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8E9FECA8-67BC-415C-B356-6687CFBF6F4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D32" i="1"/>
  <c r="C32" i="1"/>
  <c r="C31" i="1"/>
  <c r="D31" i="1" s="1"/>
  <c r="C30" i="1"/>
  <c r="C29" i="1"/>
  <c r="D13" i="1" s="1"/>
  <c r="D14" i="1" s="1"/>
  <c r="D18" i="1"/>
  <c r="D17" i="1"/>
  <c r="D12" i="1"/>
  <c r="G6" i="4" l="1" a="1"/>
  <c r="G6" i="4" s="1"/>
  <c r="G6" i="3" a="1"/>
  <c r="G6" i="3" s="1"/>
  <c r="H6" i="3" s="1" a="1"/>
  <c r="H6" i="3" s="1"/>
  <c r="D30" i="1"/>
  <c r="D15" i="1"/>
  <c r="D16" i="1"/>
  <c r="I6" i="3" a="1"/>
  <c r="I10003" i="3" l="1"/>
  <c r="I9998" i="3"/>
  <c r="I9986" i="3"/>
  <c r="I9974" i="3"/>
  <c r="I9962" i="3"/>
  <c r="I9950" i="3"/>
  <c r="I9938" i="3"/>
  <c r="I9926" i="3"/>
  <c r="I9914" i="3"/>
  <c r="I9902" i="3"/>
  <c r="I9890" i="3"/>
  <c r="I9993" i="3"/>
  <c r="I9980" i="3"/>
  <c r="I9967" i="3"/>
  <c r="I9954" i="3"/>
  <c r="I9941" i="3"/>
  <c r="I9928" i="3"/>
  <c r="I9915" i="3"/>
  <c r="I9901" i="3"/>
  <c r="I9888" i="3"/>
  <c r="I9876" i="3"/>
  <c r="I9864" i="3"/>
  <c r="I9852" i="3"/>
  <c r="I9840" i="3"/>
  <c r="I9828" i="3"/>
  <c r="I9816" i="3"/>
  <c r="I9804" i="3"/>
  <c r="I9792" i="3"/>
  <c r="I9780" i="3"/>
  <c r="I9768" i="3"/>
  <c r="I9756" i="3"/>
  <c r="I9744" i="3"/>
  <c r="I9732" i="3"/>
  <c r="I9720" i="3"/>
  <c r="I9708" i="3"/>
  <c r="I9696" i="3"/>
  <c r="I9684" i="3"/>
  <c r="I9672" i="3"/>
  <c r="I10000" i="3"/>
  <c r="I9987" i="3"/>
  <c r="I9973" i="3"/>
  <c r="I9960" i="3"/>
  <c r="I9947" i="3"/>
  <c r="I9934" i="3"/>
  <c r="I9921" i="3"/>
  <c r="I9908" i="3"/>
  <c r="I9895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9999" i="3"/>
  <c r="I9985" i="3"/>
  <c r="I9972" i="3"/>
  <c r="I9959" i="3"/>
  <c r="I9946" i="3"/>
  <c r="I9933" i="3"/>
  <c r="I9920" i="3"/>
  <c r="I9907" i="3"/>
  <c r="I9894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992" i="3"/>
  <c r="I9976" i="3"/>
  <c r="I9957" i="3"/>
  <c r="I9940" i="3"/>
  <c r="I9923" i="3"/>
  <c r="I9905" i="3"/>
  <c r="I9887" i="3"/>
  <c r="I9872" i="3"/>
  <c r="I9855" i="3"/>
  <c r="I9839" i="3"/>
  <c r="I9824" i="3"/>
  <c r="I9807" i="3"/>
  <c r="I9791" i="3"/>
  <c r="I9776" i="3"/>
  <c r="I9759" i="3"/>
  <c r="I9743" i="3"/>
  <c r="I9728" i="3"/>
  <c r="I9711" i="3"/>
  <c r="I9695" i="3"/>
  <c r="I9680" i="3"/>
  <c r="I9664" i="3"/>
  <c r="I9651" i="3"/>
  <c r="I9638" i="3"/>
  <c r="I9625" i="3"/>
  <c r="I9612" i="3"/>
  <c r="I9599" i="3"/>
  <c r="I9586" i="3"/>
  <c r="I9573" i="3"/>
  <c r="I9560" i="3"/>
  <c r="I9547" i="3"/>
  <c r="I9533" i="3"/>
  <c r="I9520" i="3"/>
  <c r="I9507" i="3"/>
  <c r="I9494" i="3"/>
  <c r="I9481" i="3"/>
  <c r="I9468" i="3"/>
  <c r="I9455" i="3"/>
  <c r="I9442" i="3"/>
  <c r="I9429" i="3"/>
  <c r="I9416" i="3"/>
  <c r="I9403" i="3"/>
  <c r="I9389" i="3"/>
  <c r="I9376" i="3"/>
  <c r="I9363" i="3"/>
  <c r="I9350" i="3"/>
  <c r="I9337" i="3"/>
  <c r="I9324" i="3"/>
  <c r="I9311" i="3"/>
  <c r="I9298" i="3"/>
  <c r="I9285" i="3"/>
  <c r="I9272" i="3"/>
  <c r="I9259" i="3"/>
  <c r="I9245" i="3"/>
  <c r="I9232" i="3"/>
  <c r="I9219" i="3"/>
  <c r="I9206" i="3"/>
  <c r="I9193" i="3"/>
  <c r="I9180" i="3"/>
  <c r="I9167" i="3"/>
  <c r="I9154" i="3"/>
  <c r="I9141" i="3"/>
  <c r="I9128" i="3"/>
  <c r="I9115" i="3"/>
  <c r="I9101" i="3"/>
  <c r="I9088" i="3"/>
  <c r="I9075" i="3"/>
  <c r="I9062" i="3"/>
  <c r="I9049" i="3"/>
  <c r="I9036" i="3"/>
  <c r="I9023" i="3"/>
  <c r="I9010" i="3"/>
  <c r="I8997" i="3"/>
  <c r="I8984" i="3"/>
  <c r="I8971" i="3"/>
  <c r="I8957" i="3"/>
  <c r="I8944" i="3"/>
  <c r="I8931" i="3"/>
  <c r="I8918" i="3"/>
  <c r="I8905" i="3"/>
  <c r="I8892" i="3"/>
  <c r="I8879" i="3"/>
  <c r="I8866" i="3"/>
  <c r="I8853" i="3"/>
  <c r="I8840" i="3"/>
  <c r="I8827" i="3"/>
  <c r="I8813" i="3"/>
  <c r="I8800" i="3"/>
  <c r="I8787" i="3"/>
  <c r="I8774" i="3"/>
  <c r="I8761" i="3"/>
  <c r="I8748" i="3"/>
  <c r="I8735" i="3"/>
  <c r="I8722" i="3"/>
  <c r="I8709" i="3"/>
  <c r="I8696" i="3"/>
  <c r="I8683" i="3"/>
  <c r="I8669" i="3"/>
  <c r="I8656" i="3"/>
  <c r="I8643" i="3"/>
  <c r="I8630" i="3"/>
  <c r="I8617" i="3"/>
  <c r="I8604" i="3"/>
  <c r="I8591" i="3"/>
  <c r="I8578" i="3"/>
  <c r="I8565" i="3"/>
  <c r="I8552" i="3"/>
  <c r="I8539" i="3"/>
  <c r="I8525" i="3"/>
  <c r="I8512" i="3"/>
  <c r="I8499" i="3"/>
  <c r="I8486" i="3"/>
  <c r="I8473" i="3"/>
  <c r="I8460" i="3"/>
  <c r="I8447" i="3"/>
  <c r="I8434" i="3"/>
  <c r="I8421" i="3"/>
  <c r="I8408" i="3"/>
  <c r="I8395" i="3"/>
  <c r="I8381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9991" i="3"/>
  <c r="I9975" i="3"/>
  <c r="I9956" i="3"/>
  <c r="I9939" i="3"/>
  <c r="I9922" i="3"/>
  <c r="I9904" i="3"/>
  <c r="I9886" i="3"/>
  <c r="I9871" i="3"/>
  <c r="I9854" i="3"/>
  <c r="I9838" i="3"/>
  <c r="I9823" i="3"/>
  <c r="I9806" i="3"/>
  <c r="I9790" i="3"/>
  <c r="I9775" i="3"/>
  <c r="I9758" i="3"/>
  <c r="I9742" i="3"/>
  <c r="I9727" i="3"/>
  <c r="I9710" i="3"/>
  <c r="I9694" i="3"/>
  <c r="I9679" i="3"/>
  <c r="I9663" i="3"/>
  <c r="I9650" i="3"/>
  <c r="I9637" i="3"/>
  <c r="I9624" i="3"/>
  <c r="I9611" i="3"/>
  <c r="I9598" i="3"/>
  <c r="I9585" i="3"/>
  <c r="I9572" i="3"/>
  <c r="I9559" i="3"/>
  <c r="I9545" i="3"/>
  <c r="I9532" i="3"/>
  <c r="I9519" i="3"/>
  <c r="I9506" i="3"/>
  <c r="I9493" i="3"/>
  <c r="I9480" i="3"/>
  <c r="I9467" i="3"/>
  <c r="I9454" i="3"/>
  <c r="I9441" i="3"/>
  <c r="I9428" i="3"/>
  <c r="I9415" i="3"/>
  <c r="I9401" i="3"/>
  <c r="I9388" i="3"/>
  <c r="I9375" i="3"/>
  <c r="I9362" i="3"/>
  <c r="I9349" i="3"/>
  <c r="I9336" i="3"/>
  <c r="I9323" i="3"/>
  <c r="I9310" i="3"/>
  <c r="I9297" i="3"/>
  <c r="I9284" i="3"/>
  <c r="I9271" i="3"/>
  <c r="I9257" i="3"/>
  <c r="I9244" i="3"/>
  <c r="I9231" i="3"/>
  <c r="I9218" i="3"/>
  <c r="I9205" i="3"/>
  <c r="I9192" i="3"/>
  <c r="I9179" i="3"/>
  <c r="I9166" i="3"/>
  <c r="I9153" i="3"/>
  <c r="I9140" i="3"/>
  <c r="I9127" i="3"/>
  <c r="I9113" i="3"/>
  <c r="I9100" i="3"/>
  <c r="I9087" i="3"/>
  <c r="I9074" i="3"/>
  <c r="I9061" i="3"/>
  <c r="I9048" i="3"/>
  <c r="I9035" i="3"/>
  <c r="I9022" i="3"/>
  <c r="I9009" i="3"/>
  <c r="I8996" i="3"/>
  <c r="I8983" i="3"/>
  <c r="I8969" i="3"/>
  <c r="I8956" i="3"/>
  <c r="I8943" i="3"/>
  <c r="I8930" i="3"/>
  <c r="I8917" i="3"/>
  <c r="I8904" i="3"/>
  <c r="I8891" i="3"/>
  <c r="I8878" i="3"/>
  <c r="I8865" i="3"/>
  <c r="I8852" i="3"/>
  <c r="I8839" i="3"/>
  <c r="I8825" i="3"/>
  <c r="I8812" i="3"/>
  <c r="I9990" i="3"/>
  <c r="I9971" i="3"/>
  <c r="I9955" i="3"/>
  <c r="I9937" i="3"/>
  <c r="I9919" i="3"/>
  <c r="I9903" i="3"/>
  <c r="I9885" i="3"/>
  <c r="I9868" i="3"/>
  <c r="I9853" i="3"/>
  <c r="I9837" i="3"/>
  <c r="I9820" i="3"/>
  <c r="I9805" i="3"/>
  <c r="I9789" i="3"/>
  <c r="I9772" i="3"/>
  <c r="I9757" i="3"/>
  <c r="I9741" i="3"/>
  <c r="I9724" i="3"/>
  <c r="I9709" i="3"/>
  <c r="I9693" i="3"/>
  <c r="I9676" i="3"/>
  <c r="I9662" i="3"/>
  <c r="I9649" i="3"/>
  <c r="I9636" i="3"/>
  <c r="I9623" i="3"/>
  <c r="I9610" i="3"/>
  <c r="I9597" i="3"/>
  <c r="I9584" i="3"/>
  <c r="I9571" i="3"/>
  <c r="I9557" i="3"/>
  <c r="I9544" i="3"/>
  <c r="I9531" i="3"/>
  <c r="I9518" i="3"/>
  <c r="I9505" i="3"/>
  <c r="I9492" i="3"/>
  <c r="I9479" i="3"/>
  <c r="I9466" i="3"/>
  <c r="I9453" i="3"/>
  <c r="I9440" i="3"/>
  <c r="I9427" i="3"/>
  <c r="I9413" i="3"/>
  <c r="I9400" i="3"/>
  <c r="I9387" i="3"/>
  <c r="I9374" i="3"/>
  <c r="I9361" i="3"/>
  <c r="I9348" i="3"/>
  <c r="I9335" i="3"/>
  <c r="I10005" i="3"/>
  <c r="I9988" i="3"/>
  <c r="I9969" i="3"/>
  <c r="I9952" i="3"/>
  <c r="I9935" i="3"/>
  <c r="I9917" i="3"/>
  <c r="I9899" i="3"/>
  <c r="I9883" i="3"/>
  <c r="I9866" i="3"/>
  <c r="I9850" i="3"/>
  <c r="I9835" i="3"/>
  <c r="I9818" i="3"/>
  <c r="I9802" i="3"/>
  <c r="I9787" i="3"/>
  <c r="I9770" i="3"/>
  <c r="I9754" i="3"/>
  <c r="I9739" i="3"/>
  <c r="I9722" i="3"/>
  <c r="I9706" i="3"/>
  <c r="I9691" i="3"/>
  <c r="I9674" i="3"/>
  <c r="I9660" i="3"/>
  <c r="I9647" i="3"/>
  <c r="I9634" i="3"/>
  <c r="I9621" i="3"/>
  <c r="I9608" i="3"/>
  <c r="I9595" i="3"/>
  <c r="I9581" i="3"/>
  <c r="I9568" i="3"/>
  <c r="I9555" i="3"/>
  <c r="I9542" i="3"/>
  <c r="I9529" i="3"/>
  <c r="I9516" i="3"/>
  <c r="I9503" i="3"/>
  <c r="I9490" i="3"/>
  <c r="I9477" i="3"/>
  <c r="I9464" i="3"/>
  <c r="I9451" i="3"/>
  <c r="I9437" i="3"/>
  <c r="I10004" i="3"/>
  <c r="I9984" i="3"/>
  <c r="I9968" i="3"/>
  <c r="I9951" i="3"/>
  <c r="I9932" i="3"/>
  <c r="I9916" i="3"/>
  <c r="I10002" i="3"/>
  <c r="I9983" i="3"/>
  <c r="I9966" i="3"/>
  <c r="I9949" i="3"/>
  <c r="I9931" i="3"/>
  <c r="I9913" i="3"/>
  <c r="I9897" i="3"/>
  <c r="I9879" i="3"/>
  <c r="I9863" i="3"/>
  <c r="I9848" i="3"/>
  <c r="I9831" i="3"/>
  <c r="I9815" i="3"/>
  <c r="I9800" i="3"/>
  <c r="I9783" i="3"/>
  <c r="I9767" i="3"/>
  <c r="I9752" i="3"/>
  <c r="I9735" i="3"/>
  <c r="I9719" i="3"/>
  <c r="I9704" i="3"/>
  <c r="I9687" i="3"/>
  <c r="I9671" i="3"/>
  <c r="I9658" i="3"/>
  <c r="I9645" i="3"/>
  <c r="I9632" i="3"/>
  <c r="I9619" i="3"/>
  <c r="I9605" i="3"/>
  <c r="I9592" i="3"/>
  <c r="I9579" i="3"/>
  <c r="I9566" i="3"/>
  <c r="I9553" i="3"/>
  <c r="I9540" i="3"/>
  <c r="I9527" i="3"/>
  <c r="I9514" i="3"/>
  <c r="I9501" i="3"/>
  <c r="I9488" i="3"/>
  <c r="I9475" i="3"/>
  <c r="I9461" i="3"/>
  <c r="I9448" i="3"/>
  <c r="I9435" i="3"/>
  <c r="I9422" i="3"/>
  <c r="I9409" i="3"/>
  <c r="I9396" i="3"/>
  <c r="I9383" i="3"/>
  <c r="I9370" i="3"/>
  <c r="I9357" i="3"/>
  <c r="I9344" i="3"/>
  <c r="I9331" i="3"/>
  <c r="I9317" i="3"/>
  <c r="I9304" i="3"/>
  <c r="I9291" i="3"/>
  <c r="I9278" i="3"/>
  <c r="I9265" i="3"/>
  <c r="I9252" i="3"/>
  <c r="I9239" i="3"/>
  <c r="I9226" i="3"/>
  <c r="I9213" i="3"/>
  <c r="I9200" i="3"/>
  <c r="I9187" i="3"/>
  <c r="I9173" i="3"/>
  <c r="I9160" i="3"/>
  <c r="I9147" i="3"/>
  <c r="I9134" i="3"/>
  <c r="I9121" i="3"/>
  <c r="I9108" i="3"/>
  <c r="I9095" i="3"/>
  <c r="I9082" i="3"/>
  <c r="I9069" i="3"/>
  <c r="I9056" i="3"/>
  <c r="I9043" i="3"/>
  <c r="I9029" i="3"/>
  <c r="I9016" i="3"/>
  <c r="I9003" i="3"/>
  <c r="I8990" i="3"/>
  <c r="I8977" i="3"/>
  <c r="I8964" i="3"/>
  <c r="I8951" i="3"/>
  <c r="I8938" i="3"/>
  <c r="I8925" i="3"/>
  <c r="I8912" i="3"/>
  <c r="I8899" i="3"/>
  <c r="I8885" i="3"/>
  <c r="I8872" i="3"/>
  <c r="I8859" i="3"/>
  <c r="I8846" i="3"/>
  <c r="I8833" i="3"/>
  <c r="I8820" i="3"/>
  <c r="I8807" i="3"/>
  <c r="I8794" i="3"/>
  <c r="I8781" i="3"/>
  <c r="I8768" i="3"/>
  <c r="I8755" i="3"/>
  <c r="I8741" i="3"/>
  <c r="I8728" i="3"/>
  <c r="I8715" i="3"/>
  <c r="I8702" i="3"/>
  <c r="I8689" i="3"/>
  <c r="I8676" i="3"/>
  <c r="I8663" i="3"/>
  <c r="I8650" i="3"/>
  <c r="I8637" i="3"/>
  <c r="I8624" i="3"/>
  <c r="I8611" i="3"/>
  <c r="I8597" i="3"/>
  <c r="I8584" i="3"/>
  <c r="I8571" i="3"/>
  <c r="I8558" i="3"/>
  <c r="I8545" i="3"/>
  <c r="I8532" i="3"/>
  <c r="I8519" i="3"/>
  <c r="I8506" i="3"/>
  <c r="I8493" i="3"/>
  <c r="I8480" i="3"/>
  <c r="I8467" i="3"/>
  <c r="I8453" i="3"/>
  <c r="I8440" i="3"/>
  <c r="I8427" i="3"/>
  <c r="I8414" i="3"/>
  <c r="I8401" i="3"/>
  <c r="I8388" i="3"/>
  <c r="I8375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10001" i="3"/>
  <c r="I9982" i="3"/>
  <c r="I9965" i="3"/>
  <c r="I9948" i="3"/>
  <c r="I9930" i="3"/>
  <c r="I9912" i="3"/>
  <c r="I9896" i="3"/>
  <c r="I9878" i="3"/>
  <c r="I9862" i="3"/>
  <c r="I9847" i="3"/>
  <c r="I9830" i="3"/>
  <c r="I9814" i="3"/>
  <c r="I9799" i="3"/>
  <c r="I9782" i="3"/>
  <c r="I9766" i="3"/>
  <c r="I9751" i="3"/>
  <c r="I9734" i="3"/>
  <c r="I9718" i="3"/>
  <c r="I9703" i="3"/>
  <c r="I9686" i="3"/>
  <c r="I9670" i="3"/>
  <c r="I9657" i="3"/>
  <c r="I9644" i="3"/>
  <c r="I9631" i="3"/>
  <c r="I9617" i="3"/>
  <c r="I9604" i="3"/>
  <c r="I9591" i="3"/>
  <c r="I9578" i="3"/>
  <c r="I9565" i="3"/>
  <c r="I9552" i="3"/>
  <c r="I9539" i="3"/>
  <c r="I9526" i="3"/>
  <c r="I9513" i="3"/>
  <c r="I9500" i="3"/>
  <c r="I9487" i="3"/>
  <c r="I9473" i="3"/>
  <c r="I9460" i="3"/>
  <c r="I9447" i="3"/>
  <c r="I9434" i="3"/>
  <c r="I9421" i="3"/>
  <c r="I9408" i="3"/>
  <c r="I9395" i="3"/>
  <c r="I9382" i="3"/>
  <c r="I9369" i="3"/>
  <c r="I9356" i="3"/>
  <c r="I9343" i="3"/>
  <c r="I9329" i="3"/>
  <c r="I9316" i="3"/>
  <c r="I9303" i="3"/>
  <c r="I9290" i="3"/>
  <c r="I9277" i="3"/>
  <c r="I9264" i="3"/>
  <c r="I9251" i="3"/>
  <c r="I9238" i="3"/>
  <c r="I9225" i="3"/>
  <c r="I9212" i="3"/>
  <c r="I9199" i="3"/>
  <c r="I9185" i="3"/>
  <c r="I9172" i="3"/>
  <c r="I9159" i="3"/>
  <c r="I9146" i="3"/>
  <c r="I9133" i="3"/>
  <c r="I9120" i="3"/>
  <c r="I9107" i="3"/>
  <c r="I9094" i="3"/>
  <c r="I9081" i="3"/>
  <c r="I9068" i="3"/>
  <c r="I9055" i="3"/>
  <c r="I9041" i="3"/>
  <c r="I9028" i="3"/>
  <c r="I9015" i="3"/>
  <c r="I9002" i="3"/>
  <c r="I8989" i="3"/>
  <c r="I8976" i="3"/>
  <c r="I8963" i="3"/>
  <c r="I8950" i="3"/>
  <c r="I8937" i="3"/>
  <c r="I8924" i="3"/>
  <c r="I8911" i="3"/>
  <c r="I8897" i="3"/>
  <c r="I8884" i="3"/>
  <c r="I8871" i="3"/>
  <c r="I8858" i="3"/>
  <c r="I8845" i="3"/>
  <c r="I8832" i="3"/>
  <c r="I8819" i="3"/>
  <c r="I8806" i="3"/>
  <c r="I8793" i="3"/>
  <c r="I8780" i="3"/>
  <c r="I8767" i="3"/>
  <c r="I8753" i="3"/>
  <c r="I8740" i="3"/>
  <c r="I8727" i="3"/>
  <c r="I8714" i="3"/>
  <c r="I8701" i="3"/>
  <c r="I8688" i="3"/>
  <c r="I8675" i="3"/>
  <c r="I8662" i="3"/>
  <c r="I8649" i="3"/>
  <c r="I8636" i="3"/>
  <c r="I8623" i="3"/>
  <c r="I8609" i="3"/>
  <c r="I8596" i="3"/>
  <c r="I8583" i="3"/>
  <c r="I8570" i="3"/>
  <c r="I8557" i="3"/>
  <c r="I8544" i="3"/>
  <c r="I8531" i="3"/>
  <c r="I8518" i="3"/>
  <c r="I8505" i="3"/>
  <c r="I8492" i="3"/>
  <c r="I8479" i="3"/>
  <c r="I8465" i="3"/>
  <c r="I8452" i="3"/>
  <c r="I8439" i="3"/>
  <c r="I8426" i="3"/>
  <c r="I8413" i="3"/>
  <c r="I8400" i="3"/>
  <c r="I8387" i="3"/>
  <c r="I8374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9997" i="3"/>
  <c r="I9981" i="3"/>
  <c r="I9964" i="3"/>
  <c r="I9945" i="3"/>
  <c r="I9929" i="3"/>
  <c r="I9911" i="3"/>
  <c r="I9893" i="3"/>
  <c r="I9877" i="3"/>
  <c r="I9861" i="3"/>
  <c r="I9844" i="3"/>
  <c r="I9829" i="3"/>
  <c r="I9813" i="3"/>
  <c r="I9796" i="3"/>
  <c r="I9781" i="3"/>
  <c r="I9765" i="3"/>
  <c r="I9748" i="3"/>
  <c r="I9733" i="3"/>
  <c r="I9717" i="3"/>
  <c r="I9700" i="3"/>
  <c r="I9685" i="3"/>
  <c r="I9669" i="3"/>
  <c r="I9656" i="3"/>
  <c r="I9643" i="3"/>
  <c r="I9629" i="3"/>
  <c r="I9616" i="3"/>
  <c r="I9603" i="3"/>
  <c r="I9590" i="3"/>
  <c r="I9577" i="3"/>
  <c r="I9564" i="3"/>
  <c r="I9551" i="3"/>
  <c r="I9538" i="3"/>
  <c r="I9525" i="3"/>
  <c r="I9512" i="3"/>
  <c r="I9499" i="3"/>
  <c r="I9485" i="3"/>
  <c r="I9472" i="3"/>
  <c r="I9459" i="3"/>
  <c r="I9446" i="3"/>
  <c r="I9433" i="3"/>
  <c r="I9420" i="3"/>
  <c r="I9407" i="3"/>
  <c r="I9394" i="3"/>
  <c r="I9381" i="3"/>
  <c r="I9368" i="3"/>
  <c r="I9355" i="3"/>
  <c r="I9341" i="3"/>
  <c r="I9328" i="3"/>
  <c r="I9315" i="3"/>
  <c r="I9302" i="3"/>
  <c r="I9289" i="3"/>
  <c r="I9276" i="3"/>
  <c r="I9263" i="3"/>
  <c r="I9250" i="3"/>
  <c r="I9237" i="3"/>
  <c r="I9224" i="3"/>
  <c r="I9211" i="3"/>
  <c r="I9197" i="3"/>
  <c r="I9184" i="3"/>
  <c r="I9171" i="3"/>
  <c r="I9158" i="3"/>
  <c r="I9145" i="3"/>
  <c r="I9132" i="3"/>
  <c r="I9119" i="3"/>
  <c r="I9106" i="3"/>
  <c r="I9093" i="3"/>
  <c r="I9080" i="3"/>
  <c r="I9067" i="3"/>
  <c r="I9053" i="3"/>
  <c r="I9040" i="3"/>
  <c r="I9027" i="3"/>
  <c r="I9014" i="3"/>
  <c r="I9001" i="3"/>
  <c r="I8988" i="3"/>
  <c r="I8975" i="3"/>
  <c r="I8962" i="3"/>
  <c r="I8949" i="3"/>
  <c r="I8936" i="3"/>
  <c r="I8923" i="3"/>
  <c r="I8909" i="3"/>
  <c r="I8896" i="3"/>
  <c r="I8883" i="3"/>
  <c r="I8870" i="3"/>
  <c r="I8857" i="3"/>
  <c r="I8844" i="3"/>
  <c r="I8831" i="3"/>
  <c r="I8818" i="3"/>
  <c r="I8805" i="3"/>
  <c r="I9996" i="3"/>
  <c r="I9979" i="3"/>
  <c r="I9963" i="3"/>
  <c r="I9944" i="3"/>
  <c r="I9927" i="3"/>
  <c r="I9910" i="3"/>
  <c r="I9892" i="3"/>
  <c r="I9875" i="3"/>
  <c r="I9860" i="3"/>
  <c r="I9843" i="3"/>
  <c r="I9827" i="3"/>
  <c r="I9812" i="3"/>
  <c r="I9795" i="3"/>
  <c r="I9779" i="3"/>
  <c r="I9764" i="3"/>
  <c r="I9747" i="3"/>
  <c r="I9731" i="3"/>
  <c r="I9716" i="3"/>
  <c r="I9699" i="3"/>
  <c r="I9683" i="3"/>
  <c r="I9668" i="3"/>
  <c r="I9655" i="3"/>
  <c r="I9641" i="3"/>
  <c r="I9628" i="3"/>
  <c r="I9615" i="3"/>
  <c r="I9602" i="3"/>
  <c r="I9589" i="3"/>
  <c r="I9576" i="3"/>
  <c r="I9563" i="3"/>
  <c r="I9550" i="3"/>
  <c r="I9537" i="3"/>
  <c r="I9524" i="3"/>
  <c r="I9511" i="3"/>
  <c r="I9497" i="3"/>
  <c r="I9484" i="3"/>
  <c r="I9471" i="3"/>
  <c r="I9458" i="3"/>
  <c r="I9445" i="3"/>
  <c r="I9432" i="3"/>
  <c r="I9419" i="3"/>
  <c r="I9406" i="3"/>
  <c r="I9393" i="3"/>
  <c r="I9380" i="3"/>
  <c r="I9367" i="3"/>
  <c r="I9353" i="3"/>
  <c r="I9340" i="3"/>
  <c r="I9327" i="3"/>
  <c r="I9995" i="3"/>
  <c r="I9978" i="3"/>
  <c r="I9961" i="3"/>
  <c r="I9943" i="3"/>
  <c r="I9925" i="3"/>
  <c r="I9909" i="3"/>
  <c r="I9891" i="3"/>
  <c r="I9874" i="3"/>
  <c r="I9859" i="3"/>
  <c r="I9842" i="3"/>
  <c r="I9826" i="3"/>
  <c r="I9811" i="3"/>
  <c r="I9794" i="3"/>
  <c r="I9778" i="3"/>
  <c r="I9763" i="3"/>
  <c r="I9746" i="3"/>
  <c r="I9730" i="3"/>
  <c r="I9715" i="3"/>
  <c r="I9698" i="3"/>
  <c r="I9682" i="3"/>
  <c r="I9667" i="3"/>
  <c r="I9653" i="3"/>
  <c r="I9640" i="3"/>
  <c r="I9627" i="3"/>
  <c r="I9614" i="3"/>
  <c r="I9601" i="3"/>
  <c r="I9588" i="3"/>
  <c r="I9575" i="3"/>
  <c r="I9562" i="3"/>
  <c r="I9549" i="3"/>
  <c r="I9536" i="3"/>
  <c r="I9523" i="3"/>
  <c r="I9509" i="3"/>
  <c r="I9994" i="3"/>
  <c r="I9977" i="3"/>
  <c r="I9958" i="3"/>
  <c r="I9942" i="3"/>
  <c r="I9924" i="3"/>
  <c r="I9906" i="3"/>
  <c r="I9889" i="3"/>
  <c r="I9873" i="3"/>
  <c r="I9856" i="3"/>
  <c r="I9841" i="3"/>
  <c r="I9825" i="3"/>
  <c r="I9808" i="3"/>
  <c r="I9793" i="3"/>
  <c r="I9777" i="3"/>
  <c r="I9760" i="3"/>
  <c r="I9745" i="3"/>
  <c r="I9729" i="3"/>
  <c r="I9712" i="3"/>
  <c r="I9697" i="3"/>
  <c r="I9681" i="3"/>
  <c r="I9665" i="3"/>
  <c r="I9652" i="3"/>
  <c r="I9639" i="3"/>
  <c r="I9626" i="3"/>
  <c r="I9613" i="3"/>
  <c r="I9600" i="3"/>
  <c r="I9587" i="3"/>
  <c r="I9574" i="3"/>
  <c r="I9561" i="3"/>
  <c r="I9548" i="3"/>
  <c r="I9535" i="3"/>
  <c r="I9521" i="3"/>
  <c r="I9508" i="3"/>
  <c r="I9495" i="3"/>
  <c r="I9482" i="3"/>
  <c r="I9469" i="3"/>
  <c r="I9456" i="3"/>
  <c r="I9443" i="3"/>
  <c r="I9430" i="3"/>
  <c r="I9417" i="3"/>
  <c r="I9404" i="3"/>
  <c r="I9391" i="3"/>
  <c r="I9377" i="3"/>
  <c r="I9364" i="3"/>
  <c r="I9351" i="3"/>
  <c r="I9338" i="3"/>
  <c r="I9325" i="3"/>
  <c r="I9312" i="3"/>
  <c r="I9299" i="3"/>
  <c r="I9286" i="3"/>
  <c r="I9273" i="3"/>
  <c r="I9260" i="3"/>
  <c r="I9247" i="3"/>
  <c r="I9233" i="3"/>
  <c r="I9220" i="3"/>
  <c r="I9207" i="3"/>
  <c r="I9194" i="3"/>
  <c r="I9181" i="3"/>
  <c r="I9168" i="3"/>
  <c r="I9155" i="3"/>
  <c r="I9142" i="3"/>
  <c r="I9129" i="3"/>
  <c r="I9116" i="3"/>
  <c r="I9103" i="3"/>
  <c r="I9089" i="3"/>
  <c r="I9076" i="3"/>
  <c r="I9063" i="3"/>
  <c r="I9050" i="3"/>
  <c r="I9037" i="3"/>
  <c r="I9024" i="3"/>
  <c r="I9011" i="3"/>
  <c r="I8998" i="3"/>
  <c r="I8985" i="3"/>
  <c r="I8972" i="3"/>
  <c r="I8959" i="3"/>
  <c r="I8945" i="3"/>
  <c r="I8932" i="3"/>
  <c r="I8919" i="3"/>
  <c r="I8906" i="3"/>
  <c r="I8893" i="3"/>
  <c r="I8880" i="3"/>
  <c r="I8867" i="3"/>
  <c r="I8854" i="3"/>
  <c r="I8841" i="3"/>
  <c r="I8828" i="3"/>
  <c r="I8815" i="3"/>
  <c r="I8801" i="3"/>
  <c r="I8788" i="3"/>
  <c r="I8775" i="3"/>
  <c r="I8762" i="3"/>
  <c r="I8749" i="3"/>
  <c r="I8736" i="3"/>
  <c r="I8723" i="3"/>
  <c r="I8710" i="3"/>
  <c r="I8697" i="3"/>
  <c r="I8684" i="3"/>
  <c r="I8671" i="3"/>
  <c r="I8657" i="3"/>
  <c r="I8644" i="3"/>
  <c r="I8631" i="3"/>
  <c r="I8618" i="3"/>
  <c r="I8605" i="3"/>
  <c r="I8592" i="3"/>
  <c r="I8579" i="3"/>
  <c r="I8566" i="3"/>
  <c r="I8553" i="3"/>
  <c r="I8540" i="3"/>
  <c r="I8527" i="3"/>
  <c r="I8513" i="3"/>
  <c r="I8500" i="3"/>
  <c r="I8487" i="3"/>
  <c r="I8474" i="3"/>
  <c r="I8461" i="3"/>
  <c r="I8448" i="3"/>
  <c r="I8435" i="3"/>
  <c r="I8422" i="3"/>
  <c r="I8409" i="3"/>
  <c r="I8396" i="3"/>
  <c r="I8383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9880" i="3"/>
  <c r="I9784" i="3"/>
  <c r="I9688" i="3"/>
  <c r="I9607" i="3"/>
  <c r="I9528" i="3"/>
  <c r="I9465" i="3"/>
  <c r="I9418" i="3"/>
  <c r="I9379" i="3"/>
  <c r="I9339" i="3"/>
  <c r="I9308" i="3"/>
  <c r="I9281" i="3"/>
  <c r="I9255" i="3"/>
  <c r="I9229" i="3"/>
  <c r="I9203" i="3"/>
  <c r="I9177" i="3"/>
  <c r="I9151" i="3"/>
  <c r="I9124" i="3"/>
  <c r="I9098" i="3"/>
  <c r="I9072" i="3"/>
  <c r="I9046" i="3"/>
  <c r="I9020" i="3"/>
  <c r="I8993" i="3"/>
  <c r="I8967" i="3"/>
  <c r="I8941" i="3"/>
  <c r="I8915" i="3"/>
  <c r="I8889" i="3"/>
  <c r="I8863" i="3"/>
  <c r="I8836" i="3"/>
  <c r="I8810" i="3"/>
  <c r="I8789" i="3"/>
  <c r="I8770" i="3"/>
  <c r="I8750" i="3"/>
  <c r="I8731" i="3"/>
  <c r="I8711" i="3"/>
  <c r="I8691" i="3"/>
  <c r="I8672" i="3"/>
  <c r="I8652" i="3"/>
  <c r="I8632" i="3"/>
  <c r="I8613" i="3"/>
  <c r="I8593" i="3"/>
  <c r="I8573" i="3"/>
  <c r="I8554" i="3"/>
  <c r="I8534" i="3"/>
  <c r="I8515" i="3"/>
  <c r="I8495" i="3"/>
  <c r="I8475" i="3"/>
  <c r="I8456" i="3"/>
  <c r="I8436" i="3"/>
  <c r="I8416" i="3"/>
  <c r="I8397" i="3"/>
  <c r="I8377" i="3"/>
  <c r="I8358" i="3"/>
  <c r="I8340" i="3"/>
  <c r="I8322" i="3"/>
  <c r="I8304" i="3"/>
  <c r="I8286" i="3"/>
  <c r="I8268" i="3"/>
  <c r="I8250" i="3"/>
  <c r="I8232" i="3"/>
  <c r="I8214" i="3"/>
  <c r="I8196" i="3"/>
  <c r="I8178" i="3"/>
  <c r="I8160" i="3"/>
  <c r="I8142" i="3"/>
  <c r="I8124" i="3"/>
  <c r="I8106" i="3"/>
  <c r="I8088" i="3"/>
  <c r="I8070" i="3"/>
  <c r="I8052" i="3"/>
  <c r="I8034" i="3"/>
  <c r="I8016" i="3"/>
  <c r="I7998" i="3"/>
  <c r="I7980" i="3"/>
  <c r="I7962" i="3"/>
  <c r="I7944" i="3"/>
  <c r="I7926" i="3"/>
  <c r="I7908" i="3"/>
  <c r="I7890" i="3"/>
  <c r="I7872" i="3"/>
  <c r="I7854" i="3"/>
  <c r="I7836" i="3"/>
  <c r="I7818" i="3"/>
  <c r="I7800" i="3"/>
  <c r="I7782" i="3"/>
  <c r="I7764" i="3"/>
  <c r="I7746" i="3"/>
  <c r="I7728" i="3"/>
  <c r="I7710" i="3"/>
  <c r="I7692" i="3"/>
  <c r="I7674" i="3"/>
  <c r="I7656" i="3"/>
  <c r="I7638" i="3"/>
  <c r="I7620" i="3"/>
  <c r="I7602" i="3"/>
  <c r="I7584" i="3"/>
  <c r="I7566" i="3"/>
  <c r="I7548" i="3"/>
  <c r="I7530" i="3"/>
  <c r="I7512" i="3"/>
  <c r="I7494" i="3"/>
  <c r="I7476" i="3"/>
  <c r="I7458" i="3"/>
  <c r="I7440" i="3"/>
  <c r="I7422" i="3"/>
  <c r="I7404" i="3"/>
  <c r="I7386" i="3"/>
  <c r="I7368" i="3"/>
  <c r="I7350" i="3"/>
  <c r="I7332" i="3"/>
  <c r="I7314" i="3"/>
  <c r="I7296" i="3"/>
  <c r="I7278" i="3"/>
  <c r="I7260" i="3"/>
  <c r="I7242" i="3"/>
  <c r="I7224" i="3"/>
  <c r="I7206" i="3"/>
  <c r="I7188" i="3"/>
  <c r="I7170" i="3"/>
  <c r="I7152" i="3"/>
  <c r="I7134" i="3"/>
  <c r="I7116" i="3"/>
  <c r="I7098" i="3"/>
  <c r="I7080" i="3"/>
  <c r="I7062" i="3"/>
  <c r="I7044" i="3"/>
  <c r="I7026" i="3"/>
  <c r="I7008" i="3"/>
  <c r="I6990" i="3"/>
  <c r="I6972" i="3"/>
  <c r="I6954" i="3"/>
  <c r="I6936" i="3"/>
  <c r="I6918" i="3"/>
  <c r="I6900" i="3"/>
  <c r="I6882" i="3"/>
  <c r="I6864" i="3"/>
  <c r="I6846" i="3"/>
  <c r="I6828" i="3"/>
  <c r="I6810" i="3"/>
  <c r="I6792" i="3"/>
  <c r="I6774" i="3"/>
  <c r="I6756" i="3"/>
  <c r="I6738" i="3"/>
  <c r="I6720" i="3"/>
  <c r="I6702" i="3"/>
  <c r="I6684" i="3"/>
  <c r="I6666" i="3"/>
  <c r="I6648" i="3"/>
  <c r="I6630" i="3"/>
  <c r="I6612" i="3"/>
  <c r="I6594" i="3"/>
  <c r="I6576" i="3"/>
  <c r="I6558" i="3"/>
  <c r="I6540" i="3"/>
  <c r="I6522" i="3"/>
  <c r="I6504" i="3"/>
  <c r="I6486" i="3"/>
  <c r="I6468" i="3"/>
  <c r="I6450" i="3"/>
  <c r="I6432" i="3"/>
  <c r="I6414" i="3"/>
  <c r="I6396" i="3"/>
  <c r="I6378" i="3"/>
  <c r="I6360" i="3"/>
  <c r="I6342" i="3"/>
  <c r="I6324" i="3"/>
  <c r="I6306" i="3"/>
  <c r="I6288" i="3"/>
  <c r="I6270" i="3"/>
  <c r="I6252" i="3"/>
  <c r="I6234" i="3"/>
  <c r="I6216" i="3"/>
  <c r="I6198" i="3"/>
  <c r="I6180" i="3"/>
  <c r="I6162" i="3"/>
  <c r="I6144" i="3"/>
  <c r="I6126" i="3"/>
  <c r="I6108" i="3"/>
  <c r="I6090" i="3"/>
  <c r="I6072" i="3"/>
  <c r="I6054" i="3"/>
  <c r="I6036" i="3"/>
  <c r="I6018" i="3"/>
  <c r="I6000" i="3"/>
  <c r="I5982" i="3"/>
  <c r="I5964" i="3"/>
  <c r="I5946" i="3"/>
  <c r="I5928" i="3"/>
  <c r="I5910" i="3"/>
  <c r="I5892" i="3"/>
  <c r="I5874" i="3"/>
  <c r="I5856" i="3"/>
  <c r="I5838" i="3"/>
  <c r="I5820" i="3"/>
  <c r="I5802" i="3"/>
  <c r="I5784" i="3"/>
  <c r="I5766" i="3"/>
  <c r="I5748" i="3"/>
  <c r="I5730" i="3"/>
  <c r="I5712" i="3"/>
  <c r="I5697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9867" i="3"/>
  <c r="I9771" i="3"/>
  <c r="I9675" i="3"/>
  <c r="I9596" i="3"/>
  <c r="I9517" i="3"/>
  <c r="I9463" i="3"/>
  <c r="I9412" i="3"/>
  <c r="I9373" i="3"/>
  <c r="I9334" i="3"/>
  <c r="I9307" i="3"/>
  <c r="I9280" i="3"/>
  <c r="I9254" i="3"/>
  <c r="I9228" i="3"/>
  <c r="I9202" i="3"/>
  <c r="I9176" i="3"/>
  <c r="I9149" i="3"/>
  <c r="I9123" i="3"/>
  <c r="I9097" i="3"/>
  <c r="I9071" i="3"/>
  <c r="I9045" i="3"/>
  <c r="I9019" i="3"/>
  <c r="I8992" i="3"/>
  <c r="I8966" i="3"/>
  <c r="I8940" i="3"/>
  <c r="I8914" i="3"/>
  <c r="I8888" i="3"/>
  <c r="I8861" i="3"/>
  <c r="I8835" i="3"/>
  <c r="I8809" i="3"/>
  <c r="I8786" i="3"/>
  <c r="I8769" i="3"/>
  <c r="I8747" i="3"/>
  <c r="I8729" i="3"/>
  <c r="I8708" i="3"/>
  <c r="I8690" i="3"/>
  <c r="I8668" i="3"/>
  <c r="I8651" i="3"/>
  <c r="I8629" i="3"/>
  <c r="I8612" i="3"/>
  <c r="I8590" i="3"/>
  <c r="I8572" i="3"/>
  <c r="I8551" i="3"/>
  <c r="I8533" i="3"/>
  <c r="I8511" i="3"/>
  <c r="I8494" i="3"/>
  <c r="I8472" i="3"/>
  <c r="I8455" i="3"/>
  <c r="I8433" i="3"/>
  <c r="I8415" i="3"/>
  <c r="I8393" i="3"/>
  <c r="I8376" i="3"/>
  <c r="I8355" i="3"/>
  <c r="I8339" i="3"/>
  <c r="I8319" i="3"/>
  <c r="I8303" i="3"/>
  <c r="I8283" i="3"/>
  <c r="I8267" i="3"/>
  <c r="I8247" i="3"/>
  <c r="I8231" i="3"/>
  <c r="I8211" i="3"/>
  <c r="I8195" i="3"/>
  <c r="I8175" i="3"/>
  <c r="I8159" i="3"/>
  <c r="I8139" i="3"/>
  <c r="I8123" i="3"/>
  <c r="I8103" i="3"/>
  <c r="I8087" i="3"/>
  <c r="I8067" i="3"/>
  <c r="I8051" i="3"/>
  <c r="I8031" i="3"/>
  <c r="I8015" i="3"/>
  <c r="I7995" i="3"/>
  <c r="I7979" i="3"/>
  <c r="I7959" i="3"/>
  <c r="I7943" i="3"/>
  <c r="I7923" i="3"/>
  <c r="I7907" i="3"/>
  <c r="I7887" i="3"/>
  <c r="I7871" i="3"/>
  <c r="I7851" i="3"/>
  <c r="I7835" i="3"/>
  <c r="I7815" i="3"/>
  <c r="I7799" i="3"/>
  <c r="I7779" i="3"/>
  <c r="I7763" i="3"/>
  <c r="I7743" i="3"/>
  <c r="I7727" i="3"/>
  <c r="I7707" i="3"/>
  <c r="I7691" i="3"/>
  <c r="I7671" i="3"/>
  <c r="I7655" i="3"/>
  <c r="I7635" i="3"/>
  <c r="I7619" i="3"/>
  <c r="I7599" i="3"/>
  <c r="I7583" i="3"/>
  <c r="I7563" i="3"/>
  <c r="I7547" i="3"/>
  <c r="I7527" i="3"/>
  <c r="I7511" i="3"/>
  <c r="I7491" i="3"/>
  <c r="I7475" i="3"/>
  <c r="I7455" i="3"/>
  <c r="I7439" i="3"/>
  <c r="I7419" i="3"/>
  <c r="I7403" i="3"/>
  <c r="I7383" i="3"/>
  <c r="I7367" i="3"/>
  <c r="I7347" i="3"/>
  <c r="I7331" i="3"/>
  <c r="I7311" i="3"/>
  <c r="I7295" i="3"/>
  <c r="I7275" i="3"/>
  <c r="I7259" i="3"/>
  <c r="I7239" i="3"/>
  <c r="I7223" i="3"/>
  <c r="I7203" i="3"/>
  <c r="I7187" i="3"/>
  <c r="I7167" i="3"/>
  <c r="I7151" i="3"/>
  <c r="I7131" i="3"/>
  <c r="I7115" i="3"/>
  <c r="I7095" i="3"/>
  <c r="I7079" i="3"/>
  <c r="I7059" i="3"/>
  <c r="I7043" i="3"/>
  <c r="I7023" i="3"/>
  <c r="I7007" i="3"/>
  <c r="I6987" i="3"/>
  <c r="I6971" i="3"/>
  <c r="I6951" i="3"/>
  <c r="I6935" i="3"/>
  <c r="I6915" i="3"/>
  <c r="I6899" i="3"/>
  <c r="I6879" i="3"/>
  <c r="I6863" i="3"/>
  <c r="I6843" i="3"/>
  <c r="I6827" i="3"/>
  <c r="I6807" i="3"/>
  <c r="I6791" i="3"/>
  <c r="I6771" i="3"/>
  <c r="I6755" i="3"/>
  <c r="I6735" i="3"/>
  <c r="I6719" i="3"/>
  <c r="I6699" i="3"/>
  <c r="I6683" i="3"/>
  <c r="I6663" i="3"/>
  <c r="I6647" i="3"/>
  <c r="I6627" i="3"/>
  <c r="I6611" i="3"/>
  <c r="I6591" i="3"/>
  <c r="I6575" i="3"/>
  <c r="I6555" i="3"/>
  <c r="I6539" i="3"/>
  <c r="I6519" i="3"/>
  <c r="I6503" i="3"/>
  <c r="I6483" i="3"/>
  <c r="I6467" i="3"/>
  <c r="I6447" i="3"/>
  <c r="I6431" i="3"/>
  <c r="I6411" i="3"/>
  <c r="I6395" i="3"/>
  <c r="I6375" i="3"/>
  <c r="I6359" i="3"/>
  <c r="I6339" i="3"/>
  <c r="I6323" i="3"/>
  <c r="I6303" i="3"/>
  <c r="I6287" i="3"/>
  <c r="I6267" i="3"/>
  <c r="I6251" i="3"/>
  <c r="I6231" i="3"/>
  <c r="I9865" i="3"/>
  <c r="I9769" i="3"/>
  <c r="I9673" i="3"/>
  <c r="I9593" i="3"/>
  <c r="I9515" i="3"/>
  <c r="I9457" i="3"/>
  <c r="I9411" i="3"/>
  <c r="I9372" i="3"/>
  <c r="I9333" i="3"/>
  <c r="I9305" i="3"/>
  <c r="I9279" i="3"/>
  <c r="I9253" i="3"/>
  <c r="I9227" i="3"/>
  <c r="I9201" i="3"/>
  <c r="I9175" i="3"/>
  <c r="I9148" i="3"/>
  <c r="I9122" i="3"/>
  <c r="I9096" i="3"/>
  <c r="I9070" i="3"/>
  <c r="I9044" i="3"/>
  <c r="I9017" i="3"/>
  <c r="I8991" i="3"/>
  <c r="I8965" i="3"/>
  <c r="I8939" i="3"/>
  <c r="I8913" i="3"/>
  <c r="I8887" i="3"/>
  <c r="I8860" i="3"/>
  <c r="I8834" i="3"/>
  <c r="I8808" i="3"/>
  <c r="I8785" i="3"/>
  <c r="I8765" i="3"/>
  <c r="I8746" i="3"/>
  <c r="I8726" i="3"/>
  <c r="I8707" i="3"/>
  <c r="I8687" i="3"/>
  <c r="I8667" i="3"/>
  <c r="I8648" i="3"/>
  <c r="I8628" i="3"/>
  <c r="I8608" i="3"/>
  <c r="I8589" i="3"/>
  <c r="I8569" i="3"/>
  <c r="I8549" i="3"/>
  <c r="I8530" i="3"/>
  <c r="I8510" i="3"/>
  <c r="I8491" i="3"/>
  <c r="I8471" i="3"/>
  <c r="I8451" i="3"/>
  <c r="I8432" i="3"/>
  <c r="I8412" i="3"/>
  <c r="I8392" i="3"/>
  <c r="I8373" i="3"/>
  <c r="I8354" i="3"/>
  <c r="I8336" i="3"/>
  <c r="I8318" i="3"/>
  <c r="I8300" i="3"/>
  <c r="I8282" i="3"/>
  <c r="I8264" i="3"/>
  <c r="I8246" i="3"/>
  <c r="I8228" i="3"/>
  <c r="I8210" i="3"/>
  <c r="I8192" i="3"/>
  <c r="I8174" i="3"/>
  <c r="I8156" i="3"/>
  <c r="I8138" i="3"/>
  <c r="I8120" i="3"/>
  <c r="I8102" i="3"/>
  <c r="I8084" i="3"/>
  <c r="I8066" i="3"/>
  <c r="I8048" i="3"/>
  <c r="I8030" i="3"/>
  <c r="I8012" i="3"/>
  <c r="I7994" i="3"/>
  <c r="I7976" i="3"/>
  <c r="I7958" i="3"/>
  <c r="I7940" i="3"/>
  <c r="I7922" i="3"/>
  <c r="I7904" i="3"/>
  <c r="I7886" i="3"/>
  <c r="I7868" i="3"/>
  <c r="I7850" i="3"/>
  <c r="I7832" i="3"/>
  <c r="I7814" i="3"/>
  <c r="I7796" i="3"/>
  <c r="I7778" i="3"/>
  <c r="I7760" i="3"/>
  <c r="I7742" i="3"/>
  <c r="I7724" i="3"/>
  <c r="I7706" i="3"/>
  <c r="I7688" i="3"/>
  <c r="I7670" i="3"/>
  <c r="I7652" i="3"/>
  <c r="I7634" i="3"/>
  <c r="I7616" i="3"/>
  <c r="I7598" i="3"/>
  <c r="I7580" i="3"/>
  <c r="I7562" i="3"/>
  <c r="I7544" i="3"/>
  <c r="I7526" i="3"/>
  <c r="I7508" i="3"/>
  <c r="I7490" i="3"/>
  <c r="I7472" i="3"/>
  <c r="I7454" i="3"/>
  <c r="I7436" i="3"/>
  <c r="I7418" i="3"/>
  <c r="I7400" i="3"/>
  <c r="I7382" i="3"/>
  <c r="I7364" i="3"/>
  <c r="I7346" i="3"/>
  <c r="I7328" i="3"/>
  <c r="I7310" i="3"/>
  <c r="I7292" i="3"/>
  <c r="I7274" i="3"/>
  <c r="I7256" i="3"/>
  <c r="I7238" i="3"/>
  <c r="I7220" i="3"/>
  <c r="I7202" i="3"/>
  <c r="I7184" i="3"/>
  <c r="I7166" i="3"/>
  <c r="I7148" i="3"/>
  <c r="I7130" i="3"/>
  <c r="I7112" i="3"/>
  <c r="I7094" i="3"/>
  <c r="I7076" i="3"/>
  <c r="I7058" i="3"/>
  <c r="I7040" i="3"/>
  <c r="I7022" i="3"/>
  <c r="I7004" i="3"/>
  <c r="I6986" i="3"/>
  <c r="I6968" i="3"/>
  <c r="I6950" i="3"/>
  <c r="I6932" i="3"/>
  <c r="I6914" i="3"/>
  <c r="I6896" i="3"/>
  <c r="I6878" i="3"/>
  <c r="I6860" i="3"/>
  <c r="I6842" i="3"/>
  <c r="I6824" i="3"/>
  <c r="I6806" i="3"/>
  <c r="I6788" i="3"/>
  <c r="I6770" i="3"/>
  <c r="I6752" i="3"/>
  <c r="I6734" i="3"/>
  <c r="I6716" i="3"/>
  <c r="I6698" i="3"/>
  <c r="I6680" i="3"/>
  <c r="I6662" i="3"/>
  <c r="I6644" i="3"/>
  <c r="I6626" i="3"/>
  <c r="I6608" i="3"/>
  <c r="I6590" i="3"/>
  <c r="I6572" i="3"/>
  <c r="I6554" i="3"/>
  <c r="I6536" i="3"/>
  <c r="I6518" i="3"/>
  <c r="I6500" i="3"/>
  <c r="I6482" i="3"/>
  <c r="I6464" i="3"/>
  <c r="I6446" i="3"/>
  <c r="I6428" i="3"/>
  <c r="I6410" i="3"/>
  <c r="I9851" i="3"/>
  <c r="I9755" i="3"/>
  <c r="I9661" i="3"/>
  <c r="I9583" i="3"/>
  <c r="I9504" i="3"/>
  <c r="I9452" i="3"/>
  <c r="I9410" i="3"/>
  <c r="I9371" i="3"/>
  <c r="I9332" i="3"/>
  <c r="I9301" i="3"/>
  <c r="I9275" i="3"/>
  <c r="I9249" i="3"/>
  <c r="I9223" i="3"/>
  <c r="I9196" i="3"/>
  <c r="I9170" i="3"/>
  <c r="I9144" i="3"/>
  <c r="I9118" i="3"/>
  <c r="I9092" i="3"/>
  <c r="I9065" i="3"/>
  <c r="I9039" i="3"/>
  <c r="I9013" i="3"/>
  <c r="I8987" i="3"/>
  <c r="I8961" i="3"/>
  <c r="I8935" i="3"/>
  <c r="I8908" i="3"/>
  <c r="I8882" i="3"/>
  <c r="I8856" i="3"/>
  <c r="I8830" i="3"/>
  <c r="I8804" i="3"/>
  <c r="I8784" i="3"/>
  <c r="I8764" i="3"/>
  <c r="I8745" i="3"/>
  <c r="I8725" i="3"/>
  <c r="I8705" i="3"/>
  <c r="I8686" i="3"/>
  <c r="I8666" i="3"/>
  <c r="I8647" i="3"/>
  <c r="I8627" i="3"/>
  <c r="I8607" i="3"/>
  <c r="I8588" i="3"/>
  <c r="I8568" i="3"/>
  <c r="I8548" i="3"/>
  <c r="I8529" i="3"/>
  <c r="I8509" i="3"/>
  <c r="I8489" i="3"/>
  <c r="I8470" i="3"/>
  <c r="I8450" i="3"/>
  <c r="I8431" i="3"/>
  <c r="I8411" i="3"/>
  <c r="I8391" i="3"/>
  <c r="I8372" i="3"/>
  <c r="I8353" i="3"/>
  <c r="I8335" i="3"/>
  <c r="I8317" i="3"/>
  <c r="I8299" i="3"/>
  <c r="I8281" i="3"/>
  <c r="I8263" i="3"/>
  <c r="I8245" i="3"/>
  <c r="I8227" i="3"/>
  <c r="I8209" i="3"/>
  <c r="I8191" i="3"/>
  <c r="I8173" i="3"/>
  <c r="I8155" i="3"/>
  <c r="I8137" i="3"/>
  <c r="I8119" i="3"/>
  <c r="I8101" i="3"/>
  <c r="I8083" i="3"/>
  <c r="I8065" i="3"/>
  <c r="I8047" i="3"/>
  <c r="I8029" i="3"/>
  <c r="I8011" i="3"/>
  <c r="I7993" i="3"/>
  <c r="I7975" i="3"/>
  <c r="I7957" i="3"/>
  <c r="I7939" i="3"/>
  <c r="I7921" i="3"/>
  <c r="I7903" i="3"/>
  <c r="I7885" i="3"/>
  <c r="I7867" i="3"/>
  <c r="I7849" i="3"/>
  <c r="I7831" i="3"/>
  <c r="I7813" i="3"/>
  <c r="I7795" i="3"/>
  <c r="I7777" i="3"/>
  <c r="I7759" i="3"/>
  <c r="I7741" i="3"/>
  <c r="I7723" i="3"/>
  <c r="I7705" i="3"/>
  <c r="I7687" i="3"/>
  <c r="I7669" i="3"/>
  <c r="I7651" i="3"/>
  <c r="I7633" i="3"/>
  <c r="I7615" i="3"/>
  <c r="I7597" i="3"/>
  <c r="I7579" i="3"/>
  <c r="I7561" i="3"/>
  <c r="I7543" i="3"/>
  <c r="I7525" i="3"/>
  <c r="I7507" i="3"/>
  <c r="I7489" i="3"/>
  <c r="I7471" i="3"/>
  <c r="I7453" i="3"/>
  <c r="I7435" i="3"/>
  <c r="I7417" i="3"/>
  <c r="I7399" i="3"/>
  <c r="I7381" i="3"/>
  <c r="I7363" i="3"/>
  <c r="I7345" i="3"/>
  <c r="I7327" i="3"/>
  <c r="I7309" i="3"/>
  <c r="I7291" i="3"/>
  <c r="I7273" i="3"/>
  <c r="I7255" i="3"/>
  <c r="I7237" i="3"/>
  <c r="I7219" i="3"/>
  <c r="I7201" i="3"/>
  <c r="I7183" i="3"/>
  <c r="I7165" i="3"/>
  <c r="I7147" i="3"/>
  <c r="I7129" i="3"/>
  <c r="I7111" i="3"/>
  <c r="I7093" i="3"/>
  <c r="I7075" i="3"/>
  <c r="I7057" i="3"/>
  <c r="I7039" i="3"/>
  <c r="I7021" i="3"/>
  <c r="I7003" i="3"/>
  <c r="I6985" i="3"/>
  <c r="I6967" i="3"/>
  <c r="I6949" i="3"/>
  <c r="I6931" i="3"/>
  <c r="I6913" i="3"/>
  <c r="I6895" i="3"/>
  <c r="I6877" i="3"/>
  <c r="I6859" i="3"/>
  <c r="I6841" i="3"/>
  <c r="I6823" i="3"/>
  <c r="I6805" i="3"/>
  <c r="I6787" i="3"/>
  <c r="I6769" i="3"/>
  <c r="I6751" i="3"/>
  <c r="I6733" i="3"/>
  <c r="I6715" i="3"/>
  <c r="I6697" i="3"/>
  <c r="I6679" i="3"/>
  <c r="I6661" i="3"/>
  <c r="I6643" i="3"/>
  <c r="I6625" i="3"/>
  <c r="I6607" i="3"/>
  <c r="I6589" i="3"/>
  <c r="I6571" i="3"/>
  <c r="I6553" i="3"/>
  <c r="I6535" i="3"/>
  <c r="I6517" i="3"/>
  <c r="I6499" i="3"/>
  <c r="I6481" i="3"/>
  <c r="I6463" i="3"/>
  <c r="I6445" i="3"/>
  <c r="I9989" i="3"/>
  <c r="I9849" i="3"/>
  <c r="I9753" i="3"/>
  <c r="I9659" i="3"/>
  <c r="I9580" i="3"/>
  <c r="I9502" i="3"/>
  <c r="I9449" i="3"/>
  <c r="I9405" i="3"/>
  <c r="I9365" i="3"/>
  <c r="I9326" i="3"/>
  <c r="I9300" i="3"/>
  <c r="I9274" i="3"/>
  <c r="I9248" i="3"/>
  <c r="I9221" i="3"/>
  <c r="I9195" i="3"/>
  <c r="I9169" i="3"/>
  <c r="I9143" i="3"/>
  <c r="I9117" i="3"/>
  <c r="I9091" i="3"/>
  <c r="I9064" i="3"/>
  <c r="I9038" i="3"/>
  <c r="I9012" i="3"/>
  <c r="I8986" i="3"/>
  <c r="I8960" i="3"/>
  <c r="I8933" i="3"/>
  <c r="I8907" i="3"/>
  <c r="I8881" i="3"/>
  <c r="I8855" i="3"/>
  <c r="I8829" i="3"/>
  <c r="I8803" i="3"/>
  <c r="I8783" i="3"/>
  <c r="I8763" i="3"/>
  <c r="I8744" i="3"/>
  <c r="I8724" i="3"/>
  <c r="I8704" i="3"/>
  <c r="I8685" i="3"/>
  <c r="I8665" i="3"/>
  <c r="I8645" i="3"/>
  <c r="I8626" i="3"/>
  <c r="I8606" i="3"/>
  <c r="I8587" i="3"/>
  <c r="I8567" i="3"/>
  <c r="I8547" i="3"/>
  <c r="I8528" i="3"/>
  <c r="I8508" i="3"/>
  <c r="I8488" i="3"/>
  <c r="I8469" i="3"/>
  <c r="I8449" i="3"/>
  <c r="I8429" i="3"/>
  <c r="I8410" i="3"/>
  <c r="I8390" i="3"/>
  <c r="I8371" i="3"/>
  <c r="I8352" i="3"/>
  <c r="I8334" i="3"/>
  <c r="I8316" i="3"/>
  <c r="I8298" i="3"/>
  <c r="I8280" i="3"/>
  <c r="I8262" i="3"/>
  <c r="I8244" i="3"/>
  <c r="I8226" i="3"/>
  <c r="I8208" i="3"/>
  <c r="I8190" i="3"/>
  <c r="I8172" i="3"/>
  <c r="I8154" i="3"/>
  <c r="I8136" i="3"/>
  <c r="I8118" i="3"/>
  <c r="I8100" i="3"/>
  <c r="I8082" i="3"/>
  <c r="I8064" i="3"/>
  <c r="I8046" i="3"/>
  <c r="I8028" i="3"/>
  <c r="I8010" i="3"/>
  <c r="I7992" i="3"/>
  <c r="I7974" i="3"/>
  <c r="I7956" i="3"/>
  <c r="I7938" i="3"/>
  <c r="I7920" i="3"/>
  <c r="I7902" i="3"/>
  <c r="I7884" i="3"/>
  <c r="I7866" i="3"/>
  <c r="I7848" i="3"/>
  <c r="I7830" i="3"/>
  <c r="I7812" i="3"/>
  <c r="I7794" i="3"/>
  <c r="I7776" i="3"/>
  <c r="I7758" i="3"/>
  <c r="I9970" i="3"/>
  <c r="I9836" i="3"/>
  <c r="I9740" i="3"/>
  <c r="I9648" i="3"/>
  <c r="I9569" i="3"/>
  <c r="I9496" i="3"/>
  <c r="I9444" i="3"/>
  <c r="I9399" i="3"/>
  <c r="I9360" i="3"/>
  <c r="I9322" i="3"/>
  <c r="I9296" i="3"/>
  <c r="I9269" i="3"/>
  <c r="I9243" i="3"/>
  <c r="I9217" i="3"/>
  <c r="I9191" i="3"/>
  <c r="I9165" i="3"/>
  <c r="I9139" i="3"/>
  <c r="I9112" i="3"/>
  <c r="I9086" i="3"/>
  <c r="I9060" i="3"/>
  <c r="I9034" i="3"/>
  <c r="I9008" i="3"/>
  <c r="I8981" i="3"/>
  <c r="I8955" i="3"/>
  <c r="I8929" i="3"/>
  <c r="I8903" i="3"/>
  <c r="I8877" i="3"/>
  <c r="I8851" i="3"/>
  <c r="I8824" i="3"/>
  <c r="I8799" i="3"/>
  <c r="I8782" i="3"/>
  <c r="I8760" i="3"/>
  <c r="I8743" i="3"/>
  <c r="I8721" i="3"/>
  <c r="I8703" i="3"/>
  <c r="I8681" i="3"/>
  <c r="I8664" i="3"/>
  <c r="I8642" i="3"/>
  <c r="I8625" i="3"/>
  <c r="I8603" i="3"/>
  <c r="I8585" i="3"/>
  <c r="I8564" i="3"/>
  <c r="I8546" i="3"/>
  <c r="I8524" i="3"/>
  <c r="I8507" i="3"/>
  <c r="I8485" i="3"/>
  <c r="I8468" i="3"/>
  <c r="I8446" i="3"/>
  <c r="I8428" i="3"/>
  <c r="I8407" i="3"/>
  <c r="I8389" i="3"/>
  <c r="I8367" i="3"/>
  <c r="I8351" i="3"/>
  <c r="I8331" i="3"/>
  <c r="I8315" i="3"/>
  <c r="I8295" i="3"/>
  <c r="I8279" i="3"/>
  <c r="I8259" i="3"/>
  <c r="I8243" i="3"/>
  <c r="I8223" i="3"/>
  <c r="I8207" i="3"/>
  <c r="I8187" i="3"/>
  <c r="I8171" i="3"/>
  <c r="I8151" i="3"/>
  <c r="I8135" i="3"/>
  <c r="I8115" i="3"/>
  <c r="I8099" i="3"/>
  <c r="I8079" i="3"/>
  <c r="I8063" i="3"/>
  <c r="I8043" i="3"/>
  <c r="I8027" i="3"/>
  <c r="I8007" i="3"/>
  <c r="I7991" i="3"/>
  <c r="I7971" i="3"/>
  <c r="I7955" i="3"/>
  <c r="I7935" i="3"/>
  <c r="I7919" i="3"/>
  <c r="I7899" i="3"/>
  <c r="I7883" i="3"/>
  <c r="I7863" i="3"/>
  <c r="I7847" i="3"/>
  <c r="I7827" i="3"/>
  <c r="I7811" i="3"/>
  <c r="I7791" i="3"/>
  <c r="I7775" i="3"/>
  <c r="I7755" i="3"/>
  <c r="I7739" i="3"/>
  <c r="I7719" i="3"/>
  <c r="I7703" i="3"/>
  <c r="I7683" i="3"/>
  <c r="I7667" i="3"/>
  <c r="I7647" i="3"/>
  <c r="I7631" i="3"/>
  <c r="I7611" i="3"/>
  <c r="I7595" i="3"/>
  <c r="I7575" i="3"/>
  <c r="I7559" i="3"/>
  <c r="I7539" i="3"/>
  <c r="I7523" i="3"/>
  <c r="I7503" i="3"/>
  <c r="I7487" i="3"/>
  <c r="I7467" i="3"/>
  <c r="I7451" i="3"/>
  <c r="I7431" i="3"/>
  <c r="I7415" i="3"/>
  <c r="I7395" i="3"/>
  <c r="I7379" i="3"/>
  <c r="I7359" i="3"/>
  <c r="I7343" i="3"/>
  <c r="I7323" i="3"/>
  <c r="I7307" i="3"/>
  <c r="I7287" i="3"/>
  <c r="I7271" i="3"/>
  <c r="I7251" i="3"/>
  <c r="I7235" i="3"/>
  <c r="I7215" i="3"/>
  <c r="I7199" i="3"/>
  <c r="I7179" i="3"/>
  <c r="I7163" i="3"/>
  <c r="I7143" i="3"/>
  <c r="I7127" i="3"/>
  <c r="I7107" i="3"/>
  <c r="I7091" i="3"/>
  <c r="I7071" i="3"/>
  <c r="I7055" i="3"/>
  <c r="I7035" i="3"/>
  <c r="I7019" i="3"/>
  <c r="I6999" i="3"/>
  <c r="I6983" i="3"/>
  <c r="I6963" i="3"/>
  <c r="I6947" i="3"/>
  <c r="I6927" i="3"/>
  <c r="I6911" i="3"/>
  <c r="I6891" i="3"/>
  <c r="I6875" i="3"/>
  <c r="I6855" i="3"/>
  <c r="I6839" i="3"/>
  <c r="I6819" i="3"/>
  <c r="I6803" i="3"/>
  <c r="I6783" i="3"/>
  <c r="I6767" i="3"/>
  <c r="I6747" i="3"/>
  <c r="I6731" i="3"/>
  <c r="I6711" i="3"/>
  <c r="I6695" i="3"/>
  <c r="I6675" i="3"/>
  <c r="I6659" i="3"/>
  <c r="I6639" i="3"/>
  <c r="I6623" i="3"/>
  <c r="I6603" i="3"/>
  <c r="I6587" i="3"/>
  <c r="I6567" i="3"/>
  <c r="I9953" i="3"/>
  <c r="I9832" i="3"/>
  <c r="I9736" i="3"/>
  <c r="I9646" i="3"/>
  <c r="I9567" i="3"/>
  <c r="I9491" i="3"/>
  <c r="I9439" i="3"/>
  <c r="I9398" i="3"/>
  <c r="I9359" i="3"/>
  <c r="I9321" i="3"/>
  <c r="I9295" i="3"/>
  <c r="I9268" i="3"/>
  <c r="I9242" i="3"/>
  <c r="I9216" i="3"/>
  <c r="I9190" i="3"/>
  <c r="I9164" i="3"/>
  <c r="I9137" i="3"/>
  <c r="I9111" i="3"/>
  <c r="I9085" i="3"/>
  <c r="I9059" i="3"/>
  <c r="I9033" i="3"/>
  <c r="I9007" i="3"/>
  <c r="I8980" i="3"/>
  <c r="I8954" i="3"/>
  <c r="I8928" i="3"/>
  <c r="I8902" i="3"/>
  <c r="I8876" i="3"/>
  <c r="I8849" i="3"/>
  <c r="I8823" i="3"/>
  <c r="I8798" i="3"/>
  <c r="I8779" i="3"/>
  <c r="I8759" i="3"/>
  <c r="I8739" i="3"/>
  <c r="I8720" i="3"/>
  <c r="I8700" i="3"/>
  <c r="I8680" i="3"/>
  <c r="I8661" i="3"/>
  <c r="I8641" i="3"/>
  <c r="I8621" i="3"/>
  <c r="I8602" i="3"/>
  <c r="I8582" i="3"/>
  <c r="I8563" i="3"/>
  <c r="I8543" i="3"/>
  <c r="I8523" i="3"/>
  <c r="I8504" i="3"/>
  <c r="I8484" i="3"/>
  <c r="I8464" i="3"/>
  <c r="I8445" i="3"/>
  <c r="I8425" i="3"/>
  <c r="I8405" i="3"/>
  <c r="I8386" i="3"/>
  <c r="I8366" i="3"/>
  <c r="I8348" i="3"/>
  <c r="I8330" i="3"/>
  <c r="I8312" i="3"/>
  <c r="I8294" i="3"/>
  <c r="I8276" i="3"/>
  <c r="I8258" i="3"/>
  <c r="I8240" i="3"/>
  <c r="I8222" i="3"/>
  <c r="I8204" i="3"/>
  <c r="I8186" i="3"/>
  <c r="I8168" i="3"/>
  <c r="I8150" i="3"/>
  <c r="I8132" i="3"/>
  <c r="I8114" i="3"/>
  <c r="I8096" i="3"/>
  <c r="I8078" i="3"/>
  <c r="I8060" i="3"/>
  <c r="I8042" i="3"/>
  <c r="I8024" i="3"/>
  <c r="I8006" i="3"/>
  <c r="I7988" i="3"/>
  <c r="I7970" i="3"/>
  <c r="I7952" i="3"/>
  <c r="I7934" i="3"/>
  <c r="I7916" i="3"/>
  <c r="I7898" i="3"/>
  <c r="I7880" i="3"/>
  <c r="I7862" i="3"/>
  <c r="I7844" i="3"/>
  <c r="I7826" i="3"/>
  <c r="I7808" i="3"/>
  <c r="I7790" i="3"/>
  <c r="I7772" i="3"/>
  <c r="I7754" i="3"/>
  <c r="I7736" i="3"/>
  <c r="I7718" i="3"/>
  <c r="I7700" i="3"/>
  <c r="I7682" i="3"/>
  <c r="I7664" i="3"/>
  <c r="I7646" i="3"/>
  <c r="I7628" i="3"/>
  <c r="I7610" i="3"/>
  <c r="I7592" i="3"/>
  <c r="I7574" i="3"/>
  <c r="I7556" i="3"/>
  <c r="I7538" i="3"/>
  <c r="I7520" i="3"/>
  <c r="I7502" i="3"/>
  <c r="I7484" i="3"/>
  <c r="I7466" i="3"/>
  <c r="I7448" i="3"/>
  <c r="I7430" i="3"/>
  <c r="I7412" i="3"/>
  <c r="I7394" i="3"/>
  <c r="I7376" i="3"/>
  <c r="I7358" i="3"/>
  <c r="I7340" i="3"/>
  <c r="I7322" i="3"/>
  <c r="I7304" i="3"/>
  <c r="I7286" i="3"/>
  <c r="I7268" i="3"/>
  <c r="I7250" i="3"/>
  <c r="I7232" i="3"/>
  <c r="I7214" i="3"/>
  <c r="I7196" i="3"/>
  <c r="I7178" i="3"/>
  <c r="I7160" i="3"/>
  <c r="I7142" i="3"/>
  <c r="I7124" i="3"/>
  <c r="I7106" i="3"/>
  <c r="I7088" i="3"/>
  <c r="I7070" i="3"/>
  <c r="I7052" i="3"/>
  <c r="I7034" i="3"/>
  <c r="I7016" i="3"/>
  <c r="I6998" i="3"/>
  <c r="I6980" i="3"/>
  <c r="I6962" i="3"/>
  <c r="I6944" i="3"/>
  <c r="I6926" i="3"/>
  <c r="I6908" i="3"/>
  <c r="I6890" i="3"/>
  <c r="I6872" i="3"/>
  <c r="I6854" i="3"/>
  <c r="I6836" i="3"/>
  <c r="I6818" i="3"/>
  <c r="I6800" i="3"/>
  <c r="I6782" i="3"/>
  <c r="I6764" i="3"/>
  <c r="I6746" i="3"/>
  <c r="I6728" i="3"/>
  <c r="I6710" i="3"/>
  <c r="I6692" i="3"/>
  <c r="I6674" i="3"/>
  <c r="I6656" i="3"/>
  <c r="I6638" i="3"/>
  <c r="I6620" i="3"/>
  <c r="I6602" i="3"/>
  <c r="I6584" i="3"/>
  <c r="I6566" i="3"/>
  <c r="I6548" i="3"/>
  <c r="I6530" i="3"/>
  <c r="I6512" i="3"/>
  <c r="I6494" i="3"/>
  <c r="I6476" i="3"/>
  <c r="I6458" i="3"/>
  <c r="I6440" i="3"/>
  <c r="I6422" i="3"/>
  <c r="I6404" i="3"/>
  <c r="I6386" i="3"/>
  <c r="I6368" i="3"/>
  <c r="I6350" i="3"/>
  <c r="I6332" i="3"/>
  <c r="I6314" i="3"/>
  <c r="I6296" i="3"/>
  <c r="I6278" i="3"/>
  <c r="I6260" i="3"/>
  <c r="I6242" i="3"/>
  <c r="I6224" i="3"/>
  <c r="I6206" i="3"/>
  <c r="I6188" i="3"/>
  <c r="I6170" i="3"/>
  <c r="I6152" i="3"/>
  <c r="I6134" i="3"/>
  <c r="I6116" i="3"/>
  <c r="I6098" i="3"/>
  <c r="I6080" i="3"/>
  <c r="I6062" i="3"/>
  <c r="I6044" i="3"/>
  <c r="I6026" i="3"/>
  <c r="I6008" i="3"/>
  <c r="I5990" i="3"/>
  <c r="I5972" i="3"/>
  <c r="I5954" i="3"/>
  <c r="I5936" i="3"/>
  <c r="I5918" i="3"/>
  <c r="I5900" i="3"/>
  <c r="I5882" i="3"/>
  <c r="I5864" i="3"/>
  <c r="I5846" i="3"/>
  <c r="I5828" i="3"/>
  <c r="I5810" i="3"/>
  <c r="I5792" i="3"/>
  <c r="I5774" i="3"/>
  <c r="I5756" i="3"/>
  <c r="I5738" i="3"/>
  <c r="I5720" i="3"/>
  <c r="I5704" i="3"/>
  <c r="I5690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9936" i="3"/>
  <c r="I9819" i="3"/>
  <c r="I9723" i="3"/>
  <c r="I9635" i="3"/>
  <c r="I9556" i="3"/>
  <c r="I9489" i="3"/>
  <c r="I9436" i="3"/>
  <c r="I9397" i="3"/>
  <c r="I9358" i="3"/>
  <c r="I9320" i="3"/>
  <c r="I9293" i="3"/>
  <c r="I9267" i="3"/>
  <c r="I9241" i="3"/>
  <c r="I9215" i="3"/>
  <c r="I9189" i="3"/>
  <c r="I9163" i="3"/>
  <c r="I9136" i="3"/>
  <c r="I9110" i="3"/>
  <c r="I9084" i="3"/>
  <c r="I9058" i="3"/>
  <c r="I9032" i="3"/>
  <c r="I9005" i="3"/>
  <c r="I8979" i="3"/>
  <c r="I8953" i="3"/>
  <c r="I8927" i="3"/>
  <c r="I8901" i="3"/>
  <c r="I8875" i="3"/>
  <c r="I8848" i="3"/>
  <c r="I8822" i="3"/>
  <c r="I8797" i="3"/>
  <c r="I8777" i="3"/>
  <c r="I8758" i="3"/>
  <c r="I8738" i="3"/>
  <c r="I8719" i="3"/>
  <c r="I8699" i="3"/>
  <c r="I8679" i="3"/>
  <c r="I8660" i="3"/>
  <c r="I8640" i="3"/>
  <c r="I8620" i="3"/>
  <c r="I8601" i="3"/>
  <c r="I8581" i="3"/>
  <c r="I8561" i="3"/>
  <c r="I8542" i="3"/>
  <c r="I8522" i="3"/>
  <c r="I8503" i="3"/>
  <c r="I8483" i="3"/>
  <c r="I8463" i="3"/>
  <c r="I8444" i="3"/>
  <c r="I8424" i="3"/>
  <c r="I8404" i="3"/>
  <c r="I8385" i="3"/>
  <c r="I8365" i="3"/>
  <c r="I8347" i="3"/>
  <c r="I8329" i="3"/>
  <c r="I8311" i="3"/>
  <c r="I8293" i="3"/>
  <c r="I8275" i="3"/>
  <c r="I8257" i="3"/>
  <c r="I8239" i="3"/>
  <c r="I8221" i="3"/>
  <c r="I8203" i="3"/>
  <c r="I8185" i="3"/>
  <c r="I8167" i="3"/>
  <c r="I8149" i="3"/>
  <c r="I8131" i="3"/>
  <c r="I8113" i="3"/>
  <c r="I8095" i="3"/>
  <c r="I8077" i="3"/>
  <c r="I8059" i="3"/>
  <c r="I8041" i="3"/>
  <c r="I8023" i="3"/>
  <c r="I8005" i="3"/>
  <c r="I7987" i="3"/>
  <c r="I7969" i="3"/>
  <c r="I7951" i="3"/>
  <c r="I7933" i="3"/>
  <c r="I7915" i="3"/>
  <c r="I7897" i="3"/>
  <c r="I7879" i="3"/>
  <c r="I7861" i="3"/>
  <c r="I7843" i="3"/>
  <c r="I7825" i="3"/>
  <c r="I7807" i="3"/>
  <c r="I7789" i="3"/>
  <c r="I7771" i="3"/>
  <c r="I7753" i="3"/>
  <c r="I7735" i="3"/>
  <c r="I7717" i="3"/>
  <c r="I7699" i="3"/>
  <c r="I7681" i="3"/>
  <c r="I7663" i="3"/>
  <c r="I7645" i="3"/>
  <c r="I7627" i="3"/>
  <c r="I7609" i="3"/>
  <c r="I7591" i="3"/>
  <c r="I7573" i="3"/>
  <c r="I7555" i="3"/>
  <c r="I7537" i="3"/>
  <c r="I7519" i="3"/>
  <c r="I7501" i="3"/>
  <c r="I7483" i="3"/>
  <c r="I7465" i="3"/>
  <c r="I7447" i="3"/>
  <c r="I7429" i="3"/>
  <c r="I7411" i="3"/>
  <c r="I7393" i="3"/>
  <c r="I7375" i="3"/>
  <c r="I7357" i="3"/>
  <c r="I7339" i="3"/>
  <c r="I7321" i="3"/>
  <c r="I7303" i="3"/>
  <c r="I7285" i="3"/>
  <c r="I7267" i="3"/>
  <c r="I7249" i="3"/>
  <c r="I7231" i="3"/>
  <c r="I7213" i="3"/>
  <c r="I7195" i="3"/>
  <c r="I7177" i="3"/>
  <c r="I7159" i="3"/>
  <c r="I7141" i="3"/>
  <c r="I7123" i="3"/>
  <c r="I7105" i="3"/>
  <c r="I7087" i="3"/>
  <c r="I7069" i="3"/>
  <c r="I7051" i="3"/>
  <c r="I7033" i="3"/>
  <c r="I7015" i="3"/>
  <c r="I6997" i="3"/>
  <c r="I6979" i="3"/>
  <c r="I6961" i="3"/>
  <c r="I6943" i="3"/>
  <c r="I6925" i="3"/>
  <c r="I6907" i="3"/>
  <c r="I6889" i="3"/>
  <c r="I6871" i="3"/>
  <c r="I6853" i="3"/>
  <c r="I6835" i="3"/>
  <c r="I6817" i="3"/>
  <c r="I6799" i="3"/>
  <c r="I6781" i="3"/>
  <c r="I6763" i="3"/>
  <c r="I6745" i="3"/>
  <c r="I6727" i="3"/>
  <c r="I6709" i="3"/>
  <c r="I6691" i="3"/>
  <c r="I6673" i="3"/>
  <c r="I6655" i="3"/>
  <c r="I6637" i="3"/>
  <c r="I6619" i="3"/>
  <c r="I6601" i="3"/>
  <c r="I6583" i="3"/>
  <c r="I6565" i="3"/>
  <c r="I6547" i="3"/>
  <c r="I6529" i="3"/>
  <c r="I6511" i="3"/>
  <c r="I6493" i="3"/>
  <c r="I6475" i="3"/>
  <c r="I6457" i="3"/>
  <c r="I6439" i="3"/>
  <c r="I6421" i="3"/>
  <c r="I6403" i="3"/>
  <c r="I6385" i="3"/>
  <c r="I6367" i="3"/>
  <c r="I6349" i="3"/>
  <c r="I6331" i="3"/>
  <c r="I6313" i="3"/>
  <c r="I6295" i="3"/>
  <c r="I6277" i="3"/>
  <c r="I6259" i="3"/>
  <c r="I6241" i="3"/>
  <c r="I6223" i="3"/>
  <c r="I6205" i="3"/>
  <c r="I6187" i="3"/>
  <c r="I6169" i="3"/>
  <c r="I6151" i="3"/>
  <c r="I6133" i="3"/>
  <c r="I6115" i="3"/>
  <c r="I6097" i="3"/>
  <c r="I6079" i="3"/>
  <c r="I6061" i="3"/>
  <c r="I6043" i="3"/>
  <c r="I6025" i="3"/>
  <c r="I6007" i="3"/>
  <c r="I5989" i="3"/>
  <c r="I5971" i="3"/>
  <c r="I5953" i="3"/>
  <c r="I5935" i="3"/>
  <c r="I5917" i="3"/>
  <c r="I5899" i="3"/>
  <c r="I5881" i="3"/>
  <c r="I5863" i="3"/>
  <c r="I5845" i="3"/>
  <c r="I5827" i="3"/>
  <c r="I5809" i="3"/>
  <c r="I5791" i="3"/>
  <c r="I5773" i="3"/>
  <c r="I5755" i="3"/>
  <c r="I5737" i="3"/>
  <c r="I5719" i="3"/>
  <c r="I5703" i="3"/>
  <c r="I5689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9918" i="3"/>
  <c r="I9817" i="3"/>
  <c r="I9721" i="3"/>
  <c r="I9633" i="3"/>
  <c r="I9554" i="3"/>
  <c r="I9483" i="3"/>
  <c r="I9431" i="3"/>
  <c r="I9392" i="3"/>
  <c r="I9352" i="3"/>
  <c r="I9319" i="3"/>
  <c r="I9292" i="3"/>
  <c r="I9266" i="3"/>
  <c r="I9240" i="3"/>
  <c r="I9214" i="3"/>
  <c r="I9188" i="3"/>
  <c r="I9161" i="3"/>
  <c r="I9135" i="3"/>
  <c r="I9109" i="3"/>
  <c r="I9083" i="3"/>
  <c r="I9057" i="3"/>
  <c r="I9031" i="3"/>
  <c r="I9004" i="3"/>
  <c r="I8978" i="3"/>
  <c r="I8952" i="3"/>
  <c r="I8926" i="3"/>
  <c r="I8900" i="3"/>
  <c r="I8873" i="3"/>
  <c r="I8847" i="3"/>
  <c r="I8821" i="3"/>
  <c r="I8796" i="3"/>
  <c r="I8776" i="3"/>
  <c r="I8757" i="3"/>
  <c r="I8737" i="3"/>
  <c r="I8717" i="3"/>
  <c r="I8698" i="3"/>
  <c r="I8678" i="3"/>
  <c r="I8659" i="3"/>
  <c r="I8639" i="3"/>
  <c r="I8619" i="3"/>
  <c r="I8600" i="3"/>
  <c r="I8580" i="3"/>
  <c r="I8560" i="3"/>
  <c r="I8541" i="3"/>
  <c r="I8521" i="3"/>
  <c r="I8501" i="3"/>
  <c r="I8482" i="3"/>
  <c r="I8462" i="3"/>
  <c r="I8443" i="3"/>
  <c r="I8423" i="3"/>
  <c r="I8403" i="3"/>
  <c r="I8384" i="3"/>
  <c r="I8364" i="3"/>
  <c r="I8346" i="3"/>
  <c r="I8328" i="3"/>
  <c r="I8310" i="3"/>
  <c r="I8292" i="3"/>
  <c r="I8274" i="3"/>
  <c r="I8256" i="3"/>
  <c r="I8238" i="3"/>
  <c r="I8220" i="3"/>
  <c r="I8202" i="3"/>
  <c r="I8184" i="3"/>
  <c r="I8166" i="3"/>
  <c r="I8148" i="3"/>
  <c r="I8130" i="3"/>
  <c r="I8112" i="3"/>
  <c r="I8094" i="3"/>
  <c r="I8076" i="3"/>
  <c r="I8058" i="3"/>
  <c r="I8040" i="3"/>
  <c r="I8022" i="3"/>
  <c r="I8004" i="3"/>
  <c r="I7986" i="3"/>
  <c r="I7968" i="3"/>
  <c r="I7950" i="3"/>
  <c r="I7932" i="3"/>
  <c r="I7914" i="3"/>
  <c r="I7896" i="3"/>
  <c r="I7878" i="3"/>
  <c r="I7860" i="3"/>
  <c r="I7842" i="3"/>
  <c r="I7824" i="3"/>
  <c r="I7806" i="3"/>
  <c r="I7788" i="3"/>
  <c r="I7770" i="3"/>
  <c r="I7752" i="3"/>
  <c r="I7734" i="3"/>
  <c r="I7716" i="3"/>
  <c r="I7698" i="3"/>
  <c r="I7680" i="3"/>
  <c r="I7662" i="3"/>
  <c r="I7644" i="3"/>
  <c r="I7626" i="3"/>
  <c r="I7608" i="3"/>
  <c r="I7590" i="3"/>
  <c r="I7572" i="3"/>
  <c r="I7554" i="3"/>
  <c r="I7536" i="3"/>
  <c r="I7518" i="3"/>
  <c r="I7500" i="3"/>
  <c r="I7482" i="3"/>
  <c r="I7464" i="3"/>
  <c r="I7446" i="3"/>
  <c r="I7428" i="3"/>
  <c r="I7410" i="3"/>
  <c r="I7392" i="3"/>
  <c r="I7374" i="3"/>
  <c r="I7356" i="3"/>
  <c r="I7338" i="3"/>
  <c r="I7320" i="3"/>
  <c r="I7302" i="3"/>
  <c r="I7284" i="3"/>
  <c r="I7266" i="3"/>
  <c r="I7248" i="3"/>
  <c r="I7230" i="3"/>
  <c r="I7212" i="3"/>
  <c r="I7194" i="3"/>
  <c r="I7176" i="3"/>
  <c r="I7158" i="3"/>
  <c r="I7140" i="3"/>
  <c r="I7122" i="3"/>
  <c r="I7104" i="3"/>
  <c r="I7086" i="3"/>
  <c r="I7068" i="3"/>
  <c r="I7050" i="3"/>
  <c r="I7032" i="3"/>
  <c r="I7014" i="3"/>
  <c r="I6996" i="3"/>
  <c r="I6978" i="3"/>
  <c r="I6960" i="3"/>
  <c r="I6942" i="3"/>
  <c r="I6924" i="3"/>
  <c r="I6906" i="3"/>
  <c r="I6888" i="3"/>
  <c r="I6870" i="3"/>
  <c r="I6852" i="3"/>
  <c r="I6834" i="3"/>
  <c r="I6816" i="3"/>
  <c r="I6798" i="3"/>
  <c r="I6780" i="3"/>
  <c r="I6762" i="3"/>
  <c r="I6744" i="3"/>
  <c r="I6726" i="3"/>
  <c r="I6708" i="3"/>
  <c r="I6690" i="3"/>
  <c r="I6672" i="3"/>
  <c r="I6654" i="3"/>
  <c r="I6636" i="3"/>
  <c r="I6618" i="3"/>
  <c r="I6600" i="3"/>
  <c r="I6582" i="3"/>
  <c r="I6564" i="3"/>
  <c r="I6546" i="3"/>
  <c r="I6528" i="3"/>
  <c r="I6510" i="3"/>
  <c r="I6492" i="3"/>
  <c r="I6474" i="3"/>
  <c r="I6456" i="3"/>
  <c r="I6438" i="3"/>
  <c r="I6420" i="3"/>
  <c r="I6402" i="3"/>
  <c r="I6384" i="3"/>
  <c r="I6366" i="3"/>
  <c r="I6348" i="3"/>
  <c r="I6330" i="3"/>
  <c r="I6312" i="3"/>
  <c r="I6294" i="3"/>
  <c r="I6276" i="3"/>
  <c r="I6258" i="3"/>
  <c r="I6240" i="3"/>
  <c r="I9900" i="3"/>
  <c r="I9803" i="3"/>
  <c r="I9707" i="3"/>
  <c r="I9622" i="3"/>
  <c r="I9543" i="3"/>
  <c r="I9478" i="3"/>
  <c r="I9425" i="3"/>
  <c r="I9386" i="3"/>
  <c r="I9347" i="3"/>
  <c r="I9314" i="3"/>
  <c r="I9288" i="3"/>
  <c r="I9262" i="3"/>
  <c r="I9236" i="3"/>
  <c r="I9209" i="3"/>
  <c r="I9183" i="3"/>
  <c r="I9157" i="3"/>
  <c r="I9131" i="3"/>
  <c r="I9105" i="3"/>
  <c r="I9079" i="3"/>
  <c r="I9052" i="3"/>
  <c r="I9026" i="3"/>
  <c r="I9000" i="3"/>
  <c r="I8974" i="3"/>
  <c r="I8948" i="3"/>
  <c r="I8921" i="3"/>
  <c r="I8895" i="3"/>
  <c r="I8869" i="3"/>
  <c r="I8843" i="3"/>
  <c r="I8817" i="3"/>
  <c r="I8795" i="3"/>
  <c r="I8773" i="3"/>
  <c r="I8756" i="3"/>
  <c r="I8734" i="3"/>
  <c r="I8716" i="3"/>
  <c r="I8695" i="3"/>
  <c r="I8677" i="3"/>
  <c r="I8655" i="3"/>
  <c r="I8638" i="3"/>
  <c r="I8616" i="3"/>
  <c r="I8599" i="3"/>
  <c r="I8577" i="3"/>
  <c r="I8559" i="3"/>
  <c r="I8537" i="3"/>
  <c r="I8520" i="3"/>
  <c r="I8498" i="3"/>
  <c r="I8481" i="3"/>
  <c r="I8459" i="3"/>
  <c r="I8441" i="3"/>
  <c r="I8420" i="3"/>
  <c r="I8402" i="3"/>
  <c r="I8380" i="3"/>
  <c r="I8363" i="3"/>
  <c r="I8343" i="3"/>
  <c r="I8327" i="3"/>
  <c r="I8307" i="3"/>
  <c r="I8291" i="3"/>
  <c r="I8271" i="3"/>
  <c r="I8255" i="3"/>
  <c r="I8235" i="3"/>
  <c r="I8219" i="3"/>
  <c r="I8199" i="3"/>
  <c r="I8183" i="3"/>
  <c r="I8163" i="3"/>
  <c r="I8147" i="3"/>
  <c r="I8127" i="3"/>
  <c r="I8111" i="3"/>
  <c r="I8091" i="3"/>
  <c r="I8075" i="3"/>
  <c r="I8055" i="3"/>
  <c r="I8039" i="3"/>
  <c r="I8019" i="3"/>
  <c r="I8003" i="3"/>
  <c r="I7983" i="3"/>
  <c r="I7967" i="3"/>
  <c r="I7947" i="3"/>
  <c r="I7931" i="3"/>
  <c r="I7911" i="3"/>
  <c r="I7895" i="3"/>
  <c r="I7875" i="3"/>
  <c r="I7859" i="3"/>
  <c r="I7839" i="3"/>
  <c r="I7823" i="3"/>
  <c r="I7803" i="3"/>
  <c r="I7787" i="3"/>
  <c r="I7767" i="3"/>
  <c r="I7751" i="3"/>
  <c r="I7731" i="3"/>
  <c r="I7715" i="3"/>
  <c r="I7695" i="3"/>
  <c r="I7679" i="3"/>
  <c r="I7659" i="3"/>
  <c r="I7643" i="3"/>
  <c r="I7623" i="3"/>
  <c r="I7607" i="3"/>
  <c r="I7587" i="3"/>
  <c r="I7571" i="3"/>
  <c r="I7551" i="3"/>
  <c r="I7535" i="3"/>
  <c r="I7515" i="3"/>
  <c r="I7499" i="3"/>
  <c r="I7479" i="3"/>
  <c r="I7463" i="3"/>
  <c r="I7443" i="3"/>
  <c r="I7427" i="3"/>
  <c r="I7407" i="3"/>
  <c r="I7391" i="3"/>
  <c r="I7371" i="3"/>
  <c r="I7355" i="3"/>
  <c r="I7335" i="3"/>
  <c r="I7319" i="3"/>
  <c r="I7299" i="3"/>
  <c r="I7283" i="3"/>
  <c r="I7263" i="3"/>
  <c r="I7247" i="3"/>
  <c r="I7227" i="3"/>
  <c r="I7211" i="3"/>
  <c r="I7191" i="3"/>
  <c r="I7175" i="3"/>
  <c r="I7155" i="3"/>
  <c r="I7139" i="3"/>
  <c r="I7119" i="3"/>
  <c r="I7103" i="3"/>
  <c r="I7083" i="3"/>
  <c r="I7067" i="3"/>
  <c r="I7047" i="3"/>
  <c r="I7031" i="3"/>
  <c r="I7011" i="3"/>
  <c r="I6995" i="3"/>
  <c r="I6975" i="3"/>
  <c r="I6959" i="3"/>
  <c r="I6939" i="3"/>
  <c r="I6923" i="3"/>
  <c r="I6903" i="3"/>
  <c r="I6887" i="3"/>
  <c r="I6867" i="3"/>
  <c r="I6851" i="3"/>
  <c r="I6831" i="3"/>
  <c r="I6815" i="3"/>
  <c r="I6795" i="3"/>
  <c r="I6779" i="3"/>
  <c r="I6759" i="3"/>
  <c r="I6743" i="3"/>
  <c r="I6723" i="3"/>
  <c r="I6707" i="3"/>
  <c r="I6687" i="3"/>
  <c r="I6671" i="3"/>
  <c r="I6651" i="3"/>
  <c r="I6635" i="3"/>
  <c r="I6615" i="3"/>
  <c r="I6599" i="3"/>
  <c r="I6579" i="3"/>
  <c r="I6563" i="3"/>
  <c r="I6543" i="3"/>
  <c r="I6527" i="3"/>
  <c r="I6507" i="3"/>
  <c r="I6491" i="3"/>
  <c r="I6471" i="3"/>
  <c r="I6455" i="3"/>
  <c r="I6435" i="3"/>
  <c r="I6419" i="3"/>
  <c r="I9898" i="3"/>
  <c r="I9801" i="3"/>
  <c r="I9705" i="3"/>
  <c r="I9620" i="3"/>
  <c r="I9541" i="3"/>
  <c r="I9476" i="3"/>
  <c r="I9424" i="3"/>
  <c r="I9385" i="3"/>
  <c r="I9346" i="3"/>
  <c r="I9313" i="3"/>
  <c r="I9287" i="3"/>
  <c r="I9261" i="3"/>
  <c r="I9235" i="3"/>
  <c r="I9208" i="3"/>
  <c r="I9182" i="3"/>
  <c r="I9156" i="3"/>
  <c r="I9130" i="3"/>
  <c r="I9104" i="3"/>
  <c r="I9077" i="3"/>
  <c r="I9051" i="3"/>
  <c r="I9025" i="3"/>
  <c r="I8999" i="3"/>
  <c r="I8973" i="3"/>
  <c r="I8947" i="3"/>
  <c r="I8920" i="3"/>
  <c r="I8894" i="3"/>
  <c r="I8868" i="3"/>
  <c r="I8842" i="3"/>
  <c r="I8816" i="3"/>
  <c r="I8792" i="3"/>
  <c r="I8772" i="3"/>
  <c r="I8752" i="3"/>
  <c r="I8733" i="3"/>
  <c r="I8713" i="3"/>
  <c r="I8693" i="3"/>
  <c r="I8674" i="3"/>
  <c r="I8654" i="3"/>
  <c r="I8635" i="3"/>
  <c r="I8615" i="3"/>
  <c r="I8595" i="3"/>
  <c r="I8576" i="3"/>
  <c r="I8556" i="3"/>
  <c r="I8536" i="3"/>
  <c r="I8517" i="3"/>
  <c r="I8497" i="3"/>
  <c r="I8477" i="3"/>
  <c r="I8458" i="3"/>
  <c r="I8438" i="3"/>
  <c r="I8419" i="3"/>
  <c r="I8399" i="3"/>
  <c r="I8379" i="3"/>
  <c r="I8360" i="3"/>
  <c r="I8342" i="3"/>
  <c r="I8324" i="3"/>
  <c r="I8306" i="3"/>
  <c r="I8288" i="3"/>
  <c r="I8270" i="3"/>
  <c r="I8252" i="3"/>
  <c r="I8234" i="3"/>
  <c r="I8216" i="3"/>
  <c r="I8198" i="3"/>
  <c r="I8180" i="3"/>
  <c r="I8162" i="3"/>
  <c r="I8144" i="3"/>
  <c r="I8126" i="3"/>
  <c r="I8108" i="3"/>
  <c r="I8090" i="3"/>
  <c r="I8072" i="3"/>
  <c r="I8054" i="3"/>
  <c r="I8036" i="3"/>
  <c r="I8018" i="3"/>
  <c r="I8000" i="3"/>
  <c r="I7982" i="3"/>
  <c r="I7964" i="3"/>
  <c r="I7946" i="3"/>
  <c r="I7928" i="3"/>
  <c r="I7910" i="3"/>
  <c r="I7892" i="3"/>
  <c r="I7874" i="3"/>
  <c r="I7856" i="3"/>
  <c r="I7838" i="3"/>
  <c r="I7820" i="3"/>
  <c r="I7802" i="3"/>
  <c r="I7784" i="3"/>
  <c r="I7766" i="3"/>
  <c r="I7748" i="3"/>
  <c r="I7730" i="3"/>
  <c r="I7712" i="3"/>
  <c r="I7694" i="3"/>
  <c r="I7676" i="3"/>
  <c r="I7658" i="3"/>
  <c r="I7640" i="3"/>
  <c r="I7622" i="3"/>
  <c r="I7604" i="3"/>
  <c r="I7586" i="3"/>
  <c r="I7568" i="3"/>
  <c r="I7550" i="3"/>
  <c r="I7532" i="3"/>
  <c r="I7514" i="3"/>
  <c r="I7496" i="3"/>
  <c r="I7478" i="3"/>
  <c r="I7460" i="3"/>
  <c r="I7442" i="3"/>
  <c r="I7424" i="3"/>
  <c r="I7406" i="3"/>
  <c r="I7388" i="3"/>
  <c r="I7370" i="3"/>
  <c r="I7352" i="3"/>
  <c r="I7334" i="3"/>
  <c r="I7316" i="3"/>
  <c r="I7298" i="3"/>
  <c r="I7280" i="3"/>
  <c r="I7262" i="3"/>
  <c r="I7244" i="3"/>
  <c r="I7226" i="3"/>
  <c r="I7208" i="3"/>
  <c r="I7190" i="3"/>
  <c r="I7172" i="3"/>
  <c r="I7154" i="3"/>
  <c r="I7136" i="3"/>
  <c r="I7118" i="3"/>
  <c r="I7100" i="3"/>
  <c r="I7082" i="3"/>
  <c r="I7064" i="3"/>
  <c r="I7046" i="3"/>
  <c r="I7028" i="3"/>
  <c r="I7010" i="3"/>
  <c r="I6992" i="3"/>
  <c r="I6974" i="3"/>
  <c r="I6956" i="3"/>
  <c r="I6938" i="3"/>
  <c r="I6920" i="3"/>
  <c r="I6902" i="3"/>
  <c r="I6884" i="3"/>
  <c r="I6866" i="3"/>
  <c r="I6848" i="3"/>
  <c r="I6830" i="3"/>
  <c r="I6812" i="3"/>
  <c r="I6794" i="3"/>
  <c r="I6776" i="3"/>
  <c r="I6758" i="3"/>
  <c r="I6740" i="3"/>
  <c r="I6722" i="3"/>
  <c r="I6704" i="3"/>
  <c r="I6686" i="3"/>
  <c r="I6668" i="3"/>
  <c r="I6650" i="3"/>
  <c r="I6632" i="3"/>
  <c r="I6614" i="3"/>
  <c r="I6596" i="3"/>
  <c r="I6578" i="3"/>
  <c r="I6560" i="3"/>
  <c r="I6542" i="3"/>
  <c r="I6524" i="3"/>
  <c r="I6506" i="3"/>
  <c r="I6488" i="3"/>
  <c r="I6470" i="3"/>
  <c r="I6452" i="3"/>
  <c r="I6434" i="3"/>
  <c r="I9884" i="3"/>
  <c r="I9788" i="3"/>
  <c r="I9692" i="3"/>
  <c r="I9609" i="3"/>
  <c r="I9530" i="3"/>
  <c r="I9470" i="3"/>
  <c r="I9423" i="3"/>
  <c r="I9384" i="3"/>
  <c r="I9345" i="3"/>
  <c r="I9309" i="3"/>
  <c r="I9283" i="3"/>
  <c r="I9256" i="3"/>
  <c r="I9230" i="3"/>
  <c r="I9204" i="3"/>
  <c r="I9178" i="3"/>
  <c r="I9152" i="3"/>
  <c r="I9125" i="3"/>
  <c r="I9099" i="3"/>
  <c r="I9073" i="3"/>
  <c r="I9047" i="3"/>
  <c r="I9021" i="3"/>
  <c r="I8995" i="3"/>
  <c r="I8968" i="3"/>
  <c r="I8942" i="3"/>
  <c r="I8916" i="3"/>
  <c r="I8890" i="3"/>
  <c r="I8864" i="3"/>
  <c r="I8837" i="3"/>
  <c r="I8811" i="3"/>
  <c r="I8791" i="3"/>
  <c r="I8771" i="3"/>
  <c r="I8751" i="3"/>
  <c r="I8732" i="3"/>
  <c r="I8712" i="3"/>
  <c r="I8692" i="3"/>
  <c r="I8673" i="3"/>
  <c r="I8653" i="3"/>
  <c r="I8633" i="3"/>
  <c r="I8614" i="3"/>
  <c r="I8594" i="3"/>
  <c r="I8575" i="3"/>
  <c r="I8555" i="3"/>
  <c r="I8535" i="3"/>
  <c r="I8516" i="3"/>
  <c r="I8496" i="3"/>
  <c r="I8476" i="3"/>
  <c r="I8457" i="3"/>
  <c r="I8437" i="3"/>
  <c r="I8417" i="3"/>
  <c r="I8398" i="3"/>
  <c r="I8378" i="3"/>
  <c r="I8359" i="3"/>
  <c r="I8341" i="3"/>
  <c r="I8323" i="3"/>
  <c r="I8305" i="3"/>
  <c r="I8287" i="3"/>
  <c r="I8269" i="3"/>
  <c r="I8251" i="3"/>
  <c r="I8233" i="3"/>
  <c r="I8215" i="3"/>
  <c r="I8197" i="3"/>
  <c r="I8179" i="3"/>
  <c r="I8161" i="3"/>
  <c r="I8143" i="3"/>
  <c r="I8125" i="3"/>
  <c r="I8107" i="3"/>
  <c r="I8089" i="3"/>
  <c r="I8071" i="3"/>
  <c r="I8053" i="3"/>
  <c r="I8035" i="3"/>
  <c r="I8017" i="3"/>
  <c r="I7999" i="3"/>
  <c r="I7981" i="3"/>
  <c r="I7963" i="3"/>
  <c r="I7945" i="3"/>
  <c r="I7927" i="3"/>
  <c r="I7909" i="3"/>
  <c r="I7891" i="3"/>
  <c r="I7873" i="3"/>
  <c r="I7855" i="3"/>
  <c r="I7837" i="3"/>
  <c r="I7819" i="3"/>
  <c r="I7801" i="3"/>
  <c r="I7783" i="3"/>
  <c r="I7765" i="3"/>
  <c r="I7747" i="3"/>
  <c r="I7729" i="3"/>
  <c r="I7711" i="3"/>
  <c r="I7693" i="3"/>
  <c r="I7675" i="3"/>
  <c r="I7657" i="3"/>
  <c r="I7639" i="3"/>
  <c r="I7621" i="3"/>
  <c r="I7603" i="3"/>
  <c r="I7585" i="3"/>
  <c r="I7567" i="3"/>
  <c r="I7549" i="3"/>
  <c r="I7531" i="3"/>
  <c r="I7513" i="3"/>
  <c r="I7495" i="3"/>
  <c r="I7477" i="3"/>
  <c r="I7459" i="3"/>
  <c r="I7441" i="3"/>
  <c r="I7423" i="3"/>
  <c r="I7405" i="3"/>
  <c r="I7387" i="3"/>
  <c r="I7369" i="3"/>
  <c r="I7351" i="3"/>
  <c r="I7333" i="3"/>
  <c r="I7315" i="3"/>
  <c r="I7297" i="3"/>
  <c r="I7279" i="3"/>
  <c r="I7261" i="3"/>
  <c r="I7243" i="3"/>
  <c r="I7225" i="3"/>
  <c r="I7207" i="3"/>
  <c r="I7189" i="3"/>
  <c r="I7171" i="3"/>
  <c r="I7153" i="3"/>
  <c r="I7135" i="3"/>
  <c r="I7117" i="3"/>
  <c r="I7099" i="3"/>
  <c r="I7081" i="3"/>
  <c r="I7063" i="3"/>
  <c r="I7045" i="3"/>
  <c r="I7027" i="3"/>
  <c r="I7009" i="3"/>
  <c r="I6991" i="3"/>
  <c r="I6973" i="3"/>
  <c r="I6955" i="3"/>
  <c r="I6937" i="3"/>
  <c r="I6919" i="3"/>
  <c r="I6901" i="3"/>
  <c r="I6883" i="3"/>
  <c r="I6865" i="3"/>
  <c r="I6847" i="3"/>
  <c r="I6829" i="3"/>
  <c r="I6811" i="3"/>
  <c r="I6793" i="3"/>
  <c r="I6775" i="3"/>
  <c r="I6757" i="3"/>
  <c r="I6739" i="3"/>
  <c r="I6721" i="3"/>
  <c r="I6703" i="3"/>
  <c r="I6685" i="3"/>
  <c r="I6667" i="3"/>
  <c r="I6649" i="3"/>
  <c r="I6631" i="3"/>
  <c r="I6613" i="3"/>
  <c r="I6595" i="3"/>
  <c r="I6577" i="3"/>
  <c r="I6559" i="3"/>
  <c r="I6541" i="3"/>
  <c r="I6523" i="3"/>
  <c r="I6505" i="3"/>
  <c r="I6487" i="3"/>
  <c r="I6469" i="3"/>
  <c r="I6451" i="3"/>
  <c r="I6433" i="3"/>
  <c r="I6415" i="3"/>
  <c r="I6397" i="3"/>
  <c r="I6379" i="3"/>
  <c r="I6361" i="3"/>
  <c r="I6343" i="3"/>
  <c r="I6325" i="3"/>
  <c r="I6307" i="3"/>
  <c r="I6289" i="3"/>
  <c r="I6271" i="3"/>
  <c r="I6253" i="3"/>
  <c r="I6235" i="3"/>
  <c r="I6217" i="3"/>
  <c r="I6199" i="3"/>
  <c r="I6181" i="3"/>
  <c r="I6163" i="3"/>
  <c r="I6145" i="3"/>
  <c r="I6127" i="3"/>
  <c r="I6109" i="3"/>
  <c r="I6091" i="3"/>
  <c r="I6073" i="3"/>
  <c r="I6055" i="3"/>
  <c r="I6037" i="3"/>
  <c r="I6019" i="3"/>
  <c r="I6001" i="3"/>
  <c r="I5983" i="3"/>
  <c r="I5965" i="3"/>
  <c r="I5947" i="3"/>
  <c r="I5929" i="3"/>
  <c r="I5911" i="3"/>
  <c r="I5893" i="3"/>
  <c r="I5875" i="3"/>
  <c r="I5857" i="3"/>
  <c r="I5839" i="3"/>
  <c r="I5821" i="3"/>
  <c r="I5803" i="3"/>
  <c r="I5785" i="3"/>
  <c r="I5767" i="3"/>
  <c r="I5749" i="3"/>
  <c r="I5731" i="3"/>
  <c r="I5713" i="3"/>
  <c r="I5699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7596" i="3"/>
  <c r="I7380" i="3"/>
  <c r="I7164" i="3"/>
  <c r="I6948" i="3"/>
  <c r="I6732" i="3"/>
  <c r="I6534" i="3"/>
  <c r="I6427" i="3"/>
  <c r="I6387" i="3"/>
  <c r="I6351" i="3"/>
  <c r="I6315" i="3"/>
  <c r="I6279" i="3"/>
  <c r="I6243" i="3"/>
  <c r="I6211" i="3"/>
  <c r="I6183" i="3"/>
  <c r="I6157" i="3"/>
  <c r="I6131" i="3"/>
  <c r="I6103" i="3"/>
  <c r="I6075" i="3"/>
  <c r="I6049" i="3"/>
  <c r="I6023" i="3"/>
  <c r="I5995" i="3"/>
  <c r="I5967" i="3"/>
  <c r="I5941" i="3"/>
  <c r="I5915" i="3"/>
  <c r="I5887" i="3"/>
  <c r="I5859" i="3"/>
  <c r="I5833" i="3"/>
  <c r="I5807" i="3"/>
  <c r="I5779" i="3"/>
  <c r="I5751" i="3"/>
  <c r="I5725" i="3"/>
  <c r="I5701" i="3"/>
  <c r="I5680" i="3"/>
  <c r="I5662" i="3"/>
  <c r="I5644" i="3"/>
  <c r="I5626" i="3"/>
  <c r="I5608" i="3"/>
  <c r="I5590" i="3"/>
  <c r="I5572" i="3"/>
  <c r="I5554" i="3"/>
  <c r="I5536" i="3"/>
  <c r="I5518" i="3"/>
  <c r="I5500" i="3"/>
  <c r="I5482" i="3"/>
  <c r="I5464" i="3"/>
  <c r="I5446" i="3"/>
  <c r="I5428" i="3"/>
  <c r="I5410" i="3"/>
  <c r="I5392" i="3"/>
  <c r="I5374" i="3"/>
  <c r="I5356" i="3"/>
  <c r="I5338" i="3"/>
  <c r="I5320" i="3"/>
  <c r="I5302" i="3"/>
  <c r="I5284" i="3"/>
  <c r="I5266" i="3"/>
  <c r="I5248" i="3"/>
  <c r="I5230" i="3"/>
  <c r="I5212" i="3"/>
  <c r="I5194" i="3"/>
  <c r="I5176" i="3"/>
  <c r="I5158" i="3"/>
  <c r="I5140" i="3"/>
  <c r="I5122" i="3"/>
  <c r="I5104" i="3"/>
  <c r="I5086" i="3"/>
  <c r="I5068" i="3"/>
  <c r="I5050" i="3"/>
  <c r="I5032" i="3"/>
  <c r="I5014" i="3"/>
  <c r="I4996" i="3"/>
  <c r="I4978" i="3"/>
  <c r="I4960" i="3"/>
  <c r="I4942" i="3"/>
  <c r="I4924" i="3"/>
  <c r="I4906" i="3"/>
  <c r="I4888" i="3"/>
  <c r="I4870" i="3"/>
  <c r="I4852" i="3"/>
  <c r="I4834" i="3"/>
  <c r="I4816" i="3"/>
  <c r="I4798" i="3"/>
  <c r="I4780" i="3"/>
  <c r="I4762" i="3"/>
  <c r="I4744" i="3"/>
  <c r="I4726" i="3"/>
  <c r="I4708" i="3"/>
  <c r="I4690" i="3"/>
  <c r="I4672" i="3"/>
  <c r="I4654" i="3"/>
  <c r="I4636" i="3"/>
  <c r="I4618" i="3"/>
  <c r="I4600" i="3"/>
  <c r="I4582" i="3"/>
  <c r="I4564" i="3"/>
  <c r="I4546" i="3"/>
  <c r="I4528" i="3"/>
  <c r="I4510" i="3"/>
  <c r="I4492" i="3"/>
  <c r="I4474" i="3"/>
  <c r="I4456" i="3"/>
  <c r="I4438" i="3"/>
  <c r="I4420" i="3"/>
  <c r="I4402" i="3"/>
  <c r="I4384" i="3"/>
  <c r="I4366" i="3"/>
  <c r="I4348" i="3"/>
  <c r="I4330" i="3"/>
  <c r="I4312" i="3"/>
  <c r="I4294" i="3"/>
  <c r="I4276" i="3"/>
  <c r="I4258" i="3"/>
  <c r="I4240" i="3"/>
  <c r="I4222" i="3"/>
  <c r="I4204" i="3"/>
  <c r="I4186" i="3"/>
  <c r="I4168" i="3"/>
  <c r="I4150" i="3"/>
  <c r="I4132" i="3"/>
  <c r="I4114" i="3"/>
  <c r="I4096" i="3"/>
  <c r="I4078" i="3"/>
  <c r="I4060" i="3"/>
  <c r="I4042" i="3"/>
  <c r="I4024" i="3"/>
  <c r="I4006" i="3"/>
  <c r="I3988" i="3"/>
  <c r="I3970" i="3"/>
  <c r="I3952" i="3"/>
  <c r="I3934" i="3"/>
  <c r="I3916" i="3"/>
  <c r="I3898" i="3"/>
  <c r="I3880" i="3"/>
  <c r="I3862" i="3"/>
  <c r="I3844" i="3"/>
  <c r="I3830" i="3"/>
  <c r="I3815" i="3"/>
  <c r="I3801" i="3"/>
  <c r="I3786" i="3"/>
  <c r="I3772" i="3"/>
  <c r="I3758" i="3"/>
  <c r="I3743" i="3"/>
  <c r="I3729" i="3"/>
  <c r="I3714" i="3"/>
  <c r="I3700" i="3"/>
  <c r="I3686" i="3"/>
  <c r="I3671" i="3"/>
  <c r="I3657" i="3"/>
  <c r="I3642" i="3"/>
  <c r="I3628" i="3"/>
  <c r="I3614" i="3"/>
  <c r="I3599" i="3"/>
  <c r="I3585" i="3"/>
  <c r="I3570" i="3"/>
  <c r="I3556" i="3"/>
  <c r="I3542" i="3"/>
  <c r="I3527" i="3"/>
  <c r="I3513" i="3"/>
  <c r="I3498" i="3"/>
  <c r="I3484" i="3"/>
  <c r="I3470" i="3"/>
  <c r="I3455" i="3"/>
  <c r="I3441" i="3"/>
  <c r="I3426" i="3"/>
  <c r="I3412" i="3"/>
  <c r="I3398" i="3"/>
  <c r="I3383" i="3"/>
  <c r="I3369" i="3"/>
  <c r="I3354" i="3"/>
  <c r="I3340" i="3"/>
  <c r="I3326" i="3"/>
  <c r="I3311" i="3"/>
  <c r="I3297" i="3"/>
  <c r="I3282" i="3"/>
  <c r="I3268" i="3"/>
  <c r="I3254" i="3"/>
  <c r="I3239" i="3"/>
  <c r="I3225" i="3"/>
  <c r="I3210" i="3"/>
  <c r="I3196" i="3"/>
  <c r="I3182" i="3"/>
  <c r="I3167" i="3"/>
  <c r="I3153" i="3"/>
  <c r="I3138" i="3"/>
  <c r="I3124" i="3"/>
  <c r="I3110" i="3"/>
  <c r="I3095" i="3"/>
  <c r="I3081" i="3"/>
  <c r="I3066" i="3"/>
  <c r="I3052" i="3"/>
  <c r="I3038" i="3"/>
  <c r="I3023" i="3"/>
  <c r="I3009" i="3"/>
  <c r="I2994" i="3"/>
  <c r="I2980" i="3"/>
  <c r="I2966" i="3"/>
  <c r="I2951" i="3"/>
  <c r="I2937" i="3"/>
  <c r="I2922" i="3"/>
  <c r="I2908" i="3"/>
  <c r="I2894" i="3"/>
  <c r="I2879" i="3"/>
  <c r="I2865" i="3"/>
  <c r="I2850" i="3"/>
  <c r="I2836" i="3"/>
  <c r="I2822" i="3"/>
  <c r="I2807" i="3"/>
  <c r="I2793" i="3"/>
  <c r="I2778" i="3"/>
  <c r="I2764" i="3"/>
  <c r="I2750" i="3"/>
  <c r="I2735" i="3"/>
  <c r="I2721" i="3"/>
  <c r="I2706" i="3"/>
  <c r="I2692" i="3"/>
  <c r="I2678" i="3"/>
  <c r="I2663" i="3"/>
  <c r="I2649" i="3"/>
  <c r="I2634" i="3"/>
  <c r="I2620" i="3"/>
  <c r="I2606" i="3"/>
  <c r="I2591" i="3"/>
  <c r="I2577" i="3"/>
  <c r="I2562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7578" i="3"/>
  <c r="I7362" i="3"/>
  <c r="I7146" i="3"/>
  <c r="I6930" i="3"/>
  <c r="I6714" i="3"/>
  <c r="I6531" i="3"/>
  <c r="I6426" i="3"/>
  <c r="I6383" i="3"/>
  <c r="I6347" i="3"/>
  <c r="I6311" i="3"/>
  <c r="I6275" i="3"/>
  <c r="I6239" i="3"/>
  <c r="I6210" i="3"/>
  <c r="I6182" i="3"/>
  <c r="I6156" i="3"/>
  <c r="I6128" i="3"/>
  <c r="I6102" i="3"/>
  <c r="I6074" i="3"/>
  <c r="I6048" i="3"/>
  <c r="I6020" i="3"/>
  <c r="I5994" i="3"/>
  <c r="I5966" i="3"/>
  <c r="I5940" i="3"/>
  <c r="I5912" i="3"/>
  <c r="I5886" i="3"/>
  <c r="I5858" i="3"/>
  <c r="I5832" i="3"/>
  <c r="I5804" i="3"/>
  <c r="I5778" i="3"/>
  <c r="I5750" i="3"/>
  <c r="I5724" i="3"/>
  <c r="I5700" i="3"/>
  <c r="I5679" i="3"/>
  <c r="I5661" i="3"/>
  <c r="I5643" i="3"/>
  <c r="I5625" i="3"/>
  <c r="I5607" i="3"/>
  <c r="I5589" i="3"/>
  <c r="I5571" i="3"/>
  <c r="I5553" i="3"/>
  <c r="I5535" i="3"/>
  <c r="I5517" i="3"/>
  <c r="I5499" i="3"/>
  <c r="I5481" i="3"/>
  <c r="I5463" i="3"/>
  <c r="I5445" i="3"/>
  <c r="I5427" i="3"/>
  <c r="I5409" i="3"/>
  <c r="I5391" i="3"/>
  <c r="I5373" i="3"/>
  <c r="I5355" i="3"/>
  <c r="I5337" i="3"/>
  <c r="I5319" i="3"/>
  <c r="I5301" i="3"/>
  <c r="I5283" i="3"/>
  <c r="I5265" i="3"/>
  <c r="I5247" i="3"/>
  <c r="I5229" i="3"/>
  <c r="I5211" i="3"/>
  <c r="I5193" i="3"/>
  <c r="I5175" i="3"/>
  <c r="I5157" i="3"/>
  <c r="I5139" i="3"/>
  <c r="I5121" i="3"/>
  <c r="I5103" i="3"/>
  <c r="I5085" i="3"/>
  <c r="I5067" i="3"/>
  <c r="I5049" i="3"/>
  <c r="I5031" i="3"/>
  <c r="I5013" i="3"/>
  <c r="I4995" i="3"/>
  <c r="I4977" i="3"/>
  <c r="I4959" i="3"/>
  <c r="I4941" i="3"/>
  <c r="I4923" i="3"/>
  <c r="I4905" i="3"/>
  <c r="I4887" i="3"/>
  <c r="I4869" i="3"/>
  <c r="I4851" i="3"/>
  <c r="I4833" i="3"/>
  <c r="I4815" i="3"/>
  <c r="I4797" i="3"/>
  <c r="I4779" i="3"/>
  <c r="I4761" i="3"/>
  <c r="I4743" i="3"/>
  <c r="I4725" i="3"/>
  <c r="I4707" i="3"/>
  <c r="I4689" i="3"/>
  <c r="I4671" i="3"/>
  <c r="I4653" i="3"/>
  <c r="I4635" i="3"/>
  <c r="I4617" i="3"/>
  <c r="I4599" i="3"/>
  <c r="I4581" i="3"/>
  <c r="I4563" i="3"/>
  <c r="I4545" i="3"/>
  <c r="I4527" i="3"/>
  <c r="I4509" i="3"/>
  <c r="I4491" i="3"/>
  <c r="I4473" i="3"/>
  <c r="I4455" i="3"/>
  <c r="I4437" i="3"/>
  <c r="I4419" i="3"/>
  <c r="I4401" i="3"/>
  <c r="I4383" i="3"/>
  <c r="I4365" i="3"/>
  <c r="I4347" i="3"/>
  <c r="I4329" i="3"/>
  <c r="I4311" i="3"/>
  <c r="I4293" i="3"/>
  <c r="I4275" i="3"/>
  <c r="I4257" i="3"/>
  <c r="I4239" i="3"/>
  <c r="I4221" i="3"/>
  <c r="I4203" i="3"/>
  <c r="I4185" i="3"/>
  <c r="I4167" i="3"/>
  <c r="I4149" i="3"/>
  <c r="I4131" i="3"/>
  <c r="I4113" i="3"/>
  <c r="I4095" i="3"/>
  <c r="I4077" i="3"/>
  <c r="I4059" i="3"/>
  <c r="I4041" i="3"/>
  <c r="I4023" i="3"/>
  <c r="I4005" i="3"/>
  <c r="I3987" i="3"/>
  <c r="I3969" i="3"/>
  <c r="I3951" i="3"/>
  <c r="I3933" i="3"/>
  <c r="I3915" i="3"/>
  <c r="I3897" i="3"/>
  <c r="I3879" i="3"/>
  <c r="I3861" i="3"/>
  <c r="I3843" i="3"/>
  <c r="I3828" i="3"/>
  <c r="I3814" i="3"/>
  <c r="I3799" i="3"/>
  <c r="I3785" i="3"/>
  <c r="I3771" i="3"/>
  <c r="I3756" i="3"/>
  <c r="I3742" i="3"/>
  <c r="I3727" i="3"/>
  <c r="I3713" i="3"/>
  <c r="I3699" i="3"/>
  <c r="I3684" i="3"/>
  <c r="I3670" i="3"/>
  <c r="I3655" i="3"/>
  <c r="I3641" i="3"/>
  <c r="I3627" i="3"/>
  <c r="I3612" i="3"/>
  <c r="I3598" i="3"/>
  <c r="I3583" i="3"/>
  <c r="I3569" i="3"/>
  <c r="I3555" i="3"/>
  <c r="I3540" i="3"/>
  <c r="I3526" i="3"/>
  <c r="I3511" i="3"/>
  <c r="I3497" i="3"/>
  <c r="I3483" i="3"/>
  <c r="I3468" i="3"/>
  <c r="I3454" i="3"/>
  <c r="I3439" i="3"/>
  <c r="I3425" i="3"/>
  <c r="I3411" i="3"/>
  <c r="I3396" i="3"/>
  <c r="I3382" i="3"/>
  <c r="I3367" i="3"/>
  <c r="I3353" i="3"/>
  <c r="I3339" i="3"/>
  <c r="I3324" i="3"/>
  <c r="I7560" i="3"/>
  <c r="I7344" i="3"/>
  <c r="I7128" i="3"/>
  <c r="I6912" i="3"/>
  <c r="I6696" i="3"/>
  <c r="I6516" i="3"/>
  <c r="I6423" i="3"/>
  <c r="I6380" i="3"/>
  <c r="I6344" i="3"/>
  <c r="I6308" i="3"/>
  <c r="I6272" i="3"/>
  <c r="I6236" i="3"/>
  <c r="I6207" i="3"/>
  <c r="I6179" i="3"/>
  <c r="I6155" i="3"/>
  <c r="I6123" i="3"/>
  <c r="I6099" i="3"/>
  <c r="I6071" i="3"/>
  <c r="I6047" i="3"/>
  <c r="I6015" i="3"/>
  <c r="I5991" i="3"/>
  <c r="I5963" i="3"/>
  <c r="I5939" i="3"/>
  <c r="I5907" i="3"/>
  <c r="I5883" i="3"/>
  <c r="I5855" i="3"/>
  <c r="I5831" i="3"/>
  <c r="I5799" i="3"/>
  <c r="I5775" i="3"/>
  <c r="I5747" i="3"/>
  <c r="I5723" i="3"/>
  <c r="I5696" i="3"/>
  <c r="I5678" i="3"/>
  <c r="I5658" i="3"/>
  <c r="I5642" i="3"/>
  <c r="I5622" i="3"/>
  <c r="I5606" i="3"/>
  <c r="I5586" i="3"/>
  <c r="I5570" i="3"/>
  <c r="I5550" i="3"/>
  <c r="I5534" i="3"/>
  <c r="I5514" i="3"/>
  <c r="I5498" i="3"/>
  <c r="I5478" i="3"/>
  <c r="I5462" i="3"/>
  <c r="I5442" i="3"/>
  <c r="I5426" i="3"/>
  <c r="I5406" i="3"/>
  <c r="I5390" i="3"/>
  <c r="I5370" i="3"/>
  <c r="I5354" i="3"/>
  <c r="I5334" i="3"/>
  <c r="I5318" i="3"/>
  <c r="I5298" i="3"/>
  <c r="I5282" i="3"/>
  <c r="I5262" i="3"/>
  <c r="I5246" i="3"/>
  <c r="I5226" i="3"/>
  <c r="I5210" i="3"/>
  <c r="I5190" i="3"/>
  <c r="I5174" i="3"/>
  <c r="I5154" i="3"/>
  <c r="I5138" i="3"/>
  <c r="I5118" i="3"/>
  <c r="I5102" i="3"/>
  <c r="I5082" i="3"/>
  <c r="I5066" i="3"/>
  <c r="I5046" i="3"/>
  <c r="I5030" i="3"/>
  <c r="I5010" i="3"/>
  <c r="I4994" i="3"/>
  <c r="I4974" i="3"/>
  <c r="I4958" i="3"/>
  <c r="I4938" i="3"/>
  <c r="I4922" i="3"/>
  <c r="I4902" i="3"/>
  <c r="I4886" i="3"/>
  <c r="I4866" i="3"/>
  <c r="I4850" i="3"/>
  <c r="I4830" i="3"/>
  <c r="I4814" i="3"/>
  <c r="I4794" i="3"/>
  <c r="I4778" i="3"/>
  <c r="I4758" i="3"/>
  <c r="I4742" i="3"/>
  <c r="I4722" i="3"/>
  <c r="I4706" i="3"/>
  <c r="I4686" i="3"/>
  <c r="I4670" i="3"/>
  <c r="I4650" i="3"/>
  <c r="I4634" i="3"/>
  <c r="I4614" i="3"/>
  <c r="I4598" i="3"/>
  <c r="I4578" i="3"/>
  <c r="I4562" i="3"/>
  <c r="I4542" i="3"/>
  <c r="I4526" i="3"/>
  <c r="I4506" i="3"/>
  <c r="I4490" i="3"/>
  <c r="I4470" i="3"/>
  <c r="I4454" i="3"/>
  <c r="I4434" i="3"/>
  <c r="I4418" i="3"/>
  <c r="I4398" i="3"/>
  <c r="I4382" i="3"/>
  <c r="I4362" i="3"/>
  <c r="I4346" i="3"/>
  <c r="I4326" i="3"/>
  <c r="I4310" i="3"/>
  <c r="I4290" i="3"/>
  <c r="I4274" i="3"/>
  <c r="I4254" i="3"/>
  <c r="I4238" i="3"/>
  <c r="I4218" i="3"/>
  <c r="I4202" i="3"/>
  <c r="I4182" i="3"/>
  <c r="I4166" i="3"/>
  <c r="I4146" i="3"/>
  <c r="I4130" i="3"/>
  <c r="I4110" i="3"/>
  <c r="I4094" i="3"/>
  <c r="I4074" i="3"/>
  <c r="I4058" i="3"/>
  <c r="I4038" i="3"/>
  <c r="I4022" i="3"/>
  <c r="I4002" i="3"/>
  <c r="I3986" i="3"/>
  <c r="I3966" i="3"/>
  <c r="I3950" i="3"/>
  <c r="I3930" i="3"/>
  <c r="I3914" i="3"/>
  <c r="I3894" i="3"/>
  <c r="I3878" i="3"/>
  <c r="I3858" i="3"/>
  <c r="I3842" i="3"/>
  <c r="I3827" i="3"/>
  <c r="I3813" i="3"/>
  <c r="I3798" i="3"/>
  <c r="I3784" i="3"/>
  <c r="I3770" i="3"/>
  <c r="I3755" i="3"/>
  <c r="I3741" i="3"/>
  <c r="I3726" i="3"/>
  <c r="I3712" i="3"/>
  <c r="I3698" i="3"/>
  <c r="I3683" i="3"/>
  <c r="I3669" i="3"/>
  <c r="I3654" i="3"/>
  <c r="I3640" i="3"/>
  <c r="I3626" i="3"/>
  <c r="I3611" i="3"/>
  <c r="I3597" i="3"/>
  <c r="I3582" i="3"/>
  <c r="I3568" i="3"/>
  <c r="I3554" i="3"/>
  <c r="I3539" i="3"/>
  <c r="I3525" i="3"/>
  <c r="I3510" i="3"/>
  <c r="I3496" i="3"/>
  <c r="I3482" i="3"/>
  <c r="I3467" i="3"/>
  <c r="I3453" i="3"/>
  <c r="I3438" i="3"/>
  <c r="I3424" i="3"/>
  <c r="I3410" i="3"/>
  <c r="I3395" i="3"/>
  <c r="I3381" i="3"/>
  <c r="I3366" i="3"/>
  <c r="I3352" i="3"/>
  <c r="I3338" i="3"/>
  <c r="I7542" i="3"/>
  <c r="I7326" i="3"/>
  <c r="I7110" i="3"/>
  <c r="I6894" i="3"/>
  <c r="I6678" i="3"/>
  <c r="I6515" i="3"/>
  <c r="I6416" i="3"/>
  <c r="I6374" i="3"/>
  <c r="I6338" i="3"/>
  <c r="I6302" i="3"/>
  <c r="I6266" i="3"/>
  <c r="I6230" i="3"/>
  <c r="I6204" i="3"/>
  <c r="I6176" i="3"/>
  <c r="I6150" i="3"/>
  <c r="I6122" i="3"/>
  <c r="I6096" i="3"/>
  <c r="I6068" i="3"/>
  <c r="I6042" i="3"/>
  <c r="I6014" i="3"/>
  <c r="I5988" i="3"/>
  <c r="I5960" i="3"/>
  <c r="I5934" i="3"/>
  <c r="I5906" i="3"/>
  <c r="I5880" i="3"/>
  <c r="I5852" i="3"/>
  <c r="I5826" i="3"/>
  <c r="I5798" i="3"/>
  <c r="I5772" i="3"/>
  <c r="I5744" i="3"/>
  <c r="I5718" i="3"/>
  <c r="I5695" i="3"/>
  <c r="I5675" i="3"/>
  <c r="I5657" i="3"/>
  <c r="I5639" i="3"/>
  <c r="I5621" i="3"/>
  <c r="I5603" i="3"/>
  <c r="I5585" i="3"/>
  <c r="I5567" i="3"/>
  <c r="I5549" i="3"/>
  <c r="I5531" i="3"/>
  <c r="I5513" i="3"/>
  <c r="I5495" i="3"/>
  <c r="I5477" i="3"/>
  <c r="I5459" i="3"/>
  <c r="I5441" i="3"/>
  <c r="I5423" i="3"/>
  <c r="I5405" i="3"/>
  <c r="I5387" i="3"/>
  <c r="I5369" i="3"/>
  <c r="I5351" i="3"/>
  <c r="I5333" i="3"/>
  <c r="I5315" i="3"/>
  <c r="I5297" i="3"/>
  <c r="I5279" i="3"/>
  <c r="I5261" i="3"/>
  <c r="I5243" i="3"/>
  <c r="I5225" i="3"/>
  <c r="I5207" i="3"/>
  <c r="I5189" i="3"/>
  <c r="I5171" i="3"/>
  <c r="I5153" i="3"/>
  <c r="I5135" i="3"/>
  <c r="I5117" i="3"/>
  <c r="I5099" i="3"/>
  <c r="I5081" i="3"/>
  <c r="I5063" i="3"/>
  <c r="I5045" i="3"/>
  <c r="I5027" i="3"/>
  <c r="I5009" i="3"/>
  <c r="I4991" i="3"/>
  <c r="I4973" i="3"/>
  <c r="I4955" i="3"/>
  <c r="I4937" i="3"/>
  <c r="I4919" i="3"/>
  <c r="I4901" i="3"/>
  <c r="I4883" i="3"/>
  <c r="I4865" i="3"/>
  <c r="I4847" i="3"/>
  <c r="I4829" i="3"/>
  <c r="I4811" i="3"/>
  <c r="I4793" i="3"/>
  <c r="I4775" i="3"/>
  <c r="I4757" i="3"/>
  <c r="I4739" i="3"/>
  <c r="I4721" i="3"/>
  <c r="I4703" i="3"/>
  <c r="I4685" i="3"/>
  <c r="I4667" i="3"/>
  <c r="I4649" i="3"/>
  <c r="I4631" i="3"/>
  <c r="I4613" i="3"/>
  <c r="I4595" i="3"/>
  <c r="I4577" i="3"/>
  <c r="I4559" i="3"/>
  <c r="I4541" i="3"/>
  <c r="I4523" i="3"/>
  <c r="I4505" i="3"/>
  <c r="I4487" i="3"/>
  <c r="I4469" i="3"/>
  <c r="I4451" i="3"/>
  <c r="I4433" i="3"/>
  <c r="I4415" i="3"/>
  <c r="I4397" i="3"/>
  <c r="I4379" i="3"/>
  <c r="I4361" i="3"/>
  <c r="I4343" i="3"/>
  <c r="I4325" i="3"/>
  <c r="I4307" i="3"/>
  <c r="I4289" i="3"/>
  <c r="I4271" i="3"/>
  <c r="I4253" i="3"/>
  <c r="I4235" i="3"/>
  <c r="I4217" i="3"/>
  <c r="I4199" i="3"/>
  <c r="I4181" i="3"/>
  <c r="I4163" i="3"/>
  <c r="I4145" i="3"/>
  <c r="I4127" i="3"/>
  <c r="I4109" i="3"/>
  <c r="I4091" i="3"/>
  <c r="I4073" i="3"/>
  <c r="I4055" i="3"/>
  <c r="I4037" i="3"/>
  <c r="I4019" i="3"/>
  <c r="I4001" i="3"/>
  <c r="I3983" i="3"/>
  <c r="I3965" i="3"/>
  <c r="I3947" i="3"/>
  <c r="I3929" i="3"/>
  <c r="I3911" i="3"/>
  <c r="I3893" i="3"/>
  <c r="I3875" i="3"/>
  <c r="I3857" i="3"/>
  <c r="I3840" i="3"/>
  <c r="I3826" i="3"/>
  <c r="I3811" i="3"/>
  <c r="I3797" i="3"/>
  <c r="I3783" i="3"/>
  <c r="I3768" i="3"/>
  <c r="I3754" i="3"/>
  <c r="I3739" i="3"/>
  <c r="I3725" i="3"/>
  <c r="I3711" i="3"/>
  <c r="I3696" i="3"/>
  <c r="I3682" i="3"/>
  <c r="I3667" i="3"/>
  <c r="I3653" i="3"/>
  <c r="I3639" i="3"/>
  <c r="I3624" i="3"/>
  <c r="I3610" i="3"/>
  <c r="I3595" i="3"/>
  <c r="I3581" i="3"/>
  <c r="I3567" i="3"/>
  <c r="I3552" i="3"/>
  <c r="I3538" i="3"/>
  <c r="I3523" i="3"/>
  <c r="I3509" i="3"/>
  <c r="I3495" i="3"/>
  <c r="I3480" i="3"/>
  <c r="I3466" i="3"/>
  <c r="I3451" i="3"/>
  <c r="I3437" i="3"/>
  <c r="I3423" i="3"/>
  <c r="I3408" i="3"/>
  <c r="I3394" i="3"/>
  <c r="I3379" i="3"/>
  <c r="I3365" i="3"/>
  <c r="I3351" i="3"/>
  <c r="I3336" i="3"/>
  <c r="I7740" i="3"/>
  <c r="I7524" i="3"/>
  <c r="I7308" i="3"/>
  <c r="I7092" i="3"/>
  <c r="I6876" i="3"/>
  <c r="I6660" i="3"/>
  <c r="I6498" i="3"/>
  <c r="I6409" i="3"/>
  <c r="I6373" i="3"/>
  <c r="I6337" i="3"/>
  <c r="I6301" i="3"/>
  <c r="I6265" i="3"/>
  <c r="I6229" i="3"/>
  <c r="I6203" i="3"/>
  <c r="I6175" i="3"/>
  <c r="I6147" i="3"/>
  <c r="I6121" i="3"/>
  <c r="I6095" i="3"/>
  <c r="I6067" i="3"/>
  <c r="I6039" i="3"/>
  <c r="I6013" i="3"/>
  <c r="I5987" i="3"/>
  <c r="I5959" i="3"/>
  <c r="I5931" i="3"/>
  <c r="I5905" i="3"/>
  <c r="I5879" i="3"/>
  <c r="I5851" i="3"/>
  <c r="I5823" i="3"/>
  <c r="I5797" i="3"/>
  <c r="I5771" i="3"/>
  <c r="I5743" i="3"/>
  <c r="I5715" i="3"/>
  <c r="I5694" i="3"/>
  <c r="I5674" i="3"/>
  <c r="I5656" i="3"/>
  <c r="I5638" i="3"/>
  <c r="I5620" i="3"/>
  <c r="I5602" i="3"/>
  <c r="I5584" i="3"/>
  <c r="I5566" i="3"/>
  <c r="I5548" i="3"/>
  <c r="I5530" i="3"/>
  <c r="I5512" i="3"/>
  <c r="I5494" i="3"/>
  <c r="I5476" i="3"/>
  <c r="I5458" i="3"/>
  <c r="I5440" i="3"/>
  <c r="I5422" i="3"/>
  <c r="I5404" i="3"/>
  <c r="I5386" i="3"/>
  <c r="I5368" i="3"/>
  <c r="I5350" i="3"/>
  <c r="I5332" i="3"/>
  <c r="I5314" i="3"/>
  <c r="I5296" i="3"/>
  <c r="I5278" i="3"/>
  <c r="I5260" i="3"/>
  <c r="I5242" i="3"/>
  <c r="I5224" i="3"/>
  <c r="I5206" i="3"/>
  <c r="I5188" i="3"/>
  <c r="I5170" i="3"/>
  <c r="I5152" i="3"/>
  <c r="I5134" i="3"/>
  <c r="I5116" i="3"/>
  <c r="I5098" i="3"/>
  <c r="I5080" i="3"/>
  <c r="I5062" i="3"/>
  <c r="I5044" i="3"/>
  <c r="I5026" i="3"/>
  <c r="I5008" i="3"/>
  <c r="I4990" i="3"/>
  <c r="I4972" i="3"/>
  <c r="I4954" i="3"/>
  <c r="I4936" i="3"/>
  <c r="I4918" i="3"/>
  <c r="I4900" i="3"/>
  <c r="I4882" i="3"/>
  <c r="I4864" i="3"/>
  <c r="I4846" i="3"/>
  <c r="I4828" i="3"/>
  <c r="I4810" i="3"/>
  <c r="I4792" i="3"/>
  <c r="I4774" i="3"/>
  <c r="I4756" i="3"/>
  <c r="I4738" i="3"/>
  <c r="I4720" i="3"/>
  <c r="I4702" i="3"/>
  <c r="I4684" i="3"/>
  <c r="I4666" i="3"/>
  <c r="I4648" i="3"/>
  <c r="I4630" i="3"/>
  <c r="I4612" i="3"/>
  <c r="I4594" i="3"/>
  <c r="I4576" i="3"/>
  <c r="I4558" i="3"/>
  <c r="I4540" i="3"/>
  <c r="I4522" i="3"/>
  <c r="I4504" i="3"/>
  <c r="I4486" i="3"/>
  <c r="I4468" i="3"/>
  <c r="I4450" i="3"/>
  <c r="I4432" i="3"/>
  <c r="I4414" i="3"/>
  <c r="I4396" i="3"/>
  <c r="I4378" i="3"/>
  <c r="I4360" i="3"/>
  <c r="I4342" i="3"/>
  <c r="I4324" i="3"/>
  <c r="I4306" i="3"/>
  <c r="I4288" i="3"/>
  <c r="I4270" i="3"/>
  <c r="I4252" i="3"/>
  <c r="I4234" i="3"/>
  <c r="I4216" i="3"/>
  <c r="I4198" i="3"/>
  <c r="I4180" i="3"/>
  <c r="I4162" i="3"/>
  <c r="I4144" i="3"/>
  <c r="I4126" i="3"/>
  <c r="I4108" i="3"/>
  <c r="I4090" i="3"/>
  <c r="I4072" i="3"/>
  <c r="I4054" i="3"/>
  <c r="I4036" i="3"/>
  <c r="I4018" i="3"/>
  <c r="I4000" i="3"/>
  <c r="I3982" i="3"/>
  <c r="I3964" i="3"/>
  <c r="I3946" i="3"/>
  <c r="I3928" i="3"/>
  <c r="I3910" i="3"/>
  <c r="I3892" i="3"/>
  <c r="I3874" i="3"/>
  <c r="I3856" i="3"/>
  <c r="I3839" i="3"/>
  <c r="I3825" i="3"/>
  <c r="I3810" i="3"/>
  <c r="I3796" i="3"/>
  <c r="I3782" i="3"/>
  <c r="I3767" i="3"/>
  <c r="I3753" i="3"/>
  <c r="I3738" i="3"/>
  <c r="I3724" i="3"/>
  <c r="I3710" i="3"/>
  <c r="I3695" i="3"/>
  <c r="I3681" i="3"/>
  <c r="I3666" i="3"/>
  <c r="I3652" i="3"/>
  <c r="I3638" i="3"/>
  <c r="I3623" i="3"/>
  <c r="I3609" i="3"/>
  <c r="I3594" i="3"/>
  <c r="I3580" i="3"/>
  <c r="I3566" i="3"/>
  <c r="I3551" i="3"/>
  <c r="I3537" i="3"/>
  <c r="I3522" i="3"/>
  <c r="I3508" i="3"/>
  <c r="I3494" i="3"/>
  <c r="I3479" i="3"/>
  <c r="I3465" i="3"/>
  <c r="I3450" i="3"/>
  <c r="I7722" i="3"/>
  <c r="I7506" i="3"/>
  <c r="I7290" i="3"/>
  <c r="I7074" i="3"/>
  <c r="I6858" i="3"/>
  <c r="I6642" i="3"/>
  <c r="I6495" i="3"/>
  <c r="I6408" i="3"/>
  <c r="I6372" i="3"/>
  <c r="I6336" i="3"/>
  <c r="I6300" i="3"/>
  <c r="I6264" i="3"/>
  <c r="I6228" i="3"/>
  <c r="I6200" i="3"/>
  <c r="I6174" i="3"/>
  <c r="I6146" i="3"/>
  <c r="I6120" i="3"/>
  <c r="I6092" i="3"/>
  <c r="I6066" i="3"/>
  <c r="I6038" i="3"/>
  <c r="I6012" i="3"/>
  <c r="I5984" i="3"/>
  <c r="I5958" i="3"/>
  <c r="I5930" i="3"/>
  <c r="I5904" i="3"/>
  <c r="I5876" i="3"/>
  <c r="I5850" i="3"/>
  <c r="I5822" i="3"/>
  <c r="I5796" i="3"/>
  <c r="I5768" i="3"/>
  <c r="I5742" i="3"/>
  <c r="I5714" i="3"/>
  <c r="I5692" i="3"/>
  <c r="I5673" i="3"/>
  <c r="I5655" i="3"/>
  <c r="I5637" i="3"/>
  <c r="I5619" i="3"/>
  <c r="I5601" i="3"/>
  <c r="I5583" i="3"/>
  <c r="I5565" i="3"/>
  <c r="I5547" i="3"/>
  <c r="I5529" i="3"/>
  <c r="I5511" i="3"/>
  <c r="I5493" i="3"/>
  <c r="I5475" i="3"/>
  <c r="I5457" i="3"/>
  <c r="I5439" i="3"/>
  <c r="I5421" i="3"/>
  <c r="I5403" i="3"/>
  <c r="I5385" i="3"/>
  <c r="I5367" i="3"/>
  <c r="I5349" i="3"/>
  <c r="I5331" i="3"/>
  <c r="I5313" i="3"/>
  <c r="I5295" i="3"/>
  <c r="I5277" i="3"/>
  <c r="I5259" i="3"/>
  <c r="I5241" i="3"/>
  <c r="I5223" i="3"/>
  <c r="I5205" i="3"/>
  <c r="I5187" i="3"/>
  <c r="I5169" i="3"/>
  <c r="I5151" i="3"/>
  <c r="I5133" i="3"/>
  <c r="I5115" i="3"/>
  <c r="I5097" i="3"/>
  <c r="I5079" i="3"/>
  <c r="I5061" i="3"/>
  <c r="I5043" i="3"/>
  <c r="I5025" i="3"/>
  <c r="I5007" i="3"/>
  <c r="I4989" i="3"/>
  <c r="I4971" i="3"/>
  <c r="I4953" i="3"/>
  <c r="I4935" i="3"/>
  <c r="I4917" i="3"/>
  <c r="I4899" i="3"/>
  <c r="I4881" i="3"/>
  <c r="I4863" i="3"/>
  <c r="I4845" i="3"/>
  <c r="I4827" i="3"/>
  <c r="I4809" i="3"/>
  <c r="I4791" i="3"/>
  <c r="I4773" i="3"/>
  <c r="I4755" i="3"/>
  <c r="I4737" i="3"/>
  <c r="I4719" i="3"/>
  <c r="I4701" i="3"/>
  <c r="I4683" i="3"/>
  <c r="I4665" i="3"/>
  <c r="I4647" i="3"/>
  <c r="I4629" i="3"/>
  <c r="I4611" i="3"/>
  <c r="I4593" i="3"/>
  <c r="I4575" i="3"/>
  <c r="I4557" i="3"/>
  <c r="I4539" i="3"/>
  <c r="I4521" i="3"/>
  <c r="I4503" i="3"/>
  <c r="I4485" i="3"/>
  <c r="I4467" i="3"/>
  <c r="I4449" i="3"/>
  <c r="I4431" i="3"/>
  <c r="I4413" i="3"/>
  <c r="I4395" i="3"/>
  <c r="I4377" i="3"/>
  <c r="I4359" i="3"/>
  <c r="I4341" i="3"/>
  <c r="I4323" i="3"/>
  <c r="I4305" i="3"/>
  <c r="I4287" i="3"/>
  <c r="I4269" i="3"/>
  <c r="I4251" i="3"/>
  <c r="I4233" i="3"/>
  <c r="I4215" i="3"/>
  <c r="I4197" i="3"/>
  <c r="I4179" i="3"/>
  <c r="I4161" i="3"/>
  <c r="I4143" i="3"/>
  <c r="I4125" i="3"/>
  <c r="I4107" i="3"/>
  <c r="I4089" i="3"/>
  <c r="I4071" i="3"/>
  <c r="I4053" i="3"/>
  <c r="I4035" i="3"/>
  <c r="I4017" i="3"/>
  <c r="I3999" i="3"/>
  <c r="I3981" i="3"/>
  <c r="I3963" i="3"/>
  <c r="I3945" i="3"/>
  <c r="I3927" i="3"/>
  <c r="I3909" i="3"/>
  <c r="I3891" i="3"/>
  <c r="I3873" i="3"/>
  <c r="I3855" i="3"/>
  <c r="I3838" i="3"/>
  <c r="I3823" i="3"/>
  <c r="I3809" i="3"/>
  <c r="I3795" i="3"/>
  <c r="I3780" i="3"/>
  <c r="I3766" i="3"/>
  <c r="I3751" i="3"/>
  <c r="I3737" i="3"/>
  <c r="I3723" i="3"/>
  <c r="I3708" i="3"/>
  <c r="I3694" i="3"/>
  <c r="I3679" i="3"/>
  <c r="I3665" i="3"/>
  <c r="I3651" i="3"/>
  <c r="I3636" i="3"/>
  <c r="I3622" i="3"/>
  <c r="I3607" i="3"/>
  <c r="I3593" i="3"/>
  <c r="I3579" i="3"/>
  <c r="I3564" i="3"/>
  <c r="I3550" i="3"/>
  <c r="I3535" i="3"/>
  <c r="I3521" i="3"/>
  <c r="I3507" i="3"/>
  <c r="I3492" i="3"/>
  <c r="I3478" i="3"/>
  <c r="I3463" i="3"/>
  <c r="I3449" i="3"/>
  <c r="I7704" i="3"/>
  <c r="I7488" i="3"/>
  <c r="I7272" i="3"/>
  <c r="I7056" i="3"/>
  <c r="I6840" i="3"/>
  <c r="I6624" i="3"/>
  <c r="I6480" i="3"/>
  <c r="I6407" i="3"/>
  <c r="I6371" i="3"/>
  <c r="I6335" i="3"/>
  <c r="I6299" i="3"/>
  <c r="I6263" i="3"/>
  <c r="I6227" i="3"/>
  <c r="I6195" i="3"/>
  <c r="I6171" i="3"/>
  <c r="I6143" i="3"/>
  <c r="I6119" i="3"/>
  <c r="I6087" i="3"/>
  <c r="I6063" i="3"/>
  <c r="I6035" i="3"/>
  <c r="I6011" i="3"/>
  <c r="I5979" i="3"/>
  <c r="I5955" i="3"/>
  <c r="I5927" i="3"/>
  <c r="I5903" i="3"/>
  <c r="I5871" i="3"/>
  <c r="I5847" i="3"/>
  <c r="I5819" i="3"/>
  <c r="I5795" i="3"/>
  <c r="I5763" i="3"/>
  <c r="I5739" i="3"/>
  <c r="I5711" i="3"/>
  <c r="I5691" i="3"/>
  <c r="I5670" i="3"/>
  <c r="I5654" i="3"/>
  <c r="I5634" i="3"/>
  <c r="I5618" i="3"/>
  <c r="I5598" i="3"/>
  <c r="I5582" i="3"/>
  <c r="I5562" i="3"/>
  <c r="I5546" i="3"/>
  <c r="I5526" i="3"/>
  <c r="I5510" i="3"/>
  <c r="I5490" i="3"/>
  <c r="I5474" i="3"/>
  <c r="I5454" i="3"/>
  <c r="I5438" i="3"/>
  <c r="I5418" i="3"/>
  <c r="I5402" i="3"/>
  <c r="I5382" i="3"/>
  <c r="I5366" i="3"/>
  <c r="I5346" i="3"/>
  <c r="I5330" i="3"/>
  <c r="I5310" i="3"/>
  <c r="I5294" i="3"/>
  <c r="I5274" i="3"/>
  <c r="I5258" i="3"/>
  <c r="I5238" i="3"/>
  <c r="I5222" i="3"/>
  <c r="I5202" i="3"/>
  <c r="I5186" i="3"/>
  <c r="I5166" i="3"/>
  <c r="I5150" i="3"/>
  <c r="I5130" i="3"/>
  <c r="I5114" i="3"/>
  <c r="I5094" i="3"/>
  <c r="I5078" i="3"/>
  <c r="I5058" i="3"/>
  <c r="I5042" i="3"/>
  <c r="I5022" i="3"/>
  <c r="I5006" i="3"/>
  <c r="I4986" i="3"/>
  <c r="I4970" i="3"/>
  <c r="I4950" i="3"/>
  <c r="I4934" i="3"/>
  <c r="I4914" i="3"/>
  <c r="I4898" i="3"/>
  <c r="I4878" i="3"/>
  <c r="I4862" i="3"/>
  <c r="I4842" i="3"/>
  <c r="I4826" i="3"/>
  <c r="I4806" i="3"/>
  <c r="I4790" i="3"/>
  <c r="I4770" i="3"/>
  <c r="I4754" i="3"/>
  <c r="I4734" i="3"/>
  <c r="I4718" i="3"/>
  <c r="I4698" i="3"/>
  <c r="I4682" i="3"/>
  <c r="I4662" i="3"/>
  <c r="I4646" i="3"/>
  <c r="I4626" i="3"/>
  <c r="I4610" i="3"/>
  <c r="I4590" i="3"/>
  <c r="I4574" i="3"/>
  <c r="I4554" i="3"/>
  <c r="I4538" i="3"/>
  <c r="I4518" i="3"/>
  <c r="I4502" i="3"/>
  <c r="I4482" i="3"/>
  <c r="I4466" i="3"/>
  <c r="I4446" i="3"/>
  <c r="I4430" i="3"/>
  <c r="I4410" i="3"/>
  <c r="I4394" i="3"/>
  <c r="I4374" i="3"/>
  <c r="I4358" i="3"/>
  <c r="I4338" i="3"/>
  <c r="I4322" i="3"/>
  <c r="I4302" i="3"/>
  <c r="I4286" i="3"/>
  <c r="I4266" i="3"/>
  <c r="I4250" i="3"/>
  <c r="I4230" i="3"/>
  <c r="I4214" i="3"/>
  <c r="I4194" i="3"/>
  <c r="I4178" i="3"/>
  <c r="I4158" i="3"/>
  <c r="I4142" i="3"/>
  <c r="I4122" i="3"/>
  <c r="I4106" i="3"/>
  <c r="I4086" i="3"/>
  <c r="I4070" i="3"/>
  <c r="I4050" i="3"/>
  <c r="I4034" i="3"/>
  <c r="I4014" i="3"/>
  <c r="I3998" i="3"/>
  <c r="I3978" i="3"/>
  <c r="I3962" i="3"/>
  <c r="I3942" i="3"/>
  <c r="I3926" i="3"/>
  <c r="I3906" i="3"/>
  <c r="I3890" i="3"/>
  <c r="I3870" i="3"/>
  <c r="I3854" i="3"/>
  <c r="I3837" i="3"/>
  <c r="I3822" i="3"/>
  <c r="I3808" i="3"/>
  <c r="I3794" i="3"/>
  <c r="I3779" i="3"/>
  <c r="I3765" i="3"/>
  <c r="I3750" i="3"/>
  <c r="I3736" i="3"/>
  <c r="I3722" i="3"/>
  <c r="I3707" i="3"/>
  <c r="I3693" i="3"/>
  <c r="I3678" i="3"/>
  <c r="I3664" i="3"/>
  <c r="I3650" i="3"/>
  <c r="I3635" i="3"/>
  <c r="I3621" i="3"/>
  <c r="I3606" i="3"/>
  <c r="I3592" i="3"/>
  <c r="I3578" i="3"/>
  <c r="I3563" i="3"/>
  <c r="I3549" i="3"/>
  <c r="I3534" i="3"/>
  <c r="I3520" i="3"/>
  <c r="I3506" i="3"/>
  <c r="I3491" i="3"/>
  <c r="I3477" i="3"/>
  <c r="I3462" i="3"/>
  <c r="I3448" i="3"/>
  <c r="I3434" i="3"/>
  <c r="I3419" i="3"/>
  <c r="I3405" i="3"/>
  <c r="I3390" i="3"/>
  <c r="I3376" i="3"/>
  <c r="I3362" i="3"/>
  <c r="I3347" i="3"/>
  <c r="I3333" i="3"/>
  <c r="I3318" i="3"/>
  <c r="I3304" i="3"/>
  <c r="I3290" i="3"/>
  <c r="I3275" i="3"/>
  <c r="I3261" i="3"/>
  <c r="I3246" i="3"/>
  <c r="I3232" i="3"/>
  <c r="I3218" i="3"/>
  <c r="I3203" i="3"/>
  <c r="I3189" i="3"/>
  <c r="I3174" i="3"/>
  <c r="I3160" i="3"/>
  <c r="I3146" i="3"/>
  <c r="I3131" i="3"/>
  <c r="I3117" i="3"/>
  <c r="I3102" i="3"/>
  <c r="I3088" i="3"/>
  <c r="I3074" i="3"/>
  <c r="I3059" i="3"/>
  <c r="I3045" i="3"/>
  <c r="I3030" i="3"/>
  <c r="I3016" i="3"/>
  <c r="I3002" i="3"/>
  <c r="I2987" i="3"/>
  <c r="I2973" i="3"/>
  <c r="I2958" i="3"/>
  <c r="I2944" i="3"/>
  <c r="I2930" i="3"/>
  <c r="I2915" i="3"/>
  <c r="I2901" i="3"/>
  <c r="I2886" i="3"/>
  <c r="I2872" i="3"/>
  <c r="I2858" i="3"/>
  <c r="I2843" i="3"/>
  <c r="I2829" i="3"/>
  <c r="I2814" i="3"/>
  <c r="I2800" i="3"/>
  <c r="I2786" i="3"/>
  <c r="I2771" i="3"/>
  <c r="I2757" i="3"/>
  <c r="I2742" i="3"/>
  <c r="I2728" i="3"/>
  <c r="I2714" i="3"/>
  <c r="I2699" i="3"/>
  <c r="I2685" i="3"/>
  <c r="I2670" i="3"/>
  <c r="I2656" i="3"/>
  <c r="I2642" i="3"/>
  <c r="I2627" i="3"/>
  <c r="I2613" i="3"/>
  <c r="I2598" i="3"/>
  <c r="I2584" i="3"/>
  <c r="I2570" i="3"/>
  <c r="I2555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7686" i="3"/>
  <c r="I7470" i="3"/>
  <c r="I7254" i="3"/>
  <c r="I7038" i="3"/>
  <c r="I6822" i="3"/>
  <c r="I6606" i="3"/>
  <c r="I6479" i="3"/>
  <c r="I6399" i="3"/>
  <c r="I6363" i="3"/>
  <c r="I6327" i="3"/>
  <c r="I6291" i="3"/>
  <c r="I6255" i="3"/>
  <c r="I6222" i="3"/>
  <c r="I6194" i="3"/>
  <c r="I6168" i="3"/>
  <c r="I6140" i="3"/>
  <c r="I6114" i="3"/>
  <c r="I6086" i="3"/>
  <c r="I6060" i="3"/>
  <c r="I6032" i="3"/>
  <c r="I6006" i="3"/>
  <c r="I5978" i="3"/>
  <c r="I5952" i="3"/>
  <c r="I5924" i="3"/>
  <c r="I5898" i="3"/>
  <c r="I5870" i="3"/>
  <c r="I5844" i="3"/>
  <c r="I5816" i="3"/>
  <c r="I5790" i="3"/>
  <c r="I5762" i="3"/>
  <c r="I5736" i="3"/>
  <c r="I5709" i="3"/>
  <c r="I5688" i="3"/>
  <c r="I5669" i="3"/>
  <c r="I5651" i="3"/>
  <c r="I5633" i="3"/>
  <c r="I5615" i="3"/>
  <c r="I5597" i="3"/>
  <c r="I5579" i="3"/>
  <c r="I5561" i="3"/>
  <c r="I5543" i="3"/>
  <c r="I5525" i="3"/>
  <c r="I5507" i="3"/>
  <c r="I5489" i="3"/>
  <c r="I5471" i="3"/>
  <c r="I5453" i="3"/>
  <c r="I5435" i="3"/>
  <c r="I5417" i="3"/>
  <c r="I5399" i="3"/>
  <c r="I5381" i="3"/>
  <c r="I5363" i="3"/>
  <c r="I5345" i="3"/>
  <c r="I5327" i="3"/>
  <c r="I5309" i="3"/>
  <c r="I5291" i="3"/>
  <c r="I5273" i="3"/>
  <c r="I5255" i="3"/>
  <c r="I5237" i="3"/>
  <c r="I5219" i="3"/>
  <c r="I5201" i="3"/>
  <c r="I5183" i="3"/>
  <c r="I5165" i="3"/>
  <c r="I5147" i="3"/>
  <c r="I5129" i="3"/>
  <c r="I5111" i="3"/>
  <c r="I5093" i="3"/>
  <c r="I5075" i="3"/>
  <c r="I5057" i="3"/>
  <c r="I5039" i="3"/>
  <c r="I5021" i="3"/>
  <c r="I5003" i="3"/>
  <c r="I4985" i="3"/>
  <c r="I4967" i="3"/>
  <c r="I4949" i="3"/>
  <c r="I4931" i="3"/>
  <c r="I4913" i="3"/>
  <c r="I4895" i="3"/>
  <c r="I4877" i="3"/>
  <c r="I4859" i="3"/>
  <c r="I4841" i="3"/>
  <c r="I4823" i="3"/>
  <c r="I4805" i="3"/>
  <c r="I4787" i="3"/>
  <c r="I4769" i="3"/>
  <c r="I4751" i="3"/>
  <c r="I4733" i="3"/>
  <c r="I4715" i="3"/>
  <c r="I4697" i="3"/>
  <c r="I4679" i="3"/>
  <c r="I4661" i="3"/>
  <c r="I4643" i="3"/>
  <c r="I4625" i="3"/>
  <c r="I4607" i="3"/>
  <c r="I4589" i="3"/>
  <c r="I4571" i="3"/>
  <c r="I4553" i="3"/>
  <c r="I4535" i="3"/>
  <c r="I4517" i="3"/>
  <c r="I4499" i="3"/>
  <c r="I4481" i="3"/>
  <c r="I4463" i="3"/>
  <c r="I4445" i="3"/>
  <c r="I4427" i="3"/>
  <c r="I4409" i="3"/>
  <c r="I4391" i="3"/>
  <c r="I4373" i="3"/>
  <c r="I4355" i="3"/>
  <c r="I4337" i="3"/>
  <c r="I4319" i="3"/>
  <c r="I4301" i="3"/>
  <c r="I4283" i="3"/>
  <c r="I4265" i="3"/>
  <c r="I4247" i="3"/>
  <c r="I4229" i="3"/>
  <c r="I4211" i="3"/>
  <c r="I4193" i="3"/>
  <c r="I4175" i="3"/>
  <c r="I4157" i="3"/>
  <c r="I4139" i="3"/>
  <c r="I4121" i="3"/>
  <c r="I4103" i="3"/>
  <c r="I4085" i="3"/>
  <c r="I4067" i="3"/>
  <c r="I4049" i="3"/>
  <c r="I4031" i="3"/>
  <c r="I4013" i="3"/>
  <c r="I3995" i="3"/>
  <c r="I3977" i="3"/>
  <c r="I3959" i="3"/>
  <c r="I3941" i="3"/>
  <c r="I3923" i="3"/>
  <c r="I3905" i="3"/>
  <c r="I3887" i="3"/>
  <c r="I3869" i="3"/>
  <c r="I3851" i="3"/>
  <c r="I3835" i="3"/>
  <c r="I3821" i="3"/>
  <c r="I3807" i="3"/>
  <c r="I3792" i="3"/>
  <c r="I3778" i="3"/>
  <c r="I3763" i="3"/>
  <c r="I3749" i="3"/>
  <c r="I3735" i="3"/>
  <c r="I3720" i="3"/>
  <c r="I3706" i="3"/>
  <c r="I3691" i="3"/>
  <c r="I3677" i="3"/>
  <c r="I3663" i="3"/>
  <c r="I3648" i="3"/>
  <c r="I3634" i="3"/>
  <c r="I3619" i="3"/>
  <c r="I3605" i="3"/>
  <c r="I3591" i="3"/>
  <c r="I3576" i="3"/>
  <c r="I3562" i="3"/>
  <c r="I3547" i="3"/>
  <c r="I3533" i="3"/>
  <c r="I3519" i="3"/>
  <c r="I3504" i="3"/>
  <c r="I3490" i="3"/>
  <c r="I3475" i="3"/>
  <c r="I3461" i="3"/>
  <c r="I3447" i="3"/>
  <c r="I3432" i="3"/>
  <c r="I3418" i="3"/>
  <c r="I3403" i="3"/>
  <c r="I3389" i="3"/>
  <c r="I3375" i="3"/>
  <c r="I3360" i="3"/>
  <c r="I3346" i="3"/>
  <c r="I3331" i="3"/>
  <c r="I3317" i="3"/>
  <c r="I3303" i="3"/>
  <c r="I3288" i="3"/>
  <c r="I3274" i="3"/>
  <c r="I3259" i="3"/>
  <c r="I3245" i="3"/>
  <c r="I3231" i="3"/>
  <c r="I3216" i="3"/>
  <c r="I3202" i="3"/>
  <c r="I3187" i="3"/>
  <c r="I3173" i="3"/>
  <c r="I3159" i="3"/>
  <c r="I3144" i="3"/>
  <c r="I3130" i="3"/>
  <c r="I3115" i="3"/>
  <c r="I3101" i="3"/>
  <c r="I3087" i="3"/>
  <c r="I3072" i="3"/>
  <c r="I3058" i="3"/>
  <c r="I3043" i="3"/>
  <c r="I3029" i="3"/>
  <c r="I3015" i="3"/>
  <c r="I3000" i="3"/>
  <c r="I2986" i="3"/>
  <c r="I2971" i="3"/>
  <c r="I2957" i="3"/>
  <c r="I2943" i="3"/>
  <c r="I2928" i="3"/>
  <c r="I2914" i="3"/>
  <c r="I2899" i="3"/>
  <c r="I2885" i="3"/>
  <c r="I2871" i="3"/>
  <c r="I2856" i="3"/>
  <c r="I2842" i="3"/>
  <c r="I2827" i="3"/>
  <c r="I2813" i="3"/>
  <c r="I2799" i="3"/>
  <c r="I2784" i="3"/>
  <c r="I2770" i="3"/>
  <c r="I2755" i="3"/>
  <c r="I2741" i="3"/>
  <c r="I2727" i="3"/>
  <c r="I2712" i="3"/>
  <c r="I2698" i="3"/>
  <c r="I2683" i="3"/>
  <c r="I2669" i="3"/>
  <c r="I2655" i="3"/>
  <c r="I2640" i="3"/>
  <c r="I2626" i="3"/>
  <c r="I2611" i="3"/>
  <c r="I2597" i="3"/>
  <c r="I2583" i="3"/>
  <c r="I2568" i="3"/>
  <c r="I2554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7668" i="3"/>
  <c r="I7452" i="3"/>
  <c r="I7236" i="3"/>
  <c r="I7020" i="3"/>
  <c r="I6804" i="3"/>
  <c r="I6588" i="3"/>
  <c r="I6462" i="3"/>
  <c r="I6398" i="3"/>
  <c r="I6362" i="3"/>
  <c r="I6326" i="3"/>
  <c r="I6290" i="3"/>
  <c r="I6254" i="3"/>
  <c r="I6219" i="3"/>
  <c r="I6193" i="3"/>
  <c r="I6167" i="3"/>
  <c r="I6139" i="3"/>
  <c r="I6111" i="3"/>
  <c r="I6085" i="3"/>
  <c r="I6059" i="3"/>
  <c r="I6031" i="3"/>
  <c r="I6003" i="3"/>
  <c r="I5977" i="3"/>
  <c r="I5951" i="3"/>
  <c r="I5923" i="3"/>
  <c r="I5895" i="3"/>
  <c r="I5869" i="3"/>
  <c r="I5843" i="3"/>
  <c r="I5815" i="3"/>
  <c r="I5787" i="3"/>
  <c r="I5761" i="3"/>
  <c r="I5735" i="3"/>
  <c r="I5708" i="3"/>
  <c r="I5687" i="3"/>
  <c r="I5668" i="3"/>
  <c r="I5650" i="3"/>
  <c r="I5632" i="3"/>
  <c r="I5614" i="3"/>
  <c r="I5596" i="3"/>
  <c r="I5578" i="3"/>
  <c r="I5560" i="3"/>
  <c r="I5542" i="3"/>
  <c r="I5524" i="3"/>
  <c r="I5506" i="3"/>
  <c r="I5488" i="3"/>
  <c r="I5470" i="3"/>
  <c r="I5452" i="3"/>
  <c r="I5434" i="3"/>
  <c r="I5416" i="3"/>
  <c r="I5398" i="3"/>
  <c r="I5380" i="3"/>
  <c r="I5362" i="3"/>
  <c r="I5344" i="3"/>
  <c r="I5326" i="3"/>
  <c r="I5308" i="3"/>
  <c r="I5290" i="3"/>
  <c r="I5272" i="3"/>
  <c r="I5254" i="3"/>
  <c r="I5236" i="3"/>
  <c r="I5218" i="3"/>
  <c r="I5200" i="3"/>
  <c r="I5182" i="3"/>
  <c r="I5164" i="3"/>
  <c r="I5146" i="3"/>
  <c r="I5128" i="3"/>
  <c r="I5110" i="3"/>
  <c r="I5092" i="3"/>
  <c r="I5074" i="3"/>
  <c r="I5056" i="3"/>
  <c r="I5038" i="3"/>
  <c r="I5020" i="3"/>
  <c r="I5002" i="3"/>
  <c r="I4984" i="3"/>
  <c r="I4966" i="3"/>
  <c r="I4948" i="3"/>
  <c r="I4930" i="3"/>
  <c r="I4912" i="3"/>
  <c r="I4894" i="3"/>
  <c r="I4876" i="3"/>
  <c r="I4858" i="3"/>
  <c r="I4840" i="3"/>
  <c r="I4822" i="3"/>
  <c r="I4804" i="3"/>
  <c r="I4786" i="3"/>
  <c r="I4768" i="3"/>
  <c r="I4750" i="3"/>
  <c r="I4732" i="3"/>
  <c r="I4714" i="3"/>
  <c r="I4696" i="3"/>
  <c r="I4678" i="3"/>
  <c r="I4660" i="3"/>
  <c r="I4642" i="3"/>
  <c r="I4624" i="3"/>
  <c r="I4606" i="3"/>
  <c r="I4588" i="3"/>
  <c r="I4570" i="3"/>
  <c r="I4552" i="3"/>
  <c r="I4534" i="3"/>
  <c r="I4516" i="3"/>
  <c r="I4498" i="3"/>
  <c r="I4480" i="3"/>
  <c r="I4462" i="3"/>
  <c r="I4444" i="3"/>
  <c r="I4426" i="3"/>
  <c r="I4408" i="3"/>
  <c r="I4390" i="3"/>
  <c r="I4372" i="3"/>
  <c r="I4354" i="3"/>
  <c r="I4336" i="3"/>
  <c r="I4318" i="3"/>
  <c r="I4300" i="3"/>
  <c r="I4282" i="3"/>
  <c r="I4264" i="3"/>
  <c r="I4246" i="3"/>
  <c r="I4228" i="3"/>
  <c r="I4210" i="3"/>
  <c r="I4192" i="3"/>
  <c r="I4174" i="3"/>
  <c r="I4156" i="3"/>
  <c r="I4138" i="3"/>
  <c r="I4120" i="3"/>
  <c r="I4102" i="3"/>
  <c r="I4084" i="3"/>
  <c r="I4066" i="3"/>
  <c r="I4048" i="3"/>
  <c r="I4030" i="3"/>
  <c r="I4012" i="3"/>
  <c r="I3994" i="3"/>
  <c r="I3976" i="3"/>
  <c r="I3958" i="3"/>
  <c r="I3940" i="3"/>
  <c r="I3922" i="3"/>
  <c r="I3904" i="3"/>
  <c r="I3886" i="3"/>
  <c r="I3868" i="3"/>
  <c r="I3850" i="3"/>
  <c r="I3834" i="3"/>
  <c r="I3820" i="3"/>
  <c r="I3806" i="3"/>
  <c r="I3791" i="3"/>
  <c r="I3777" i="3"/>
  <c r="I3762" i="3"/>
  <c r="I3748" i="3"/>
  <c r="I3734" i="3"/>
  <c r="I3719" i="3"/>
  <c r="I3705" i="3"/>
  <c r="I3690" i="3"/>
  <c r="I3676" i="3"/>
  <c r="I3662" i="3"/>
  <c r="I3647" i="3"/>
  <c r="I3633" i="3"/>
  <c r="I3618" i="3"/>
  <c r="I3604" i="3"/>
  <c r="I3590" i="3"/>
  <c r="I3575" i="3"/>
  <c r="I3561" i="3"/>
  <c r="I3546" i="3"/>
  <c r="I3532" i="3"/>
  <c r="I3518" i="3"/>
  <c r="I3503" i="3"/>
  <c r="I3489" i="3"/>
  <c r="I3474" i="3"/>
  <c r="I3460" i="3"/>
  <c r="I3446" i="3"/>
  <c r="I3431" i="3"/>
  <c r="I3417" i="3"/>
  <c r="I3402" i="3"/>
  <c r="I3388" i="3"/>
  <c r="I3374" i="3"/>
  <c r="I3359" i="3"/>
  <c r="I3345" i="3"/>
  <c r="I3330" i="3"/>
  <c r="I7650" i="3"/>
  <c r="I7434" i="3"/>
  <c r="I7218" i="3"/>
  <c r="I7002" i="3"/>
  <c r="I6786" i="3"/>
  <c r="I6570" i="3"/>
  <c r="I6459" i="3"/>
  <c r="I6392" i="3"/>
  <c r="I6356" i="3"/>
  <c r="I6320" i="3"/>
  <c r="I6284" i="3"/>
  <c r="I6248" i="3"/>
  <c r="I6218" i="3"/>
  <c r="I6192" i="3"/>
  <c r="I6164" i="3"/>
  <c r="I6138" i="3"/>
  <c r="I6110" i="3"/>
  <c r="I6084" i="3"/>
  <c r="I6056" i="3"/>
  <c r="I6030" i="3"/>
  <c r="I6002" i="3"/>
  <c r="I5976" i="3"/>
  <c r="I5948" i="3"/>
  <c r="I5922" i="3"/>
  <c r="I5894" i="3"/>
  <c r="I5868" i="3"/>
  <c r="I5840" i="3"/>
  <c r="I5814" i="3"/>
  <c r="I5786" i="3"/>
  <c r="I5760" i="3"/>
  <c r="I5732" i="3"/>
  <c r="I5707" i="3"/>
  <c r="I5685" i="3"/>
  <c r="I5667" i="3"/>
  <c r="I5649" i="3"/>
  <c r="I5631" i="3"/>
  <c r="I5613" i="3"/>
  <c r="I5595" i="3"/>
  <c r="I5577" i="3"/>
  <c r="I5559" i="3"/>
  <c r="I5541" i="3"/>
  <c r="I5523" i="3"/>
  <c r="I5505" i="3"/>
  <c r="I5487" i="3"/>
  <c r="I5469" i="3"/>
  <c r="I5451" i="3"/>
  <c r="I5433" i="3"/>
  <c r="I5415" i="3"/>
  <c r="I5397" i="3"/>
  <c r="I5379" i="3"/>
  <c r="I5361" i="3"/>
  <c r="I5343" i="3"/>
  <c r="I5325" i="3"/>
  <c r="I5307" i="3"/>
  <c r="I5289" i="3"/>
  <c r="I5271" i="3"/>
  <c r="I5253" i="3"/>
  <c r="I5235" i="3"/>
  <c r="I5217" i="3"/>
  <c r="I5199" i="3"/>
  <c r="I5181" i="3"/>
  <c r="I5163" i="3"/>
  <c r="I5145" i="3"/>
  <c r="I5127" i="3"/>
  <c r="I5109" i="3"/>
  <c r="I5091" i="3"/>
  <c r="I5073" i="3"/>
  <c r="I5055" i="3"/>
  <c r="I5037" i="3"/>
  <c r="I5019" i="3"/>
  <c r="I5001" i="3"/>
  <c r="I4983" i="3"/>
  <c r="I4965" i="3"/>
  <c r="I4947" i="3"/>
  <c r="I4929" i="3"/>
  <c r="I4911" i="3"/>
  <c r="I4893" i="3"/>
  <c r="I4875" i="3"/>
  <c r="I4857" i="3"/>
  <c r="I4839" i="3"/>
  <c r="I4821" i="3"/>
  <c r="I4803" i="3"/>
  <c r="I4785" i="3"/>
  <c r="I4767" i="3"/>
  <c r="I4749" i="3"/>
  <c r="I4731" i="3"/>
  <c r="I4713" i="3"/>
  <c r="I4695" i="3"/>
  <c r="I4677" i="3"/>
  <c r="I4659" i="3"/>
  <c r="I4641" i="3"/>
  <c r="I4623" i="3"/>
  <c r="I4605" i="3"/>
  <c r="I4587" i="3"/>
  <c r="I4569" i="3"/>
  <c r="I4551" i="3"/>
  <c r="I4533" i="3"/>
  <c r="I4515" i="3"/>
  <c r="I4497" i="3"/>
  <c r="I4479" i="3"/>
  <c r="I4461" i="3"/>
  <c r="I4443" i="3"/>
  <c r="I4425" i="3"/>
  <c r="I4407" i="3"/>
  <c r="I4389" i="3"/>
  <c r="I4371" i="3"/>
  <c r="I4353" i="3"/>
  <c r="I4335" i="3"/>
  <c r="I4317" i="3"/>
  <c r="I4299" i="3"/>
  <c r="I4281" i="3"/>
  <c r="I4263" i="3"/>
  <c r="I4245" i="3"/>
  <c r="I4227" i="3"/>
  <c r="I4209" i="3"/>
  <c r="I4191" i="3"/>
  <c r="I4173" i="3"/>
  <c r="I4155" i="3"/>
  <c r="I4137" i="3"/>
  <c r="I4119" i="3"/>
  <c r="I4101" i="3"/>
  <c r="I4083" i="3"/>
  <c r="I4065" i="3"/>
  <c r="I4047" i="3"/>
  <c r="I4029" i="3"/>
  <c r="I4011" i="3"/>
  <c r="I3993" i="3"/>
  <c r="I3975" i="3"/>
  <c r="I3957" i="3"/>
  <c r="I3939" i="3"/>
  <c r="I3921" i="3"/>
  <c r="I3903" i="3"/>
  <c r="I3885" i="3"/>
  <c r="I3867" i="3"/>
  <c r="I3849" i="3"/>
  <c r="I3833" i="3"/>
  <c r="I3819" i="3"/>
  <c r="I3804" i="3"/>
  <c r="I3790" i="3"/>
  <c r="I3775" i="3"/>
  <c r="I3761" i="3"/>
  <c r="I3747" i="3"/>
  <c r="I3732" i="3"/>
  <c r="I3718" i="3"/>
  <c r="I3703" i="3"/>
  <c r="I3689" i="3"/>
  <c r="I3675" i="3"/>
  <c r="I3660" i="3"/>
  <c r="I3646" i="3"/>
  <c r="I3631" i="3"/>
  <c r="I3617" i="3"/>
  <c r="I3603" i="3"/>
  <c r="I3588" i="3"/>
  <c r="I3574" i="3"/>
  <c r="I3559" i="3"/>
  <c r="I3545" i="3"/>
  <c r="I3531" i="3"/>
  <c r="I3516" i="3"/>
  <c r="I3502" i="3"/>
  <c r="I3487" i="3"/>
  <c r="I3473" i="3"/>
  <c r="I3459" i="3"/>
  <c r="I3444" i="3"/>
  <c r="I3430" i="3"/>
  <c r="I3415" i="3"/>
  <c r="I3401" i="3"/>
  <c r="I3387" i="3"/>
  <c r="I3372" i="3"/>
  <c r="I3358" i="3"/>
  <c r="I3343" i="3"/>
  <c r="I7632" i="3"/>
  <c r="I7416" i="3"/>
  <c r="I7200" i="3"/>
  <c r="I6984" i="3"/>
  <c r="I6768" i="3"/>
  <c r="I6552" i="3"/>
  <c r="I6444" i="3"/>
  <c r="I6391" i="3"/>
  <c r="I6355" i="3"/>
  <c r="I6319" i="3"/>
  <c r="I6283" i="3"/>
  <c r="I6247" i="3"/>
  <c r="I6215" i="3"/>
  <c r="I6191" i="3"/>
  <c r="I6159" i="3"/>
  <c r="I6135" i="3"/>
  <c r="I6107" i="3"/>
  <c r="I6083" i="3"/>
  <c r="I6051" i="3"/>
  <c r="I6027" i="3"/>
  <c r="I5999" i="3"/>
  <c r="I5975" i="3"/>
  <c r="I5943" i="3"/>
  <c r="I5919" i="3"/>
  <c r="I5891" i="3"/>
  <c r="I5867" i="3"/>
  <c r="I5835" i="3"/>
  <c r="I5811" i="3"/>
  <c r="I5783" i="3"/>
  <c r="I5759" i="3"/>
  <c r="I5727" i="3"/>
  <c r="I5706" i="3"/>
  <c r="I5682" i="3"/>
  <c r="I5666" i="3"/>
  <c r="I5646" i="3"/>
  <c r="I5630" i="3"/>
  <c r="I5610" i="3"/>
  <c r="I5594" i="3"/>
  <c r="I5574" i="3"/>
  <c r="I5558" i="3"/>
  <c r="I5538" i="3"/>
  <c r="I5522" i="3"/>
  <c r="I5502" i="3"/>
  <c r="I5486" i="3"/>
  <c r="I5466" i="3"/>
  <c r="I5450" i="3"/>
  <c r="I5430" i="3"/>
  <c r="I5414" i="3"/>
  <c r="I5394" i="3"/>
  <c r="I5378" i="3"/>
  <c r="I5358" i="3"/>
  <c r="I5342" i="3"/>
  <c r="I5322" i="3"/>
  <c r="I5306" i="3"/>
  <c r="I5286" i="3"/>
  <c r="I5270" i="3"/>
  <c r="I5250" i="3"/>
  <c r="I5234" i="3"/>
  <c r="I5214" i="3"/>
  <c r="I5198" i="3"/>
  <c r="I5178" i="3"/>
  <c r="I5162" i="3"/>
  <c r="I5142" i="3"/>
  <c r="I5126" i="3"/>
  <c r="I5106" i="3"/>
  <c r="I5090" i="3"/>
  <c r="I5070" i="3"/>
  <c r="I5054" i="3"/>
  <c r="I5034" i="3"/>
  <c r="I5018" i="3"/>
  <c r="I4998" i="3"/>
  <c r="I4982" i="3"/>
  <c r="I4962" i="3"/>
  <c r="I4946" i="3"/>
  <c r="I4926" i="3"/>
  <c r="I4910" i="3"/>
  <c r="I4890" i="3"/>
  <c r="I4874" i="3"/>
  <c r="I4854" i="3"/>
  <c r="I4838" i="3"/>
  <c r="I4818" i="3"/>
  <c r="I4802" i="3"/>
  <c r="I4782" i="3"/>
  <c r="I4766" i="3"/>
  <c r="I4746" i="3"/>
  <c r="I4730" i="3"/>
  <c r="I4710" i="3"/>
  <c r="I4694" i="3"/>
  <c r="I4674" i="3"/>
  <c r="I4658" i="3"/>
  <c r="I4638" i="3"/>
  <c r="I4622" i="3"/>
  <c r="I4602" i="3"/>
  <c r="I4586" i="3"/>
  <c r="I4566" i="3"/>
  <c r="I4550" i="3"/>
  <c r="I4530" i="3"/>
  <c r="I4514" i="3"/>
  <c r="I4494" i="3"/>
  <c r="I4478" i="3"/>
  <c r="I4458" i="3"/>
  <c r="I4442" i="3"/>
  <c r="I4422" i="3"/>
  <c r="I4406" i="3"/>
  <c r="I4386" i="3"/>
  <c r="I4370" i="3"/>
  <c r="I4350" i="3"/>
  <c r="I4334" i="3"/>
  <c r="I4314" i="3"/>
  <c r="I4298" i="3"/>
  <c r="I4278" i="3"/>
  <c r="I4262" i="3"/>
  <c r="I4242" i="3"/>
  <c r="I4226" i="3"/>
  <c r="I4206" i="3"/>
  <c r="I4190" i="3"/>
  <c r="I4170" i="3"/>
  <c r="I4154" i="3"/>
  <c r="I4134" i="3"/>
  <c r="I4118" i="3"/>
  <c r="I4098" i="3"/>
  <c r="I4082" i="3"/>
  <c r="I4062" i="3"/>
  <c r="I4046" i="3"/>
  <c r="I4026" i="3"/>
  <c r="I4010" i="3"/>
  <c r="I3990" i="3"/>
  <c r="I3974" i="3"/>
  <c r="I3954" i="3"/>
  <c r="I3938" i="3"/>
  <c r="I3918" i="3"/>
  <c r="I3902" i="3"/>
  <c r="I3882" i="3"/>
  <c r="I3866" i="3"/>
  <c r="I3846" i="3"/>
  <c r="I3832" i="3"/>
  <c r="I3818" i="3"/>
  <c r="I3803" i="3"/>
  <c r="I3789" i="3"/>
  <c r="I3774" i="3"/>
  <c r="I3760" i="3"/>
  <c r="I3746" i="3"/>
  <c r="I3731" i="3"/>
  <c r="I3717" i="3"/>
  <c r="I3702" i="3"/>
  <c r="I3688" i="3"/>
  <c r="I3674" i="3"/>
  <c r="I3659" i="3"/>
  <c r="I3645" i="3"/>
  <c r="I3630" i="3"/>
  <c r="I3616" i="3"/>
  <c r="I3602" i="3"/>
  <c r="I3587" i="3"/>
  <c r="I3573" i="3"/>
  <c r="I3558" i="3"/>
  <c r="I3544" i="3"/>
  <c r="I3530" i="3"/>
  <c r="I3515" i="3"/>
  <c r="I3501" i="3"/>
  <c r="I3486" i="3"/>
  <c r="I3472" i="3"/>
  <c r="I3458" i="3"/>
  <c r="I3443" i="3"/>
  <c r="I3429" i="3"/>
  <c r="I3414" i="3"/>
  <c r="I3400" i="3"/>
  <c r="I3386" i="3"/>
  <c r="I3371" i="3"/>
  <c r="I3357" i="3"/>
  <c r="I3342" i="3"/>
  <c r="I3328" i="3"/>
  <c r="I3314" i="3"/>
  <c r="I7614" i="3"/>
  <c r="I7398" i="3"/>
  <c r="I7182" i="3"/>
  <c r="I6966" i="3"/>
  <c r="I6750" i="3"/>
  <c r="I6551" i="3"/>
  <c r="I6443" i="3"/>
  <c r="I6390" i="3"/>
  <c r="I6354" i="3"/>
  <c r="I6318" i="3"/>
  <c r="I6282" i="3"/>
  <c r="I6246" i="3"/>
  <c r="I6212" i="3"/>
  <c r="I6186" i="3"/>
  <c r="I6158" i="3"/>
  <c r="I6132" i="3"/>
  <c r="I6104" i="3"/>
  <c r="I6078" i="3"/>
  <c r="I6050" i="3"/>
  <c r="I6024" i="3"/>
  <c r="I5996" i="3"/>
  <c r="I5970" i="3"/>
  <c r="I5942" i="3"/>
  <c r="I5916" i="3"/>
  <c r="I5888" i="3"/>
  <c r="I5862" i="3"/>
  <c r="I5834" i="3"/>
  <c r="I5808" i="3"/>
  <c r="I5780" i="3"/>
  <c r="I5754" i="3"/>
  <c r="I5726" i="3"/>
  <c r="I5702" i="3"/>
  <c r="I5681" i="3"/>
  <c r="I5663" i="3"/>
  <c r="I5645" i="3"/>
  <c r="I5627" i="3"/>
  <c r="I5609" i="3"/>
  <c r="I5591" i="3"/>
  <c r="I5573" i="3"/>
  <c r="I5555" i="3"/>
  <c r="I5537" i="3"/>
  <c r="I5519" i="3"/>
  <c r="I5501" i="3"/>
  <c r="I5483" i="3"/>
  <c r="I5465" i="3"/>
  <c r="I5447" i="3"/>
  <c r="I5429" i="3"/>
  <c r="I5411" i="3"/>
  <c r="I5393" i="3"/>
  <c r="I5375" i="3"/>
  <c r="I5357" i="3"/>
  <c r="I5339" i="3"/>
  <c r="I5321" i="3"/>
  <c r="I5303" i="3"/>
  <c r="I5285" i="3"/>
  <c r="I5267" i="3"/>
  <c r="I5249" i="3"/>
  <c r="I5231" i="3"/>
  <c r="I5213" i="3"/>
  <c r="I5195" i="3"/>
  <c r="I5177" i="3"/>
  <c r="I5159" i="3"/>
  <c r="I5141" i="3"/>
  <c r="I5123" i="3"/>
  <c r="I5105" i="3"/>
  <c r="I5087" i="3"/>
  <c r="I5069" i="3"/>
  <c r="I5051" i="3"/>
  <c r="I5033" i="3"/>
  <c r="I5015" i="3"/>
  <c r="I4997" i="3"/>
  <c r="I4979" i="3"/>
  <c r="I4961" i="3"/>
  <c r="I4943" i="3"/>
  <c r="I4925" i="3"/>
  <c r="I4907" i="3"/>
  <c r="I4889" i="3"/>
  <c r="I4871" i="3"/>
  <c r="I4853" i="3"/>
  <c r="I4835" i="3"/>
  <c r="I4817" i="3"/>
  <c r="I4799" i="3"/>
  <c r="I4781" i="3"/>
  <c r="I4763" i="3"/>
  <c r="I4745" i="3"/>
  <c r="I4727" i="3"/>
  <c r="I4709" i="3"/>
  <c r="I4691" i="3"/>
  <c r="I4673" i="3"/>
  <c r="I4655" i="3"/>
  <c r="I4637" i="3"/>
  <c r="I4619" i="3"/>
  <c r="I4601" i="3"/>
  <c r="I4583" i="3"/>
  <c r="I4565" i="3"/>
  <c r="I4547" i="3"/>
  <c r="I4529" i="3"/>
  <c r="I4511" i="3"/>
  <c r="I4493" i="3"/>
  <c r="I4475" i="3"/>
  <c r="I4457" i="3"/>
  <c r="I4439" i="3"/>
  <c r="I4421" i="3"/>
  <c r="I4403" i="3"/>
  <c r="I4385" i="3"/>
  <c r="I4367" i="3"/>
  <c r="I4349" i="3"/>
  <c r="I4331" i="3"/>
  <c r="I4313" i="3"/>
  <c r="I4295" i="3"/>
  <c r="I4277" i="3"/>
  <c r="I4259" i="3"/>
  <c r="I4241" i="3"/>
  <c r="I4223" i="3"/>
  <c r="I4205" i="3"/>
  <c r="I4187" i="3"/>
  <c r="I4169" i="3"/>
  <c r="I4151" i="3"/>
  <c r="I4133" i="3"/>
  <c r="I4115" i="3"/>
  <c r="I4097" i="3"/>
  <c r="I4079" i="3"/>
  <c r="I4061" i="3"/>
  <c r="I4043" i="3"/>
  <c r="I4025" i="3"/>
  <c r="I4007" i="3"/>
  <c r="I3989" i="3"/>
  <c r="I3971" i="3"/>
  <c r="I3953" i="3"/>
  <c r="I3935" i="3"/>
  <c r="I3917" i="3"/>
  <c r="I3899" i="3"/>
  <c r="I3881" i="3"/>
  <c r="I3863" i="3"/>
  <c r="I3845" i="3"/>
  <c r="I3831" i="3"/>
  <c r="I3816" i="3"/>
  <c r="I3802" i="3"/>
  <c r="I3787" i="3"/>
  <c r="I3773" i="3"/>
  <c r="I3759" i="3"/>
  <c r="I3744" i="3"/>
  <c r="I3730" i="3"/>
  <c r="I3715" i="3"/>
  <c r="I3701" i="3"/>
  <c r="I3687" i="3"/>
  <c r="I3672" i="3"/>
  <c r="I3658" i="3"/>
  <c r="I3643" i="3"/>
  <c r="I3629" i="3"/>
  <c r="I3615" i="3"/>
  <c r="I3600" i="3"/>
  <c r="I3586" i="3"/>
  <c r="I3571" i="3"/>
  <c r="I3557" i="3"/>
  <c r="I3543" i="3"/>
  <c r="I3528" i="3"/>
  <c r="I3514" i="3"/>
  <c r="I3499" i="3"/>
  <c r="I3485" i="3"/>
  <c r="I3471" i="3"/>
  <c r="I3456" i="3"/>
  <c r="I3442" i="3"/>
  <c r="I3427" i="3"/>
  <c r="I3413" i="3"/>
  <c r="I3399" i="3"/>
  <c r="I3384" i="3"/>
  <c r="I3370" i="3"/>
  <c r="I3355" i="3"/>
  <c r="I3341" i="3"/>
  <c r="I3327" i="3"/>
  <c r="I3312" i="3"/>
  <c r="I3298" i="3"/>
  <c r="I3283" i="3"/>
  <c r="I3269" i="3"/>
  <c r="I3255" i="3"/>
  <c r="I3240" i="3"/>
  <c r="I3226" i="3"/>
  <c r="I3211" i="3"/>
  <c r="I3197" i="3"/>
  <c r="I3183" i="3"/>
  <c r="I3168" i="3"/>
  <c r="I3154" i="3"/>
  <c r="I3139" i="3"/>
  <c r="I3125" i="3"/>
  <c r="I3111" i="3"/>
  <c r="I3096" i="3"/>
  <c r="I3082" i="3"/>
  <c r="I3067" i="3"/>
  <c r="I3053" i="3"/>
  <c r="I3039" i="3"/>
  <c r="I3024" i="3"/>
  <c r="I3010" i="3"/>
  <c r="I2995" i="3"/>
  <c r="I2981" i="3"/>
  <c r="I2967" i="3"/>
  <c r="I2952" i="3"/>
  <c r="I2938" i="3"/>
  <c r="I2923" i="3"/>
  <c r="I2909" i="3"/>
  <c r="I2895" i="3"/>
  <c r="I2880" i="3"/>
  <c r="I2866" i="3"/>
  <c r="I2851" i="3"/>
  <c r="I2837" i="3"/>
  <c r="I2823" i="3"/>
  <c r="I2808" i="3"/>
  <c r="I2794" i="3"/>
  <c r="I2779" i="3"/>
  <c r="I2765" i="3"/>
  <c r="I2751" i="3"/>
  <c r="I2736" i="3"/>
  <c r="I2722" i="3"/>
  <c r="I2707" i="3"/>
  <c r="I2693" i="3"/>
  <c r="I2679" i="3"/>
  <c r="I2664" i="3"/>
  <c r="I2650" i="3"/>
  <c r="I2635" i="3"/>
  <c r="I2621" i="3"/>
  <c r="I2607" i="3"/>
  <c r="I2592" i="3"/>
  <c r="I2578" i="3"/>
  <c r="I2563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3378" i="3"/>
  <c r="I3319" i="3"/>
  <c r="I3294" i="3"/>
  <c r="I3273" i="3"/>
  <c r="I3251" i="3"/>
  <c r="I3230" i="3"/>
  <c r="I3208" i="3"/>
  <c r="I3186" i="3"/>
  <c r="I3165" i="3"/>
  <c r="I3143" i="3"/>
  <c r="I3122" i="3"/>
  <c r="I3100" i="3"/>
  <c r="I3078" i="3"/>
  <c r="I3057" i="3"/>
  <c r="I3035" i="3"/>
  <c r="I3014" i="3"/>
  <c r="I2992" i="3"/>
  <c r="I2970" i="3"/>
  <c r="I2949" i="3"/>
  <c r="I2927" i="3"/>
  <c r="I2906" i="3"/>
  <c r="I2884" i="3"/>
  <c r="I2862" i="3"/>
  <c r="I2841" i="3"/>
  <c r="I2819" i="3"/>
  <c r="I2798" i="3"/>
  <c r="I2776" i="3"/>
  <c r="I2754" i="3"/>
  <c r="I2733" i="3"/>
  <c r="I2711" i="3"/>
  <c r="I2690" i="3"/>
  <c r="I2668" i="3"/>
  <c r="I2646" i="3"/>
  <c r="I2625" i="3"/>
  <c r="I2603" i="3"/>
  <c r="I2582" i="3"/>
  <c r="I2560" i="3"/>
  <c r="I2540" i="3"/>
  <c r="I2522" i="3"/>
  <c r="I2504" i="3"/>
  <c r="I2486" i="3"/>
  <c r="I2468" i="3"/>
  <c r="I2450" i="3"/>
  <c r="I2432" i="3"/>
  <c r="I2414" i="3"/>
  <c r="I2396" i="3"/>
  <c r="I2378" i="3"/>
  <c r="I2360" i="3"/>
  <c r="I2342" i="3"/>
  <c r="I2324" i="3"/>
  <c r="I2306" i="3"/>
  <c r="I2288" i="3"/>
  <c r="I2270" i="3"/>
  <c r="I2252" i="3"/>
  <c r="I2234" i="3"/>
  <c r="I2216" i="3"/>
  <c r="I2198" i="3"/>
  <c r="I2180" i="3"/>
  <c r="I2162" i="3"/>
  <c r="I2144" i="3"/>
  <c r="I2126" i="3"/>
  <c r="I2108" i="3"/>
  <c r="I2090" i="3"/>
  <c r="I2072" i="3"/>
  <c r="I2054" i="3"/>
  <c r="I2036" i="3"/>
  <c r="I2018" i="3"/>
  <c r="I2000" i="3"/>
  <c r="I1982" i="3"/>
  <c r="I1964" i="3"/>
  <c r="I1946" i="3"/>
  <c r="I1928" i="3"/>
  <c r="I1910" i="3"/>
  <c r="I1892" i="3"/>
  <c r="I1874" i="3"/>
  <c r="I1856" i="3"/>
  <c r="I1838" i="3"/>
  <c r="I1820" i="3"/>
  <c r="I1802" i="3"/>
  <c r="I1784" i="3"/>
  <c r="I1766" i="3"/>
  <c r="I1748" i="3"/>
  <c r="I1730" i="3"/>
  <c r="I1712" i="3"/>
  <c r="I1694" i="3"/>
  <c r="I1676" i="3"/>
  <c r="I1658" i="3"/>
  <c r="I1640" i="3"/>
  <c r="I1622" i="3"/>
  <c r="I1604" i="3"/>
  <c r="I1586" i="3"/>
  <c r="I1568" i="3"/>
  <c r="I1550" i="3"/>
  <c r="I1532" i="3"/>
  <c r="I1514" i="3"/>
  <c r="I1496" i="3"/>
  <c r="I1478" i="3"/>
  <c r="I1460" i="3"/>
  <c r="I1442" i="3"/>
  <c r="I1424" i="3"/>
  <c r="I1406" i="3"/>
  <c r="I1388" i="3"/>
  <c r="I1370" i="3"/>
  <c r="I1352" i="3"/>
  <c r="I1334" i="3"/>
  <c r="I1316" i="3"/>
  <c r="I1298" i="3"/>
  <c r="I1280" i="3"/>
  <c r="I1262" i="3"/>
  <c r="I1244" i="3"/>
  <c r="I1226" i="3"/>
  <c r="I1208" i="3"/>
  <c r="I1190" i="3"/>
  <c r="I1172" i="3"/>
  <c r="I1154" i="3"/>
  <c r="I1136" i="3"/>
  <c r="I1118" i="3"/>
  <c r="I1100" i="3"/>
  <c r="I1082" i="3"/>
  <c r="I1064" i="3"/>
  <c r="I1046" i="3"/>
  <c r="I1028" i="3"/>
  <c r="I1010" i="3"/>
  <c r="I992" i="3"/>
  <c r="I974" i="3"/>
  <c r="I956" i="3"/>
  <c r="I938" i="3"/>
  <c r="I920" i="3"/>
  <c r="I902" i="3"/>
  <c r="I888" i="3"/>
  <c r="I873" i="3"/>
  <c r="I859" i="3"/>
  <c r="I844" i="3"/>
  <c r="I830" i="3"/>
  <c r="I816" i="3"/>
  <c r="I801" i="3"/>
  <c r="I787" i="3"/>
  <c r="I772" i="3"/>
  <c r="I758" i="3"/>
  <c r="I744" i="3"/>
  <c r="I729" i="3"/>
  <c r="I715" i="3"/>
  <c r="I700" i="3"/>
  <c r="I686" i="3"/>
  <c r="I672" i="3"/>
  <c r="I657" i="3"/>
  <c r="I643" i="3"/>
  <c r="I628" i="3"/>
  <c r="I614" i="3"/>
  <c r="I600" i="3"/>
  <c r="I585" i="3"/>
  <c r="I571" i="3"/>
  <c r="I556" i="3"/>
  <c r="I542" i="3"/>
  <c r="I528" i="3"/>
  <c r="I513" i="3"/>
  <c r="I499" i="3"/>
  <c r="I484" i="3"/>
  <c r="I470" i="3"/>
  <c r="I456" i="3"/>
  <c r="I441" i="3"/>
  <c r="I427" i="3"/>
  <c r="I412" i="3"/>
  <c r="I398" i="3"/>
  <c r="I384" i="3"/>
  <c r="I369" i="3"/>
  <c r="I355" i="3"/>
  <c r="I340" i="3"/>
  <c r="I326" i="3"/>
  <c r="I312" i="3"/>
  <c r="I297" i="3"/>
  <c r="I283" i="3"/>
  <c r="I268" i="3"/>
  <c r="I254" i="3"/>
  <c r="I240" i="3"/>
  <c r="I225" i="3"/>
  <c r="I211" i="3"/>
  <c r="I196" i="3"/>
  <c r="I182" i="3"/>
  <c r="I168" i="3"/>
  <c r="I153" i="3"/>
  <c r="I139" i="3"/>
  <c r="I124" i="3"/>
  <c r="I110" i="3"/>
  <c r="I96" i="3"/>
  <c r="I81" i="3"/>
  <c r="I67" i="3"/>
  <c r="I52" i="3"/>
  <c r="I38" i="3"/>
  <c r="I24" i="3"/>
  <c r="I9" i="3"/>
  <c r="I3377" i="3"/>
  <c r="I3316" i="3"/>
  <c r="I3293" i="3"/>
  <c r="I3271" i="3"/>
  <c r="I3250" i="3"/>
  <c r="I3228" i="3"/>
  <c r="I3207" i="3"/>
  <c r="I3185" i="3"/>
  <c r="I3163" i="3"/>
  <c r="I3142" i="3"/>
  <c r="I3120" i="3"/>
  <c r="I3099" i="3"/>
  <c r="I3077" i="3"/>
  <c r="I3055" i="3"/>
  <c r="I3034" i="3"/>
  <c r="I3012" i="3"/>
  <c r="I2991" i="3"/>
  <c r="I2969" i="3"/>
  <c r="I2947" i="3"/>
  <c r="I2926" i="3"/>
  <c r="I2904" i="3"/>
  <c r="I2883" i="3"/>
  <c r="I2861" i="3"/>
  <c r="I2839" i="3"/>
  <c r="I2818" i="3"/>
  <c r="I2796" i="3"/>
  <c r="I2775" i="3"/>
  <c r="I2753" i="3"/>
  <c r="I2731" i="3"/>
  <c r="I2710" i="3"/>
  <c r="I2688" i="3"/>
  <c r="I2667" i="3"/>
  <c r="I2645" i="3"/>
  <c r="I2623" i="3"/>
  <c r="I2602" i="3"/>
  <c r="I2580" i="3"/>
  <c r="I2559" i="3"/>
  <c r="I2539" i="3"/>
  <c r="I2521" i="3"/>
  <c r="I2503" i="3"/>
  <c r="I2485" i="3"/>
  <c r="I2467" i="3"/>
  <c r="I2449" i="3"/>
  <c r="I2431" i="3"/>
  <c r="I2413" i="3"/>
  <c r="I2395" i="3"/>
  <c r="I2377" i="3"/>
  <c r="I2359" i="3"/>
  <c r="I2341" i="3"/>
  <c r="I2323" i="3"/>
  <c r="I2305" i="3"/>
  <c r="I2287" i="3"/>
  <c r="I2269" i="3"/>
  <c r="I2251" i="3"/>
  <c r="I2233" i="3"/>
  <c r="I2215" i="3"/>
  <c r="I2197" i="3"/>
  <c r="I2179" i="3"/>
  <c r="I2161" i="3"/>
  <c r="I2143" i="3"/>
  <c r="I2125" i="3"/>
  <c r="I2107" i="3"/>
  <c r="I2089" i="3"/>
  <c r="I2071" i="3"/>
  <c r="I2053" i="3"/>
  <c r="I2035" i="3"/>
  <c r="I2017" i="3"/>
  <c r="I1999" i="3"/>
  <c r="I1981" i="3"/>
  <c r="I1963" i="3"/>
  <c r="I1945" i="3"/>
  <c r="I1927" i="3"/>
  <c r="I1909" i="3"/>
  <c r="I1891" i="3"/>
  <c r="I1873" i="3"/>
  <c r="I1855" i="3"/>
  <c r="I1837" i="3"/>
  <c r="I1819" i="3"/>
  <c r="I1801" i="3"/>
  <c r="I1783" i="3"/>
  <c r="I1765" i="3"/>
  <c r="I1747" i="3"/>
  <c r="I1729" i="3"/>
  <c r="I1711" i="3"/>
  <c r="I1693" i="3"/>
  <c r="I1675" i="3"/>
  <c r="I1657" i="3"/>
  <c r="I1639" i="3"/>
  <c r="I1621" i="3"/>
  <c r="I1603" i="3"/>
  <c r="I1585" i="3"/>
  <c r="I1567" i="3"/>
  <c r="I1549" i="3"/>
  <c r="I1531" i="3"/>
  <c r="I1513" i="3"/>
  <c r="I1495" i="3"/>
  <c r="I1477" i="3"/>
  <c r="I1459" i="3"/>
  <c r="I1441" i="3"/>
  <c r="I1423" i="3"/>
  <c r="I1405" i="3"/>
  <c r="I1387" i="3"/>
  <c r="I1369" i="3"/>
  <c r="I1351" i="3"/>
  <c r="I1333" i="3"/>
  <c r="I1315" i="3"/>
  <c r="I1297" i="3"/>
  <c r="I1279" i="3"/>
  <c r="I1261" i="3"/>
  <c r="I1243" i="3"/>
  <c r="I1225" i="3"/>
  <c r="I1207" i="3"/>
  <c r="I1189" i="3"/>
  <c r="I1171" i="3"/>
  <c r="I1153" i="3"/>
  <c r="I1135" i="3"/>
  <c r="I1117" i="3"/>
  <c r="I1099" i="3"/>
  <c r="I1081" i="3"/>
  <c r="I1063" i="3"/>
  <c r="I1045" i="3"/>
  <c r="I1027" i="3"/>
  <c r="I1009" i="3"/>
  <c r="I991" i="3"/>
  <c r="I973" i="3"/>
  <c r="I955" i="3"/>
  <c r="I937" i="3"/>
  <c r="I919" i="3"/>
  <c r="I901" i="3"/>
  <c r="I887" i="3"/>
  <c r="I872" i="3"/>
  <c r="I858" i="3"/>
  <c r="I843" i="3"/>
  <c r="I829" i="3"/>
  <c r="I815" i="3"/>
  <c r="I800" i="3"/>
  <c r="I786" i="3"/>
  <c r="I771" i="3"/>
  <c r="I757" i="3"/>
  <c r="I743" i="3"/>
  <c r="I728" i="3"/>
  <c r="I714" i="3"/>
  <c r="I699" i="3"/>
  <c r="I685" i="3"/>
  <c r="I671" i="3"/>
  <c r="I656" i="3"/>
  <c r="I642" i="3"/>
  <c r="I627" i="3"/>
  <c r="I613" i="3"/>
  <c r="I599" i="3"/>
  <c r="I584" i="3"/>
  <c r="I570" i="3"/>
  <c r="I555" i="3"/>
  <c r="I541" i="3"/>
  <c r="I527" i="3"/>
  <c r="I512" i="3"/>
  <c r="I498" i="3"/>
  <c r="I483" i="3"/>
  <c r="I469" i="3"/>
  <c r="I455" i="3"/>
  <c r="I440" i="3"/>
  <c r="I426" i="3"/>
  <c r="I411" i="3"/>
  <c r="I397" i="3"/>
  <c r="I383" i="3"/>
  <c r="I368" i="3"/>
  <c r="I354" i="3"/>
  <c r="I339" i="3"/>
  <c r="I325" i="3"/>
  <c r="I311" i="3"/>
  <c r="I296" i="3"/>
  <c r="I282" i="3"/>
  <c r="I267" i="3"/>
  <c r="I253" i="3"/>
  <c r="I239" i="3"/>
  <c r="I224" i="3"/>
  <c r="I210" i="3"/>
  <c r="I195" i="3"/>
  <c r="I181" i="3"/>
  <c r="I167" i="3"/>
  <c r="I152" i="3"/>
  <c r="I138" i="3"/>
  <c r="I123" i="3"/>
  <c r="I109" i="3"/>
  <c r="I95" i="3"/>
  <c r="I80" i="3"/>
  <c r="I66" i="3"/>
  <c r="I51" i="3"/>
  <c r="I37" i="3"/>
  <c r="I23" i="3"/>
  <c r="I8" i="3"/>
  <c r="I3364" i="3"/>
  <c r="I3315" i="3"/>
  <c r="I3292" i="3"/>
  <c r="I3270" i="3"/>
  <c r="I3249" i="3"/>
  <c r="I3227" i="3"/>
  <c r="I3206" i="3"/>
  <c r="I3184" i="3"/>
  <c r="I3162" i="3"/>
  <c r="I3141" i="3"/>
  <c r="I3119" i="3"/>
  <c r="I3098" i="3"/>
  <c r="I3076" i="3"/>
  <c r="I3054" i="3"/>
  <c r="I3033" i="3"/>
  <c r="I3011" i="3"/>
  <c r="I2990" i="3"/>
  <c r="I2968" i="3"/>
  <c r="I2946" i="3"/>
  <c r="I2925" i="3"/>
  <c r="I2903" i="3"/>
  <c r="I2882" i="3"/>
  <c r="I2860" i="3"/>
  <c r="I2838" i="3"/>
  <c r="I2817" i="3"/>
  <c r="I2795" i="3"/>
  <c r="I2774" i="3"/>
  <c r="I2752" i="3"/>
  <c r="I2730" i="3"/>
  <c r="I2709" i="3"/>
  <c r="I2687" i="3"/>
  <c r="I2666" i="3"/>
  <c r="I2644" i="3"/>
  <c r="I2622" i="3"/>
  <c r="I2601" i="3"/>
  <c r="I2579" i="3"/>
  <c r="I2558" i="3"/>
  <c r="I2538" i="3"/>
  <c r="I2520" i="3"/>
  <c r="I2502" i="3"/>
  <c r="I2484" i="3"/>
  <c r="I2466" i="3"/>
  <c r="I2448" i="3"/>
  <c r="I2430" i="3"/>
  <c r="I2412" i="3"/>
  <c r="I2394" i="3"/>
  <c r="I2376" i="3"/>
  <c r="I2358" i="3"/>
  <c r="I2340" i="3"/>
  <c r="I2322" i="3"/>
  <c r="I2304" i="3"/>
  <c r="I2286" i="3"/>
  <c r="I2268" i="3"/>
  <c r="I2250" i="3"/>
  <c r="I2232" i="3"/>
  <c r="I2214" i="3"/>
  <c r="I2196" i="3"/>
  <c r="I2178" i="3"/>
  <c r="I2160" i="3"/>
  <c r="I2142" i="3"/>
  <c r="I2124" i="3"/>
  <c r="I2106" i="3"/>
  <c r="I2088" i="3"/>
  <c r="I2070" i="3"/>
  <c r="I2052" i="3"/>
  <c r="I2034" i="3"/>
  <c r="I2016" i="3"/>
  <c r="I1998" i="3"/>
  <c r="I1980" i="3"/>
  <c r="I1962" i="3"/>
  <c r="I1944" i="3"/>
  <c r="I1926" i="3"/>
  <c r="I1908" i="3"/>
  <c r="I1890" i="3"/>
  <c r="I1872" i="3"/>
  <c r="I1854" i="3"/>
  <c r="I1836" i="3"/>
  <c r="I1818" i="3"/>
  <c r="I1800" i="3"/>
  <c r="I1782" i="3"/>
  <c r="I1764" i="3"/>
  <c r="I1746" i="3"/>
  <c r="I1728" i="3"/>
  <c r="I1710" i="3"/>
  <c r="I1692" i="3"/>
  <c r="I1674" i="3"/>
  <c r="I1656" i="3"/>
  <c r="I1638" i="3"/>
  <c r="I1620" i="3"/>
  <c r="I1602" i="3"/>
  <c r="I1584" i="3"/>
  <c r="I1566" i="3"/>
  <c r="I1548" i="3"/>
  <c r="I1530" i="3"/>
  <c r="I1512" i="3"/>
  <c r="I1494" i="3"/>
  <c r="I1476" i="3"/>
  <c r="I1458" i="3"/>
  <c r="I1440" i="3"/>
  <c r="I1422" i="3"/>
  <c r="I1404" i="3"/>
  <c r="I1386" i="3"/>
  <c r="I1368" i="3"/>
  <c r="I1350" i="3"/>
  <c r="I1332" i="3"/>
  <c r="I1314" i="3"/>
  <c r="I1296" i="3"/>
  <c r="I1278" i="3"/>
  <c r="I1260" i="3"/>
  <c r="I3363" i="3"/>
  <c r="I3310" i="3"/>
  <c r="I3291" i="3"/>
  <c r="I3267" i="3"/>
  <c r="I3247" i="3"/>
  <c r="I3223" i="3"/>
  <c r="I3204" i="3"/>
  <c r="I3180" i="3"/>
  <c r="I3161" i="3"/>
  <c r="I3137" i="3"/>
  <c r="I3118" i="3"/>
  <c r="I3094" i="3"/>
  <c r="I3075" i="3"/>
  <c r="I3051" i="3"/>
  <c r="I3031" i="3"/>
  <c r="I3007" i="3"/>
  <c r="I2988" i="3"/>
  <c r="I2964" i="3"/>
  <c r="I2945" i="3"/>
  <c r="I2921" i="3"/>
  <c r="I2902" i="3"/>
  <c r="I2878" i="3"/>
  <c r="I2859" i="3"/>
  <c r="I2835" i="3"/>
  <c r="I2815" i="3"/>
  <c r="I2791" i="3"/>
  <c r="I2772" i="3"/>
  <c r="I2748" i="3"/>
  <c r="I2729" i="3"/>
  <c r="I2705" i="3"/>
  <c r="I2686" i="3"/>
  <c r="I2662" i="3"/>
  <c r="I2643" i="3"/>
  <c r="I2619" i="3"/>
  <c r="I2599" i="3"/>
  <c r="I2575" i="3"/>
  <c r="I2556" i="3"/>
  <c r="I2535" i="3"/>
  <c r="I2519" i="3"/>
  <c r="I2499" i="3"/>
  <c r="I2483" i="3"/>
  <c r="I2463" i="3"/>
  <c r="I2447" i="3"/>
  <c r="I2427" i="3"/>
  <c r="I2411" i="3"/>
  <c r="I2391" i="3"/>
  <c r="I2375" i="3"/>
  <c r="I2355" i="3"/>
  <c r="I2339" i="3"/>
  <c r="I2319" i="3"/>
  <c r="I2303" i="3"/>
  <c r="I2283" i="3"/>
  <c r="I2267" i="3"/>
  <c r="I2247" i="3"/>
  <c r="I2231" i="3"/>
  <c r="I2211" i="3"/>
  <c r="I2195" i="3"/>
  <c r="I2175" i="3"/>
  <c r="I2159" i="3"/>
  <c r="I2139" i="3"/>
  <c r="I2123" i="3"/>
  <c r="I2103" i="3"/>
  <c r="I2087" i="3"/>
  <c r="I2067" i="3"/>
  <c r="I2051" i="3"/>
  <c r="I2031" i="3"/>
  <c r="I2015" i="3"/>
  <c r="I1995" i="3"/>
  <c r="I1979" i="3"/>
  <c r="I1959" i="3"/>
  <c r="I1943" i="3"/>
  <c r="I1923" i="3"/>
  <c r="I1907" i="3"/>
  <c r="I1887" i="3"/>
  <c r="I1871" i="3"/>
  <c r="I1851" i="3"/>
  <c r="I1835" i="3"/>
  <c r="I1815" i="3"/>
  <c r="I1799" i="3"/>
  <c r="I1779" i="3"/>
  <c r="I1763" i="3"/>
  <c r="I1743" i="3"/>
  <c r="I1727" i="3"/>
  <c r="I1707" i="3"/>
  <c r="I1691" i="3"/>
  <c r="I1671" i="3"/>
  <c r="I1655" i="3"/>
  <c r="I1635" i="3"/>
  <c r="I1619" i="3"/>
  <c r="I1599" i="3"/>
  <c r="I1583" i="3"/>
  <c r="I1563" i="3"/>
  <c r="I1547" i="3"/>
  <c r="I1527" i="3"/>
  <c r="I1511" i="3"/>
  <c r="I1491" i="3"/>
  <c r="I1475" i="3"/>
  <c r="I1455" i="3"/>
  <c r="I1439" i="3"/>
  <c r="I1419" i="3"/>
  <c r="I1403" i="3"/>
  <c r="I1383" i="3"/>
  <c r="I1367" i="3"/>
  <c r="I1347" i="3"/>
  <c r="I1331" i="3"/>
  <c r="I1311" i="3"/>
  <c r="I1295" i="3"/>
  <c r="I1275" i="3"/>
  <c r="I1259" i="3"/>
  <c r="I1239" i="3"/>
  <c r="I1223" i="3"/>
  <c r="I1203" i="3"/>
  <c r="I1187" i="3"/>
  <c r="I1167" i="3"/>
  <c r="I1151" i="3"/>
  <c r="I1131" i="3"/>
  <c r="I1115" i="3"/>
  <c r="I1095" i="3"/>
  <c r="I1079" i="3"/>
  <c r="I1059" i="3"/>
  <c r="I1043" i="3"/>
  <c r="I1023" i="3"/>
  <c r="I1007" i="3"/>
  <c r="I987" i="3"/>
  <c r="I971" i="3"/>
  <c r="I951" i="3"/>
  <c r="I935" i="3"/>
  <c r="I915" i="3"/>
  <c r="I899" i="3"/>
  <c r="I884" i="3"/>
  <c r="I870" i="3"/>
  <c r="I855" i="3"/>
  <c r="I841" i="3"/>
  <c r="I827" i="3"/>
  <c r="I812" i="3"/>
  <c r="I798" i="3"/>
  <c r="I783" i="3"/>
  <c r="I769" i="3"/>
  <c r="I755" i="3"/>
  <c r="I740" i="3"/>
  <c r="I726" i="3"/>
  <c r="I711" i="3"/>
  <c r="I697" i="3"/>
  <c r="I683" i="3"/>
  <c r="I668" i="3"/>
  <c r="I654" i="3"/>
  <c r="I639" i="3"/>
  <c r="I625" i="3"/>
  <c r="I611" i="3"/>
  <c r="I596" i="3"/>
  <c r="I582" i="3"/>
  <c r="I567" i="3"/>
  <c r="I553" i="3"/>
  <c r="I539" i="3"/>
  <c r="I524" i="3"/>
  <c r="I510" i="3"/>
  <c r="I495" i="3"/>
  <c r="I481" i="3"/>
  <c r="I467" i="3"/>
  <c r="I452" i="3"/>
  <c r="I438" i="3"/>
  <c r="I423" i="3"/>
  <c r="I409" i="3"/>
  <c r="I395" i="3"/>
  <c r="I380" i="3"/>
  <c r="I366" i="3"/>
  <c r="I351" i="3"/>
  <c r="I337" i="3"/>
  <c r="I323" i="3"/>
  <c r="I308" i="3"/>
  <c r="I294" i="3"/>
  <c r="I279" i="3"/>
  <c r="I265" i="3"/>
  <c r="I251" i="3"/>
  <c r="I236" i="3"/>
  <c r="I222" i="3"/>
  <c r="I207" i="3"/>
  <c r="I193" i="3"/>
  <c r="I179" i="3"/>
  <c r="I164" i="3"/>
  <c r="I150" i="3"/>
  <c r="I135" i="3"/>
  <c r="I121" i="3"/>
  <c r="I107" i="3"/>
  <c r="I92" i="3"/>
  <c r="I3436" i="3"/>
  <c r="I3350" i="3"/>
  <c r="I3309" i="3"/>
  <c r="I3287" i="3"/>
  <c r="I3266" i="3"/>
  <c r="I3244" i="3"/>
  <c r="I3222" i="3"/>
  <c r="I3201" i="3"/>
  <c r="I3179" i="3"/>
  <c r="I3158" i="3"/>
  <c r="I3136" i="3"/>
  <c r="I3114" i="3"/>
  <c r="I3093" i="3"/>
  <c r="I3071" i="3"/>
  <c r="I3050" i="3"/>
  <c r="I3028" i="3"/>
  <c r="I3006" i="3"/>
  <c r="I2985" i="3"/>
  <c r="I2963" i="3"/>
  <c r="I2942" i="3"/>
  <c r="I2920" i="3"/>
  <c r="I2898" i="3"/>
  <c r="I2877" i="3"/>
  <c r="I2855" i="3"/>
  <c r="I2834" i="3"/>
  <c r="I2812" i="3"/>
  <c r="I2790" i="3"/>
  <c r="I2769" i="3"/>
  <c r="I2747" i="3"/>
  <c r="I2726" i="3"/>
  <c r="I2704" i="3"/>
  <c r="I2682" i="3"/>
  <c r="I2661" i="3"/>
  <c r="I2639" i="3"/>
  <c r="I2618" i="3"/>
  <c r="I2596" i="3"/>
  <c r="I2574" i="3"/>
  <c r="I2553" i="3"/>
  <c r="I2534" i="3"/>
  <c r="I2516" i="3"/>
  <c r="I2498" i="3"/>
  <c r="I2480" i="3"/>
  <c r="I2462" i="3"/>
  <c r="I2444" i="3"/>
  <c r="I2426" i="3"/>
  <c r="I2408" i="3"/>
  <c r="I2390" i="3"/>
  <c r="I2372" i="3"/>
  <c r="I2354" i="3"/>
  <c r="I2336" i="3"/>
  <c r="I2318" i="3"/>
  <c r="I2300" i="3"/>
  <c r="I2282" i="3"/>
  <c r="I2264" i="3"/>
  <c r="I2246" i="3"/>
  <c r="I2228" i="3"/>
  <c r="I2210" i="3"/>
  <c r="I2192" i="3"/>
  <c r="I2174" i="3"/>
  <c r="I2156" i="3"/>
  <c r="I2138" i="3"/>
  <c r="I2120" i="3"/>
  <c r="I2102" i="3"/>
  <c r="I2084" i="3"/>
  <c r="I2066" i="3"/>
  <c r="I2048" i="3"/>
  <c r="I2030" i="3"/>
  <c r="I2012" i="3"/>
  <c r="I1994" i="3"/>
  <c r="I1976" i="3"/>
  <c r="I1958" i="3"/>
  <c r="I1940" i="3"/>
  <c r="I1922" i="3"/>
  <c r="I1904" i="3"/>
  <c r="I1886" i="3"/>
  <c r="I1868" i="3"/>
  <c r="I1850" i="3"/>
  <c r="I1832" i="3"/>
  <c r="I1814" i="3"/>
  <c r="I1796" i="3"/>
  <c r="I1778" i="3"/>
  <c r="I1760" i="3"/>
  <c r="I1742" i="3"/>
  <c r="I1724" i="3"/>
  <c r="I1706" i="3"/>
  <c r="I1688" i="3"/>
  <c r="I1670" i="3"/>
  <c r="I1652" i="3"/>
  <c r="I1634" i="3"/>
  <c r="I1616" i="3"/>
  <c r="I1598" i="3"/>
  <c r="I1580" i="3"/>
  <c r="I1562" i="3"/>
  <c r="I1544" i="3"/>
  <c r="I1526" i="3"/>
  <c r="I1508" i="3"/>
  <c r="I1490" i="3"/>
  <c r="I1472" i="3"/>
  <c r="I1454" i="3"/>
  <c r="I1436" i="3"/>
  <c r="I1418" i="3"/>
  <c r="I1400" i="3"/>
  <c r="I1382" i="3"/>
  <c r="I1364" i="3"/>
  <c r="I1346" i="3"/>
  <c r="I1328" i="3"/>
  <c r="I1310" i="3"/>
  <c r="I1292" i="3"/>
  <c r="I1274" i="3"/>
  <c r="I1256" i="3"/>
  <c r="I1238" i="3"/>
  <c r="I1220" i="3"/>
  <c r="I1202" i="3"/>
  <c r="I1184" i="3"/>
  <c r="I1166" i="3"/>
  <c r="I1148" i="3"/>
  <c r="I1130" i="3"/>
  <c r="I1112" i="3"/>
  <c r="I1094" i="3"/>
  <c r="I1076" i="3"/>
  <c r="I1058" i="3"/>
  <c r="I1040" i="3"/>
  <c r="I1022" i="3"/>
  <c r="I1004" i="3"/>
  <c r="I986" i="3"/>
  <c r="I968" i="3"/>
  <c r="I950" i="3"/>
  <c r="I932" i="3"/>
  <c r="I914" i="3"/>
  <c r="I897" i="3"/>
  <c r="I883" i="3"/>
  <c r="I868" i="3"/>
  <c r="I854" i="3"/>
  <c r="I840" i="3"/>
  <c r="I825" i="3"/>
  <c r="I811" i="3"/>
  <c r="I796" i="3"/>
  <c r="I782" i="3"/>
  <c r="I768" i="3"/>
  <c r="I753" i="3"/>
  <c r="I739" i="3"/>
  <c r="I724" i="3"/>
  <c r="I710" i="3"/>
  <c r="I696" i="3"/>
  <c r="I681" i="3"/>
  <c r="I667" i="3"/>
  <c r="I652" i="3"/>
  <c r="I638" i="3"/>
  <c r="I624" i="3"/>
  <c r="I609" i="3"/>
  <c r="I595" i="3"/>
  <c r="I580" i="3"/>
  <c r="I566" i="3"/>
  <c r="I552" i="3"/>
  <c r="I537" i="3"/>
  <c r="I523" i="3"/>
  <c r="I508" i="3"/>
  <c r="I494" i="3"/>
  <c r="I480" i="3"/>
  <c r="I465" i="3"/>
  <c r="I451" i="3"/>
  <c r="I436" i="3"/>
  <c r="I422" i="3"/>
  <c r="I408" i="3"/>
  <c r="I393" i="3"/>
  <c r="I379" i="3"/>
  <c r="I364" i="3"/>
  <c r="I350" i="3"/>
  <c r="I336" i="3"/>
  <c r="I321" i="3"/>
  <c r="I3435" i="3"/>
  <c r="I3348" i="3"/>
  <c r="I3307" i="3"/>
  <c r="I3286" i="3"/>
  <c r="I3264" i="3"/>
  <c r="I3243" i="3"/>
  <c r="I3221" i="3"/>
  <c r="I3199" i="3"/>
  <c r="I3178" i="3"/>
  <c r="I3156" i="3"/>
  <c r="I3135" i="3"/>
  <c r="I3113" i="3"/>
  <c r="I3091" i="3"/>
  <c r="I3070" i="3"/>
  <c r="I3048" i="3"/>
  <c r="I3027" i="3"/>
  <c r="I3005" i="3"/>
  <c r="I2983" i="3"/>
  <c r="I2962" i="3"/>
  <c r="I2940" i="3"/>
  <c r="I2919" i="3"/>
  <c r="I2897" i="3"/>
  <c r="I2875" i="3"/>
  <c r="I2854" i="3"/>
  <c r="I2832" i="3"/>
  <c r="I2811" i="3"/>
  <c r="I2789" i="3"/>
  <c r="I2767" i="3"/>
  <c r="I2746" i="3"/>
  <c r="I2724" i="3"/>
  <c r="I2703" i="3"/>
  <c r="I2681" i="3"/>
  <c r="I2659" i="3"/>
  <c r="I2638" i="3"/>
  <c r="I2616" i="3"/>
  <c r="I2595" i="3"/>
  <c r="I2573" i="3"/>
  <c r="I2551" i="3"/>
  <c r="I2533" i="3"/>
  <c r="I2515" i="3"/>
  <c r="I2497" i="3"/>
  <c r="I2479" i="3"/>
  <c r="I2461" i="3"/>
  <c r="I2443" i="3"/>
  <c r="I2425" i="3"/>
  <c r="I2407" i="3"/>
  <c r="I2389" i="3"/>
  <c r="I2371" i="3"/>
  <c r="I2353" i="3"/>
  <c r="I2335" i="3"/>
  <c r="I2317" i="3"/>
  <c r="I2299" i="3"/>
  <c r="I2281" i="3"/>
  <c r="I2263" i="3"/>
  <c r="I2245" i="3"/>
  <c r="I2227" i="3"/>
  <c r="I2209" i="3"/>
  <c r="I2191" i="3"/>
  <c r="I2173" i="3"/>
  <c r="I2155" i="3"/>
  <c r="I2137" i="3"/>
  <c r="I2119" i="3"/>
  <c r="I2101" i="3"/>
  <c r="I2083" i="3"/>
  <c r="I2065" i="3"/>
  <c r="I2047" i="3"/>
  <c r="I2029" i="3"/>
  <c r="I2011" i="3"/>
  <c r="I1993" i="3"/>
  <c r="I1975" i="3"/>
  <c r="I1957" i="3"/>
  <c r="I1939" i="3"/>
  <c r="I1921" i="3"/>
  <c r="I1903" i="3"/>
  <c r="I1885" i="3"/>
  <c r="I1867" i="3"/>
  <c r="I1849" i="3"/>
  <c r="I1831" i="3"/>
  <c r="I1813" i="3"/>
  <c r="I1795" i="3"/>
  <c r="I1777" i="3"/>
  <c r="I1759" i="3"/>
  <c r="I1741" i="3"/>
  <c r="I1723" i="3"/>
  <c r="I1705" i="3"/>
  <c r="I1687" i="3"/>
  <c r="I1669" i="3"/>
  <c r="I1651" i="3"/>
  <c r="I1633" i="3"/>
  <c r="I1615" i="3"/>
  <c r="I1597" i="3"/>
  <c r="I1579" i="3"/>
  <c r="I1561" i="3"/>
  <c r="I1543" i="3"/>
  <c r="I1525" i="3"/>
  <c r="I1507" i="3"/>
  <c r="I1489" i="3"/>
  <c r="I1471" i="3"/>
  <c r="I1453" i="3"/>
  <c r="I1435" i="3"/>
  <c r="I1417" i="3"/>
  <c r="I1399" i="3"/>
  <c r="I1381" i="3"/>
  <c r="I1363" i="3"/>
  <c r="I1345" i="3"/>
  <c r="I1327" i="3"/>
  <c r="I1309" i="3"/>
  <c r="I1291" i="3"/>
  <c r="I1273" i="3"/>
  <c r="I1255" i="3"/>
  <c r="I1237" i="3"/>
  <c r="I1219" i="3"/>
  <c r="I1201" i="3"/>
  <c r="I1183" i="3"/>
  <c r="I1165" i="3"/>
  <c r="I1147" i="3"/>
  <c r="I1129" i="3"/>
  <c r="I1111" i="3"/>
  <c r="I1093" i="3"/>
  <c r="I1075" i="3"/>
  <c r="I1057" i="3"/>
  <c r="I1039" i="3"/>
  <c r="I1021" i="3"/>
  <c r="I1003" i="3"/>
  <c r="I985" i="3"/>
  <c r="I967" i="3"/>
  <c r="I949" i="3"/>
  <c r="I931" i="3"/>
  <c r="I913" i="3"/>
  <c r="I896" i="3"/>
  <c r="I882" i="3"/>
  <c r="I867" i="3"/>
  <c r="I853" i="3"/>
  <c r="I839" i="3"/>
  <c r="I824" i="3"/>
  <c r="I810" i="3"/>
  <c r="I795" i="3"/>
  <c r="I781" i="3"/>
  <c r="I767" i="3"/>
  <c r="I752" i="3"/>
  <c r="I738" i="3"/>
  <c r="I723" i="3"/>
  <c r="I709" i="3"/>
  <c r="I695" i="3"/>
  <c r="I680" i="3"/>
  <c r="I666" i="3"/>
  <c r="I651" i="3"/>
  <c r="I637" i="3"/>
  <c r="I623" i="3"/>
  <c r="I608" i="3"/>
  <c r="I594" i="3"/>
  <c r="I579" i="3"/>
  <c r="I565" i="3"/>
  <c r="I551" i="3"/>
  <c r="I536" i="3"/>
  <c r="I522" i="3"/>
  <c r="I507" i="3"/>
  <c r="I493" i="3"/>
  <c r="I479" i="3"/>
  <c r="I464" i="3"/>
  <c r="I450" i="3"/>
  <c r="I435" i="3"/>
  <c r="I421" i="3"/>
  <c r="I407" i="3"/>
  <c r="I392" i="3"/>
  <c r="I378" i="3"/>
  <c r="I363" i="3"/>
  <c r="I349" i="3"/>
  <c r="I335" i="3"/>
  <c r="I320" i="3"/>
  <c r="I3422" i="3"/>
  <c r="I3335" i="3"/>
  <c r="I3306" i="3"/>
  <c r="I3285" i="3"/>
  <c r="I3263" i="3"/>
  <c r="I3242" i="3"/>
  <c r="I3220" i="3"/>
  <c r="I3198" i="3"/>
  <c r="I3177" i="3"/>
  <c r="I3155" i="3"/>
  <c r="I3134" i="3"/>
  <c r="I3112" i="3"/>
  <c r="I3090" i="3"/>
  <c r="I3069" i="3"/>
  <c r="I3047" i="3"/>
  <c r="I3026" i="3"/>
  <c r="I3004" i="3"/>
  <c r="I2982" i="3"/>
  <c r="I2961" i="3"/>
  <c r="I2939" i="3"/>
  <c r="I2918" i="3"/>
  <c r="I2896" i="3"/>
  <c r="I2874" i="3"/>
  <c r="I2853" i="3"/>
  <c r="I2831" i="3"/>
  <c r="I2810" i="3"/>
  <c r="I2788" i="3"/>
  <c r="I2766" i="3"/>
  <c r="I2745" i="3"/>
  <c r="I2723" i="3"/>
  <c r="I2702" i="3"/>
  <c r="I2680" i="3"/>
  <c r="I2658" i="3"/>
  <c r="I2637" i="3"/>
  <c r="I2615" i="3"/>
  <c r="I2594" i="3"/>
  <c r="I2572" i="3"/>
  <c r="I2550" i="3"/>
  <c r="I2532" i="3"/>
  <c r="I2514" i="3"/>
  <c r="I2496" i="3"/>
  <c r="I2478" i="3"/>
  <c r="I2460" i="3"/>
  <c r="I2442" i="3"/>
  <c r="I2424" i="3"/>
  <c r="I2406" i="3"/>
  <c r="I2388" i="3"/>
  <c r="I2370" i="3"/>
  <c r="I2352" i="3"/>
  <c r="I2334" i="3"/>
  <c r="I2316" i="3"/>
  <c r="I2298" i="3"/>
  <c r="I2280" i="3"/>
  <c r="I2262" i="3"/>
  <c r="I2244" i="3"/>
  <c r="I2226" i="3"/>
  <c r="I2208" i="3"/>
  <c r="I2190" i="3"/>
  <c r="I2172" i="3"/>
  <c r="I2154" i="3"/>
  <c r="I2136" i="3"/>
  <c r="I2118" i="3"/>
  <c r="I2100" i="3"/>
  <c r="I2082" i="3"/>
  <c r="I2064" i="3"/>
  <c r="I2046" i="3"/>
  <c r="I2028" i="3"/>
  <c r="I2010" i="3"/>
  <c r="I1992" i="3"/>
  <c r="I1974" i="3"/>
  <c r="I1956" i="3"/>
  <c r="I1938" i="3"/>
  <c r="I1920" i="3"/>
  <c r="I1902" i="3"/>
  <c r="I1884" i="3"/>
  <c r="I1866" i="3"/>
  <c r="I1848" i="3"/>
  <c r="I1830" i="3"/>
  <c r="I1812" i="3"/>
  <c r="I1794" i="3"/>
  <c r="I1776" i="3"/>
  <c r="I1758" i="3"/>
  <c r="I1740" i="3"/>
  <c r="I1722" i="3"/>
  <c r="I1704" i="3"/>
  <c r="I1686" i="3"/>
  <c r="I1668" i="3"/>
  <c r="I1650" i="3"/>
  <c r="I1632" i="3"/>
  <c r="I1614" i="3"/>
  <c r="I1596" i="3"/>
  <c r="I1578" i="3"/>
  <c r="I1560" i="3"/>
  <c r="I1542" i="3"/>
  <c r="I1524" i="3"/>
  <c r="I1506" i="3"/>
  <c r="I1488" i="3"/>
  <c r="I1470" i="3"/>
  <c r="I1452" i="3"/>
  <c r="I1434" i="3"/>
  <c r="I1416" i="3"/>
  <c r="I1398" i="3"/>
  <c r="I1380" i="3"/>
  <c r="I1362" i="3"/>
  <c r="I1344" i="3"/>
  <c r="I1326" i="3"/>
  <c r="I1308" i="3"/>
  <c r="I1290" i="3"/>
  <c r="I1272" i="3"/>
  <c r="I1254" i="3"/>
  <c r="I1236" i="3"/>
  <c r="I1218" i="3"/>
  <c r="I1200" i="3"/>
  <c r="I1182" i="3"/>
  <c r="I1164" i="3"/>
  <c r="I1146" i="3"/>
  <c r="I1128" i="3"/>
  <c r="I1110" i="3"/>
  <c r="I1092" i="3"/>
  <c r="I1074" i="3"/>
  <c r="I1056" i="3"/>
  <c r="I1038" i="3"/>
  <c r="I1020" i="3"/>
  <c r="I1002" i="3"/>
  <c r="I984" i="3"/>
  <c r="I966" i="3"/>
  <c r="I948" i="3"/>
  <c r="I930" i="3"/>
  <c r="I912" i="3"/>
  <c r="I895" i="3"/>
  <c r="I880" i="3"/>
  <c r="I866" i="3"/>
  <c r="I852" i="3"/>
  <c r="I837" i="3"/>
  <c r="I823" i="3"/>
  <c r="I808" i="3"/>
  <c r="I794" i="3"/>
  <c r="I780" i="3"/>
  <c r="I765" i="3"/>
  <c r="I751" i="3"/>
  <c r="I736" i="3"/>
  <c r="I722" i="3"/>
  <c r="I708" i="3"/>
  <c r="I693" i="3"/>
  <c r="I679" i="3"/>
  <c r="I664" i="3"/>
  <c r="I650" i="3"/>
  <c r="I636" i="3"/>
  <c r="I621" i="3"/>
  <c r="I607" i="3"/>
  <c r="I592" i="3"/>
  <c r="I578" i="3"/>
  <c r="I564" i="3"/>
  <c r="I549" i="3"/>
  <c r="I535" i="3"/>
  <c r="I520" i="3"/>
  <c r="I506" i="3"/>
  <c r="I492" i="3"/>
  <c r="I477" i="3"/>
  <c r="I463" i="3"/>
  <c r="I448" i="3"/>
  <c r="I434" i="3"/>
  <c r="I420" i="3"/>
  <c r="I405" i="3"/>
  <c r="I391" i="3"/>
  <c r="I376" i="3"/>
  <c r="I362" i="3"/>
  <c r="I348" i="3"/>
  <c r="I333" i="3"/>
  <c r="I319" i="3"/>
  <c r="I304" i="3"/>
  <c r="I290" i="3"/>
  <c r="I276" i="3"/>
  <c r="I261" i="3"/>
  <c r="I247" i="3"/>
  <c r="I232" i="3"/>
  <c r="I218" i="3"/>
  <c r="I204" i="3"/>
  <c r="I189" i="3"/>
  <c r="I175" i="3"/>
  <c r="I160" i="3"/>
  <c r="I146" i="3"/>
  <c r="I132" i="3"/>
  <c r="I117" i="3"/>
  <c r="I103" i="3"/>
  <c r="I88" i="3"/>
  <c r="I74" i="3"/>
  <c r="I60" i="3"/>
  <c r="I45" i="3"/>
  <c r="I31" i="3"/>
  <c r="I16" i="3"/>
  <c r="I3420" i="3"/>
  <c r="I3334" i="3"/>
  <c r="I3305" i="3"/>
  <c r="I3281" i="3"/>
  <c r="I3262" i="3"/>
  <c r="I3238" i="3"/>
  <c r="I3219" i="3"/>
  <c r="I3195" i="3"/>
  <c r="I3175" i="3"/>
  <c r="I3151" i="3"/>
  <c r="I3132" i="3"/>
  <c r="I3108" i="3"/>
  <c r="I3089" i="3"/>
  <c r="I3065" i="3"/>
  <c r="I3046" i="3"/>
  <c r="I3022" i="3"/>
  <c r="I3003" i="3"/>
  <c r="I2979" i="3"/>
  <c r="I2959" i="3"/>
  <c r="I2935" i="3"/>
  <c r="I2916" i="3"/>
  <c r="I2892" i="3"/>
  <c r="I2873" i="3"/>
  <c r="I2849" i="3"/>
  <c r="I2830" i="3"/>
  <c r="I2806" i="3"/>
  <c r="I2787" i="3"/>
  <c r="I2763" i="3"/>
  <c r="I2743" i="3"/>
  <c r="I2719" i="3"/>
  <c r="I2700" i="3"/>
  <c r="I2676" i="3"/>
  <c r="I2657" i="3"/>
  <c r="I2633" i="3"/>
  <c r="I2614" i="3"/>
  <c r="I2590" i="3"/>
  <c r="I2571" i="3"/>
  <c r="I2547" i="3"/>
  <c r="I2531" i="3"/>
  <c r="I2511" i="3"/>
  <c r="I2495" i="3"/>
  <c r="I2475" i="3"/>
  <c r="I2459" i="3"/>
  <c r="I2439" i="3"/>
  <c r="I2423" i="3"/>
  <c r="I2403" i="3"/>
  <c r="I2387" i="3"/>
  <c r="I2367" i="3"/>
  <c r="I2351" i="3"/>
  <c r="I2331" i="3"/>
  <c r="I2315" i="3"/>
  <c r="I2295" i="3"/>
  <c r="I2279" i="3"/>
  <c r="I2259" i="3"/>
  <c r="I2243" i="3"/>
  <c r="I2223" i="3"/>
  <c r="I2207" i="3"/>
  <c r="I2187" i="3"/>
  <c r="I2171" i="3"/>
  <c r="I2151" i="3"/>
  <c r="I2135" i="3"/>
  <c r="I2115" i="3"/>
  <c r="I2099" i="3"/>
  <c r="I2079" i="3"/>
  <c r="I2063" i="3"/>
  <c r="I2043" i="3"/>
  <c r="I2027" i="3"/>
  <c r="I2007" i="3"/>
  <c r="I1991" i="3"/>
  <c r="I1971" i="3"/>
  <c r="I1955" i="3"/>
  <c r="I1935" i="3"/>
  <c r="I1919" i="3"/>
  <c r="I1899" i="3"/>
  <c r="I1883" i="3"/>
  <c r="I1863" i="3"/>
  <c r="I1847" i="3"/>
  <c r="I1827" i="3"/>
  <c r="I1811" i="3"/>
  <c r="I1791" i="3"/>
  <c r="I1775" i="3"/>
  <c r="I1755" i="3"/>
  <c r="I1739" i="3"/>
  <c r="I1719" i="3"/>
  <c r="I1703" i="3"/>
  <c r="I1683" i="3"/>
  <c r="I1667" i="3"/>
  <c r="I1647" i="3"/>
  <c r="I1631" i="3"/>
  <c r="I1611" i="3"/>
  <c r="I1595" i="3"/>
  <c r="I1575" i="3"/>
  <c r="I1559" i="3"/>
  <c r="I1539" i="3"/>
  <c r="I1523" i="3"/>
  <c r="I1503" i="3"/>
  <c r="I1487" i="3"/>
  <c r="I1467" i="3"/>
  <c r="I1451" i="3"/>
  <c r="I1431" i="3"/>
  <c r="I1415" i="3"/>
  <c r="I1395" i="3"/>
  <c r="I1379" i="3"/>
  <c r="I1359" i="3"/>
  <c r="I1343" i="3"/>
  <c r="I1323" i="3"/>
  <c r="I1307" i="3"/>
  <c r="I1287" i="3"/>
  <c r="I1271" i="3"/>
  <c r="I1251" i="3"/>
  <c r="I1235" i="3"/>
  <c r="I1215" i="3"/>
  <c r="I1199" i="3"/>
  <c r="I1179" i="3"/>
  <c r="I1163" i="3"/>
  <c r="I1143" i="3"/>
  <c r="I1127" i="3"/>
  <c r="I1107" i="3"/>
  <c r="I1091" i="3"/>
  <c r="I1071" i="3"/>
  <c r="I1055" i="3"/>
  <c r="I1035" i="3"/>
  <c r="I1019" i="3"/>
  <c r="I999" i="3"/>
  <c r="I983" i="3"/>
  <c r="I963" i="3"/>
  <c r="I947" i="3"/>
  <c r="I927" i="3"/>
  <c r="I911" i="3"/>
  <c r="I894" i="3"/>
  <c r="I879" i="3"/>
  <c r="I865" i="3"/>
  <c r="I851" i="3"/>
  <c r="I836" i="3"/>
  <c r="I822" i="3"/>
  <c r="I807" i="3"/>
  <c r="I793" i="3"/>
  <c r="I779" i="3"/>
  <c r="I764" i="3"/>
  <c r="I750" i="3"/>
  <c r="I735" i="3"/>
  <c r="I721" i="3"/>
  <c r="I707" i="3"/>
  <c r="I692" i="3"/>
  <c r="I678" i="3"/>
  <c r="I663" i="3"/>
  <c r="I649" i="3"/>
  <c r="I635" i="3"/>
  <c r="I620" i="3"/>
  <c r="I606" i="3"/>
  <c r="I591" i="3"/>
  <c r="I577" i="3"/>
  <c r="I563" i="3"/>
  <c r="I548" i="3"/>
  <c r="I534" i="3"/>
  <c r="I519" i="3"/>
  <c r="I505" i="3"/>
  <c r="I491" i="3"/>
  <c r="I476" i="3"/>
  <c r="I462" i="3"/>
  <c r="I447" i="3"/>
  <c r="I433" i="3"/>
  <c r="I419" i="3"/>
  <c r="I404" i="3"/>
  <c r="I390" i="3"/>
  <c r="I375" i="3"/>
  <c r="I361" i="3"/>
  <c r="I347" i="3"/>
  <c r="I332" i="3"/>
  <c r="I318" i="3"/>
  <c r="I303" i="3"/>
  <c r="I289" i="3"/>
  <c r="I275" i="3"/>
  <c r="I260" i="3"/>
  <c r="I246" i="3"/>
  <c r="I231" i="3"/>
  <c r="I217" i="3"/>
  <c r="I203" i="3"/>
  <c r="I188" i="3"/>
  <c r="I174" i="3"/>
  <c r="I159" i="3"/>
  <c r="I145" i="3"/>
  <c r="I131" i="3"/>
  <c r="I116" i="3"/>
  <c r="I102" i="3"/>
  <c r="I87" i="3"/>
  <c r="I73" i="3"/>
  <c r="I59" i="3"/>
  <c r="I44" i="3"/>
  <c r="I30" i="3"/>
  <c r="I15" i="3"/>
  <c r="I3407" i="3"/>
  <c r="I3329" i="3"/>
  <c r="I3302" i="3"/>
  <c r="I3280" i="3"/>
  <c r="I3258" i="3"/>
  <c r="I3237" i="3"/>
  <c r="I3215" i="3"/>
  <c r="I3194" i="3"/>
  <c r="I3172" i="3"/>
  <c r="I3150" i="3"/>
  <c r="I3129" i="3"/>
  <c r="I3107" i="3"/>
  <c r="I3086" i="3"/>
  <c r="I3064" i="3"/>
  <c r="I3042" i="3"/>
  <c r="I3021" i="3"/>
  <c r="I2999" i="3"/>
  <c r="I2978" i="3"/>
  <c r="I2956" i="3"/>
  <c r="I2934" i="3"/>
  <c r="I2913" i="3"/>
  <c r="I2891" i="3"/>
  <c r="I2870" i="3"/>
  <c r="I2848" i="3"/>
  <c r="I2826" i="3"/>
  <c r="I2805" i="3"/>
  <c r="I2783" i="3"/>
  <c r="I2762" i="3"/>
  <c r="I2740" i="3"/>
  <c r="I2718" i="3"/>
  <c r="I2697" i="3"/>
  <c r="I2675" i="3"/>
  <c r="I2654" i="3"/>
  <c r="I2632" i="3"/>
  <c r="I2610" i="3"/>
  <c r="I2589" i="3"/>
  <c r="I2567" i="3"/>
  <c r="I2546" i="3"/>
  <c r="I2528" i="3"/>
  <c r="I2510" i="3"/>
  <c r="I2492" i="3"/>
  <c r="I2474" i="3"/>
  <c r="I2456" i="3"/>
  <c r="I2438" i="3"/>
  <c r="I2420" i="3"/>
  <c r="I2402" i="3"/>
  <c r="I2384" i="3"/>
  <c r="I2366" i="3"/>
  <c r="I2348" i="3"/>
  <c r="I2330" i="3"/>
  <c r="I2312" i="3"/>
  <c r="I2294" i="3"/>
  <c r="I2276" i="3"/>
  <c r="I2258" i="3"/>
  <c r="I2240" i="3"/>
  <c r="I2222" i="3"/>
  <c r="I2204" i="3"/>
  <c r="I2186" i="3"/>
  <c r="I2168" i="3"/>
  <c r="I2150" i="3"/>
  <c r="I2132" i="3"/>
  <c r="I2114" i="3"/>
  <c r="I2096" i="3"/>
  <c r="I2078" i="3"/>
  <c r="I2060" i="3"/>
  <c r="I2042" i="3"/>
  <c r="I2024" i="3"/>
  <c r="I2006" i="3"/>
  <c r="I1988" i="3"/>
  <c r="I1970" i="3"/>
  <c r="I1952" i="3"/>
  <c r="I1934" i="3"/>
  <c r="I1916" i="3"/>
  <c r="I1898" i="3"/>
  <c r="I1880" i="3"/>
  <c r="I1862" i="3"/>
  <c r="I1844" i="3"/>
  <c r="I1826" i="3"/>
  <c r="I1808" i="3"/>
  <c r="I1790" i="3"/>
  <c r="I1772" i="3"/>
  <c r="I1754" i="3"/>
  <c r="I1736" i="3"/>
  <c r="I1718" i="3"/>
  <c r="I1700" i="3"/>
  <c r="I1682" i="3"/>
  <c r="I1664" i="3"/>
  <c r="I1646" i="3"/>
  <c r="I1628" i="3"/>
  <c r="I1610" i="3"/>
  <c r="I1592" i="3"/>
  <c r="I1574" i="3"/>
  <c r="I1556" i="3"/>
  <c r="I1538" i="3"/>
  <c r="I1520" i="3"/>
  <c r="I1502" i="3"/>
  <c r="I1484" i="3"/>
  <c r="I1466" i="3"/>
  <c r="I1448" i="3"/>
  <c r="I1430" i="3"/>
  <c r="I1412" i="3"/>
  <c r="I1394" i="3"/>
  <c r="I1376" i="3"/>
  <c r="I1358" i="3"/>
  <c r="I1340" i="3"/>
  <c r="I1322" i="3"/>
  <c r="I1304" i="3"/>
  <c r="I1286" i="3"/>
  <c r="I1268" i="3"/>
  <c r="I1250" i="3"/>
  <c r="I1232" i="3"/>
  <c r="I1214" i="3"/>
  <c r="I1196" i="3"/>
  <c r="I1178" i="3"/>
  <c r="I1160" i="3"/>
  <c r="I1142" i="3"/>
  <c r="I1124" i="3"/>
  <c r="I1106" i="3"/>
  <c r="I1088" i="3"/>
  <c r="I1070" i="3"/>
  <c r="I1052" i="3"/>
  <c r="I1034" i="3"/>
  <c r="I1016" i="3"/>
  <c r="I998" i="3"/>
  <c r="I980" i="3"/>
  <c r="I962" i="3"/>
  <c r="I944" i="3"/>
  <c r="I926" i="3"/>
  <c r="I908" i="3"/>
  <c r="I892" i="3"/>
  <c r="I878" i="3"/>
  <c r="I864" i="3"/>
  <c r="I849" i="3"/>
  <c r="I835" i="3"/>
  <c r="I820" i="3"/>
  <c r="I806" i="3"/>
  <c r="I792" i="3"/>
  <c r="I777" i="3"/>
  <c r="I763" i="3"/>
  <c r="I748" i="3"/>
  <c r="I734" i="3"/>
  <c r="I720" i="3"/>
  <c r="I705" i="3"/>
  <c r="I691" i="3"/>
  <c r="I676" i="3"/>
  <c r="I662" i="3"/>
  <c r="I648" i="3"/>
  <c r="I633" i="3"/>
  <c r="I619" i="3"/>
  <c r="I604" i="3"/>
  <c r="I590" i="3"/>
  <c r="I576" i="3"/>
  <c r="I561" i="3"/>
  <c r="I547" i="3"/>
  <c r="I532" i="3"/>
  <c r="I518" i="3"/>
  <c r="I504" i="3"/>
  <c r="I489" i="3"/>
  <c r="I475" i="3"/>
  <c r="I460" i="3"/>
  <c r="I446" i="3"/>
  <c r="I432" i="3"/>
  <c r="I417" i="3"/>
  <c r="I403" i="3"/>
  <c r="I388" i="3"/>
  <c r="I374" i="3"/>
  <c r="I360" i="3"/>
  <c r="I345" i="3"/>
  <c r="I331" i="3"/>
  <c r="I316" i="3"/>
  <c r="I302" i="3"/>
  <c r="I288" i="3"/>
  <c r="I273" i="3"/>
  <c r="I259" i="3"/>
  <c r="I244" i="3"/>
  <c r="I230" i="3"/>
  <c r="I216" i="3"/>
  <c r="I201" i="3"/>
  <c r="I187" i="3"/>
  <c r="I172" i="3"/>
  <c r="I158" i="3"/>
  <c r="I144" i="3"/>
  <c r="I129" i="3"/>
  <c r="I115" i="3"/>
  <c r="I100" i="3"/>
  <c r="I86" i="3"/>
  <c r="I72" i="3"/>
  <c r="I57" i="3"/>
  <c r="I43" i="3"/>
  <c r="I28" i="3"/>
  <c r="I14" i="3"/>
  <c r="I3406" i="3"/>
  <c r="I3323" i="3"/>
  <c r="I3300" i="3"/>
  <c r="I3279" i="3"/>
  <c r="I3257" i="3"/>
  <c r="I3235" i="3"/>
  <c r="I3214" i="3"/>
  <c r="I3192" i="3"/>
  <c r="I3171" i="3"/>
  <c r="I3149" i="3"/>
  <c r="I3127" i="3"/>
  <c r="I3106" i="3"/>
  <c r="I3084" i="3"/>
  <c r="I3063" i="3"/>
  <c r="I3041" i="3"/>
  <c r="I3019" i="3"/>
  <c r="I2998" i="3"/>
  <c r="I2976" i="3"/>
  <c r="I2955" i="3"/>
  <c r="I2933" i="3"/>
  <c r="I2911" i="3"/>
  <c r="I2890" i="3"/>
  <c r="I2868" i="3"/>
  <c r="I2847" i="3"/>
  <c r="I2825" i="3"/>
  <c r="I2803" i="3"/>
  <c r="I2782" i="3"/>
  <c r="I2760" i="3"/>
  <c r="I2739" i="3"/>
  <c r="I2717" i="3"/>
  <c r="I2695" i="3"/>
  <c r="I2674" i="3"/>
  <c r="I2652" i="3"/>
  <c r="I2631" i="3"/>
  <c r="I2609" i="3"/>
  <c r="I2587" i="3"/>
  <c r="I2566" i="3"/>
  <c r="I2545" i="3"/>
  <c r="I2527" i="3"/>
  <c r="I2509" i="3"/>
  <c r="I2491" i="3"/>
  <c r="I2473" i="3"/>
  <c r="I2455" i="3"/>
  <c r="I2437" i="3"/>
  <c r="I2419" i="3"/>
  <c r="I2401" i="3"/>
  <c r="I2383" i="3"/>
  <c r="I2365" i="3"/>
  <c r="I2347" i="3"/>
  <c r="I2329" i="3"/>
  <c r="I2311" i="3"/>
  <c r="I2293" i="3"/>
  <c r="I2275" i="3"/>
  <c r="I2257" i="3"/>
  <c r="I2239" i="3"/>
  <c r="I2221" i="3"/>
  <c r="I2203" i="3"/>
  <c r="I2185" i="3"/>
  <c r="I2167" i="3"/>
  <c r="I2149" i="3"/>
  <c r="I2131" i="3"/>
  <c r="I2113" i="3"/>
  <c r="I2095" i="3"/>
  <c r="I2077" i="3"/>
  <c r="I2059" i="3"/>
  <c r="I2041" i="3"/>
  <c r="I2023" i="3"/>
  <c r="I2005" i="3"/>
  <c r="I1987" i="3"/>
  <c r="I1969" i="3"/>
  <c r="I1951" i="3"/>
  <c r="I1933" i="3"/>
  <c r="I1915" i="3"/>
  <c r="I1897" i="3"/>
  <c r="I1879" i="3"/>
  <c r="I1861" i="3"/>
  <c r="I1843" i="3"/>
  <c r="I1825" i="3"/>
  <c r="I1807" i="3"/>
  <c r="I1789" i="3"/>
  <c r="I1771" i="3"/>
  <c r="I1753" i="3"/>
  <c r="I1735" i="3"/>
  <c r="I1717" i="3"/>
  <c r="I1699" i="3"/>
  <c r="I1681" i="3"/>
  <c r="I1663" i="3"/>
  <c r="I1645" i="3"/>
  <c r="I1627" i="3"/>
  <c r="I1609" i="3"/>
  <c r="I1591" i="3"/>
  <c r="I1573" i="3"/>
  <c r="I1555" i="3"/>
  <c r="I1537" i="3"/>
  <c r="I1519" i="3"/>
  <c r="I1501" i="3"/>
  <c r="I1483" i="3"/>
  <c r="I1465" i="3"/>
  <c r="I1447" i="3"/>
  <c r="I1429" i="3"/>
  <c r="I1411" i="3"/>
  <c r="I1393" i="3"/>
  <c r="I1375" i="3"/>
  <c r="I1357" i="3"/>
  <c r="I1339" i="3"/>
  <c r="I1321" i="3"/>
  <c r="I1303" i="3"/>
  <c r="I1285" i="3"/>
  <c r="I1267" i="3"/>
  <c r="I1249" i="3"/>
  <c r="I1231" i="3"/>
  <c r="I1213" i="3"/>
  <c r="I1195" i="3"/>
  <c r="I1177" i="3"/>
  <c r="I1159" i="3"/>
  <c r="I1141" i="3"/>
  <c r="I1123" i="3"/>
  <c r="I1105" i="3"/>
  <c r="I1087" i="3"/>
  <c r="I1069" i="3"/>
  <c r="I1051" i="3"/>
  <c r="I1033" i="3"/>
  <c r="I1015" i="3"/>
  <c r="I997" i="3"/>
  <c r="I979" i="3"/>
  <c r="I961" i="3"/>
  <c r="I943" i="3"/>
  <c r="I925" i="3"/>
  <c r="I907" i="3"/>
  <c r="I891" i="3"/>
  <c r="I877" i="3"/>
  <c r="I863" i="3"/>
  <c r="I848" i="3"/>
  <c r="I834" i="3"/>
  <c r="I819" i="3"/>
  <c r="I805" i="3"/>
  <c r="I791" i="3"/>
  <c r="I776" i="3"/>
  <c r="I762" i="3"/>
  <c r="I747" i="3"/>
  <c r="I733" i="3"/>
  <c r="I719" i="3"/>
  <c r="I704" i="3"/>
  <c r="I690" i="3"/>
  <c r="I675" i="3"/>
  <c r="I661" i="3"/>
  <c r="I647" i="3"/>
  <c r="I632" i="3"/>
  <c r="I618" i="3"/>
  <c r="I603" i="3"/>
  <c r="I589" i="3"/>
  <c r="I575" i="3"/>
  <c r="I560" i="3"/>
  <c r="I546" i="3"/>
  <c r="I531" i="3"/>
  <c r="I517" i="3"/>
  <c r="I503" i="3"/>
  <c r="I488" i="3"/>
  <c r="I474" i="3"/>
  <c r="I459" i="3"/>
  <c r="I445" i="3"/>
  <c r="I431" i="3"/>
  <c r="I416" i="3"/>
  <c r="I402" i="3"/>
  <c r="I387" i="3"/>
  <c r="I373" i="3"/>
  <c r="I359" i="3"/>
  <c r="I344" i="3"/>
  <c r="I330" i="3"/>
  <c r="I315" i="3"/>
  <c r="I301" i="3"/>
  <c r="I287" i="3"/>
  <c r="I3393" i="3"/>
  <c r="I3322" i="3"/>
  <c r="I3299" i="3"/>
  <c r="I3278" i="3"/>
  <c r="I3256" i="3"/>
  <c r="I3234" i="3"/>
  <c r="I3213" i="3"/>
  <c r="I3191" i="3"/>
  <c r="I3170" i="3"/>
  <c r="I3148" i="3"/>
  <c r="I3126" i="3"/>
  <c r="I3105" i="3"/>
  <c r="I3083" i="3"/>
  <c r="I3062" i="3"/>
  <c r="I3040" i="3"/>
  <c r="I3018" i="3"/>
  <c r="I2997" i="3"/>
  <c r="I2975" i="3"/>
  <c r="I2954" i="3"/>
  <c r="I2932" i="3"/>
  <c r="I2910" i="3"/>
  <c r="I2889" i="3"/>
  <c r="I2867" i="3"/>
  <c r="I2846" i="3"/>
  <c r="I2824" i="3"/>
  <c r="I2802" i="3"/>
  <c r="I2781" i="3"/>
  <c r="I2759" i="3"/>
  <c r="I2738" i="3"/>
  <c r="I2716" i="3"/>
  <c r="I2694" i="3"/>
  <c r="I2673" i="3"/>
  <c r="I2651" i="3"/>
  <c r="I2630" i="3"/>
  <c r="I2608" i="3"/>
  <c r="I2586" i="3"/>
  <c r="I2565" i="3"/>
  <c r="I2544" i="3"/>
  <c r="I2526" i="3"/>
  <c r="I2508" i="3"/>
  <c r="I2490" i="3"/>
  <c r="I2472" i="3"/>
  <c r="I2454" i="3"/>
  <c r="I2436" i="3"/>
  <c r="I2418" i="3"/>
  <c r="I2400" i="3"/>
  <c r="I2382" i="3"/>
  <c r="I2364" i="3"/>
  <c r="I2346" i="3"/>
  <c r="I2328" i="3"/>
  <c r="I2310" i="3"/>
  <c r="I2292" i="3"/>
  <c r="I2274" i="3"/>
  <c r="I2256" i="3"/>
  <c r="I2238" i="3"/>
  <c r="I2220" i="3"/>
  <c r="I2202" i="3"/>
  <c r="I2184" i="3"/>
  <c r="I2166" i="3"/>
  <c r="I2148" i="3"/>
  <c r="I2130" i="3"/>
  <c r="I2112" i="3"/>
  <c r="I2094" i="3"/>
  <c r="I2076" i="3"/>
  <c r="I2058" i="3"/>
  <c r="I2040" i="3"/>
  <c r="I2022" i="3"/>
  <c r="I2004" i="3"/>
  <c r="I1986" i="3"/>
  <c r="I1968" i="3"/>
  <c r="I1950" i="3"/>
  <c r="I1932" i="3"/>
  <c r="I1914" i="3"/>
  <c r="I1896" i="3"/>
  <c r="I1878" i="3"/>
  <c r="I1860" i="3"/>
  <c r="I1842" i="3"/>
  <c r="I1824" i="3"/>
  <c r="I1806" i="3"/>
  <c r="I1788" i="3"/>
  <c r="I1770" i="3"/>
  <c r="I1752" i="3"/>
  <c r="I1734" i="3"/>
  <c r="I1716" i="3"/>
  <c r="I1698" i="3"/>
  <c r="I1680" i="3"/>
  <c r="I1662" i="3"/>
  <c r="I1644" i="3"/>
  <c r="I1626" i="3"/>
  <c r="I1608" i="3"/>
  <c r="I1590" i="3"/>
  <c r="I1572" i="3"/>
  <c r="I1554" i="3"/>
  <c r="I1536" i="3"/>
  <c r="I1518" i="3"/>
  <c r="I1500" i="3"/>
  <c r="I1482" i="3"/>
  <c r="I1464" i="3"/>
  <c r="I1446" i="3"/>
  <c r="I1428" i="3"/>
  <c r="I1410" i="3"/>
  <c r="I1392" i="3"/>
  <c r="I1374" i="3"/>
  <c r="I1356" i="3"/>
  <c r="I1338" i="3"/>
  <c r="I1320" i="3"/>
  <c r="I1302" i="3"/>
  <c r="I1284" i="3"/>
  <c r="I1266" i="3"/>
  <c r="I1248" i="3"/>
  <c r="I1230" i="3"/>
  <c r="I1212" i="3"/>
  <c r="I1194" i="3"/>
  <c r="I1176" i="3"/>
  <c r="I1158" i="3"/>
  <c r="I1140" i="3"/>
  <c r="I1122" i="3"/>
  <c r="I1104" i="3"/>
  <c r="I1086" i="3"/>
  <c r="I1068" i="3"/>
  <c r="I1050" i="3"/>
  <c r="I1032" i="3"/>
  <c r="I1014" i="3"/>
  <c r="I996" i="3"/>
  <c r="I978" i="3"/>
  <c r="I960" i="3"/>
  <c r="I942" i="3"/>
  <c r="I924" i="3"/>
  <c r="I906" i="3"/>
  <c r="I890" i="3"/>
  <c r="I876" i="3"/>
  <c r="I861" i="3"/>
  <c r="I847" i="3"/>
  <c r="I832" i="3"/>
  <c r="I818" i="3"/>
  <c r="I804" i="3"/>
  <c r="I789" i="3"/>
  <c r="I775" i="3"/>
  <c r="I760" i="3"/>
  <c r="I746" i="3"/>
  <c r="I732" i="3"/>
  <c r="I717" i="3"/>
  <c r="I703" i="3"/>
  <c r="I688" i="3"/>
  <c r="I674" i="3"/>
  <c r="I660" i="3"/>
  <c r="I645" i="3"/>
  <c r="I631" i="3"/>
  <c r="I616" i="3"/>
  <c r="I602" i="3"/>
  <c r="I588" i="3"/>
  <c r="I573" i="3"/>
  <c r="I559" i="3"/>
  <c r="I544" i="3"/>
  <c r="I530" i="3"/>
  <c r="I516" i="3"/>
  <c r="I501" i="3"/>
  <c r="I487" i="3"/>
  <c r="I472" i="3"/>
  <c r="I458" i="3"/>
  <c r="I444" i="3"/>
  <c r="I429" i="3"/>
  <c r="I415" i="3"/>
  <c r="I400" i="3"/>
  <c r="I386" i="3"/>
  <c r="I372" i="3"/>
  <c r="I357" i="3"/>
  <c r="I343" i="3"/>
  <c r="I328" i="3"/>
  <c r="I314" i="3"/>
  <c r="I300" i="3"/>
  <c r="I285" i="3"/>
  <c r="I271" i="3"/>
  <c r="I256" i="3"/>
  <c r="I242" i="3"/>
  <c r="I228" i="3"/>
  <c r="I213" i="3"/>
  <c r="I199" i="3"/>
  <c r="I184" i="3"/>
  <c r="I170" i="3"/>
  <c r="I156" i="3"/>
  <c r="I141" i="3"/>
  <c r="I127" i="3"/>
  <c r="I112" i="3"/>
  <c r="I98" i="3"/>
  <c r="I3391" i="3"/>
  <c r="I3321" i="3"/>
  <c r="I3295" i="3"/>
  <c r="I3276" i="3"/>
  <c r="I3252" i="3"/>
  <c r="I3233" i="3"/>
  <c r="I3209" i="3"/>
  <c r="I3190" i="3"/>
  <c r="I3166" i="3"/>
  <c r="I3147" i="3"/>
  <c r="I3123" i="3"/>
  <c r="I3103" i="3"/>
  <c r="I3079" i="3"/>
  <c r="I3060" i="3"/>
  <c r="I3036" i="3"/>
  <c r="I3017" i="3"/>
  <c r="I2993" i="3"/>
  <c r="I2974" i="3"/>
  <c r="I2950" i="3"/>
  <c r="I2931" i="3"/>
  <c r="I2907" i="3"/>
  <c r="I2887" i="3"/>
  <c r="I2863" i="3"/>
  <c r="I2844" i="3"/>
  <c r="I2820" i="3"/>
  <c r="I2801" i="3"/>
  <c r="I2777" i="3"/>
  <c r="I2758" i="3"/>
  <c r="I2734" i="3"/>
  <c r="I2715" i="3"/>
  <c r="I2691" i="3"/>
  <c r="I2671" i="3"/>
  <c r="I2647" i="3"/>
  <c r="I2628" i="3"/>
  <c r="I2604" i="3"/>
  <c r="I2585" i="3"/>
  <c r="I2561" i="3"/>
  <c r="I2543" i="3"/>
  <c r="I2523" i="3"/>
  <c r="I2507" i="3"/>
  <c r="I2487" i="3"/>
  <c r="I2471" i="3"/>
  <c r="I2451" i="3"/>
  <c r="I2435" i="3"/>
  <c r="I2415" i="3"/>
  <c r="I2399" i="3"/>
  <c r="I2379" i="3"/>
  <c r="I2363" i="3"/>
  <c r="I2343" i="3"/>
  <c r="I2327" i="3"/>
  <c r="I2307" i="3"/>
  <c r="I2291" i="3"/>
  <c r="I2271" i="3"/>
  <c r="I2255" i="3"/>
  <c r="I2235" i="3"/>
  <c r="I2219" i="3"/>
  <c r="I2199" i="3"/>
  <c r="I2183" i="3"/>
  <c r="I2163" i="3"/>
  <c r="I2147" i="3"/>
  <c r="I2127" i="3"/>
  <c r="I2111" i="3"/>
  <c r="I2091" i="3"/>
  <c r="I2075" i="3"/>
  <c r="I2055" i="3"/>
  <c r="I2039" i="3"/>
  <c r="I2019" i="3"/>
  <c r="I2003" i="3"/>
  <c r="I1983" i="3"/>
  <c r="I1967" i="3"/>
  <c r="I1947" i="3"/>
  <c r="I1931" i="3"/>
  <c r="I1911" i="3"/>
  <c r="I1895" i="3"/>
  <c r="I1875" i="3"/>
  <c r="I1859" i="3"/>
  <c r="I1839" i="3"/>
  <c r="I1823" i="3"/>
  <c r="I1803" i="3"/>
  <c r="I1787" i="3"/>
  <c r="I1767" i="3"/>
  <c r="I1751" i="3"/>
  <c r="I1731" i="3"/>
  <c r="I1715" i="3"/>
  <c r="I1695" i="3"/>
  <c r="I1679" i="3"/>
  <c r="I1659" i="3"/>
  <c r="I1643" i="3"/>
  <c r="I1623" i="3"/>
  <c r="I1607" i="3"/>
  <c r="I1587" i="3"/>
  <c r="I1571" i="3"/>
  <c r="I1551" i="3"/>
  <c r="I1535" i="3"/>
  <c r="I1515" i="3"/>
  <c r="I1499" i="3"/>
  <c r="I1479" i="3"/>
  <c r="I1463" i="3"/>
  <c r="I1443" i="3"/>
  <c r="I1427" i="3"/>
  <c r="I1407" i="3"/>
  <c r="I1391" i="3"/>
  <c r="I1371" i="3"/>
  <c r="I1355" i="3"/>
  <c r="I1335" i="3"/>
  <c r="I1319" i="3"/>
  <c r="I1299" i="3"/>
  <c r="I1283" i="3"/>
  <c r="I1263" i="3"/>
  <c r="I1247" i="3"/>
  <c r="I1227" i="3"/>
  <c r="I1211" i="3"/>
  <c r="I1191" i="3"/>
  <c r="I1175" i="3"/>
  <c r="I1155" i="3"/>
  <c r="I1139" i="3"/>
  <c r="I1119" i="3"/>
  <c r="I1103" i="3"/>
  <c r="I1083" i="3"/>
  <c r="I1067" i="3"/>
  <c r="I1047" i="3"/>
  <c r="I1031" i="3"/>
  <c r="I1011" i="3"/>
  <c r="I995" i="3"/>
  <c r="I975" i="3"/>
  <c r="I959" i="3"/>
  <c r="I939" i="3"/>
  <c r="I923" i="3"/>
  <c r="I903" i="3"/>
  <c r="I889" i="3"/>
  <c r="I875" i="3"/>
  <c r="I860" i="3"/>
  <c r="I846" i="3"/>
  <c r="I831" i="3"/>
  <c r="I817" i="3"/>
  <c r="I803" i="3"/>
  <c r="I788" i="3"/>
  <c r="I774" i="3"/>
  <c r="I759" i="3"/>
  <c r="I745" i="3"/>
  <c r="I731" i="3"/>
  <c r="I716" i="3"/>
  <c r="I702" i="3"/>
  <c r="I687" i="3"/>
  <c r="I673" i="3"/>
  <c r="I659" i="3"/>
  <c r="I644" i="3"/>
  <c r="I630" i="3"/>
  <c r="I615" i="3"/>
  <c r="I601" i="3"/>
  <c r="I587" i="3"/>
  <c r="I572" i="3"/>
  <c r="I558" i="3"/>
  <c r="I543" i="3"/>
  <c r="I529" i="3"/>
  <c r="I515" i="3"/>
  <c r="I500" i="3"/>
  <c r="I486" i="3"/>
  <c r="I471" i="3"/>
  <c r="I457" i="3"/>
  <c r="I443" i="3"/>
  <c r="I428" i="3"/>
  <c r="I414" i="3"/>
  <c r="I399" i="3"/>
  <c r="I385" i="3"/>
  <c r="I371" i="3"/>
  <c r="I356" i="3"/>
  <c r="I342" i="3"/>
  <c r="I327" i="3"/>
  <c r="I313" i="3"/>
  <c r="I299" i="3"/>
  <c r="I284" i="3"/>
  <c r="I270" i="3"/>
  <c r="I255" i="3"/>
  <c r="I241" i="3"/>
  <c r="I227" i="3"/>
  <c r="I212" i="3"/>
  <c r="I198" i="3"/>
  <c r="I183" i="3"/>
  <c r="I169" i="3"/>
  <c r="I155" i="3"/>
  <c r="I140" i="3"/>
  <c r="I126" i="3"/>
  <c r="I111" i="3"/>
  <c r="I97" i="3"/>
  <c r="I83" i="3"/>
  <c r="I68" i="3"/>
  <c r="I54" i="3"/>
  <c r="I39" i="3"/>
  <c r="I25" i="3"/>
  <c r="I11" i="3"/>
  <c r="I1098" i="3"/>
  <c r="I885" i="3"/>
  <c r="I712" i="3"/>
  <c r="I540" i="3"/>
  <c r="I367" i="3"/>
  <c r="I277" i="3"/>
  <c r="I234" i="3"/>
  <c r="I191" i="3"/>
  <c r="I147" i="3"/>
  <c r="I104" i="3"/>
  <c r="I69" i="3"/>
  <c r="I40" i="3"/>
  <c r="I12" i="3"/>
  <c r="I1080" i="3"/>
  <c r="I871" i="3"/>
  <c r="I698" i="3"/>
  <c r="I525" i="3"/>
  <c r="I352" i="3"/>
  <c r="I272" i="3"/>
  <c r="I229" i="3"/>
  <c r="I186" i="3"/>
  <c r="I143" i="3"/>
  <c r="I99" i="3"/>
  <c r="I64" i="3"/>
  <c r="I36" i="3"/>
  <c r="I7" i="3"/>
  <c r="I1062" i="3"/>
  <c r="I856" i="3"/>
  <c r="I684" i="3"/>
  <c r="I511" i="3"/>
  <c r="I338" i="3"/>
  <c r="I266" i="3"/>
  <c r="I223" i="3"/>
  <c r="I180" i="3"/>
  <c r="I136" i="3"/>
  <c r="I93" i="3"/>
  <c r="I63" i="3"/>
  <c r="I35" i="3"/>
  <c r="I1044" i="3"/>
  <c r="I842" i="3"/>
  <c r="I669" i="3"/>
  <c r="I496" i="3"/>
  <c r="I324" i="3"/>
  <c r="I264" i="3"/>
  <c r="I220" i="3"/>
  <c r="I177" i="3"/>
  <c r="I134" i="3"/>
  <c r="I91" i="3"/>
  <c r="I62" i="3"/>
  <c r="I33" i="3"/>
  <c r="I1242" i="3"/>
  <c r="I1026" i="3"/>
  <c r="I828" i="3"/>
  <c r="I655" i="3"/>
  <c r="I482" i="3"/>
  <c r="I309" i="3"/>
  <c r="I263" i="3"/>
  <c r="I219" i="3"/>
  <c r="I176" i="3"/>
  <c r="I133" i="3"/>
  <c r="I90" i="3"/>
  <c r="I61" i="3"/>
  <c r="I32" i="3"/>
  <c r="I1206" i="3"/>
  <c r="I990" i="3"/>
  <c r="I799" i="3"/>
  <c r="I626" i="3"/>
  <c r="I453" i="3"/>
  <c r="I306" i="3"/>
  <c r="I252" i="3"/>
  <c r="I208" i="3"/>
  <c r="I165" i="3"/>
  <c r="I122" i="3"/>
  <c r="I84" i="3"/>
  <c r="I55" i="3"/>
  <c r="I26" i="3"/>
  <c r="I1188" i="3"/>
  <c r="I972" i="3"/>
  <c r="I784" i="3"/>
  <c r="I612" i="3"/>
  <c r="I439" i="3"/>
  <c r="I295" i="3"/>
  <c r="I249" i="3"/>
  <c r="I206" i="3"/>
  <c r="I163" i="3"/>
  <c r="I120" i="3"/>
  <c r="I79" i="3"/>
  <c r="I50" i="3"/>
  <c r="I21" i="3"/>
  <c r="I1170" i="3"/>
  <c r="I954" i="3"/>
  <c r="I770" i="3"/>
  <c r="I597" i="3"/>
  <c r="I424" i="3"/>
  <c r="I292" i="3"/>
  <c r="I248" i="3"/>
  <c r="I205" i="3"/>
  <c r="I162" i="3"/>
  <c r="I119" i="3"/>
  <c r="I78" i="3"/>
  <c r="I49" i="3"/>
  <c r="I20" i="3"/>
  <c r="I1152" i="3"/>
  <c r="I936" i="3"/>
  <c r="I756" i="3"/>
  <c r="I583" i="3"/>
  <c r="I410" i="3"/>
  <c r="I291" i="3"/>
  <c r="I243" i="3"/>
  <c r="I200" i="3"/>
  <c r="I157" i="3"/>
  <c r="I114" i="3"/>
  <c r="I76" i="3"/>
  <c r="I48" i="3"/>
  <c r="I19" i="3"/>
  <c r="I1134" i="3"/>
  <c r="I918" i="3"/>
  <c r="I741" i="3"/>
  <c r="I568" i="3"/>
  <c r="I396" i="3"/>
  <c r="I280" i="3"/>
  <c r="I237" i="3"/>
  <c r="I194" i="3"/>
  <c r="I151" i="3"/>
  <c r="I108" i="3"/>
  <c r="I75" i="3"/>
  <c r="I47" i="3"/>
  <c r="I18" i="3"/>
  <c r="I1116" i="3"/>
  <c r="I900" i="3"/>
  <c r="I727" i="3"/>
  <c r="I554" i="3"/>
  <c r="I381" i="3"/>
  <c r="I278" i="3"/>
  <c r="I235" i="3"/>
  <c r="I192" i="3"/>
  <c r="I148" i="3"/>
  <c r="I105" i="3"/>
  <c r="I71" i="3"/>
  <c r="I42" i="3"/>
  <c r="I13" i="3"/>
  <c r="I171" i="3"/>
  <c r="I128" i="3"/>
  <c r="I85" i="3"/>
  <c r="I56" i="3"/>
  <c r="I1224" i="3"/>
  <c r="I27" i="3"/>
  <c r="I1008" i="3"/>
  <c r="I813" i="3"/>
  <c r="I640" i="3"/>
  <c r="I468" i="3"/>
  <c r="I307" i="3"/>
  <c r="I215" i="3"/>
  <c r="I258" i="3"/>
  <c r="C18" i="1" a="1"/>
  <c r="C18" i="1" s="1"/>
  <c r="C23" i="1" a="1"/>
  <c r="C23" i="1" s="1"/>
  <c r="K6" i="1"/>
  <c r="K9" i="1" s="1"/>
  <c r="M6" i="1" s="1" a="1"/>
  <c r="M6" i="1" s="1"/>
  <c r="C22" i="1" a="1"/>
  <c r="C22" i="1" s="1"/>
  <c r="C14" i="1"/>
  <c r="C13" i="1"/>
  <c r="C25" i="1" a="1"/>
  <c r="C25" i="1" s="1"/>
  <c r="C12" i="1"/>
  <c r="C17" i="1"/>
  <c r="C24" i="1" a="1"/>
  <c r="C24" i="1" s="1"/>
  <c r="K8" i="1"/>
  <c r="K7" i="1"/>
  <c r="D24" i="1" l="1"/>
  <c r="C15" i="1" s="1"/>
  <c r="K10" i="1"/>
  <c r="N6" i="1" s="1" a="1"/>
  <c r="N6" i="1" s="1"/>
  <c r="D23" i="1"/>
  <c r="D25" i="1"/>
  <c r="C16" i="1" s="1"/>
  <c r="O6" i="1" l="1" a="1"/>
  <c r="O6" i="1" s="1"/>
  <c r="Q6" i="1" s="1" a="1"/>
  <c r="Q6" i="1" s="1"/>
  <c r="S6" i="1" l="1" a="1"/>
  <c r="S6" i="1" s="1"/>
  <c r="R6" i="1" a="1"/>
  <c r="R6" i="1" s="1"/>
  <c r="P6" i="1" a="1"/>
  <c r="P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<sst xmlns="http://schemas.openxmlformats.org/spreadsheetml/2006/main" count="79" uniqueCount="53">
  <si>
    <t>RANDOM VARIABLE GENERATION</t>
  </si>
  <si>
    <t>PARAMETERS</t>
  </si>
  <si>
    <t>POWER_FUNCTION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</si>
  <si>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</si>
  <si>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</si>
  <si>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</si>
  <si>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</si>
  <si>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</si>
  <si>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</si>
  <si>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</si>
  <si>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X~PowerFunction(alpha,a,b)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</si>
  <si>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</si>
  <si>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</si>
  <si>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</si>
  <si>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</si>
  <si>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</si>
  <si>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</si>
  <si>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</si>
  <si>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</si>
  <si>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</si>
  <si>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</si>
  <si>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a</t>
  </si>
  <si>
    <t>Min</t>
  </si>
  <si>
    <t>b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</si>
  <si>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</si>
  <si>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</si>
  <si>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</si>
  <si>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</si>
  <si>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</si>
  <si>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</si>
  <si>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</si>
  <si>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</si>
  <si>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</si>
  <si>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</si>
  <si>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</si>
  <si>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</si>
  <si>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</si>
  <si>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</si>
  <si>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</si>
  <si>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</si>
  <si>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</si>
  <si>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</si>
  <si>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</si>
  <si>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</si>
  <si>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</si>
  <si>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</si>
  <si>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</si>
  <si>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</si>
  <si>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</si>
  <si>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</si>
  <si>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POWER FUNCTION PROBABILITY DENSITY FUNCTION</t>
  </si>
  <si>
    <t>POWER FUNCTION CUMULATIVE DISTRIBUTION FUNCTION</t>
  </si>
  <si>
    <t>POWER FUNCTION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</si>
</sst>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POWER FUNCTION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10.00681060837511</c:v>
                </c:pt>
                <c:pt idx="1">
                  <c:v>10.013550029457337</c:v>
                </c:pt>
                <c:pt idx="2">
                  <c:v>10.015528403399141</c:v>
                </c:pt>
                <c:pt idx="3">
                  <c:v>10.016425020484066</c:v>
                </c:pt>
                <c:pt idx="4">
                  <c:v>10.023613660177594</c:v>
                </c:pt>
                <c:pt idx="5">
                  <c:v>10.026494619372437</c:v>
                </c:pt>
                <c:pt idx="6">
                  <c:v>10.029536451456474</c:v>
                </c:pt>
                <c:pt idx="7">
                  <c:v>10.031316202385176</c:v>
                </c:pt>
                <c:pt idx="8">
                  <c:v>10.032460636022494</c:v>
                </c:pt>
                <c:pt idx="9">
                  <c:v>10.034546853729429</c:v>
                </c:pt>
                <c:pt idx="10">
                  <c:v>10.035114258371973</c:v>
                </c:pt>
                <c:pt idx="11">
                  <c:v>10.036912224635493</c:v>
                </c:pt>
                <c:pt idx="12">
                  <c:v>10.037014835087337</c:v>
                </c:pt>
                <c:pt idx="13">
                  <c:v>10.038949858469985</c:v>
                </c:pt>
                <c:pt idx="14">
                  <c:v>10.042174935209731</c:v>
                </c:pt>
                <c:pt idx="15">
                  <c:v>10.045471020228186</c:v>
                </c:pt>
                <c:pt idx="16">
                  <c:v>10.047116090209416</c:v>
                </c:pt>
                <c:pt idx="17">
                  <c:v>10.047577939619103</c:v>
                </c:pt>
                <c:pt idx="18">
                  <c:v>10.049454031710319</c:v>
                </c:pt>
                <c:pt idx="19">
                  <c:v>10.049492851863567</c:v>
                </c:pt>
                <c:pt idx="20">
                  <c:v>10.052737084701681</c:v>
                </c:pt>
                <c:pt idx="21">
                  <c:v>10.053672019704408</c:v>
                </c:pt>
                <c:pt idx="22">
                  <c:v>10.053871500274935</c:v>
                </c:pt>
                <c:pt idx="23">
                  <c:v>10.054480102861634</c:v>
                </c:pt>
                <c:pt idx="24">
                  <c:v>10.055504538023287</c:v>
                </c:pt>
                <c:pt idx="25">
                  <c:v>10.055545669743344</c:v>
                </c:pt>
                <c:pt idx="26">
                  <c:v>10.056027525475757</c:v>
                </c:pt>
                <c:pt idx="27">
                  <c:v>10.056963554252018</c:v>
                </c:pt>
                <c:pt idx="28">
                  <c:v>10.057314242163157</c:v>
                </c:pt>
                <c:pt idx="29">
                  <c:v>10.057667686957503</c:v>
                </c:pt>
                <c:pt idx="30">
                  <c:v>10.057942679881604</c:v>
                </c:pt>
                <c:pt idx="31">
                  <c:v>10.059035292547462</c:v>
                </c:pt>
                <c:pt idx="32">
                  <c:v>10.060061257836441</c:v>
                </c:pt>
                <c:pt idx="33">
                  <c:v>10.060140986456082</c:v>
                </c:pt>
                <c:pt idx="34">
                  <c:v>10.061260606379751</c:v>
                </c:pt>
                <c:pt idx="35">
                  <c:v>10.062073604512277</c:v>
                </c:pt>
                <c:pt idx="36">
                  <c:v>10.062201669335403</c:v>
                </c:pt>
                <c:pt idx="37">
                  <c:v>10.062278169849828</c:v>
                </c:pt>
                <c:pt idx="38">
                  <c:v>10.06233610401485</c:v>
                </c:pt>
                <c:pt idx="39">
                  <c:v>10.064033142565121</c:v>
                </c:pt>
                <c:pt idx="40">
                  <c:v>10.065678015857936</c:v>
                </c:pt>
                <c:pt idx="41">
                  <c:v>10.065963351264413</c:v>
                </c:pt>
                <c:pt idx="42">
                  <c:v>10.066731343504291</c:v>
                </c:pt>
                <c:pt idx="43">
                  <c:v>10.067033550210216</c:v>
                </c:pt>
                <c:pt idx="44">
                  <c:v>10.067388362498091</c:v>
                </c:pt>
                <c:pt idx="45">
                  <c:v>10.069161746216452</c:v>
                </c:pt>
                <c:pt idx="46">
                  <c:v>10.06916666430619</c:v>
                </c:pt>
                <c:pt idx="47">
                  <c:v>10.06931296355461</c:v>
                </c:pt>
                <c:pt idx="48">
                  <c:v>10.069415103506941</c:v>
                </c:pt>
                <c:pt idx="49">
                  <c:v>10.07109971130884</c:v>
                </c:pt>
                <c:pt idx="50">
                  <c:v>10.071421560377498</c:v>
                </c:pt>
                <c:pt idx="51">
                  <c:v>10.073035641471925</c:v>
                </c:pt>
                <c:pt idx="52">
                  <c:v>10.07451273499011</c:v>
                </c:pt>
                <c:pt idx="53">
                  <c:v>10.074799914140312</c:v>
                </c:pt>
                <c:pt idx="54">
                  <c:v>10.074908520806659</c:v>
                </c:pt>
                <c:pt idx="55">
                  <c:v>10.075137024529317</c:v>
                </c:pt>
                <c:pt idx="56">
                  <c:v>10.076370444683583</c:v>
                </c:pt>
                <c:pt idx="57">
                  <c:v>10.077374877719711</c:v>
                </c:pt>
                <c:pt idx="58">
                  <c:v>10.077840645542702</c:v>
                </c:pt>
                <c:pt idx="59">
                  <c:v>10.078113376659125</c:v>
                </c:pt>
                <c:pt idx="60">
                  <c:v>10.078326721586917</c:v>
                </c:pt>
                <c:pt idx="61">
                  <c:v>10.078627519931279</c:v>
                </c:pt>
                <c:pt idx="62">
                  <c:v>10.078988996281719</c:v>
                </c:pt>
                <c:pt idx="63">
                  <c:v>10.079029381227585</c:v>
                </c:pt>
                <c:pt idx="64">
                  <c:v>10.079466772133735</c:v>
                </c:pt>
                <c:pt idx="65">
                  <c:v>10.079573833604377</c:v>
                </c:pt>
                <c:pt idx="66">
                  <c:v>10.079764465972177</c:v>
                </c:pt>
                <c:pt idx="67">
                  <c:v>10.07980272508718</c:v>
                </c:pt>
                <c:pt idx="68">
                  <c:v>10.080503067790747</c:v>
                </c:pt>
                <c:pt idx="69">
                  <c:v>10.082502265164646</c:v>
                </c:pt>
                <c:pt idx="70">
                  <c:v>10.083147727036785</c:v>
                </c:pt>
                <c:pt idx="71">
                  <c:v>10.083303039519132</c:v>
                </c:pt>
                <c:pt idx="72">
                  <c:v>10.08381605039777</c:v>
                </c:pt>
                <c:pt idx="73">
                  <c:v>10.083959905836389</c:v>
                </c:pt>
                <c:pt idx="74">
                  <c:v>10.084080448171266</c:v>
                </c:pt>
                <c:pt idx="75">
                  <c:v>10.085152224517103</c:v>
                </c:pt>
                <c:pt idx="76">
                  <c:v>10.085276681867777</c:v>
                </c:pt>
                <c:pt idx="77">
                  <c:v>10.08584983014714</c:v>
                </c:pt>
                <c:pt idx="78">
                  <c:v>10.086288838188754</c:v>
                </c:pt>
                <c:pt idx="79">
                  <c:v>10.086548521612333</c:v>
                </c:pt>
                <c:pt idx="80">
                  <c:v>10.08667359689365</c:v>
                </c:pt>
                <c:pt idx="81">
                  <c:v>10.086943562579997</c:v>
                </c:pt>
                <c:pt idx="82">
                  <c:v>10.087284462373201</c:v>
                </c:pt>
                <c:pt idx="83">
                  <c:v>10.087454004001323</c:v>
                </c:pt>
                <c:pt idx="84">
                  <c:v>10.088434737974179</c:v>
                </c:pt>
                <c:pt idx="85">
                  <c:v>10.089726053191738</c:v>
                </c:pt>
                <c:pt idx="86">
                  <c:v>10.090052052939551</c:v>
                </c:pt>
                <c:pt idx="87">
                  <c:v>10.090285305584288</c:v>
                </c:pt>
                <c:pt idx="88">
                  <c:v>10.090453524226906</c:v>
                </c:pt>
                <c:pt idx="89">
                  <c:v>10.091872430085511</c:v>
                </c:pt>
                <c:pt idx="90">
                  <c:v>10.092575173531351</c:v>
                </c:pt>
                <c:pt idx="91">
                  <c:v>10.092810086612088</c:v>
                </c:pt>
                <c:pt idx="92">
                  <c:v>10.093052591314207</c:v>
                </c:pt>
                <c:pt idx="93">
                  <c:v>10.093296855546095</c:v>
                </c:pt>
                <c:pt idx="94">
                  <c:v>10.093503918711708</c:v>
                </c:pt>
                <c:pt idx="95">
                  <c:v>10.093815304542231</c:v>
                </c:pt>
                <c:pt idx="96">
                  <c:v>10.094208459330606</c:v>
                </c:pt>
                <c:pt idx="97">
                  <c:v>10.094952063362015</c:v>
                </c:pt>
                <c:pt idx="98">
                  <c:v>10.095428106757199</c:v>
                </c:pt>
                <c:pt idx="99">
                  <c:v>10.095736069239846</c:v>
                </c:pt>
                <c:pt idx="100">
                  <c:v>10.096335395578247</c:v>
                </c:pt>
                <c:pt idx="101">
                  <c:v>10.096947934596693</c:v>
                </c:pt>
                <c:pt idx="102">
                  <c:v>10.098712219904359</c:v>
                </c:pt>
                <c:pt idx="103">
                  <c:v>10.098806194615888</c:v>
                </c:pt>
                <c:pt idx="104">
                  <c:v>10.098872875768835</c:v>
                </c:pt>
                <c:pt idx="105">
                  <c:v>10.099049930986775</c:v>
                </c:pt>
                <c:pt idx="106">
                  <c:v>10.099421375226822</c:v>
                </c:pt>
                <c:pt idx="107">
                  <c:v>10.099461799967296</c:v>
                </c:pt>
                <c:pt idx="108">
                  <c:v>10.099495193323023</c:v>
                </c:pt>
                <c:pt idx="109">
                  <c:v>10.099782985241168</c:v>
                </c:pt>
                <c:pt idx="110">
                  <c:v>10.100427269912785</c:v>
                </c:pt>
                <c:pt idx="111">
                  <c:v>10.100554631575886</c:v>
                </c:pt>
                <c:pt idx="112">
                  <c:v>10.101757741408857</c:v>
                </c:pt>
                <c:pt idx="113">
                  <c:v>10.10185729794504</c:v>
                </c:pt>
                <c:pt idx="114">
                  <c:v>10.102492986557357</c:v>
                </c:pt>
                <c:pt idx="115">
                  <c:v>10.103080354058061</c:v>
                </c:pt>
                <c:pt idx="116">
                  <c:v>10.103203680386949</c:v>
                </c:pt>
                <c:pt idx="117">
                  <c:v>10.103514352169254</c:v>
                </c:pt>
                <c:pt idx="118">
                  <c:v>10.103779740292207</c:v>
                </c:pt>
                <c:pt idx="119">
                  <c:v>10.103922208852204</c:v>
                </c:pt>
                <c:pt idx="120">
                  <c:v>10.104148853173976</c:v>
                </c:pt>
                <c:pt idx="121">
                  <c:v>10.104606274587777</c:v>
                </c:pt>
                <c:pt idx="122">
                  <c:v>10.104914261956301</c:v>
                </c:pt>
                <c:pt idx="123">
                  <c:v>10.105045972045092</c:v>
                </c:pt>
                <c:pt idx="124">
                  <c:v>10.105069355455575</c:v>
                </c:pt>
                <c:pt idx="125">
                  <c:v>10.105500315545321</c:v>
                </c:pt>
                <c:pt idx="126">
                  <c:v>10.106726425363824</c:v>
                </c:pt>
                <c:pt idx="127">
                  <c:v>10.106992980880861</c:v>
                </c:pt>
                <c:pt idx="128">
                  <c:v>10.108118403789932</c:v>
                </c:pt>
                <c:pt idx="129">
                  <c:v>10.109006168205168</c:v>
                </c:pt>
                <c:pt idx="130">
                  <c:v>10.109755290494848</c:v>
                </c:pt>
                <c:pt idx="131">
                  <c:v>10.110616221173519</c:v>
                </c:pt>
                <c:pt idx="132">
                  <c:v>10.110692402025832</c:v>
                </c:pt>
                <c:pt idx="133">
                  <c:v>10.110821973902681</c:v>
                </c:pt>
                <c:pt idx="134">
                  <c:v>10.110853575046683</c:v>
                </c:pt>
                <c:pt idx="135">
                  <c:v>10.111118169114681</c:v>
                </c:pt>
                <c:pt idx="136">
                  <c:v>10.11123940860144</c:v>
                </c:pt>
                <c:pt idx="137">
                  <c:v>10.111292977706013</c:v>
                </c:pt>
                <c:pt idx="138">
                  <c:v>10.111422396967001</c:v>
                </c:pt>
                <c:pt idx="139">
                  <c:v>10.111590661000818</c:v>
                </c:pt>
                <c:pt idx="140">
                  <c:v>10.113297588610218</c:v>
                </c:pt>
                <c:pt idx="141">
                  <c:v>10.113843458296428</c:v>
                </c:pt>
                <c:pt idx="142">
                  <c:v>10.113917523306547</c:v>
                </c:pt>
                <c:pt idx="143">
                  <c:v>10.113923587401214</c:v>
                </c:pt>
                <c:pt idx="144">
                  <c:v>10.114278374202156</c:v>
                </c:pt>
                <c:pt idx="145">
                  <c:v>10.115136330931092</c:v>
                </c:pt>
                <c:pt idx="146">
                  <c:v>10.116083072855405</c:v>
                </c:pt>
                <c:pt idx="147">
                  <c:v>10.117301723917354</c:v>
                </c:pt>
                <c:pt idx="148">
                  <c:v>10.118048182999473</c:v>
                </c:pt>
                <c:pt idx="149">
                  <c:v>10.11870434399769</c:v>
                </c:pt>
                <c:pt idx="150">
                  <c:v>10.119576706600888</c:v>
                </c:pt>
                <c:pt idx="151">
                  <c:v>10.119738963639978</c:v>
                </c:pt>
                <c:pt idx="152">
                  <c:v>10.120358702849279</c:v>
                </c:pt>
                <c:pt idx="153">
                  <c:v>10.121196252532444</c:v>
                </c:pt>
                <c:pt idx="154">
                  <c:v>10.121355380176757</c:v>
                </c:pt>
                <c:pt idx="155">
                  <c:v>10.121902624881358</c:v>
                </c:pt>
                <c:pt idx="156">
                  <c:v>10.122039839220934</c:v>
                </c:pt>
                <c:pt idx="157">
                  <c:v>10.122669304496132</c:v>
                </c:pt>
                <c:pt idx="158">
                  <c:v>10.12269010484167</c:v>
                </c:pt>
                <c:pt idx="159">
                  <c:v>10.123017454067256</c:v>
                </c:pt>
                <c:pt idx="160">
                  <c:v>10.123225613585667</c:v>
                </c:pt>
                <c:pt idx="161">
                  <c:v>10.123805496683683</c:v>
                </c:pt>
                <c:pt idx="162">
                  <c:v>10.124348205929822</c:v>
                </c:pt>
                <c:pt idx="163">
                  <c:v>10.124723879748524</c:v>
                </c:pt>
                <c:pt idx="164">
                  <c:v>10.124942684182161</c:v>
                </c:pt>
                <c:pt idx="165">
                  <c:v>10.124989314468511</c:v>
                </c:pt>
                <c:pt idx="166">
                  <c:v>10.125497289905136</c:v>
                </c:pt>
                <c:pt idx="167">
                  <c:v>10.126210172925463</c:v>
                </c:pt>
                <c:pt idx="168">
                  <c:v>10.126434132881329</c:v>
                </c:pt>
                <c:pt idx="169">
                  <c:v>10.126540804780847</c:v>
                </c:pt>
                <c:pt idx="170">
                  <c:v>10.126777196733629</c:v>
                </c:pt>
                <c:pt idx="171">
                  <c:v>10.127641060226228</c:v>
                </c:pt>
                <c:pt idx="172">
                  <c:v>10.128705837282624</c:v>
                </c:pt>
                <c:pt idx="173">
                  <c:v>10.128716011570736</c:v>
                </c:pt>
                <c:pt idx="174">
                  <c:v>10.129692683734412</c:v>
                </c:pt>
                <c:pt idx="175">
                  <c:v>10.129988640872813</c:v>
                </c:pt>
                <c:pt idx="176">
                  <c:v>10.130577291759074</c:v>
                </c:pt>
                <c:pt idx="177">
                  <c:v>10.130663129273854</c:v>
                </c:pt>
                <c:pt idx="178">
                  <c:v>10.130835999559009</c:v>
                </c:pt>
                <c:pt idx="179">
                  <c:v>10.131081932621687</c:v>
                </c:pt>
                <c:pt idx="180">
                  <c:v>10.131585167814842</c:v>
                </c:pt>
                <c:pt idx="181">
                  <c:v>10.132563776293633</c:v>
                </c:pt>
                <c:pt idx="182">
                  <c:v>10.132630225389693</c:v>
                </c:pt>
                <c:pt idx="183">
                  <c:v>10.133288181116178</c:v>
                </c:pt>
                <c:pt idx="184">
                  <c:v>10.133807159470685</c:v>
                </c:pt>
                <c:pt idx="185">
                  <c:v>10.13403549958805</c:v>
                </c:pt>
                <c:pt idx="186">
                  <c:v>10.134263357120231</c:v>
                </c:pt>
                <c:pt idx="187">
                  <c:v>10.134270359626637</c:v>
                </c:pt>
                <c:pt idx="188">
                  <c:v>10.134655950531762</c:v>
                </c:pt>
                <c:pt idx="189">
                  <c:v>10.135377862232021</c:v>
                </c:pt>
                <c:pt idx="190">
                  <c:v>10.135605956470966</c:v>
                </c:pt>
                <c:pt idx="191">
                  <c:v>10.135749270475879</c:v>
                </c:pt>
                <c:pt idx="192">
                  <c:v>10.135777173780058</c:v>
                </c:pt>
                <c:pt idx="193">
                  <c:v>10.136001550652649</c:v>
                </c:pt>
                <c:pt idx="194">
                  <c:v>10.136233200457749</c:v>
                </c:pt>
                <c:pt idx="195">
                  <c:v>10.136926834061008</c:v>
                </c:pt>
                <c:pt idx="196">
                  <c:v>10.137217200392644</c:v>
                </c:pt>
                <c:pt idx="197">
                  <c:v>10.13738984908435</c:v>
                </c:pt>
                <c:pt idx="198">
                  <c:v>10.13820134164755</c:v>
                </c:pt>
                <c:pt idx="199">
                  <c:v>10.138630257497535</c:v>
                </c:pt>
                <c:pt idx="200">
                  <c:v>10.138773773095823</c:v>
                </c:pt>
                <c:pt idx="201">
                  <c:v>10.139108472866557</c:v>
                </c:pt>
                <c:pt idx="202">
                  <c:v>10.139204343022838</c:v>
                </c:pt>
                <c:pt idx="203">
                  <c:v>10.139211450780396</c:v>
                </c:pt>
                <c:pt idx="204">
                  <c:v>10.140217202349517</c:v>
                </c:pt>
                <c:pt idx="205">
                  <c:v>10.140459114870733</c:v>
                </c:pt>
                <c:pt idx="206">
                  <c:v>10.140593813691309</c:v>
                </c:pt>
                <c:pt idx="207">
                  <c:v>10.140634145390216</c:v>
                </c:pt>
                <c:pt idx="208">
                  <c:v>10.141037159016504</c:v>
                </c:pt>
                <c:pt idx="209">
                  <c:v>10.141133515062915</c:v>
                </c:pt>
                <c:pt idx="210">
                  <c:v>10.141158728236478</c:v>
                </c:pt>
                <c:pt idx="211">
                  <c:v>10.141382547868908</c:v>
                </c:pt>
                <c:pt idx="212">
                  <c:v>10.141549116075096</c:v>
                </c:pt>
                <c:pt idx="213">
                  <c:v>10.141658814146908</c:v>
                </c:pt>
                <c:pt idx="214">
                  <c:v>10.141878511485498</c:v>
                </c:pt>
                <c:pt idx="215">
                  <c:v>10.142105625873565</c:v>
                </c:pt>
                <c:pt idx="216">
                  <c:v>10.143342588776248</c:v>
                </c:pt>
                <c:pt idx="217">
                  <c:v>10.143757745912485</c:v>
                </c:pt>
                <c:pt idx="218">
                  <c:v>10.143969083892419</c:v>
                </c:pt>
                <c:pt idx="219">
                  <c:v>10.143987194983064</c:v>
                </c:pt>
                <c:pt idx="220">
                  <c:v>10.143989075168916</c:v>
                </c:pt>
                <c:pt idx="221">
                  <c:v>10.144405445912465</c:v>
                </c:pt>
                <c:pt idx="222">
                  <c:v>10.144699055580137</c:v>
                </c:pt>
                <c:pt idx="223">
                  <c:v>10.144893428725881</c:v>
                </c:pt>
                <c:pt idx="224">
                  <c:v>10.144993371884924</c:v>
                </c:pt>
                <c:pt idx="225">
                  <c:v>10.145015195472887</c:v>
                </c:pt>
                <c:pt idx="226">
                  <c:v>10.145167155470839</c:v>
                </c:pt>
                <c:pt idx="227">
                  <c:v>10.145366219128654</c:v>
                </c:pt>
                <c:pt idx="228">
                  <c:v>10.145755710662979</c:v>
                </c:pt>
                <c:pt idx="229">
                  <c:v>10.146231936202573</c:v>
                </c:pt>
                <c:pt idx="230">
                  <c:v>10.146367526684761</c:v>
                </c:pt>
                <c:pt idx="231">
                  <c:v>10.14648642874239</c:v>
                </c:pt>
                <c:pt idx="232">
                  <c:v>10.14662461011844</c:v>
                </c:pt>
                <c:pt idx="233">
                  <c:v>10.147056435031359</c:v>
                </c:pt>
                <c:pt idx="234">
                  <c:v>10.147599678730145</c:v>
                </c:pt>
                <c:pt idx="235">
                  <c:v>10.147656030024285</c:v>
                </c:pt>
                <c:pt idx="236">
                  <c:v>10.147840914390109</c:v>
                </c:pt>
                <c:pt idx="237">
                  <c:v>10.148265286444035</c:v>
                </c:pt>
                <c:pt idx="238">
                  <c:v>10.148522249322747</c:v>
                </c:pt>
                <c:pt idx="239">
                  <c:v>10.149270014442331</c:v>
                </c:pt>
                <c:pt idx="240">
                  <c:v>10.149486465027037</c:v>
                </c:pt>
                <c:pt idx="241">
                  <c:v>10.150092676733253</c:v>
                </c:pt>
                <c:pt idx="242">
                  <c:v>10.150268283309376</c:v>
                </c:pt>
                <c:pt idx="243">
                  <c:v>10.150814757382765</c:v>
                </c:pt>
                <c:pt idx="244">
                  <c:v>10.151092773733724</c:v>
                </c:pt>
                <c:pt idx="245">
                  <c:v>10.151395416460142</c:v>
                </c:pt>
                <c:pt idx="246">
                  <c:v>10.151489032655732</c:v>
                </c:pt>
                <c:pt idx="247">
                  <c:v>10.15181772209494</c:v>
                </c:pt>
                <c:pt idx="248">
                  <c:v>10.15185691460993</c:v>
                </c:pt>
                <c:pt idx="249">
                  <c:v>10.152051226936544</c:v>
                </c:pt>
                <c:pt idx="250">
                  <c:v>10.152401899456423</c:v>
                </c:pt>
                <c:pt idx="251">
                  <c:v>10.15250395819402</c:v>
                </c:pt>
                <c:pt idx="252">
                  <c:v>10.152676459569443</c:v>
                </c:pt>
                <c:pt idx="253">
                  <c:v>10.153314308680821</c:v>
                </c:pt>
                <c:pt idx="254">
                  <c:v>10.153571303357385</c:v>
                </c:pt>
                <c:pt idx="255">
                  <c:v>10.153799512381676</c:v>
                </c:pt>
                <c:pt idx="256">
                  <c:v>10.154003628795376</c:v>
                </c:pt>
                <c:pt idx="257">
                  <c:v>10.15400660094803</c:v>
                </c:pt>
                <c:pt idx="258">
                  <c:v>10.15401675160164</c:v>
                </c:pt>
                <c:pt idx="259">
                  <c:v>10.154177551334209</c:v>
                </c:pt>
                <c:pt idx="260">
                  <c:v>10.155710881239402</c:v>
                </c:pt>
                <c:pt idx="261">
                  <c:v>10.155810122750468</c:v>
                </c:pt>
                <c:pt idx="262">
                  <c:v>10.155812322328549</c:v>
                </c:pt>
                <c:pt idx="263">
                  <c:v>10.156525673993295</c:v>
                </c:pt>
                <c:pt idx="264">
                  <c:v>10.156946788313837</c:v>
                </c:pt>
                <c:pt idx="265">
                  <c:v>10.157122538162334</c:v>
                </c:pt>
                <c:pt idx="266">
                  <c:v>10.157179234777297</c:v>
                </c:pt>
                <c:pt idx="267">
                  <c:v>10.157191729896514</c:v>
                </c:pt>
                <c:pt idx="268">
                  <c:v>10.157288390841735</c:v>
                </c:pt>
                <c:pt idx="269">
                  <c:v>10.15742285033375</c:v>
                </c:pt>
                <c:pt idx="270">
                  <c:v>10.157928763660625</c:v>
                </c:pt>
                <c:pt idx="271">
                  <c:v>10.158105000130536</c:v>
                </c:pt>
                <c:pt idx="272">
                  <c:v>10.158108617320408</c:v>
                </c:pt>
                <c:pt idx="273">
                  <c:v>10.158370981374187</c:v>
                </c:pt>
                <c:pt idx="274">
                  <c:v>10.158374612463142</c:v>
                </c:pt>
                <c:pt idx="275">
                  <c:v>10.158509518982665</c:v>
                </c:pt>
                <c:pt idx="276">
                  <c:v>10.158718050300436</c:v>
                </c:pt>
                <c:pt idx="277">
                  <c:v>10.158721052334638</c:v>
                </c:pt>
                <c:pt idx="278">
                  <c:v>10.159142017394849</c:v>
                </c:pt>
                <c:pt idx="279">
                  <c:v>10.159212702243106</c:v>
                </c:pt>
                <c:pt idx="280">
                  <c:v>10.159347320358018</c:v>
                </c:pt>
                <c:pt idx="281">
                  <c:v>10.159480214963732</c:v>
                </c:pt>
                <c:pt idx="282">
                  <c:v>10.159688203035659</c:v>
                </c:pt>
                <c:pt idx="283">
                  <c:v>10.160329737116962</c:v>
                </c:pt>
                <c:pt idx="284">
                  <c:v>10.16090228538657</c:v>
                </c:pt>
                <c:pt idx="285">
                  <c:v>10.161005711481526</c:v>
                </c:pt>
                <c:pt idx="286">
                  <c:v>10.161180860275458</c:v>
                </c:pt>
                <c:pt idx="287">
                  <c:v>10.16147232097053</c:v>
                </c:pt>
                <c:pt idx="288">
                  <c:v>10.161593843453444</c:v>
                </c:pt>
                <c:pt idx="289">
                  <c:v>10.16170907859061</c:v>
                </c:pt>
                <c:pt idx="290">
                  <c:v>10.161723828611818</c:v>
                </c:pt>
                <c:pt idx="291">
                  <c:v>10.161919970820041</c:v>
                </c:pt>
                <c:pt idx="292">
                  <c:v>10.161923274773683</c:v>
                </c:pt>
                <c:pt idx="293">
                  <c:v>10.162398978762866</c:v>
                </c:pt>
                <c:pt idx="294">
                  <c:v>10.162823050824095</c:v>
                </c:pt>
                <c:pt idx="295">
                  <c:v>10.163009808078222</c:v>
                </c:pt>
                <c:pt idx="296">
                  <c:v>10.163458464261318</c:v>
                </c:pt>
                <c:pt idx="297">
                  <c:v>10.16362408438088</c:v>
                </c:pt>
                <c:pt idx="298">
                  <c:v>10.163711129186092</c:v>
                </c:pt>
                <c:pt idx="299">
                  <c:v>10.163866872322286</c:v>
                </c:pt>
                <c:pt idx="300">
                  <c:v>10.16418014240878</c:v>
                </c:pt>
                <c:pt idx="301">
                  <c:v>10.164792900596275</c:v>
                </c:pt>
                <c:pt idx="302">
                  <c:v>10.165009510166152</c:v>
                </c:pt>
                <c:pt idx="303">
                  <c:v>10.165171123403065</c:v>
                </c:pt>
                <c:pt idx="304">
                  <c:v>10.165301307647573</c:v>
                </c:pt>
                <c:pt idx="305">
                  <c:v>10.165474350202784</c:v>
                </c:pt>
                <c:pt idx="306">
                  <c:v>10.165679542255795</c:v>
                </c:pt>
                <c:pt idx="307">
                  <c:v>10.165877927492227</c:v>
                </c:pt>
                <c:pt idx="308">
                  <c:v>10.166127196919529</c:v>
                </c:pt>
                <c:pt idx="309">
                  <c:v>10.166137776342374</c:v>
                </c:pt>
                <c:pt idx="310">
                  <c:v>10.166165329075772</c:v>
                </c:pt>
                <c:pt idx="311">
                  <c:v>10.16626923208444</c:v>
                </c:pt>
                <c:pt idx="312">
                  <c:v>10.166384540670297</c:v>
                </c:pt>
                <c:pt idx="313">
                  <c:v>10.166803004505011</c:v>
                </c:pt>
                <c:pt idx="314">
                  <c:v>10.166878149705532</c:v>
                </c:pt>
                <c:pt idx="315">
                  <c:v>10.167216945834582</c:v>
                </c:pt>
                <c:pt idx="316">
                  <c:v>10.16767415718137</c:v>
                </c:pt>
                <c:pt idx="317">
                  <c:v>10.167709777581713</c:v>
                </c:pt>
                <c:pt idx="318">
                  <c:v>10.167922756270137</c:v>
                </c:pt>
                <c:pt idx="319">
                  <c:v>10.168249553333441</c:v>
                </c:pt>
                <c:pt idx="320">
                  <c:v>10.168611985342181</c:v>
                </c:pt>
                <c:pt idx="321">
                  <c:v>10.168628041251829</c:v>
                </c:pt>
                <c:pt idx="322">
                  <c:v>10.168765223203126</c:v>
                </c:pt>
                <c:pt idx="323">
                  <c:v>10.169067842581937</c:v>
                </c:pt>
                <c:pt idx="324">
                  <c:v>10.169206463547676</c:v>
                </c:pt>
                <c:pt idx="325">
                  <c:v>10.169894020656304</c:v>
                </c:pt>
                <c:pt idx="326">
                  <c:v>10.170277832561347</c:v>
                </c:pt>
                <c:pt idx="327">
                  <c:v>10.170437989109891</c:v>
                </c:pt>
                <c:pt idx="328">
                  <c:v>10.170458377191732</c:v>
                </c:pt>
                <c:pt idx="329">
                  <c:v>10.170628327277973</c:v>
                </c:pt>
                <c:pt idx="330">
                  <c:v>10.170787986681781</c:v>
                </c:pt>
                <c:pt idx="331">
                  <c:v>10.172388728518015</c:v>
                </c:pt>
                <c:pt idx="332">
                  <c:v>10.172808173004082</c:v>
                </c:pt>
                <c:pt idx="333">
                  <c:v>10.173248395773598</c:v>
                </c:pt>
                <c:pt idx="334">
                  <c:v>10.173566486838165</c:v>
                </c:pt>
                <c:pt idx="335">
                  <c:v>10.173746223151007</c:v>
                </c:pt>
                <c:pt idx="336">
                  <c:v>10.173841644120346</c:v>
                </c:pt>
                <c:pt idx="337">
                  <c:v>10.173885474051874</c:v>
                </c:pt>
                <c:pt idx="338">
                  <c:v>10.174505918801406</c:v>
                </c:pt>
                <c:pt idx="339">
                  <c:v>10.174829252544404</c:v>
                </c:pt>
                <c:pt idx="340">
                  <c:v>10.175327899359614</c:v>
                </c:pt>
                <c:pt idx="341">
                  <c:v>10.176089919941004</c:v>
                </c:pt>
                <c:pt idx="342">
                  <c:v>10.176593282629307</c:v>
                </c:pt>
                <c:pt idx="343">
                  <c:v>10.176849362812685</c:v>
                </c:pt>
                <c:pt idx="344">
                  <c:v>10.177021537150017</c:v>
                </c:pt>
                <c:pt idx="345">
                  <c:v>10.17712003229666</c:v>
                </c:pt>
                <c:pt idx="346">
                  <c:v>10.177203062244832</c:v>
                </c:pt>
                <c:pt idx="347">
                  <c:v>10.17771532125299</c:v>
                </c:pt>
                <c:pt idx="348">
                  <c:v>10.177750104463938</c:v>
                </c:pt>
                <c:pt idx="349">
                  <c:v>10.17810415856416</c:v>
                </c:pt>
                <c:pt idx="350">
                  <c:v>10.178543204135501</c:v>
                </c:pt>
                <c:pt idx="351">
                  <c:v>10.179483535644653</c:v>
                </c:pt>
                <c:pt idx="352">
                  <c:v>10.179483800510368</c:v>
                </c:pt>
                <c:pt idx="353">
                  <c:v>10.179779432276</c:v>
                </c:pt>
                <c:pt idx="354">
                  <c:v>10.179805371814762</c:v>
                </c:pt>
                <c:pt idx="355">
                  <c:v>10.179884811323193</c:v>
                </c:pt>
                <c:pt idx="356">
                  <c:v>10.180302591161096</c:v>
                </c:pt>
                <c:pt idx="357">
                  <c:v>10.180413455352767</c:v>
                </c:pt>
                <c:pt idx="358">
                  <c:v>10.180497815104031</c:v>
                </c:pt>
                <c:pt idx="359">
                  <c:v>10.181056728589235</c:v>
                </c:pt>
                <c:pt idx="360">
                  <c:v>10.181082771925496</c:v>
                </c:pt>
                <c:pt idx="361">
                  <c:v>10.181263459332319</c:v>
                </c:pt>
                <c:pt idx="362">
                  <c:v>10.181314593835264</c:v>
                </c:pt>
                <c:pt idx="363">
                  <c:v>10.181407134880603</c:v>
                </c:pt>
                <c:pt idx="364">
                  <c:v>10.181843015738158</c:v>
                </c:pt>
                <c:pt idx="365">
                  <c:v>10.182037421983468</c:v>
                </c:pt>
                <c:pt idx="366">
                  <c:v>10.182845819853052</c:v>
                </c:pt>
                <c:pt idx="367">
                  <c:v>10.182884199593243</c:v>
                </c:pt>
                <c:pt idx="368">
                  <c:v>10.182929655203388</c:v>
                </c:pt>
                <c:pt idx="369">
                  <c:v>10.183371648154894</c:v>
                </c:pt>
                <c:pt idx="370">
                  <c:v>10.183950039581337</c:v>
                </c:pt>
                <c:pt idx="371">
                  <c:v>10.184394463879128</c:v>
                </c:pt>
                <c:pt idx="372">
                  <c:v>10.184483476710138</c:v>
                </c:pt>
                <c:pt idx="373">
                  <c:v>10.184793976415856</c:v>
                </c:pt>
                <c:pt idx="374">
                  <c:v>10.185270798415479</c:v>
                </c:pt>
                <c:pt idx="375">
                  <c:v>10.185415203099494</c:v>
                </c:pt>
                <c:pt idx="376">
                  <c:v>10.186017378682484</c:v>
                </c:pt>
                <c:pt idx="377">
                  <c:v>10.186193902885272</c:v>
                </c:pt>
                <c:pt idx="378">
                  <c:v>10.186316920650183</c:v>
                </c:pt>
                <c:pt idx="379">
                  <c:v>10.187721176280126</c:v>
                </c:pt>
                <c:pt idx="380">
                  <c:v>10.188067720454692</c:v>
                </c:pt>
                <c:pt idx="381">
                  <c:v>10.188520247883416</c:v>
                </c:pt>
                <c:pt idx="382">
                  <c:v>10.189201280171121</c:v>
                </c:pt>
                <c:pt idx="383">
                  <c:v>10.189384743349715</c:v>
                </c:pt>
                <c:pt idx="384">
                  <c:v>10.18968950668601</c:v>
                </c:pt>
                <c:pt idx="385">
                  <c:v>10.190293187537561</c:v>
                </c:pt>
                <c:pt idx="386">
                  <c:v>10.190346858272122</c:v>
                </c:pt>
                <c:pt idx="387">
                  <c:v>10.190485439952473</c:v>
                </c:pt>
                <c:pt idx="388">
                  <c:v>10.19057411669618</c:v>
                </c:pt>
                <c:pt idx="389">
                  <c:v>10.190797106948112</c:v>
                </c:pt>
                <c:pt idx="390">
                  <c:v>10.19088316791049</c:v>
                </c:pt>
                <c:pt idx="391">
                  <c:v>10.191087538850358</c:v>
                </c:pt>
                <c:pt idx="392">
                  <c:v>10.191299912593399</c:v>
                </c:pt>
                <c:pt idx="393">
                  <c:v>10.191320239750894</c:v>
                </c:pt>
                <c:pt idx="394">
                  <c:v>10.191407745127234</c:v>
                </c:pt>
                <c:pt idx="395">
                  <c:v>10.191489813042384</c:v>
                </c:pt>
                <c:pt idx="396">
                  <c:v>10.191906199106841</c:v>
                </c:pt>
                <c:pt idx="397">
                  <c:v>10.192535958870581</c:v>
                </c:pt>
                <c:pt idx="398">
                  <c:v>10.192804373718173</c:v>
                </c:pt>
                <c:pt idx="399">
                  <c:v>10.192949983677856</c:v>
                </c:pt>
                <c:pt idx="400">
                  <c:v>10.19357774613939</c:v>
                </c:pt>
                <c:pt idx="401">
                  <c:v>10.193616102293472</c:v>
                </c:pt>
                <c:pt idx="402">
                  <c:v>10.193904110507145</c:v>
                </c:pt>
                <c:pt idx="403">
                  <c:v>10.193982221989527</c:v>
                </c:pt>
                <c:pt idx="404">
                  <c:v>10.19413362438817</c:v>
                </c:pt>
                <c:pt idx="405">
                  <c:v>10.194363928584908</c:v>
                </c:pt>
                <c:pt idx="406">
                  <c:v>10.194532454437374</c:v>
                </c:pt>
                <c:pt idx="407">
                  <c:v>10.194607593741285</c:v>
                </c:pt>
                <c:pt idx="408">
                  <c:v>10.194754820196492</c:v>
                </c:pt>
                <c:pt idx="409">
                  <c:v>10.194866855914304</c:v>
                </c:pt>
                <c:pt idx="410">
                  <c:v>10.195054344611105</c:v>
                </c:pt>
                <c:pt idx="411">
                  <c:v>10.195106406018271</c:v>
                </c:pt>
                <c:pt idx="412">
                  <c:v>10.195593870591489</c:v>
                </c:pt>
                <c:pt idx="413">
                  <c:v>10.195706078500793</c:v>
                </c:pt>
                <c:pt idx="414">
                  <c:v>10.196104548346927</c:v>
                </c:pt>
                <c:pt idx="415">
                  <c:v>10.196214996311367</c:v>
                </c:pt>
                <c:pt idx="416">
                  <c:v>10.19640357806612</c:v>
                </c:pt>
                <c:pt idx="417">
                  <c:v>10.196611202514998</c:v>
                </c:pt>
                <c:pt idx="418">
                  <c:v>10.197196840148592</c:v>
                </c:pt>
                <c:pt idx="419">
                  <c:v>10.1973702228528</c:v>
                </c:pt>
                <c:pt idx="420">
                  <c:v>10.197379341862408</c:v>
                </c:pt>
                <c:pt idx="421">
                  <c:v>10.197524342878939</c:v>
                </c:pt>
                <c:pt idx="422">
                  <c:v>10.197839010221752</c:v>
                </c:pt>
                <c:pt idx="423">
                  <c:v>10.197952591055392</c:v>
                </c:pt>
                <c:pt idx="424">
                  <c:v>10.198383289855979</c:v>
                </c:pt>
                <c:pt idx="425">
                  <c:v>10.199159487059877</c:v>
                </c:pt>
                <c:pt idx="426">
                  <c:v>10.199388872541611</c:v>
                </c:pt>
                <c:pt idx="427">
                  <c:v>10.199438527004586</c:v>
                </c:pt>
                <c:pt idx="428">
                  <c:v>10.199518473509874</c:v>
                </c:pt>
                <c:pt idx="429">
                  <c:v>10.20016328799222</c:v>
                </c:pt>
                <c:pt idx="430">
                  <c:v>10.200185550330044</c:v>
                </c:pt>
                <c:pt idx="431">
                  <c:v>10.200195198636736</c:v>
                </c:pt>
                <c:pt idx="432">
                  <c:v>10.200387676413239</c:v>
                </c:pt>
                <c:pt idx="433">
                  <c:v>10.200388527923566</c:v>
                </c:pt>
                <c:pt idx="434">
                  <c:v>10.200460640965861</c:v>
                </c:pt>
                <c:pt idx="435">
                  <c:v>10.200996361914697</c:v>
                </c:pt>
                <c:pt idx="436">
                  <c:v>10.201225211876306</c:v>
                </c:pt>
                <c:pt idx="437">
                  <c:v>10.20125688054784</c:v>
                </c:pt>
                <c:pt idx="438">
                  <c:v>10.201322988003323</c:v>
                </c:pt>
                <c:pt idx="439">
                  <c:v>10.201549233023625</c:v>
                </c:pt>
                <c:pt idx="440">
                  <c:v>10.202017787106248</c:v>
                </c:pt>
                <c:pt idx="441">
                  <c:v>10.202399513716813</c:v>
                </c:pt>
                <c:pt idx="442">
                  <c:v>10.202650902670644</c:v>
                </c:pt>
                <c:pt idx="443">
                  <c:v>10.203276941791893</c:v>
                </c:pt>
                <c:pt idx="444">
                  <c:v>10.203552112334343</c:v>
                </c:pt>
                <c:pt idx="445">
                  <c:v>10.203868076465772</c:v>
                </c:pt>
                <c:pt idx="446">
                  <c:v>10.204154548726226</c:v>
                </c:pt>
                <c:pt idx="447">
                  <c:v>10.204640429624503</c:v>
                </c:pt>
                <c:pt idx="448">
                  <c:v>10.204819137468251</c:v>
                </c:pt>
                <c:pt idx="449">
                  <c:v>10.204883147045203</c:v>
                </c:pt>
                <c:pt idx="450">
                  <c:v>10.205408022779324</c:v>
                </c:pt>
                <c:pt idx="451">
                  <c:v>10.205449148712109</c:v>
                </c:pt>
                <c:pt idx="452">
                  <c:v>10.205506224011511</c:v>
                </c:pt>
                <c:pt idx="453">
                  <c:v>10.205665058179326</c:v>
                </c:pt>
                <c:pt idx="454">
                  <c:v>10.205746074615506</c:v>
                </c:pt>
                <c:pt idx="455">
                  <c:v>10.205798449728647</c:v>
                </c:pt>
                <c:pt idx="456">
                  <c:v>10.206052914952524</c:v>
                </c:pt>
                <c:pt idx="457">
                  <c:v>10.206332608535567</c:v>
                </c:pt>
                <c:pt idx="458">
                  <c:v>10.206634927158312</c:v>
                </c:pt>
                <c:pt idx="459">
                  <c:v>10.206664304375742</c:v>
                </c:pt>
                <c:pt idx="460">
                  <c:v>10.207463096617944</c:v>
                </c:pt>
                <c:pt idx="461">
                  <c:v>10.208191951726675</c:v>
                </c:pt>
                <c:pt idx="462">
                  <c:v>10.208253133942929</c:v>
                </c:pt>
                <c:pt idx="463">
                  <c:v>10.208353474146385</c:v>
                </c:pt>
                <c:pt idx="464">
                  <c:v>10.208954579813836</c:v>
                </c:pt>
                <c:pt idx="465">
                  <c:v>10.209192276149611</c:v>
                </c:pt>
                <c:pt idx="466">
                  <c:v>10.209321719623912</c:v>
                </c:pt>
                <c:pt idx="467">
                  <c:v>10.209456884301069</c:v>
                </c:pt>
                <c:pt idx="468">
                  <c:v>10.209523707497453</c:v>
                </c:pt>
                <c:pt idx="469">
                  <c:v>10.209762229517215</c:v>
                </c:pt>
                <c:pt idx="470">
                  <c:v>10.210468395567638</c:v>
                </c:pt>
                <c:pt idx="471">
                  <c:v>10.21085736949855</c:v>
                </c:pt>
                <c:pt idx="472">
                  <c:v>10.211160678156904</c:v>
                </c:pt>
                <c:pt idx="473">
                  <c:v>10.21121467668234</c:v>
                </c:pt>
                <c:pt idx="474">
                  <c:v>10.211410784612713</c:v>
                </c:pt>
                <c:pt idx="475">
                  <c:v>10.211553738836606</c:v>
                </c:pt>
                <c:pt idx="476">
                  <c:v>10.211784827946802</c:v>
                </c:pt>
                <c:pt idx="477">
                  <c:v>10.212177684285729</c:v>
                </c:pt>
                <c:pt idx="478">
                  <c:v>10.212664297234484</c:v>
                </c:pt>
                <c:pt idx="479">
                  <c:v>10.212755716106397</c:v>
                </c:pt>
                <c:pt idx="480">
                  <c:v>10.213868817564707</c:v>
                </c:pt>
                <c:pt idx="481">
                  <c:v>10.213939323590212</c:v>
                </c:pt>
                <c:pt idx="482">
                  <c:v>10.213950249148709</c:v>
                </c:pt>
                <c:pt idx="483">
                  <c:v>10.213996104614615</c:v>
                </c:pt>
                <c:pt idx="484">
                  <c:v>10.215030589808643</c:v>
                </c:pt>
                <c:pt idx="485">
                  <c:v>10.215223289962344</c:v>
                </c:pt>
                <c:pt idx="486">
                  <c:v>10.215309799618359</c:v>
                </c:pt>
                <c:pt idx="487">
                  <c:v>10.215766487607658</c:v>
                </c:pt>
                <c:pt idx="488">
                  <c:v>10.215771277484039</c:v>
                </c:pt>
                <c:pt idx="489">
                  <c:v>10.216113918835667</c:v>
                </c:pt>
                <c:pt idx="490">
                  <c:v>10.216284416255705</c:v>
                </c:pt>
                <c:pt idx="491">
                  <c:v>10.216809084790674</c:v>
                </c:pt>
                <c:pt idx="492">
                  <c:v>10.217225777145693</c:v>
                </c:pt>
                <c:pt idx="493">
                  <c:v>10.217742803841338</c:v>
                </c:pt>
                <c:pt idx="494">
                  <c:v>10.217890646981157</c:v>
                </c:pt>
                <c:pt idx="495">
                  <c:v>10.218021934497459</c:v>
                </c:pt>
                <c:pt idx="496">
                  <c:v>10.218059330387113</c:v>
                </c:pt>
                <c:pt idx="497">
                  <c:v>10.218401078334432</c:v>
                </c:pt>
                <c:pt idx="498">
                  <c:v>10.218445075439634</c:v>
                </c:pt>
                <c:pt idx="499">
                  <c:v>10.218508393359325</c:v>
                </c:pt>
                <c:pt idx="500">
                  <c:v>10.218998253127269</c:v>
                </c:pt>
                <c:pt idx="501">
                  <c:v>10.219276953193159</c:v>
                </c:pt>
                <c:pt idx="502">
                  <c:v>10.219479097833752</c:v>
                </c:pt>
                <c:pt idx="503">
                  <c:v>10.219719989265496</c:v>
                </c:pt>
                <c:pt idx="504">
                  <c:v>10.219994697837796</c:v>
                </c:pt>
                <c:pt idx="505">
                  <c:v>10.220166082626992</c:v>
                </c:pt>
                <c:pt idx="506">
                  <c:v>10.220181790759554</c:v>
                </c:pt>
                <c:pt idx="507">
                  <c:v>10.220183019815908</c:v>
                </c:pt>
                <c:pt idx="508">
                  <c:v>10.220408228484157</c:v>
                </c:pt>
                <c:pt idx="509">
                  <c:v>10.220414086093134</c:v>
                </c:pt>
                <c:pt idx="510">
                  <c:v>10.220685012255162</c:v>
                </c:pt>
                <c:pt idx="511">
                  <c:v>10.220897089404525</c:v>
                </c:pt>
                <c:pt idx="512">
                  <c:v>10.221535483792865</c:v>
                </c:pt>
                <c:pt idx="513">
                  <c:v>10.221924261049027</c:v>
                </c:pt>
                <c:pt idx="514">
                  <c:v>10.222050921727211</c:v>
                </c:pt>
                <c:pt idx="515">
                  <c:v>10.222248317981736</c:v>
                </c:pt>
                <c:pt idx="516">
                  <c:v>10.22243067920517</c:v>
                </c:pt>
                <c:pt idx="517">
                  <c:v>10.222665475183641</c:v>
                </c:pt>
                <c:pt idx="518">
                  <c:v>10.222703357170436</c:v>
                </c:pt>
                <c:pt idx="519">
                  <c:v>10.222715172917544</c:v>
                </c:pt>
                <c:pt idx="520">
                  <c:v>10.223070320061334</c:v>
                </c:pt>
                <c:pt idx="521">
                  <c:v>10.223268263163007</c:v>
                </c:pt>
                <c:pt idx="522">
                  <c:v>10.223519297960367</c:v>
                </c:pt>
                <c:pt idx="523">
                  <c:v>10.223550325127482</c:v>
                </c:pt>
                <c:pt idx="524">
                  <c:v>10.223553826405769</c:v>
                </c:pt>
                <c:pt idx="525">
                  <c:v>10.223713561573744</c:v>
                </c:pt>
                <c:pt idx="526">
                  <c:v>10.22441163766899</c:v>
                </c:pt>
                <c:pt idx="527">
                  <c:v>10.224477735300169</c:v>
                </c:pt>
                <c:pt idx="528">
                  <c:v>10.224536164887454</c:v>
                </c:pt>
                <c:pt idx="529">
                  <c:v>10.224592105894706</c:v>
                </c:pt>
                <c:pt idx="530">
                  <c:v>10.224928766876902</c:v>
                </c:pt>
                <c:pt idx="531">
                  <c:v>10.224999618466768</c:v>
                </c:pt>
                <c:pt idx="532">
                  <c:v>10.22512407715733</c:v>
                </c:pt>
                <c:pt idx="533">
                  <c:v>10.225709772807379</c:v>
                </c:pt>
                <c:pt idx="534">
                  <c:v>10.225735213969617</c:v>
                </c:pt>
                <c:pt idx="535">
                  <c:v>10.225784709549316</c:v>
                </c:pt>
                <c:pt idx="536">
                  <c:v>10.226102355905228</c:v>
                </c:pt>
                <c:pt idx="537">
                  <c:v>10.226221504705764</c:v>
                </c:pt>
                <c:pt idx="538">
                  <c:v>10.226663875628308</c:v>
                </c:pt>
                <c:pt idx="539">
                  <c:v>10.226753233614408</c:v>
                </c:pt>
                <c:pt idx="540">
                  <c:v>10.226961945543788</c:v>
                </c:pt>
                <c:pt idx="541">
                  <c:v>10.227177247958364</c:v>
                </c:pt>
                <c:pt idx="542">
                  <c:v>10.227201583726149</c:v>
                </c:pt>
                <c:pt idx="543">
                  <c:v>10.227650746160283</c:v>
                </c:pt>
                <c:pt idx="544">
                  <c:v>10.227964511589226</c:v>
                </c:pt>
                <c:pt idx="545">
                  <c:v>10.228158449188786</c:v>
                </c:pt>
                <c:pt idx="546">
                  <c:v>10.228397735960367</c:v>
                </c:pt>
                <c:pt idx="547">
                  <c:v>10.228521094955378</c:v>
                </c:pt>
                <c:pt idx="548">
                  <c:v>10.228618833035618</c:v>
                </c:pt>
                <c:pt idx="549">
                  <c:v>10.22888826200434</c:v>
                </c:pt>
                <c:pt idx="550">
                  <c:v>10.228921977405989</c:v>
                </c:pt>
                <c:pt idx="551">
                  <c:v>10.229184675053531</c:v>
                </c:pt>
                <c:pt idx="552">
                  <c:v>10.229186333260316</c:v>
                </c:pt>
                <c:pt idx="553">
                  <c:v>10.22918737600734</c:v>
                </c:pt>
                <c:pt idx="554">
                  <c:v>10.229216969642261</c:v>
                </c:pt>
                <c:pt idx="555">
                  <c:v>10.229957877386031</c:v>
                </c:pt>
                <c:pt idx="556">
                  <c:v>10.23031189631787</c:v>
                </c:pt>
                <c:pt idx="557">
                  <c:v>10.230492112402205</c:v>
                </c:pt>
                <c:pt idx="558">
                  <c:v>10.230561774486379</c:v>
                </c:pt>
                <c:pt idx="559">
                  <c:v>10.230674830021496</c:v>
                </c:pt>
                <c:pt idx="560">
                  <c:v>10.230966347738784</c:v>
                </c:pt>
                <c:pt idx="561">
                  <c:v>10.231207353227967</c:v>
                </c:pt>
                <c:pt idx="562">
                  <c:v>10.231316725094821</c:v>
                </c:pt>
                <c:pt idx="563">
                  <c:v>10.231459137799868</c:v>
                </c:pt>
                <c:pt idx="564">
                  <c:v>10.231535482419391</c:v>
                </c:pt>
                <c:pt idx="565">
                  <c:v>10.231684950412301</c:v>
                </c:pt>
                <c:pt idx="566">
                  <c:v>10.231740144933823</c:v>
                </c:pt>
                <c:pt idx="567">
                  <c:v>10.231898625850757</c:v>
                </c:pt>
                <c:pt idx="568">
                  <c:v>10.232190126690467</c:v>
                </c:pt>
                <c:pt idx="569">
                  <c:v>10.23240696779248</c:v>
                </c:pt>
                <c:pt idx="570">
                  <c:v>10.232636396158885</c:v>
                </c:pt>
                <c:pt idx="571">
                  <c:v>10.232677194153236</c:v>
                </c:pt>
                <c:pt idx="572">
                  <c:v>10.232942703783305</c:v>
                </c:pt>
                <c:pt idx="573">
                  <c:v>10.233011944695546</c:v>
                </c:pt>
                <c:pt idx="574">
                  <c:v>10.233281442449863</c:v>
                </c:pt>
                <c:pt idx="575">
                  <c:v>10.233482350561406</c:v>
                </c:pt>
                <c:pt idx="576">
                  <c:v>10.233979688834914</c:v>
                </c:pt>
                <c:pt idx="577">
                  <c:v>10.234210132182437</c:v>
                </c:pt>
                <c:pt idx="578">
                  <c:v>10.234462563992107</c:v>
                </c:pt>
                <c:pt idx="579">
                  <c:v>10.234468524408017</c:v>
                </c:pt>
                <c:pt idx="580">
                  <c:v>10.235595777583262</c:v>
                </c:pt>
                <c:pt idx="581">
                  <c:v>10.235664061483252</c:v>
                </c:pt>
                <c:pt idx="582">
                  <c:v>10.236310495676541</c:v>
                </c:pt>
                <c:pt idx="583">
                  <c:v>10.236793574345866</c:v>
                </c:pt>
                <c:pt idx="584">
                  <c:v>10.237233657060152</c:v>
                </c:pt>
                <c:pt idx="585">
                  <c:v>10.237267097937851</c:v>
                </c:pt>
                <c:pt idx="586">
                  <c:v>10.237287657671757</c:v>
                </c:pt>
                <c:pt idx="587">
                  <c:v>10.237295377883582</c:v>
                </c:pt>
                <c:pt idx="588">
                  <c:v>10.237735307935637</c:v>
                </c:pt>
                <c:pt idx="589">
                  <c:v>10.2379046668506</c:v>
                </c:pt>
                <c:pt idx="590">
                  <c:v>10.237948408687156</c:v>
                </c:pt>
                <c:pt idx="591">
                  <c:v>10.238309458356882</c:v>
                </c:pt>
                <c:pt idx="592">
                  <c:v>10.23889690669804</c:v>
                </c:pt>
                <c:pt idx="593">
                  <c:v>10.240030753167609</c:v>
                </c:pt>
                <c:pt idx="594">
                  <c:v>10.24010102759407</c:v>
                </c:pt>
                <c:pt idx="595">
                  <c:v>10.24019669440025</c:v>
                </c:pt>
                <c:pt idx="596">
                  <c:v>10.240462124736755</c:v>
                </c:pt>
                <c:pt idx="597">
                  <c:v>10.241035516061539</c:v>
                </c:pt>
                <c:pt idx="598">
                  <c:v>10.241197853531789</c:v>
                </c:pt>
                <c:pt idx="599">
                  <c:v>10.241210784401545</c:v>
                </c:pt>
                <c:pt idx="600">
                  <c:v>10.241478282853544</c:v>
                </c:pt>
                <c:pt idx="601">
                  <c:v>10.24152919078899</c:v>
                </c:pt>
                <c:pt idx="602">
                  <c:v>10.242047652808504</c:v>
                </c:pt>
                <c:pt idx="603">
                  <c:v>10.242271746148381</c:v>
                </c:pt>
                <c:pt idx="604">
                  <c:v>10.242325763414616</c:v>
                </c:pt>
                <c:pt idx="605">
                  <c:v>10.242400859476808</c:v>
                </c:pt>
                <c:pt idx="606">
                  <c:v>10.24267070369261</c:v>
                </c:pt>
                <c:pt idx="607">
                  <c:v>10.24267414503724</c:v>
                </c:pt>
                <c:pt idx="608">
                  <c:v>10.242674444651714</c:v>
                </c:pt>
                <c:pt idx="609">
                  <c:v>10.242700432533232</c:v>
                </c:pt>
                <c:pt idx="610">
                  <c:v>10.243079086132726</c:v>
                </c:pt>
                <c:pt idx="611">
                  <c:v>10.243278912033226</c:v>
                </c:pt>
                <c:pt idx="612">
                  <c:v>10.243383826016908</c:v>
                </c:pt>
                <c:pt idx="613">
                  <c:v>10.243401374423746</c:v>
                </c:pt>
                <c:pt idx="614">
                  <c:v>10.243404430731434</c:v>
                </c:pt>
                <c:pt idx="615">
                  <c:v>10.243854929534642</c:v>
                </c:pt>
                <c:pt idx="616">
                  <c:v>10.244112977550646</c:v>
                </c:pt>
                <c:pt idx="617">
                  <c:v>10.24411930753867</c:v>
                </c:pt>
                <c:pt idx="618">
                  <c:v>10.24460307795581</c:v>
                </c:pt>
                <c:pt idx="619">
                  <c:v>10.244604560692157</c:v>
                </c:pt>
                <c:pt idx="620">
                  <c:v>10.244905136475477</c:v>
                </c:pt>
                <c:pt idx="621">
                  <c:v>10.24504592530687</c:v>
                </c:pt>
                <c:pt idx="622">
                  <c:v>10.245084366631367</c:v>
                </c:pt>
                <c:pt idx="623">
                  <c:v>10.24515487247732</c:v>
                </c:pt>
                <c:pt idx="624">
                  <c:v>10.245298186811516</c:v>
                </c:pt>
                <c:pt idx="625">
                  <c:v>10.245732576350754</c:v>
                </c:pt>
                <c:pt idx="626">
                  <c:v>10.246156238852071</c:v>
                </c:pt>
                <c:pt idx="627">
                  <c:v>10.246747988556175</c:v>
                </c:pt>
                <c:pt idx="628">
                  <c:v>10.24680153848286</c:v>
                </c:pt>
                <c:pt idx="629">
                  <c:v>10.24694838805846</c:v>
                </c:pt>
                <c:pt idx="630">
                  <c:v>10.247373554549958</c:v>
                </c:pt>
                <c:pt idx="631">
                  <c:v>10.247401322097888</c:v>
                </c:pt>
                <c:pt idx="632">
                  <c:v>10.247720985776468</c:v>
                </c:pt>
                <c:pt idx="633">
                  <c:v>10.248205193138523</c:v>
                </c:pt>
                <c:pt idx="634">
                  <c:v>10.248445025595055</c:v>
                </c:pt>
                <c:pt idx="635">
                  <c:v>10.248473190182484</c:v>
                </c:pt>
                <c:pt idx="636">
                  <c:v>10.248529439729062</c:v>
                </c:pt>
                <c:pt idx="637">
                  <c:v>10.248802240690353</c:v>
                </c:pt>
                <c:pt idx="638">
                  <c:v>10.24881697056991</c:v>
                </c:pt>
                <c:pt idx="639">
                  <c:v>10.249235685233236</c:v>
                </c:pt>
                <c:pt idx="640">
                  <c:v>10.249482397794734</c:v>
                </c:pt>
                <c:pt idx="641">
                  <c:v>10.24954719866969</c:v>
                </c:pt>
                <c:pt idx="642">
                  <c:v>10.249680532707059</c:v>
                </c:pt>
                <c:pt idx="643">
                  <c:v>10.249891967981114</c:v>
                </c:pt>
                <c:pt idx="644">
                  <c:v>10.24993503677393</c:v>
                </c:pt>
                <c:pt idx="645">
                  <c:v>10.250057690681507</c:v>
                </c:pt>
                <c:pt idx="646">
                  <c:v>10.250146197981051</c:v>
                </c:pt>
                <c:pt idx="647">
                  <c:v>10.2502323508476</c:v>
                </c:pt>
                <c:pt idx="648">
                  <c:v>10.250571684062324</c:v>
                </c:pt>
                <c:pt idx="649">
                  <c:v>10.250753047010084</c:v>
                </c:pt>
                <c:pt idx="650">
                  <c:v>10.250769192763959</c:v>
                </c:pt>
                <c:pt idx="651">
                  <c:v>10.250836273265074</c:v>
                </c:pt>
                <c:pt idx="652">
                  <c:v>10.250886940693352</c:v>
                </c:pt>
                <c:pt idx="653">
                  <c:v>10.250990798600006</c:v>
                </c:pt>
                <c:pt idx="654">
                  <c:v>10.251032383948232</c:v>
                </c:pt>
                <c:pt idx="655">
                  <c:v>10.251130612501987</c:v>
                </c:pt>
                <c:pt idx="656">
                  <c:v>10.251238527702103</c:v>
                </c:pt>
                <c:pt idx="657">
                  <c:v>10.251359087218624</c:v>
                </c:pt>
                <c:pt idx="658">
                  <c:v>10.251436650831923</c:v>
                </c:pt>
                <c:pt idx="659">
                  <c:v>10.251731075576679</c:v>
                </c:pt>
                <c:pt idx="660">
                  <c:v>10.251831210400718</c:v>
                </c:pt>
                <c:pt idx="661">
                  <c:v>10.251950063996674</c:v>
                </c:pt>
                <c:pt idx="662">
                  <c:v>10.252089291346451</c:v>
                </c:pt>
                <c:pt idx="663">
                  <c:v>10.252341775741659</c:v>
                </c:pt>
                <c:pt idx="664">
                  <c:v>10.252722812532502</c:v>
                </c:pt>
                <c:pt idx="665">
                  <c:v>10.253056937106825</c:v>
                </c:pt>
                <c:pt idx="666">
                  <c:v>10.253462017816654</c:v>
                </c:pt>
                <c:pt idx="667">
                  <c:v>10.253568341013967</c:v>
                </c:pt>
                <c:pt idx="668">
                  <c:v>10.253586953732336</c:v>
                </c:pt>
                <c:pt idx="669">
                  <c:v>10.25368553793473</c:v>
                </c:pt>
                <c:pt idx="670">
                  <c:v>10.253824087444601</c:v>
                </c:pt>
                <c:pt idx="671">
                  <c:v>10.253849772307991</c:v>
                </c:pt>
                <c:pt idx="672">
                  <c:v>10.253883743587933</c:v>
                </c:pt>
                <c:pt idx="673">
                  <c:v>10.254009660477658</c:v>
                </c:pt>
                <c:pt idx="674">
                  <c:v>10.25409138135873</c:v>
                </c:pt>
                <c:pt idx="675">
                  <c:v>10.25416021667554</c:v>
                </c:pt>
                <c:pt idx="676">
                  <c:v>10.25416049485211</c:v>
                </c:pt>
                <c:pt idx="677">
                  <c:v>10.254236706434778</c:v>
                </c:pt>
                <c:pt idx="678">
                  <c:v>10.254430609136163</c:v>
                </c:pt>
                <c:pt idx="679">
                  <c:v>10.25506374714154</c:v>
                </c:pt>
                <c:pt idx="680">
                  <c:v>10.255225724351666</c:v>
                </c:pt>
                <c:pt idx="681">
                  <c:v>10.255368314680142</c:v>
                </c:pt>
                <c:pt idx="682">
                  <c:v>10.255426766438942</c:v>
                </c:pt>
                <c:pt idx="683">
                  <c:v>10.255490369267399</c:v>
                </c:pt>
                <c:pt idx="684">
                  <c:v>10.256295942456168</c:v>
                </c:pt>
                <c:pt idx="685">
                  <c:v>10.256565268195676</c:v>
                </c:pt>
                <c:pt idx="686">
                  <c:v>10.256617272349722</c:v>
                </c:pt>
                <c:pt idx="687">
                  <c:v>10.256680056194007</c:v>
                </c:pt>
                <c:pt idx="688">
                  <c:v>10.256711277473917</c:v>
                </c:pt>
                <c:pt idx="689">
                  <c:v>10.256799812103864</c:v>
                </c:pt>
                <c:pt idx="690">
                  <c:v>10.256900823211465</c:v>
                </c:pt>
                <c:pt idx="691">
                  <c:v>10.256906206160686</c:v>
                </c:pt>
                <c:pt idx="692">
                  <c:v>10.256914442636939</c:v>
                </c:pt>
                <c:pt idx="693">
                  <c:v>10.257122674856895</c:v>
                </c:pt>
                <c:pt idx="694">
                  <c:v>10.25749740051185</c:v>
                </c:pt>
                <c:pt idx="695">
                  <c:v>10.257512416774572</c:v>
                </c:pt>
                <c:pt idx="696">
                  <c:v>10.257705207518979</c:v>
                </c:pt>
                <c:pt idx="697">
                  <c:v>10.257751502518891</c:v>
                </c:pt>
                <c:pt idx="698">
                  <c:v>10.25790150637771</c:v>
                </c:pt>
                <c:pt idx="699">
                  <c:v>10.257944812732083</c:v>
                </c:pt>
                <c:pt idx="700">
                  <c:v>10.258821083645943</c:v>
                </c:pt>
                <c:pt idx="701">
                  <c:v>10.258937480503764</c:v>
                </c:pt>
                <c:pt idx="702">
                  <c:v>10.259169011555013</c:v>
                </c:pt>
                <c:pt idx="703">
                  <c:v>10.259179003956286</c:v>
                </c:pt>
                <c:pt idx="704">
                  <c:v>10.259185616208075</c:v>
                </c:pt>
                <c:pt idx="705">
                  <c:v>10.25945823830402</c:v>
                </c:pt>
                <c:pt idx="706">
                  <c:v>10.259542908329372</c:v>
                </c:pt>
                <c:pt idx="707">
                  <c:v>10.259681473977464</c:v>
                </c:pt>
                <c:pt idx="708">
                  <c:v>10.259681895571084</c:v>
                </c:pt>
                <c:pt idx="709">
                  <c:v>10.259811767760224</c:v>
                </c:pt>
                <c:pt idx="710">
                  <c:v>10.259964416112755</c:v>
                </c:pt>
                <c:pt idx="711">
                  <c:v>10.260012260074902</c:v>
                </c:pt>
                <c:pt idx="712">
                  <c:v>10.260260372020445</c:v>
                </c:pt>
                <c:pt idx="713">
                  <c:v>10.260551945897125</c:v>
                </c:pt>
                <c:pt idx="714">
                  <c:v>10.260636714029658</c:v>
                </c:pt>
                <c:pt idx="715">
                  <c:v>10.26067793251049</c:v>
                </c:pt>
                <c:pt idx="716">
                  <c:v>10.260759196992685</c:v>
                </c:pt>
                <c:pt idx="717">
                  <c:v>10.260858216857228</c:v>
                </c:pt>
                <c:pt idx="718">
                  <c:v>10.260951719583579</c:v>
                </c:pt>
                <c:pt idx="719">
                  <c:v>10.261022177930835</c:v>
                </c:pt>
                <c:pt idx="720">
                  <c:v>10.261093781094658</c:v>
                </c:pt>
                <c:pt idx="721">
                  <c:v>10.261298989719187</c:v>
                </c:pt>
                <c:pt idx="722">
                  <c:v>10.261420998905697</c:v>
                </c:pt>
                <c:pt idx="723">
                  <c:v>10.261640699979722</c:v>
                </c:pt>
                <c:pt idx="724">
                  <c:v>10.261647183299957</c:v>
                </c:pt>
                <c:pt idx="725">
                  <c:v>10.261891776526808</c:v>
                </c:pt>
                <c:pt idx="726">
                  <c:v>10.262194367735969</c:v>
                </c:pt>
                <c:pt idx="727">
                  <c:v>10.26223782048503</c:v>
                </c:pt>
                <c:pt idx="728">
                  <c:v>10.262442505518218</c:v>
                </c:pt>
                <c:pt idx="729">
                  <c:v>10.262534317925333</c:v>
                </c:pt>
                <c:pt idx="730">
                  <c:v>10.262812587657248</c:v>
                </c:pt>
                <c:pt idx="731">
                  <c:v>10.262860781189012</c:v>
                </c:pt>
                <c:pt idx="732">
                  <c:v>10.263021009958845</c:v>
                </c:pt>
                <c:pt idx="733">
                  <c:v>10.263303218631687</c:v>
                </c:pt>
                <c:pt idx="734">
                  <c:v>10.26330607332453</c:v>
                </c:pt>
                <c:pt idx="735">
                  <c:v>10.263586047577293</c:v>
                </c:pt>
                <c:pt idx="736">
                  <c:v>10.263801663141612</c:v>
                </c:pt>
                <c:pt idx="737">
                  <c:v>10.263824803238151</c:v>
                </c:pt>
                <c:pt idx="738">
                  <c:v>10.264163079728457</c:v>
                </c:pt>
                <c:pt idx="739">
                  <c:v>10.264192630714769</c:v>
                </c:pt>
                <c:pt idx="740">
                  <c:v>10.264268559519175</c:v>
                </c:pt>
                <c:pt idx="741">
                  <c:v>10.264457684596222</c:v>
                </c:pt>
                <c:pt idx="742">
                  <c:v>10.264666206335404</c:v>
                </c:pt>
                <c:pt idx="743">
                  <c:v>10.264860285109988</c:v>
                </c:pt>
                <c:pt idx="744">
                  <c:v>10.264970094736778</c:v>
                </c:pt>
                <c:pt idx="745">
                  <c:v>10.265059850141997</c:v>
                </c:pt>
                <c:pt idx="746">
                  <c:v>10.265175121673996</c:v>
                </c:pt>
                <c:pt idx="747">
                  <c:v>10.265397108818775</c:v>
                </c:pt>
                <c:pt idx="748">
                  <c:v>10.265466759631968</c:v>
                </c:pt>
                <c:pt idx="749">
                  <c:v>10.265547886316899</c:v>
                </c:pt>
                <c:pt idx="750">
                  <c:v>10.265873007257078</c:v>
                </c:pt>
                <c:pt idx="751">
                  <c:v>10.265909783106849</c:v>
                </c:pt>
                <c:pt idx="752">
                  <c:v>10.266285636328588</c:v>
                </c:pt>
                <c:pt idx="753">
                  <c:v>10.266604765014794</c:v>
                </c:pt>
                <c:pt idx="754">
                  <c:v>10.267285984254897</c:v>
                </c:pt>
                <c:pt idx="755">
                  <c:v>10.267375755195021</c:v>
                </c:pt>
                <c:pt idx="756">
                  <c:v>10.267463941534738</c:v>
                </c:pt>
                <c:pt idx="757">
                  <c:v>10.267537570935536</c:v>
                </c:pt>
                <c:pt idx="758">
                  <c:v>10.267611322047179</c:v>
                </c:pt>
                <c:pt idx="759">
                  <c:v>10.267919944247204</c:v>
                </c:pt>
                <c:pt idx="760">
                  <c:v>10.267941172361523</c:v>
                </c:pt>
                <c:pt idx="761">
                  <c:v>10.267992864378545</c:v>
                </c:pt>
                <c:pt idx="762">
                  <c:v>10.268006444184419</c:v>
                </c:pt>
                <c:pt idx="763">
                  <c:v>10.268637302528454</c:v>
                </c:pt>
                <c:pt idx="764">
                  <c:v>10.268734313692152</c:v>
                </c:pt>
                <c:pt idx="765">
                  <c:v>10.268876387206738</c:v>
                </c:pt>
                <c:pt idx="766">
                  <c:v>10.269067318339088</c:v>
                </c:pt>
                <c:pt idx="767">
                  <c:v>10.269194188877233</c:v>
                </c:pt>
                <c:pt idx="768">
                  <c:v>10.26932688430476</c:v>
                </c:pt>
                <c:pt idx="769">
                  <c:v>10.269333154960652</c:v>
                </c:pt>
                <c:pt idx="770">
                  <c:v>10.269480472512383</c:v>
                </c:pt>
                <c:pt idx="771">
                  <c:v>10.269600371532333</c:v>
                </c:pt>
                <c:pt idx="772">
                  <c:v>10.269812557688182</c:v>
                </c:pt>
                <c:pt idx="773">
                  <c:v>10.27036787931573</c:v>
                </c:pt>
                <c:pt idx="774">
                  <c:v>10.270633463369197</c:v>
                </c:pt>
                <c:pt idx="775">
                  <c:v>10.270866550843438</c:v>
                </c:pt>
                <c:pt idx="776">
                  <c:v>10.271287255930215</c:v>
                </c:pt>
                <c:pt idx="777">
                  <c:v>10.271368974855143</c:v>
                </c:pt>
                <c:pt idx="778">
                  <c:v>10.271974510528123</c:v>
                </c:pt>
                <c:pt idx="779">
                  <c:v>10.272103261457165</c:v>
                </c:pt>
                <c:pt idx="780">
                  <c:v>10.272209495447891</c:v>
                </c:pt>
                <c:pt idx="781">
                  <c:v>10.272312269628284</c:v>
                </c:pt>
                <c:pt idx="782">
                  <c:v>10.273150022020026</c:v>
                </c:pt>
                <c:pt idx="783">
                  <c:v>10.273240244932039</c:v>
                </c:pt>
                <c:pt idx="784">
                  <c:v>10.273305272230738</c:v>
                </c:pt>
                <c:pt idx="785">
                  <c:v>10.27344601151824</c:v>
                </c:pt>
                <c:pt idx="786">
                  <c:v>10.273477581182194</c:v>
                </c:pt>
                <c:pt idx="787">
                  <c:v>10.273521506778904</c:v>
                </c:pt>
                <c:pt idx="788">
                  <c:v>10.273628082087104</c:v>
                </c:pt>
                <c:pt idx="789">
                  <c:v>10.273898294452238</c:v>
                </c:pt>
                <c:pt idx="790">
                  <c:v>10.2740076744308</c:v>
                </c:pt>
                <c:pt idx="791">
                  <c:v>10.274116219669045</c:v>
                </c:pt>
                <c:pt idx="792">
                  <c:v>10.274641671462284</c:v>
                </c:pt>
                <c:pt idx="793">
                  <c:v>10.274715938577751</c:v>
                </c:pt>
                <c:pt idx="794">
                  <c:v>10.274723522931181</c:v>
                </c:pt>
                <c:pt idx="795">
                  <c:v>10.275260849546152</c:v>
                </c:pt>
                <c:pt idx="796">
                  <c:v>10.27551302393303</c:v>
                </c:pt>
                <c:pt idx="797">
                  <c:v>10.275598448462665</c:v>
                </c:pt>
                <c:pt idx="798">
                  <c:v>10.275610329889986</c:v>
                </c:pt>
                <c:pt idx="799">
                  <c:v>10.275746572377278</c:v>
                </c:pt>
                <c:pt idx="800">
                  <c:v>10.275891065859524</c:v>
                </c:pt>
                <c:pt idx="801">
                  <c:v>10.275995442556576</c:v>
                </c:pt>
                <c:pt idx="802">
                  <c:v>10.276110219555648</c:v>
                </c:pt>
                <c:pt idx="803">
                  <c:v>10.276232620596666</c:v>
                </c:pt>
                <c:pt idx="804">
                  <c:v>10.276466184641196</c:v>
                </c:pt>
                <c:pt idx="805">
                  <c:v>10.276525184509435</c:v>
                </c:pt>
                <c:pt idx="806">
                  <c:v>10.276804578908184</c:v>
                </c:pt>
                <c:pt idx="807">
                  <c:v>10.277001974111887</c:v>
                </c:pt>
                <c:pt idx="808">
                  <c:v>10.277136129084575</c:v>
                </c:pt>
                <c:pt idx="809">
                  <c:v>10.277227728073354</c:v>
                </c:pt>
                <c:pt idx="810">
                  <c:v>10.277252718054294</c:v>
                </c:pt>
                <c:pt idx="811">
                  <c:v>10.277299085397869</c:v>
                </c:pt>
                <c:pt idx="812">
                  <c:v>10.277565601283456</c:v>
                </c:pt>
                <c:pt idx="813">
                  <c:v>10.277870686102681</c:v>
                </c:pt>
                <c:pt idx="814">
                  <c:v>10.277921534199789</c:v>
                </c:pt>
                <c:pt idx="815">
                  <c:v>10.278009177464597</c:v>
                </c:pt>
                <c:pt idx="816">
                  <c:v>10.278094752951795</c:v>
                </c:pt>
                <c:pt idx="817">
                  <c:v>10.278569489883173</c:v>
                </c:pt>
                <c:pt idx="818">
                  <c:v>10.2788444859269</c:v>
                </c:pt>
                <c:pt idx="819">
                  <c:v>10.279073281996945</c:v>
                </c:pt>
                <c:pt idx="820">
                  <c:v>10.279514901112613</c:v>
                </c:pt>
                <c:pt idx="821">
                  <c:v>10.279568327651965</c:v>
                </c:pt>
                <c:pt idx="822">
                  <c:v>10.279983426657092</c:v>
                </c:pt>
                <c:pt idx="823">
                  <c:v>10.280449389015336</c:v>
                </c:pt>
                <c:pt idx="824">
                  <c:v>10.280832739942406</c:v>
                </c:pt>
                <c:pt idx="825">
                  <c:v>10.280917724036851</c:v>
                </c:pt>
                <c:pt idx="826">
                  <c:v>10.281020853023808</c:v>
                </c:pt>
                <c:pt idx="827">
                  <c:v>10.281051315178821</c:v>
                </c:pt>
                <c:pt idx="828">
                  <c:v>10.28124169713732</c:v>
                </c:pt>
                <c:pt idx="829">
                  <c:v>10.281623415812524</c:v>
                </c:pt>
                <c:pt idx="830">
                  <c:v>10.282557554097433</c:v>
                </c:pt>
                <c:pt idx="831">
                  <c:v>10.282623254657969</c:v>
                </c:pt>
                <c:pt idx="832">
                  <c:v>10.282680509663198</c:v>
                </c:pt>
                <c:pt idx="833">
                  <c:v>10.282841221251857</c:v>
                </c:pt>
                <c:pt idx="834">
                  <c:v>10.282934756133447</c:v>
                </c:pt>
                <c:pt idx="835">
                  <c:v>10.283072598297204</c:v>
                </c:pt>
                <c:pt idx="836">
                  <c:v>10.283473541888039</c:v>
                </c:pt>
                <c:pt idx="837">
                  <c:v>10.28371407823804</c:v>
                </c:pt>
                <c:pt idx="838">
                  <c:v>10.284106287201338</c:v>
                </c:pt>
                <c:pt idx="839">
                  <c:v>10.284305309792073</c:v>
                </c:pt>
                <c:pt idx="840">
                  <c:v>10.284352881612213</c:v>
                </c:pt>
                <c:pt idx="841">
                  <c:v>10.284360574098557</c:v>
                </c:pt>
                <c:pt idx="842">
                  <c:v>10.284663540977729</c:v>
                </c:pt>
                <c:pt idx="843">
                  <c:v>10.284759489216736</c:v>
                </c:pt>
                <c:pt idx="844">
                  <c:v>10.284794131128704</c:v>
                </c:pt>
                <c:pt idx="845">
                  <c:v>10.284916273874821</c:v>
                </c:pt>
                <c:pt idx="846">
                  <c:v>10.285312546972385</c:v>
                </c:pt>
                <c:pt idx="847">
                  <c:v>10.28545233732633</c:v>
                </c:pt>
                <c:pt idx="848">
                  <c:v>10.285561863053889</c:v>
                </c:pt>
                <c:pt idx="849">
                  <c:v>10.285611157256259</c:v>
                </c:pt>
                <c:pt idx="850">
                  <c:v>10.285619021126507</c:v>
                </c:pt>
                <c:pt idx="851">
                  <c:v>10.285732525506088</c:v>
                </c:pt>
                <c:pt idx="852">
                  <c:v>10.28602730770324</c:v>
                </c:pt>
                <c:pt idx="853">
                  <c:v>10.286206995402086</c:v>
                </c:pt>
                <c:pt idx="854">
                  <c:v>10.286303958259911</c:v>
                </c:pt>
                <c:pt idx="855">
                  <c:v>10.286346896288698</c:v>
                </c:pt>
                <c:pt idx="856">
                  <c:v>10.286458393475291</c:v>
                </c:pt>
                <c:pt idx="857">
                  <c:v>10.286908192611152</c:v>
                </c:pt>
                <c:pt idx="858">
                  <c:v>10.287001511241824</c:v>
                </c:pt>
                <c:pt idx="859">
                  <c:v>10.287269978552326</c:v>
                </c:pt>
                <c:pt idx="860">
                  <c:v>10.287522230038386</c:v>
                </c:pt>
                <c:pt idx="861">
                  <c:v>10.287562742677043</c:v>
                </c:pt>
                <c:pt idx="862">
                  <c:v>10.287758530558959</c:v>
                </c:pt>
                <c:pt idx="863">
                  <c:v>10.287833799651979</c:v>
                </c:pt>
                <c:pt idx="864">
                  <c:v>10.287893656393825</c:v>
                </c:pt>
                <c:pt idx="865">
                  <c:v>10.287940079720956</c:v>
                </c:pt>
                <c:pt idx="866">
                  <c:v>10.2880300174672</c:v>
                </c:pt>
                <c:pt idx="867">
                  <c:v>10.288169036079131</c:v>
                </c:pt>
                <c:pt idx="868">
                  <c:v>10.28864457485623</c:v>
                </c:pt>
                <c:pt idx="869">
                  <c:v>10.288967557527117</c:v>
                </c:pt>
                <c:pt idx="870">
                  <c:v>10.290248403943567</c:v>
                </c:pt>
                <c:pt idx="871">
                  <c:v>10.290509737384046</c:v>
                </c:pt>
                <c:pt idx="872">
                  <c:v>10.290861748037997</c:v>
                </c:pt>
                <c:pt idx="873">
                  <c:v>10.290890047460167</c:v>
                </c:pt>
                <c:pt idx="874">
                  <c:v>10.290954031177963</c:v>
                </c:pt>
                <c:pt idx="875">
                  <c:v>10.290973481264489</c:v>
                </c:pt>
                <c:pt idx="876">
                  <c:v>10.290998165019428</c:v>
                </c:pt>
                <c:pt idx="877">
                  <c:v>10.291884578475084</c:v>
                </c:pt>
                <c:pt idx="878">
                  <c:v>10.292085541831668</c:v>
                </c:pt>
                <c:pt idx="879">
                  <c:v>10.292268723158267</c:v>
                </c:pt>
                <c:pt idx="880">
                  <c:v>10.292477604189504</c:v>
                </c:pt>
                <c:pt idx="881">
                  <c:v>10.29248109955271</c:v>
                </c:pt>
                <c:pt idx="882">
                  <c:v>10.292564290265066</c:v>
                </c:pt>
                <c:pt idx="883">
                  <c:v>10.29303938153485</c:v>
                </c:pt>
                <c:pt idx="884">
                  <c:v>10.293069308855367</c:v>
                </c:pt>
                <c:pt idx="885">
                  <c:v>10.29309516693813</c:v>
                </c:pt>
                <c:pt idx="886">
                  <c:v>10.29334405263889</c:v>
                </c:pt>
                <c:pt idx="887">
                  <c:v>10.293387089883014</c:v>
                </c:pt>
                <c:pt idx="888">
                  <c:v>10.293432639188563</c:v>
                </c:pt>
                <c:pt idx="889">
                  <c:v>10.293485327389963</c:v>
                </c:pt>
                <c:pt idx="890">
                  <c:v>10.2936768892695</c:v>
                </c:pt>
                <c:pt idx="891">
                  <c:v>10.29370321747734</c:v>
                </c:pt>
                <c:pt idx="892">
                  <c:v>10.294046446033908</c:v>
                </c:pt>
                <c:pt idx="893">
                  <c:v>10.294871467567146</c:v>
                </c:pt>
                <c:pt idx="894">
                  <c:v>10.295025214729801</c:v>
                </c:pt>
                <c:pt idx="895">
                  <c:v>10.29512041098784</c:v>
                </c:pt>
                <c:pt idx="896">
                  <c:v>10.295197978460058</c:v>
                </c:pt>
                <c:pt idx="897">
                  <c:v>10.29556081345952</c:v>
                </c:pt>
                <c:pt idx="898">
                  <c:v>10.29558084658807</c:v>
                </c:pt>
                <c:pt idx="899">
                  <c:v>10.295812100453277</c:v>
                </c:pt>
                <c:pt idx="900">
                  <c:v>10.296343326702306</c:v>
                </c:pt>
                <c:pt idx="901">
                  <c:v>10.296627928205238</c:v>
                </c:pt>
                <c:pt idx="902">
                  <c:v>10.296665818535692</c:v>
                </c:pt>
                <c:pt idx="903">
                  <c:v>10.297311572540373</c:v>
                </c:pt>
                <c:pt idx="904">
                  <c:v>10.297360377170271</c:v>
                </c:pt>
                <c:pt idx="905">
                  <c:v>10.29765404187545</c:v>
                </c:pt>
                <c:pt idx="906">
                  <c:v>10.297686085907003</c:v>
                </c:pt>
                <c:pt idx="907">
                  <c:v>10.297687735464502</c:v>
                </c:pt>
                <c:pt idx="908">
                  <c:v>10.298042209523567</c:v>
                </c:pt>
                <c:pt idx="909">
                  <c:v>10.299025105094444</c:v>
                </c:pt>
                <c:pt idx="910">
                  <c:v>10.29967636787879</c:v>
                </c:pt>
                <c:pt idx="911">
                  <c:v>10.299692642395888</c:v>
                </c:pt>
                <c:pt idx="912">
                  <c:v>10.299905282681918</c:v>
                </c:pt>
                <c:pt idx="913">
                  <c:v>10.29991284266935</c:v>
                </c:pt>
                <c:pt idx="914">
                  <c:v>10.300347703422515</c:v>
                </c:pt>
                <c:pt idx="915">
                  <c:v>10.300463932427901</c:v>
                </c:pt>
                <c:pt idx="916">
                  <c:v>10.300834822363262</c:v>
                </c:pt>
                <c:pt idx="917">
                  <c:v>10.301117292141134</c:v>
                </c:pt>
                <c:pt idx="918">
                  <c:v>10.301686245217439</c:v>
                </c:pt>
                <c:pt idx="919">
                  <c:v>10.301815924679733</c:v>
                </c:pt>
                <c:pt idx="920">
                  <c:v>10.30185286924088</c:v>
                </c:pt>
                <c:pt idx="921">
                  <c:v>10.301857620591067</c:v>
                </c:pt>
                <c:pt idx="922">
                  <c:v>10.302019185123628</c:v>
                </c:pt>
                <c:pt idx="923">
                  <c:v>10.302731146972377</c:v>
                </c:pt>
                <c:pt idx="924">
                  <c:v>10.303018262586324</c:v>
                </c:pt>
                <c:pt idx="925">
                  <c:v>10.303351117277774</c:v>
                </c:pt>
                <c:pt idx="926">
                  <c:v>10.303508365762575</c:v>
                </c:pt>
                <c:pt idx="927">
                  <c:v>10.30362326253087</c:v>
                </c:pt>
                <c:pt idx="928">
                  <c:v>10.303720359087992</c:v>
                </c:pt>
                <c:pt idx="929">
                  <c:v>10.303767819376382</c:v>
                </c:pt>
                <c:pt idx="930">
                  <c:v>10.304652897114986</c:v>
                </c:pt>
                <c:pt idx="931">
                  <c:v>10.304679744248906</c:v>
                </c:pt>
                <c:pt idx="932">
                  <c:v>10.304939995800799</c:v>
                </c:pt>
                <c:pt idx="933">
                  <c:v>10.305047500017992</c:v>
                </c:pt>
                <c:pt idx="934">
                  <c:v>10.305086287085437</c:v>
                </c:pt>
                <c:pt idx="935">
                  <c:v>10.305109219571198</c:v>
                </c:pt>
                <c:pt idx="936">
                  <c:v>10.305502296406889</c:v>
                </c:pt>
                <c:pt idx="937">
                  <c:v>10.305840083232704</c:v>
                </c:pt>
                <c:pt idx="938">
                  <c:v>10.305856864278351</c:v>
                </c:pt>
                <c:pt idx="939">
                  <c:v>10.30595719087642</c:v>
                </c:pt>
                <c:pt idx="940">
                  <c:v>10.306117594573706</c:v>
                </c:pt>
                <c:pt idx="941">
                  <c:v>10.306415720942901</c:v>
                </c:pt>
                <c:pt idx="942">
                  <c:v>10.306523916109164</c:v>
                </c:pt>
                <c:pt idx="943">
                  <c:v>10.306810771605894</c:v>
                </c:pt>
                <c:pt idx="944">
                  <c:v>10.307062918486894</c:v>
                </c:pt>
                <c:pt idx="945">
                  <c:v>10.307143763708948</c:v>
                </c:pt>
                <c:pt idx="946">
                  <c:v>10.307295591175379</c:v>
                </c:pt>
                <c:pt idx="947">
                  <c:v>10.307302653764745</c:v>
                </c:pt>
                <c:pt idx="948">
                  <c:v>10.307500811136999</c:v>
                </c:pt>
                <c:pt idx="949">
                  <c:v>10.307524392478159</c:v>
                </c:pt>
                <c:pt idx="950">
                  <c:v>10.307917809389416</c:v>
                </c:pt>
                <c:pt idx="951">
                  <c:v>10.308559432467577</c:v>
                </c:pt>
                <c:pt idx="952">
                  <c:v>10.308624307955183</c:v>
                </c:pt>
                <c:pt idx="953">
                  <c:v>10.308722648053109</c:v>
                </c:pt>
                <c:pt idx="954">
                  <c:v>10.308802668011946</c:v>
                </c:pt>
                <c:pt idx="955">
                  <c:v>10.308829520234097</c:v>
                </c:pt>
                <c:pt idx="956">
                  <c:v>10.309088265473989</c:v>
                </c:pt>
                <c:pt idx="957">
                  <c:v>10.309088883630018</c:v>
                </c:pt>
                <c:pt idx="958">
                  <c:v>10.309341445681962</c:v>
                </c:pt>
                <c:pt idx="959">
                  <c:v>10.309406841643771</c:v>
                </c:pt>
                <c:pt idx="960">
                  <c:v>10.309434111463474</c:v>
                </c:pt>
                <c:pt idx="961">
                  <c:v>10.309964651447549</c:v>
                </c:pt>
                <c:pt idx="962">
                  <c:v>10.310122566332973</c:v>
                </c:pt>
                <c:pt idx="963">
                  <c:v>10.310549530122692</c:v>
                </c:pt>
                <c:pt idx="964">
                  <c:v>10.310550938818285</c:v>
                </c:pt>
                <c:pt idx="965">
                  <c:v>10.31072409356109</c:v>
                </c:pt>
                <c:pt idx="966">
                  <c:v>10.310794290771229</c:v>
                </c:pt>
                <c:pt idx="967">
                  <c:v>10.310896045140769</c:v>
                </c:pt>
                <c:pt idx="968">
                  <c:v>10.311058352272539</c:v>
                </c:pt>
                <c:pt idx="969">
                  <c:v>10.311687066961897</c:v>
                </c:pt>
                <c:pt idx="970">
                  <c:v>10.311740935347228</c:v>
                </c:pt>
                <c:pt idx="971">
                  <c:v>10.311758223360281</c:v>
                </c:pt>
                <c:pt idx="972">
                  <c:v>10.31185467380455</c:v>
                </c:pt>
                <c:pt idx="973">
                  <c:v>10.311971256389212</c:v>
                </c:pt>
                <c:pt idx="974">
                  <c:v>10.312004538291836</c:v>
                </c:pt>
                <c:pt idx="975">
                  <c:v>10.312049827788828</c:v>
                </c:pt>
                <c:pt idx="976">
                  <c:v>10.312217167254861</c:v>
                </c:pt>
                <c:pt idx="977">
                  <c:v>10.312422030929044</c:v>
                </c:pt>
                <c:pt idx="978">
                  <c:v>10.312504223496582</c:v>
                </c:pt>
                <c:pt idx="979">
                  <c:v>10.312519409397021</c:v>
                </c:pt>
                <c:pt idx="980">
                  <c:v>10.312527027945396</c:v>
                </c:pt>
                <c:pt idx="981">
                  <c:v>10.312773765072867</c:v>
                </c:pt>
                <c:pt idx="982">
                  <c:v>10.312918013033249</c:v>
                </c:pt>
                <c:pt idx="983">
                  <c:v>10.31293991314239</c:v>
                </c:pt>
                <c:pt idx="984">
                  <c:v>10.313018532653834</c:v>
                </c:pt>
                <c:pt idx="985">
                  <c:v>10.313154098005811</c:v>
                </c:pt>
                <c:pt idx="986">
                  <c:v>10.313319605191278</c:v>
                </c:pt>
                <c:pt idx="987">
                  <c:v>10.313534938378092</c:v>
                </c:pt>
                <c:pt idx="988">
                  <c:v>10.314635778061406</c:v>
                </c:pt>
                <c:pt idx="989">
                  <c:v>10.314962657249936</c:v>
                </c:pt>
                <c:pt idx="990">
                  <c:v>10.315054687117097</c:v>
                </c:pt>
                <c:pt idx="991">
                  <c:v>10.315373839694717</c:v>
                </c:pt>
                <c:pt idx="992">
                  <c:v>10.31569788323006</c:v>
                </c:pt>
                <c:pt idx="993">
                  <c:v>10.315778732877229</c:v>
                </c:pt>
                <c:pt idx="994">
                  <c:v>10.316016449654757</c:v>
                </c:pt>
                <c:pt idx="995">
                  <c:v>10.316074892490814</c:v>
                </c:pt>
                <c:pt idx="996">
                  <c:v>10.316076251087347</c:v>
                </c:pt>
                <c:pt idx="997">
                  <c:v>10.31607875185067</c:v>
                </c:pt>
                <c:pt idx="998">
                  <c:v>10.316103045651957</c:v>
                </c:pt>
                <c:pt idx="999">
                  <c:v>10.316516607107895</c:v>
                </c:pt>
                <c:pt idx="1000">
                  <c:v>10.316552508427923</c:v>
                </c:pt>
                <c:pt idx="1001">
                  <c:v>10.316646097176944</c:v>
                </c:pt>
                <c:pt idx="1002">
                  <c:v>10.316661299932834</c:v>
                </c:pt>
                <c:pt idx="1003">
                  <c:v>10.316670545022969</c:v>
                </c:pt>
                <c:pt idx="1004">
                  <c:v>10.316843887900351</c:v>
                </c:pt>
                <c:pt idx="1005">
                  <c:v>10.316853294341044</c:v>
                </c:pt>
                <c:pt idx="1006">
                  <c:v>10.317285896178133</c:v>
                </c:pt>
                <c:pt idx="1007">
                  <c:v>10.317351525386165</c:v>
                </c:pt>
                <c:pt idx="1008">
                  <c:v>10.317383860532699</c:v>
                </c:pt>
                <c:pt idx="1009">
                  <c:v>10.317583668165975</c:v>
                </c:pt>
                <c:pt idx="1010">
                  <c:v>10.317808451329208</c:v>
                </c:pt>
                <c:pt idx="1011">
                  <c:v>10.318003774940976</c:v>
                </c:pt>
                <c:pt idx="1012">
                  <c:v>10.318072959116822</c:v>
                </c:pt>
                <c:pt idx="1013">
                  <c:v>10.318074660796508</c:v>
                </c:pt>
                <c:pt idx="1014">
                  <c:v>10.318184886004655</c:v>
                </c:pt>
                <c:pt idx="1015">
                  <c:v>10.318300722813355</c:v>
                </c:pt>
                <c:pt idx="1016">
                  <c:v>10.318543155932417</c:v>
                </c:pt>
                <c:pt idx="1017">
                  <c:v>10.318732122276716</c:v>
                </c:pt>
                <c:pt idx="1018">
                  <c:v>10.318738285229538</c:v>
                </c:pt>
                <c:pt idx="1019">
                  <c:v>10.318781513834857</c:v>
                </c:pt>
                <c:pt idx="1020">
                  <c:v>10.318942062224325</c:v>
                </c:pt>
                <c:pt idx="1021">
                  <c:v>10.319024980439393</c:v>
                </c:pt>
                <c:pt idx="1022">
                  <c:v>10.319107395542414</c:v>
                </c:pt>
                <c:pt idx="1023">
                  <c:v>10.319258327044528</c:v>
                </c:pt>
                <c:pt idx="1024">
                  <c:v>10.319328156642694</c:v>
                </c:pt>
                <c:pt idx="1025">
                  <c:v>10.319345328229131</c:v>
                </c:pt>
                <c:pt idx="1026">
                  <c:v>10.319418481494665</c:v>
                </c:pt>
                <c:pt idx="1027">
                  <c:v>10.319444868043968</c:v>
                </c:pt>
                <c:pt idx="1028">
                  <c:v>10.319552065698247</c:v>
                </c:pt>
                <c:pt idx="1029">
                  <c:v>10.320088670983699</c:v>
                </c:pt>
                <c:pt idx="1030">
                  <c:v>10.320096348119892</c:v>
                </c:pt>
                <c:pt idx="1031">
                  <c:v>10.320101752062396</c:v>
                </c:pt>
                <c:pt idx="1032">
                  <c:v>10.320130296565836</c:v>
                </c:pt>
                <c:pt idx="1033">
                  <c:v>10.320472996604476</c:v>
                </c:pt>
                <c:pt idx="1034">
                  <c:v>10.320487404630809</c:v>
                </c:pt>
                <c:pt idx="1035">
                  <c:v>10.32055610778111</c:v>
                </c:pt>
                <c:pt idx="1036">
                  <c:v>10.320769289986877</c:v>
                </c:pt>
                <c:pt idx="1037">
                  <c:v>10.321010398725825</c:v>
                </c:pt>
                <c:pt idx="1038">
                  <c:v>10.321436566631165</c:v>
                </c:pt>
                <c:pt idx="1039">
                  <c:v>10.321444618290791</c:v>
                </c:pt>
                <c:pt idx="1040">
                  <c:v>10.321468523217833</c:v>
                </c:pt>
                <c:pt idx="1041">
                  <c:v>10.321552602789909</c:v>
                </c:pt>
                <c:pt idx="1042">
                  <c:v>10.321592954671026</c:v>
                </c:pt>
                <c:pt idx="1043">
                  <c:v>10.321611113931787</c:v>
                </c:pt>
                <c:pt idx="1044">
                  <c:v>10.321688611554679</c:v>
                </c:pt>
                <c:pt idx="1045">
                  <c:v>10.321696269082286</c:v>
                </c:pt>
                <c:pt idx="1046">
                  <c:v>10.321757536647917</c:v>
                </c:pt>
                <c:pt idx="1047">
                  <c:v>10.321801155603378</c:v>
                </c:pt>
                <c:pt idx="1048">
                  <c:v>10.321806470508431</c:v>
                </c:pt>
                <c:pt idx="1049">
                  <c:v>10.32206571698282</c:v>
                </c:pt>
                <c:pt idx="1050">
                  <c:v>10.322297837576649</c:v>
                </c:pt>
                <c:pt idx="1051">
                  <c:v>10.322343078859355</c:v>
                </c:pt>
                <c:pt idx="1052">
                  <c:v>10.322355184491393</c:v>
                </c:pt>
                <c:pt idx="1053">
                  <c:v>10.322362230540861</c:v>
                </c:pt>
                <c:pt idx="1054">
                  <c:v>10.322669321652935</c:v>
                </c:pt>
                <c:pt idx="1055">
                  <c:v>10.322821832789888</c:v>
                </c:pt>
                <c:pt idx="1056">
                  <c:v>10.322989463752723</c:v>
                </c:pt>
                <c:pt idx="1057">
                  <c:v>10.323415186911122</c:v>
                </c:pt>
                <c:pt idx="1058">
                  <c:v>10.323786958228496</c:v>
                </c:pt>
                <c:pt idx="1059">
                  <c:v>10.324133455126395</c:v>
                </c:pt>
                <c:pt idx="1060">
                  <c:v>10.32413836403925</c:v>
                </c:pt>
                <c:pt idx="1061">
                  <c:v>10.324331991410068</c:v>
                </c:pt>
                <c:pt idx="1062">
                  <c:v>10.324513054742004</c:v>
                </c:pt>
                <c:pt idx="1063">
                  <c:v>10.324578729293263</c:v>
                </c:pt>
                <c:pt idx="1064">
                  <c:v>10.324656795885261</c:v>
                </c:pt>
                <c:pt idx="1065">
                  <c:v>10.324657390945429</c:v>
                </c:pt>
                <c:pt idx="1066">
                  <c:v>10.324658025195671</c:v>
                </c:pt>
                <c:pt idx="1067">
                  <c:v>10.324955746804077</c:v>
                </c:pt>
                <c:pt idx="1068">
                  <c:v>10.325179433522971</c:v>
                </c:pt>
                <c:pt idx="1069">
                  <c:v>10.32527894915912</c:v>
                </c:pt>
                <c:pt idx="1070">
                  <c:v>10.325341169144883</c:v>
                </c:pt>
                <c:pt idx="1071">
                  <c:v>10.325538420777161</c:v>
                </c:pt>
                <c:pt idx="1072">
                  <c:v>10.3256265045452</c:v>
                </c:pt>
                <c:pt idx="1073">
                  <c:v>10.32566453860926</c:v>
                </c:pt>
                <c:pt idx="1074">
                  <c:v>10.32570227544787</c:v>
                </c:pt>
                <c:pt idx="1075">
                  <c:v>10.325791401031019</c:v>
                </c:pt>
                <c:pt idx="1076">
                  <c:v>10.325991536540709</c:v>
                </c:pt>
                <c:pt idx="1077">
                  <c:v>10.325994883965345</c:v>
                </c:pt>
                <c:pt idx="1078">
                  <c:v>10.326122252098736</c:v>
                </c:pt>
                <c:pt idx="1079">
                  <c:v>10.32638432753488</c:v>
                </c:pt>
                <c:pt idx="1080">
                  <c:v>10.326524772850195</c:v>
                </c:pt>
                <c:pt idx="1081">
                  <c:v>10.326606064253292</c:v>
                </c:pt>
                <c:pt idx="1082">
                  <c:v>10.327038238582745</c:v>
                </c:pt>
                <c:pt idx="1083">
                  <c:v>10.32703871448078</c:v>
                </c:pt>
                <c:pt idx="1084">
                  <c:v>10.327052208343044</c:v>
                </c:pt>
                <c:pt idx="1085">
                  <c:v>10.327168034295955</c:v>
                </c:pt>
                <c:pt idx="1086">
                  <c:v>10.327410439924327</c:v>
                </c:pt>
                <c:pt idx="1087">
                  <c:v>10.327878715680603</c:v>
                </c:pt>
                <c:pt idx="1088">
                  <c:v>10.328059302864537</c:v>
                </c:pt>
                <c:pt idx="1089">
                  <c:v>10.32834861038314</c:v>
                </c:pt>
                <c:pt idx="1090">
                  <c:v>10.328836835597205</c:v>
                </c:pt>
                <c:pt idx="1091">
                  <c:v>10.328893521471214</c:v>
                </c:pt>
                <c:pt idx="1092">
                  <c:v>10.329020769681142</c:v>
                </c:pt>
                <c:pt idx="1093">
                  <c:v>10.329417216784885</c:v>
                </c:pt>
                <c:pt idx="1094">
                  <c:v>10.329463573233395</c:v>
                </c:pt>
                <c:pt idx="1095">
                  <c:v>10.329690182240961</c:v>
                </c:pt>
                <c:pt idx="1096">
                  <c:v>10.329717062397227</c:v>
                </c:pt>
                <c:pt idx="1097">
                  <c:v>10.329991099912279</c:v>
                </c:pt>
                <c:pt idx="1098">
                  <c:v>10.330118298255213</c:v>
                </c:pt>
                <c:pt idx="1099">
                  <c:v>10.330203086271485</c:v>
                </c:pt>
                <c:pt idx="1100">
                  <c:v>10.330214089972616</c:v>
                </c:pt>
                <c:pt idx="1101">
                  <c:v>10.330275120037168</c:v>
                </c:pt>
                <c:pt idx="1102">
                  <c:v>10.330280988630602</c:v>
                </c:pt>
                <c:pt idx="1103">
                  <c:v>10.330286245459829</c:v>
                </c:pt>
                <c:pt idx="1104">
                  <c:v>10.330501357098488</c:v>
                </c:pt>
                <c:pt idx="1105">
                  <c:v>10.330517235859922</c:v>
                </c:pt>
                <c:pt idx="1106">
                  <c:v>10.330573655095709</c:v>
                </c:pt>
                <c:pt idx="1107">
                  <c:v>10.33064005635468</c:v>
                </c:pt>
                <c:pt idx="1108">
                  <c:v>10.331048439660128</c:v>
                </c:pt>
                <c:pt idx="1109">
                  <c:v>10.331064275047327</c:v>
                </c:pt>
                <c:pt idx="1110">
                  <c:v>10.331087950644481</c:v>
                </c:pt>
                <c:pt idx="1111">
                  <c:v>10.331243015560771</c:v>
                </c:pt>
                <c:pt idx="1112">
                  <c:v>10.331477048915003</c:v>
                </c:pt>
                <c:pt idx="1113">
                  <c:v>10.331567758124541</c:v>
                </c:pt>
                <c:pt idx="1114">
                  <c:v>10.331640016953616</c:v>
                </c:pt>
                <c:pt idx="1115">
                  <c:v>10.331862122884903</c:v>
                </c:pt>
                <c:pt idx="1116">
                  <c:v>10.332020622309006</c:v>
                </c:pt>
                <c:pt idx="1117">
                  <c:v>10.332103560109607</c:v>
                </c:pt>
                <c:pt idx="1118">
                  <c:v>10.332259272437929</c:v>
                </c:pt>
                <c:pt idx="1119">
                  <c:v>10.332270309790012</c:v>
                </c:pt>
                <c:pt idx="1120">
                  <c:v>10.332271773359587</c:v>
                </c:pt>
                <c:pt idx="1121">
                  <c:v>10.332315671922508</c:v>
                </c:pt>
                <c:pt idx="1122">
                  <c:v>10.332706043052825</c:v>
                </c:pt>
                <c:pt idx="1123">
                  <c:v>10.332729435799163</c:v>
                </c:pt>
                <c:pt idx="1124">
                  <c:v>10.332770880473751</c:v>
                </c:pt>
                <c:pt idx="1125">
                  <c:v>10.332880489808529</c:v>
                </c:pt>
                <c:pt idx="1126">
                  <c:v>10.332898681514809</c:v>
                </c:pt>
                <c:pt idx="1127">
                  <c:v>10.332984079204849</c:v>
                </c:pt>
                <c:pt idx="1128">
                  <c:v>10.333004230112635</c:v>
                </c:pt>
                <c:pt idx="1129">
                  <c:v>10.333031716043928</c:v>
                </c:pt>
                <c:pt idx="1130">
                  <c:v>10.333196381619743</c:v>
                </c:pt>
                <c:pt idx="1131">
                  <c:v>10.333432887302319</c:v>
                </c:pt>
                <c:pt idx="1132">
                  <c:v>10.333696758315103</c:v>
                </c:pt>
                <c:pt idx="1133">
                  <c:v>10.33371500514528</c:v>
                </c:pt>
                <c:pt idx="1134">
                  <c:v>10.33419102042952</c:v>
                </c:pt>
                <c:pt idx="1135">
                  <c:v>10.334555894714352</c:v>
                </c:pt>
                <c:pt idx="1136">
                  <c:v>10.3349283886258</c:v>
                </c:pt>
                <c:pt idx="1137">
                  <c:v>10.335101464352334</c:v>
                </c:pt>
                <c:pt idx="1138">
                  <c:v>10.335279198606152</c:v>
                </c:pt>
                <c:pt idx="1139">
                  <c:v>10.335386226917961</c:v>
                </c:pt>
                <c:pt idx="1140">
                  <c:v>10.335433394074922</c:v>
                </c:pt>
                <c:pt idx="1141">
                  <c:v>10.335460031835483</c:v>
                </c:pt>
                <c:pt idx="1142">
                  <c:v>10.335560341564586</c:v>
                </c:pt>
                <c:pt idx="1143">
                  <c:v>10.335565347172766</c:v>
                </c:pt>
                <c:pt idx="1144">
                  <c:v>10.335581606068693</c:v>
                </c:pt>
                <c:pt idx="1145">
                  <c:v>10.335770896244053</c:v>
                </c:pt>
                <c:pt idx="1146">
                  <c:v>10.336109973763799</c:v>
                </c:pt>
                <c:pt idx="1147">
                  <c:v>10.336157828908874</c:v>
                </c:pt>
                <c:pt idx="1148">
                  <c:v>10.336172102887891</c:v>
                </c:pt>
                <c:pt idx="1149">
                  <c:v>10.336210114342762</c:v>
                </c:pt>
                <c:pt idx="1150">
                  <c:v>10.336295809155216</c:v>
                </c:pt>
                <c:pt idx="1151">
                  <c:v>10.336317624012899</c:v>
                </c:pt>
                <c:pt idx="1152">
                  <c:v>10.336380130676282</c:v>
                </c:pt>
                <c:pt idx="1153">
                  <c:v>10.336475446618714</c:v>
                </c:pt>
                <c:pt idx="1154">
                  <c:v>10.336781463870301</c:v>
                </c:pt>
                <c:pt idx="1155">
                  <c:v>10.336864924860066</c:v>
                </c:pt>
                <c:pt idx="1156">
                  <c:v>10.336924768827675</c:v>
                </c:pt>
                <c:pt idx="1157">
                  <c:v>10.33695251673125</c:v>
                </c:pt>
                <c:pt idx="1158">
                  <c:v>10.337032528436868</c:v>
                </c:pt>
                <c:pt idx="1159">
                  <c:v>10.3372603588189</c:v>
                </c:pt>
                <c:pt idx="1160">
                  <c:v>10.337279526936072</c:v>
                </c:pt>
                <c:pt idx="1161">
                  <c:v>10.337513403587893</c:v>
                </c:pt>
                <c:pt idx="1162">
                  <c:v>10.337540341285301</c:v>
                </c:pt>
                <c:pt idx="1163">
                  <c:v>10.337744652619394</c:v>
                </c:pt>
                <c:pt idx="1164">
                  <c:v>10.337879987041777</c:v>
                </c:pt>
                <c:pt idx="1165">
                  <c:v>10.337937598811665</c:v>
                </c:pt>
                <c:pt idx="1166">
                  <c:v>10.338188302758638</c:v>
                </c:pt>
                <c:pt idx="1167">
                  <c:v>10.338197411847048</c:v>
                </c:pt>
                <c:pt idx="1168">
                  <c:v>10.338256216482216</c:v>
                </c:pt>
                <c:pt idx="1169">
                  <c:v>10.338400191244297</c:v>
                </c:pt>
                <c:pt idx="1170">
                  <c:v>10.338403166657153</c:v>
                </c:pt>
                <c:pt idx="1171">
                  <c:v>10.338921575354014</c:v>
                </c:pt>
                <c:pt idx="1172">
                  <c:v>10.339037063321049</c:v>
                </c:pt>
                <c:pt idx="1173">
                  <c:v>10.339190852469162</c:v>
                </c:pt>
                <c:pt idx="1174">
                  <c:v>10.339228189119776</c:v>
                </c:pt>
                <c:pt idx="1175">
                  <c:v>10.339326217547709</c:v>
                </c:pt>
                <c:pt idx="1176">
                  <c:v>10.339577955868711</c:v>
                </c:pt>
                <c:pt idx="1177">
                  <c:v>10.339762299163791</c:v>
                </c:pt>
                <c:pt idx="1178">
                  <c:v>10.339768759959327</c:v>
                </c:pt>
                <c:pt idx="1179">
                  <c:v>10.33984155269429</c:v>
                </c:pt>
                <c:pt idx="1180">
                  <c:v>10.340043128297863</c:v>
                </c:pt>
                <c:pt idx="1181">
                  <c:v>10.340247677604063</c:v>
                </c:pt>
                <c:pt idx="1182">
                  <c:v>10.340341986368198</c:v>
                </c:pt>
                <c:pt idx="1183">
                  <c:v>10.340689842900046</c:v>
                </c:pt>
                <c:pt idx="1184">
                  <c:v>10.340731127297346</c:v>
                </c:pt>
                <c:pt idx="1185">
                  <c:v>10.340763712761905</c:v>
                </c:pt>
                <c:pt idx="1186">
                  <c:v>10.340877130856889</c:v>
                </c:pt>
                <c:pt idx="1187">
                  <c:v>10.340940354388236</c:v>
                </c:pt>
                <c:pt idx="1188">
                  <c:v>10.340955360604346</c:v>
                </c:pt>
                <c:pt idx="1189">
                  <c:v>10.341079980304428</c:v>
                </c:pt>
                <c:pt idx="1190">
                  <c:v>10.341308793153862</c:v>
                </c:pt>
                <c:pt idx="1191">
                  <c:v>10.341424500577704</c:v>
                </c:pt>
                <c:pt idx="1192">
                  <c:v>10.341704740213467</c:v>
                </c:pt>
                <c:pt idx="1193">
                  <c:v>10.341747613340631</c:v>
                </c:pt>
                <c:pt idx="1194">
                  <c:v>10.341825783978745</c:v>
                </c:pt>
                <c:pt idx="1195">
                  <c:v>10.342050579080379</c:v>
                </c:pt>
                <c:pt idx="1196">
                  <c:v>10.342067296251198</c:v>
                </c:pt>
                <c:pt idx="1197">
                  <c:v>10.342119404465221</c:v>
                </c:pt>
                <c:pt idx="1198">
                  <c:v>10.34251046942005</c:v>
                </c:pt>
                <c:pt idx="1199">
                  <c:v>10.342545229823218</c:v>
                </c:pt>
                <c:pt idx="1200">
                  <c:v>10.342715748317115</c:v>
                </c:pt>
                <c:pt idx="1201">
                  <c:v>10.343616107445786</c:v>
                </c:pt>
                <c:pt idx="1202">
                  <c:v>10.343666631947675</c:v>
                </c:pt>
                <c:pt idx="1203">
                  <c:v>10.343709983806837</c:v>
                </c:pt>
                <c:pt idx="1204">
                  <c:v>10.343725203570099</c:v>
                </c:pt>
                <c:pt idx="1205">
                  <c:v>10.343824053075473</c:v>
                </c:pt>
                <c:pt idx="1206">
                  <c:v>10.343946292146692</c:v>
                </c:pt>
                <c:pt idx="1207">
                  <c:v>10.344015875489585</c:v>
                </c:pt>
                <c:pt idx="1208">
                  <c:v>10.344475903184664</c:v>
                </c:pt>
                <c:pt idx="1209">
                  <c:v>10.344590906960008</c:v>
                </c:pt>
                <c:pt idx="1210">
                  <c:v>10.34511188457107</c:v>
                </c:pt>
                <c:pt idx="1211">
                  <c:v>10.345585318292823</c:v>
                </c:pt>
                <c:pt idx="1212">
                  <c:v>10.346086934598119</c:v>
                </c:pt>
                <c:pt idx="1213">
                  <c:v>10.346203978302027</c:v>
                </c:pt>
                <c:pt idx="1214">
                  <c:v>10.346279317525651</c:v>
                </c:pt>
                <c:pt idx="1215">
                  <c:v>10.346362046719429</c:v>
                </c:pt>
                <c:pt idx="1216">
                  <c:v>10.346471969225934</c:v>
                </c:pt>
                <c:pt idx="1217">
                  <c:v>10.346524677007338</c:v>
                </c:pt>
                <c:pt idx="1218">
                  <c:v>10.346703624315456</c:v>
                </c:pt>
                <c:pt idx="1219">
                  <c:v>10.346955980019501</c:v>
                </c:pt>
                <c:pt idx="1220">
                  <c:v>10.347090539369107</c:v>
                </c:pt>
                <c:pt idx="1221">
                  <c:v>10.347430507664983</c:v>
                </c:pt>
                <c:pt idx="1222">
                  <c:v>10.347584956378041</c:v>
                </c:pt>
                <c:pt idx="1223">
                  <c:v>10.347732899783471</c:v>
                </c:pt>
                <c:pt idx="1224">
                  <c:v>10.348058237268789</c:v>
                </c:pt>
                <c:pt idx="1225">
                  <c:v>10.348240399688176</c:v>
                </c:pt>
                <c:pt idx="1226">
                  <c:v>10.348276019795993</c:v>
                </c:pt>
                <c:pt idx="1227">
                  <c:v>10.3484682704141</c:v>
                </c:pt>
                <c:pt idx="1228">
                  <c:v>10.348515316614463</c:v>
                </c:pt>
                <c:pt idx="1229">
                  <c:v>10.348833481156642</c:v>
                </c:pt>
                <c:pt idx="1230">
                  <c:v>10.348951953292275</c:v>
                </c:pt>
                <c:pt idx="1231">
                  <c:v>10.349243479173381</c:v>
                </c:pt>
                <c:pt idx="1232">
                  <c:v>10.349495459099501</c:v>
                </c:pt>
                <c:pt idx="1233">
                  <c:v>10.350044619935776</c:v>
                </c:pt>
                <c:pt idx="1234">
                  <c:v>10.35005782901699</c:v>
                </c:pt>
                <c:pt idx="1235">
                  <c:v>10.350252617278016</c:v>
                </c:pt>
                <c:pt idx="1236">
                  <c:v>10.350382520650502</c:v>
                </c:pt>
                <c:pt idx="1237">
                  <c:v>10.350397862407284</c:v>
                </c:pt>
                <c:pt idx="1238">
                  <c:v>10.350688537851122</c:v>
                </c:pt>
                <c:pt idx="1239">
                  <c:v>10.350737460017331</c:v>
                </c:pt>
                <c:pt idx="1240">
                  <c:v>10.350774278842854</c:v>
                </c:pt>
                <c:pt idx="1241">
                  <c:v>10.350906998773224</c:v>
                </c:pt>
                <c:pt idx="1242">
                  <c:v>10.350947182824211</c:v>
                </c:pt>
                <c:pt idx="1243">
                  <c:v>10.351002130934225</c:v>
                </c:pt>
                <c:pt idx="1244">
                  <c:v>10.351107342468174</c:v>
                </c:pt>
                <c:pt idx="1245">
                  <c:v>10.351108191409658</c:v>
                </c:pt>
                <c:pt idx="1246">
                  <c:v>10.351117406931209</c:v>
                </c:pt>
                <c:pt idx="1247">
                  <c:v>10.351462460915174</c:v>
                </c:pt>
                <c:pt idx="1248">
                  <c:v>10.35182870100814</c:v>
                </c:pt>
                <c:pt idx="1249">
                  <c:v>10.351829765727686</c:v>
                </c:pt>
                <c:pt idx="1250">
                  <c:v>10.35207378506137</c:v>
                </c:pt>
                <c:pt idx="1251">
                  <c:v>10.352149673055433</c:v>
                </c:pt>
                <c:pt idx="1252">
                  <c:v>10.35224775276569</c:v>
                </c:pt>
                <c:pt idx="1253">
                  <c:v>10.352315806955287</c:v>
                </c:pt>
                <c:pt idx="1254">
                  <c:v>10.352485134448324</c:v>
                </c:pt>
                <c:pt idx="1255">
                  <c:v>10.352578746255686</c:v>
                </c:pt>
                <c:pt idx="1256">
                  <c:v>10.352723951209118</c:v>
                </c:pt>
                <c:pt idx="1257">
                  <c:v>10.352725246759224</c:v>
                </c:pt>
                <c:pt idx="1258">
                  <c:v>10.353073227127002</c:v>
                </c:pt>
                <c:pt idx="1259">
                  <c:v>10.35311469470726</c:v>
                </c:pt>
                <c:pt idx="1260">
                  <c:v>10.353153903583625</c:v>
                </c:pt>
                <c:pt idx="1261">
                  <c:v>10.353335893372437</c:v>
                </c:pt>
                <c:pt idx="1262">
                  <c:v>10.353949574056239</c:v>
                </c:pt>
                <c:pt idx="1263">
                  <c:v>10.354001395635168</c:v>
                </c:pt>
                <c:pt idx="1264">
                  <c:v>10.3541102592907</c:v>
                </c:pt>
                <c:pt idx="1265">
                  <c:v>10.354176230392342</c:v>
                </c:pt>
                <c:pt idx="1266">
                  <c:v>10.354353390978684</c:v>
                </c:pt>
                <c:pt idx="1267">
                  <c:v>10.354443312317589</c:v>
                </c:pt>
                <c:pt idx="1268">
                  <c:v>10.354609808670487</c:v>
                </c:pt>
                <c:pt idx="1269">
                  <c:v>10.355272543708622</c:v>
                </c:pt>
                <c:pt idx="1270">
                  <c:v>10.355296736122455</c:v>
                </c:pt>
                <c:pt idx="1271">
                  <c:v>10.355363722151536</c:v>
                </c:pt>
                <c:pt idx="1272">
                  <c:v>10.355436108751769</c:v>
                </c:pt>
                <c:pt idx="1273">
                  <c:v>10.355523577368766</c:v>
                </c:pt>
                <c:pt idx="1274">
                  <c:v>10.355830832256171</c:v>
                </c:pt>
                <c:pt idx="1275">
                  <c:v>10.35591862010541</c:v>
                </c:pt>
                <c:pt idx="1276">
                  <c:v>10.356020493114764</c:v>
                </c:pt>
                <c:pt idx="1277">
                  <c:v>10.356232453503781</c:v>
                </c:pt>
                <c:pt idx="1278">
                  <c:v>10.35673849928704</c:v>
                </c:pt>
                <c:pt idx="1279">
                  <c:v>10.35708179230256</c:v>
                </c:pt>
                <c:pt idx="1280">
                  <c:v>10.357312436548247</c:v>
                </c:pt>
                <c:pt idx="1281">
                  <c:v>10.357436921480939</c:v>
                </c:pt>
                <c:pt idx="1282">
                  <c:v>10.357470920115535</c:v>
                </c:pt>
                <c:pt idx="1283">
                  <c:v>10.357560304166347</c:v>
                </c:pt>
                <c:pt idx="1284">
                  <c:v>10.357672115431674</c:v>
                </c:pt>
                <c:pt idx="1285">
                  <c:v>10.357782690789289</c:v>
                </c:pt>
                <c:pt idx="1286">
                  <c:v>10.357900065863531</c:v>
                </c:pt>
                <c:pt idx="1287">
                  <c:v>10.357970677625159</c:v>
                </c:pt>
                <c:pt idx="1288">
                  <c:v>10.358403905455921</c:v>
                </c:pt>
                <c:pt idx="1289">
                  <c:v>10.358662832061549</c:v>
                </c:pt>
                <c:pt idx="1290">
                  <c:v>10.358924776170431</c:v>
                </c:pt>
                <c:pt idx="1291">
                  <c:v>10.358957960566316</c:v>
                </c:pt>
                <c:pt idx="1292">
                  <c:v>10.359062994065743</c:v>
                </c:pt>
                <c:pt idx="1293">
                  <c:v>10.359222717133019</c:v>
                </c:pt>
                <c:pt idx="1294">
                  <c:v>10.359297060215004</c:v>
                </c:pt>
                <c:pt idx="1295">
                  <c:v>10.359881239296275</c:v>
                </c:pt>
                <c:pt idx="1296">
                  <c:v>10.360160235993076</c:v>
                </c:pt>
                <c:pt idx="1297">
                  <c:v>10.360172751398682</c:v>
                </c:pt>
                <c:pt idx="1298">
                  <c:v>10.360391409361062</c:v>
                </c:pt>
                <c:pt idx="1299">
                  <c:v>10.360399891565523</c:v>
                </c:pt>
                <c:pt idx="1300">
                  <c:v>10.360506149919186</c:v>
                </c:pt>
                <c:pt idx="1301">
                  <c:v>10.36054655400387</c:v>
                </c:pt>
                <c:pt idx="1302">
                  <c:v>10.36058410130893</c:v>
                </c:pt>
                <c:pt idx="1303">
                  <c:v>10.360608601459145</c:v>
                </c:pt>
                <c:pt idx="1304">
                  <c:v>10.360748421618986</c:v>
                </c:pt>
                <c:pt idx="1305">
                  <c:v>10.360804888875053</c:v>
                </c:pt>
                <c:pt idx="1306">
                  <c:v>10.361151592007801</c:v>
                </c:pt>
                <c:pt idx="1307">
                  <c:v>10.361338723586579</c:v>
                </c:pt>
                <c:pt idx="1308">
                  <c:v>10.361414292953434</c:v>
                </c:pt>
                <c:pt idx="1309">
                  <c:v>10.361639985981205</c:v>
                </c:pt>
                <c:pt idx="1310">
                  <c:v>10.361679421211267</c:v>
                </c:pt>
                <c:pt idx="1311">
                  <c:v>10.361880218869633</c:v>
                </c:pt>
                <c:pt idx="1312">
                  <c:v>10.361909111772762</c:v>
                </c:pt>
                <c:pt idx="1313">
                  <c:v>10.361945094082914</c:v>
                </c:pt>
                <c:pt idx="1314">
                  <c:v>10.361990820978276</c:v>
                </c:pt>
                <c:pt idx="1315">
                  <c:v>10.362024598013882</c:v>
                </c:pt>
                <c:pt idx="1316">
                  <c:v>10.362130441483652</c:v>
                </c:pt>
                <c:pt idx="1317">
                  <c:v>10.362500753077331</c:v>
                </c:pt>
                <c:pt idx="1318">
                  <c:v>10.362599742344559</c:v>
                </c:pt>
                <c:pt idx="1319">
                  <c:v>10.362639633035581</c:v>
                </c:pt>
                <c:pt idx="1320">
                  <c:v>10.362825452046618</c:v>
                </c:pt>
                <c:pt idx="1321">
                  <c:v>10.362844636250184</c:v>
                </c:pt>
                <c:pt idx="1322">
                  <c:v>10.363006538572002</c:v>
                </c:pt>
                <c:pt idx="1323">
                  <c:v>10.363036393733328</c:v>
                </c:pt>
                <c:pt idx="1324">
                  <c:v>10.363040053093833</c:v>
                </c:pt>
                <c:pt idx="1325">
                  <c:v>10.36316336452732</c:v>
                </c:pt>
                <c:pt idx="1326">
                  <c:v>10.363361237427661</c:v>
                </c:pt>
                <c:pt idx="1327">
                  <c:v>10.363735843136228</c:v>
                </c:pt>
                <c:pt idx="1328">
                  <c:v>10.363755747328179</c:v>
                </c:pt>
                <c:pt idx="1329">
                  <c:v>10.363780542660521</c:v>
                </c:pt>
                <c:pt idx="1330">
                  <c:v>10.36380790498059</c:v>
                </c:pt>
                <c:pt idx="1331">
                  <c:v>10.364052064773047</c:v>
                </c:pt>
                <c:pt idx="1332">
                  <c:v>10.364052648678431</c:v>
                </c:pt>
                <c:pt idx="1333">
                  <c:v>10.364224564790065</c:v>
                </c:pt>
                <c:pt idx="1334">
                  <c:v>10.364393575160747</c:v>
                </c:pt>
                <c:pt idx="1335">
                  <c:v>10.364402512578506</c:v>
                </c:pt>
                <c:pt idx="1336">
                  <c:v>10.364434264256476</c:v>
                </c:pt>
                <c:pt idx="1337">
                  <c:v>10.364489192123658</c:v>
                </c:pt>
                <c:pt idx="1338">
                  <c:v>10.364636182144562</c:v>
                </c:pt>
                <c:pt idx="1339">
                  <c:v>10.364694031065753</c:v>
                </c:pt>
                <c:pt idx="1340">
                  <c:v>10.364749939829416</c:v>
                </c:pt>
                <c:pt idx="1341">
                  <c:v>10.36519446988796</c:v>
                </c:pt>
                <c:pt idx="1342">
                  <c:v>10.365200815137477</c:v>
                </c:pt>
                <c:pt idx="1343">
                  <c:v>10.365330417125396</c:v>
                </c:pt>
                <c:pt idx="1344">
                  <c:v>10.365357113068088</c:v>
                </c:pt>
                <c:pt idx="1345">
                  <c:v>10.365398245364505</c:v>
                </c:pt>
                <c:pt idx="1346">
                  <c:v>10.365447119379391</c:v>
                </c:pt>
                <c:pt idx="1347">
                  <c:v>10.365549083217948</c:v>
                </c:pt>
                <c:pt idx="1348">
                  <c:v>10.36554939997715</c:v>
                </c:pt>
                <c:pt idx="1349">
                  <c:v>10.36556485992549</c:v>
                </c:pt>
                <c:pt idx="1350">
                  <c:v>10.365800849645279</c:v>
                </c:pt>
                <c:pt idx="1351">
                  <c:v>10.366094347185573</c:v>
                </c:pt>
                <c:pt idx="1352">
                  <c:v>10.366111995816942</c:v>
                </c:pt>
                <c:pt idx="1353">
                  <c:v>10.366126286871802</c:v>
                </c:pt>
                <c:pt idx="1354">
                  <c:v>10.366516014804443</c:v>
                </c:pt>
                <c:pt idx="1355">
                  <c:v>10.366756358975975</c:v>
                </c:pt>
                <c:pt idx="1356">
                  <c:v>10.366799832252317</c:v>
                </c:pt>
                <c:pt idx="1357">
                  <c:v>10.366823487666384</c:v>
                </c:pt>
                <c:pt idx="1358">
                  <c:v>10.367362946553589</c:v>
                </c:pt>
                <c:pt idx="1359">
                  <c:v>10.367601913970347</c:v>
                </c:pt>
                <c:pt idx="1360">
                  <c:v>10.367627142321817</c:v>
                </c:pt>
                <c:pt idx="1361">
                  <c:v>10.367701422419909</c:v>
                </c:pt>
                <c:pt idx="1362">
                  <c:v>10.367725400662298</c:v>
                </c:pt>
                <c:pt idx="1363">
                  <c:v>10.367967837604322</c:v>
                </c:pt>
                <c:pt idx="1364">
                  <c:v>10.368024429273259</c:v>
                </c:pt>
                <c:pt idx="1365">
                  <c:v>10.368112157810264</c:v>
                </c:pt>
                <c:pt idx="1366">
                  <c:v>10.368282878796222</c:v>
                </c:pt>
                <c:pt idx="1367">
                  <c:v>10.36838213776052</c:v>
                </c:pt>
                <c:pt idx="1368">
                  <c:v>10.369586125770219</c:v>
                </c:pt>
                <c:pt idx="1369">
                  <c:v>10.370011230361239</c:v>
                </c:pt>
                <c:pt idx="1370">
                  <c:v>10.370047753938417</c:v>
                </c:pt>
                <c:pt idx="1371">
                  <c:v>10.370171829126317</c:v>
                </c:pt>
                <c:pt idx="1372">
                  <c:v>10.370236386878934</c:v>
                </c:pt>
                <c:pt idx="1373">
                  <c:v>10.370252195908551</c:v>
                </c:pt>
                <c:pt idx="1374">
                  <c:v>10.370576409940897</c:v>
                </c:pt>
                <c:pt idx="1375">
                  <c:v>10.370781082618578</c:v>
                </c:pt>
                <c:pt idx="1376">
                  <c:v>10.370785535979811</c:v>
                </c:pt>
                <c:pt idx="1377">
                  <c:v>10.370818281144023</c:v>
                </c:pt>
                <c:pt idx="1378">
                  <c:v>10.370850511739009</c:v>
                </c:pt>
                <c:pt idx="1379">
                  <c:v>10.370906813364302</c:v>
                </c:pt>
                <c:pt idx="1380">
                  <c:v>10.371030476584494</c:v>
                </c:pt>
                <c:pt idx="1381">
                  <c:v>10.371189409462758</c:v>
                </c:pt>
                <c:pt idx="1382">
                  <c:v>10.371461666073534</c:v>
                </c:pt>
                <c:pt idx="1383">
                  <c:v>10.371470927416137</c:v>
                </c:pt>
                <c:pt idx="1384">
                  <c:v>10.371501056162383</c:v>
                </c:pt>
                <c:pt idx="1385">
                  <c:v>10.371630504848499</c:v>
                </c:pt>
                <c:pt idx="1386">
                  <c:v>10.37191416952315</c:v>
                </c:pt>
                <c:pt idx="1387">
                  <c:v>10.371944102470621</c:v>
                </c:pt>
                <c:pt idx="1388">
                  <c:v>10.371945063702922</c:v>
                </c:pt>
                <c:pt idx="1389">
                  <c:v>10.372158671274613</c:v>
                </c:pt>
                <c:pt idx="1390">
                  <c:v>10.372332904977691</c:v>
                </c:pt>
                <c:pt idx="1391">
                  <c:v>10.372586341450447</c:v>
                </c:pt>
                <c:pt idx="1392">
                  <c:v>10.372696887932157</c:v>
                </c:pt>
                <c:pt idx="1393">
                  <c:v>10.373190269299084</c:v>
                </c:pt>
                <c:pt idx="1394">
                  <c:v>10.37330128932448</c:v>
                </c:pt>
                <c:pt idx="1395">
                  <c:v>10.37332107909134</c:v>
                </c:pt>
                <c:pt idx="1396">
                  <c:v>10.373713927815938</c:v>
                </c:pt>
                <c:pt idx="1397">
                  <c:v>10.373728134655442</c:v>
                </c:pt>
                <c:pt idx="1398">
                  <c:v>10.373758222439868</c:v>
                </c:pt>
                <c:pt idx="1399">
                  <c:v>10.373919131700424</c:v>
                </c:pt>
                <c:pt idx="1400">
                  <c:v>10.373945388231263</c:v>
                </c:pt>
                <c:pt idx="1401">
                  <c:v>10.374173481494035</c:v>
                </c:pt>
                <c:pt idx="1402">
                  <c:v>10.374334497186309</c:v>
                </c:pt>
                <c:pt idx="1403">
                  <c:v>10.374337357105446</c:v>
                </c:pt>
                <c:pt idx="1404">
                  <c:v>10.374422131997443</c:v>
                </c:pt>
                <c:pt idx="1405">
                  <c:v>10.374449357498316</c:v>
                </c:pt>
                <c:pt idx="1406">
                  <c:v>10.37462575016211</c:v>
                </c:pt>
                <c:pt idx="1407">
                  <c:v>10.374659267054453</c:v>
                </c:pt>
                <c:pt idx="1408">
                  <c:v>10.374878135579992</c:v>
                </c:pt>
                <c:pt idx="1409">
                  <c:v>10.374899750923442</c:v>
                </c:pt>
                <c:pt idx="1410">
                  <c:v>10.374908298962588</c:v>
                </c:pt>
                <c:pt idx="1411">
                  <c:v>10.374912623202258</c:v>
                </c:pt>
                <c:pt idx="1412">
                  <c:v>10.375041769396059</c:v>
                </c:pt>
                <c:pt idx="1413">
                  <c:v>10.375047796068964</c:v>
                </c:pt>
                <c:pt idx="1414">
                  <c:v>10.375433091878763</c:v>
                </c:pt>
                <c:pt idx="1415">
                  <c:v>10.375535667682984</c:v>
                </c:pt>
                <c:pt idx="1416">
                  <c:v>10.375918556241253</c:v>
                </c:pt>
                <c:pt idx="1417">
                  <c:v>10.375921586667131</c:v>
                </c:pt>
                <c:pt idx="1418">
                  <c:v>10.375948489871265</c:v>
                </c:pt>
                <c:pt idx="1419">
                  <c:v>10.376049655103589</c:v>
                </c:pt>
                <c:pt idx="1420">
                  <c:v>10.376142853177106</c:v>
                </c:pt>
                <c:pt idx="1421">
                  <c:v>10.376182077485799</c:v>
                </c:pt>
                <c:pt idx="1422">
                  <c:v>10.37648744768742</c:v>
                </c:pt>
                <c:pt idx="1423">
                  <c:v>10.376650193218891</c:v>
                </c:pt>
                <c:pt idx="1424">
                  <c:v>10.376689839722406</c:v>
                </c:pt>
                <c:pt idx="1425">
                  <c:v>10.376848514843397</c:v>
                </c:pt>
                <c:pt idx="1426">
                  <c:v>10.377179118610643</c:v>
                </c:pt>
                <c:pt idx="1427">
                  <c:v>10.37726718056496</c:v>
                </c:pt>
                <c:pt idx="1428">
                  <c:v>10.37750260155962</c:v>
                </c:pt>
                <c:pt idx="1429">
                  <c:v>10.377623882674543</c:v>
                </c:pt>
                <c:pt idx="1430">
                  <c:v>10.37778467858328</c:v>
                </c:pt>
                <c:pt idx="1431">
                  <c:v>10.37781505710476</c:v>
                </c:pt>
                <c:pt idx="1432">
                  <c:v>10.377819470554581</c:v>
                </c:pt>
                <c:pt idx="1433">
                  <c:v>10.377876264505044</c:v>
                </c:pt>
                <c:pt idx="1434">
                  <c:v>10.378070502667207</c:v>
                </c:pt>
                <c:pt idx="1435">
                  <c:v>10.378076963996168</c:v>
                </c:pt>
                <c:pt idx="1436">
                  <c:v>10.378106420386246</c:v>
                </c:pt>
                <c:pt idx="1437">
                  <c:v>10.378349420757246</c:v>
                </c:pt>
                <c:pt idx="1438">
                  <c:v>10.378365091422179</c:v>
                </c:pt>
                <c:pt idx="1439">
                  <c:v>10.378418059046064</c:v>
                </c:pt>
                <c:pt idx="1440">
                  <c:v>10.378461052929765</c:v>
                </c:pt>
                <c:pt idx="1441">
                  <c:v>10.378482990737107</c:v>
                </c:pt>
                <c:pt idx="1442">
                  <c:v>10.378551139140361</c:v>
                </c:pt>
                <c:pt idx="1443">
                  <c:v>10.378618168014233</c:v>
                </c:pt>
                <c:pt idx="1444">
                  <c:v>10.378713704586369</c:v>
                </c:pt>
                <c:pt idx="1445">
                  <c:v>10.378745241097887</c:v>
                </c:pt>
                <c:pt idx="1446">
                  <c:v>10.37878777380253</c:v>
                </c:pt>
                <c:pt idx="1447">
                  <c:v>10.378888831913624</c:v>
                </c:pt>
                <c:pt idx="1448">
                  <c:v>10.378961216663196</c:v>
                </c:pt>
                <c:pt idx="1449">
                  <c:v>10.379064452082318</c:v>
                </c:pt>
                <c:pt idx="1450">
                  <c:v>10.379278793677967</c:v>
                </c:pt>
                <c:pt idx="1451">
                  <c:v>10.379289025208079</c:v>
                </c:pt>
                <c:pt idx="1452">
                  <c:v>10.379635785069551</c:v>
                </c:pt>
                <c:pt idx="1453">
                  <c:v>10.379783003107924</c:v>
                </c:pt>
                <c:pt idx="1454">
                  <c:v>10.37994100507923</c:v>
                </c:pt>
                <c:pt idx="1455">
                  <c:v>10.379963663390077</c:v>
                </c:pt>
                <c:pt idx="1456">
                  <c:v>10.379969568980293</c:v>
                </c:pt>
                <c:pt idx="1457">
                  <c:v>10.380065332402385</c:v>
                </c:pt>
                <c:pt idx="1458">
                  <c:v>10.380071468111639</c:v>
                </c:pt>
                <c:pt idx="1459">
                  <c:v>10.380108909910007</c:v>
                </c:pt>
                <c:pt idx="1460">
                  <c:v>10.380140841063863</c:v>
                </c:pt>
                <c:pt idx="1461">
                  <c:v>10.380208845735837</c:v>
                </c:pt>
                <c:pt idx="1462">
                  <c:v>10.380318647038479</c:v>
                </c:pt>
                <c:pt idx="1463">
                  <c:v>10.380528623718613</c:v>
                </c:pt>
                <c:pt idx="1464">
                  <c:v>10.380551494453053</c:v>
                </c:pt>
                <c:pt idx="1465">
                  <c:v>10.380630905683473</c:v>
                </c:pt>
                <c:pt idx="1466">
                  <c:v>10.380641966960928</c:v>
                </c:pt>
                <c:pt idx="1467">
                  <c:v>10.380887889182421</c:v>
                </c:pt>
                <c:pt idx="1468">
                  <c:v>10.380992715366844</c:v>
                </c:pt>
                <c:pt idx="1469">
                  <c:v>10.380994013196091</c:v>
                </c:pt>
                <c:pt idx="1470">
                  <c:v>10.381071461033006</c:v>
                </c:pt>
                <c:pt idx="1471">
                  <c:v>10.38122468331156</c:v>
                </c:pt>
                <c:pt idx="1472">
                  <c:v>10.381295653814869</c:v>
                </c:pt>
                <c:pt idx="1473">
                  <c:v>10.381345642580651</c:v>
                </c:pt>
                <c:pt idx="1474">
                  <c:v>10.381392978903257</c:v>
                </c:pt>
                <c:pt idx="1475">
                  <c:v>10.38156358480342</c:v>
                </c:pt>
                <c:pt idx="1476">
                  <c:v>10.381586804104103</c:v>
                </c:pt>
                <c:pt idx="1477">
                  <c:v>10.381654292594032</c:v>
                </c:pt>
                <c:pt idx="1478">
                  <c:v>10.381685945748814</c:v>
                </c:pt>
                <c:pt idx="1479">
                  <c:v>10.381776006909391</c:v>
                </c:pt>
                <c:pt idx="1480">
                  <c:v>10.381862246551218</c:v>
                </c:pt>
                <c:pt idx="1481">
                  <c:v>10.381973312641639</c:v>
                </c:pt>
                <c:pt idx="1482">
                  <c:v>10.382131345631683</c:v>
                </c:pt>
                <c:pt idx="1483">
                  <c:v>10.382258166484878</c:v>
                </c:pt>
                <c:pt idx="1484">
                  <c:v>10.382637212693261</c:v>
                </c:pt>
                <c:pt idx="1485">
                  <c:v>10.382734813571087</c:v>
                </c:pt>
                <c:pt idx="1486">
                  <c:v>10.38277542327878</c:v>
                </c:pt>
                <c:pt idx="1487">
                  <c:v>10.383114599865904</c:v>
                </c:pt>
                <c:pt idx="1488">
                  <c:v>10.383212912639568</c:v>
                </c:pt>
                <c:pt idx="1489">
                  <c:v>10.383219069293444</c:v>
                </c:pt>
                <c:pt idx="1490">
                  <c:v>10.383222065741812</c:v>
                </c:pt>
                <c:pt idx="1491">
                  <c:v>10.383602761354704</c:v>
                </c:pt>
                <c:pt idx="1492">
                  <c:v>10.38408207931497</c:v>
                </c:pt>
                <c:pt idx="1493">
                  <c:v>10.384092104101592</c:v>
                </c:pt>
                <c:pt idx="1494">
                  <c:v>10.384273736899491</c:v>
                </c:pt>
                <c:pt idx="1495">
                  <c:v>10.384575979316805</c:v>
                </c:pt>
                <c:pt idx="1496">
                  <c:v>10.384674048086541</c:v>
                </c:pt>
                <c:pt idx="1497">
                  <c:v>10.384762133606701</c:v>
                </c:pt>
                <c:pt idx="1498">
                  <c:v>10.384852494267657</c:v>
                </c:pt>
                <c:pt idx="1499">
                  <c:v>10.384926710767761</c:v>
                </c:pt>
                <c:pt idx="1500">
                  <c:v>10.385360579303386</c:v>
                </c:pt>
                <c:pt idx="1501">
                  <c:v>10.38543842835141</c:v>
                </c:pt>
                <c:pt idx="1502">
                  <c:v>10.385519720167732</c:v>
                </c:pt>
                <c:pt idx="1503">
                  <c:v>10.38594574232112</c:v>
                </c:pt>
                <c:pt idx="1504">
                  <c:v>10.386051154203516</c:v>
                </c:pt>
                <c:pt idx="1505">
                  <c:v>10.386174553263626</c:v>
                </c:pt>
                <c:pt idx="1506">
                  <c:v>10.386281485529516</c:v>
                </c:pt>
                <c:pt idx="1507">
                  <c:v>10.386361904281319</c:v>
                </c:pt>
                <c:pt idx="1508">
                  <c:v>10.386409316208496</c:v>
                </c:pt>
                <c:pt idx="1509">
                  <c:v>10.386775036840719</c:v>
                </c:pt>
                <c:pt idx="1510">
                  <c:v>10.386775315380175</c:v>
                </c:pt>
                <c:pt idx="1511">
                  <c:v>10.386789318253415</c:v>
                </c:pt>
                <c:pt idx="1512">
                  <c:v>10.386933616586624</c:v>
                </c:pt>
                <c:pt idx="1513">
                  <c:v>10.387102414630707</c:v>
                </c:pt>
                <c:pt idx="1514">
                  <c:v>10.387435265835725</c:v>
                </c:pt>
                <c:pt idx="1515">
                  <c:v>10.387466795067775</c:v>
                </c:pt>
                <c:pt idx="1516">
                  <c:v>10.38757218716213</c:v>
                </c:pt>
                <c:pt idx="1517">
                  <c:v>10.387683684076565</c:v>
                </c:pt>
                <c:pt idx="1518">
                  <c:v>10.387766779923545</c:v>
                </c:pt>
                <c:pt idx="1519">
                  <c:v>10.387816846173905</c:v>
                </c:pt>
                <c:pt idx="1520">
                  <c:v>10.387894139349019</c:v>
                </c:pt>
                <c:pt idx="1521">
                  <c:v>10.387969472091786</c:v>
                </c:pt>
                <c:pt idx="1522">
                  <c:v>10.388158510884873</c:v>
                </c:pt>
                <c:pt idx="1523">
                  <c:v>10.388188126765506</c:v>
                </c:pt>
                <c:pt idx="1524">
                  <c:v>10.388260853022039</c:v>
                </c:pt>
                <c:pt idx="1525">
                  <c:v>10.388284861720898</c:v>
                </c:pt>
                <c:pt idx="1526">
                  <c:v>10.388531105691786</c:v>
                </c:pt>
                <c:pt idx="1527">
                  <c:v>10.388546669832836</c:v>
                </c:pt>
                <c:pt idx="1528">
                  <c:v>10.388704688936299</c:v>
                </c:pt>
                <c:pt idx="1529">
                  <c:v>10.388878222532474</c:v>
                </c:pt>
                <c:pt idx="1530">
                  <c:v>10.389046485045464</c:v>
                </c:pt>
                <c:pt idx="1531">
                  <c:v>10.389258307608873</c:v>
                </c:pt>
                <c:pt idx="1532">
                  <c:v>10.389258335666501</c:v>
                </c:pt>
                <c:pt idx="1533">
                  <c:v>10.389337156859646</c:v>
                </c:pt>
                <c:pt idx="1534">
                  <c:v>10.389442960099716</c:v>
                </c:pt>
                <c:pt idx="1535">
                  <c:v>10.389495264423882</c:v>
                </c:pt>
                <c:pt idx="1536">
                  <c:v>10.38977283340439</c:v>
                </c:pt>
                <c:pt idx="1537">
                  <c:v>10.389814313495721</c:v>
                </c:pt>
                <c:pt idx="1538">
                  <c:v>10.389976096268049</c:v>
                </c:pt>
                <c:pt idx="1539">
                  <c:v>10.390120678327346</c:v>
                </c:pt>
                <c:pt idx="1540">
                  <c:v>10.390147113571651</c:v>
                </c:pt>
                <c:pt idx="1541">
                  <c:v>10.390271886457882</c:v>
                </c:pt>
                <c:pt idx="1542">
                  <c:v>10.39034326429711</c:v>
                </c:pt>
                <c:pt idx="1543">
                  <c:v>10.390402277538223</c:v>
                </c:pt>
                <c:pt idx="1544">
                  <c:v>10.390469299663849</c:v>
                </c:pt>
                <c:pt idx="1545">
                  <c:v>10.3905783491411</c:v>
                </c:pt>
                <c:pt idx="1546">
                  <c:v>10.39064308806981</c:v>
                </c:pt>
                <c:pt idx="1547">
                  <c:v>10.390707973361032</c:v>
                </c:pt>
                <c:pt idx="1548">
                  <c:v>10.390718764872156</c:v>
                </c:pt>
                <c:pt idx="1549">
                  <c:v>10.390859198917717</c:v>
                </c:pt>
                <c:pt idx="1550">
                  <c:v>10.390993650763706</c:v>
                </c:pt>
                <c:pt idx="1551">
                  <c:v>10.391024278876943</c:v>
                </c:pt>
                <c:pt idx="1552">
                  <c:v>10.391053844564091</c:v>
                </c:pt>
                <c:pt idx="1553">
                  <c:v>10.391107647320359</c:v>
                </c:pt>
                <c:pt idx="1554">
                  <c:v>10.391109756061145</c:v>
                </c:pt>
                <c:pt idx="1555">
                  <c:v>10.391204650361248</c:v>
                </c:pt>
                <c:pt idx="1556">
                  <c:v>10.391429845396365</c:v>
                </c:pt>
                <c:pt idx="1557">
                  <c:v>10.391743055823646</c:v>
                </c:pt>
                <c:pt idx="1558">
                  <c:v>10.391843073186315</c:v>
                </c:pt>
                <c:pt idx="1559">
                  <c:v>10.391927421645603</c:v>
                </c:pt>
                <c:pt idx="1560">
                  <c:v>10.39197611030569</c:v>
                </c:pt>
                <c:pt idx="1561">
                  <c:v>10.391979888242263</c:v>
                </c:pt>
                <c:pt idx="1562">
                  <c:v>10.392134854838485</c:v>
                </c:pt>
                <c:pt idx="1563">
                  <c:v>10.392253745748388</c:v>
                </c:pt>
                <c:pt idx="1564">
                  <c:v>10.392465512427451</c:v>
                </c:pt>
                <c:pt idx="1565">
                  <c:v>10.392574682725241</c:v>
                </c:pt>
                <c:pt idx="1566">
                  <c:v>10.392686259945814</c:v>
                </c:pt>
                <c:pt idx="1567">
                  <c:v>10.392721772202446</c:v>
                </c:pt>
                <c:pt idx="1568">
                  <c:v>10.392726760568417</c:v>
                </c:pt>
                <c:pt idx="1569">
                  <c:v>10.392742639242419</c:v>
                </c:pt>
                <c:pt idx="1570">
                  <c:v>10.392850390138884</c:v>
                </c:pt>
                <c:pt idx="1571">
                  <c:v>10.392885278163519</c:v>
                </c:pt>
                <c:pt idx="1572">
                  <c:v>10.392940586286141</c:v>
                </c:pt>
                <c:pt idx="1573">
                  <c:v>10.393024766487846</c:v>
                </c:pt>
                <c:pt idx="1574">
                  <c:v>10.394007067490861</c:v>
                </c:pt>
                <c:pt idx="1575">
                  <c:v>10.39411583873235</c:v>
                </c:pt>
                <c:pt idx="1576">
                  <c:v>10.394370046321361</c:v>
                </c:pt>
                <c:pt idx="1577">
                  <c:v>10.394381426198255</c:v>
                </c:pt>
                <c:pt idx="1578">
                  <c:v>10.394489042439792</c:v>
                </c:pt>
                <c:pt idx="1579">
                  <c:v>10.394864875023478</c:v>
                </c:pt>
                <c:pt idx="1580">
                  <c:v>10.394918374488778</c:v>
                </c:pt>
                <c:pt idx="1581">
                  <c:v>10.394928523992151</c:v>
                </c:pt>
                <c:pt idx="1582">
                  <c:v>10.394929951855238</c:v>
                </c:pt>
                <c:pt idx="1583">
                  <c:v>10.395052533063549</c:v>
                </c:pt>
                <c:pt idx="1584">
                  <c:v>10.395280301907182</c:v>
                </c:pt>
                <c:pt idx="1585">
                  <c:v>10.395497005846304</c:v>
                </c:pt>
                <c:pt idx="1586">
                  <c:v>10.395675641410362</c:v>
                </c:pt>
                <c:pt idx="1587">
                  <c:v>10.395676635806151</c:v>
                </c:pt>
                <c:pt idx="1588">
                  <c:v>10.396022208794221</c:v>
                </c:pt>
                <c:pt idx="1589">
                  <c:v>10.396248477338929</c:v>
                </c:pt>
                <c:pt idx="1590">
                  <c:v>10.396595392131955</c:v>
                </c:pt>
                <c:pt idx="1591">
                  <c:v>10.39670143797748</c:v>
                </c:pt>
                <c:pt idx="1592">
                  <c:v>10.39674407512193</c:v>
                </c:pt>
                <c:pt idx="1593">
                  <c:v>10.396899730852409</c:v>
                </c:pt>
                <c:pt idx="1594">
                  <c:v>10.397256661892843</c:v>
                </c:pt>
                <c:pt idx="1595">
                  <c:v>10.397527708822064</c:v>
                </c:pt>
                <c:pt idx="1596">
                  <c:v>10.397846478378872</c:v>
                </c:pt>
                <c:pt idx="1597">
                  <c:v>10.397954782393091</c:v>
                </c:pt>
                <c:pt idx="1598">
                  <c:v>10.398030717545236</c:v>
                </c:pt>
                <c:pt idx="1599">
                  <c:v>10.398120571405677</c:v>
                </c:pt>
                <c:pt idx="1600">
                  <c:v>10.398135513256365</c:v>
                </c:pt>
                <c:pt idx="1601">
                  <c:v>10.39814515605612</c:v>
                </c:pt>
                <c:pt idx="1602">
                  <c:v>10.398211231279562</c:v>
                </c:pt>
                <c:pt idx="1603">
                  <c:v>10.398297311546497</c:v>
                </c:pt>
                <c:pt idx="1604">
                  <c:v>10.398326599833721</c:v>
                </c:pt>
                <c:pt idx="1605">
                  <c:v>10.398369950254121</c:v>
                </c:pt>
                <c:pt idx="1606">
                  <c:v>10.398890862437234</c:v>
                </c:pt>
                <c:pt idx="1607">
                  <c:v>10.398898381243836</c:v>
                </c:pt>
                <c:pt idx="1608">
                  <c:v>10.398950063522754</c:v>
                </c:pt>
                <c:pt idx="1609">
                  <c:v>10.398999468327952</c:v>
                </c:pt>
                <c:pt idx="1610">
                  <c:v>10.39908448356776</c:v>
                </c:pt>
                <c:pt idx="1611">
                  <c:v>10.39931781296276</c:v>
                </c:pt>
                <c:pt idx="1612">
                  <c:v>10.399484084186646</c:v>
                </c:pt>
                <c:pt idx="1613">
                  <c:v>10.399669865504087</c:v>
                </c:pt>
                <c:pt idx="1614">
                  <c:v>10.399924786557827</c:v>
                </c:pt>
                <c:pt idx="1615">
                  <c:v>10.400285821498629</c:v>
                </c:pt>
                <c:pt idx="1616">
                  <c:v>10.400295190151237</c:v>
                </c:pt>
                <c:pt idx="1617">
                  <c:v>10.40042197545856</c:v>
                </c:pt>
                <c:pt idx="1618">
                  <c:v>10.400712618524317</c:v>
                </c:pt>
                <c:pt idx="1619">
                  <c:v>10.400791129209104</c:v>
                </c:pt>
                <c:pt idx="1620">
                  <c:v>10.400813265834008</c:v>
                </c:pt>
                <c:pt idx="1621">
                  <c:v>10.400835431553721</c:v>
                </c:pt>
                <c:pt idx="1622">
                  <c:v>10.401182212181116</c:v>
                </c:pt>
                <c:pt idx="1623">
                  <c:v>10.401267181189247</c:v>
                </c:pt>
                <c:pt idx="1624">
                  <c:v>10.401707381716477</c:v>
                </c:pt>
                <c:pt idx="1625">
                  <c:v>10.401828311012487</c:v>
                </c:pt>
                <c:pt idx="1626">
                  <c:v>10.401853782587406</c:v>
                </c:pt>
                <c:pt idx="1627">
                  <c:v>10.401932194100452</c:v>
                </c:pt>
                <c:pt idx="1628">
                  <c:v>10.402024303185216</c:v>
                </c:pt>
                <c:pt idx="1629">
                  <c:v>10.402138748393005</c:v>
                </c:pt>
                <c:pt idx="1630">
                  <c:v>10.402266493699839</c:v>
                </c:pt>
                <c:pt idx="1631">
                  <c:v>10.402468209039526</c:v>
                </c:pt>
                <c:pt idx="1632">
                  <c:v>10.402522000177456</c:v>
                </c:pt>
                <c:pt idx="1633">
                  <c:v>10.402606191018997</c:v>
                </c:pt>
                <c:pt idx="1634">
                  <c:v>10.402684003829094</c:v>
                </c:pt>
                <c:pt idx="1635">
                  <c:v>10.403013038455214</c:v>
                </c:pt>
                <c:pt idx="1636">
                  <c:v>10.40305458128249</c:v>
                </c:pt>
                <c:pt idx="1637">
                  <c:v>10.403499829701651</c:v>
                </c:pt>
                <c:pt idx="1638">
                  <c:v>10.403591482952899</c:v>
                </c:pt>
                <c:pt idx="1639">
                  <c:v>10.403687583572999</c:v>
                </c:pt>
                <c:pt idx="1640">
                  <c:v>10.40369833721109</c:v>
                </c:pt>
                <c:pt idx="1641">
                  <c:v>10.403701369374652</c:v>
                </c:pt>
                <c:pt idx="1642">
                  <c:v>10.404056348881314</c:v>
                </c:pt>
                <c:pt idx="1643">
                  <c:v>10.404180692765769</c:v>
                </c:pt>
                <c:pt idx="1644">
                  <c:v>10.404368460713274</c:v>
                </c:pt>
                <c:pt idx="1645">
                  <c:v>10.404643543504912</c:v>
                </c:pt>
                <c:pt idx="1646">
                  <c:v>10.404729439393991</c:v>
                </c:pt>
                <c:pt idx="1647">
                  <c:v>10.404733707589681</c:v>
                </c:pt>
                <c:pt idx="1648">
                  <c:v>10.404849432452883</c:v>
                </c:pt>
                <c:pt idx="1649">
                  <c:v>10.404852237632984</c:v>
                </c:pt>
                <c:pt idx="1650">
                  <c:v>10.405205660243261</c:v>
                </c:pt>
                <c:pt idx="1651">
                  <c:v>10.405358845177705</c:v>
                </c:pt>
                <c:pt idx="1652">
                  <c:v>10.405402870559552</c:v>
                </c:pt>
                <c:pt idx="1653">
                  <c:v>10.405410637650178</c:v>
                </c:pt>
                <c:pt idx="1654">
                  <c:v>10.405455342657463</c:v>
                </c:pt>
                <c:pt idx="1655">
                  <c:v>10.405729282677829</c:v>
                </c:pt>
                <c:pt idx="1656">
                  <c:v>10.405761234514024</c:v>
                </c:pt>
                <c:pt idx="1657">
                  <c:v>10.40618622909497</c:v>
                </c:pt>
                <c:pt idx="1658">
                  <c:v>10.406207012237894</c:v>
                </c:pt>
                <c:pt idx="1659">
                  <c:v>10.406261476456251</c:v>
                </c:pt>
                <c:pt idx="1660">
                  <c:v>10.406323001246381</c:v>
                </c:pt>
                <c:pt idx="1661">
                  <c:v>10.406402032249648</c:v>
                </c:pt>
                <c:pt idx="1662">
                  <c:v>10.406425150820223</c:v>
                </c:pt>
                <c:pt idx="1663">
                  <c:v>10.406833715980209</c:v>
                </c:pt>
                <c:pt idx="1664">
                  <c:v>10.407245425173354</c:v>
                </c:pt>
                <c:pt idx="1665">
                  <c:v>10.407288021076162</c:v>
                </c:pt>
                <c:pt idx="1666">
                  <c:v>10.407301585194718</c:v>
                </c:pt>
                <c:pt idx="1667">
                  <c:v>10.40740864378161</c:v>
                </c:pt>
                <c:pt idx="1668">
                  <c:v>10.407486084104978</c:v>
                </c:pt>
                <c:pt idx="1669">
                  <c:v>10.407576354986693</c:v>
                </c:pt>
                <c:pt idx="1670">
                  <c:v>10.40763213157399</c:v>
                </c:pt>
                <c:pt idx="1671">
                  <c:v>10.40807348446064</c:v>
                </c:pt>
                <c:pt idx="1672">
                  <c:v>10.408482484583908</c:v>
                </c:pt>
                <c:pt idx="1673">
                  <c:v>10.408536084374605</c:v>
                </c:pt>
                <c:pt idx="1674">
                  <c:v>10.409043070137363</c:v>
                </c:pt>
                <c:pt idx="1675">
                  <c:v>10.409255965973186</c:v>
                </c:pt>
                <c:pt idx="1676">
                  <c:v>10.409290748586223</c:v>
                </c:pt>
                <c:pt idx="1677">
                  <c:v>10.409335265334553</c:v>
                </c:pt>
                <c:pt idx="1678">
                  <c:v>10.409522433403295</c:v>
                </c:pt>
                <c:pt idx="1679">
                  <c:v>10.40953498933319</c:v>
                </c:pt>
                <c:pt idx="1680">
                  <c:v>10.409602180117425</c:v>
                </c:pt>
                <c:pt idx="1681">
                  <c:v>10.409812011787805</c:v>
                </c:pt>
                <c:pt idx="1682">
                  <c:v>10.40985777781378</c:v>
                </c:pt>
                <c:pt idx="1683">
                  <c:v>10.409897125123203</c:v>
                </c:pt>
                <c:pt idx="1684">
                  <c:v>10.41007553940041</c:v>
                </c:pt>
                <c:pt idx="1685">
                  <c:v>10.410298858105211</c:v>
                </c:pt>
                <c:pt idx="1686">
                  <c:v>10.410666070693345</c:v>
                </c:pt>
                <c:pt idx="1687">
                  <c:v>10.41076690580735</c:v>
                </c:pt>
                <c:pt idx="1688">
                  <c:v>10.410815786811773</c:v>
                </c:pt>
                <c:pt idx="1689">
                  <c:v>10.411157617532218</c:v>
                </c:pt>
                <c:pt idx="1690">
                  <c:v>10.411192754676383</c:v>
                </c:pt>
                <c:pt idx="1691">
                  <c:v>10.411367996737011</c:v>
                </c:pt>
                <c:pt idx="1692">
                  <c:v>10.411741084004344</c:v>
                </c:pt>
                <c:pt idx="1693">
                  <c:v>10.411788361536926</c:v>
                </c:pt>
                <c:pt idx="1694">
                  <c:v>10.411882734586804</c:v>
                </c:pt>
                <c:pt idx="1695">
                  <c:v>10.411914354320109</c:v>
                </c:pt>
                <c:pt idx="1696">
                  <c:v>10.411932014719589</c:v>
                </c:pt>
                <c:pt idx="1697">
                  <c:v>10.412032109772813</c:v>
                </c:pt>
                <c:pt idx="1698">
                  <c:v>10.412326894146512</c:v>
                </c:pt>
                <c:pt idx="1699">
                  <c:v>10.412581611586976</c:v>
                </c:pt>
                <c:pt idx="1700">
                  <c:v>10.412636048520048</c:v>
                </c:pt>
                <c:pt idx="1701">
                  <c:v>10.41267983613238</c:v>
                </c:pt>
                <c:pt idx="1702">
                  <c:v>10.41298819768601</c:v>
                </c:pt>
                <c:pt idx="1703">
                  <c:v>10.413193719146966</c:v>
                </c:pt>
                <c:pt idx="1704">
                  <c:v>10.41322420981086</c:v>
                </c:pt>
                <c:pt idx="1705">
                  <c:v>10.413314590952043</c:v>
                </c:pt>
                <c:pt idx="1706">
                  <c:v>10.413337000291003</c:v>
                </c:pt>
                <c:pt idx="1707">
                  <c:v>10.41335111465485</c:v>
                </c:pt>
                <c:pt idx="1708">
                  <c:v>10.413465448254218</c:v>
                </c:pt>
                <c:pt idx="1709">
                  <c:v>10.414129609326336</c:v>
                </c:pt>
                <c:pt idx="1710">
                  <c:v>10.414189274038749</c:v>
                </c:pt>
                <c:pt idx="1711">
                  <c:v>10.414197210283648</c:v>
                </c:pt>
                <c:pt idx="1712">
                  <c:v>10.414254640249652</c:v>
                </c:pt>
                <c:pt idx="1713">
                  <c:v>10.41451015214853</c:v>
                </c:pt>
                <c:pt idx="1714">
                  <c:v>10.414597502376091</c:v>
                </c:pt>
                <c:pt idx="1715">
                  <c:v>10.414712255217474</c:v>
                </c:pt>
                <c:pt idx="1716">
                  <c:v>10.41474220036071</c:v>
                </c:pt>
                <c:pt idx="1717">
                  <c:v>10.414761190956312</c:v>
                </c:pt>
                <c:pt idx="1718">
                  <c:v>10.414821582305867</c:v>
                </c:pt>
                <c:pt idx="1719">
                  <c:v>10.414994561192554</c:v>
                </c:pt>
                <c:pt idx="1720">
                  <c:v>10.415126146296735</c:v>
                </c:pt>
                <c:pt idx="1721">
                  <c:v>10.415189797275028</c:v>
                </c:pt>
                <c:pt idx="1722">
                  <c:v>10.415392022064147</c:v>
                </c:pt>
                <c:pt idx="1723">
                  <c:v>10.415467906332241</c:v>
                </c:pt>
                <c:pt idx="1724">
                  <c:v>10.415591851827289</c:v>
                </c:pt>
                <c:pt idx="1725">
                  <c:v>10.415874669901799</c:v>
                </c:pt>
                <c:pt idx="1726">
                  <c:v>10.416232998612632</c:v>
                </c:pt>
                <c:pt idx="1727">
                  <c:v>10.416488105997368</c:v>
                </c:pt>
                <c:pt idx="1728">
                  <c:v>10.416824165041939</c:v>
                </c:pt>
                <c:pt idx="1729">
                  <c:v>10.416973079683217</c:v>
                </c:pt>
                <c:pt idx="1730">
                  <c:v>10.417005297486785</c:v>
                </c:pt>
                <c:pt idx="1731">
                  <c:v>10.417010399118103</c:v>
                </c:pt>
                <c:pt idx="1732">
                  <c:v>10.417248353159353</c:v>
                </c:pt>
                <c:pt idx="1733">
                  <c:v>10.417252899376377</c:v>
                </c:pt>
                <c:pt idx="1734">
                  <c:v>10.417431195976336</c:v>
                </c:pt>
                <c:pt idx="1735">
                  <c:v>10.417498855056849</c:v>
                </c:pt>
                <c:pt idx="1736">
                  <c:v>10.417558081561118</c:v>
                </c:pt>
                <c:pt idx="1737">
                  <c:v>10.4175655732978</c:v>
                </c:pt>
                <c:pt idx="1738">
                  <c:v>10.417588649501903</c:v>
                </c:pt>
                <c:pt idx="1739">
                  <c:v>10.417691417550342</c:v>
                </c:pt>
                <c:pt idx="1740">
                  <c:v>10.418108456348991</c:v>
                </c:pt>
                <c:pt idx="1741">
                  <c:v>10.418174702491097</c:v>
                </c:pt>
                <c:pt idx="1742">
                  <c:v>10.418391544239773</c:v>
                </c:pt>
                <c:pt idx="1743">
                  <c:v>10.418411380732726</c:v>
                </c:pt>
                <c:pt idx="1744">
                  <c:v>10.418427702898617</c:v>
                </c:pt>
                <c:pt idx="1745">
                  <c:v>10.418443491908429</c:v>
                </c:pt>
                <c:pt idx="1746">
                  <c:v>10.41845100077713</c:v>
                </c:pt>
                <c:pt idx="1747">
                  <c:v>10.418525438548686</c:v>
                </c:pt>
                <c:pt idx="1748">
                  <c:v>10.418552829268</c:v>
                </c:pt>
                <c:pt idx="1749">
                  <c:v>10.418783203393261</c:v>
                </c:pt>
                <c:pt idx="1750">
                  <c:v>10.419228922740043</c:v>
                </c:pt>
                <c:pt idx="1751">
                  <c:v>10.419324472368555</c:v>
                </c:pt>
                <c:pt idx="1752">
                  <c:v>10.41949583045929</c:v>
                </c:pt>
                <c:pt idx="1753">
                  <c:v>10.41950511361423</c:v>
                </c:pt>
                <c:pt idx="1754">
                  <c:v>10.419585689624734</c:v>
                </c:pt>
                <c:pt idx="1755">
                  <c:v>10.419617720215703</c:v>
                </c:pt>
                <c:pt idx="1756">
                  <c:v>10.419826195831568</c:v>
                </c:pt>
                <c:pt idx="1757">
                  <c:v>10.419995843733897</c:v>
                </c:pt>
                <c:pt idx="1758">
                  <c:v>10.420088523005168</c:v>
                </c:pt>
                <c:pt idx="1759">
                  <c:v>10.420192224372888</c:v>
                </c:pt>
                <c:pt idx="1760">
                  <c:v>10.42022964058976</c:v>
                </c:pt>
                <c:pt idx="1761">
                  <c:v>10.420419494315809</c:v>
                </c:pt>
                <c:pt idx="1762">
                  <c:v>10.420427479602374</c:v>
                </c:pt>
                <c:pt idx="1763">
                  <c:v>10.420650340293616</c:v>
                </c:pt>
                <c:pt idx="1764">
                  <c:v>10.420673566851525</c:v>
                </c:pt>
                <c:pt idx="1765">
                  <c:v>10.421129684636558</c:v>
                </c:pt>
                <c:pt idx="1766">
                  <c:v>10.421270163369401</c:v>
                </c:pt>
                <c:pt idx="1767">
                  <c:v>10.421329947835098</c:v>
                </c:pt>
                <c:pt idx="1768">
                  <c:v>10.42134193939566</c:v>
                </c:pt>
                <c:pt idx="1769">
                  <c:v>10.421389292021365</c:v>
                </c:pt>
                <c:pt idx="1770">
                  <c:v>10.421760498860356</c:v>
                </c:pt>
                <c:pt idx="1771">
                  <c:v>10.42188813479973</c:v>
                </c:pt>
                <c:pt idx="1772">
                  <c:v>10.422091693786886</c:v>
                </c:pt>
                <c:pt idx="1773">
                  <c:v>10.4224692303547</c:v>
                </c:pt>
                <c:pt idx="1774">
                  <c:v>10.42256407872253</c:v>
                </c:pt>
                <c:pt idx="1775">
                  <c:v>10.422594264737997</c:v>
                </c:pt>
                <c:pt idx="1776">
                  <c:v>10.422628556752233</c:v>
                </c:pt>
                <c:pt idx="1777">
                  <c:v>10.422743087683854</c:v>
                </c:pt>
                <c:pt idx="1778">
                  <c:v>10.42338572117457</c:v>
                </c:pt>
                <c:pt idx="1779">
                  <c:v>10.423580773345758</c:v>
                </c:pt>
                <c:pt idx="1780">
                  <c:v>10.423728050546213</c:v>
                </c:pt>
                <c:pt idx="1781">
                  <c:v>10.424085459089348</c:v>
                </c:pt>
                <c:pt idx="1782">
                  <c:v>10.424232436164813</c:v>
                </c:pt>
                <c:pt idx="1783">
                  <c:v>10.424273837627018</c:v>
                </c:pt>
                <c:pt idx="1784">
                  <c:v>10.424341385091902</c:v>
                </c:pt>
                <c:pt idx="1785">
                  <c:v>10.424713364243562</c:v>
                </c:pt>
                <c:pt idx="1786">
                  <c:v>10.424880880049235</c:v>
                </c:pt>
                <c:pt idx="1787">
                  <c:v>10.425173086789645</c:v>
                </c:pt>
                <c:pt idx="1788">
                  <c:v>10.425181937793022</c:v>
                </c:pt>
                <c:pt idx="1789">
                  <c:v>10.425207104723892</c:v>
                </c:pt>
                <c:pt idx="1790">
                  <c:v>10.425233822876482</c:v>
                </c:pt>
                <c:pt idx="1791">
                  <c:v>10.42530980221532</c:v>
                </c:pt>
                <c:pt idx="1792">
                  <c:v>10.425342225958646</c:v>
                </c:pt>
                <c:pt idx="1793">
                  <c:v>10.425528155747255</c:v>
                </c:pt>
                <c:pt idx="1794">
                  <c:v>10.425712207515822</c:v>
                </c:pt>
                <c:pt idx="1795">
                  <c:v>10.42589886279495</c:v>
                </c:pt>
                <c:pt idx="1796">
                  <c:v>10.42590314401227</c:v>
                </c:pt>
                <c:pt idx="1797">
                  <c:v>10.425956425077388</c:v>
                </c:pt>
                <c:pt idx="1798">
                  <c:v>10.426058984389753</c:v>
                </c:pt>
                <c:pt idx="1799">
                  <c:v>10.426316821115453</c:v>
                </c:pt>
                <c:pt idx="1800">
                  <c:v>10.426510162597552</c:v>
                </c:pt>
                <c:pt idx="1801">
                  <c:v>10.426521787946523</c:v>
                </c:pt>
                <c:pt idx="1802">
                  <c:v>10.426524858495782</c:v>
                </c:pt>
                <c:pt idx="1803">
                  <c:v>10.426591796535972</c:v>
                </c:pt>
                <c:pt idx="1804">
                  <c:v>10.42660724853469</c:v>
                </c:pt>
                <c:pt idx="1805">
                  <c:v>10.427028683774781</c:v>
                </c:pt>
                <c:pt idx="1806">
                  <c:v>10.427200355474939</c:v>
                </c:pt>
                <c:pt idx="1807">
                  <c:v>10.427231027441632</c:v>
                </c:pt>
                <c:pt idx="1808">
                  <c:v>10.427522110237382</c:v>
                </c:pt>
                <c:pt idx="1809">
                  <c:v>10.427528269079922</c:v>
                </c:pt>
                <c:pt idx="1810">
                  <c:v>10.427747539500595</c:v>
                </c:pt>
                <c:pt idx="1811">
                  <c:v>10.42776055151837</c:v>
                </c:pt>
                <c:pt idx="1812">
                  <c:v>10.428278083967493</c:v>
                </c:pt>
                <c:pt idx="1813">
                  <c:v>10.428325129231407</c:v>
                </c:pt>
                <c:pt idx="1814">
                  <c:v>10.428344861357107</c:v>
                </c:pt>
                <c:pt idx="1815">
                  <c:v>10.428449052703689</c:v>
                </c:pt>
                <c:pt idx="1816">
                  <c:v>10.428463332891617</c:v>
                </c:pt>
                <c:pt idx="1817">
                  <c:v>10.428472765917958</c:v>
                </c:pt>
                <c:pt idx="1818">
                  <c:v>10.428564379625469</c:v>
                </c:pt>
                <c:pt idx="1819">
                  <c:v>10.428572346282861</c:v>
                </c:pt>
                <c:pt idx="1820">
                  <c:v>10.428737308876507</c:v>
                </c:pt>
                <c:pt idx="1821">
                  <c:v>10.428877132066807</c:v>
                </c:pt>
                <c:pt idx="1822">
                  <c:v>10.428886841926404</c:v>
                </c:pt>
                <c:pt idx="1823">
                  <c:v>10.428963940640482</c:v>
                </c:pt>
                <c:pt idx="1824">
                  <c:v>10.429027705196894</c:v>
                </c:pt>
                <c:pt idx="1825">
                  <c:v>10.429041058698042</c:v>
                </c:pt>
                <c:pt idx="1826">
                  <c:v>10.429043838335824</c:v>
                </c:pt>
                <c:pt idx="1827">
                  <c:v>10.429276575734683</c:v>
                </c:pt>
                <c:pt idx="1828">
                  <c:v>10.42929315173968</c:v>
                </c:pt>
                <c:pt idx="1829">
                  <c:v>10.429326557372082</c:v>
                </c:pt>
                <c:pt idx="1830">
                  <c:v>10.429343766790405</c:v>
                </c:pt>
                <c:pt idx="1831">
                  <c:v>10.429393853644084</c:v>
                </c:pt>
                <c:pt idx="1832">
                  <c:v>10.429427996822701</c:v>
                </c:pt>
                <c:pt idx="1833">
                  <c:v>10.429556391151767</c:v>
                </c:pt>
                <c:pt idx="1834">
                  <c:v>10.429624963417609</c:v>
                </c:pt>
                <c:pt idx="1835">
                  <c:v>10.42964325567069</c:v>
                </c:pt>
                <c:pt idx="1836">
                  <c:v>10.429660843685758</c:v>
                </c:pt>
                <c:pt idx="1837">
                  <c:v>10.429787267387091</c:v>
                </c:pt>
                <c:pt idx="1838">
                  <c:v>10.429946717455815</c:v>
                </c:pt>
                <c:pt idx="1839">
                  <c:v>10.430045200593957</c:v>
                </c:pt>
                <c:pt idx="1840">
                  <c:v>10.430296546281843</c:v>
                </c:pt>
                <c:pt idx="1841">
                  <c:v>10.430778533835708</c:v>
                </c:pt>
                <c:pt idx="1842">
                  <c:v>10.430811637277854</c:v>
                </c:pt>
                <c:pt idx="1843">
                  <c:v>10.430816392950893</c:v>
                </c:pt>
                <c:pt idx="1844">
                  <c:v>10.430887871358204</c:v>
                </c:pt>
                <c:pt idx="1845">
                  <c:v>10.430890898326441</c:v>
                </c:pt>
                <c:pt idx="1846">
                  <c:v>10.43121785733457</c:v>
                </c:pt>
                <c:pt idx="1847">
                  <c:v>10.431339253204705</c:v>
                </c:pt>
                <c:pt idx="1848">
                  <c:v>10.431341623433187</c:v>
                </c:pt>
                <c:pt idx="1849">
                  <c:v>10.431427972246871</c:v>
                </c:pt>
                <c:pt idx="1850">
                  <c:v>10.43169535618266</c:v>
                </c:pt>
                <c:pt idx="1851">
                  <c:v>10.431776717799861</c:v>
                </c:pt>
                <c:pt idx="1852">
                  <c:v>10.43187869172524</c:v>
                </c:pt>
                <c:pt idx="1853">
                  <c:v>10.431974672133729</c:v>
                </c:pt>
                <c:pt idx="1854">
                  <c:v>10.432100746695431</c:v>
                </c:pt>
                <c:pt idx="1855">
                  <c:v>10.432153444605802</c:v>
                </c:pt>
                <c:pt idx="1856">
                  <c:v>10.432206613316906</c:v>
                </c:pt>
                <c:pt idx="1857">
                  <c:v>10.432213525013204</c:v>
                </c:pt>
                <c:pt idx="1858">
                  <c:v>10.432315101389104</c:v>
                </c:pt>
                <c:pt idx="1859">
                  <c:v>10.432520556838629</c:v>
                </c:pt>
                <c:pt idx="1860">
                  <c:v>10.432891123170696</c:v>
                </c:pt>
                <c:pt idx="1861">
                  <c:v>10.432969333852876</c:v>
                </c:pt>
                <c:pt idx="1862">
                  <c:v>10.433098814945071</c:v>
                </c:pt>
                <c:pt idx="1863">
                  <c:v>10.433120909750988</c:v>
                </c:pt>
                <c:pt idx="1864">
                  <c:v>10.433188435591713</c:v>
                </c:pt>
                <c:pt idx="1865">
                  <c:v>10.433191964319548</c:v>
                </c:pt>
                <c:pt idx="1866">
                  <c:v>10.433207632386154</c:v>
                </c:pt>
                <c:pt idx="1867">
                  <c:v>10.433233214075617</c:v>
                </c:pt>
                <c:pt idx="1868">
                  <c:v>10.433251473511898</c:v>
                </c:pt>
                <c:pt idx="1869">
                  <c:v>10.433261564482342</c:v>
                </c:pt>
                <c:pt idx="1870">
                  <c:v>10.433294026784509</c:v>
                </c:pt>
                <c:pt idx="1871">
                  <c:v>10.433627399327122</c:v>
                </c:pt>
                <c:pt idx="1872">
                  <c:v>10.433658737597758</c:v>
                </c:pt>
                <c:pt idx="1873">
                  <c:v>10.433691598535619</c:v>
                </c:pt>
                <c:pt idx="1874">
                  <c:v>10.433789697756913</c:v>
                </c:pt>
                <c:pt idx="1875">
                  <c:v>10.433882921870383</c:v>
                </c:pt>
                <c:pt idx="1876">
                  <c:v>10.43457766677105</c:v>
                </c:pt>
                <c:pt idx="1877">
                  <c:v>10.434797621281524</c:v>
                </c:pt>
                <c:pt idx="1878">
                  <c:v>10.434995240599967</c:v>
                </c:pt>
                <c:pt idx="1879">
                  <c:v>10.435066411118601</c:v>
                </c:pt>
                <c:pt idx="1880">
                  <c:v>10.435183497993648</c:v>
                </c:pt>
                <c:pt idx="1881">
                  <c:v>10.435320539588025</c:v>
                </c:pt>
                <c:pt idx="1882">
                  <c:v>10.435387387889717</c:v>
                </c:pt>
                <c:pt idx="1883">
                  <c:v>10.43552173391207</c:v>
                </c:pt>
                <c:pt idx="1884">
                  <c:v>10.435572735731649</c:v>
                </c:pt>
                <c:pt idx="1885">
                  <c:v>10.435589925583873</c:v>
                </c:pt>
                <c:pt idx="1886">
                  <c:v>10.43562556723286</c:v>
                </c:pt>
                <c:pt idx="1887">
                  <c:v>10.435728519524019</c:v>
                </c:pt>
                <c:pt idx="1888">
                  <c:v>10.435755083383066</c:v>
                </c:pt>
                <c:pt idx="1889">
                  <c:v>10.43578949297263</c:v>
                </c:pt>
                <c:pt idx="1890">
                  <c:v>10.435853713847173</c:v>
                </c:pt>
                <c:pt idx="1891">
                  <c:v>10.436055790996173</c:v>
                </c:pt>
                <c:pt idx="1892">
                  <c:v>10.436070013163159</c:v>
                </c:pt>
                <c:pt idx="1893">
                  <c:v>10.436081725420651</c:v>
                </c:pt>
                <c:pt idx="1894">
                  <c:v>10.436153010340659</c:v>
                </c:pt>
                <c:pt idx="1895">
                  <c:v>10.436796162423832</c:v>
                </c:pt>
                <c:pt idx="1896">
                  <c:v>10.436895916669863</c:v>
                </c:pt>
                <c:pt idx="1897">
                  <c:v>10.437017350886181</c:v>
                </c:pt>
                <c:pt idx="1898">
                  <c:v>10.437059437447067</c:v>
                </c:pt>
                <c:pt idx="1899">
                  <c:v>10.437083401814261</c:v>
                </c:pt>
                <c:pt idx="1900">
                  <c:v>10.43723796310905</c:v>
                </c:pt>
                <c:pt idx="1901">
                  <c:v>10.437414473188541</c:v>
                </c:pt>
                <c:pt idx="1902">
                  <c:v>10.437486765811203</c:v>
                </c:pt>
                <c:pt idx="1903">
                  <c:v>10.43757509568295</c:v>
                </c:pt>
                <c:pt idx="1904">
                  <c:v>10.438174650297741</c:v>
                </c:pt>
                <c:pt idx="1905">
                  <c:v>10.438210763425978</c:v>
                </c:pt>
                <c:pt idx="1906">
                  <c:v>10.438282300321944</c:v>
                </c:pt>
                <c:pt idx="1907">
                  <c:v>10.438288506111919</c:v>
                </c:pt>
                <c:pt idx="1908">
                  <c:v>10.438296257476511</c:v>
                </c:pt>
                <c:pt idx="1909">
                  <c:v>10.438533162852618</c:v>
                </c:pt>
                <c:pt idx="1910">
                  <c:v>10.43862134167037</c:v>
                </c:pt>
                <c:pt idx="1911">
                  <c:v>10.438649075150185</c:v>
                </c:pt>
                <c:pt idx="1912">
                  <c:v>10.438860979633393</c:v>
                </c:pt>
                <c:pt idx="1913">
                  <c:v>10.438971606939653</c:v>
                </c:pt>
                <c:pt idx="1914">
                  <c:v>10.439031800945887</c:v>
                </c:pt>
                <c:pt idx="1915">
                  <c:v>10.439113385584973</c:v>
                </c:pt>
                <c:pt idx="1916">
                  <c:v>10.439146584697399</c:v>
                </c:pt>
                <c:pt idx="1917">
                  <c:v>10.439197709149415</c:v>
                </c:pt>
                <c:pt idx="1918">
                  <c:v>10.439348754303598</c:v>
                </c:pt>
                <c:pt idx="1919">
                  <c:v>10.439367247736039</c:v>
                </c:pt>
                <c:pt idx="1920">
                  <c:v>10.439599572711243</c:v>
                </c:pt>
                <c:pt idx="1921">
                  <c:v>10.439747207617748</c:v>
                </c:pt>
                <c:pt idx="1922">
                  <c:v>10.439774873999438</c:v>
                </c:pt>
                <c:pt idx="1923">
                  <c:v>10.439868661335231</c:v>
                </c:pt>
                <c:pt idx="1924">
                  <c:v>10.439917362844703</c:v>
                </c:pt>
                <c:pt idx="1925">
                  <c:v>10.439955613303406</c:v>
                </c:pt>
                <c:pt idx="1926">
                  <c:v>10.440031219732683</c:v>
                </c:pt>
                <c:pt idx="1927">
                  <c:v>10.440039336039003</c:v>
                </c:pt>
                <c:pt idx="1928">
                  <c:v>10.440090040897964</c:v>
                </c:pt>
                <c:pt idx="1929">
                  <c:v>10.440179776693947</c:v>
                </c:pt>
                <c:pt idx="1930">
                  <c:v>10.440217246647652</c:v>
                </c:pt>
                <c:pt idx="1931">
                  <c:v>10.440284272908684</c:v>
                </c:pt>
                <c:pt idx="1932">
                  <c:v>10.440335828553696</c:v>
                </c:pt>
                <c:pt idx="1933">
                  <c:v>10.440391880568612</c:v>
                </c:pt>
                <c:pt idx="1934">
                  <c:v>10.44056101183746</c:v>
                </c:pt>
                <c:pt idx="1935">
                  <c:v>10.440568118309439</c:v>
                </c:pt>
                <c:pt idx="1936">
                  <c:v>10.440827307534461</c:v>
                </c:pt>
                <c:pt idx="1937">
                  <c:v>10.440880810074615</c:v>
                </c:pt>
                <c:pt idx="1938">
                  <c:v>10.441023996664351</c:v>
                </c:pt>
                <c:pt idx="1939">
                  <c:v>10.441057065200891</c:v>
                </c:pt>
                <c:pt idx="1940">
                  <c:v>10.441201735027432</c:v>
                </c:pt>
                <c:pt idx="1941">
                  <c:v>10.441210521323837</c:v>
                </c:pt>
                <c:pt idx="1942">
                  <c:v>10.441273268595925</c:v>
                </c:pt>
                <c:pt idx="1943">
                  <c:v>10.441338250602112</c:v>
                </c:pt>
                <c:pt idx="1944">
                  <c:v>10.441409356332695</c:v>
                </c:pt>
                <c:pt idx="1945">
                  <c:v>10.441425218582015</c:v>
                </c:pt>
                <c:pt idx="1946">
                  <c:v>10.44147057062254</c:v>
                </c:pt>
                <c:pt idx="1947">
                  <c:v>10.441591811470676</c:v>
                </c:pt>
                <c:pt idx="1948">
                  <c:v>10.441612590745265</c:v>
                </c:pt>
                <c:pt idx="1949">
                  <c:v>10.441674446294043</c:v>
                </c:pt>
                <c:pt idx="1950">
                  <c:v>10.44173574575761</c:v>
                </c:pt>
                <c:pt idx="1951">
                  <c:v>10.441870092796705</c:v>
                </c:pt>
                <c:pt idx="1952">
                  <c:v>10.441934023392783</c:v>
                </c:pt>
                <c:pt idx="1953">
                  <c:v>10.441966655000854</c:v>
                </c:pt>
                <c:pt idx="1954">
                  <c:v>10.442198263455055</c:v>
                </c:pt>
                <c:pt idx="1955">
                  <c:v>10.442279341098786</c:v>
                </c:pt>
                <c:pt idx="1956">
                  <c:v>10.442302787246838</c:v>
                </c:pt>
                <c:pt idx="1957">
                  <c:v>10.442381408759537</c:v>
                </c:pt>
                <c:pt idx="1958">
                  <c:v>10.442471220364675</c:v>
                </c:pt>
                <c:pt idx="1959">
                  <c:v>10.442573461588573</c:v>
                </c:pt>
                <c:pt idx="1960">
                  <c:v>10.442643482179323</c:v>
                </c:pt>
                <c:pt idx="1961">
                  <c:v>10.442648762026998</c:v>
                </c:pt>
                <c:pt idx="1962">
                  <c:v>10.442713458879265</c:v>
                </c:pt>
                <c:pt idx="1963">
                  <c:v>10.44274280591268</c:v>
                </c:pt>
                <c:pt idx="1964">
                  <c:v>10.443070730855101</c:v>
                </c:pt>
                <c:pt idx="1965">
                  <c:v>10.443260495911478</c:v>
                </c:pt>
                <c:pt idx="1966">
                  <c:v>10.443300022252441</c:v>
                </c:pt>
                <c:pt idx="1967">
                  <c:v>10.443308494521201</c:v>
                </c:pt>
                <c:pt idx="1968">
                  <c:v>10.443443794777302</c:v>
                </c:pt>
                <c:pt idx="1969">
                  <c:v>10.443509773038707</c:v>
                </c:pt>
                <c:pt idx="1970">
                  <c:v>10.443538309954958</c:v>
                </c:pt>
                <c:pt idx="1971">
                  <c:v>10.443646796775155</c:v>
                </c:pt>
                <c:pt idx="1972">
                  <c:v>10.443808413747707</c:v>
                </c:pt>
                <c:pt idx="1973">
                  <c:v>10.443970310589435</c:v>
                </c:pt>
                <c:pt idx="1974">
                  <c:v>10.444005121561988</c:v>
                </c:pt>
                <c:pt idx="1975">
                  <c:v>10.444101964703036</c:v>
                </c:pt>
                <c:pt idx="1976">
                  <c:v>10.444166307402327</c:v>
                </c:pt>
                <c:pt idx="1977">
                  <c:v>10.444211688461076</c:v>
                </c:pt>
                <c:pt idx="1978">
                  <c:v>10.444279246532648</c:v>
                </c:pt>
                <c:pt idx="1979">
                  <c:v>10.444284680212824</c:v>
                </c:pt>
                <c:pt idx="1980">
                  <c:v>10.444397566689593</c:v>
                </c:pt>
                <c:pt idx="1981">
                  <c:v>10.444473525407933</c:v>
                </c:pt>
                <c:pt idx="1982">
                  <c:v>10.444612886686361</c:v>
                </c:pt>
                <c:pt idx="1983">
                  <c:v>10.444685885051161</c:v>
                </c:pt>
                <c:pt idx="1984">
                  <c:v>10.445102195575686</c:v>
                </c:pt>
                <c:pt idx="1985">
                  <c:v>10.445131291104447</c:v>
                </c:pt>
                <c:pt idx="1986">
                  <c:v>10.445183533858204</c:v>
                </c:pt>
                <c:pt idx="1987">
                  <c:v>10.44544237465335</c:v>
                </c:pt>
                <c:pt idx="1988">
                  <c:v>10.445714002920301</c:v>
                </c:pt>
                <c:pt idx="1989">
                  <c:v>10.445795827036703</c:v>
                </c:pt>
                <c:pt idx="1990">
                  <c:v>10.445876481846572</c:v>
                </c:pt>
                <c:pt idx="1991">
                  <c:v>10.445925859989218</c:v>
                </c:pt>
                <c:pt idx="1992">
                  <c:v>10.446185833476459</c:v>
                </c:pt>
                <c:pt idx="1993">
                  <c:v>10.446193670765034</c:v>
                </c:pt>
                <c:pt idx="1994">
                  <c:v>10.4462379660177</c:v>
                </c:pt>
                <c:pt idx="1995">
                  <c:v>10.446241867094997</c:v>
                </c:pt>
                <c:pt idx="1996">
                  <c:v>10.446332586852703</c:v>
                </c:pt>
                <c:pt idx="1997">
                  <c:v>10.446803865959975</c:v>
                </c:pt>
                <c:pt idx="1998">
                  <c:v>10.446831168220401</c:v>
                </c:pt>
                <c:pt idx="1999">
                  <c:v>10.446911013844067</c:v>
                </c:pt>
                <c:pt idx="2000">
                  <c:v>10.447011332644717</c:v>
                </c:pt>
                <c:pt idx="2001">
                  <c:v>10.447022678688606</c:v>
                </c:pt>
                <c:pt idx="2002">
                  <c:v>10.447063291997983</c:v>
                </c:pt>
                <c:pt idx="2003">
                  <c:v>10.447067421835714</c:v>
                </c:pt>
                <c:pt idx="2004">
                  <c:v>10.447121718763924</c:v>
                </c:pt>
                <c:pt idx="2005">
                  <c:v>10.447226091765501</c:v>
                </c:pt>
                <c:pt idx="2006">
                  <c:v>10.447245881694196</c:v>
                </c:pt>
                <c:pt idx="2007">
                  <c:v>10.447264198965717</c:v>
                </c:pt>
                <c:pt idx="2008">
                  <c:v>10.447306386302273</c:v>
                </c:pt>
                <c:pt idx="2009">
                  <c:v>10.447310440663205</c:v>
                </c:pt>
                <c:pt idx="2010">
                  <c:v>10.447360280702238</c:v>
                </c:pt>
                <c:pt idx="2011">
                  <c:v>10.447476236644054</c:v>
                </c:pt>
                <c:pt idx="2012">
                  <c:v>10.447485652842607</c:v>
                </c:pt>
                <c:pt idx="2013">
                  <c:v>10.447516220795011</c:v>
                </c:pt>
                <c:pt idx="2014">
                  <c:v>10.447704205542314</c:v>
                </c:pt>
                <c:pt idx="2015">
                  <c:v>10.447757772762122</c:v>
                </c:pt>
                <c:pt idx="2016">
                  <c:v>10.447935438332431</c:v>
                </c:pt>
                <c:pt idx="2017">
                  <c:v>10.447946499039745</c:v>
                </c:pt>
                <c:pt idx="2018">
                  <c:v>10.448094292079814</c:v>
                </c:pt>
                <c:pt idx="2019">
                  <c:v>10.448230805833399</c:v>
                </c:pt>
                <c:pt idx="2020">
                  <c:v>10.448640488298965</c:v>
                </c:pt>
                <c:pt idx="2021">
                  <c:v>10.448669309917507</c:v>
                </c:pt>
                <c:pt idx="2022">
                  <c:v>10.448684706640366</c:v>
                </c:pt>
                <c:pt idx="2023">
                  <c:v>10.448707124038021</c:v>
                </c:pt>
                <c:pt idx="2024">
                  <c:v>10.448881997838065</c:v>
                </c:pt>
                <c:pt idx="2025">
                  <c:v>10.449082914701105</c:v>
                </c:pt>
                <c:pt idx="2026">
                  <c:v>10.449132112924083</c:v>
                </c:pt>
                <c:pt idx="2027">
                  <c:v>10.449218476249394</c:v>
                </c:pt>
                <c:pt idx="2028">
                  <c:v>10.449302708713823</c:v>
                </c:pt>
                <c:pt idx="2029">
                  <c:v>10.449391262288406</c:v>
                </c:pt>
                <c:pt idx="2030">
                  <c:v>10.449559848558653</c:v>
                </c:pt>
                <c:pt idx="2031">
                  <c:v>10.449573521867128</c:v>
                </c:pt>
                <c:pt idx="2032">
                  <c:v>10.449579593591082</c:v>
                </c:pt>
                <c:pt idx="2033">
                  <c:v>10.449624623657826</c:v>
                </c:pt>
                <c:pt idx="2034">
                  <c:v>10.449670210787101</c:v>
                </c:pt>
                <c:pt idx="2035">
                  <c:v>10.449691610332495</c:v>
                </c:pt>
                <c:pt idx="2036">
                  <c:v>10.449796957665342</c:v>
                </c:pt>
                <c:pt idx="2037">
                  <c:v>10.449866267068199</c:v>
                </c:pt>
                <c:pt idx="2038">
                  <c:v>10.449889235437237</c:v>
                </c:pt>
                <c:pt idx="2039">
                  <c:v>10.449914511150688</c:v>
                </c:pt>
                <c:pt idx="2040">
                  <c:v>10.449928056066522</c:v>
                </c:pt>
                <c:pt idx="2041">
                  <c:v>10.449939938761057</c:v>
                </c:pt>
                <c:pt idx="2042">
                  <c:v>10.450248182272277</c:v>
                </c:pt>
                <c:pt idx="2043">
                  <c:v>10.450266539839117</c:v>
                </c:pt>
                <c:pt idx="2044">
                  <c:v>10.450269862888057</c:v>
                </c:pt>
                <c:pt idx="2045">
                  <c:v>10.450283007661131</c:v>
                </c:pt>
                <c:pt idx="2046">
                  <c:v>10.450413368532047</c:v>
                </c:pt>
                <c:pt idx="2047">
                  <c:v>10.450472747915203</c:v>
                </c:pt>
                <c:pt idx="2048">
                  <c:v>10.450662095574049</c:v>
                </c:pt>
                <c:pt idx="2049">
                  <c:v>10.450821864212932</c:v>
                </c:pt>
                <c:pt idx="2050">
                  <c:v>10.450841499814297</c:v>
                </c:pt>
                <c:pt idx="2051">
                  <c:v>10.450872047255341</c:v>
                </c:pt>
                <c:pt idx="2052">
                  <c:v>10.450954070152733</c:v>
                </c:pt>
                <c:pt idx="2053">
                  <c:v>10.451120798653783</c:v>
                </c:pt>
                <c:pt idx="2054">
                  <c:v>10.451538916848339</c:v>
                </c:pt>
                <c:pt idx="2055">
                  <c:v>10.45173778669257</c:v>
                </c:pt>
                <c:pt idx="2056">
                  <c:v>10.451955881488798</c:v>
                </c:pt>
                <c:pt idx="2057">
                  <c:v>10.451997313159394</c:v>
                </c:pt>
                <c:pt idx="2058">
                  <c:v>10.452015908975154</c:v>
                </c:pt>
                <c:pt idx="2059">
                  <c:v>10.452070388871764</c:v>
                </c:pt>
                <c:pt idx="2060">
                  <c:v>10.452140614957978</c:v>
                </c:pt>
                <c:pt idx="2061">
                  <c:v>10.452223993422843</c:v>
                </c:pt>
                <c:pt idx="2062">
                  <c:v>10.452226496733861</c:v>
                </c:pt>
                <c:pt idx="2063">
                  <c:v>10.452293009653406</c:v>
                </c:pt>
                <c:pt idx="2064">
                  <c:v>10.452293803800801</c:v>
                </c:pt>
                <c:pt idx="2065">
                  <c:v>10.452304791587784</c:v>
                </c:pt>
                <c:pt idx="2066">
                  <c:v>10.452446643793406</c:v>
                </c:pt>
                <c:pt idx="2067">
                  <c:v>10.452456789522587</c:v>
                </c:pt>
                <c:pt idx="2068">
                  <c:v>10.452878187328734</c:v>
                </c:pt>
                <c:pt idx="2069">
                  <c:v>10.452958175827272</c:v>
                </c:pt>
                <c:pt idx="2070">
                  <c:v>10.452964930430767</c:v>
                </c:pt>
                <c:pt idx="2071">
                  <c:v>10.453009566352915</c:v>
                </c:pt>
                <c:pt idx="2072">
                  <c:v>10.453069507897307</c:v>
                </c:pt>
                <c:pt idx="2073">
                  <c:v>10.453195985225561</c:v>
                </c:pt>
                <c:pt idx="2074">
                  <c:v>10.453339030816316</c:v>
                </c:pt>
                <c:pt idx="2075">
                  <c:v>10.453616068299882</c:v>
                </c:pt>
                <c:pt idx="2076">
                  <c:v>10.453723686686109</c:v>
                </c:pt>
                <c:pt idx="2077">
                  <c:v>10.453728228195487</c:v>
                </c:pt>
                <c:pt idx="2078">
                  <c:v>10.453749522511439</c:v>
                </c:pt>
                <c:pt idx="2079">
                  <c:v>10.453948604216457</c:v>
                </c:pt>
                <c:pt idx="2080">
                  <c:v>10.453982695923207</c:v>
                </c:pt>
                <c:pt idx="2081">
                  <c:v>10.454144772164288</c:v>
                </c:pt>
                <c:pt idx="2082">
                  <c:v>10.454275568645262</c:v>
                </c:pt>
                <c:pt idx="2083">
                  <c:v>10.45435979931192</c:v>
                </c:pt>
                <c:pt idx="2084">
                  <c:v>10.454403094863025</c:v>
                </c:pt>
                <c:pt idx="2085">
                  <c:v>10.454786308024044</c:v>
                </c:pt>
                <c:pt idx="2086">
                  <c:v>10.454804937528364</c:v>
                </c:pt>
                <c:pt idx="2087">
                  <c:v>10.454911039095151</c:v>
                </c:pt>
                <c:pt idx="2088">
                  <c:v>10.455023778576569</c:v>
                </c:pt>
                <c:pt idx="2089">
                  <c:v>10.455066881049905</c:v>
                </c:pt>
                <c:pt idx="2090">
                  <c:v>10.455244886456292</c:v>
                </c:pt>
                <c:pt idx="2091">
                  <c:v>10.455249434874956</c:v>
                </c:pt>
                <c:pt idx="2092">
                  <c:v>10.455307889988466</c:v>
                </c:pt>
                <c:pt idx="2093">
                  <c:v>10.455322089523484</c:v>
                </c:pt>
                <c:pt idx="2094">
                  <c:v>10.455517303461132</c:v>
                </c:pt>
                <c:pt idx="2095">
                  <c:v>10.455518201754076</c:v>
                </c:pt>
                <c:pt idx="2096">
                  <c:v>10.455855782205537</c:v>
                </c:pt>
                <c:pt idx="2097">
                  <c:v>10.45599875554357</c:v>
                </c:pt>
                <c:pt idx="2098">
                  <c:v>10.456043293050087</c:v>
                </c:pt>
                <c:pt idx="2099">
                  <c:v>10.45648121539983</c:v>
                </c:pt>
                <c:pt idx="2100">
                  <c:v>10.456560018306844</c:v>
                </c:pt>
                <c:pt idx="2101">
                  <c:v>10.456653321339894</c:v>
                </c:pt>
                <c:pt idx="2102">
                  <c:v>10.456830995818313</c:v>
                </c:pt>
                <c:pt idx="2103">
                  <c:v>10.456986148231806</c:v>
                </c:pt>
                <c:pt idx="2104">
                  <c:v>10.457123297497144</c:v>
                </c:pt>
                <c:pt idx="2105">
                  <c:v>10.457271900986216</c:v>
                </c:pt>
                <c:pt idx="2106">
                  <c:v>10.457284622903552</c:v>
                </c:pt>
                <c:pt idx="2107">
                  <c:v>10.457560140997412</c:v>
                </c:pt>
                <c:pt idx="2108">
                  <c:v>10.457729132964998</c:v>
                </c:pt>
                <c:pt idx="2109">
                  <c:v>10.457825585227591</c:v>
                </c:pt>
                <c:pt idx="2110">
                  <c:v>10.457898875976115</c:v>
                </c:pt>
                <c:pt idx="2111">
                  <c:v>10.458116983148773</c:v>
                </c:pt>
                <c:pt idx="2112">
                  <c:v>10.458212895018029</c:v>
                </c:pt>
                <c:pt idx="2113">
                  <c:v>10.458300587130788</c:v>
                </c:pt>
                <c:pt idx="2114">
                  <c:v>10.458462247805413</c:v>
                </c:pt>
                <c:pt idx="2115">
                  <c:v>10.458581373302916</c:v>
                </c:pt>
                <c:pt idx="2116">
                  <c:v>10.458765669747573</c:v>
                </c:pt>
                <c:pt idx="2117">
                  <c:v>10.458824291606568</c:v>
                </c:pt>
                <c:pt idx="2118">
                  <c:v>10.459025424942872</c:v>
                </c:pt>
                <c:pt idx="2119">
                  <c:v>10.459072589093429</c:v>
                </c:pt>
                <c:pt idx="2120">
                  <c:v>10.459228030866541</c:v>
                </c:pt>
                <c:pt idx="2121">
                  <c:v>10.4593091578562</c:v>
                </c:pt>
                <c:pt idx="2122">
                  <c:v>10.459393481985709</c:v>
                </c:pt>
                <c:pt idx="2123">
                  <c:v>10.459483745384047</c:v>
                </c:pt>
                <c:pt idx="2124">
                  <c:v>10.459570909531772</c:v>
                </c:pt>
                <c:pt idx="2125">
                  <c:v>10.459883717300102</c:v>
                </c:pt>
                <c:pt idx="2126">
                  <c:v>10.459998945572847</c:v>
                </c:pt>
                <c:pt idx="2127">
                  <c:v>10.460165142580943</c:v>
                </c:pt>
                <c:pt idx="2128">
                  <c:v>10.460299288407185</c:v>
                </c:pt>
                <c:pt idx="2129">
                  <c:v>10.46057860366831</c:v>
                </c:pt>
                <c:pt idx="2130">
                  <c:v>10.46068843890342</c:v>
                </c:pt>
                <c:pt idx="2131">
                  <c:v>10.460764658068758</c:v>
                </c:pt>
                <c:pt idx="2132">
                  <c:v>10.460803317866063</c:v>
                </c:pt>
                <c:pt idx="2133">
                  <c:v>10.460850902261017</c:v>
                </c:pt>
                <c:pt idx="2134">
                  <c:v>10.460960922097131</c:v>
                </c:pt>
                <c:pt idx="2135">
                  <c:v>10.46099841411039</c:v>
                </c:pt>
                <c:pt idx="2136">
                  <c:v>10.461101761851024</c:v>
                </c:pt>
                <c:pt idx="2137">
                  <c:v>10.461658848011776</c:v>
                </c:pt>
                <c:pt idx="2138">
                  <c:v>10.461813103684644</c:v>
                </c:pt>
                <c:pt idx="2139">
                  <c:v>10.461897690724149</c:v>
                </c:pt>
                <c:pt idx="2140">
                  <c:v>10.461904247100751</c:v>
                </c:pt>
                <c:pt idx="2141">
                  <c:v>10.461938539827777</c:v>
                </c:pt>
                <c:pt idx="2142">
                  <c:v>10.462053168706777</c:v>
                </c:pt>
                <c:pt idx="2143">
                  <c:v>10.462095077647923</c:v>
                </c:pt>
                <c:pt idx="2144">
                  <c:v>10.462135149720282</c:v>
                </c:pt>
                <c:pt idx="2145">
                  <c:v>10.462198492790657</c:v>
                </c:pt>
                <c:pt idx="2146">
                  <c:v>10.462237055710709</c:v>
                </c:pt>
                <c:pt idx="2147">
                  <c:v>10.462284126058119</c:v>
                </c:pt>
                <c:pt idx="2148">
                  <c:v>10.462427820727353</c:v>
                </c:pt>
                <c:pt idx="2149">
                  <c:v>10.462473059546641</c:v>
                </c:pt>
                <c:pt idx="2150">
                  <c:v>10.462545481698221</c:v>
                </c:pt>
                <c:pt idx="2151">
                  <c:v>10.462569337868313</c:v>
                </c:pt>
                <c:pt idx="2152">
                  <c:v>10.462794409776626</c:v>
                </c:pt>
                <c:pt idx="2153">
                  <c:v>10.462890471441911</c:v>
                </c:pt>
                <c:pt idx="2154">
                  <c:v>10.46298024425178</c:v>
                </c:pt>
                <c:pt idx="2155">
                  <c:v>10.463243506594413</c:v>
                </c:pt>
                <c:pt idx="2156">
                  <c:v>10.463292788215391</c:v>
                </c:pt>
                <c:pt idx="2157">
                  <c:v>10.463413652893996</c:v>
                </c:pt>
                <c:pt idx="2158">
                  <c:v>10.463639926766849</c:v>
                </c:pt>
                <c:pt idx="2159">
                  <c:v>10.463759509515215</c:v>
                </c:pt>
                <c:pt idx="2160">
                  <c:v>10.463948535783979</c:v>
                </c:pt>
                <c:pt idx="2161">
                  <c:v>10.464051308326212</c:v>
                </c:pt>
                <c:pt idx="2162">
                  <c:v>10.464061482599043</c:v>
                </c:pt>
                <c:pt idx="2163">
                  <c:v>10.464128612267483</c:v>
                </c:pt>
                <c:pt idx="2164">
                  <c:v>10.46427793272899</c:v>
                </c:pt>
                <c:pt idx="2165">
                  <c:v>10.464320546587423</c:v>
                </c:pt>
                <c:pt idx="2166">
                  <c:v>10.464426702567867</c:v>
                </c:pt>
                <c:pt idx="2167">
                  <c:v>10.464551376907609</c:v>
                </c:pt>
                <c:pt idx="2168">
                  <c:v>10.464604390803544</c:v>
                </c:pt>
                <c:pt idx="2169">
                  <c:v>10.464881860288356</c:v>
                </c:pt>
                <c:pt idx="2170">
                  <c:v>10.464968270566343</c:v>
                </c:pt>
                <c:pt idx="2171">
                  <c:v>10.46499070696126</c:v>
                </c:pt>
                <c:pt idx="2172">
                  <c:v>10.465049622498894</c:v>
                </c:pt>
                <c:pt idx="2173">
                  <c:v>10.465060312942061</c:v>
                </c:pt>
                <c:pt idx="2174">
                  <c:v>10.465077559792924</c:v>
                </c:pt>
                <c:pt idx="2175">
                  <c:v>10.465258665947601</c:v>
                </c:pt>
                <c:pt idx="2176">
                  <c:v>10.465456648435367</c:v>
                </c:pt>
                <c:pt idx="2177">
                  <c:v>10.465624704350731</c:v>
                </c:pt>
                <c:pt idx="2178">
                  <c:v>10.465738083362886</c:v>
                </c:pt>
                <c:pt idx="2179">
                  <c:v>10.465741637324481</c:v>
                </c:pt>
                <c:pt idx="2180">
                  <c:v>10.46580784977772</c:v>
                </c:pt>
                <c:pt idx="2181">
                  <c:v>10.465883414322976</c:v>
                </c:pt>
                <c:pt idx="2182">
                  <c:v>10.465942036822776</c:v>
                </c:pt>
                <c:pt idx="2183">
                  <c:v>10.465962377756039</c:v>
                </c:pt>
                <c:pt idx="2184">
                  <c:v>10.46600493830738</c:v>
                </c:pt>
                <c:pt idx="2185">
                  <c:v>10.466021342590739</c:v>
                </c:pt>
                <c:pt idx="2186">
                  <c:v>10.466100801894104</c:v>
                </c:pt>
                <c:pt idx="2187">
                  <c:v>10.466278206156959</c:v>
                </c:pt>
                <c:pt idx="2188">
                  <c:v>10.466676394256629</c:v>
                </c:pt>
                <c:pt idx="2189">
                  <c:v>10.466894392316963</c:v>
                </c:pt>
                <c:pt idx="2190">
                  <c:v>10.466909614595769</c:v>
                </c:pt>
                <c:pt idx="2191">
                  <c:v>10.467145019966688</c:v>
                </c:pt>
                <c:pt idx="2192">
                  <c:v>10.467231720147378</c:v>
                </c:pt>
                <c:pt idx="2193">
                  <c:v>10.468189597590838</c:v>
                </c:pt>
                <c:pt idx="2194">
                  <c:v>10.468206142168954</c:v>
                </c:pt>
                <c:pt idx="2195">
                  <c:v>10.468278417375011</c:v>
                </c:pt>
                <c:pt idx="2196">
                  <c:v>10.468442511767179</c:v>
                </c:pt>
                <c:pt idx="2197">
                  <c:v>10.468531930601733</c:v>
                </c:pt>
                <c:pt idx="2198">
                  <c:v>10.468707063614616</c:v>
                </c:pt>
                <c:pt idx="2199">
                  <c:v>10.468733460904993</c:v>
                </c:pt>
                <c:pt idx="2200">
                  <c:v>10.468886685774304</c:v>
                </c:pt>
                <c:pt idx="2201">
                  <c:v>10.469026693239236</c:v>
                </c:pt>
                <c:pt idx="2202">
                  <c:v>10.469038304462892</c:v>
                </c:pt>
                <c:pt idx="2203">
                  <c:v>10.469148184322696</c:v>
                </c:pt>
                <c:pt idx="2204">
                  <c:v>10.46919363521573</c:v>
                </c:pt>
                <c:pt idx="2205">
                  <c:v>10.469209238388022</c:v>
                </c:pt>
                <c:pt idx="2206">
                  <c:v>10.469233173485781</c:v>
                </c:pt>
                <c:pt idx="2207">
                  <c:v>10.469432102957361</c:v>
                </c:pt>
                <c:pt idx="2208">
                  <c:v>10.469655646408158</c:v>
                </c:pt>
                <c:pt idx="2209">
                  <c:v>10.469738411757078</c:v>
                </c:pt>
                <c:pt idx="2210">
                  <c:v>10.469844384750699</c:v>
                </c:pt>
                <c:pt idx="2211">
                  <c:v>10.469956579917717</c:v>
                </c:pt>
                <c:pt idx="2212">
                  <c:v>10.469983817064271</c:v>
                </c:pt>
                <c:pt idx="2213">
                  <c:v>10.470021840158321</c:v>
                </c:pt>
                <c:pt idx="2214">
                  <c:v>10.470064060952691</c:v>
                </c:pt>
                <c:pt idx="2215">
                  <c:v>10.470093642936964</c:v>
                </c:pt>
                <c:pt idx="2216">
                  <c:v>10.47019869612504</c:v>
                </c:pt>
                <c:pt idx="2217">
                  <c:v>10.470302401459664</c:v>
                </c:pt>
                <c:pt idx="2218">
                  <c:v>10.47041259842298</c:v>
                </c:pt>
                <c:pt idx="2219">
                  <c:v>10.470452225123291</c:v>
                </c:pt>
                <c:pt idx="2220">
                  <c:v>10.470629855701624</c:v>
                </c:pt>
                <c:pt idx="2221">
                  <c:v>10.470760642928425</c:v>
                </c:pt>
                <c:pt idx="2222">
                  <c:v>10.471052415651585</c:v>
                </c:pt>
                <c:pt idx="2223">
                  <c:v>10.471141080518491</c:v>
                </c:pt>
                <c:pt idx="2224">
                  <c:v>10.471168190421714</c:v>
                </c:pt>
                <c:pt idx="2225">
                  <c:v>10.471172106102347</c:v>
                </c:pt>
                <c:pt idx="2226">
                  <c:v>10.471178147589193</c:v>
                </c:pt>
                <c:pt idx="2227">
                  <c:v>10.471219517639243</c:v>
                </c:pt>
                <c:pt idx="2228">
                  <c:v>10.471256591852983</c:v>
                </c:pt>
                <c:pt idx="2229">
                  <c:v>10.471319823296147</c:v>
                </c:pt>
                <c:pt idx="2230">
                  <c:v>10.471668005429756</c:v>
                </c:pt>
                <c:pt idx="2231">
                  <c:v>10.471800893910221</c:v>
                </c:pt>
                <c:pt idx="2232">
                  <c:v>10.471894800999506</c:v>
                </c:pt>
                <c:pt idx="2233">
                  <c:v>10.472107282210345</c:v>
                </c:pt>
                <c:pt idx="2234">
                  <c:v>10.472116864334044</c:v>
                </c:pt>
                <c:pt idx="2235">
                  <c:v>10.472118607245838</c:v>
                </c:pt>
                <c:pt idx="2236">
                  <c:v>10.472217573296557</c:v>
                </c:pt>
                <c:pt idx="2237">
                  <c:v>10.472294685431734</c:v>
                </c:pt>
                <c:pt idx="2238">
                  <c:v>10.472307471164452</c:v>
                </c:pt>
                <c:pt idx="2239">
                  <c:v>10.472546163057618</c:v>
                </c:pt>
                <c:pt idx="2240">
                  <c:v>10.472559045063202</c:v>
                </c:pt>
                <c:pt idx="2241">
                  <c:v>10.472631431599664</c:v>
                </c:pt>
                <c:pt idx="2242">
                  <c:v>10.47264350760968</c:v>
                </c:pt>
                <c:pt idx="2243">
                  <c:v>10.472724094303533</c:v>
                </c:pt>
                <c:pt idx="2244">
                  <c:v>10.472754699563572</c:v>
                </c:pt>
                <c:pt idx="2245">
                  <c:v>10.472894350116643</c:v>
                </c:pt>
                <c:pt idx="2246">
                  <c:v>10.472943406521917</c:v>
                </c:pt>
                <c:pt idx="2247">
                  <c:v>10.472980554059912</c:v>
                </c:pt>
                <c:pt idx="2248">
                  <c:v>10.473317552138809</c:v>
                </c:pt>
                <c:pt idx="2249">
                  <c:v>10.473383201618526</c:v>
                </c:pt>
                <c:pt idx="2250">
                  <c:v>10.473436276715431</c:v>
                </c:pt>
                <c:pt idx="2251">
                  <c:v>10.473555451072349</c:v>
                </c:pt>
                <c:pt idx="2252">
                  <c:v>10.473555459822363</c:v>
                </c:pt>
                <c:pt idx="2253">
                  <c:v>10.473632194060819</c:v>
                </c:pt>
                <c:pt idx="2254">
                  <c:v>10.47366282621574</c:v>
                </c:pt>
                <c:pt idx="2255">
                  <c:v>10.473758152706756</c:v>
                </c:pt>
                <c:pt idx="2256">
                  <c:v>10.47408639527082</c:v>
                </c:pt>
                <c:pt idx="2257">
                  <c:v>10.474125194820139</c:v>
                </c:pt>
                <c:pt idx="2258">
                  <c:v>10.47413875049744</c:v>
                </c:pt>
                <c:pt idx="2259">
                  <c:v>10.474197889538351</c:v>
                </c:pt>
                <c:pt idx="2260">
                  <c:v>10.474199447696606</c:v>
                </c:pt>
                <c:pt idx="2261">
                  <c:v>10.474327926803099</c:v>
                </c:pt>
                <c:pt idx="2262">
                  <c:v>10.47437454012487</c:v>
                </c:pt>
                <c:pt idx="2263">
                  <c:v>10.474412020739265</c:v>
                </c:pt>
                <c:pt idx="2264">
                  <c:v>10.474506328973096</c:v>
                </c:pt>
                <c:pt idx="2265">
                  <c:v>10.474507603990411</c:v>
                </c:pt>
                <c:pt idx="2266">
                  <c:v>10.474532445945323</c:v>
                </c:pt>
                <c:pt idx="2267">
                  <c:v>10.474684535447409</c:v>
                </c:pt>
                <c:pt idx="2268">
                  <c:v>10.474954401638767</c:v>
                </c:pt>
                <c:pt idx="2269">
                  <c:v>10.475123083822846</c:v>
                </c:pt>
                <c:pt idx="2270">
                  <c:v>10.475157083589911</c:v>
                </c:pt>
                <c:pt idx="2271">
                  <c:v>10.475221602018408</c:v>
                </c:pt>
                <c:pt idx="2272">
                  <c:v>10.475434441545314</c:v>
                </c:pt>
                <c:pt idx="2273">
                  <c:v>10.475476473271518</c:v>
                </c:pt>
                <c:pt idx="2274">
                  <c:v>10.475900597814697</c:v>
                </c:pt>
                <c:pt idx="2275">
                  <c:v>10.476147437551072</c:v>
                </c:pt>
                <c:pt idx="2276">
                  <c:v>10.4762471162203</c:v>
                </c:pt>
                <c:pt idx="2277">
                  <c:v>10.47656473167277</c:v>
                </c:pt>
                <c:pt idx="2278">
                  <c:v>10.476733792446804</c:v>
                </c:pt>
                <c:pt idx="2279">
                  <c:v>10.476964465211186</c:v>
                </c:pt>
                <c:pt idx="2280">
                  <c:v>10.476999474484444</c:v>
                </c:pt>
                <c:pt idx="2281">
                  <c:v>10.477196425113277</c:v>
                </c:pt>
                <c:pt idx="2282">
                  <c:v>10.477559753376724</c:v>
                </c:pt>
                <c:pt idx="2283">
                  <c:v>10.477580429107785</c:v>
                </c:pt>
                <c:pt idx="2284">
                  <c:v>10.47784120201257</c:v>
                </c:pt>
                <c:pt idx="2285">
                  <c:v>10.478063084206179</c:v>
                </c:pt>
                <c:pt idx="2286">
                  <c:v>10.478151131224092</c:v>
                </c:pt>
                <c:pt idx="2287">
                  <c:v>10.478198510560194</c:v>
                </c:pt>
                <c:pt idx="2288">
                  <c:v>10.478199456192302</c:v>
                </c:pt>
                <c:pt idx="2289">
                  <c:v>10.478277081086441</c:v>
                </c:pt>
                <c:pt idx="2290">
                  <c:v>10.478296095966618</c:v>
                </c:pt>
                <c:pt idx="2291">
                  <c:v>10.478391105046409</c:v>
                </c:pt>
                <c:pt idx="2292">
                  <c:v>10.478417273290583</c:v>
                </c:pt>
                <c:pt idx="2293">
                  <c:v>10.478556762769614</c:v>
                </c:pt>
                <c:pt idx="2294">
                  <c:v>10.478592406344148</c:v>
                </c:pt>
                <c:pt idx="2295">
                  <c:v>10.478906915552239</c:v>
                </c:pt>
                <c:pt idx="2296">
                  <c:v>10.479101140734855</c:v>
                </c:pt>
                <c:pt idx="2297">
                  <c:v>10.47952073754019</c:v>
                </c:pt>
                <c:pt idx="2298">
                  <c:v>10.479606421101785</c:v>
                </c:pt>
                <c:pt idx="2299">
                  <c:v>10.479615435365893</c:v>
                </c:pt>
                <c:pt idx="2300">
                  <c:v>10.479626847884242</c:v>
                </c:pt>
                <c:pt idx="2301">
                  <c:v>10.479686241088835</c:v>
                </c:pt>
                <c:pt idx="2302">
                  <c:v>10.479725784783144</c:v>
                </c:pt>
                <c:pt idx="2303">
                  <c:v>10.479757162474874</c:v>
                </c:pt>
                <c:pt idx="2304">
                  <c:v>10.479858241962408</c:v>
                </c:pt>
                <c:pt idx="2305">
                  <c:v>10.479963179296819</c:v>
                </c:pt>
                <c:pt idx="2306">
                  <c:v>10.480059647676862</c:v>
                </c:pt>
                <c:pt idx="2307">
                  <c:v>10.480076634388068</c:v>
                </c:pt>
                <c:pt idx="2308">
                  <c:v>10.480169786651162</c:v>
                </c:pt>
                <c:pt idx="2309">
                  <c:v>10.480471884454765</c:v>
                </c:pt>
                <c:pt idx="2310">
                  <c:v>10.480531175283053</c:v>
                </c:pt>
                <c:pt idx="2311">
                  <c:v>10.480557328546842</c:v>
                </c:pt>
                <c:pt idx="2312">
                  <c:v>10.480599569584573</c:v>
                </c:pt>
                <c:pt idx="2313">
                  <c:v>10.480643932830487</c:v>
                </c:pt>
                <c:pt idx="2314">
                  <c:v>10.480822688194243</c:v>
                </c:pt>
                <c:pt idx="2315">
                  <c:v>10.480855418272721</c:v>
                </c:pt>
                <c:pt idx="2316">
                  <c:v>10.480913140851898</c:v>
                </c:pt>
                <c:pt idx="2317">
                  <c:v>10.480950863676696</c:v>
                </c:pt>
                <c:pt idx="2318">
                  <c:v>10.481018519611395</c:v>
                </c:pt>
                <c:pt idx="2319">
                  <c:v>10.481109774503466</c:v>
                </c:pt>
                <c:pt idx="2320">
                  <c:v>10.481241060417041</c:v>
                </c:pt>
                <c:pt idx="2321">
                  <c:v>10.481295040627268</c:v>
                </c:pt>
                <c:pt idx="2322">
                  <c:v>10.48129560656781</c:v>
                </c:pt>
                <c:pt idx="2323">
                  <c:v>10.481298109982347</c:v>
                </c:pt>
                <c:pt idx="2324">
                  <c:v>10.481298550043171</c:v>
                </c:pt>
                <c:pt idx="2325">
                  <c:v>10.481398503181223</c:v>
                </c:pt>
                <c:pt idx="2326">
                  <c:v>10.481440512995349</c:v>
                </c:pt>
                <c:pt idx="2327">
                  <c:v>10.481463346770203</c:v>
                </c:pt>
                <c:pt idx="2328">
                  <c:v>10.481594963275592</c:v>
                </c:pt>
                <c:pt idx="2329">
                  <c:v>10.481639441048324</c:v>
                </c:pt>
                <c:pt idx="2330">
                  <c:v>10.481730088665493</c:v>
                </c:pt>
                <c:pt idx="2331">
                  <c:v>10.481772842226073</c:v>
                </c:pt>
                <c:pt idx="2332">
                  <c:v>10.482063360889544</c:v>
                </c:pt>
                <c:pt idx="2333">
                  <c:v>10.48211466640393</c:v>
                </c:pt>
                <c:pt idx="2334">
                  <c:v>10.482184669610922</c:v>
                </c:pt>
                <c:pt idx="2335">
                  <c:v>10.482223060930929</c:v>
                </c:pt>
                <c:pt idx="2336">
                  <c:v>10.482297887264725</c:v>
                </c:pt>
                <c:pt idx="2337">
                  <c:v>10.482424169186649</c:v>
                </c:pt>
                <c:pt idx="2338">
                  <c:v>10.48266238299391</c:v>
                </c:pt>
                <c:pt idx="2339">
                  <c:v>10.482763695773755</c:v>
                </c:pt>
                <c:pt idx="2340">
                  <c:v>10.483307158376348</c:v>
                </c:pt>
                <c:pt idx="2341">
                  <c:v>10.483474310314156</c:v>
                </c:pt>
                <c:pt idx="2342">
                  <c:v>10.483514910634732</c:v>
                </c:pt>
                <c:pt idx="2343">
                  <c:v>10.483775449212324</c:v>
                </c:pt>
                <c:pt idx="2344">
                  <c:v>10.483838501930265</c:v>
                </c:pt>
                <c:pt idx="2345">
                  <c:v>10.484366000773173</c:v>
                </c:pt>
                <c:pt idx="2346">
                  <c:v>10.484456405324559</c:v>
                </c:pt>
                <c:pt idx="2347">
                  <c:v>10.484457348608652</c:v>
                </c:pt>
                <c:pt idx="2348">
                  <c:v>10.484482249689968</c:v>
                </c:pt>
                <c:pt idx="2349">
                  <c:v>10.48468431228881</c:v>
                </c:pt>
                <c:pt idx="2350">
                  <c:v>10.48506270252884</c:v>
                </c:pt>
                <c:pt idx="2351">
                  <c:v>10.48523781938677</c:v>
                </c:pt>
                <c:pt idx="2352">
                  <c:v>10.485283604878155</c:v>
                </c:pt>
                <c:pt idx="2353">
                  <c:v>10.485341539320068</c:v>
                </c:pt>
                <c:pt idx="2354">
                  <c:v>10.485487492240594</c:v>
                </c:pt>
                <c:pt idx="2355">
                  <c:v>10.485953807643369</c:v>
                </c:pt>
                <c:pt idx="2356">
                  <c:v>10.48603390146698</c:v>
                </c:pt>
                <c:pt idx="2357">
                  <c:v>10.48607538066514</c:v>
                </c:pt>
                <c:pt idx="2358">
                  <c:v>10.486080546570685</c:v>
                </c:pt>
                <c:pt idx="2359">
                  <c:v>10.486141070877016</c:v>
                </c:pt>
                <c:pt idx="2360">
                  <c:v>10.486207103428242</c:v>
                </c:pt>
                <c:pt idx="2361">
                  <c:v>10.486392224966863</c:v>
                </c:pt>
                <c:pt idx="2362">
                  <c:v>10.486477959523278</c:v>
                </c:pt>
                <c:pt idx="2363">
                  <c:v>10.486523396176747</c:v>
                </c:pt>
                <c:pt idx="2364">
                  <c:v>10.486588643158578</c:v>
                </c:pt>
                <c:pt idx="2365">
                  <c:v>10.486662189206132</c:v>
                </c:pt>
                <c:pt idx="2366">
                  <c:v>10.486669194506248</c:v>
                </c:pt>
                <c:pt idx="2367">
                  <c:v>10.486671002667491</c:v>
                </c:pt>
                <c:pt idx="2368">
                  <c:v>10.486801335503314</c:v>
                </c:pt>
                <c:pt idx="2369">
                  <c:v>10.486874667468362</c:v>
                </c:pt>
                <c:pt idx="2370">
                  <c:v>10.487011355212225</c:v>
                </c:pt>
                <c:pt idx="2371">
                  <c:v>10.487048894516874</c:v>
                </c:pt>
                <c:pt idx="2372">
                  <c:v>10.487224258269681</c:v>
                </c:pt>
                <c:pt idx="2373">
                  <c:v>10.487439002728838</c:v>
                </c:pt>
                <c:pt idx="2374">
                  <c:v>10.487793659098461</c:v>
                </c:pt>
                <c:pt idx="2375">
                  <c:v>10.487970355419714</c:v>
                </c:pt>
                <c:pt idx="2376">
                  <c:v>10.488061644771316</c:v>
                </c:pt>
                <c:pt idx="2377">
                  <c:v>10.48841883210366</c:v>
                </c:pt>
                <c:pt idx="2378">
                  <c:v>10.488480368966828</c:v>
                </c:pt>
                <c:pt idx="2379">
                  <c:v>10.488517956747462</c:v>
                </c:pt>
                <c:pt idx="2380">
                  <c:v>10.48852127991573</c:v>
                </c:pt>
                <c:pt idx="2381">
                  <c:v>10.488639456334287</c:v>
                </c:pt>
                <c:pt idx="2382">
                  <c:v>10.489273288398696</c:v>
                </c:pt>
                <c:pt idx="2383">
                  <c:v>10.489320781045613</c:v>
                </c:pt>
                <c:pt idx="2384">
                  <c:v>10.489343346837082</c:v>
                </c:pt>
                <c:pt idx="2385">
                  <c:v>10.489343915034873</c:v>
                </c:pt>
                <c:pt idx="2386">
                  <c:v>10.489483197557705</c:v>
                </c:pt>
                <c:pt idx="2387">
                  <c:v>10.489485269628817</c:v>
                </c:pt>
                <c:pt idx="2388">
                  <c:v>10.489705904409783</c:v>
                </c:pt>
                <c:pt idx="2389">
                  <c:v>10.489716073257052</c:v>
                </c:pt>
                <c:pt idx="2390">
                  <c:v>10.489729570644933</c:v>
                </c:pt>
                <c:pt idx="2391">
                  <c:v>10.489741562674327</c:v>
                </c:pt>
                <c:pt idx="2392">
                  <c:v>10.4898193558661</c:v>
                </c:pt>
                <c:pt idx="2393">
                  <c:v>10.489915376371819</c:v>
                </c:pt>
                <c:pt idx="2394">
                  <c:v>10.48992576843558</c:v>
                </c:pt>
                <c:pt idx="2395">
                  <c:v>10.490184348535836</c:v>
                </c:pt>
                <c:pt idx="2396">
                  <c:v>10.49026119725314</c:v>
                </c:pt>
                <c:pt idx="2397">
                  <c:v>10.490517370216267</c:v>
                </c:pt>
                <c:pt idx="2398">
                  <c:v>10.490544941240174</c:v>
                </c:pt>
                <c:pt idx="2399">
                  <c:v>10.49062111942416</c:v>
                </c:pt>
                <c:pt idx="2400">
                  <c:v>10.490640783336977</c:v>
                </c:pt>
                <c:pt idx="2401">
                  <c:v>10.490771070393867</c:v>
                </c:pt>
                <c:pt idx="2402">
                  <c:v>10.490790815147349</c:v>
                </c:pt>
                <c:pt idx="2403">
                  <c:v>10.490906389077866</c:v>
                </c:pt>
                <c:pt idx="2404">
                  <c:v>10.490934754101314</c:v>
                </c:pt>
                <c:pt idx="2405">
                  <c:v>10.491062975172051</c:v>
                </c:pt>
                <c:pt idx="2406">
                  <c:v>10.491192347048104</c:v>
                </c:pt>
                <c:pt idx="2407">
                  <c:v>10.491395619637588</c:v>
                </c:pt>
                <c:pt idx="2408">
                  <c:v>10.491402495023983</c:v>
                </c:pt>
                <c:pt idx="2409">
                  <c:v>10.491436823782887</c:v>
                </c:pt>
                <c:pt idx="2410">
                  <c:v>10.491508348734925</c:v>
                </c:pt>
                <c:pt idx="2411">
                  <c:v>10.491619958091773</c:v>
                </c:pt>
                <c:pt idx="2412">
                  <c:v>10.491786674156781</c:v>
                </c:pt>
                <c:pt idx="2413">
                  <c:v>10.491807562692888</c:v>
                </c:pt>
                <c:pt idx="2414">
                  <c:v>10.491872552322551</c:v>
                </c:pt>
                <c:pt idx="2415">
                  <c:v>10.491987513889958</c:v>
                </c:pt>
                <c:pt idx="2416">
                  <c:v>10.492019577851854</c:v>
                </c:pt>
                <c:pt idx="2417">
                  <c:v>10.492100388202942</c:v>
                </c:pt>
                <c:pt idx="2418">
                  <c:v>10.492159035170555</c:v>
                </c:pt>
                <c:pt idx="2419">
                  <c:v>10.492259050125613</c:v>
                </c:pt>
                <c:pt idx="2420">
                  <c:v>10.492997706552863</c:v>
                </c:pt>
                <c:pt idx="2421">
                  <c:v>10.493012679080957</c:v>
                </c:pt>
                <c:pt idx="2422">
                  <c:v>10.493046255764963</c:v>
                </c:pt>
                <c:pt idx="2423">
                  <c:v>10.493097387846024</c:v>
                </c:pt>
                <c:pt idx="2424">
                  <c:v>10.493142952252068</c:v>
                </c:pt>
                <c:pt idx="2425">
                  <c:v>10.493146828100718</c:v>
                </c:pt>
                <c:pt idx="2426">
                  <c:v>10.493370887425915</c:v>
                </c:pt>
                <c:pt idx="2427">
                  <c:v>10.493418625661297</c:v>
                </c:pt>
                <c:pt idx="2428">
                  <c:v>10.493915575886819</c:v>
                </c:pt>
                <c:pt idx="2429">
                  <c:v>10.494155846864457</c:v>
                </c:pt>
                <c:pt idx="2430">
                  <c:v>10.494174439858238</c:v>
                </c:pt>
                <c:pt idx="2431">
                  <c:v>10.494251616068505</c:v>
                </c:pt>
                <c:pt idx="2432">
                  <c:v>10.494614959002877</c:v>
                </c:pt>
                <c:pt idx="2433">
                  <c:v>10.494993956127578</c:v>
                </c:pt>
                <c:pt idx="2434">
                  <c:v>10.495026185179491</c:v>
                </c:pt>
                <c:pt idx="2435">
                  <c:v>10.495126728118628</c:v>
                </c:pt>
                <c:pt idx="2436">
                  <c:v>10.495140275669518</c:v>
                </c:pt>
                <c:pt idx="2437">
                  <c:v>10.495392665012689</c:v>
                </c:pt>
                <c:pt idx="2438">
                  <c:v>10.495455109770141</c:v>
                </c:pt>
                <c:pt idx="2439">
                  <c:v>10.495573540687845</c:v>
                </c:pt>
                <c:pt idx="2440">
                  <c:v>10.495717949878001</c:v>
                </c:pt>
                <c:pt idx="2441">
                  <c:v>10.495726779094159</c:v>
                </c:pt>
                <c:pt idx="2442">
                  <c:v>10.495756610246897</c:v>
                </c:pt>
                <c:pt idx="2443">
                  <c:v>10.495986231597653</c:v>
                </c:pt>
                <c:pt idx="2444">
                  <c:v>10.496189675235291</c:v>
                </c:pt>
                <c:pt idx="2445">
                  <c:v>10.496428034646106</c:v>
                </c:pt>
                <c:pt idx="2446">
                  <c:v>10.496440655753295</c:v>
                </c:pt>
                <c:pt idx="2447">
                  <c:v>10.496468888546895</c:v>
                </c:pt>
                <c:pt idx="2448">
                  <c:v>10.496554971941324</c:v>
                </c:pt>
                <c:pt idx="2449">
                  <c:v>10.496719778355185</c:v>
                </c:pt>
                <c:pt idx="2450">
                  <c:v>10.496773773705875</c:v>
                </c:pt>
                <c:pt idx="2451">
                  <c:v>10.496780628458444</c:v>
                </c:pt>
                <c:pt idx="2452">
                  <c:v>10.496852099338104</c:v>
                </c:pt>
                <c:pt idx="2453">
                  <c:v>10.496957468917925</c:v>
                </c:pt>
                <c:pt idx="2454">
                  <c:v>10.497241924105323</c:v>
                </c:pt>
                <c:pt idx="2455">
                  <c:v>10.497435205761624</c:v>
                </c:pt>
                <c:pt idx="2456">
                  <c:v>10.497437743771753</c:v>
                </c:pt>
                <c:pt idx="2457">
                  <c:v>10.497477112824297</c:v>
                </c:pt>
                <c:pt idx="2458">
                  <c:v>10.497498131153051</c:v>
                </c:pt>
                <c:pt idx="2459">
                  <c:v>10.497624888529669</c:v>
                </c:pt>
                <c:pt idx="2460">
                  <c:v>10.497722492207709</c:v>
                </c:pt>
                <c:pt idx="2461">
                  <c:v>10.498057799328434</c:v>
                </c:pt>
                <c:pt idx="2462">
                  <c:v>10.498118061791761</c:v>
                </c:pt>
                <c:pt idx="2463">
                  <c:v>10.498230311197956</c:v>
                </c:pt>
                <c:pt idx="2464">
                  <c:v>10.498286130657036</c:v>
                </c:pt>
                <c:pt idx="2465">
                  <c:v>10.498341206138033</c:v>
                </c:pt>
                <c:pt idx="2466">
                  <c:v>10.498484465488993</c:v>
                </c:pt>
                <c:pt idx="2467">
                  <c:v>10.498754241662324</c:v>
                </c:pt>
                <c:pt idx="2468">
                  <c:v>10.49883554100407</c:v>
                </c:pt>
                <c:pt idx="2469">
                  <c:v>10.498924388156004</c:v>
                </c:pt>
                <c:pt idx="2470">
                  <c:v>10.498939276376236</c:v>
                </c:pt>
                <c:pt idx="2471">
                  <c:v>10.49898736460686</c:v>
                </c:pt>
                <c:pt idx="2472">
                  <c:v>10.499158194652814</c:v>
                </c:pt>
                <c:pt idx="2473">
                  <c:v>10.499257821452462</c:v>
                </c:pt>
                <c:pt idx="2474">
                  <c:v>10.499523975749375</c:v>
                </c:pt>
                <c:pt idx="2475">
                  <c:v>10.499660504231244</c:v>
                </c:pt>
                <c:pt idx="2476">
                  <c:v>10.499747156896422</c:v>
                </c:pt>
                <c:pt idx="2477">
                  <c:v>10.499925315169426</c:v>
                </c:pt>
                <c:pt idx="2478">
                  <c:v>10.499948919445599</c:v>
                </c:pt>
                <c:pt idx="2479">
                  <c:v>10.500137356667205</c:v>
                </c:pt>
                <c:pt idx="2480">
                  <c:v>10.500151757888123</c:v>
                </c:pt>
                <c:pt idx="2481">
                  <c:v>10.500475593026383</c:v>
                </c:pt>
                <c:pt idx="2482">
                  <c:v>10.500485817353601</c:v>
                </c:pt>
                <c:pt idx="2483">
                  <c:v>10.500486313741991</c:v>
                </c:pt>
                <c:pt idx="2484">
                  <c:v>10.501357299694652</c:v>
                </c:pt>
                <c:pt idx="2485">
                  <c:v>10.501439247068832</c:v>
                </c:pt>
                <c:pt idx="2486">
                  <c:v>10.501475190374089</c:v>
                </c:pt>
                <c:pt idx="2487">
                  <c:v>10.501670425342329</c:v>
                </c:pt>
                <c:pt idx="2488">
                  <c:v>10.501767408871766</c:v>
                </c:pt>
                <c:pt idx="2489">
                  <c:v>10.501832372715494</c:v>
                </c:pt>
                <c:pt idx="2490">
                  <c:v>10.501833954750738</c:v>
                </c:pt>
                <c:pt idx="2491">
                  <c:v>10.501918422587574</c:v>
                </c:pt>
                <c:pt idx="2492">
                  <c:v>10.501969937993485</c:v>
                </c:pt>
                <c:pt idx="2493">
                  <c:v>10.50209132365608</c:v>
                </c:pt>
                <c:pt idx="2494">
                  <c:v>10.502173274409701</c:v>
                </c:pt>
                <c:pt idx="2495">
                  <c:v>10.502298111733044</c:v>
                </c:pt>
                <c:pt idx="2496">
                  <c:v>10.502306173993182</c:v>
                </c:pt>
                <c:pt idx="2497">
                  <c:v>10.50237399984721</c:v>
                </c:pt>
                <c:pt idx="2498">
                  <c:v>10.502386518865857</c:v>
                </c:pt>
                <c:pt idx="2499">
                  <c:v>10.50240798938626</c:v>
                </c:pt>
                <c:pt idx="2500">
                  <c:v>10.502515939823319</c:v>
                </c:pt>
                <c:pt idx="2501">
                  <c:v>10.502574940159189</c:v>
                </c:pt>
                <c:pt idx="2502">
                  <c:v>10.502755026151856</c:v>
                </c:pt>
                <c:pt idx="2503">
                  <c:v>10.502771163048235</c:v>
                </c:pt>
                <c:pt idx="2504">
                  <c:v>10.502874236797988</c:v>
                </c:pt>
                <c:pt idx="2505">
                  <c:v>10.502959965606182</c:v>
                </c:pt>
                <c:pt idx="2506">
                  <c:v>10.503029210974827</c:v>
                </c:pt>
                <c:pt idx="2507">
                  <c:v>10.503193600170869</c:v>
                </c:pt>
                <c:pt idx="2508">
                  <c:v>10.503378910485134</c:v>
                </c:pt>
                <c:pt idx="2509">
                  <c:v>10.503479262482195</c:v>
                </c:pt>
                <c:pt idx="2510">
                  <c:v>10.503514847230019</c:v>
                </c:pt>
                <c:pt idx="2511">
                  <c:v>10.503886726829286</c:v>
                </c:pt>
                <c:pt idx="2512">
                  <c:v>10.503902901504116</c:v>
                </c:pt>
                <c:pt idx="2513">
                  <c:v>10.504143835838258</c:v>
                </c:pt>
                <c:pt idx="2514">
                  <c:v>10.504184572902103</c:v>
                </c:pt>
                <c:pt idx="2515">
                  <c:v>10.504215034159532</c:v>
                </c:pt>
                <c:pt idx="2516">
                  <c:v>10.504245191976256</c:v>
                </c:pt>
                <c:pt idx="2517">
                  <c:v>10.504477070929095</c:v>
                </c:pt>
                <c:pt idx="2518">
                  <c:v>10.504572721452323</c:v>
                </c:pt>
                <c:pt idx="2519">
                  <c:v>10.504585174994897</c:v>
                </c:pt>
                <c:pt idx="2520">
                  <c:v>10.504693716245573</c:v>
                </c:pt>
                <c:pt idx="2521">
                  <c:v>10.504734343594281</c:v>
                </c:pt>
                <c:pt idx="2522">
                  <c:v>10.505038695047066</c:v>
                </c:pt>
                <c:pt idx="2523">
                  <c:v>10.505234895851778</c:v>
                </c:pt>
                <c:pt idx="2524">
                  <c:v>10.505262186089711</c:v>
                </c:pt>
                <c:pt idx="2525">
                  <c:v>10.505309462835172</c:v>
                </c:pt>
                <c:pt idx="2526">
                  <c:v>10.505405205311549</c:v>
                </c:pt>
                <c:pt idx="2527">
                  <c:v>10.50551463331311</c:v>
                </c:pt>
                <c:pt idx="2528">
                  <c:v>10.505580738900594</c:v>
                </c:pt>
                <c:pt idx="2529">
                  <c:v>10.505638253051092</c:v>
                </c:pt>
                <c:pt idx="2530">
                  <c:v>10.505745357468523</c:v>
                </c:pt>
                <c:pt idx="2531">
                  <c:v>10.505796448380476</c:v>
                </c:pt>
                <c:pt idx="2532">
                  <c:v>10.505823598119788</c:v>
                </c:pt>
                <c:pt idx="2533">
                  <c:v>10.505861527391152</c:v>
                </c:pt>
                <c:pt idx="2534">
                  <c:v>10.505865962401829</c:v>
                </c:pt>
                <c:pt idx="2535">
                  <c:v>10.505976210303283</c:v>
                </c:pt>
                <c:pt idx="2536">
                  <c:v>10.506066323194968</c:v>
                </c:pt>
                <c:pt idx="2537">
                  <c:v>10.506185936496779</c:v>
                </c:pt>
                <c:pt idx="2538">
                  <c:v>10.50627209833047</c:v>
                </c:pt>
                <c:pt idx="2539">
                  <c:v>10.506358204820703</c:v>
                </c:pt>
                <c:pt idx="2540">
                  <c:v>10.506366695225166</c:v>
                </c:pt>
                <c:pt idx="2541">
                  <c:v>10.506395304671798</c:v>
                </c:pt>
                <c:pt idx="2542">
                  <c:v>10.506458868617614</c:v>
                </c:pt>
                <c:pt idx="2543">
                  <c:v>10.506464501634305</c:v>
                </c:pt>
                <c:pt idx="2544">
                  <c:v>10.506516095164139</c:v>
                </c:pt>
                <c:pt idx="2545">
                  <c:v>10.506542841039641</c:v>
                </c:pt>
                <c:pt idx="2546">
                  <c:v>10.506555540270917</c:v>
                </c:pt>
                <c:pt idx="2547">
                  <c:v>10.506680864604901</c:v>
                </c:pt>
                <c:pt idx="2548">
                  <c:v>10.506819023809273</c:v>
                </c:pt>
                <c:pt idx="2549">
                  <c:v>10.506918358899032</c:v>
                </c:pt>
                <c:pt idx="2550">
                  <c:v>10.506976502804031</c:v>
                </c:pt>
                <c:pt idx="2551">
                  <c:v>10.507035457622196</c:v>
                </c:pt>
                <c:pt idx="2552">
                  <c:v>10.507249573603712</c:v>
                </c:pt>
                <c:pt idx="2553">
                  <c:v>10.5073793398986</c:v>
                </c:pt>
                <c:pt idx="2554">
                  <c:v>10.507463477725489</c:v>
                </c:pt>
                <c:pt idx="2555">
                  <c:v>10.507502743197692</c:v>
                </c:pt>
                <c:pt idx="2556">
                  <c:v>10.507648676822461</c:v>
                </c:pt>
                <c:pt idx="2557">
                  <c:v>10.507661087465586</c:v>
                </c:pt>
                <c:pt idx="2558">
                  <c:v>10.507824743430049</c:v>
                </c:pt>
                <c:pt idx="2559">
                  <c:v>10.508132488486984</c:v>
                </c:pt>
                <c:pt idx="2560">
                  <c:v>10.508540855457001</c:v>
                </c:pt>
                <c:pt idx="2561">
                  <c:v>10.508657351777932</c:v>
                </c:pt>
                <c:pt idx="2562">
                  <c:v>10.50877460256585</c:v>
                </c:pt>
                <c:pt idx="2563">
                  <c:v>10.50880105205429</c:v>
                </c:pt>
                <c:pt idx="2564">
                  <c:v>10.50884355882887</c:v>
                </c:pt>
                <c:pt idx="2565">
                  <c:v>10.50884944251513</c:v>
                </c:pt>
                <c:pt idx="2566">
                  <c:v>10.508920669546916</c:v>
                </c:pt>
                <c:pt idx="2567">
                  <c:v>10.509034070911158</c:v>
                </c:pt>
                <c:pt idx="2568">
                  <c:v>10.509203470147813</c:v>
                </c:pt>
                <c:pt idx="2569">
                  <c:v>10.509344324916881</c:v>
                </c:pt>
                <c:pt idx="2570">
                  <c:v>10.509374046532422</c:v>
                </c:pt>
                <c:pt idx="2571">
                  <c:v>10.509395850265232</c:v>
                </c:pt>
                <c:pt idx="2572">
                  <c:v>10.509513756847314</c:v>
                </c:pt>
                <c:pt idx="2573">
                  <c:v>10.509530755837508</c:v>
                </c:pt>
                <c:pt idx="2574">
                  <c:v>10.50955433508291</c:v>
                </c:pt>
                <c:pt idx="2575">
                  <c:v>10.509554629344425</c:v>
                </c:pt>
                <c:pt idx="2576">
                  <c:v>10.509585138791513</c:v>
                </c:pt>
                <c:pt idx="2577">
                  <c:v>10.509678319594391</c:v>
                </c:pt>
                <c:pt idx="2578">
                  <c:v>10.509811304083076</c:v>
                </c:pt>
                <c:pt idx="2579">
                  <c:v>10.509995931532609</c:v>
                </c:pt>
                <c:pt idx="2580">
                  <c:v>10.510026180985747</c:v>
                </c:pt>
                <c:pt idx="2581">
                  <c:v>10.51015437690193</c:v>
                </c:pt>
                <c:pt idx="2582">
                  <c:v>10.510191766891316</c:v>
                </c:pt>
                <c:pt idx="2583">
                  <c:v>10.510295030146096</c:v>
                </c:pt>
                <c:pt idx="2584">
                  <c:v>10.510297789975667</c:v>
                </c:pt>
                <c:pt idx="2585">
                  <c:v>10.510327748862785</c:v>
                </c:pt>
                <c:pt idx="2586">
                  <c:v>10.510450721479026</c:v>
                </c:pt>
                <c:pt idx="2587">
                  <c:v>10.510489858761801</c:v>
                </c:pt>
                <c:pt idx="2588">
                  <c:v>10.510591675109378</c:v>
                </c:pt>
                <c:pt idx="2589">
                  <c:v>10.510722554138276</c:v>
                </c:pt>
                <c:pt idx="2590">
                  <c:v>10.510738754918133</c:v>
                </c:pt>
                <c:pt idx="2591">
                  <c:v>10.510752927169877</c:v>
                </c:pt>
                <c:pt idx="2592">
                  <c:v>10.510772936238526</c:v>
                </c:pt>
                <c:pt idx="2593">
                  <c:v>10.510792206538161</c:v>
                </c:pt>
                <c:pt idx="2594">
                  <c:v>10.510797796792058</c:v>
                </c:pt>
                <c:pt idx="2595">
                  <c:v>10.510813281949099</c:v>
                </c:pt>
                <c:pt idx="2596">
                  <c:v>10.510830622701693</c:v>
                </c:pt>
                <c:pt idx="2597">
                  <c:v>10.510923875971205</c:v>
                </c:pt>
                <c:pt idx="2598">
                  <c:v>10.511069616872311</c:v>
                </c:pt>
                <c:pt idx="2599">
                  <c:v>10.5112409058212</c:v>
                </c:pt>
                <c:pt idx="2600">
                  <c:v>10.511282165033164</c:v>
                </c:pt>
                <c:pt idx="2601">
                  <c:v>10.511329918547524</c:v>
                </c:pt>
                <c:pt idx="2602">
                  <c:v>10.511359594427809</c:v>
                </c:pt>
                <c:pt idx="2603">
                  <c:v>10.511380019557281</c:v>
                </c:pt>
                <c:pt idx="2604">
                  <c:v>10.511517792745915</c:v>
                </c:pt>
                <c:pt idx="2605">
                  <c:v>10.511525251304832</c:v>
                </c:pt>
                <c:pt idx="2606">
                  <c:v>10.511571955964548</c:v>
                </c:pt>
                <c:pt idx="2607">
                  <c:v>10.51157717285829</c:v>
                </c:pt>
                <c:pt idx="2608">
                  <c:v>10.511623775299428</c:v>
                </c:pt>
                <c:pt idx="2609">
                  <c:v>10.511677311682895</c:v>
                </c:pt>
                <c:pt idx="2610">
                  <c:v>10.51183244733344</c:v>
                </c:pt>
                <c:pt idx="2611">
                  <c:v>10.511893465174584</c:v>
                </c:pt>
                <c:pt idx="2612">
                  <c:v>10.512013462234068</c:v>
                </c:pt>
                <c:pt idx="2613">
                  <c:v>10.512056336619022</c:v>
                </c:pt>
                <c:pt idx="2614">
                  <c:v>10.512059581676386</c:v>
                </c:pt>
                <c:pt idx="2615">
                  <c:v>10.512121956432084</c:v>
                </c:pt>
                <c:pt idx="2616">
                  <c:v>10.512167237847573</c:v>
                </c:pt>
                <c:pt idx="2617">
                  <c:v>10.512252004854703</c:v>
                </c:pt>
                <c:pt idx="2618">
                  <c:v>10.512335181355564</c:v>
                </c:pt>
                <c:pt idx="2619">
                  <c:v>10.512606954710174</c:v>
                </c:pt>
                <c:pt idx="2620">
                  <c:v>10.512672919093797</c:v>
                </c:pt>
                <c:pt idx="2621">
                  <c:v>10.512826011320506</c:v>
                </c:pt>
                <c:pt idx="2622">
                  <c:v>10.512856724464257</c:v>
                </c:pt>
                <c:pt idx="2623">
                  <c:v>10.512998189048401</c:v>
                </c:pt>
                <c:pt idx="2624">
                  <c:v>10.513091987814274</c:v>
                </c:pt>
                <c:pt idx="2625">
                  <c:v>10.513178619112143</c:v>
                </c:pt>
                <c:pt idx="2626">
                  <c:v>10.513193922104277</c:v>
                </c:pt>
                <c:pt idx="2627">
                  <c:v>10.513285439977732</c:v>
                </c:pt>
                <c:pt idx="2628">
                  <c:v>10.513572481891453</c:v>
                </c:pt>
                <c:pt idx="2629">
                  <c:v>10.513592360393901</c:v>
                </c:pt>
                <c:pt idx="2630">
                  <c:v>10.513608816568851</c:v>
                </c:pt>
                <c:pt idx="2631">
                  <c:v>10.513658335428428</c:v>
                </c:pt>
                <c:pt idx="2632">
                  <c:v>10.513682774536754</c:v>
                </c:pt>
                <c:pt idx="2633">
                  <c:v>10.513690454622868</c:v>
                </c:pt>
                <c:pt idx="2634">
                  <c:v>10.513794611534333</c:v>
                </c:pt>
                <c:pt idx="2635">
                  <c:v>10.513846401111234</c:v>
                </c:pt>
                <c:pt idx="2636">
                  <c:v>10.513859809355068</c:v>
                </c:pt>
                <c:pt idx="2637">
                  <c:v>10.513897926154494</c:v>
                </c:pt>
                <c:pt idx="2638">
                  <c:v>10.514051957256646</c:v>
                </c:pt>
                <c:pt idx="2639">
                  <c:v>10.514179459141104</c:v>
                </c:pt>
                <c:pt idx="2640">
                  <c:v>10.51421739302193</c:v>
                </c:pt>
                <c:pt idx="2641">
                  <c:v>10.514237949171431</c:v>
                </c:pt>
                <c:pt idx="2642">
                  <c:v>10.514294312228708</c:v>
                </c:pt>
                <c:pt idx="2643">
                  <c:v>10.514304041166687</c:v>
                </c:pt>
                <c:pt idx="2644">
                  <c:v>10.514313931340441</c:v>
                </c:pt>
                <c:pt idx="2645">
                  <c:v>10.514436700388721</c:v>
                </c:pt>
                <c:pt idx="2646">
                  <c:v>10.514466507973912</c:v>
                </c:pt>
                <c:pt idx="2647">
                  <c:v>10.514505821534858</c:v>
                </c:pt>
                <c:pt idx="2648">
                  <c:v>10.514702181069524</c:v>
                </c:pt>
                <c:pt idx="2649">
                  <c:v>10.514879030501035</c:v>
                </c:pt>
                <c:pt idx="2650">
                  <c:v>10.515223979511306</c:v>
                </c:pt>
                <c:pt idx="2651">
                  <c:v>10.515290439616811</c:v>
                </c:pt>
                <c:pt idx="2652">
                  <c:v>10.515440467448672</c:v>
                </c:pt>
                <c:pt idx="2653">
                  <c:v>10.51555937572282</c:v>
                </c:pt>
                <c:pt idx="2654">
                  <c:v>10.515564667857253</c:v>
                </c:pt>
                <c:pt idx="2655">
                  <c:v>10.51559516694177</c:v>
                </c:pt>
                <c:pt idx="2656">
                  <c:v>10.515624360801311</c:v>
                </c:pt>
                <c:pt idx="2657">
                  <c:v>10.515732717303825</c:v>
                </c:pt>
                <c:pt idx="2658">
                  <c:v>10.515740960055965</c:v>
                </c:pt>
                <c:pt idx="2659">
                  <c:v>10.515746415408683</c:v>
                </c:pt>
                <c:pt idx="2660">
                  <c:v>10.515837814421877</c:v>
                </c:pt>
                <c:pt idx="2661">
                  <c:v>10.515936944136334</c:v>
                </c:pt>
                <c:pt idx="2662">
                  <c:v>10.51610066496395</c:v>
                </c:pt>
                <c:pt idx="2663">
                  <c:v>10.516103493240966</c:v>
                </c:pt>
                <c:pt idx="2664">
                  <c:v>10.516125078936046</c:v>
                </c:pt>
                <c:pt idx="2665">
                  <c:v>10.51614875298578</c:v>
                </c:pt>
                <c:pt idx="2666">
                  <c:v>10.516300777195648</c:v>
                </c:pt>
                <c:pt idx="2667">
                  <c:v>10.516352366936495</c:v>
                </c:pt>
                <c:pt idx="2668">
                  <c:v>10.516512003657718</c:v>
                </c:pt>
                <c:pt idx="2669">
                  <c:v>10.516570667251941</c:v>
                </c:pt>
                <c:pt idx="2670">
                  <c:v>10.516812573944891</c:v>
                </c:pt>
                <c:pt idx="2671">
                  <c:v>10.516890764708355</c:v>
                </c:pt>
                <c:pt idx="2672">
                  <c:v>10.516976727099392</c:v>
                </c:pt>
                <c:pt idx="2673">
                  <c:v>10.51727941102757</c:v>
                </c:pt>
                <c:pt idx="2674">
                  <c:v>10.517377995097728</c:v>
                </c:pt>
                <c:pt idx="2675">
                  <c:v>10.51740427365594</c:v>
                </c:pt>
                <c:pt idx="2676">
                  <c:v>10.517555688839142</c:v>
                </c:pt>
                <c:pt idx="2677">
                  <c:v>10.517661928082326</c:v>
                </c:pt>
                <c:pt idx="2678">
                  <c:v>10.517752958919949</c:v>
                </c:pt>
                <c:pt idx="2679">
                  <c:v>10.517755668787142</c:v>
                </c:pt>
                <c:pt idx="2680">
                  <c:v>10.517799307536729</c:v>
                </c:pt>
                <c:pt idx="2681">
                  <c:v>10.517905977085741</c:v>
                </c:pt>
                <c:pt idx="2682">
                  <c:v>10.51793447619718</c:v>
                </c:pt>
                <c:pt idx="2683">
                  <c:v>10.517978280730755</c:v>
                </c:pt>
                <c:pt idx="2684">
                  <c:v>10.517980666839128</c:v>
                </c:pt>
                <c:pt idx="2685">
                  <c:v>10.517991787053786</c:v>
                </c:pt>
                <c:pt idx="2686">
                  <c:v>10.518092927934926</c:v>
                </c:pt>
                <c:pt idx="2687">
                  <c:v>10.518156472351517</c:v>
                </c:pt>
                <c:pt idx="2688">
                  <c:v>10.518165014692356</c:v>
                </c:pt>
                <c:pt idx="2689">
                  <c:v>10.518435337538985</c:v>
                </c:pt>
                <c:pt idx="2690">
                  <c:v>10.518449553824016</c:v>
                </c:pt>
                <c:pt idx="2691">
                  <c:v>10.518485054742568</c:v>
                </c:pt>
                <c:pt idx="2692">
                  <c:v>10.518490835587219</c:v>
                </c:pt>
                <c:pt idx="2693">
                  <c:v>10.518588533288085</c:v>
                </c:pt>
                <c:pt idx="2694">
                  <c:v>10.518728075849051</c:v>
                </c:pt>
                <c:pt idx="2695">
                  <c:v>10.51879045211164</c:v>
                </c:pt>
                <c:pt idx="2696">
                  <c:v>10.518912493488445</c:v>
                </c:pt>
                <c:pt idx="2697">
                  <c:v>10.518982414379648</c:v>
                </c:pt>
                <c:pt idx="2698">
                  <c:v>10.519234620036768</c:v>
                </c:pt>
                <c:pt idx="2699">
                  <c:v>10.519358358001574</c:v>
                </c:pt>
                <c:pt idx="2700">
                  <c:v>10.519405698717886</c:v>
                </c:pt>
                <c:pt idx="2701">
                  <c:v>10.519443818566092</c:v>
                </c:pt>
                <c:pt idx="2702">
                  <c:v>10.519480658835832</c:v>
                </c:pt>
                <c:pt idx="2703">
                  <c:v>10.519745648983651</c:v>
                </c:pt>
                <c:pt idx="2704">
                  <c:v>10.519784626605366</c:v>
                </c:pt>
                <c:pt idx="2705">
                  <c:v>10.519816422906345</c:v>
                </c:pt>
                <c:pt idx="2706">
                  <c:v>10.51987708146803</c:v>
                </c:pt>
                <c:pt idx="2707">
                  <c:v>10.519963403487207</c:v>
                </c:pt>
                <c:pt idx="2708">
                  <c:v>10.51998426378554</c:v>
                </c:pt>
                <c:pt idx="2709">
                  <c:v>10.520202345741202</c:v>
                </c:pt>
                <c:pt idx="2710">
                  <c:v>10.520249285141672</c:v>
                </c:pt>
                <c:pt idx="2711">
                  <c:v>10.520305718543153</c:v>
                </c:pt>
                <c:pt idx="2712">
                  <c:v>10.520395949661651</c:v>
                </c:pt>
                <c:pt idx="2713">
                  <c:v>10.520553095957506</c:v>
                </c:pt>
                <c:pt idx="2714">
                  <c:v>10.520579160632428</c:v>
                </c:pt>
                <c:pt idx="2715">
                  <c:v>10.520674301265405</c:v>
                </c:pt>
                <c:pt idx="2716">
                  <c:v>10.520675109342685</c:v>
                </c:pt>
                <c:pt idx="2717">
                  <c:v>10.520754567886904</c:v>
                </c:pt>
                <c:pt idx="2718">
                  <c:v>10.521070389819284</c:v>
                </c:pt>
                <c:pt idx="2719">
                  <c:v>10.521106806195204</c:v>
                </c:pt>
                <c:pt idx="2720">
                  <c:v>10.521112543596077</c:v>
                </c:pt>
                <c:pt idx="2721">
                  <c:v>10.521317164346669</c:v>
                </c:pt>
                <c:pt idx="2722">
                  <c:v>10.521373895263951</c:v>
                </c:pt>
                <c:pt idx="2723">
                  <c:v>10.521386290641312</c:v>
                </c:pt>
                <c:pt idx="2724">
                  <c:v>10.521404762779774</c:v>
                </c:pt>
                <c:pt idx="2725">
                  <c:v>10.521444337900302</c:v>
                </c:pt>
                <c:pt idx="2726">
                  <c:v>10.521456074660561</c:v>
                </c:pt>
                <c:pt idx="2727">
                  <c:v>10.521553351077497</c:v>
                </c:pt>
                <c:pt idx="2728">
                  <c:v>10.521556952186312</c:v>
                </c:pt>
                <c:pt idx="2729">
                  <c:v>10.521720237003509</c:v>
                </c:pt>
                <c:pt idx="2730">
                  <c:v>10.521733541011846</c:v>
                </c:pt>
                <c:pt idx="2731">
                  <c:v>10.521849965600204</c:v>
                </c:pt>
                <c:pt idx="2732">
                  <c:v>10.521895103915925</c:v>
                </c:pt>
                <c:pt idx="2733">
                  <c:v>10.521979982318898</c:v>
                </c:pt>
                <c:pt idx="2734">
                  <c:v>10.522044775628885</c:v>
                </c:pt>
                <c:pt idx="2735">
                  <c:v>10.522096355694485</c:v>
                </c:pt>
                <c:pt idx="2736">
                  <c:v>10.522150984522586</c:v>
                </c:pt>
                <c:pt idx="2737">
                  <c:v>10.522268345258205</c:v>
                </c:pt>
                <c:pt idx="2738">
                  <c:v>10.522302666444089</c:v>
                </c:pt>
                <c:pt idx="2739">
                  <c:v>10.522334628937577</c:v>
                </c:pt>
                <c:pt idx="2740">
                  <c:v>10.522498774888794</c:v>
                </c:pt>
                <c:pt idx="2741">
                  <c:v>10.522525301136032</c:v>
                </c:pt>
                <c:pt idx="2742">
                  <c:v>10.522545250545992</c:v>
                </c:pt>
                <c:pt idx="2743">
                  <c:v>10.522903404489908</c:v>
                </c:pt>
                <c:pt idx="2744">
                  <c:v>10.522927986767222</c:v>
                </c:pt>
                <c:pt idx="2745">
                  <c:v>10.523041247325446</c:v>
                </c:pt>
                <c:pt idx="2746">
                  <c:v>10.52307903721187</c:v>
                </c:pt>
                <c:pt idx="2747">
                  <c:v>10.5231320803814</c:v>
                </c:pt>
                <c:pt idx="2748">
                  <c:v>10.523210836109198</c:v>
                </c:pt>
                <c:pt idx="2749">
                  <c:v>10.523293018366784</c:v>
                </c:pt>
                <c:pt idx="2750">
                  <c:v>10.523384777847095</c:v>
                </c:pt>
                <c:pt idx="2751">
                  <c:v>10.523387196868644</c:v>
                </c:pt>
                <c:pt idx="2752">
                  <c:v>10.523458259909996</c:v>
                </c:pt>
                <c:pt idx="2753">
                  <c:v>10.523464001770547</c:v>
                </c:pt>
                <c:pt idx="2754">
                  <c:v>10.523576988374373</c:v>
                </c:pt>
                <c:pt idx="2755">
                  <c:v>10.523715255585758</c:v>
                </c:pt>
                <c:pt idx="2756">
                  <c:v>10.523852934037809</c:v>
                </c:pt>
                <c:pt idx="2757">
                  <c:v>10.523889297485645</c:v>
                </c:pt>
                <c:pt idx="2758">
                  <c:v>10.523992295737539</c:v>
                </c:pt>
                <c:pt idx="2759">
                  <c:v>10.524103271282742</c:v>
                </c:pt>
                <c:pt idx="2760">
                  <c:v>10.52427371522246</c:v>
                </c:pt>
                <c:pt idx="2761">
                  <c:v>10.524369087566606</c:v>
                </c:pt>
                <c:pt idx="2762">
                  <c:v>10.524805537579738</c:v>
                </c:pt>
                <c:pt idx="2763">
                  <c:v>10.524929827068307</c:v>
                </c:pt>
                <c:pt idx="2764">
                  <c:v>10.525061078218931</c:v>
                </c:pt>
                <c:pt idx="2765">
                  <c:v>10.525082600435164</c:v>
                </c:pt>
                <c:pt idx="2766">
                  <c:v>10.525388796883458</c:v>
                </c:pt>
                <c:pt idx="2767">
                  <c:v>10.525412999323905</c:v>
                </c:pt>
                <c:pt idx="2768">
                  <c:v>10.525434377157653</c:v>
                </c:pt>
                <c:pt idx="2769">
                  <c:v>10.525479932550343</c:v>
                </c:pt>
                <c:pt idx="2770">
                  <c:v>10.525553353863764</c:v>
                </c:pt>
                <c:pt idx="2771">
                  <c:v>10.525589688963922</c:v>
                </c:pt>
                <c:pt idx="2772">
                  <c:v>10.525589718268542</c:v>
                </c:pt>
                <c:pt idx="2773">
                  <c:v>10.525788726334008</c:v>
                </c:pt>
                <c:pt idx="2774">
                  <c:v>10.525796789544721</c:v>
                </c:pt>
                <c:pt idx="2775">
                  <c:v>10.525851434143243</c:v>
                </c:pt>
                <c:pt idx="2776">
                  <c:v>10.526082139708596</c:v>
                </c:pt>
                <c:pt idx="2777">
                  <c:v>10.526191188282699</c:v>
                </c:pt>
                <c:pt idx="2778">
                  <c:v>10.526215064592739</c:v>
                </c:pt>
                <c:pt idx="2779">
                  <c:v>10.526259283678112</c:v>
                </c:pt>
                <c:pt idx="2780">
                  <c:v>10.526279812295169</c:v>
                </c:pt>
                <c:pt idx="2781">
                  <c:v>10.526419735994926</c:v>
                </c:pt>
                <c:pt idx="2782">
                  <c:v>10.526432649064535</c:v>
                </c:pt>
                <c:pt idx="2783">
                  <c:v>10.526561498132081</c:v>
                </c:pt>
                <c:pt idx="2784">
                  <c:v>10.526573415795434</c:v>
                </c:pt>
                <c:pt idx="2785">
                  <c:v>10.526611131648282</c:v>
                </c:pt>
                <c:pt idx="2786">
                  <c:v>10.526614296998432</c:v>
                </c:pt>
                <c:pt idx="2787">
                  <c:v>10.526825408942154</c:v>
                </c:pt>
                <c:pt idx="2788">
                  <c:v>10.526858236013334</c:v>
                </c:pt>
                <c:pt idx="2789">
                  <c:v>10.527119599882973</c:v>
                </c:pt>
                <c:pt idx="2790">
                  <c:v>10.527225494494683</c:v>
                </c:pt>
                <c:pt idx="2791">
                  <c:v>10.52724438915528</c:v>
                </c:pt>
                <c:pt idx="2792">
                  <c:v>10.527340735019896</c:v>
                </c:pt>
                <c:pt idx="2793">
                  <c:v>10.527410436249101</c:v>
                </c:pt>
                <c:pt idx="2794">
                  <c:v>10.52741253970563</c:v>
                </c:pt>
                <c:pt idx="2795">
                  <c:v>10.527878012855673</c:v>
                </c:pt>
                <c:pt idx="2796">
                  <c:v>10.528024116258727</c:v>
                </c:pt>
                <c:pt idx="2797">
                  <c:v>10.528134236094113</c:v>
                </c:pt>
                <c:pt idx="2798">
                  <c:v>10.52821721743527</c:v>
                </c:pt>
                <c:pt idx="2799">
                  <c:v>10.52827375738989</c:v>
                </c:pt>
                <c:pt idx="2800">
                  <c:v>10.528292346873673</c:v>
                </c:pt>
                <c:pt idx="2801">
                  <c:v>10.528316285757944</c:v>
                </c:pt>
                <c:pt idx="2802">
                  <c:v>10.528440027884852</c:v>
                </c:pt>
                <c:pt idx="2803">
                  <c:v>10.528471727078854</c:v>
                </c:pt>
                <c:pt idx="2804">
                  <c:v>10.528856246198696</c:v>
                </c:pt>
                <c:pt idx="2805">
                  <c:v>10.529156791869347</c:v>
                </c:pt>
                <c:pt idx="2806">
                  <c:v>10.529241871664418</c:v>
                </c:pt>
                <c:pt idx="2807">
                  <c:v>10.529256955083641</c:v>
                </c:pt>
                <c:pt idx="2808">
                  <c:v>10.529382439516686</c:v>
                </c:pt>
                <c:pt idx="2809">
                  <c:v>10.529399989221181</c:v>
                </c:pt>
                <c:pt idx="2810">
                  <c:v>10.529419342611197</c:v>
                </c:pt>
                <c:pt idx="2811">
                  <c:v>10.52952118438446</c:v>
                </c:pt>
                <c:pt idx="2812">
                  <c:v>10.529524335924416</c:v>
                </c:pt>
                <c:pt idx="2813">
                  <c:v>10.529702817578729</c:v>
                </c:pt>
                <c:pt idx="2814">
                  <c:v>10.529784957867101</c:v>
                </c:pt>
                <c:pt idx="2815">
                  <c:v>10.529821075970705</c:v>
                </c:pt>
                <c:pt idx="2816">
                  <c:v>10.529985047654463</c:v>
                </c:pt>
                <c:pt idx="2817">
                  <c:v>10.530161911947371</c:v>
                </c:pt>
                <c:pt idx="2818">
                  <c:v>10.530267167842398</c:v>
                </c:pt>
                <c:pt idx="2819">
                  <c:v>10.530288451613998</c:v>
                </c:pt>
                <c:pt idx="2820">
                  <c:v>10.530327585365745</c:v>
                </c:pt>
                <c:pt idx="2821">
                  <c:v>10.530444945412068</c:v>
                </c:pt>
                <c:pt idx="2822">
                  <c:v>10.530484214524497</c:v>
                </c:pt>
                <c:pt idx="2823">
                  <c:v>10.530526224861744</c:v>
                </c:pt>
                <c:pt idx="2824">
                  <c:v>10.530640378374116</c:v>
                </c:pt>
                <c:pt idx="2825">
                  <c:v>10.530656394787394</c:v>
                </c:pt>
                <c:pt idx="2826">
                  <c:v>10.530731202098348</c:v>
                </c:pt>
                <c:pt idx="2827">
                  <c:v>10.530792369524697</c:v>
                </c:pt>
                <c:pt idx="2828">
                  <c:v>10.531033059586886</c:v>
                </c:pt>
                <c:pt idx="2829">
                  <c:v>10.531305496208111</c:v>
                </c:pt>
                <c:pt idx="2830">
                  <c:v>10.531346085459123</c:v>
                </c:pt>
                <c:pt idx="2831">
                  <c:v>10.531586050142041</c:v>
                </c:pt>
                <c:pt idx="2832">
                  <c:v>10.531602263814712</c:v>
                </c:pt>
                <c:pt idx="2833">
                  <c:v>10.531624982491028</c:v>
                </c:pt>
                <c:pt idx="2834">
                  <c:v>10.531777888533542</c:v>
                </c:pt>
                <c:pt idx="2835">
                  <c:v>10.531780309049974</c:v>
                </c:pt>
                <c:pt idx="2836">
                  <c:v>10.531826722890219</c:v>
                </c:pt>
                <c:pt idx="2837">
                  <c:v>10.53184980413547</c:v>
                </c:pt>
                <c:pt idx="2838">
                  <c:v>10.532075192766172</c:v>
                </c:pt>
                <c:pt idx="2839">
                  <c:v>10.53221371448528</c:v>
                </c:pt>
                <c:pt idx="2840">
                  <c:v>10.532298481004279</c:v>
                </c:pt>
                <c:pt idx="2841">
                  <c:v>10.532314862486853</c:v>
                </c:pt>
                <c:pt idx="2842">
                  <c:v>10.532335472168505</c:v>
                </c:pt>
                <c:pt idx="2843">
                  <c:v>10.532423465748659</c:v>
                </c:pt>
                <c:pt idx="2844">
                  <c:v>10.532523053287701</c:v>
                </c:pt>
                <c:pt idx="2845">
                  <c:v>10.532532562308178</c:v>
                </c:pt>
                <c:pt idx="2846">
                  <c:v>10.532891517732933</c:v>
                </c:pt>
                <c:pt idx="2847">
                  <c:v>10.532937506806148</c:v>
                </c:pt>
                <c:pt idx="2848">
                  <c:v>10.532944294263142</c:v>
                </c:pt>
                <c:pt idx="2849">
                  <c:v>10.53311912081171</c:v>
                </c:pt>
                <c:pt idx="2850">
                  <c:v>10.533122591654287</c:v>
                </c:pt>
                <c:pt idx="2851">
                  <c:v>10.533221693345276</c:v>
                </c:pt>
                <c:pt idx="2852">
                  <c:v>10.533237385161343</c:v>
                </c:pt>
                <c:pt idx="2853">
                  <c:v>10.53334521109019</c:v>
                </c:pt>
                <c:pt idx="2854">
                  <c:v>10.533483092117912</c:v>
                </c:pt>
                <c:pt idx="2855">
                  <c:v>10.533524050309433</c:v>
                </c:pt>
                <c:pt idx="2856">
                  <c:v>10.533607481295473</c:v>
                </c:pt>
                <c:pt idx="2857">
                  <c:v>10.533861033609607</c:v>
                </c:pt>
                <c:pt idx="2858">
                  <c:v>10.534124898870804</c:v>
                </c:pt>
                <c:pt idx="2859">
                  <c:v>10.53415490686446</c:v>
                </c:pt>
                <c:pt idx="2860">
                  <c:v>10.534352695464843</c:v>
                </c:pt>
                <c:pt idx="2861">
                  <c:v>10.534411691941418</c:v>
                </c:pt>
                <c:pt idx="2862">
                  <c:v>10.534412032090701</c:v>
                </c:pt>
                <c:pt idx="2863">
                  <c:v>10.534575184992253</c:v>
                </c:pt>
                <c:pt idx="2864">
                  <c:v>10.53473332308568</c:v>
                </c:pt>
                <c:pt idx="2865">
                  <c:v>10.534829415929243</c:v>
                </c:pt>
                <c:pt idx="2866">
                  <c:v>10.535046771140276</c:v>
                </c:pt>
                <c:pt idx="2867">
                  <c:v>10.53507924520658</c:v>
                </c:pt>
                <c:pt idx="2868">
                  <c:v>10.535311789005672</c:v>
                </c:pt>
                <c:pt idx="2869">
                  <c:v>10.535313362167972</c:v>
                </c:pt>
                <c:pt idx="2870">
                  <c:v>10.535509612082819</c:v>
                </c:pt>
                <c:pt idx="2871">
                  <c:v>10.535744442865308</c:v>
                </c:pt>
                <c:pt idx="2872">
                  <c:v>10.535762878023748</c:v>
                </c:pt>
                <c:pt idx="2873">
                  <c:v>10.536009457936002</c:v>
                </c:pt>
                <c:pt idx="2874">
                  <c:v>10.536143074742421</c:v>
                </c:pt>
                <c:pt idx="2875">
                  <c:v>10.536304253492505</c:v>
                </c:pt>
                <c:pt idx="2876">
                  <c:v>10.536357670083467</c:v>
                </c:pt>
                <c:pt idx="2877">
                  <c:v>10.536397456331672</c:v>
                </c:pt>
                <c:pt idx="2878">
                  <c:v>10.536399967360762</c:v>
                </c:pt>
                <c:pt idx="2879">
                  <c:v>10.536454282899687</c:v>
                </c:pt>
                <c:pt idx="2880">
                  <c:v>10.536505876441133</c:v>
                </c:pt>
                <c:pt idx="2881">
                  <c:v>10.536508829710096</c:v>
                </c:pt>
                <c:pt idx="2882">
                  <c:v>10.536611301792355</c:v>
                </c:pt>
                <c:pt idx="2883">
                  <c:v>10.536613176500088</c:v>
                </c:pt>
                <c:pt idx="2884">
                  <c:v>10.53667151223317</c:v>
                </c:pt>
                <c:pt idx="2885">
                  <c:v>10.536992471883611</c:v>
                </c:pt>
                <c:pt idx="2886">
                  <c:v>10.537018932147951</c:v>
                </c:pt>
                <c:pt idx="2887">
                  <c:v>10.537071893941045</c:v>
                </c:pt>
                <c:pt idx="2888">
                  <c:v>10.537245607089723</c:v>
                </c:pt>
                <c:pt idx="2889">
                  <c:v>10.537349501095594</c:v>
                </c:pt>
                <c:pt idx="2890">
                  <c:v>10.53737743631738</c:v>
                </c:pt>
                <c:pt idx="2891">
                  <c:v>10.537423460916472</c:v>
                </c:pt>
                <c:pt idx="2892">
                  <c:v>10.537456680202583</c:v>
                </c:pt>
                <c:pt idx="2893">
                  <c:v>10.537816066256458</c:v>
                </c:pt>
                <c:pt idx="2894">
                  <c:v>10.537859895167053</c:v>
                </c:pt>
                <c:pt idx="2895">
                  <c:v>10.538070833986156</c:v>
                </c:pt>
                <c:pt idx="2896">
                  <c:v>10.538225945368685</c:v>
                </c:pt>
                <c:pt idx="2897">
                  <c:v>10.538326824894177</c:v>
                </c:pt>
                <c:pt idx="2898">
                  <c:v>10.538438350056897</c:v>
                </c:pt>
                <c:pt idx="2899">
                  <c:v>10.538486728673316</c:v>
                </c:pt>
                <c:pt idx="2900">
                  <c:v>10.538573460707457</c:v>
                </c:pt>
                <c:pt idx="2901">
                  <c:v>10.538599367362487</c:v>
                </c:pt>
                <c:pt idx="2902">
                  <c:v>10.538769075043771</c:v>
                </c:pt>
                <c:pt idx="2903">
                  <c:v>10.538785097730621</c:v>
                </c:pt>
                <c:pt idx="2904">
                  <c:v>10.538813022526734</c:v>
                </c:pt>
                <c:pt idx="2905">
                  <c:v>10.538874910311476</c:v>
                </c:pt>
                <c:pt idx="2906">
                  <c:v>10.539061950245449</c:v>
                </c:pt>
                <c:pt idx="2907">
                  <c:v>10.539101050659989</c:v>
                </c:pt>
                <c:pt idx="2908">
                  <c:v>10.539166526581097</c:v>
                </c:pt>
                <c:pt idx="2909">
                  <c:v>10.539209806183953</c:v>
                </c:pt>
                <c:pt idx="2910">
                  <c:v>10.539333735488295</c:v>
                </c:pt>
                <c:pt idx="2911">
                  <c:v>10.539337842666644</c:v>
                </c:pt>
                <c:pt idx="2912">
                  <c:v>10.53937934067554</c:v>
                </c:pt>
                <c:pt idx="2913">
                  <c:v>10.539541770121152</c:v>
                </c:pt>
                <c:pt idx="2914">
                  <c:v>10.539695125171669</c:v>
                </c:pt>
                <c:pt idx="2915">
                  <c:v>10.539817524012616</c:v>
                </c:pt>
                <c:pt idx="2916">
                  <c:v>10.539818301749101</c:v>
                </c:pt>
                <c:pt idx="2917">
                  <c:v>10.5398973310673</c:v>
                </c:pt>
                <c:pt idx="2918">
                  <c:v>10.539951535502739</c:v>
                </c:pt>
                <c:pt idx="2919">
                  <c:v>10.540343446864036</c:v>
                </c:pt>
                <c:pt idx="2920">
                  <c:v>10.540839307791124</c:v>
                </c:pt>
                <c:pt idx="2921">
                  <c:v>10.540875218256851</c:v>
                </c:pt>
                <c:pt idx="2922">
                  <c:v>10.540932580019417</c:v>
                </c:pt>
                <c:pt idx="2923">
                  <c:v>10.540934147172488</c:v>
                </c:pt>
                <c:pt idx="2924">
                  <c:v>10.541043893406279</c:v>
                </c:pt>
                <c:pt idx="2925">
                  <c:v>10.541146701125804</c:v>
                </c:pt>
                <c:pt idx="2926">
                  <c:v>10.541262379767286</c:v>
                </c:pt>
                <c:pt idx="2927">
                  <c:v>10.541285471774154</c:v>
                </c:pt>
                <c:pt idx="2928">
                  <c:v>10.541581955878282</c:v>
                </c:pt>
                <c:pt idx="2929">
                  <c:v>10.541643408683964</c:v>
                </c:pt>
                <c:pt idx="2930">
                  <c:v>10.54164734064585</c:v>
                </c:pt>
                <c:pt idx="2931">
                  <c:v>10.541678815859079</c:v>
                </c:pt>
                <c:pt idx="2932">
                  <c:v>10.541714241494478</c:v>
                </c:pt>
                <c:pt idx="2933">
                  <c:v>10.542144210052189</c:v>
                </c:pt>
                <c:pt idx="2934">
                  <c:v>10.542183451846961</c:v>
                </c:pt>
                <c:pt idx="2935">
                  <c:v>10.54224781637698</c:v>
                </c:pt>
                <c:pt idx="2936">
                  <c:v>10.542288787756938</c:v>
                </c:pt>
                <c:pt idx="2937">
                  <c:v>10.54237332895965</c:v>
                </c:pt>
                <c:pt idx="2938">
                  <c:v>10.542430250251336</c:v>
                </c:pt>
                <c:pt idx="2939">
                  <c:v>10.542528149343831</c:v>
                </c:pt>
                <c:pt idx="2940">
                  <c:v>10.542593953243843</c:v>
                </c:pt>
                <c:pt idx="2941">
                  <c:v>10.542677282331573</c:v>
                </c:pt>
                <c:pt idx="2942">
                  <c:v>10.542692886160687</c:v>
                </c:pt>
                <c:pt idx="2943">
                  <c:v>10.542714622566914</c:v>
                </c:pt>
                <c:pt idx="2944">
                  <c:v>10.542764013018454</c:v>
                </c:pt>
                <c:pt idx="2945">
                  <c:v>10.542879338581693</c:v>
                </c:pt>
                <c:pt idx="2946">
                  <c:v>10.542904848939395</c:v>
                </c:pt>
                <c:pt idx="2947">
                  <c:v>10.543003498415612</c:v>
                </c:pt>
                <c:pt idx="2948">
                  <c:v>10.543134680724636</c:v>
                </c:pt>
                <c:pt idx="2949">
                  <c:v>10.54313661204039</c:v>
                </c:pt>
                <c:pt idx="2950">
                  <c:v>10.543163569730405</c:v>
                </c:pt>
                <c:pt idx="2951">
                  <c:v>10.543208216242217</c:v>
                </c:pt>
                <c:pt idx="2952">
                  <c:v>10.543303576493754</c:v>
                </c:pt>
                <c:pt idx="2953">
                  <c:v>10.543320572558953</c:v>
                </c:pt>
                <c:pt idx="2954">
                  <c:v>10.543333570884503</c:v>
                </c:pt>
                <c:pt idx="2955">
                  <c:v>10.543412340318797</c:v>
                </c:pt>
                <c:pt idx="2956">
                  <c:v>10.543440749897696</c:v>
                </c:pt>
                <c:pt idx="2957">
                  <c:v>10.543671699347888</c:v>
                </c:pt>
                <c:pt idx="2958">
                  <c:v>10.543708135335406</c:v>
                </c:pt>
                <c:pt idx="2959">
                  <c:v>10.54372108413744</c:v>
                </c:pt>
                <c:pt idx="2960">
                  <c:v>10.543800399376583</c:v>
                </c:pt>
                <c:pt idx="2961">
                  <c:v>10.543824820208975</c:v>
                </c:pt>
                <c:pt idx="2962">
                  <c:v>10.544122518279988</c:v>
                </c:pt>
                <c:pt idx="2963">
                  <c:v>10.544155152555097</c:v>
                </c:pt>
                <c:pt idx="2964">
                  <c:v>10.544183505986208</c:v>
                </c:pt>
                <c:pt idx="2965">
                  <c:v>10.544221853691759</c:v>
                </c:pt>
                <c:pt idx="2966">
                  <c:v>10.54426998768867</c:v>
                </c:pt>
                <c:pt idx="2967">
                  <c:v>10.544556419026948</c:v>
                </c:pt>
                <c:pt idx="2968">
                  <c:v>10.544601574284597</c:v>
                </c:pt>
                <c:pt idx="2969">
                  <c:v>10.544697119865928</c:v>
                </c:pt>
                <c:pt idx="2970">
                  <c:v>10.544875846734051</c:v>
                </c:pt>
                <c:pt idx="2971">
                  <c:v>10.545222721728463</c:v>
                </c:pt>
                <c:pt idx="2972">
                  <c:v>10.545283035699596</c:v>
                </c:pt>
                <c:pt idx="2973">
                  <c:v>10.545429785534864</c:v>
                </c:pt>
                <c:pt idx="2974">
                  <c:v>10.54553870077374</c:v>
                </c:pt>
                <c:pt idx="2975">
                  <c:v>10.545607616224679</c:v>
                </c:pt>
                <c:pt idx="2976">
                  <c:v>10.545690396457095</c:v>
                </c:pt>
                <c:pt idx="2977">
                  <c:v>10.545827976002656</c:v>
                </c:pt>
                <c:pt idx="2978">
                  <c:v>10.545846924840928</c:v>
                </c:pt>
                <c:pt idx="2979">
                  <c:v>10.545965103265567</c:v>
                </c:pt>
                <c:pt idx="2980">
                  <c:v>10.546010355512243</c:v>
                </c:pt>
                <c:pt idx="2981">
                  <c:v>10.54601566517213</c:v>
                </c:pt>
                <c:pt idx="2982">
                  <c:v>10.546036807239236</c:v>
                </c:pt>
                <c:pt idx="2983">
                  <c:v>10.546053769766315</c:v>
                </c:pt>
                <c:pt idx="2984">
                  <c:v>10.546074467117489</c:v>
                </c:pt>
                <c:pt idx="2985">
                  <c:v>10.546168055109179</c:v>
                </c:pt>
                <c:pt idx="2986">
                  <c:v>10.546197154734628</c:v>
                </c:pt>
                <c:pt idx="2987">
                  <c:v>10.546238229309679</c:v>
                </c:pt>
                <c:pt idx="2988">
                  <c:v>10.546399420904777</c:v>
                </c:pt>
                <c:pt idx="2989">
                  <c:v>10.546520077708948</c:v>
                </c:pt>
                <c:pt idx="2990">
                  <c:v>10.546925898228832</c:v>
                </c:pt>
                <c:pt idx="2991">
                  <c:v>10.546947680412391</c:v>
                </c:pt>
                <c:pt idx="2992">
                  <c:v>10.546963869622383</c:v>
                </c:pt>
                <c:pt idx="2993">
                  <c:v>10.547024034534706</c:v>
                </c:pt>
                <c:pt idx="2994">
                  <c:v>10.547059430824623</c:v>
                </c:pt>
                <c:pt idx="2995">
                  <c:v>10.547088876809298</c:v>
                </c:pt>
                <c:pt idx="2996">
                  <c:v>10.547251234424907</c:v>
                </c:pt>
                <c:pt idx="2997">
                  <c:v>10.547302845320576</c:v>
                </c:pt>
                <c:pt idx="2998">
                  <c:v>10.54735494905119</c:v>
                </c:pt>
                <c:pt idx="2999">
                  <c:v>10.547435639020032</c:v>
                </c:pt>
                <c:pt idx="3000">
                  <c:v>10.547436961318324</c:v>
                </c:pt>
                <c:pt idx="3001">
                  <c:v>10.547564959075924</c:v>
                </c:pt>
                <c:pt idx="3002">
                  <c:v>10.547684496917846</c:v>
                </c:pt>
                <c:pt idx="3003">
                  <c:v>10.54769747808494</c:v>
                </c:pt>
                <c:pt idx="3004">
                  <c:v>10.547708662334507</c:v>
                </c:pt>
                <c:pt idx="3005">
                  <c:v>10.547882891375862</c:v>
                </c:pt>
                <c:pt idx="3006">
                  <c:v>10.548017324165185</c:v>
                </c:pt>
                <c:pt idx="3007">
                  <c:v>10.54810004114092</c:v>
                </c:pt>
                <c:pt idx="3008">
                  <c:v>10.548125168884782</c:v>
                </c:pt>
                <c:pt idx="3009">
                  <c:v>10.548249465515974</c:v>
                </c:pt>
                <c:pt idx="3010">
                  <c:v>10.548343362446447</c:v>
                </c:pt>
                <c:pt idx="3011">
                  <c:v>10.548429914197039</c:v>
                </c:pt>
                <c:pt idx="3012">
                  <c:v>10.548437734101682</c:v>
                </c:pt>
                <c:pt idx="3013">
                  <c:v>10.548525927493007</c:v>
                </c:pt>
                <c:pt idx="3014">
                  <c:v>10.548569091793885</c:v>
                </c:pt>
                <c:pt idx="3015">
                  <c:v>10.548741832339395</c:v>
                </c:pt>
                <c:pt idx="3016">
                  <c:v>10.548781511747668</c:v>
                </c:pt>
                <c:pt idx="3017">
                  <c:v>10.549029738275705</c:v>
                </c:pt>
                <c:pt idx="3018">
                  <c:v>10.549347867108246</c:v>
                </c:pt>
                <c:pt idx="3019">
                  <c:v>10.549361139280306</c:v>
                </c:pt>
                <c:pt idx="3020">
                  <c:v>10.549474280864791</c:v>
                </c:pt>
                <c:pt idx="3021">
                  <c:v>10.549514573401277</c:v>
                </c:pt>
                <c:pt idx="3022">
                  <c:v>10.549629758563691</c:v>
                </c:pt>
                <c:pt idx="3023">
                  <c:v>10.549882762655503</c:v>
                </c:pt>
                <c:pt idx="3024">
                  <c:v>10.549896399612484</c:v>
                </c:pt>
                <c:pt idx="3025">
                  <c:v>10.550118274085184</c:v>
                </c:pt>
                <c:pt idx="3026">
                  <c:v>10.550122105697149</c:v>
                </c:pt>
                <c:pt idx="3027">
                  <c:v>10.550225742464788</c:v>
                </c:pt>
                <c:pt idx="3028">
                  <c:v>10.550236087754289</c:v>
                </c:pt>
                <c:pt idx="3029">
                  <c:v>10.550250484308821</c:v>
                </c:pt>
                <c:pt idx="3030">
                  <c:v>10.550325775609753</c:v>
                </c:pt>
                <c:pt idx="3031">
                  <c:v>10.550327417870077</c:v>
                </c:pt>
                <c:pt idx="3032">
                  <c:v>10.550461369357286</c:v>
                </c:pt>
                <c:pt idx="3033">
                  <c:v>10.550509369790952</c:v>
                </c:pt>
                <c:pt idx="3034">
                  <c:v>10.550582995200861</c:v>
                </c:pt>
                <c:pt idx="3035">
                  <c:v>10.550967872670693</c:v>
                </c:pt>
                <c:pt idx="3036">
                  <c:v>10.551224294790254</c:v>
                </c:pt>
                <c:pt idx="3037">
                  <c:v>10.551257655060859</c:v>
                </c:pt>
                <c:pt idx="3038">
                  <c:v>10.551276402517818</c:v>
                </c:pt>
                <c:pt idx="3039">
                  <c:v>10.551335854412484</c:v>
                </c:pt>
                <c:pt idx="3040">
                  <c:v>10.551452036719445</c:v>
                </c:pt>
                <c:pt idx="3041">
                  <c:v>10.551645146341077</c:v>
                </c:pt>
                <c:pt idx="3042">
                  <c:v>10.551654093096905</c:v>
                </c:pt>
                <c:pt idx="3043">
                  <c:v>10.551878359975305</c:v>
                </c:pt>
                <c:pt idx="3044">
                  <c:v>10.551926888010653</c:v>
                </c:pt>
                <c:pt idx="3045">
                  <c:v>10.552060529566525</c:v>
                </c:pt>
                <c:pt idx="3046">
                  <c:v>10.552213330729762</c:v>
                </c:pt>
                <c:pt idx="3047">
                  <c:v>10.552215748572859</c:v>
                </c:pt>
                <c:pt idx="3048">
                  <c:v>10.552258165660646</c:v>
                </c:pt>
                <c:pt idx="3049">
                  <c:v>10.552304700415647</c:v>
                </c:pt>
                <c:pt idx="3050">
                  <c:v>10.552305788721402</c:v>
                </c:pt>
                <c:pt idx="3051">
                  <c:v>10.552320978430078</c:v>
                </c:pt>
                <c:pt idx="3052">
                  <c:v>10.552725969206296</c:v>
                </c:pt>
                <c:pt idx="3053">
                  <c:v>10.552814449281962</c:v>
                </c:pt>
                <c:pt idx="3054">
                  <c:v>10.553069932064798</c:v>
                </c:pt>
                <c:pt idx="3055">
                  <c:v>10.55314187616281</c:v>
                </c:pt>
                <c:pt idx="3056">
                  <c:v>10.55314918568626</c:v>
                </c:pt>
                <c:pt idx="3057">
                  <c:v>10.553163350785594</c:v>
                </c:pt>
                <c:pt idx="3058">
                  <c:v>10.55341324555341</c:v>
                </c:pt>
                <c:pt idx="3059">
                  <c:v>10.553486972139812</c:v>
                </c:pt>
                <c:pt idx="3060">
                  <c:v>10.553571374583594</c:v>
                </c:pt>
                <c:pt idx="3061">
                  <c:v>10.553600891655021</c:v>
                </c:pt>
                <c:pt idx="3062">
                  <c:v>10.553665177053476</c:v>
                </c:pt>
                <c:pt idx="3063">
                  <c:v>10.553834476572931</c:v>
                </c:pt>
                <c:pt idx="3064">
                  <c:v>10.553836888079861</c:v>
                </c:pt>
                <c:pt idx="3065">
                  <c:v>10.554107591193571</c:v>
                </c:pt>
                <c:pt idx="3066">
                  <c:v>10.554274642635855</c:v>
                </c:pt>
                <c:pt idx="3067">
                  <c:v>10.554383732568008</c:v>
                </c:pt>
                <c:pt idx="3068">
                  <c:v>10.554482348586497</c:v>
                </c:pt>
                <c:pt idx="3069">
                  <c:v>10.554557028686103</c:v>
                </c:pt>
                <c:pt idx="3070">
                  <c:v>10.554569497607002</c:v>
                </c:pt>
                <c:pt idx="3071">
                  <c:v>10.554616712486499</c:v>
                </c:pt>
                <c:pt idx="3072">
                  <c:v>10.554802251557453</c:v>
                </c:pt>
                <c:pt idx="3073">
                  <c:v>10.554835326968913</c:v>
                </c:pt>
                <c:pt idx="3074">
                  <c:v>10.554840074647027</c:v>
                </c:pt>
                <c:pt idx="3075">
                  <c:v>10.554955211372082</c:v>
                </c:pt>
                <c:pt idx="3076">
                  <c:v>10.555076889096652</c:v>
                </c:pt>
                <c:pt idx="3077">
                  <c:v>10.55526294520636</c:v>
                </c:pt>
                <c:pt idx="3078">
                  <c:v>10.555317804992193</c:v>
                </c:pt>
                <c:pt idx="3079">
                  <c:v>10.555386858051225</c:v>
                </c:pt>
                <c:pt idx="3080">
                  <c:v>10.555543592581573</c:v>
                </c:pt>
                <c:pt idx="3081">
                  <c:v>10.555642308935006</c:v>
                </c:pt>
                <c:pt idx="3082">
                  <c:v>10.555659010167295</c:v>
                </c:pt>
                <c:pt idx="3083">
                  <c:v>10.555758853900539</c:v>
                </c:pt>
                <c:pt idx="3084">
                  <c:v>10.555786281363346</c:v>
                </c:pt>
                <c:pt idx="3085">
                  <c:v>10.555925330940489</c:v>
                </c:pt>
                <c:pt idx="3086">
                  <c:v>10.556005495510671</c:v>
                </c:pt>
                <c:pt idx="3087">
                  <c:v>10.556013223059903</c:v>
                </c:pt>
                <c:pt idx="3088">
                  <c:v>10.556059089833262</c:v>
                </c:pt>
                <c:pt idx="3089">
                  <c:v>10.556063712114293</c:v>
                </c:pt>
                <c:pt idx="3090">
                  <c:v>10.55609989907925</c:v>
                </c:pt>
                <c:pt idx="3091">
                  <c:v>10.556408423040024</c:v>
                </c:pt>
                <c:pt idx="3092">
                  <c:v>10.556427889538583</c:v>
                </c:pt>
                <c:pt idx="3093">
                  <c:v>10.55652060522352</c:v>
                </c:pt>
                <c:pt idx="3094">
                  <c:v>10.556647080417557</c:v>
                </c:pt>
                <c:pt idx="3095">
                  <c:v>10.556791321346076</c:v>
                </c:pt>
                <c:pt idx="3096">
                  <c:v>10.556837119555437</c:v>
                </c:pt>
                <c:pt idx="3097">
                  <c:v>10.557013873194069</c:v>
                </c:pt>
                <c:pt idx="3098">
                  <c:v>10.557057112929771</c:v>
                </c:pt>
                <c:pt idx="3099">
                  <c:v>10.557168617098231</c:v>
                </c:pt>
                <c:pt idx="3100">
                  <c:v>10.557175318585534</c:v>
                </c:pt>
                <c:pt idx="3101">
                  <c:v>10.557303406599948</c:v>
                </c:pt>
                <c:pt idx="3102">
                  <c:v>10.557313537756963</c:v>
                </c:pt>
                <c:pt idx="3103">
                  <c:v>10.557486141696478</c:v>
                </c:pt>
                <c:pt idx="3104">
                  <c:v>10.557492587332932</c:v>
                </c:pt>
                <c:pt idx="3105">
                  <c:v>10.557518639450675</c:v>
                </c:pt>
                <c:pt idx="3106">
                  <c:v>10.557534122750049</c:v>
                </c:pt>
                <c:pt idx="3107">
                  <c:v>10.557577515197464</c:v>
                </c:pt>
                <c:pt idx="3108">
                  <c:v>10.55774671869778</c:v>
                </c:pt>
                <c:pt idx="3109">
                  <c:v>10.557759243107355</c:v>
                </c:pt>
                <c:pt idx="3110">
                  <c:v>10.557873072557536</c:v>
                </c:pt>
                <c:pt idx="3111">
                  <c:v>10.557948930029141</c:v>
                </c:pt>
                <c:pt idx="3112">
                  <c:v>10.557951067883634</c:v>
                </c:pt>
                <c:pt idx="3113">
                  <c:v>10.557980362737613</c:v>
                </c:pt>
                <c:pt idx="3114">
                  <c:v>10.558031943741504</c:v>
                </c:pt>
                <c:pt idx="3115">
                  <c:v>10.558184167982919</c:v>
                </c:pt>
                <c:pt idx="3116">
                  <c:v>10.558251498512428</c:v>
                </c:pt>
                <c:pt idx="3117">
                  <c:v>10.558295622389657</c:v>
                </c:pt>
                <c:pt idx="3118">
                  <c:v>10.558448889978157</c:v>
                </c:pt>
                <c:pt idx="3119">
                  <c:v>10.55851495091545</c:v>
                </c:pt>
                <c:pt idx="3120">
                  <c:v>10.558517965297211</c:v>
                </c:pt>
                <c:pt idx="3121">
                  <c:v>10.558541733606646</c:v>
                </c:pt>
                <c:pt idx="3122">
                  <c:v>10.558906009579706</c:v>
                </c:pt>
                <c:pt idx="3123">
                  <c:v>10.558922221348364</c:v>
                </c:pt>
                <c:pt idx="3124">
                  <c:v>10.5589753799474</c:v>
                </c:pt>
                <c:pt idx="3125">
                  <c:v>10.559015306210544</c:v>
                </c:pt>
                <c:pt idx="3126">
                  <c:v>10.559025330331442</c:v>
                </c:pt>
                <c:pt idx="3127">
                  <c:v>10.559043215036379</c:v>
                </c:pt>
                <c:pt idx="3128">
                  <c:v>10.559078011211062</c:v>
                </c:pt>
                <c:pt idx="3129">
                  <c:v>10.559188973460975</c:v>
                </c:pt>
                <c:pt idx="3130">
                  <c:v>10.559240627071333</c:v>
                </c:pt>
                <c:pt idx="3131">
                  <c:v>10.559312936502764</c:v>
                </c:pt>
                <c:pt idx="3132">
                  <c:v>10.559400742182083</c:v>
                </c:pt>
                <c:pt idx="3133">
                  <c:v>10.559410543282077</c:v>
                </c:pt>
                <c:pt idx="3134">
                  <c:v>10.559432642530165</c:v>
                </c:pt>
                <c:pt idx="3135">
                  <c:v>10.559465693129731</c:v>
                </c:pt>
                <c:pt idx="3136">
                  <c:v>10.559477500149692</c:v>
                </c:pt>
                <c:pt idx="3137">
                  <c:v>10.559545120192363</c:v>
                </c:pt>
                <c:pt idx="3138">
                  <c:v>10.559627399543142</c:v>
                </c:pt>
                <c:pt idx="3139">
                  <c:v>10.559714720677496</c:v>
                </c:pt>
                <c:pt idx="3140">
                  <c:v>10.559732200333864</c:v>
                </c:pt>
                <c:pt idx="3141">
                  <c:v>10.560036647849005</c:v>
                </c:pt>
                <c:pt idx="3142">
                  <c:v>10.560046369044432</c:v>
                </c:pt>
                <c:pt idx="3143">
                  <c:v>10.560051976477776</c:v>
                </c:pt>
                <c:pt idx="3144">
                  <c:v>10.56023028810057</c:v>
                </c:pt>
                <c:pt idx="3145">
                  <c:v>10.560260897855693</c:v>
                </c:pt>
                <c:pt idx="3146">
                  <c:v>10.560502885918641</c:v>
                </c:pt>
                <c:pt idx="3147">
                  <c:v>10.560703869635743</c:v>
                </c:pt>
                <c:pt idx="3148">
                  <c:v>10.560754861167407</c:v>
                </c:pt>
                <c:pt idx="3149">
                  <c:v>10.560916116318472</c:v>
                </c:pt>
                <c:pt idx="3150">
                  <c:v>10.561010083429283</c:v>
                </c:pt>
                <c:pt idx="3151">
                  <c:v>10.56101703322175</c:v>
                </c:pt>
                <c:pt idx="3152">
                  <c:v>10.561027485023663</c:v>
                </c:pt>
                <c:pt idx="3153">
                  <c:v>10.561182157894251</c:v>
                </c:pt>
                <c:pt idx="3154">
                  <c:v>10.561186090310937</c:v>
                </c:pt>
                <c:pt idx="3155">
                  <c:v>10.561373499713277</c:v>
                </c:pt>
                <c:pt idx="3156">
                  <c:v>10.561450408177999</c:v>
                </c:pt>
                <c:pt idx="3157">
                  <c:v>10.561582632546731</c:v>
                </c:pt>
                <c:pt idx="3158">
                  <c:v>10.561585812685301</c:v>
                </c:pt>
                <c:pt idx="3159">
                  <c:v>10.561841739261263</c:v>
                </c:pt>
                <c:pt idx="3160">
                  <c:v>10.561915514745117</c:v>
                </c:pt>
                <c:pt idx="3161">
                  <c:v>10.562425689187343</c:v>
                </c:pt>
                <c:pt idx="3162">
                  <c:v>10.562432509118558</c:v>
                </c:pt>
                <c:pt idx="3163">
                  <c:v>10.562433543403035</c:v>
                </c:pt>
                <c:pt idx="3164">
                  <c:v>10.562544173523975</c:v>
                </c:pt>
                <c:pt idx="3165">
                  <c:v>10.562596158620334</c:v>
                </c:pt>
                <c:pt idx="3166">
                  <c:v>10.562675222005037</c:v>
                </c:pt>
                <c:pt idx="3167">
                  <c:v>10.562753388464939</c:v>
                </c:pt>
                <c:pt idx="3168">
                  <c:v>10.56276422428709</c:v>
                </c:pt>
                <c:pt idx="3169">
                  <c:v>10.562773059780758</c:v>
                </c:pt>
                <c:pt idx="3170">
                  <c:v>10.563225949969199</c:v>
                </c:pt>
                <c:pt idx="3171">
                  <c:v>10.563764856836576</c:v>
                </c:pt>
                <c:pt idx="3172">
                  <c:v>10.563813439057494</c:v>
                </c:pt>
                <c:pt idx="3173">
                  <c:v>10.563848229642879</c:v>
                </c:pt>
                <c:pt idx="3174">
                  <c:v>10.563875050749614</c:v>
                </c:pt>
                <c:pt idx="3175">
                  <c:v>10.563916037447356</c:v>
                </c:pt>
                <c:pt idx="3176">
                  <c:v>10.563993119009108</c:v>
                </c:pt>
                <c:pt idx="3177">
                  <c:v>10.564066690498061</c:v>
                </c:pt>
                <c:pt idx="3178">
                  <c:v>10.564098419386157</c:v>
                </c:pt>
                <c:pt idx="3179">
                  <c:v>10.564217021194681</c:v>
                </c:pt>
                <c:pt idx="3180">
                  <c:v>10.564234926189151</c:v>
                </c:pt>
                <c:pt idx="3181">
                  <c:v>10.564237719304366</c:v>
                </c:pt>
                <c:pt idx="3182">
                  <c:v>10.564255285422403</c:v>
                </c:pt>
                <c:pt idx="3183">
                  <c:v>10.564539136091945</c:v>
                </c:pt>
                <c:pt idx="3184">
                  <c:v>10.56463922528061</c:v>
                </c:pt>
                <c:pt idx="3185">
                  <c:v>10.564900279273164</c:v>
                </c:pt>
                <c:pt idx="3186">
                  <c:v>10.564936432687409</c:v>
                </c:pt>
                <c:pt idx="3187">
                  <c:v>10.564966648574009</c:v>
                </c:pt>
                <c:pt idx="3188">
                  <c:v>10.565240376059013</c:v>
                </c:pt>
                <c:pt idx="3189">
                  <c:v>10.565252415027246</c:v>
                </c:pt>
                <c:pt idx="3190">
                  <c:v>10.565322071315171</c:v>
                </c:pt>
                <c:pt idx="3191">
                  <c:v>10.565333183845633</c:v>
                </c:pt>
                <c:pt idx="3192">
                  <c:v>10.565366304503232</c:v>
                </c:pt>
                <c:pt idx="3193">
                  <c:v>10.565406760288024</c:v>
                </c:pt>
                <c:pt idx="3194">
                  <c:v>10.565453334782203</c:v>
                </c:pt>
                <c:pt idx="3195">
                  <c:v>10.56554461959948</c:v>
                </c:pt>
                <c:pt idx="3196">
                  <c:v>10.565545415181631</c:v>
                </c:pt>
                <c:pt idx="3197">
                  <c:v>10.565549749630817</c:v>
                </c:pt>
                <c:pt idx="3198">
                  <c:v>10.565563525406226</c:v>
                </c:pt>
                <c:pt idx="3199">
                  <c:v>10.565657988567994</c:v>
                </c:pt>
                <c:pt idx="3200">
                  <c:v>10.565947302481671</c:v>
                </c:pt>
                <c:pt idx="3201">
                  <c:v>10.566023506651995</c:v>
                </c:pt>
                <c:pt idx="3202">
                  <c:v>10.56613900045701</c:v>
                </c:pt>
                <c:pt idx="3203">
                  <c:v>10.566192586745629</c:v>
                </c:pt>
                <c:pt idx="3204">
                  <c:v>10.566217866237082</c:v>
                </c:pt>
                <c:pt idx="3205">
                  <c:v>10.566221276780951</c:v>
                </c:pt>
                <c:pt idx="3206">
                  <c:v>10.566337296757105</c:v>
                </c:pt>
                <c:pt idx="3207">
                  <c:v>10.566417040364986</c:v>
                </c:pt>
                <c:pt idx="3208">
                  <c:v>10.566764117951827</c:v>
                </c:pt>
                <c:pt idx="3209">
                  <c:v>10.566900838507651</c:v>
                </c:pt>
                <c:pt idx="3210">
                  <c:v>10.566942558181362</c:v>
                </c:pt>
                <c:pt idx="3211">
                  <c:v>10.567059178325591</c:v>
                </c:pt>
                <c:pt idx="3212">
                  <c:v>10.567146853476421</c:v>
                </c:pt>
                <c:pt idx="3213">
                  <c:v>10.567226442339919</c:v>
                </c:pt>
                <c:pt idx="3214">
                  <c:v>10.567415964797339</c:v>
                </c:pt>
                <c:pt idx="3215">
                  <c:v>10.567435076521289</c:v>
                </c:pt>
                <c:pt idx="3216">
                  <c:v>10.567475325087976</c:v>
                </c:pt>
                <c:pt idx="3217">
                  <c:v>10.567477658275692</c:v>
                </c:pt>
                <c:pt idx="3218">
                  <c:v>10.567486176461983</c:v>
                </c:pt>
                <c:pt idx="3219">
                  <c:v>10.567486586746</c:v>
                </c:pt>
                <c:pt idx="3220">
                  <c:v>10.567489431709305</c:v>
                </c:pt>
                <c:pt idx="3221">
                  <c:v>10.567643941643359</c:v>
                </c:pt>
                <c:pt idx="3222">
                  <c:v>10.567652318050559</c:v>
                </c:pt>
                <c:pt idx="3223">
                  <c:v>10.567653975562285</c:v>
                </c:pt>
                <c:pt idx="3224">
                  <c:v>10.56783124600579</c:v>
                </c:pt>
                <c:pt idx="3225">
                  <c:v>10.567992505413265</c:v>
                </c:pt>
                <c:pt idx="3226">
                  <c:v>10.568076004213868</c:v>
                </c:pt>
                <c:pt idx="3227">
                  <c:v>10.568142276870367</c:v>
                </c:pt>
                <c:pt idx="3228">
                  <c:v>10.568155438155859</c:v>
                </c:pt>
                <c:pt idx="3229">
                  <c:v>10.568186293942235</c:v>
                </c:pt>
                <c:pt idx="3230">
                  <c:v>10.568317994399626</c:v>
                </c:pt>
                <c:pt idx="3231">
                  <c:v>10.56833966904202</c:v>
                </c:pt>
                <c:pt idx="3232">
                  <c:v>10.568445754434174</c:v>
                </c:pt>
                <c:pt idx="3233">
                  <c:v>10.568916344903682</c:v>
                </c:pt>
                <c:pt idx="3234">
                  <c:v>10.569039588198301</c:v>
                </c:pt>
                <c:pt idx="3235">
                  <c:v>10.569119846341577</c:v>
                </c:pt>
                <c:pt idx="3236">
                  <c:v>10.569548662491913</c:v>
                </c:pt>
                <c:pt idx="3237">
                  <c:v>10.569588987879214</c:v>
                </c:pt>
                <c:pt idx="3238">
                  <c:v>10.569654634857976</c:v>
                </c:pt>
                <c:pt idx="3239">
                  <c:v>10.569762037609285</c:v>
                </c:pt>
                <c:pt idx="3240">
                  <c:v>10.570032376847957</c:v>
                </c:pt>
                <c:pt idx="3241">
                  <c:v>10.570172911883546</c:v>
                </c:pt>
                <c:pt idx="3242">
                  <c:v>10.570276879920129</c:v>
                </c:pt>
                <c:pt idx="3243">
                  <c:v>10.570328316472654</c:v>
                </c:pt>
                <c:pt idx="3244">
                  <c:v>10.570329489942367</c:v>
                </c:pt>
                <c:pt idx="3245">
                  <c:v>10.570611785183324</c:v>
                </c:pt>
                <c:pt idx="3246">
                  <c:v>10.570664598387296</c:v>
                </c:pt>
                <c:pt idx="3247">
                  <c:v>10.571088058372457</c:v>
                </c:pt>
                <c:pt idx="3248">
                  <c:v>10.571100237506858</c:v>
                </c:pt>
                <c:pt idx="3249">
                  <c:v>10.571229064904431</c:v>
                </c:pt>
                <c:pt idx="3250">
                  <c:v>10.571319677318915</c:v>
                </c:pt>
                <c:pt idx="3251">
                  <c:v>10.571356710950955</c:v>
                </c:pt>
                <c:pt idx="3252">
                  <c:v>10.571499687670284</c:v>
                </c:pt>
                <c:pt idx="3253">
                  <c:v>10.571554589592656</c:v>
                </c:pt>
                <c:pt idx="3254">
                  <c:v>10.571556634209104</c:v>
                </c:pt>
                <c:pt idx="3255">
                  <c:v>10.57162302545353</c:v>
                </c:pt>
                <c:pt idx="3256">
                  <c:v>10.5716286488449</c:v>
                </c:pt>
                <c:pt idx="3257">
                  <c:v>10.571692810275561</c:v>
                </c:pt>
                <c:pt idx="3258">
                  <c:v>10.571779920710505</c:v>
                </c:pt>
                <c:pt idx="3259">
                  <c:v>10.571835899580149</c:v>
                </c:pt>
                <c:pt idx="3260">
                  <c:v>10.572028952657858</c:v>
                </c:pt>
                <c:pt idx="3261">
                  <c:v>10.572099979889664</c:v>
                </c:pt>
                <c:pt idx="3262">
                  <c:v>10.572105790752452</c:v>
                </c:pt>
                <c:pt idx="3263">
                  <c:v>10.572107609473001</c:v>
                </c:pt>
                <c:pt idx="3264">
                  <c:v>10.572145299635299</c:v>
                </c:pt>
                <c:pt idx="3265">
                  <c:v>10.572258968735071</c:v>
                </c:pt>
                <c:pt idx="3266">
                  <c:v>10.572315924571727</c:v>
                </c:pt>
                <c:pt idx="3267">
                  <c:v>10.572329867856777</c:v>
                </c:pt>
                <c:pt idx="3268">
                  <c:v>10.572373129558221</c:v>
                </c:pt>
                <c:pt idx="3269">
                  <c:v>10.572464796894399</c:v>
                </c:pt>
                <c:pt idx="3270">
                  <c:v>10.572523218628985</c:v>
                </c:pt>
                <c:pt idx="3271">
                  <c:v>10.57254703473297</c:v>
                </c:pt>
                <c:pt idx="3272">
                  <c:v>10.572703668034736</c:v>
                </c:pt>
                <c:pt idx="3273">
                  <c:v>10.572734906532524</c:v>
                </c:pt>
                <c:pt idx="3274">
                  <c:v>10.572796157095109</c:v>
                </c:pt>
                <c:pt idx="3275">
                  <c:v>10.572903603951348</c:v>
                </c:pt>
                <c:pt idx="3276">
                  <c:v>10.573133123653834</c:v>
                </c:pt>
                <c:pt idx="3277">
                  <c:v>10.573140266622616</c:v>
                </c:pt>
                <c:pt idx="3278">
                  <c:v>10.573183063897476</c:v>
                </c:pt>
                <c:pt idx="3279">
                  <c:v>10.573220765426196</c:v>
                </c:pt>
                <c:pt idx="3280">
                  <c:v>10.573244687094364</c:v>
                </c:pt>
                <c:pt idx="3281">
                  <c:v>10.573249455656386</c:v>
                </c:pt>
                <c:pt idx="3282">
                  <c:v>10.573262786131975</c:v>
                </c:pt>
                <c:pt idx="3283">
                  <c:v>10.57327221855801</c:v>
                </c:pt>
                <c:pt idx="3284">
                  <c:v>10.573349459854958</c:v>
                </c:pt>
                <c:pt idx="3285">
                  <c:v>10.573618401609023</c:v>
                </c:pt>
                <c:pt idx="3286">
                  <c:v>10.573643317894163</c:v>
                </c:pt>
                <c:pt idx="3287">
                  <c:v>10.573730275753096</c:v>
                </c:pt>
                <c:pt idx="3288">
                  <c:v>10.573831281076846</c:v>
                </c:pt>
                <c:pt idx="3289">
                  <c:v>10.573995342091401</c:v>
                </c:pt>
                <c:pt idx="3290">
                  <c:v>10.57430482959017</c:v>
                </c:pt>
                <c:pt idx="3291">
                  <c:v>10.574518216147652</c:v>
                </c:pt>
                <c:pt idx="3292">
                  <c:v>10.574554277739514</c:v>
                </c:pt>
                <c:pt idx="3293">
                  <c:v>10.574801991622286</c:v>
                </c:pt>
                <c:pt idx="3294">
                  <c:v>10.574974114934616</c:v>
                </c:pt>
                <c:pt idx="3295">
                  <c:v>10.57499688283105</c:v>
                </c:pt>
                <c:pt idx="3296">
                  <c:v>10.575064107412112</c:v>
                </c:pt>
                <c:pt idx="3297">
                  <c:v>10.575141241994801</c:v>
                </c:pt>
                <c:pt idx="3298">
                  <c:v>10.575235222741725</c:v>
                </c:pt>
                <c:pt idx="3299">
                  <c:v>10.575475754390379</c:v>
                </c:pt>
                <c:pt idx="3300">
                  <c:v>10.575651415914207</c:v>
                </c:pt>
                <c:pt idx="3301">
                  <c:v>10.575717813055439</c:v>
                </c:pt>
                <c:pt idx="3302">
                  <c:v>10.575805184115406</c:v>
                </c:pt>
                <c:pt idx="3303">
                  <c:v>10.575806503687797</c:v>
                </c:pt>
                <c:pt idx="3304">
                  <c:v>10.575823926869248</c:v>
                </c:pt>
                <c:pt idx="3305">
                  <c:v>10.576029015041962</c:v>
                </c:pt>
                <c:pt idx="3306">
                  <c:v>10.576062991360056</c:v>
                </c:pt>
                <c:pt idx="3307">
                  <c:v>10.576278861132577</c:v>
                </c:pt>
                <c:pt idx="3308">
                  <c:v>10.576481361410357</c:v>
                </c:pt>
                <c:pt idx="3309">
                  <c:v>10.576576508832742</c:v>
                </c:pt>
                <c:pt idx="3310">
                  <c:v>10.57658490644317</c:v>
                </c:pt>
                <c:pt idx="3311">
                  <c:v>10.57660452280666</c:v>
                </c:pt>
                <c:pt idx="3312">
                  <c:v>10.57682202327792</c:v>
                </c:pt>
                <c:pt idx="3313">
                  <c:v>10.57688606054819</c:v>
                </c:pt>
                <c:pt idx="3314">
                  <c:v>10.57706514946101</c:v>
                </c:pt>
                <c:pt idx="3315">
                  <c:v>10.577143127248513</c:v>
                </c:pt>
                <c:pt idx="3316">
                  <c:v>10.577209509681179</c:v>
                </c:pt>
                <c:pt idx="3317">
                  <c:v>10.57733147234415</c:v>
                </c:pt>
                <c:pt idx="3318">
                  <c:v>10.577389938890056</c:v>
                </c:pt>
                <c:pt idx="3319">
                  <c:v>10.577420335175479</c:v>
                </c:pt>
                <c:pt idx="3320">
                  <c:v>10.577608635173949</c:v>
                </c:pt>
                <c:pt idx="3321">
                  <c:v>10.577612826525012</c:v>
                </c:pt>
                <c:pt idx="3322">
                  <c:v>10.577699517935518</c:v>
                </c:pt>
                <c:pt idx="3323">
                  <c:v>10.577947327743594</c:v>
                </c:pt>
                <c:pt idx="3324">
                  <c:v>10.57794846394615</c:v>
                </c:pt>
                <c:pt idx="3325">
                  <c:v>10.578089790273328</c:v>
                </c:pt>
                <c:pt idx="3326">
                  <c:v>10.578189556915104</c:v>
                </c:pt>
                <c:pt idx="3327">
                  <c:v>10.578271602078374</c:v>
                </c:pt>
                <c:pt idx="3328">
                  <c:v>10.578273665735185</c:v>
                </c:pt>
                <c:pt idx="3329">
                  <c:v>10.578396964435903</c:v>
                </c:pt>
                <c:pt idx="3330">
                  <c:v>10.578474477626875</c:v>
                </c:pt>
                <c:pt idx="3331">
                  <c:v>10.578751263813881</c:v>
                </c:pt>
                <c:pt idx="3332">
                  <c:v>10.578758418887006</c:v>
                </c:pt>
                <c:pt idx="3333">
                  <c:v>10.578846837539812</c:v>
                </c:pt>
                <c:pt idx="3334">
                  <c:v>10.578898989099859</c:v>
                </c:pt>
                <c:pt idx="3335">
                  <c:v>10.578902103663561</c:v>
                </c:pt>
                <c:pt idx="3336">
                  <c:v>10.578969373158602</c:v>
                </c:pt>
                <c:pt idx="3337">
                  <c:v>10.579160558133939</c:v>
                </c:pt>
                <c:pt idx="3338">
                  <c:v>10.57921426838079</c:v>
                </c:pt>
                <c:pt idx="3339">
                  <c:v>10.579227064419182</c:v>
                </c:pt>
                <c:pt idx="3340">
                  <c:v>10.579233156419878</c:v>
                </c:pt>
                <c:pt idx="3341">
                  <c:v>10.579305952232145</c:v>
                </c:pt>
                <c:pt idx="3342">
                  <c:v>10.579377594946287</c:v>
                </c:pt>
                <c:pt idx="3343">
                  <c:v>10.579457296579069</c:v>
                </c:pt>
                <c:pt idx="3344">
                  <c:v>10.579490152045851</c:v>
                </c:pt>
                <c:pt idx="3345">
                  <c:v>10.579631487847989</c:v>
                </c:pt>
                <c:pt idx="3346">
                  <c:v>10.579807065782346</c:v>
                </c:pt>
                <c:pt idx="3347">
                  <c:v>10.579849195718499</c:v>
                </c:pt>
                <c:pt idx="3348">
                  <c:v>10.580055087965007</c:v>
                </c:pt>
                <c:pt idx="3349">
                  <c:v>10.580057438320292</c:v>
                </c:pt>
                <c:pt idx="3350">
                  <c:v>10.5800640554755</c:v>
                </c:pt>
                <c:pt idx="3351">
                  <c:v>10.580169403487027</c:v>
                </c:pt>
                <c:pt idx="3352">
                  <c:v>10.580176466462211</c:v>
                </c:pt>
                <c:pt idx="3353">
                  <c:v>10.580202326569371</c:v>
                </c:pt>
                <c:pt idx="3354">
                  <c:v>10.580490384657098</c:v>
                </c:pt>
                <c:pt idx="3355">
                  <c:v>10.580527765269437</c:v>
                </c:pt>
                <c:pt idx="3356">
                  <c:v>10.58058610112624</c:v>
                </c:pt>
                <c:pt idx="3357">
                  <c:v>10.58076130890103</c:v>
                </c:pt>
                <c:pt idx="3358">
                  <c:v>10.580812736430241</c:v>
                </c:pt>
                <c:pt idx="3359">
                  <c:v>10.580839677925486</c:v>
                </c:pt>
                <c:pt idx="3360">
                  <c:v>10.580927864920218</c:v>
                </c:pt>
                <c:pt idx="3361">
                  <c:v>10.580962061640733</c:v>
                </c:pt>
                <c:pt idx="3362">
                  <c:v>10.580998784108933</c:v>
                </c:pt>
                <c:pt idx="3363">
                  <c:v>10.581130873433988</c:v>
                </c:pt>
                <c:pt idx="3364">
                  <c:v>10.581228451673525</c:v>
                </c:pt>
                <c:pt idx="3365">
                  <c:v>10.581332646114522</c:v>
                </c:pt>
                <c:pt idx="3366">
                  <c:v>10.581402430170142</c:v>
                </c:pt>
                <c:pt idx="3367">
                  <c:v>10.581446074004521</c:v>
                </c:pt>
                <c:pt idx="3368">
                  <c:v>10.581631311320301</c:v>
                </c:pt>
                <c:pt idx="3369">
                  <c:v>10.58185974414658</c:v>
                </c:pt>
                <c:pt idx="3370">
                  <c:v>10.581891956275529</c:v>
                </c:pt>
                <c:pt idx="3371">
                  <c:v>10.582154786685299</c:v>
                </c:pt>
                <c:pt idx="3372">
                  <c:v>10.582258621895273</c:v>
                </c:pt>
                <c:pt idx="3373">
                  <c:v>10.582353302850713</c:v>
                </c:pt>
                <c:pt idx="3374">
                  <c:v>10.582444500817443</c:v>
                </c:pt>
                <c:pt idx="3375">
                  <c:v>10.582690323558586</c:v>
                </c:pt>
                <c:pt idx="3376">
                  <c:v>10.582751435941258</c:v>
                </c:pt>
                <c:pt idx="3377">
                  <c:v>10.58281662903925</c:v>
                </c:pt>
                <c:pt idx="3378">
                  <c:v>10.582872846655452</c:v>
                </c:pt>
                <c:pt idx="3379">
                  <c:v>10.583004078724988</c:v>
                </c:pt>
                <c:pt idx="3380">
                  <c:v>10.583047322362606</c:v>
                </c:pt>
                <c:pt idx="3381">
                  <c:v>10.583286723113602</c:v>
                </c:pt>
                <c:pt idx="3382">
                  <c:v>10.583455872477144</c:v>
                </c:pt>
                <c:pt idx="3383">
                  <c:v>10.583638760242415</c:v>
                </c:pt>
                <c:pt idx="3384">
                  <c:v>10.583650428717259</c:v>
                </c:pt>
                <c:pt idx="3385">
                  <c:v>10.583927375407116</c:v>
                </c:pt>
                <c:pt idx="3386">
                  <c:v>10.583940180352265</c:v>
                </c:pt>
                <c:pt idx="3387">
                  <c:v>10.584117979198336</c:v>
                </c:pt>
                <c:pt idx="3388">
                  <c:v>10.58415010444144</c:v>
                </c:pt>
                <c:pt idx="3389">
                  <c:v>10.584237695424488</c:v>
                </c:pt>
                <c:pt idx="3390">
                  <c:v>10.584240856905057</c:v>
                </c:pt>
                <c:pt idx="3391">
                  <c:v>10.584241267471741</c:v>
                </c:pt>
                <c:pt idx="3392">
                  <c:v>10.584260226256907</c:v>
                </c:pt>
                <c:pt idx="3393">
                  <c:v>10.58428967864003</c:v>
                </c:pt>
                <c:pt idx="3394">
                  <c:v>10.584300878904358</c:v>
                </c:pt>
                <c:pt idx="3395">
                  <c:v>10.58439081761183</c:v>
                </c:pt>
                <c:pt idx="3396">
                  <c:v>10.584407058496412</c:v>
                </c:pt>
                <c:pt idx="3397">
                  <c:v>10.584479488665282</c:v>
                </c:pt>
                <c:pt idx="3398">
                  <c:v>10.58462937136721</c:v>
                </c:pt>
                <c:pt idx="3399">
                  <c:v>10.58468272498609</c:v>
                </c:pt>
                <c:pt idx="3400">
                  <c:v>10.584705838960527</c:v>
                </c:pt>
                <c:pt idx="3401">
                  <c:v>10.584728904237576</c:v>
                </c:pt>
                <c:pt idx="3402">
                  <c:v>10.584741833626548</c:v>
                </c:pt>
                <c:pt idx="3403">
                  <c:v>10.584776295417434</c:v>
                </c:pt>
                <c:pt idx="3404">
                  <c:v>10.584845108018843</c:v>
                </c:pt>
                <c:pt idx="3405">
                  <c:v>10.584849210933374</c:v>
                </c:pt>
                <c:pt idx="3406">
                  <c:v>10.584891649024314</c:v>
                </c:pt>
                <c:pt idx="3407">
                  <c:v>10.584912952485986</c:v>
                </c:pt>
                <c:pt idx="3408">
                  <c:v>10.584997125400413</c:v>
                </c:pt>
                <c:pt idx="3409">
                  <c:v>10.585145315946878</c:v>
                </c:pt>
                <c:pt idx="3410">
                  <c:v>10.585265538876046</c:v>
                </c:pt>
                <c:pt idx="3411">
                  <c:v>10.585283652828233</c:v>
                </c:pt>
                <c:pt idx="3412">
                  <c:v>10.585296652673689</c:v>
                </c:pt>
                <c:pt idx="3413">
                  <c:v>10.585327678258396</c:v>
                </c:pt>
                <c:pt idx="3414">
                  <c:v>10.58537845009378</c:v>
                </c:pt>
                <c:pt idx="3415">
                  <c:v>10.585690783113714</c:v>
                </c:pt>
                <c:pt idx="3416">
                  <c:v>10.585691341278288</c:v>
                </c:pt>
                <c:pt idx="3417">
                  <c:v>10.585743650561142</c:v>
                </c:pt>
                <c:pt idx="3418">
                  <c:v>10.586041313693594</c:v>
                </c:pt>
                <c:pt idx="3419">
                  <c:v>10.586165375147809</c:v>
                </c:pt>
                <c:pt idx="3420">
                  <c:v>10.586172609973977</c:v>
                </c:pt>
                <c:pt idx="3421">
                  <c:v>10.586233730168669</c:v>
                </c:pt>
                <c:pt idx="3422">
                  <c:v>10.586355021973098</c:v>
                </c:pt>
                <c:pt idx="3423">
                  <c:v>10.586393295306589</c:v>
                </c:pt>
                <c:pt idx="3424">
                  <c:v>10.586473648108656</c:v>
                </c:pt>
                <c:pt idx="3425">
                  <c:v>10.586593616970632</c:v>
                </c:pt>
                <c:pt idx="3426">
                  <c:v>10.586601642616815</c:v>
                </c:pt>
                <c:pt idx="3427">
                  <c:v>10.586657913153033</c:v>
                </c:pt>
                <c:pt idx="3428">
                  <c:v>10.586752643614808</c:v>
                </c:pt>
                <c:pt idx="3429">
                  <c:v>10.586806146145763</c:v>
                </c:pt>
                <c:pt idx="3430">
                  <c:v>10.58683811910408</c:v>
                </c:pt>
                <c:pt idx="3431">
                  <c:v>10.586924807407701</c:v>
                </c:pt>
                <c:pt idx="3432">
                  <c:v>10.587059020909107</c:v>
                </c:pt>
                <c:pt idx="3433">
                  <c:v>10.587327444074589</c:v>
                </c:pt>
                <c:pt idx="3434">
                  <c:v>10.587356127025828</c:v>
                </c:pt>
                <c:pt idx="3435">
                  <c:v>10.587410542614199</c:v>
                </c:pt>
                <c:pt idx="3436">
                  <c:v>10.587571468179167</c:v>
                </c:pt>
                <c:pt idx="3437">
                  <c:v>10.587683987967836</c:v>
                </c:pt>
                <c:pt idx="3438">
                  <c:v>10.587764445479946</c:v>
                </c:pt>
                <c:pt idx="3439">
                  <c:v>10.587782227423876</c:v>
                </c:pt>
                <c:pt idx="3440">
                  <c:v>10.58778747332931</c:v>
                </c:pt>
                <c:pt idx="3441">
                  <c:v>10.587800579265087</c:v>
                </c:pt>
                <c:pt idx="3442">
                  <c:v>10.587808334373262</c:v>
                </c:pt>
                <c:pt idx="3443">
                  <c:v>10.587846691288135</c:v>
                </c:pt>
                <c:pt idx="3444">
                  <c:v>10.587970514595069</c:v>
                </c:pt>
                <c:pt idx="3445">
                  <c:v>10.588057490364816</c:v>
                </c:pt>
                <c:pt idx="3446">
                  <c:v>10.588059384928194</c:v>
                </c:pt>
                <c:pt idx="3447">
                  <c:v>10.588110478539612</c:v>
                </c:pt>
                <c:pt idx="3448">
                  <c:v>10.588111953999126</c:v>
                </c:pt>
                <c:pt idx="3449">
                  <c:v>10.588139563513231</c:v>
                </c:pt>
                <c:pt idx="3450">
                  <c:v>10.588197251829866</c:v>
                </c:pt>
                <c:pt idx="3451">
                  <c:v>10.588208155486155</c:v>
                </c:pt>
                <c:pt idx="3452">
                  <c:v>10.58835715763292</c:v>
                </c:pt>
                <c:pt idx="3453">
                  <c:v>10.588481032453675</c:v>
                </c:pt>
                <c:pt idx="3454">
                  <c:v>10.588648210952291</c:v>
                </c:pt>
                <c:pt idx="3455">
                  <c:v>10.588675279532756</c:v>
                </c:pt>
                <c:pt idx="3456">
                  <c:v>10.588705492718724</c:v>
                </c:pt>
                <c:pt idx="3457">
                  <c:v>10.588806239484256</c:v>
                </c:pt>
                <c:pt idx="3458">
                  <c:v>10.588830151301112</c:v>
                </c:pt>
                <c:pt idx="3459">
                  <c:v>10.58886034662525</c:v>
                </c:pt>
                <c:pt idx="3460">
                  <c:v>10.588985420779389</c:v>
                </c:pt>
                <c:pt idx="3461">
                  <c:v>10.588989984641143</c:v>
                </c:pt>
                <c:pt idx="3462">
                  <c:v>10.589065545625521</c:v>
                </c:pt>
                <c:pt idx="3463">
                  <c:v>10.589149972672995</c:v>
                </c:pt>
                <c:pt idx="3464">
                  <c:v>10.589180846327151</c:v>
                </c:pt>
                <c:pt idx="3465">
                  <c:v>10.589266092159042</c:v>
                </c:pt>
                <c:pt idx="3466">
                  <c:v>10.589330122621419</c:v>
                </c:pt>
                <c:pt idx="3467">
                  <c:v>10.589343698763177</c:v>
                </c:pt>
                <c:pt idx="3468">
                  <c:v>10.589381484947385</c:v>
                </c:pt>
                <c:pt idx="3469">
                  <c:v>10.589382910080854</c:v>
                </c:pt>
                <c:pt idx="3470">
                  <c:v>10.589422179716571</c:v>
                </c:pt>
                <c:pt idx="3471">
                  <c:v>10.589571929087434</c:v>
                </c:pt>
                <c:pt idx="3472">
                  <c:v>10.589726725257453</c:v>
                </c:pt>
                <c:pt idx="3473">
                  <c:v>10.589754465911984</c:v>
                </c:pt>
                <c:pt idx="3474">
                  <c:v>10.589862135147023</c:v>
                </c:pt>
                <c:pt idx="3475">
                  <c:v>10.589904427897187</c:v>
                </c:pt>
                <c:pt idx="3476">
                  <c:v>10.590049055375054</c:v>
                </c:pt>
                <c:pt idx="3477">
                  <c:v>10.590083808774867</c:v>
                </c:pt>
                <c:pt idx="3478">
                  <c:v>10.590152770430446</c:v>
                </c:pt>
                <c:pt idx="3479">
                  <c:v>10.590334871466027</c:v>
                </c:pt>
                <c:pt idx="3480">
                  <c:v>10.590337880633001</c:v>
                </c:pt>
                <c:pt idx="3481">
                  <c:v>10.590407185898695</c:v>
                </c:pt>
                <c:pt idx="3482">
                  <c:v>10.590407720382412</c:v>
                </c:pt>
                <c:pt idx="3483">
                  <c:v>10.590426755524037</c:v>
                </c:pt>
                <c:pt idx="3484">
                  <c:v>10.59046043079204</c:v>
                </c:pt>
                <c:pt idx="3485">
                  <c:v>10.590591063979209</c:v>
                </c:pt>
                <c:pt idx="3486">
                  <c:v>10.59061158029491</c:v>
                </c:pt>
                <c:pt idx="3487">
                  <c:v>10.590633723312953</c:v>
                </c:pt>
                <c:pt idx="3488">
                  <c:v>10.590745029942552</c:v>
                </c:pt>
                <c:pt idx="3489">
                  <c:v>10.590804890481419</c:v>
                </c:pt>
                <c:pt idx="3490">
                  <c:v>10.590845898322252</c:v>
                </c:pt>
                <c:pt idx="3491">
                  <c:v>10.590885353726605</c:v>
                </c:pt>
                <c:pt idx="3492">
                  <c:v>10.590983186731698</c:v>
                </c:pt>
                <c:pt idx="3493">
                  <c:v>10.591008215429884</c:v>
                </c:pt>
                <c:pt idx="3494">
                  <c:v>10.591010070640138</c:v>
                </c:pt>
                <c:pt idx="3495">
                  <c:v>10.591025189481886</c:v>
                </c:pt>
                <c:pt idx="3496">
                  <c:v>10.591075717257738</c:v>
                </c:pt>
                <c:pt idx="3497">
                  <c:v>10.591114670338706</c:v>
                </c:pt>
                <c:pt idx="3498">
                  <c:v>10.591224596767937</c:v>
                </c:pt>
                <c:pt idx="3499">
                  <c:v>10.591256762220461</c:v>
                </c:pt>
                <c:pt idx="3500">
                  <c:v>10.591269426494842</c:v>
                </c:pt>
                <c:pt idx="3501">
                  <c:v>10.591307136444014</c:v>
                </c:pt>
                <c:pt idx="3502">
                  <c:v>10.591326150734851</c:v>
                </c:pt>
                <c:pt idx="3503">
                  <c:v>10.591400516183372</c:v>
                </c:pt>
                <c:pt idx="3504">
                  <c:v>10.59141330392351</c:v>
                </c:pt>
                <c:pt idx="3505">
                  <c:v>10.591416297491348</c:v>
                </c:pt>
                <c:pt idx="3506">
                  <c:v>10.591499446027305</c:v>
                </c:pt>
                <c:pt idx="3507">
                  <c:v>10.591511576890522</c:v>
                </c:pt>
                <c:pt idx="3508">
                  <c:v>10.591539120897204</c:v>
                </c:pt>
                <c:pt idx="3509">
                  <c:v>10.591967422068208</c:v>
                </c:pt>
                <c:pt idx="3510">
                  <c:v>10.591984401074541</c:v>
                </c:pt>
                <c:pt idx="3511">
                  <c:v>10.592010932139864</c:v>
                </c:pt>
                <c:pt idx="3512">
                  <c:v>10.592081401962957</c:v>
                </c:pt>
                <c:pt idx="3513">
                  <c:v>10.592105810525545</c:v>
                </c:pt>
                <c:pt idx="3514">
                  <c:v>10.592130064176231</c:v>
                </c:pt>
                <c:pt idx="3515">
                  <c:v>10.592160717920569</c:v>
                </c:pt>
                <c:pt idx="3516">
                  <c:v>10.592209162942874</c:v>
                </c:pt>
                <c:pt idx="3517">
                  <c:v>10.592405552882809</c:v>
                </c:pt>
                <c:pt idx="3518">
                  <c:v>10.5924274654574</c:v>
                </c:pt>
                <c:pt idx="3519">
                  <c:v>10.592429968621788</c:v>
                </c:pt>
                <c:pt idx="3520">
                  <c:v>10.592508769059657</c:v>
                </c:pt>
                <c:pt idx="3521">
                  <c:v>10.592528690387157</c:v>
                </c:pt>
                <c:pt idx="3522">
                  <c:v>10.592743688302789</c:v>
                </c:pt>
                <c:pt idx="3523">
                  <c:v>10.592752008209169</c:v>
                </c:pt>
                <c:pt idx="3524">
                  <c:v>10.592976873186846</c:v>
                </c:pt>
                <c:pt idx="3525">
                  <c:v>10.593056954313932</c:v>
                </c:pt>
                <c:pt idx="3526">
                  <c:v>10.593178292612295</c:v>
                </c:pt>
                <c:pt idx="3527">
                  <c:v>10.593233911746509</c:v>
                </c:pt>
                <c:pt idx="3528">
                  <c:v>10.593234271993264</c:v>
                </c:pt>
                <c:pt idx="3529">
                  <c:v>10.593278712996115</c:v>
                </c:pt>
                <c:pt idx="3530">
                  <c:v>10.593622111257142</c:v>
                </c:pt>
                <c:pt idx="3531">
                  <c:v>10.59368269217496</c:v>
                </c:pt>
                <c:pt idx="3532">
                  <c:v>10.593775228732897</c:v>
                </c:pt>
                <c:pt idx="3533">
                  <c:v>10.59387720620629</c:v>
                </c:pt>
                <c:pt idx="3534">
                  <c:v>10.593900777373465</c:v>
                </c:pt>
                <c:pt idx="3535">
                  <c:v>10.593995818218641</c:v>
                </c:pt>
                <c:pt idx="3536">
                  <c:v>10.594188118658598</c:v>
                </c:pt>
                <c:pt idx="3537">
                  <c:v>10.59421631169741</c:v>
                </c:pt>
                <c:pt idx="3538">
                  <c:v>10.594356508964875</c:v>
                </c:pt>
                <c:pt idx="3539">
                  <c:v>10.594472659629096</c:v>
                </c:pt>
                <c:pt idx="3540">
                  <c:v>10.594542412961111</c:v>
                </c:pt>
                <c:pt idx="3541">
                  <c:v>10.594618301406946</c:v>
                </c:pt>
                <c:pt idx="3542">
                  <c:v>10.594652002133683</c:v>
                </c:pt>
                <c:pt idx="3543">
                  <c:v>10.594652098816333</c:v>
                </c:pt>
                <c:pt idx="3544">
                  <c:v>10.594675167881418</c:v>
                </c:pt>
                <c:pt idx="3545">
                  <c:v>10.594745220923825</c:v>
                </c:pt>
                <c:pt idx="3546">
                  <c:v>10.59481772508258</c:v>
                </c:pt>
                <c:pt idx="3547">
                  <c:v>10.594861861198984</c:v>
                </c:pt>
                <c:pt idx="3548">
                  <c:v>10.595007244174024</c:v>
                </c:pt>
                <c:pt idx="3549">
                  <c:v>10.595152405797023</c:v>
                </c:pt>
                <c:pt idx="3550">
                  <c:v>10.595164544436695</c:v>
                </c:pt>
                <c:pt idx="3551">
                  <c:v>10.595312794552131</c:v>
                </c:pt>
                <c:pt idx="3552">
                  <c:v>10.595378747355603</c:v>
                </c:pt>
                <c:pt idx="3553">
                  <c:v>10.595493731323508</c:v>
                </c:pt>
                <c:pt idx="3554">
                  <c:v>10.595496862199983</c:v>
                </c:pt>
                <c:pt idx="3555">
                  <c:v>10.595511610346248</c:v>
                </c:pt>
                <c:pt idx="3556">
                  <c:v>10.59559911184132</c:v>
                </c:pt>
                <c:pt idx="3557">
                  <c:v>10.595602157950758</c:v>
                </c:pt>
                <c:pt idx="3558">
                  <c:v>10.59590282653688</c:v>
                </c:pt>
                <c:pt idx="3559">
                  <c:v>10.596041628945839</c:v>
                </c:pt>
                <c:pt idx="3560">
                  <c:v>10.596067762805523</c:v>
                </c:pt>
                <c:pt idx="3561">
                  <c:v>10.596304238681048</c:v>
                </c:pt>
                <c:pt idx="3562">
                  <c:v>10.596575931263374</c:v>
                </c:pt>
                <c:pt idx="3563">
                  <c:v>10.596620132476788</c:v>
                </c:pt>
                <c:pt idx="3564">
                  <c:v>10.596685687365346</c:v>
                </c:pt>
                <c:pt idx="3565">
                  <c:v>10.596789079844259</c:v>
                </c:pt>
                <c:pt idx="3566">
                  <c:v>10.596933023088919</c:v>
                </c:pt>
                <c:pt idx="3567">
                  <c:v>10.596984293210031</c:v>
                </c:pt>
                <c:pt idx="3568">
                  <c:v>10.597126748602498</c:v>
                </c:pt>
                <c:pt idx="3569">
                  <c:v>10.597203108959</c:v>
                </c:pt>
                <c:pt idx="3570">
                  <c:v>10.597218309129582</c:v>
                </c:pt>
                <c:pt idx="3571">
                  <c:v>10.597274272061414</c:v>
                </c:pt>
                <c:pt idx="3572">
                  <c:v>10.597411694181025</c:v>
                </c:pt>
                <c:pt idx="3573">
                  <c:v>10.597545696621765</c:v>
                </c:pt>
                <c:pt idx="3574">
                  <c:v>10.59755728821912</c:v>
                </c:pt>
                <c:pt idx="3575">
                  <c:v>10.597682786882107</c:v>
                </c:pt>
                <c:pt idx="3576">
                  <c:v>10.597683025799801</c:v>
                </c:pt>
                <c:pt idx="3577">
                  <c:v>10.597853179091084</c:v>
                </c:pt>
                <c:pt idx="3578">
                  <c:v>10.597988306449087</c:v>
                </c:pt>
                <c:pt idx="3579">
                  <c:v>10.598144622529983</c:v>
                </c:pt>
                <c:pt idx="3580">
                  <c:v>10.598210988208727</c:v>
                </c:pt>
                <c:pt idx="3581">
                  <c:v>10.598416100935616</c:v>
                </c:pt>
                <c:pt idx="3582">
                  <c:v>10.598480439459857</c:v>
                </c:pt>
                <c:pt idx="3583">
                  <c:v>10.598508421547921</c:v>
                </c:pt>
                <c:pt idx="3584">
                  <c:v>10.598550138726839</c:v>
                </c:pt>
                <c:pt idx="3585">
                  <c:v>10.598585441869794</c:v>
                </c:pt>
                <c:pt idx="3586">
                  <c:v>10.598596407278954</c:v>
                </c:pt>
                <c:pt idx="3587">
                  <c:v>10.598626727100262</c:v>
                </c:pt>
                <c:pt idx="3588">
                  <c:v>10.59866893425726</c:v>
                </c:pt>
                <c:pt idx="3589">
                  <c:v>10.598693458397129</c:v>
                </c:pt>
                <c:pt idx="3590">
                  <c:v>10.598828960830264</c:v>
                </c:pt>
                <c:pt idx="3591">
                  <c:v>10.598893907844168</c:v>
                </c:pt>
                <c:pt idx="3592">
                  <c:v>10.599033241194659</c:v>
                </c:pt>
                <c:pt idx="3593">
                  <c:v>10.599092570700945</c:v>
                </c:pt>
                <c:pt idx="3594">
                  <c:v>10.599101324507734</c:v>
                </c:pt>
                <c:pt idx="3595">
                  <c:v>10.599113387000511</c:v>
                </c:pt>
                <c:pt idx="3596">
                  <c:v>10.599161113154253</c:v>
                </c:pt>
                <c:pt idx="3597">
                  <c:v>10.599197043094108</c:v>
                </c:pt>
                <c:pt idx="3598">
                  <c:v>10.599272000220894</c:v>
                </c:pt>
                <c:pt idx="3599">
                  <c:v>10.599319084118317</c:v>
                </c:pt>
                <c:pt idx="3600">
                  <c:v>10.599470991004477</c:v>
                </c:pt>
                <c:pt idx="3601">
                  <c:v>10.599579741101559</c:v>
                </c:pt>
                <c:pt idx="3602">
                  <c:v>10.599815662583374</c:v>
                </c:pt>
                <c:pt idx="3603">
                  <c:v>10.599827864691207</c:v>
                </c:pt>
                <c:pt idx="3604">
                  <c:v>10.599925851324725</c:v>
                </c:pt>
                <c:pt idx="3605">
                  <c:v>10.599932358839435</c:v>
                </c:pt>
                <c:pt idx="3606">
                  <c:v>10.599954876080378</c:v>
                </c:pt>
                <c:pt idx="3607">
                  <c:v>10.600007297276003</c:v>
                </c:pt>
                <c:pt idx="3608">
                  <c:v>10.600056055103776</c:v>
                </c:pt>
                <c:pt idx="3609">
                  <c:v>10.600083824629641</c:v>
                </c:pt>
                <c:pt idx="3610">
                  <c:v>10.60015657646789</c:v>
                </c:pt>
                <c:pt idx="3611">
                  <c:v>10.600176096009619</c:v>
                </c:pt>
                <c:pt idx="3612">
                  <c:v>10.600378523341336</c:v>
                </c:pt>
                <c:pt idx="3613">
                  <c:v>10.600435790190366</c:v>
                </c:pt>
                <c:pt idx="3614">
                  <c:v>10.60071913796155</c:v>
                </c:pt>
                <c:pt idx="3615">
                  <c:v>10.600759973805735</c:v>
                </c:pt>
                <c:pt idx="3616">
                  <c:v>10.600789036317767</c:v>
                </c:pt>
                <c:pt idx="3617">
                  <c:v>10.600977532044213</c:v>
                </c:pt>
                <c:pt idx="3618">
                  <c:v>10.601091817180777</c:v>
                </c:pt>
                <c:pt idx="3619">
                  <c:v>10.601132200440111</c:v>
                </c:pt>
                <c:pt idx="3620">
                  <c:v>10.601246897084955</c:v>
                </c:pt>
                <c:pt idx="3621">
                  <c:v>10.601475273715364</c:v>
                </c:pt>
                <c:pt idx="3622">
                  <c:v>10.601503334274573</c:v>
                </c:pt>
                <c:pt idx="3623">
                  <c:v>10.601679691967712</c:v>
                </c:pt>
                <c:pt idx="3624">
                  <c:v>10.601830652513158</c:v>
                </c:pt>
                <c:pt idx="3625">
                  <c:v>10.601898706291134</c:v>
                </c:pt>
                <c:pt idx="3626">
                  <c:v>10.602018238909325</c:v>
                </c:pt>
                <c:pt idx="3627">
                  <c:v>10.602031423617595</c:v>
                </c:pt>
                <c:pt idx="3628">
                  <c:v>10.602045729052008</c:v>
                </c:pt>
                <c:pt idx="3629">
                  <c:v>10.602144937728612</c:v>
                </c:pt>
                <c:pt idx="3630">
                  <c:v>10.602216801165714</c:v>
                </c:pt>
                <c:pt idx="3631">
                  <c:v>10.602257807808453</c:v>
                </c:pt>
                <c:pt idx="3632">
                  <c:v>10.602435008181294</c:v>
                </c:pt>
                <c:pt idx="3633">
                  <c:v>10.602650146155547</c:v>
                </c:pt>
                <c:pt idx="3634">
                  <c:v>10.60271574049237</c:v>
                </c:pt>
                <c:pt idx="3635">
                  <c:v>10.602902025491938</c:v>
                </c:pt>
                <c:pt idx="3636">
                  <c:v>10.603033891420605</c:v>
                </c:pt>
                <c:pt idx="3637">
                  <c:v>10.603042965458421</c:v>
                </c:pt>
                <c:pt idx="3638">
                  <c:v>10.603055554618198</c:v>
                </c:pt>
                <c:pt idx="3639">
                  <c:v>10.603072868538661</c:v>
                </c:pt>
                <c:pt idx="3640">
                  <c:v>10.603095105491061</c:v>
                </c:pt>
                <c:pt idx="3641">
                  <c:v>10.603178129353863</c:v>
                </c:pt>
                <c:pt idx="3642">
                  <c:v>10.603301969793078</c:v>
                </c:pt>
                <c:pt idx="3643">
                  <c:v>10.603959475600664</c:v>
                </c:pt>
                <c:pt idx="3644">
                  <c:v>10.603975427463761</c:v>
                </c:pt>
                <c:pt idx="3645">
                  <c:v>10.604002297305277</c:v>
                </c:pt>
                <c:pt idx="3646">
                  <c:v>10.604051360372402</c:v>
                </c:pt>
                <c:pt idx="3647">
                  <c:v>10.60415710027905</c:v>
                </c:pt>
                <c:pt idx="3648">
                  <c:v>10.604159996112656</c:v>
                </c:pt>
                <c:pt idx="3649">
                  <c:v>10.604257610536761</c:v>
                </c:pt>
                <c:pt idx="3650">
                  <c:v>10.604296653790716</c:v>
                </c:pt>
                <c:pt idx="3651">
                  <c:v>10.604318088842906</c:v>
                </c:pt>
                <c:pt idx="3652">
                  <c:v>10.604327330746699</c:v>
                </c:pt>
                <c:pt idx="3653">
                  <c:v>10.604384010009497</c:v>
                </c:pt>
                <c:pt idx="3654">
                  <c:v>10.604421459296262</c:v>
                </c:pt>
                <c:pt idx="3655">
                  <c:v>10.604451095170774</c:v>
                </c:pt>
                <c:pt idx="3656">
                  <c:v>10.604465858644344</c:v>
                </c:pt>
                <c:pt idx="3657">
                  <c:v>10.604641624520257</c:v>
                </c:pt>
                <c:pt idx="3658">
                  <c:v>10.604729508330196</c:v>
                </c:pt>
                <c:pt idx="3659">
                  <c:v>10.604865844390769</c:v>
                </c:pt>
                <c:pt idx="3660">
                  <c:v>10.604946380023001</c:v>
                </c:pt>
                <c:pt idx="3661">
                  <c:v>10.605171339421297</c:v>
                </c:pt>
                <c:pt idx="3662">
                  <c:v>10.605187906188078</c:v>
                </c:pt>
                <c:pt idx="3663">
                  <c:v>10.605244018675984</c:v>
                </c:pt>
                <c:pt idx="3664">
                  <c:v>10.605334386639161</c:v>
                </c:pt>
                <c:pt idx="3665">
                  <c:v>10.605425274461451</c:v>
                </c:pt>
                <c:pt idx="3666">
                  <c:v>10.605468206427494</c:v>
                </c:pt>
                <c:pt idx="3667">
                  <c:v>10.605556290058063</c:v>
                </c:pt>
                <c:pt idx="3668">
                  <c:v>10.605560975414368</c:v>
                </c:pt>
                <c:pt idx="3669">
                  <c:v>10.605711080385809</c:v>
                </c:pt>
                <c:pt idx="3670">
                  <c:v>10.605874526823694</c:v>
                </c:pt>
                <c:pt idx="3671">
                  <c:v>10.606027480813134</c:v>
                </c:pt>
                <c:pt idx="3672">
                  <c:v>10.60610925797539</c:v>
                </c:pt>
                <c:pt idx="3673">
                  <c:v>10.606122295608458</c:v>
                </c:pt>
                <c:pt idx="3674">
                  <c:v>10.606205608007073</c:v>
                </c:pt>
                <c:pt idx="3675">
                  <c:v>10.606269974578954</c:v>
                </c:pt>
                <c:pt idx="3676">
                  <c:v>10.606287006786705</c:v>
                </c:pt>
                <c:pt idx="3677">
                  <c:v>10.606333036421189</c:v>
                </c:pt>
                <c:pt idx="3678">
                  <c:v>10.606338610838385</c:v>
                </c:pt>
                <c:pt idx="3679">
                  <c:v>10.606338773367622</c:v>
                </c:pt>
                <c:pt idx="3680">
                  <c:v>10.606344429520391</c:v>
                </c:pt>
                <c:pt idx="3681">
                  <c:v>10.60635566940001</c:v>
                </c:pt>
                <c:pt idx="3682">
                  <c:v>10.606470415092684</c:v>
                </c:pt>
                <c:pt idx="3683">
                  <c:v>10.606564461295044</c:v>
                </c:pt>
                <c:pt idx="3684">
                  <c:v>10.606611941849975</c:v>
                </c:pt>
                <c:pt idx="3685">
                  <c:v>10.606628541207225</c:v>
                </c:pt>
                <c:pt idx="3686">
                  <c:v>10.606681582870273</c:v>
                </c:pt>
                <c:pt idx="3687">
                  <c:v>10.606797042632262</c:v>
                </c:pt>
                <c:pt idx="3688">
                  <c:v>10.606851483738986</c:v>
                </c:pt>
                <c:pt idx="3689">
                  <c:v>10.607012253902173</c:v>
                </c:pt>
                <c:pt idx="3690">
                  <c:v>10.607109656175096</c:v>
                </c:pt>
                <c:pt idx="3691">
                  <c:v>10.60714765371395</c:v>
                </c:pt>
                <c:pt idx="3692">
                  <c:v>10.607329866082853</c:v>
                </c:pt>
                <c:pt idx="3693">
                  <c:v>10.607361347576514</c:v>
                </c:pt>
                <c:pt idx="3694">
                  <c:v>10.607395642959702</c:v>
                </c:pt>
                <c:pt idx="3695">
                  <c:v>10.607404964540052</c:v>
                </c:pt>
                <c:pt idx="3696">
                  <c:v>10.607492640179405</c:v>
                </c:pt>
                <c:pt idx="3697">
                  <c:v>10.60755413629848</c:v>
                </c:pt>
                <c:pt idx="3698">
                  <c:v>10.607566350871185</c:v>
                </c:pt>
                <c:pt idx="3699">
                  <c:v>10.607603536663694</c:v>
                </c:pt>
                <c:pt idx="3700">
                  <c:v>10.607652666269141</c:v>
                </c:pt>
                <c:pt idx="3701">
                  <c:v>10.607656888207247</c:v>
                </c:pt>
                <c:pt idx="3702">
                  <c:v>10.607701059175245</c:v>
                </c:pt>
                <c:pt idx="3703">
                  <c:v>10.607898208067329</c:v>
                </c:pt>
                <c:pt idx="3704">
                  <c:v>10.607982274990226</c:v>
                </c:pt>
                <c:pt idx="3705">
                  <c:v>10.608030835772551</c:v>
                </c:pt>
                <c:pt idx="3706">
                  <c:v>10.608095785688594</c:v>
                </c:pt>
                <c:pt idx="3707">
                  <c:v>10.608128902442228</c:v>
                </c:pt>
                <c:pt idx="3708">
                  <c:v>10.608131975552824</c:v>
                </c:pt>
                <c:pt idx="3709">
                  <c:v>10.608144480061449</c:v>
                </c:pt>
                <c:pt idx="3710">
                  <c:v>10.608301023007854</c:v>
                </c:pt>
                <c:pt idx="3711">
                  <c:v>10.608333794255522</c:v>
                </c:pt>
                <c:pt idx="3712">
                  <c:v>10.608405992480254</c:v>
                </c:pt>
                <c:pt idx="3713">
                  <c:v>10.608541822564174</c:v>
                </c:pt>
                <c:pt idx="3714">
                  <c:v>10.608768899184851</c:v>
                </c:pt>
                <c:pt idx="3715">
                  <c:v>10.608772132556934</c:v>
                </c:pt>
                <c:pt idx="3716">
                  <c:v>10.608896389207796</c:v>
                </c:pt>
                <c:pt idx="3717">
                  <c:v>10.608910215376618</c:v>
                </c:pt>
                <c:pt idx="3718">
                  <c:v>10.608997911958991</c:v>
                </c:pt>
                <c:pt idx="3719">
                  <c:v>10.609184413717156</c:v>
                </c:pt>
                <c:pt idx="3720">
                  <c:v>10.60921566613098</c:v>
                </c:pt>
                <c:pt idx="3721">
                  <c:v>10.609269263117554</c:v>
                </c:pt>
                <c:pt idx="3722">
                  <c:v>10.609364798997763</c:v>
                </c:pt>
                <c:pt idx="3723">
                  <c:v>10.609408547496844</c:v>
                </c:pt>
                <c:pt idx="3724">
                  <c:v>10.609499175486214</c:v>
                </c:pt>
                <c:pt idx="3725">
                  <c:v>10.60951554280545</c:v>
                </c:pt>
                <c:pt idx="3726">
                  <c:v>10.609516515749105</c:v>
                </c:pt>
                <c:pt idx="3727">
                  <c:v>10.609702239661106</c:v>
                </c:pt>
                <c:pt idx="3728">
                  <c:v>10.609709773901523</c:v>
                </c:pt>
                <c:pt idx="3729">
                  <c:v>10.60976253958613</c:v>
                </c:pt>
                <c:pt idx="3730">
                  <c:v>10.609836317271679</c:v>
                </c:pt>
                <c:pt idx="3731">
                  <c:v>10.609961848449101</c:v>
                </c:pt>
                <c:pt idx="3732">
                  <c:v>10.610086040707685</c:v>
                </c:pt>
                <c:pt idx="3733">
                  <c:v>10.610136385916643</c:v>
                </c:pt>
                <c:pt idx="3734">
                  <c:v>10.6101398062887</c:v>
                </c:pt>
                <c:pt idx="3735">
                  <c:v>10.610175983773555</c:v>
                </c:pt>
                <c:pt idx="3736">
                  <c:v>10.61020707758319</c:v>
                </c:pt>
                <c:pt idx="3737">
                  <c:v>10.610224137664025</c:v>
                </c:pt>
                <c:pt idx="3738">
                  <c:v>10.610320818457467</c:v>
                </c:pt>
                <c:pt idx="3739">
                  <c:v>10.610373776660651</c:v>
                </c:pt>
                <c:pt idx="3740">
                  <c:v>10.610539460109722</c:v>
                </c:pt>
                <c:pt idx="3741">
                  <c:v>10.610674339772375</c:v>
                </c:pt>
                <c:pt idx="3742">
                  <c:v>10.610824712053443</c:v>
                </c:pt>
                <c:pt idx="3743">
                  <c:v>10.610880755128356</c:v>
                </c:pt>
                <c:pt idx="3744">
                  <c:v>10.611044935015213</c:v>
                </c:pt>
                <c:pt idx="3745">
                  <c:v>10.611168807794256</c:v>
                </c:pt>
                <c:pt idx="3746">
                  <c:v>10.611226372075455</c:v>
                </c:pt>
                <c:pt idx="3747">
                  <c:v>10.611439910313088</c:v>
                </c:pt>
                <c:pt idx="3748">
                  <c:v>10.611510786727914</c:v>
                </c:pt>
                <c:pt idx="3749">
                  <c:v>10.611578153476678</c:v>
                </c:pt>
                <c:pt idx="3750">
                  <c:v>10.61159115894767</c:v>
                </c:pt>
                <c:pt idx="3751">
                  <c:v>10.611605340969227</c:v>
                </c:pt>
                <c:pt idx="3752">
                  <c:v>10.611654839887331</c:v>
                </c:pt>
                <c:pt idx="3753">
                  <c:v>10.611658741667386</c:v>
                </c:pt>
                <c:pt idx="3754">
                  <c:v>10.611693780121453</c:v>
                </c:pt>
                <c:pt idx="3755">
                  <c:v>10.61177142778207</c:v>
                </c:pt>
                <c:pt idx="3756">
                  <c:v>10.611936401715086</c:v>
                </c:pt>
                <c:pt idx="3757">
                  <c:v>10.61210985418432</c:v>
                </c:pt>
                <c:pt idx="3758">
                  <c:v>10.612235911339639</c:v>
                </c:pt>
                <c:pt idx="3759">
                  <c:v>10.612293863095546</c:v>
                </c:pt>
                <c:pt idx="3760">
                  <c:v>10.612456335715525</c:v>
                </c:pt>
                <c:pt idx="3761">
                  <c:v>10.61258057933073</c:v>
                </c:pt>
                <c:pt idx="3762">
                  <c:v>10.612592236105423</c:v>
                </c:pt>
                <c:pt idx="3763">
                  <c:v>10.612643564276944</c:v>
                </c:pt>
                <c:pt idx="3764">
                  <c:v>10.612717330873899</c:v>
                </c:pt>
                <c:pt idx="3765">
                  <c:v>10.612826941408581</c:v>
                </c:pt>
                <c:pt idx="3766">
                  <c:v>10.612903515138775</c:v>
                </c:pt>
                <c:pt idx="3767">
                  <c:v>10.613061786262014</c:v>
                </c:pt>
                <c:pt idx="3768">
                  <c:v>10.613114602466947</c:v>
                </c:pt>
                <c:pt idx="3769">
                  <c:v>10.613258775896446</c:v>
                </c:pt>
                <c:pt idx="3770">
                  <c:v>10.613336362107656</c:v>
                </c:pt>
                <c:pt idx="3771">
                  <c:v>10.61337627912865</c:v>
                </c:pt>
                <c:pt idx="3772">
                  <c:v>10.613438682721727</c:v>
                </c:pt>
                <c:pt idx="3773">
                  <c:v>10.613631613970082</c:v>
                </c:pt>
                <c:pt idx="3774">
                  <c:v>10.613827734793611</c:v>
                </c:pt>
                <c:pt idx="3775">
                  <c:v>10.613958145908091</c:v>
                </c:pt>
                <c:pt idx="3776">
                  <c:v>10.614023241636763</c:v>
                </c:pt>
                <c:pt idx="3777">
                  <c:v>10.614101565296934</c:v>
                </c:pt>
                <c:pt idx="3778">
                  <c:v>10.614148816775549</c:v>
                </c:pt>
                <c:pt idx="3779">
                  <c:v>10.614287000554796</c:v>
                </c:pt>
                <c:pt idx="3780">
                  <c:v>10.614369285411534</c:v>
                </c:pt>
                <c:pt idx="3781">
                  <c:v>10.614463353165268</c:v>
                </c:pt>
                <c:pt idx="3782">
                  <c:v>10.614653182189393</c:v>
                </c:pt>
                <c:pt idx="3783">
                  <c:v>10.614713069206035</c:v>
                </c:pt>
                <c:pt idx="3784">
                  <c:v>10.614803735243163</c:v>
                </c:pt>
                <c:pt idx="3785">
                  <c:v>10.614993529493912</c:v>
                </c:pt>
                <c:pt idx="3786">
                  <c:v>10.615117056059312</c:v>
                </c:pt>
                <c:pt idx="3787">
                  <c:v>10.61524312948902</c:v>
                </c:pt>
                <c:pt idx="3788">
                  <c:v>10.615307576803271</c:v>
                </c:pt>
                <c:pt idx="3789">
                  <c:v>10.615326816125114</c:v>
                </c:pt>
                <c:pt idx="3790">
                  <c:v>10.615374589537952</c:v>
                </c:pt>
                <c:pt idx="3791">
                  <c:v>10.615419129277129</c:v>
                </c:pt>
                <c:pt idx="3792">
                  <c:v>10.615511115750868</c:v>
                </c:pt>
                <c:pt idx="3793">
                  <c:v>10.61560139843243</c:v>
                </c:pt>
                <c:pt idx="3794">
                  <c:v>10.615605563569629</c:v>
                </c:pt>
                <c:pt idx="3795">
                  <c:v>10.615657851404423</c:v>
                </c:pt>
                <c:pt idx="3796">
                  <c:v>10.615729529152038</c:v>
                </c:pt>
                <c:pt idx="3797">
                  <c:v>10.615803750178248</c:v>
                </c:pt>
                <c:pt idx="3798">
                  <c:v>10.615938644474806</c:v>
                </c:pt>
                <c:pt idx="3799">
                  <c:v>10.616065437666959</c:v>
                </c:pt>
                <c:pt idx="3800">
                  <c:v>10.61608545724993</c:v>
                </c:pt>
                <c:pt idx="3801">
                  <c:v>10.616255282587318</c:v>
                </c:pt>
                <c:pt idx="3802">
                  <c:v>10.616301469731281</c:v>
                </c:pt>
                <c:pt idx="3803">
                  <c:v>10.616660393767491</c:v>
                </c:pt>
                <c:pt idx="3804">
                  <c:v>10.61671752014154</c:v>
                </c:pt>
                <c:pt idx="3805">
                  <c:v>10.616736912609845</c:v>
                </c:pt>
                <c:pt idx="3806">
                  <c:v>10.616740444414917</c:v>
                </c:pt>
                <c:pt idx="3807">
                  <c:v>10.616883263581327</c:v>
                </c:pt>
                <c:pt idx="3808">
                  <c:v>10.616891845230684</c:v>
                </c:pt>
                <c:pt idx="3809">
                  <c:v>10.616997547390017</c:v>
                </c:pt>
                <c:pt idx="3810">
                  <c:v>10.617017677558994</c:v>
                </c:pt>
                <c:pt idx="3811">
                  <c:v>10.617160241483688</c:v>
                </c:pt>
                <c:pt idx="3812">
                  <c:v>10.6171798861585</c:v>
                </c:pt>
                <c:pt idx="3813">
                  <c:v>10.617251755824146</c:v>
                </c:pt>
                <c:pt idx="3814">
                  <c:v>10.617326779979972</c:v>
                </c:pt>
                <c:pt idx="3815">
                  <c:v>10.617333053640287</c:v>
                </c:pt>
                <c:pt idx="3816">
                  <c:v>10.617333987400023</c:v>
                </c:pt>
                <c:pt idx="3817">
                  <c:v>10.617344011809701</c:v>
                </c:pt>
                <c:pt idx="3818">
                  <c:v>10.617373915933353</c:v>
                </c:pt>
                <c:pt idx="3819">
                  <c:v>10.617388864956315</c:v>
                </c:pt>
                <c:pt idx="3820">
                  <c:v>10.617417692997826</c:v>
                </c:pt>
                <c:pt idx="3821">
                  <c:v>10.617468252231218</c:v>
                </c:pt>
                <c:pt idx="3822">
                  <c:v>10.617482642397873</c:v>
                </c:pt>
                <c:pt idx="3823">
                  <c:v>10.617580688263445</c:v>
                </c:pt>
                <c:pt idx="3824">
                  <c:v>10.618074310157263</c:v>
                </c:pt>
                <c:pt idx="3825">
                  <c:v>10.618093684394641</c:v>
                </c:pt>
                <c:pt idx="3826">
                  <c:v>10.618125381341725</c:v>
                </c:pt>
                <c:pt idx="3827">
                  <c:v>10.618204391847836</c:v>
                </c:pt>
                <c:pt idx="3828">
                  <c:v>10.61821782468119</c:v>
                </c:pt>
                <c:pt idx="3829">
                  <c:v>10.618335132410401</c:v>
                </c:pt>
                <c:pt idx="3830">
                  <c:v>10.61838724049497</c:v>
                </c:pt>
                <c:pt idx="3831">
                  <c:v>10.618398533657295</c:v>
                </c:pt>
                <c:pt idx="3832">
                  <c:v>10.618406372766335</c:v>
                </c:pt>
                <c:pt idx="3833">
                  <c:v>10.618504372284795</c:v>
                </c:pt>
                <c:pt idx="3834">
                  <c:v>10.61852710415944</c:v>
                </c:pt>
                <c:pt idx="3835">
                  <c:v>10.618544803353272</c:v>
                </c:pt>
                <c:pt idx="3836">
                  <c:v>10.61869296971599</c:v>
                </c:pt>
                <c:pt idx="3837">
                  <c:v>10.618726277682903</c:v>
                </c:pt>
                <c:pt idx="3838">
                  <c:v>10.618731936274042</c:v>
                </c:pt>
                <c:pt idx="3839">
                  <c:v>10.618792752690016</c:v>
                </c:pt>
                <c:pt idx="3840">
                  <c:v>10.618813860458195</c:v>
                </c:pt>
                <c:pt idx="3841">
                  <c:v>10.618831159859369</c:v>
                </c:pt>
                <c:pt idx="3842">
                  <c:v>10.618868160023606</c:v>
                </c:pt>
                <c:pt idx="3843">
                  <c:v>10.619354544171429</c:v>
                </c:pt>
                <c:pt idx="3844">
                  <c:v>10.619374378998867</c:v>
                </c:pt>
                <c:pt idx="3845">
                  <c:v>10.619726801068534</c:v>
                </c:pt>
                <c:pt idx="3846">
                  <c:v>10.619825617896042</c:v>
                </c:pt>
                <c:pt idx="3847">
                  <c:v>10.619963604766248</c:v>
                </c:pt>
                <c:pt idx="3848">
                  <c:v>10.619971769133327</c:v>
                </c:pt>
                <c:pt idx="3849">
                  <c:v>10.620191427623858</c:v>
                </c:pt>
                <c:pt idx="3850">
                  <c:v>10.620240668273459</c:v>
                </c:pt>
                <c:pt idx="3851">
                  <c:v>10.620318729391384</c:v>
                </c:pt>
                <c:pt idx="3852">
                  <c:v>10.620430287081327</c:v>
                </c:pt>
                <c:pt idx="3853">
                  <c:v>10.620516736834176</c:v>
                </c:pt>
                <c:pt idx="3854">
                  <c:v>10.620523147805811</c:v>
                </c:pt>
                <c:pt idx="3855">
                  <c:v>10.620698718450424</c:v>
                </c:pt>
                <c:pt idx="3856">
                  <c:v>10.620740385270297</c:v>
                </c:pt>
                <c:pt idx="3857">
                  <c:v>10.620777650475832</c:v>
                </c:pt>
                <c:pt idx="3858">
                  <c:v>10.620782607322154</c:v>
                </c:pt>
                <c:pt idx="3859">
                  <c:v>10.620986393367371</c:v>
                </c:pt>
                <c:pt idx="3860">
                  <c:v>10.62109989588631</c:v>
                </c:pt>
                <c:pt idx="3861">
                  <c:v>10.621208183719864</c:v>
                </c:pt>
                <c:pt idx="3862">
                  <c:v>10.621273990242269</c:v>
                </c:pt>
                <c:pt idx="3863">
                  <c:v>10.62127662525325</c:v>
                </c:pt>
                <c:pt idx="3864">
                  <c:v>10.621678247798181</c:v>
                </c:pt>
                <c:pt idx="3865">
                  <c:v>10.62167946167993</c:v>
                </c:pt>
                <c:pt idx="3866">
                  <c:v>10.62178007636577</c:v>
                </c:pt>
                <c:pt idx="3867">
                  <c:v>10.621952759332505</c:v>
                </c:pt>
                <c:pt idx="3868">
                  <c:v>10.622183076412124</c:v>
                </c:pt>
                <c:pt idx="3869">
                  <c:v>10.622208405694071</c:v>
                </c:pt>
                <c:pt idx="3870">
                  <c:v>10.622324121019885</c:v>
                </c:pt>
                <c:pt idx="3871">
                  <c:v>10.622405084677093</c:v>
                </c:pt>
                <c:pt idx="3872">
                  <c:v>10.622421679784976</c:v>
                </c:pt>
                <c:pt idx="3873">
                  <c:v>10.62242282065284</c:v>
                </c:pt>
                <c:pt idx="3874">
                  <c:v>10.622434330235945</c:v>
                </c:pt>
                <c:pt idx="3875">
                  <c:v>10.622510917231907</c:v>
                </c:pt>
                <c:pt idx="3876">
                  <c:v>10.622690339362402</c:v>
                </c:pt>
                <c:pt idx="3877">
                  <c:v>10.622707589914903</c:v>
                </c:pt>
                <c:pt idx="3878">
                  <c:v>10.622786329985063</c:v>
                </c:pt>
                <c:pt idx="3879">
                  <c:v>10.622849688684608</c:v>
                </c:pt>
                <c:pt idx="3880">
                  <c:v>10.622876018255157</c:v>
                </c:pt>
                <c:pt idx="3881">
                  <c:v>10.622917706321116</c:v>
                </c:pt>
                <c:pt idx="3882">
                  <c:v>10.622951226542266</c:v>
                </c:pt>
                <c:pt idx="3883">
                  <c:v>10.622996843457475</c:v>
                </c:pt>
                <c:pt idx="3884">
                  <c:v>10.623084400574539</c:v>
                </c:pt>
                <c:pt idx="3885">
                  <c:v>10.623086107389</c:v>
                </c:pt>
                <c:pt idx="3886">
                  <c:v>10.623192876954711</c:v>
                </c:pt>
                <c:pt idx="3887">
                  <c:v>10.623262642913538</c:v>
                </c:pt>
                <c:pt idx="3888">
                  <c:v>10.623266170104781</c:v>
                </c:pt>
                <c:pt idx="3889">
                  <c:v>10.623433796802461</c:v>
                </c:pt>
                <c:pt idx="3890">
                  <c:v>10.623452539353474</c:v>
                </c:pt>
                <c:pt idx="3891">
                  <c:v>10.623664532998108</c:v>
                </c:pt>
                <c:pt idx="3892">
                  <c:v>10.623707559823755</c:v>
                </c:pt>
                <c:pt idx="3893">
                  <c:v>10.623776706848432</c:v>
                </c:pt>
                <c:pt idx="3894">
                  <c:v>10.623778129224327</c:v>
                </c:pt>
                <c:pt idx="3895">
                  <c:v>10.623838405457022</c:v>
                </c:pt>
                <c:pt idx="3896">
                  <c:v>10.623942679329639</c:v>
                </c:pt>
                <c:pt idx="3897">
                  <c:v>10.624180444384661</c:v>
                </c:pt>
                <c:pt idx="3898">
                  <c:v>10.624354128351129</c:v>
                </c:pt>
                <c:pt idx="3899">
                  <c:v>10.62438460290989</c:v>
                </c:pt>
                <c:pt idx="3900">
                  <c:v>10.624409748750073</c:v>
                </c:pt>
                <c:pt idx="3901">
                  <c:v>10.624474830954767</c:v>
                </c:pt>
                <c:pt idx="3902">
                  <c:v>10.624661015349844</c:v>
                </c:pt>
                <c:pt idx="3903">
                  <c:v>10.624760343353278</c:v>
                </c:pt>
                <c:pt idx="3904">
                  <c:v>10.624816562167984</c:v>
                </c:pt>
                <c:pt idx="3905">
                  <c:v>10.624846750704958</c:v>
                </c:pt>
                <c:pt idx="3906">
                  <c:v>10.624871084668975</c:v>
                </c:pt>
                <c:pt idx="3907">
                  <c:v>10.624907227470064</c:v>
                </c:pt>
                <c:pt idx="3908">
                  <c:v>10.624912021059899</c:v>
                </c:pt>
                <c:pt idx="3909">
                  <c:v>10.625029830068218</c:v>
                </c:pt>
                <c:pt idx="3910">
                  <c:v>10.625033763488153</c:v>
                </c:pt>
                <c:pt idx="3911">
                  <c:v>10.625067926950713</c:v>
                </c:pt>
                <c:pt idx="3912">
                  <c:v>10.62509230628971</c:v>
                </c:pt>
                <c:pt idx="3913">
                  <c:v>10.625099796554423</c:v>
                </c:pt>
                <c:pt idx="3914">
                  <c:v>10.62531726145605</c:v>
                </c:pt>
                <c:pt idx="3915">
                  <c:v>10.625337024627276</c:v>
                </c:pt>
                <c:pt idx="3916">
                  <c:v>10.625356693998217</c:v>
                </c:pt>
                <c:pt idx="3917">
                  <c:v>10.62556266006156</c:v>
                </c:pt>
                <c:pt idx="3918">
                  <c:v>10.625619216007129</c:v>
                </c:pt>
                <c:pt idx="3919">
                  <c:v>10.625718838298621</c:v>
                </c:pt>
                <c:pt idx="3920">
                  <c:v>10.625788408359327</c:v>
                </c:pt>
                <c:pt idx="3921">
                  <c:v>10.625878208254189</c:v>
                </c:pt>
                <c:pt idx="3922">
                  <c:v>10.625927594802377</c:v>
                </c:pt>
                <c:pt idx="3923">
                  <c:v>10.625949363278739</c:v>
                </c:pt>
                <c:pt idx="3924">
                  <c:v>10.62600599592901</c:v>
                </c:pt>
                <c:pt idx="3925">
                  <c:v>10.626023829626359</c:v>
                </c:pt>
                <c:pt idx="3926">
                  <c:v>10.626199202294034</c:v>
                </c:pt>
                <c:pt idx="3927">
                  <c:v>10.626209486513646</c:v>
                </c:pt>
                <c:pt idx="3928">
                  <c:v>10.626339440800699</c:v>
                </c:pt>
                <c:pt idx="3929">
                  <c:v>10.626392655074641</c:v>
                </c:pt>
                <c:pt idx="3930">
                  <c:v>10.626397134985199</c:v>
                </c:pt>
                <c:pt idx="3931">
                  <c:v>10.626402995521966</c:v>
                </c:pt>
                <c:pt idx="3932">
                  <c:v>10.626530132798854</c:v>
                </c:pt>
                <c:pt idx="3933">
                  <c:v>10.626585886567518</c:v>
                </c:pt>
                <c:pt idx="3934">
                  <c:v>10.626641312381212</c:v>
                </c:pt>
                <c:pt idx="3935">
                  <c:v>10.62666921027183</c:v>
                </c:pt>
                <c:pt idx="3936">
                  <c:v>10.626707236613626</c:v>
                </c:pt>
                <c:pt idx="3937">
                  <c:v>10.626742579914724</c:v>
                </c:pt>
                <c:pt idx="3938">
                  <c:v>10.626754126764238</c:v>
                </c:pt>
                <c:pt idx="3939">
                  <c:v>10.62676419595595</c:v>
                </c:pt>
                <c:pt idx="3940">
                  <c:v>10.626924367062017</c:v>
                </c:pt>
                <c:pt idx="3941">
                  <c:v>10.626964198768443</c:v>
                </c:pt>
                <c:pt idx="3942">
                  <c:v>10.626970370185767</c:v>
                </c:pt>
                <c:pt idx="3943">
                  <c:v>10.626998211891575</c:v>
                </c:pt>
                <c:pt idx="3944">
                  <c:v>10.627057388328341</c:v>
                </c:pt>
                <c:pt idx="3945">
                  <c:v>10.627102764156163</c:v>
                </c:pt>
                <c:pt idx="3946">
                  <c:v>10.627113796377735</c:v>
                </c:pt>
                <c:pt idx="3947">
                  <c:v>10.627140203479033</c:v>
                </c:pt>
                <c:pt idx="3948">
                  <c:v>10.62726259794157</c:v>
                </c:pt>
                <c:pt idx="3949">
                  <c:v>10.627356668049144</c:v>
                </c:pt>
                <c:pt idx="3950">
                  <c:v>10.627365619268554</c:v>
                </c:pt>
                <c:pt idx="3951">
                  <c:v>10.627390472594328</c:v>
                </c:pt>
                <c:pt idx="3952">
                  <c:v>10.62742287934368</c:v>
                </c:pt>
                <c:pt idx="3953">
                  <c:v>10.62744651036958</c:v>
                </c:pt>
                <c:pt idx="3954">
                  <c:v>10.627511268031594</c:v>
                </c:pt>
                <c:pt idx="3955">
                  <c:v>10.627679145285892</c:v>
                </c:pt>
                <c:pt idx="3956">
                  <c:v>10.627958193677179</c:v>
                </c:pt>
                <c:pt idx="3957">
                  <c:v>10.628061840763889</c:v>
                </c:pt>
                <c:pt idx="3958">
                  <c:v>10.628094651927467</c:v>
                </c:pt>
                <c:pt idx="3959">
                  <c:v>10.628104294099311</c:v>
                </c:pt>
                <c:pt idx="3960">
                  <c:v>10.628251113082506</c:v>
                </c:pt>
                <c:pt idx="3961">
                  <c:v>10.628384215788186</c:v>
                </c:pt>
                <c:pt idx="3962">
                  <c:v>10.628448640451444</c:v>
                </c:pt>
                <c:pt idx="3963">
                  <c:v>10.629095736720906</c:v>
                </c:pt>
                <c:pt idx="3964">
                  <c:v>10.629157998753076</c:v>
                </c:pt>
                <c:pt idx="3965">
                  <c:v>10.629241741725885</c:v>
                </c:pt>
                <c:pt idx="3966">
                  <c:v>10.62928497234364</c:v>
                </c:pt>
                <c:pt idx="3967">
                  <c:v>10.629317802173237</c:v>
                </c:pt>
                <c:pt idx="3968">
                  <c:v>10.629490843422387</c:v>
                </c:pt>
                <c:pt idx="3969">
                  <c:v>10.629550002541981</c:v>
                </c:pt>
                <c:pt idx="3970">
                  <c:v>10.629634785405578</c:v>
                </c:pt>
                <c:pt idx="3971">
                  <c:v>10.629779392604961</c:v>
                </c:pt>
                <c:pt idx="3972">
                  <c:v>10.630031511825832</c:v>
                </c:pt>
                <c:pt idx="3973">
                  <c:v>10.630067506746473</c:v>
                </c:pt>
                <c:pt idx="3974">
                  <c:v>10.63007303914314</c:v>
                </c:pt>
                <c:pt idx="3975">
                  <c:v>10.630241509074132</c:v>
                </c:pt>
                <c:pt idx="3976">
                  <c:v>10.630620510259293</c:v>
                </c:pt>
                <c:pt idx="3977">
                  <c:v>10.630685395274902</c:v>
                </c:pt>
                <c:pt idx="3978">
                  <c:v>10.630774617757494</c:v>
                </c:pt>
                <c:pt idx="3979">
                  <c:v>10.630801665725624</c:v>
                </c:pt>
                <c:pt idx="3980">
                  <c:v>10.630830821853456</c:v>
                </c:pt>
                <c:pt idx="3981">
                  <c:v>10.630871795228513</c:v>
                </c:pt>
                <c:pt idx="3982">
                  <c:v>10.631016973470011</c:v>
                </c:pt>
                <c:pt idx="3983">
                  <c:v>10.631284197779275</c:v>
                </c:pt>
                <c:pt idx="3984">
                  <c:v>10.631295386155633</c:v>
                </c:pt>
                <c:pt idx="3985">
                  <c:v>10.631357452260426</c:v>
                </c:pt>
                <c:pt idx="3986">
                  <c:v>10.631447127709734</c:v>
                </c:pt>
                <c:pt idx="3987">
                  <c:v>10.63144814952882</c:v>
                </c:pt>
                <c:pt idx="3988">
                  <c:v>10.631457033429829</c:v>
                </c:pt>
                <c:pt idx="3989">
                  <c:v>10.631470111935545</c:v>
                </c:pt>
                <c:pt idx="3990">
                  <c:v>10.631472839477704</c:v>
                </c:pt>
                <c:pt idx="3991">
                  <c:v>10.631488849860391</c:v>
                </c:pt>
                <c:pt idx="3992">
                  <c:v>10.631504780168461</c:v>
                </c:pt>
                <c:pt idx="3993">
                  <c:v>10.631605894358341</c:v>
                </c:pt>
                <c:pt idx="3994">
                  <c:v>10.631716363802409</c:v>
                </c:pt>
                <c:pt idx="3995">
                  <c:v>10.631818468195794</c:v>
                </c:pt>
                <c:pt idx="3996">
                  <c:v>10.631845406408544</c:v>
                </c:pt>
                <c:pt idx="3997">
                  <c:v>10.631854170489181</c:v>
                </c:pt>
                <c:pt idx="3998">
                  <c:v>10.631875283982495</c:v>
                </c:pt>
                <c:pt idx="3999">
                  <c:v>10.631890664685276</c:v>
                </c:pt>
                <c:pt idx="4000">
                  <c:v>10.632053172668682</c:v>
                </c:pt>
                <c:pt idx="4001">
                  <c:v>10.632216646621121</c:v>
                </c:pt>
                <c:pt idx="4002">
                  <c:v>10.632266359046282</c:v>
                </c:pt>
                <c:pt idx="4003">
                  <c:v>10.632340022275994</c:v>
                </c:pt>
                <c:pt idx="4004">
                  <c:v>10.632356879172081</c:v>
                </c:pt>
                <c:pt idx="4005">
                  <c:v>10.632442645085613</c:v>
                </c:pt>
                <c:pt idx="4006">
                  <c:v>10.632446251935178</c:v>
                </c:pt>
                <c:pt idx="4007">
                  <c:v>10.632597328718553</c:v>
                </c:pt>
                <c:pt idx="4008">
                  <c:v>10.632637398584242</c:v>
                </c:pt>
                <c:pt idx="4009">
                  <c:v>10.632683231036243</c:v>
                </c:pt>
                <c:pt idx="4010">
                  <c:v>10.632844113240619</c:v>
                </c:pt>
                <c:pt idx="4011">
                  <c:v>10.632879299373359</c:v>
                </c:pt>
                <c:pt idx="4012">
                  <c:v>10.633001008337356</c:v>
                </c:pt>
                <c:pt idx="4013">
                  <c:v>10.633001544955453</c:v>
                </c:pt>
                <c:pt idx="4014">
                  <c:v>10.633439381018716</c:v>
                </c:pt>
                <c:pt idx="4015">
                  <c:v>10.633502546220194</c:v>
                </c:pt>
                <c:pt idx="4016">
                  <c:v>10.633681490350366</c:v>
                </c:pt>
                <c:pt idx="4017">
                  <c:v>10.633686180470743</c:v>
                </c:pt>
                <c:pt idx="4018">
                  <c:v>10.633799259769614</c:v>
                </c:pt>
                <c:pt idx="4019">
                  <c:v>10.633937093500968</c:v>
                </c:pt>
                <c:pt idx="4020">
                  <c:v>10.634028522897083</c:v>
                </c:pt>
                <c:pt idx="4021">
                  <c:v>10.634055045399016</c:v>
                </c:pt>
                <c:pt idx="4022">
                  <c:v>10.634055770109457</c:v>
                </c:pt>
                <c:pt idx="4023">
                  <c:v>10.634092934775479</c:v>
                </c:pt>
                <c:pt idx="4024">
                  <c:v>10.634142854184216</c:v>
                </c:pt>
                <c:pt idx="4025">
                  <c:v>10.634172362790988</c:v>
                </c:pt>
                <c:pt idx="4026">
                  <c:v>10.634260881656813</c:v>
                </c:pt>
                <c:pt idx="4027">
                  <c:v>10.634310498513525</c:v>
                </c:pt>
                <c:pt idx="4028">
                  <c:v>10.634315407397404</c:v>
                </c:pt>
                <c:pt idx="4029">
                  <c:v>10.634377974625581</c:v>
                </c:pt>
                <c:pt idx="4030">
                  <c:v>10.634396012744514</c:v>
                </c:pt>
                <c:pt idx="4031">
                  <c:v>10.634470602594947</c:v>
                </c:pt>
                <c:pt idx="4032">
                  <c:v>10.634486043483001</c:v>
                </c:pt>
                <c:pt idx="4033">
                  <c:v>10.634675496910752</c:v>
                </c:pt>
                <c:pt idx="4034">
                  <c:v>10.634685149310306</c:v>
                </c:pt>
                <c:pt idx="4035">
                  <c:v>10.634701274716052</c:v>
                </c:pt>
                <c:pt idx="4036">
                  <c:v>10.634726648443074</c:v>
                </c:pt>
                <c:pt idx="4037">
                  <c:v>10.63480129844611</c:v>
                </c:pt>
                <c:pt idx="4038">
                  <c:v>10.634846469523001</c:v>
                </c:pt>
                <c:pt idx="4039">
                  <c:v>10.634876809946546</c:v>
                </c:pt>
                <c:pt idx="4040">
                  <c:v>10.635116510627467</c:v>
                </c:pt>
                <c:pt idx="4041">
                  <c:v>10.635375646167327</c:v>
                </c:pt>
                <c:pt idx="4042">
                  <c:v>10.635470467764486</c:v>
                </c:pt>
                <c:pt idx="4043">
                  <c:v>10.635523643984067</c:v>
                </c:pt>
                <c:pt idx="4044">
                  <c:v>10.635696077541711</c:v>
                </c:pt>
                <c:pt idx="4045">
                  <c:v>10.636143287299721</c:v>
                </c:pt>
                <c:pt idx="4046">
                  <c:v>10.636202317039334</c:v>
                </c:pt>
                <c:pt idx="4047">
                  <c:v>10.636289649766036</c:v>
                </c:pt>
                <c:pt idx="4048">
                  <c:v>10.63642580136912</c:v>
                </c:pt>
                <c:pt idx="4049">
                  <c:v>10.636660573696076</c:v>
                </c:pt>
                <c:pt idx="4050">
                  <c:v>10.63667163867523</c:v>
                </c:pt>
                <c:pt idx="4051">
                  <c:v>10.636747203521919</c:v>
                </c:pt>
                <c:pt idx="4052">
                  <c:v>10.636747823852067</c:v>
                </c:pt>
                <c:pt idx="4053">
                  <c:v>10.63680169673731</c:v>
                </c:pt>
                <c:pt idx="4054">
                  <c:v>10.637087723433764</c:v>
                </c:pt>
                <c:pt idx="4055">
                  <c:v>10.637108126749336</c:v>
                </c:pt>
                <c:pt idx="4056">
                  <c:v>10.637134146946611</c:v>
                </c:pt>
                <c:pt idx="4057">
                  <c:v>10.637300645434454</c:v>
                </c:pt>
                <c:pt idx="4058">
                  <c:v>10.637319490978015</c:v>
                </c:pt>
                <c:pt idx="4059">
                  <c:v>10.637421990685617</c:v>
                </c:pt>
                <c:pt idx="4060">
                  <c:v>10.63762152289857</c:v>
                </c:pt>
                <c:pt idx="4061">
                  <c:v>10.637659418906965</c:v>
                </c:pt>
                <c:pt idx="4062">
                  <c:v>10.637681389293393</c:v>
                </c:pt>
                <c:pt idx="4063">
                  <c:v>10.637738632197935</c:v>
                </c:pt>
                <c:pt idx="4064">
                  <c:v>10.637878409219109</c:v>
                </c:pt>
                <c:pt idx="4065">
                  <c:v>10.637966800135612</c:v>
                </c:pt>
                <c:pt idx="4066">
                  <c:v>10.637971913631059</c:v>
                </c:pt>
                <c:pt idx="4067">
                  <c:v>10.638296781572006</c:v>
                </c:pt>
                <c:pt idx="4068">
                  <c:v>10.638373159346417</c:v>
                </c:pt>
                <c:pt idx="4069">
                  <c:v>10.638582506164118</c:v>
                </c:pt>
                <c:pt idx="4070">
                  <c:v>10.638643679245124</c:v>
                </c:pt>
                <c:pt idx="4071">
                  <c:v>10.638662337919021</c:v>
                </c:pt>
                <c:pt idx="4072">
                  <c:v>10.638705233317662</c:v>
                </c:pt>
                <c:pt idx="4073">
                  <c:v>10.638769504689682</c:v>
                </c:pt>
                <c:pt idx="4074">
                  <c:v>10.638836911020139</c:v>
                </c:pt>
                <c:pt idx="4075">
                  <c:v>10.638930821201647</c:v>
                </c:pt>
                <c:pt idx="4076">
                  <c:v>10.639066930570324</c:v>
                </c:pt>
                <c:pt idx="4077">
                  <c:v>10.639080328148735</c:v>
                </c:pt>
                <c:pt idx="4078">
                  <c:v>10.639111149123307</c:v>
                </c:pt>
                <c:pt idx="4079">
                  <c:v>10.639159258142676</c:v>
                </c:pt>
                <c:pt idx="4080">
                  <c:v>10.639168539888574</c:v>
                </c:pt>
                <c:pt idx="4081">
                  <c:v>10.639231544306732</c:v>
                </c:pt>
                <c:pt idx="4082">
                  <c:v>10.639247176459252</c:v>
                </c:pt>
                <c:pt idx="4083">
                  <c:v>10.63927544749359</c:v>
                </c:pt>
                <c:pt idx="4084">
                  <c:v>10.63932561112531</c:v>
                </c:pt>
                <c:pt idx="4085">
                  <c:v>10.639343631108645</c:v>
                </c:pt>
                <c:pt idx="4086">
                  <c:v>10.639349588823325</c:v>
                </c:pt>
                <c:pt idx="4087">
                  <c:v>10.639372405384652</c:v>
                </c:pt>
                <c:pt idx="4088">
                  <c:v>10.639404330143687</c:v>
                </c:pt>
                <c:pt idx="4089">
                  <c:v>10.639431552900525</c:v>
                </c:pt>
                <c:pt idx="4090">
                  <c:v>10.639613050529537</c:v>
                </c:pt>
                <c:pt idx="4091">
                  <c:v>10.639733249397343</c:v>
                </c:pt>
                <c:pt idx="4092">
                  <c:v>10.639781426837782</c:v>
                </c:pt>
                <c:pt idx="4093">
                  <c:v>10.640036385816108</c:v>
                </c:pt>
                <c:pt idx="4094">
                  <c:v>10.640091532284726</c:v>
                </c:pt>
                <c:pt idx="4095">
                  <c:v>10.640199642832282</c:v>
                </c:pt>
                <c:pt idx="4096">
                  <c:v>10.64023642776043</c:v>
                </c:pt>
                <c:pt idx="4097">
                  <c:v>10.640270415405586</c:v>
                </c:pt>
                <c:pt idx="4098">
                  <c:v>10.640282287725185</c:v>
                </c:pt>
                <c:pt idx="4099">
                  <c:v>10.640283097734857</c:v>
                </c:pt>
                <c:pt idx="4100">
                  <c:v>10.640337278350207</c:v>
                </c:pt>
                <c:pt idx="4101">
                  <c:v>10.640362109015182</c:v>
                </c:pt>
                <c:pt idx="4102">
                  <c:v>10.640387509493449</c:v>
                </c:pt>
                <c:pt idx="4103">
                  <c:v>10.640395557618383</c:v>
                </c:pt>
                <c:pt idx="4104">
                  <c:v>10.640491568312072</c:v>
                </c:pt>
                <c:pt idx="4105">
                  <c:v>10.640516594141797</c:v>
                </c:pt>
                <c:pt idx="4106">
                  <c:v>10.640578021411637</c:v>
                </c:pt>
                <c:pt idx="4107">
                  <c:v>10.640681203548702</c:v>
                </c:pt>
                <c:pt idx="4108">
                  <c:v>10.640684597789781</c:v>
                </c:pt>
                <c:pt idx="4109">
                  <c:v>10.640753133153396</c:v>
                </c:pt>
                <c:pt idx="4110">
                  <c:v>10.640802302124269</c:v>
                </c:pt>
                <c:pt idx="4111">
                  <c:v>10.640863582025688</c:v>
                </c:pt>
                <c:pt idx="4112">
                  <c:v>10.6409166921125</c:v>
                </c:pt>
                <c:pt idx="4113">
                  <c:v>10.640919506797175</c:v>
                </c:pt>
                <c:pt idx="4114">
                  <c:v>10.640940152518624</c:v>
                </c:pt>
                <c:pt idx="4115">
                  <c:v>10.641045971424241</c:v>
                </c:pt>
                <c:pt idx="4116">
                  <c:v>10.641196914427773</c:v>
                </c:pt>
                <c:pt idx="4117">
                  <c:v>10.641309695736918</c:v>
                </c:pt>
                <c:pt idx="4118">
                  <c:v>10.64131842252338</c:v>
                </c:pt>
                <c:pt idx="4119">
                  <c:v>10.641433983232231</c:v>
                </c:pt>
                <c:pt idx="4120">
                  <c:v>10.641524775312606</c:v>
                </c:pt>
                <c:pt idx="4121">
                  <c:v>10.641542909215651</c:v>
                </c:pt>
                <c:pt idx="4122">
                  <c:v>10.6415514704003</c:v>
                </c:pt>
                <c:pt idx="4123">
                  <c:v>10.641675519626215</c:v>
                </c:pt>
                <c:pt idx="4124">
                  <c:v>10.641732581851132</c:v>
                </c:pt>
                <c:pt idx="4125">
                  <c:v>10.641965407879695</c:v>
                </c:pt>
                <c:pt idx="4126">
                  <c:v>10.641988818491349</c:v>
                </c:pt>
                <c:pt idx="4127">
                  <c:v>10.642008744924915</c:v>
                </c:pt>
                <c:pt idx="4128">
                  <c:v>10.642018862587216</c:v>
                </c:pt>
                <c:pt idx="4129">
                  <c:v>10.642042430975163</c:v>
                </c:pt>
                <c:pt idx="4130">
                  <c:v>10.642068762230089</c:v>
                </c:pt>
                <c:pt idx="4131">
                  <c:v>10.642143436784584</c:v>
                </c:pt>
                <c:pt idx="4132">
                  <c:v>10.64238417810642</c:v>
                </c:pt>
                <c:pt idx="4133">
                  <c:v>10.642420033819647</c:v>
                </c:pt>
                <c:pt idx="4134">
                  <c:v>10.642605282941004</c:v>
                </c:pt>
                <c:pt idx="4135">
                  <c:v>10.642726802698267</c:v>
                </c:pt>
                <c:pt idx="4136">
                  <c:v>10.642756201255013</c:v>
                </c:pt>
                <c:pt idx="4137">
                  <c:v>10.642872583158972</c:v>
                </c:pt>
                <c:pt idx="4138">
                  <c:v>10.642965134000569</c:v>
                </c:pt>
                <c:pt idx="4139">
                  <c:v>10.643060135104031</c:v>
                </c:pt>
                <c:pt idx="4140">
                  <c:v>10.643091264879638</c:v>
                </c:pt>
                <c:pt idx="4141">
                  <c:v>10.643212214634882</c:v>
                </c:pt>
                <c:pt idx="4142">
                  <c:v>10.643273416834083</c:v>
                </c:pt>
                <c:pt idx="4143">
                  <c:v>10.643322847604445</c:v>
                </c:pt>
                <c:pt idx="4144">
                  <c:v>10.643364110619419</c:v>
                </c:pt>
                <c:pt idx="4145">
                  <c:v>10.643384988294148</c:v>
                </c:pt>
                <c:pt idx="4146">
                  <c:v>10.643390848154246</c:v>
                </c:pt>
                <c:pt idx="4147">
                  <c:v>10.643486381196677</c:v>
                </c:pt>
                <c:pt idx="4148">
                  <c:v>10.64355554616246</c:v>
                </c:pt>
                <c:pt idx="4149">
                  <c:v>10.643571303419668</c:v>
                </c:pt>
                <c:pt idx="4150">
                  <c:v>10.643595028785947</c:v>
                </c:pt>
                <c:pt idx="4151">
                  <c:v>10.643673762848444</c:v>
                </c:pt>
                <c:pt idx="4152">
                  <c:v>10.643681251912714</c:v>
                </c:pt>
                <c:pt idx="4153">
                  <c:v>10.643719704379658</c:v>
                </c:pt>
                <c:pt idx="4154">
                  <c:v>10.643753848690968</c:v>
                </c:pt>
                <c:pt idx="4155">
                  <c:v>10.643809753204659</c:v>
                </c:pt>
                <c:pt idx="4156">
                  <c:v>10.64389829639541</c:v>
                </c:pt>
                <c:pt idx="4157">
                  <c:v>10.644096317557249</c:v>
                </c:pt>
                <c:pt idx="4158">
                  <c:v>10.644143337871377</c:v>
                </c:pt>
                <c:pt idx="4159">
                  <c:v>10.644403381004334</c:v>
                </c:pt>
                <c:pt idx="4160">
                  <c:v>10.644412771327318</c:v>
                </c:pt>
                <c:pt idx="4161">
                  <c:v>10.64444167538791</c:v>
                </c:pt>
                <c:pt idx="4162">
                  <c:v>10.64444527858695</c:v>
                </c:pt>
                <c:pt idx="4163">
                  <c:v>10.644497994784764</c:v>
                </c:pt>
                <c:pt idx="4164">
                  <c:v>10.644540014168008</c:v>
                </c:pt>
                <c:pt idx="4165">
                  <c:v>10.644573445066928</c:v>
                </c:pt>
                <c:pt idx="4166">
                  <c:v>10.64459760329733</c:v>
                </c:pt>
                <c:pt idx="4167">
                  <c:v>10.644677124553787</c:v>
                </c:pt>
                <c:pt idx="4168">
                  <c:v>10.644679084471225</c:v>
                </c:pt>
                <c:pt idx="4169">
                  <c:v>10.644709091649826</c:v>
                </c:pt>
                <c:pt idx="4170">
                  <c:v>10.644730311677524</c:v>
                </c:pt>
                <c:pt idx="4171">
                  <c:v>10.644733771692552</c:v>
                </c:pt>
                <c:pt idx="4172">
                  <c:v>10.644810497368866</c:v>
                </c:pt>
                <c:pt idx="4173">
                  <c:v>10.64484938961016</c:v>
                </c:pt>
                <c:pt idx="4174">
                  <c:v>10.644861177366904</c:v>
                </c:pt>
                <c:pt idx="4175">
                  <c:v>10.644902323807875</c:v>
                </c:pt>
                <c:pt idx="4176">
                  <c:v>10.644914070932135</c:v>
                </c:pt>
                <c:pt idx="4177">
                  <c:v>10.645082660675989</c:v>
                </c:pt>
                <c:pt idx="4178">
                  <c:v>10.64514440610154</c:v>
                </c:pt>
                <c:pt idx="4179">
                  <c:v>10.645260569853319</c:v>
                </c:pt>
                <c:pt idx="4180">
                  <c:v>10.645296017865737</c:v>
                </c:pt>
                <c:pt idx="4181">
                  <c:v>10.645298150398322</c:v>
                </c:pt>
                <c:pt idx="4182">
                  <c:v>10.645304776394401</c:v>
                </c:pt>
                <c:pt idx="4183">
                  <c:v>10.645317624985747</c:v>
                </c:pt>
                <c:pt idx="4184">
                  <c:v>10.645337461019226</c:v>
                </c:pt>
                <c:pt idx="4185">
                  <c:v>10.645363456767921</c:v>
                </c:pt>
                <c:pt idx="4186">
                  <c:v>10.645369258689023</c:v>
                </c:pt>
                <c:pt idx="4187">
                  <c:v>10.645507863927437</c:v>
                </c:pt>
                <c:pt idx="4188">
                  <c:v>10.645514294186793</c:v>
                </c:pt>
                <c:pt idx="4189">
                  <c:v>10.645838584780423</c:v>
                </c:pt>
                <c:pt idx="4190">
                  <c:v>10.645871837326522</c:v>
                </c:pt>
                <c:pt idx="4191">
                  <c:v>10.645894872606078</c:v>
                </c:pt>
                <c:pt idx="4192">
                  <c:v>10.645900656498284</c:v>
                </c:pt>
                <c:pt idx="4193">
                  <c:v>10.645919805082755</c:v>
                </c:pt>
                <c:pt idx="4194">
                  <c:v>10.645983685197161</c:v>
                </c:pt>
                <c:pt idx="4195">
                  <c:v>10.646314347629698</c:v>
                </c:pt>
                <c:pt idx="4196">
                  <c:v>10.646476724164332</c:v>
                </c:pt>
                <c:pt idx="4197">
                  <c:v>10.646612042683875</c:v>
                </c:pt>
                <c:pt idx="4198">
                  <c:v>10.646739228885167</c:v>
                </c:pt>
                <c:pt idx="4199">
                  <c:v>10.646774965156906</c:v>
                </c:pt>
                <c:pt idx="4200">
                  <c:v>10.646805412436535</c:v>
                </c:pt>
                <c:pt idx="4201">
                  <c:v>10.64692220153464</c:v>
                </c:pt>
                <c:pt idx="4202">
                  <c:v>10.646968215836225</c:v>
                </c:pt>
                <c:pt idx="4203">
                  <c:v>10.64724606533032</c:v>
                </c:pt>
                <c:pt idx="4204">
                  <c:v>10.647581524010958</c:v>
                </c:pt>
                <c:pt idx="4205">
                  <c:v>10.647608354597169</c:v>
                </c:pt>
                <c:pt idx="4206">
                  <c:v>10.647634616822303</c:v>
                </c:pt>
                <c:pt idx="4207">
                  <c:v>10.647662043104555</c:v>
                </c:pt>
                <c:pt idx="4208">
                  <c:v>10.647708602826869</c:v>
                </c:pt>
                <c:pt idx="4209">
                  <c:v>10.647725711746627</c:v>
                </c:pt>
                <c:pt idx="4210">
                  <c:v>10.64783889604794</c:v>
                </c:pt>
                <c:pt idx="4211">
                  <c:v>10.647920202968585</c:v>
                </c:pt>
                <c:pt idx="4212">
                  <c:v>10.64804487388602</c:v>
                </c:pt>
                <c:pt idx="4213">
                  <c:v>10.648082687946793</c:v>
                </c:pt>
                <c:pt idx="4214">
                  <c:v>10.648298278016453</c:v>
                </c:pt>
                <c:pt idx="4215">
                  <c:v>10.648378202048317</c:v>
                </c:pt>
                <c:pt idx="4216">
                  <c:v>10.648388009088107</c:v>
                </c:pt>
                <c:pt idx="4217">
                  <c:v>10.648451876638665</c:v>
                </c:pt>
                <c:pt idx="4218">
                  <c:v>10.648468047204382</c:v>
                </c:pt>
                <c:pt idx="4219">
                  <c:v>10.648487311416266</c:v>
                </c:pt>
                <c:pt idx="4220">
                  <c:v>10.648591604220327</c:v>
                </c:pt>
                <c:pt idx="4221">
                  <c:v>10.648608816773908</c:v>
                </c:pt>
                <c:pt idx="4222">
                  <c:v>10.648735841656253</c:v>
                </c:pt>
                <c:pt idx="4223">
                  <c:v>10.648917545639407</c:v>
                </c:pt>
                <c:pt idx="4224">
                  <c:v>10.64897010410979</c:v>
                </c:pt>
                <c:pt idx="4225">
                  <c:v>10.648972028382998</c:v>
                </c:pt>
                <c:pt idx="4226">
                  <c:v>10.649041321123661</c:v>
                </c:pt>
                <c:pt idx="4227">
                  <c:v>10.64927887402607</c:v>
                </c:pt>
                <c:pt idx="4228">
                  <c:v>10.649371793544089</c:v>
                </c:pt>
                <c:pt idx="4229">
                  <c:v>10.649514195269099</c:v>
                </c:pt>
                <c:pt idx="4230">
                  <c:v>10.649577985940615</c:v>
                </c:pt>
                <c:pt idx="4231">
                  <c:v>10.649633509802671</c:v>
                </c:pt>
                <c:pt idx="4232">
                  <c:v>10.649642207061351</c:v>
                </c:pt>
                <c:pt idx="4233">
                  <c:v>10.649663320989799</c:v>
                </c:pt>
                <c:pt idx="4234">
                  <c:v>10.649675821865152</c:v>
                </c:pt>
                <c:pt idx="4235">
                  <c:v>10.649680027395222</c:v>
                </c:pt>
                <c:pt idx="4236">
                  <c:v>10.649709558835809</c:v>
                </c:pt>
                <c:pt idx="4237">
                  <c:v>10.649724375656136</c:v>
                </c:pt>
                <c:pt idx="4238">
                  <c:v>10.649804016149975</c:v>
                </c:pt>
                <c:pt idx="4239">
                  <c:v>10.649831182394555</c:v>
                </c:pt>
                <c:pt idx="4240">
                  <c:v>10.649898018720263</c:v>
                </c:pt>
                <c:pt idx="4241">
                  <c:v>10.649906959239051</c:v>
                </c:pt>
                <c:pt idx="4242">
                  <c:v>10.650027063534674</c:v>
                </c:pt>
                <c:pt idx="4243">
                  <c:v>10.650029406027183</c:v>
                </c:pt>
                <c:pt idx="4244">
                  <c:v>10.650134464639786</c:v>
                </c:pt>
                <c:pt idx="4245">
                  <c:v>10.65025441364411</c:v>
                </c:pt>
                <c:pt idx="4246">
                  <c:v>10.650294169473767</c:v>
                </c:pt>
                <c:pt idx="4247">
                  <c:v>10.650339952915127</c:v>
                </c:pt>
                <c:pt idx="4248">
                  <c:v>10.650370945217643</c:v>
                </c:pt>
                <c:pt idx="4249">
                  <c:v>10.650378015078021</c:v>
                </c:pt>
                <c:pt idx="4250">
                  <c:v>10.650531265560938</c:v>
                </c:pt>
                <c:pt idx="4251">
                  <c:v>10.650593824215241</c:v>
                </c:pt>
                <c:pt idx="4252">
                  <c:v>10.650602879037843</c:v>
                </c:pt>
                <c:pt idx="4253">
                  <c:v>10.650610880938173</c:v>
                </c:pt>
                <c:pt idx="4254">
                  <c:v>10.65063685689749</c:v>
                </c:pt>
                <c:pt idx="4255">
                  <c:v>10.650668210643206</c:v>
                </c:pt>
                <c:pt idx="4256">
                  <c:v>10.650786600149717</c:v>
                </c:pt>
                <c:pt idx="4257">
                  <c:v>10.650928193463026</c:v>
                </c:pt>
                <c:pt idx="4258">
                  <c:v>10.651086806706292</c:v>
                </c:pt>
                <c:pt idx="4259">
                  <c:v>10.651093867843466</c:v>
                </c:pt>
                <c:pt idx="4260">
                  <c:v>10.65123429979988</c:v>
                </c:pt>
                <c:pt idx="4261">
                  <c:v>10.6512698272492</c:v>
                </c:pt>
                <c:pt idx="4262">
                  <c:v>10.651273708627045</c:v>
                </c:pt>
                <c:pt idx="4263">
                  <c:v>10.651282690753265</c:v>
                </c:pt>
                <c:pt idx="4264">
                  <c:v>10.651361762823811</c:v>
                </c:pt>
                <c:pt idx="4265">
                  <c:v>10.651395567753084</c:v>
                </c:pt>
                <c:pt idx="4266">
                  <c:v>10.651452431978905</c:v>
                </c:pt>
                <c:pt idx="4267">
                  <c:v>10.651458957052421</c:v>
                </c:pt>
                <c:pt idx="4268">
                  <c:v>10.651570187850268</c:v>
                </c:pt>
                <c:pt idx="4269">
                  <c:v>10.651636487462806</c:v>
                </c:pt>
                <c:pt idx="4270">
                  <c:v>10.651642196112885</c:v>
                </c:pt>
                <c:pt idx="4271">
                  <c:v>10.651686070381189</c:v>
                </c:pt>
                <c:pt idx="4272">
                  <c:v>10.651756700099387</c:v>
                </c:pt>
                <c:pt idx="4273">
                  <c:v>10.651766259317851</c:v>
                </c:pt>
                <c:pt idx="4274">
                  <c:v>10.651844804601291</c:v>
                </c:pt>
                <c:pt idx="4275">
                  <c:v>10.651922025142236</c:v>
                </c:pt>
                <c:pt idx="4276">
                  <c:v>10.652055943537357</c:v>
                </c:pt>
                <c:pt idx="4277">
                  <c:v>10.652147457835685</c:v>
                </c:pt>
                <c:pt idx="4278">
                  <c:v>10.652149028318323</c:v>
                </c:pt>
                <c:pt idx="4279">
                  <c:v>10.652179596977241</c:v>
                </c:pt>
                <c:pt idx="4280">
                  <c:v>10.652205892532905</c:v>
                </c:pt>
                <c:pt idx="4281">
                  <c:v>10.652250058353703</c:v>
                </c:pt>
                <c:pt idx="4282">
                  <c:v>10.652270206852682</c:v>
                </c:pt>
                <c:pt idx="4283">
                  <c:v>10.652344010042036</c:v>
                </c:pt>
                <c:pt idx="4284">
                  <c:v>10.652446717240478</c:v>
                </c:pt>
                <c:pt idx="4285">
                  <c:v>10.652480956806638</c:v>
                </c:pt>
                <c:pt idx="4286">
                  <c:v>10.652656414480594</c:v>
                </c:pt>
                <c:pt idx="4287">
                  <c:v>10.652679143207159</c:v>
                </c:pt>
                <c:pt idx="4288">
                  <c:v>10.65269307637441</c:v>
                </c:pt>
                <c:pt idx="4289">
                  <c:v>10.652731392860282</c:v>
                </c:pt>
                <c:pt idx="4290">
                  <c:v>10.652953920384682</c:v>
                </c:pt>
                <c:pt idx="4291">
                  <c:v>10.653092127592039</c:v>
                </c:pt>
                <c:pt idx="4292">
                  <c:v>10.653093078909862</c:v>
                </c:pt>
                <c:pt idx="4293">
                  <c:v>10.653330505582936</c:v>
                </c:pt>
                <c:pt idx="4294">
                  <c:v>10.653345079288236</c:v>
                </c:pt>
                <c:pt idx="4295">
                  <c:v>10.653365093024583</c:v>
                </c:pt>
                <c:pt idx="4296">
                  <c:v>10.653369651406443</c:v>
                </c:pt>
                <c:pt idx="4297">
                  <c:v>10.653390460136173</c:v>
                </c:pt>
                <c:pt idx="4298">
                  <c:v>10.653530229070533</c:v>
                </c:pt>
                <c:pt idx="4299">
                  <c:v>10.653550277481306</c:v>
                </c:pt>
                <c:pt idx="4300">
                  <c:v>10.653636024360253</c:v>
                </c:pt>
                <c:pt idx="4301">
                  <c:v>10.6537756498156</c:v>
                </c:pt>
                <c:pt idx="4302">
                  <c:v>10.653857872761483</c:v>
                </c:pt>
                <c:pt idx="4303">
                  <c:v>10.654097437606355</c:v>
                </c:pt>
                <c:pt idx="4304">
                  <c:v>10.654158190286857</c:v>
                </c:pt>
                <c:pt idx="4305">
                  <c:v>10.654262670568741</c:v>
                </c:pt>
                <c:pt idx="4306">
                  <c:v>10.65443402014705</c:v>
                </c:pt>
                <c:pt idx="4307">
                  <c:v>10.654478888801194</c:v>
                </c:pt>
                <c:pt idx="4308">
                  <c:v>10.654577514785503</c:v>
                </c:pt>
                <c:pt idx="4309">
                  <c:v>10.654719024371373</c:v>
                </c:pt>
                <c:pt idx="4310">
                  <c:v>10.65505420507764</c:v>
                </c:pt>
                <c:pt idx="4311">
                  <c:v>10.655079084128632</c:v>
                </c:pt>
                <c:pt idx="4312">
                  <c:v>10.655268156296298</c:v>
                </c:pt>
                <c:pt idx="4313">
                  <c:v>10.655286855799138</c:v>
                </c:pt>
                <c:pt idx="4314">
                  <c:v>10.65536089894832</c:v>
                </c:pt>
                <c:pt idx="4315">
                  <c:v>10.655459217666866</c:v>
                </c:pt>
                <c:pt idx="4316">
                  <c:v>10.655498155853536</c:v>
                </c:pt>
                <c:pt idx="4317">
                  <c:v>10.65562368708021</c:v>
                </c:pt>
                <c:pt idx="4318">
                  <c:v>10.655671179708307</c:v>
                </c:pt>
                <c:pt idx="4319">
                  <c:v>10.655730220118377</c:v>
                </c:pt>
                <c:pt idx="4320">
                  <c:v>10.655850215806463</c:v>
                </c:pt>
                <c:pt idx="4321">
                  <c:v>10.655887541040435</c:v>
                </c:pt>
                <c:pt idx="4322">
                  <c:v>10.656043918741082</c:v>
                </c:pt>
                <c:pt idx="4323">
                  <c:v>10.656065318789704</c:v>
                </c:pt>
                <c:pt idx="4324">
                  <c:v>10.656084421448202</c:v>
                </c:pt>
                <c:pt idx="4325">
                  <c:v>10.656103433514529</c:v>
                </c:pt>
                <c:pt idx="4326">
                  <c:v>10.656143663295669</c:v>
                </c:pt>
                <c:pt idx="4327">
                  <c:v>10.656198514150871</c:v>
                </c:pt>
                <c:pt idx="4328">
                  <c:v>10.656281665495614</c:v>
                </c:pt>
                <c:pt idx="4329">
                  <c:v>10.656286587276728</c:v>
                </c:pt>
                <c:pt idx="4330">
                  <c:v>10.656324910977979</c:v>
                </c:pt>
                <c:pt idx="4331">
                  <c:v>10.656328501892853</c:v>
                </c:pt>
                <c:pt idx="4332">
                  <c:v>10.656343753356678</c:v>
                </c:pt>
                <c:pt idx="4333">
                  <c:v>10.65634957790961</c:v>
                </c:pt>
                <c:pt idx="4334">
                  <c:v>10.656397627545523</c:v>
                </c:pt>
                <c:pt idx="4335">
                  <c:v>10.656416798816707</c:v>
                </c:pt>
                <c:pt idx="4336">
                  <c:v>10.65658427697602</c:v>
                </c:pt>
                <c:pt idx="4337">
                  <c:v>10.656668678071021</c:v>
                </c:pt>
                <c:pt idx="4338">
                  <c:v>10.656679304580289</c:v>
                </c:pt>
                <c:pt idx="4339">
                  <c:v>10.656689113348554</c:v>
                </c:pt>
                <c:pt idx="4340">
                  <c:v>10.656706574012482</c:v>
                </c:pt>
                <c:pt idx="4341">
                  <c:v>10.656712334501389</c:v>
                </c:pt>
                <c:pt idx="4342">
                  <c:v>10.656809870216865</c:v>
                </c:pt>
                <c:pt idx="4343">
                  <c:v>10.656880164313424</c:v>
                </c:pt>
                <c:pt idx="4344">
                  <c:v>10.657004882217313</c:v>
                </c:pt>
                <c:pt idx="4345">
                  <c:v>10.657006160175289</c:v>
                </c:pt>
                <c:pt idx="4346">
                  <c:v>10.657094202367162</c:v>
                </c:pt>
                <c:pt idx="4347">
                  <c:v>10.657147576954525</c:v>
                </c:pt>
                <c:pt idx="4348">
                  <c:v>10.65748929757512</c:v>
                </c:pt>
                <c:pt idx="4349">
                  <c:v>10.657501760920031</c:v>
                </c:pt>
                <c:pt idx="4350">
                  <c:v>10.657721094498452</c:v>
                </c:pt>
                <c:pt idx="4351">
                  <c:v>10.657777548722398</c:v>
                </c:pt>
                <c:pt idx="4352">
                  <c:v>10.657850935158708</c:v>
                </c:pt>
                <c:pt idx="4353">
                  <c:v>10.658162095331647</c:v>
                </c:pt>
                <c:pt idx="4354">
                  <c:v>10.658271548410177</c:v>
                </c:pt>
                <c:pt idx="4355">
                  <c:v>10.658273173473585</c:v>
                </c:pt>
                <c:pt idx="4356">
                  <c:v>10.658445797154691</c:v>
                </c:pt>
                <c:pt idx="4357">
                  <c:v>10.658456148618878</c:v>
                </c:pt>
                <c:pt idx="4358">
                  <c:v>10.658468933961013</c:v>
                </c:pt>
                <c:pt idx="4359">
                  <c:v>10.658732655725347</c:v>
                </c:pt>
                <c:pt idx="4360">
                  <c:v>10.658776238233465</c:v>
                </c:pt>
                <c:pt idx="4361">
                  <c:v>10.658795439835091</c:v>
                </c:pt>
                <c:pt idx="4362">
                  <c:v>10.659020976682434</c:v>
                </c:pt>
                <c:pt idx="4363">
                  <c:v>10.659029975219934</c:v>
                </c:pt>
                <c:pt idx="4364">
                  <c:v>10.659055193991611</c:v>
                </c:pt>
                <c:pt idx="4365">
                  <c:v>10.659123009205901</c:v>
                </c:pt>
                <c:pt idx="4366">
                  <c:v>10.659126274687448</c:v>
                </c:pt>
                <c:pt idx="4367">
                  <c:v>10.659297617139195</c:v>
                </c:pt>
                <c:pt idx="4368">
                  <c:v>10.659374259802862</c:v>
                </c:pt>
                <c:pt idx="4369">
                  <c:v>10.65940143590155</c:v>
                </c:pt>
                <c:pt idx="4370">
                  <c:v>10.65940804313151</c:v>
                </c:pt>
                <c:pt idx="4371">
                  <c:v>10.659489456861838</c:v>
                </c:pt>
                <c:pt idx="4372">
                  <c:v>10.659570474424688</c:v>
                </c:pt>
                <c:pt idx="4373">
                  <c:v>10.659583724938901</c:v>
                </c:pt>
                <c:pt idx="4374">
                  <c:v>10.659584478127748</c:v>
                </c:pt>
                <c:pt idx="4375">
                  <c:v>10.659774486545547</c:v>
                </c:pt>
                <c:pt idx="4376">
                  <c:v>10.659815246726973</c:v>
                </c:pt>
                <c:pt idx="4377">
                  <c:v>10.659923443918531</c:v>
                </c:pt>
                <c:pt idx="4378">
                  <c:v>10.660098775975266</c:v>
                </c:pt>
                <c:pt idx="4379">
                  <c:v>10.660297812458118</c:v>
                </c:pt>
                <c:pt idx="4380">
                  <c:v>10.660306002531456</c:v>
                </c:pt>
                <c:pt idx="4381">
                  <c:v>10.66049964123366</c:v>
                </c:pt>
                <c:pt idx="4382">
                  <c:v>10.660568893346214</c:v>
                </c:pt>
                <c:pt idx="4383">
                  <c:v>10.660724025419409</c:v>
                </c:pt>
                <c:pt idx="4384">
                  <c:v>10.660812513747535</c:v>
                </c:pt>
                <c:pt idx="4385">
                  <c:v>10.660856735350221</c:v>
                </c:pt>
                <c:pt idx="4386">
                  <c:v>10.660933257417398</c:v>
                </c:pt>
                <c:pt idx="4387">
                  <c:v>10.661012498473124</c:v>
                </c:pt>
                <c:pt idx="4388">
                  <c:v>10.661102149568659</c:v>
                </c:pt>
                <c:pt idx="4389">
                  <c:v>10.66120585888592</c:v>
                </c:pt>
                <c:pt idx="4390">
                  <c:v>10.661238791203065</c:v>
                </c:pt>
                <c:pt idx="4391">
                  <c:v>10.66124064468603</c:v>
                </c:pt>
                <c:pt idx="4392">
                  <c:v>10.661274039989587</c:v>
                </c:pt>
                <c:pt idx="4393">
                  <c:v>10.661320466582355</c:v>
                </c:pt>
                <c:pt idx="4394">
                  <c:v>10.661411001862609</c:v>
                </c:pt>
                <c:pt idx="4395">
                  <c:v>10.661445087696244</c:v>
                </c:pt>
                <c:pt idx="4396">
                  <c:v>10.661550284402377</c:v>
                </c:pt>
                <c:pt idx="4397">
                  <c:v>10.661572542519085</c:v>
                </c:pt>
                <c:pt idx="4398">
                  <c:v>10.661754265899052</c:v>
                </c:pt>
                <c:pt idx="4399">
                  <c:v>10.661762945669805</c:v>
                </c:pt>
                <c:pt idx="4400">
                  <c:v>10.661776821178339</c:v>
                </c:pt>
                <c:pt idx="4401">
                  <c:v>10.661812475772372</c:v>
                </c:pt>
                <c:pt idx="4402">
                  <c:v>10.661824419463304</c:v>
                </c:pt>
                <c:pt idx="4403">
                  <c:v>10.661850240545633</c:v>
                </c:pt>
                <c:pt idx="4404">
                  <c:v>10.661930681425012</c:v>
                </c:pt>
                <c:pt idx="4405">
                  <c:v>10.661970190428507</c:v>
                </c:pt>
                <c:pt idx="4406">
                  <c:v>10.662011310505374</c:v>
                </c:pt>
                <c:pt idx="4407">
                  <c:v>10.662016996142864</c:v>
                </c:pt>
                <c:pt idx="4408">
                  <c:v>10.662033524581537</c:v>
                </c:pt>
                <c:pt idx="4409">
                  <c:v>10.662057121982071</c:v>
                </c:pt>
                <c:pt idx="4410">
                  <c:v>10.662083203911273</c:v>
                </c:pt>
                <c:pt idx="4411">
                  <c:v>10.662211590306836</c:v>
                </c:pt>
                <c:pt idx="4412">
                  <c:v>10.662244273282239</c:v>
                </c:pt>
                <c:pt idx="4413">
                  <c:v>10.662255889166618</c:v>
                </c:pt>
                <c:pt idx="4414">
                  <c:v>10.662306610266416</c:v>
                </c:pt>
                <c:pt idx="4415">
                  <c:v>10.662320770842808</c:v>
                </c:pt>
                <c:pt idx="4416">
                  <c:v>10.662542448189217</c:v>
                </c:pt>
                <c:pt idx="4417">
                  <c:v>10.662659511005549</c:v>
                </c:pt>
                <c:pt idx="4418">
                  <c:v>10.662693589385533</c:v>
                </c:pt>
                <c:pt idx="4419">
                  <c:v>10.662757900944726</c:v>
                </c:pt>
                <c:pt idx="4420">
                  <c:v>10.662965960889721</c:v>
                </c:pt>
                <c:pt idx="4421">
                  <c:v>10.663075896609858</c:v>
                </c:pt>
                <c:pt idx="4422">
                  <c:v>10.663141823824493</c:v>
                </c:pt>
                <c:pt idx="4423">
                  <c:v>10.663154423494348</c:v>
                </c:pt>
                <c:pt idx="4424">
                  <c:v>10.663250629898776</c:v>
                </c:pt>
                <c:pt idx="4425">
                  <c:v>10.663294883152872</c:v>
                </c:pt>
                <c:pt idx="4426">
                  <c:v>10.663354032070876</c:v>
                </c:pt>
                <c:pt idx="4427">
                  <c:v>10.663384270944059</c:v>
                </c:pt>
                <c:pt idx="4428">
                  <c:v>10.663421485024218</c:v>
                </c:pt>
                <c:pt idx="4429">
                  <c:v>10.663434194197279</c:v>
                </c:pt>
                <c:pt idx="4430">
                  <c:v>10.663480482549639</c:v>
                </c:pt>
                <c:pt idx="4431">
                  <c:v>10.663490059659971</c:v>
                </c:pt>
                <c:pt idx="4432">
                  <c:v>10.663564507601343</c:v>
                </c:pt>
                <c:pt idx="4433">
                  <c:v>10.663906593709079</c:v>
                </c:pt>
                <c:pt idx="4434">
                  <c:v>10.663926669919446</c:v>
                </c:pt>
                <c:pt idx="4435">
                  <c:v>10.664010258697468</c:v>
                </c:pt>
                <c:pt idx="4436">
                  <c:v>10.66403018718613</c:v>
                </c:pt>
                <c:pt idx="4437">
                  <c:v>10.664074356997221</c:v>
                </c:pt>
                <c:pt idx="4438">
                  <c:v>10.664096201576255</c:v>
                </c:pt>
                <c:pt idx="4439">
                  <c:v>10.664097779000501</c:v>
                </c:pt>
                <c:pt idx="4440">
                  <c:v>10.664140456715359</c:v>
                </c:pt>
                <c:pt idx="4441">
                  <c:v>10.664158859367072</c:v>
                </c:pt>
                <c:pt idx="4442">
                  <c:v>10.664252411010938</c:v>
                </c:pt>
                <c:pt idx="4443">
                  <c:v>10.664341919273049</c:v>
                </c:pt>
                <c:pt idx="4444">
                  <c:v>10.664418882598584</c:v>
                </c:pt>
                <c:pt idx="4445">
                  <c:v>10.664427065249621</c:v>
                </c:pt>
                <c:pt idx="4446">
                  <c:v>10.664509163031816</c:v>
                </c:pt>
                <c:pt idx="4447">
                  <c:v>10.66451073429457</c:v>
                </c:pt>
                <c:pt idx="4448">
                  <c:v>10.664532997286141</c:v>
                </c:pt>
                <c:pt idx="4449">
                  <c:v>10.664698039787316</c:v>
                </c:pt>
                <c:pt idx="4450">
                  <c:v>10.664713797192245</c:v>
                </c:pt>
                <c:pt idx="4451">
                  <c:v>10.664752133629991</c:v>
                </c:pt>
                <c:pt idx="4452">
                  <c:v>10.664765754942902</c:v>
                </c:pt>
                <c:pt idx="4453">
                  <c:v>10.664967027961655</c:v>
                </c:pt>
                <c:pt idx="4454">
                  <c:v>10.665146023669726</c:v>
                </c:pt>
                <c:pt idx="4455">
                  <c:v>10.665188641396297</c:v>
                </c:pt>
                <c:pt idx="4456">
                  <c:v>10.665350150041098</c:v>
                </c:pt>
                <c:pt idx="4457">
                  <c:v>10.665372502122249</c:v>
                </c:pt>
                <c:pt idx="4458">
                  <c:v>10.665374910997151</c:v>
                </c:pt>
                <c:pt idx="4459">
                  <c:v>10.665431419644529</c:v>
                </c:pt>
                <c:pt idx="4460">
                  <c:v>10.665448555317775</c:v>
                </c:pt>
                <c:pt idx="4461">
                  <c:v>10.665619309796119</c:v>
                </c:pt>
                <c:pt idx="4462">
                  <c:v>10.665897127904184</c:v>
                </c:pt>
                <c:pt idx="4463">
                  <c:v>10.666098994868479</c:v>
                </c:pt>
                <c:pt idx="4464">
                  <c:v>10.66630771650032</c:v>
                </c:pt>
                <c:pt idx="4465">
                  <c:v>10.666347604232898</c:v>
                </c:pt>
                <c:pt idx="4466">
                  <c:v>10.666686827708704</c:v>
                </c:pt>
                <c:pt idx="4467">
                  <c:v>10.666761172759939</c:v>
                </c:pt>
                <c:pt idx="4468">
                  <c:v>10.666780448418571</c:v>
                </c:pt>
                <c:pt idx="4469">
                  <c:v>10.666835908092773</c:v>
                </c:pt>
                <c:pt idx="4470">
                  <c:v>10.666859823169919</c:v>
                </c:pt>
                <c:pt idx="4471">
                  <c:v>10.666901637787216</c:v>
                </c:pt>
                <c:pt idx="4472">
                  <c:v>10.666956539832427</c:v>
                </c:pt>
                <c:pt idx="4473">
                  <c:v>10.667015246071273</c:v>
                </c:pt>
                <c:pt idx="4474">
                  <c:v>10.667027167324719</c:v>
                </c:pt>
                <c:pt idx="4475">
                  <c:v>10.667056984750321</c:v>
                </c:pt>
                <c:pt idx="4476">
                  <c:v>10.667146178796763</c:v>
                </c:pt>
                <c:pt idx="4477">
                  <c:v>10.667316013899034</c:v>
                </c:pt>
                <c:pt idx="4478">
                  <c:v>10.667354587914078</c:v>
                </c:pt>
                <c:pt idx="4479">
                  <c:v>10.667380729336532</c:v>
                </c:pt>
                <c:pt idx="4480">
                  <c:v>10.667466856736139</c:v>
                </c:pt>
                <c:pt idx="4481">
                  <c:v>10.667489066166539</c:v>
                </c:pt>
                <c:pt idx="4482">
                  <c:v>10.667634264144482</c:v>
                </c:pt>
                <c:pt idx="4483">
                  <c:v>10.667647294806935</c:v>
                </c:pt>
                <c:pt idx="4484">
                  <c:v>10.667737218130833</c:v>
                </c:pt>
                <c:pt idx="4485">
                  <c:v>10.667805363801302</c:v>
                </c:pt>
                <c:pt idx="4486">
                  <c:v>10.667916608138801</c:v>
                </c:pt>
                <c:pt idx="4487">
                  <c:v>10.667971664277227</c:v>
                </c:pt>
                <c:pt idx="4488">
                  <c:v>10.668025250736203</c:v>
                </c:pt>
                <c:pt idx="4489">
                  <c:v>10.668028822343675</c:v>
                </c:pt>
                <c:pt idx="4490">
                  <c:v>10.66807216554092</c:v>
                </c:pt>
                <c:pt idx="4491">
                  <c:v>10.668166032489509</c:v>
                </c:pt>
                <c:pt idx="4492">
                  <c:v>10.668204905735623</c:v>
                </c:pt>
                <c:pt idx="4493">
                  <c:v>10.668299696150049</c:v>
                </c:pt>
                <c:pt idx="4494">
                  <c:v>10.668389013580322</c:v>
                </c:pt>
                <c:pt idx="4495">
                  <c:v>10.668489868473689</c:v>
                </c:pt>
                <c:pt idx="4496">
                  <c:v>10.668605001530386</c:v>
                </c:pt>
                <c:pt idx="4497">
                  <c:v>10.668611754227411</c:v>
                </c:pt>
                <c:pt idx="4498">
                  <c:v>10.66873246406001</c:v>
                </c:pt>
                <c:pt idx="4499">
                  <c:v>10.668788373401695</c:v>
                </c:pt>
                <c:pt idx="4500">
                  <c:v>10.668797119186159</c:v>
                </c:pt>
                <c:pt idx="4501">
                  <c:v>10.668846744461929</c:v>
                </c:pt>
                <c:pt idx="4502">
                  <c:v>10.668863792547221</c:v>
                </c:pt>
                <c:pt idx="4503">
                  <c:v>10.669028833296274</c:v>
                </c:pt>
                <c:pt idx="4504">
                  <c:v>10.669166489492081</c:v>
                </c:pt>
                <c:pt idx="4505">
                  <c:v>10.669229746214231</c:v>
                </c:pt>
                <c:pt idx="4506">
                  <c:v>10.66925239298191</c:v>
                </c:pt>
                <c:pt idx="4507">
                  <c:v>10.669447306013657</c:v>
                </c:pt>
                <c:pt idx="4508">
                  <c:v>10.669535342338152</c:v>
                </c:pt>
                <c:pt idx="4509">
                  <c:v>10.669664662927016</c:v>
                </c:pt>
                <c:pt idx="4510">
                  <c:v>10.669782418138608</c:v>
                </c:pt>
                <c:pt idx="4511">
                  <c:v>10.669928488173403</c:v>
                </c:pt>
                <c:pt idx="4512">
                  <c:v>10.669933816669159</c:v>
                </c:pt>
                <c:pt idx="4513">
                  <c:v>10.669974045528376</c:v>
                </c:pt>
                <c:pt idx="4514">
                  <c:v>10.670181618378711</c:v>
                </c:pt>
                <c:pt idx="4515">
                  <c:v>10.670222357474632</c:v>
                </c:pt>
                <c:pt idx="4516">
                  <c:v>10.670259470101531</c:v>
                </c:pt>
                <c:pt idx="4517">
                  <c:v>10.670367820222642</c:v>
                </c:pt>
                <c:pt idx="4518">
                  <c:v>10.670462607796537</c:v>
                </c:pt>
                <c:pt idx="4519">
                  <c:v>10.670561998383684</c:v>
                </c:pt>
                <c:pt idx="4520">
                  <c:v>10.670589684757116</c:v>
                </c:pt>
                <c:pt idx="4521">
                  <c:v>10.67059583630081</c:v>
                </c:pt>
                <c:pt idx="4522">
                  <c:v>10.670693531724647</c:v>
                </c:pt>
                <c:pt idx="4523">
                  <c:v>10.670743526617816</c:v>
                </c:pt>
                <c:pt idx="4524">
                  <c:v>10.670779719581409</c:v>
                </c:pt>
                <c:pt idx="4525">
                  <c:v>10.670835226331619</c:v>
                </c:pt>
                <c:pt idx="4526">
                  <c:v>10.670978294463886</c:v>
                </c:pt>
                <c:pt idx="4527">
                  <c:v>10.671110038871793</c:v>
                </c:pt>
                <c:pt idx="4528">
                  <c:v>10.671216700318945</c:v>
                </c:pt>
                <c:pt idx="4529">
                  <c:v>10.67127201982357</c:v>
                </c:pt>
                <c:pt idx="4530">
                  <c:v>10.671311889652682</c:v>
                </c:pt>
                <c:pt idx="4531">
                  <c:v>10.671382014098535</c:v>
                </c:pt>
                <c:pt idx="4532">
                  <c:v>10.671396853340703</c:v>
                </c:pt>
                <c:pt idx="4533">
                  <c:v>10.671465244639915</c:v>
                </c:pt>
                <c:pt idx="4534">
                  <c:v>10.671467533060861</c:v>
                </c:pt>
                <c:pt idx="4535">
                  <c:v>10.671541547572586</c:v>
                </c:pt>
                <c:pt idx="4536">
                  <c:v>10.67157513361771</c:v>
                </c:pt>
                <c:pt idx="4537">
                  <c:v>10.671580932668597</c:v>
                </c:pt>
                <c:pt idx="4538">
                  <c:v>10.671593386544481</c:v>
                </c:pt>
                <c:pt idx="4539">
                  <c:v>10.671611642605914</c:v>
                </c:pt>
                <c:pt idx="4540">
                  <c:v>10.671639775256519</c:v>
                </c:pt>
                <c:pt idx="4541">
                  <c:v>10.671930284282336</c:v>
                </c:pt>
                <c:pt idx="4542">
                  <c:v>10.671935336361607</c:v>
                </c:pt>
                <c:pt idx="4543">
                  <c:v>10.672026850238085</c:v>
                </c:pt>
                <c:pt idx="4544">
                  <c:v>10.672059753150583</c:v>
                </c:pt>
                <c:pt idx="4545">
                  <c:v>10.67207804785132</c:v>
                </c:pt>
                <c:pt idx="4546">
                  <c:v>10.672136427132461</c:v>
                </c:pt>
                <c:pt idx="4547">
                  <c:v>10.672149368701509</c:v>
                </c:pt>
                <c:pt idx="4548">
                  <c:v>10.672294864247998</c:v>
                </c:pt>
                <c:pt idx="4549">
                  <c:v>10.672316330193189</c:v>
                </c:pt>
                <c:pt idx="4550">
                  <c:v>10.672337046037683</c:v>
                </c:pt>
                <c:pt idx="4551">
                  <c:v>10.672505876566289</c:v>
                </c:pt>
                <c:pt idx="4552">
                  <c:v>10.672570614585474</c:v>
                </c:pt>
                <c:pt idx="4553">
                  <c:v>10.672599076934633</c:v>
                </c:pt>
                <c:pt idx="4554">
                  <c:v>10.672703105209278</c:v>
                </c:pt>
                <c:pt idx="4555">
                  <c:v>10.672751673928403</c:v>
                </c:pt>
                <c:pt idx="4556">
                  <c:v>10.672819385697837</c:v>
                </c:pt>
                <c:pt idx="4557">
                  <c:v>10.672827854591876</c:v>
                </c:pt>
                <c:pt idx="4558">
                  <c:v>10.673035661224677</c:v>
                </c:pt>
                <c:pt idx="4559">
                  <c:v>10.673356395126683</c:v>
                </c:pt>
                <c:pt idx="4560">
                  <c:v>10.673360263535075</c:v>
                </c:pt>
                <c:pt idx="4561">
                  <c:v>10.673554526549756</c:v>
                </c:pt>
                <c:pt idx="4562">
                  <c:v>10.67387046961303</c:v>
                </c:pt>
                <c:pt idx="4563">
                  <c:v>10.673924369609079</c:v>
                </c:pt>
                <c:pt idx="4564">
                  <c:v>10.67393533621836</c:v>
                </c:pt>
                <c:pt idx="4565">
                  <c:v>10.673976656426364</c:v>
                </c:pt>
                <c:pt idx="4566">
                  <c:v>10.674072326389727</c:v>
                </c:pt>
                <c:pt idx="4567">
                  <c:v>10.674104804862438</c:v>
                </c:pt>
                <c:pt idx="4568">
                  <c:v>10.674107152678241</c:v>
                </c:pt>
                <c:pt idx="4569">
                  <c:v>10.67435890130495</c:v>
                </c:pt>
                <c:pt idx="4570">
                  <c:v>10.674442454649835</c:v>
                </c:pt>
                <c:pt idx="4571">
                  <c:v>10.674478999909654</c:v>
                </c:pt>
                <c:pt idx="4572">
                  <c:v>10.674620166128664</c:v>
                </c:pt>
                <c:pt idx="4573">
                  <c:v>10.6746403600637</c:v>
                </c:pt>
                <c:pt idx="4574">
                  <c:v>10.67466197374296</c:v>
                </c:pt>
                <c:pt idx="4575">
                  <c:v>10.674679982529398</c:v>
                </c:pt>
                <c:pt idx="4576">
                  <c:v>10.674705347227468</c:v>
                </c:pt>
                <c:pt idx="4577">
                  <c:v>10.674737035300966</c:v>
                </c:pt>
                <c:pt idx="4578">
                  <c:v>10.674748898930158</c:v>
                </c:pt>
                <c:pt idx="4579">
                  <c:v>10.674792172422324</c:v>
                </c:pt>
                <c:pt idx="4580">
                  <c:v>10.674973397277574</c:v>
                </c:pt>
                <c:pt idx="4581">
                  <c:v>10.674985202049381</c:v>
                </c:pt>
                <c:pt idx="4582">
                  <c:v>10.675099028639837</c:v>
                </c:pt>
                <c:pt idx="4583">
                  <c:v>10.675101883920746</c:v>
                </c:pt>
                <c:pt idx="4584">
                  <c:v>10.675105820735389</c:v>
                </c:pt>
                <c:pt idx="4585">
                  <c:v>10.675119880016604</c:v>
                </c:pt>
                <c:pt idx="4586">
                  <c:v>10.675316508402032</c:v>
                </c:pt>
                <c:pt idx="4587">
                  <c:v>10.675351984018929</c:v>
                </c:pt>
                <c:pt idx="4588">
                  <c:v>10.675449278228907</c:v>
                </c:pt>
                <c:pt idx="4589">
                  <c:v>10.675461735522914</c:v>
                </c:pt>
                <c:pt idx="4590">
                  <c:v>10.67547058726244</c:v>
                </c:pt>
                <c:pt idx="4591">
                  <c:v>10.675482160039262</c:v>
                </c:pt>
                <c:pt idx="4592">
                  <c:v>10.675489060932343</c:v>
                </c:pt>
                <c:pt idx="4593">
                  <c:v>10.675532364900306</c:v>
                </c:pt>
                <c:pt idx="4594">
                  <c:v>10.675537286460214</c:v>
                </c:pt>
                <c:pt idx="4595">
                  <c:v>10.675547423264774</c:v>
                </c:pt>
                <c:pt idx="4596">
                  <c:v>10.675557987148142</c:v>
                </c:pt>
                <c:pt idx="4597">
                  <c:v>10.675688755923055</c:v>
                </c:pt>
                <c:pt idx="4598">
                  <c:v>10.675695330062888</c:v>
                </c:pt>
                <c:pt idx="4599">
                  <c:v>10.675727537884956</c:v>
                </c:pt>
                <c:pt idx="4600">
                  <c:v>10.675928447395004</c:v>
                </c:pt>
                <c:pt idx="4601">
                  <c:v>10.676067488032249</c:v>
                </c:pt>
                <c:pt idx="4602">
                  <c:v>10.676235040756293</c:v>
                </c:pt>
                <c:pt idx="4603">
                  <c:v>10.676404138990309</c:v>
                </c:pt>
                <c:pt idx="4604">
                  <c:v>10.676484044178505</c:v>
                </c:pt>
                <c:pt idx="4605">
                  <c:v>10.676530501496128</c:v>
                </c:pt>
                <c:pt idx="4606">
                  <c:v>10.676571840966675</c:v>
                </c:pt>
                <c:pt idx="4607">
                  <c:v>10.676730923169247</c:v>
                </c:pt>
                <c:pt idx="4608">
                  <c:v>10.676828257590264</c:v>
                </c:pt>
                <c:pt idx="4609">
                  <c:v>10.676829098146571</c:v>
                </c:pt>
                <c:pt idx="4610">
                  <c:v>10.676950460823372</c:v>
                </c:pt>
                <c:pt idx="4611">
                  <c:v>10.677046398500336</c:v>
                </c:pt>
                <c:pt idx="4612">
                  <c:v>10.677143736904478</c:v>
                </c:pt>
                <c:pt idx="4613">
                  <c:v>10.677196056053891</c:v>
                </c:pt>
                <c:pt idx="4614">
                  <c:v>10.6772019175071</c:v>
                </c:pt>
                <c:pt idx="4615">
                  <c:v>10.677238733044463</c:v>
                </c:pt>
                <c:pt idx="4616">
                  <c:v>10.677250890360494</c:v>
                </c:pt>
                <c:pt idx="4617">
                  <c:v>10.677253277171063</c:v>
                </c:pt>
                <c:pt idx="4618">
                  <c:v>10.677304995529806</c:v>
                </c:pt>
                <c:pt idx="4619">
                  <c:v>10.677426977868011</c:v>
                </c:pt>
                <c:pt idx="4620">
                  <c:v>10.677767050823995</c:v>
                </c:pt>
                <c:pt idx="4621">
                  <c:v>10.677784403694844</c:v>
                </c:pt>
                <c:pt idx="4622">
                  <c:v>10.67783494537697</c:v>
                </c:pt>
                <c:pt idx="4623">
                  <c:v>10.677893938244688</c:v>
                </c:pt>
                <c:pt idx="4624">
                  <c:v>10.678082569920944</c:v>
                </c:pt>
                <c:pt idx="4625">
                  <c:v>10.678113169195745</c:v>
                </c:pt>
                <c:pt idx="4626">
                  <c:v>10.678196708057326</c:v>
                </c:pt>
                <c:pt idx="4627">
                  <c:v>10.678257673894716</c:v>
                </c:pt>
                <c:pt idx="4628">
                  <c:v>10.678267952288898</c:v>
                </c:pt>
                <c:pt idx="4629">
                  <c:v>10.678281138673562</c:v>
                </c:pt>
                <c:pt idx="4630">
                  <c:v>10.678284665877928</c:v>
                </c:pt>
                <c:pt idx="4631">
                  <c:v>10.678296760069914</c:v>
                </c:pt>
                <c:pt idx="4632">
                  <c:v>10.678519230148829</c:v>
                </c:pt>
                <c:pt idx="4633">
                  <c:v>10.678529179022393</c:v>
                </c:pt>
                <c:pt idx="4634">
                  <c:v>10.678783447842662</c:v>
                </c:pt>
                <c:pt idx="4635">
                  <c:v>10.678805476285156</c:v>
                </c:pt>
                <c:pt idx="4636">
                  <c:v>10.678807675037319</c:v>
                </c:pt>
                <c:pt idx="4637">
                  <c:v>10.678852217986119</c:v>
                </c:pt>
                <c:pt idx="4638">
                  <c:v>10.678901981378118</c:v>
                </c:pt>
                <c:pt idx="4639">
                  <c:v>10.678925189344353</c:v>
                </c:pt>
                <c:pt idx="4640">
                  <c:v>10.678940205539197</c:v>
                </c:pt>
                <c:pt idx="4641">
                  <c:v>10.679021365538139</c:v>
                </c:pt>
                <c:pt idx="4642">
                  <c:v>10.67902619575065</c:v>
                </c:pt>
                <c:pt idx="4643">
                  <c:v>10.679221957686607</c:v>
                </c:pt>
                <c:pt idx="4644">
                  <c:v>10.679713029962686</c:v>
                </c:pt>
                <c:pt idx="4645">
                  <c:v>10.679748327680404</c:v>
                </c:pt>
                <c:pt idx="4646">
                  <c:v>10.679754585059849</c:v>
                </c:pt>
                <c:pt idx="4647">
                  <c:v>10.6797754958005</c:v>
                </c:pt>
                <c:pt idx="4648">
                  <c:v>10.679852784348665</c:v>
                </c:pt>
                <c:pt idx="4649">
                  <c:v>10.680022491089469</c:v>
                </c:pt>
                <c:pt idx="4650">
                  <c:v>10.680034481542748</c:v>
                </c:pt>
                <c:pt idx="4651">
                  <c:v>10.680106592322536</c:v>
                </c:pt>
                <c:pt idx="4652">
                  <c:v>10.680119796360396</c:v>
                </c:pt>
                <c:pt idx="4653">
                  <c:v>10.680159472440394</c:v>
                </c:pt>
                <c:pt idx="4654">
                  <c:v>10.680163253371269</c:v>
                </c:pt>
                <c:pt idx="4655">
                  <c:v>10.680228049633481</c:v>
                </c:pt>
                <c:pt idx="4656">
                  <c:v>10.680267534245624</c:v>
                </c:pt>
                <c:pt idx="4657">
                  <c:v>10.680301235627804</c:v>
                </c:pt>
                <c:pt idx="4658">
                  <c:v>10.680483724539254</c:v>
                </c:pt>
                <c:pt idx="4659">
                  <c:v>10.680574995429774</c:v>
                </c:pt>
                <c:pt idx="4660">
                  <c:v>10.680575152152088</c:v>
                </c:pt>
                <c:pt idx="4661">
                  <c:v>10.680608670486055</c:v>
                </c:pt>
                <c:pt idx="4662">
                  <c:v>10.680629231366547</c:v>
                </c:pt>
                <c:pt idx="4663">
                  <c:v>10.680658182561654</c:v>
                </c:pt>
                <c:pt idx="4664">
                  <c:v>10.680658247617885</c:v>
                </c:pt>
                <c:pt idx="4665">
                  <c:v>10.680742302437277</c:v>
                </c:pt>
                <c:pt idx="4666">
                  <c:v>10.681028643409421</c:v>
                </c:pt>
                <c:pt idx="4667">
                  <c:v>10.681155019592012</c:v>
                </c:pt>
                <c:pt idx="4668">
                  <c:v>10.681181011862677</c:v>
                </c:pt>
                <c:pt idx="4669">
                  <c:v>10.681260063231397</c:v>
                </c:pt>
                <c:pt idx="4670">
                  <c:v>10.681351126945859</c:v>
                </c:pt>
                <c:pt idx="4671">
                  <c:v>10.681405845514709</c:v>
                </c:pt>
                <c:pt idx="4672">
                  <c:v>10.681422739293454</c:v>
                </c:pt>
                <c:pt idx="4673">
                  <c:v>10.681464065428536</c:v>
                </c:pt>
                <c:pt idx="4674">
                  <c:v>10.681518478371711</c:v>
                </c:pt>
                <c:pt idx="4675">
                  <c:v>10.681549604338956</c:v>
                </c:pt>
                <c:pt idx="4676">
                  <c:v>10.681638959986579</c:v>
                </c:pt>
                <c:pt idx="4677">
                  <c:v>10.681911246412774</c:v>
                </c:pt>
                <c:pt idx="4678">
                  <c:v>10.681923783500689</c:v>
                </c:pt>
                <c:pt idx="4679">
                  <c:v>10.681944310991751</c:v>
                </c:pt>
                <c:pt idx="4680">
                  <c:v>10.681975805854355</c:v>
                </c:pt>
                <c:pt idx="4681">
                  <c:v>10.682056471421932</c:v>
                </c:pt>
                <c:pt idx="4682">
                  <c:v>10.682196850618023</c:v>
                </c:pt>
                <c:pt idx="4683">
                  <c:v>10.682342788244336</c:v>
                </c:pt>
                <c:pt idx="4684">
                  <c:v>10.682413770082871</c:v>
                </c:pt>
                <c:pt idx="4685">
                  <c:v>10.682429469607779</c:v>
                </c:pt>
                <c:pt idx="4686">
                  <c:v>10.682490633292149</c:v>
                </c:pt>
                <c:pt idx="4687">
                  <c:v>10.68254526116073</c:v>
                </c:pt>
                <c:pt idx="4688">
                  <c:v>10.682628726549064</c:v>
                </c:pt>
                <c:pt idx="4689">
                  <c:v>10.68263401464225</c:v>
                </c:pt>
                <c:pt idx="4690">
                  <c:v>10.682780721498279</c:v>
                </c:pt>
                <c:pt idx="4691">
                  <c:v>10.682883512569049</c:v>
                </c:pt>
                <c:pt idx="4692">
                  <c:v>10.683039996941835</c:v>
                </c:pt>
                <c:pt idx="4693">
                  <c:v>10.683047837368807</c:v>
                </c:pt>
                <c:pt idx="4694">
                  <c:v>10.683097119012787</c:v>
                </c:pt>
                <c:pt idx="4695">
                  <c:v>10.683117296295828</c:v>
                </c:pt>
                <c:pt idx="4696">
                  <c:v>10.683186970490976</c:v>
                </c:pt>
                <c:pt idx="4697">
                  <c:v>10.683189955543952</c:v>
                </c:pt>
                <c:pt idx="4698">
                  <c:v>10.683235296250741</c:v>
                </c:pt>
                <c:pt idx="4699">
                  <c:v>10.683278157057698</c:v>
                </c:pt>
                <c:pt idx="4700">
                  <c:v>10.683293523318287</c:v>
                </c:pt>
                <c:pt idx="4701">
                  <c:v>10.683399790621406</c:v>
                </c:pt>
                <c:pt idx="4702">
                  <c:v>10.683490772937375</c:v>
                </c:pt>
                <c:pt idx="4703">
                  <c:v>10.683508151954639</c:v>
                </c:pt>
                <c:pt idx="4704">
                  <c:v>10.683543363906672</c:v>
                </c:pt>
                <c:pt idx="4705">
                  <c:v>10.683559136726148</c:v>
                </c:pt>
                <c:pt idx="4706">
                  <c:v>10.683559293108104</c:v>
                </c:pt>
                <c:pt idx="4707">
                  <c:v>10.68363518079766</c:v>
                </c:pt>
                <c:pt idx="4708">
                  <c:v>10.683842618892767</c:v>
                </c:pt>
                <c:pt idx="4709">
                  <c:v>10.68395785217753</c:v>
                </c:pt>
                <c:pt idx="4710">
                  <c:v>10.684126929039767</c:v>
                </c:pt>
                <c:pt idx="4711">
                  <c:v>10.684150334251022</c:v>
                </c:pt>
                <c:pt idx="4712">
                  <c:v>10.684224415710448</c:v>
                </c:pt>
                <c:pt idx="4713">
                  <c:v>10.684331129487898</c:v>
                </c:pt>
                <c:pt idx="4714">
                  <c:v>10.684370257911418</c:v>
                </c:pt>
                <c:pt idx="4715">
                  <c:v>10.684378251368416</c:v>
                </c:pt>
                <c:pt idx="4716">
                  <c:v>10.684428058063324</c:v>
                </c:pt>
                <c:pt idx="4717">
                  <c:v>10.684548778458025</c:v>
                </c:pt>
                <c:pt idx="4718">
                  <c:v>10.684609039546167</c:v>
                </c:pt>
                <c:pt idx="4719">
                  <c:v>10.684626940071395</c:v>
                </c:pt>
                <c:pt idx="4720">
                  <c:v>10.684725942166102</c:v>
                </c:pt>
                <c:pt idx="4721">
                  <c:v>10.684754702793784</c:v>
                </c:pt>
                <c:pt idx="4722">
                  <c:v>10.684757225558277</c:v>
                </c:pt>
                <c:pt idx="4723">
                  <c:v>10.684773341244044</c:v>
                </c:pt>
                <c:pt idx="4724">
                  <c:v>10.684844850869602</c:v>
                </c:pt>
                <c:pt idx="4725">
                  <c:v>10.684979242561809</c:v>
                </c:pt>
                <c:pt idx="4726">
                  <c:v>10.684996506101564</c:v>
                </c:pt>
                <c:pt idx="4727">
                  <c:v>10.685055960995443</c:v>
                </c:pt>
                <c:pt idx="4728">
                  <c:v>10.685125433840714</c:v>
                </c:pt>
                <c:pt idx="4729">
                  <c:v>10.685194526470791</c:v>
                </c:pt>
                <c:pt idx="4730">
                  <c:v>10.685209530979417</c:v>
                </c:pt>
                <c:pt idx="4731">
                  <c:v>10.685395873864326</c:v>
                </c:pt>
                <c:pt idx="4732">
                  <c:v>10.685453047610498</c:v>
                </c:pt>
                <c:pt idx="4733">
                  <c:v>10.685486532043178</c:v>
                </c:pt>
                <c:pt idx="4734">
                  <c:v>10.685721677504255</c:v>
                </c:pt>
                <c:pt idx="4735">
                  <c:v>10.685859236585348</c:v>
                </c:pt>
                <c:pt idx="4736">
                  <c:v>10.685976238928927</c:v>
                </c:pt>
                <c:pt idx="4737">
                  <c:v>10.686008149997507</c:v>
                </c:pt>
                <c:pt idx="4738">
                  <c:v>10.686136565755447</c:v>
                </c:pt>
                <c:pt idx="4739">
                  <c:v>10.686248217323884</c:v>
                </c:pt>
                <c:pt idx="4740">
                  <c:v>10.686252707913422</c:v>
                </c:pt>
                <c:pt idx="4741">
                  <c:v>10.686266173689155</c:v>
                </c:pt>
                <c:pt idx="4742">
                  <c:v>10.686340935589405</c:v>
                </c:pt>
                <c:pt idx="4743">
                  <c:v>10.686369550718656</c:v>
                </c:pt>
                <c:pt idx="4744">
                  <c:v>10.686374834303743</c:v>
                </c:pt>
                <c:pt idx="4745">
                  <c:v>10.686418232390848</c:v>
                </c:pt>
                <c:pt idx="4746">
                  <c:v>10.686613263132724</c:v>
                </c:pt>
                <c:pt idx="4747">
                  <c:v>10.686653254617749</c:v>
                </c:pt>
                <c:pt idx="4748">
                  <c:v>10.686727540228153</c:v>
                </c:pt>
                <c:pt idx="4749">
                  <c:v>10.686729296569442</c:v>
                </c:pt>
                <c:pt idx="4750">
                  <c:v>10.68676917875845</c:v>
                </c:pt>
                <c:pt idx="4751">
                  <c:v>10.686945709145425</c:v>
                </c:pt>
                <c:pt idx="4752">
                  <c:v>10.68704975371848</c:v>
                </c:pt>
                <c:pt idx="4753">
                  <c:v>10.687066286677315</c:v>
                </c:pt>
                <c:pt idx="4754">
                  <c:v>10.687135197012694</c:v>
                </c:pt>
                <c:pt idx="4755">
                  <c:v>10.687295857454483</c:v>
                </c:pt>
                <c:pt idx="4756">
                  <c:v>10.687434281425219</c:v>
                </c:pt>
                <c:pt idx="4757">
                  <c:v>10.687471491714748</c:v>
                </c:pt>
                <c:pt idx="4758">
                  <c:v>10.687484218985773</c:v>
                </c:pt>
                <c:pt idx="4759">
                  <c:v>10.687703587336784</c:v>
                </c:pt>
                <c:pt idx="4760">
                  <c:v>10.687736021380639</c:v>
                </c:pt>
                <c:pt idx="4761">
                  <c:v>10.687775699728054</c:v>
                </c:pt>
                <c:pt idx="4762">
                  <c:v>10.687779666310918</c:v>
                </c:pt>
                <c:pt idx="4763">
                  <c:v>10.68779120011056</c:v>
                </c:pt>
                <c:pt idx="4764">
                  <c:v>10.687826187055748</c:v>
                </c:pt>
                <c:pt idx="4765">
                  <c:v>10.688006109684347</c:v>
                </c:pt>
                <c:pt idx="4766">
                  <c:v>10.688017029798447</c:v>
                </c:pt>
                <c:pt idx="4767">
                  <c:v>10.688050278714648</c:v>
                </c:pt>
                <c:pt idx="4768">
                  <c:v>10.688077003955753</c:v>
                </c:pt>
                <c:pt idx="4769">
                  <c:v>10.688105131329378</c:v>
                </c:pt>
                <c:pt idx="4770">
                  <c:v>10.688165716769307</c:v>
                </c:pt>
                <c:pt idx="4771">
                  <c:v>10.68817300898165</c:v>
                </c:pt>
                <c:pt idx="4772">
                  <c:v>10.688205008464649</c:v>
                </c:pt>
                <c:pt idx="4773">
                  <c:v>10.688309971952298</c:v>
                </c:pt>
                <c:pt idx="4774">
                  <c:v>10.68837338042035</c:v>
                </c:pt>
                <c:pt idx="4775">
                  <c:v>10.6884902523815</c:v>
                </c:pt>
                <c:pt idx="4776">
                  <c:v>10.688554036040973</c:v>
                </c:pt>
                <c:pt idx="4777">
                  <c:v>10.688659734033681</c:v>
                </c:pt>
                <c:pt idx="4778">
                  <c:v>10.688694225082738</c:v>
                </c:pt>
                <c:pt idx="4779">
                  <c:v>10.688796669350044</c:v>
                </c:pt>
                <c:pt idx="4780">
                  <c:v>10.688833957726956</c:v>
                </c:pt>
                <c:pt idx="4781">
                  <c:v>10.688906481224871</c:v>
                </c:pt>
                <c:pt idx="4782">
                  <c:v>10.688958025810445</c:v>
                </c:pt>
                <c:pt idx="4783">
                  <c:v>10.689186312892515</c:v>
                </c:pt>
                <c:pt idx="4784">
                  <c:v>10.689308011960787</c:v>
                </c:pt>
                <c:pt idx="4785">
                  <c:v>10.689496023881262</c:v>
                </c:pt>
                <c:pt idx="4786">
                  <c:v>10.689505658120366</c:v>
                </c:pt>
                <c:pt idx="4787">
                  <c:v>10.689652432690687</c:v>
                </c:pt>
                <c:pt idx="4788">
                  <c:v>10.689815631135241</c:v>
                </c:pt>
                <c:pt idx="4789">
                  <c:v>10.689834382227366</c:v>
                </c:pt>
                <c:pt idx="4790">
                  <c:v>10.689938385206371</c:v>
                </c:pt>
                <c:pt idx="4791">
                  <c:v>10.689967742590808</c:v>
                </c:pt>
                <c:pt idx="4792">
                  <c:v>10.690053041102381</c:v>
                </c:pt>
                <c:pt idx="4793">
                  <c:v>10.690054397493363</c:v>
                </c:pt>
                <c:pt idx="4794">
                  <c:v>10.690209550369872</c:v>
                </c:pt>
                <c:pt idx="4795">
                  <c:v>10.690350616116755</c:v>
                </c:pt>
                <c:pt idx="4796">
                  <c:v>10.690427980574183</c:v>
                </c:pt>
                <c:pt idx="4797">
                  <c:v>10.690447084062694</c:v>
                </c:pt>
                <c:pt idx="4798">
                  <c:v>10.69051447641791</c:v>
                </c:pt>
                <c:pt idx="4799">
                  <c:v>10.690542625031147</c:v>
                </c:pt>
                <c:pt idx="4800">
                  <c:v>10.690682794935629</c:v>
                </c:pt>
                <c:pt idx="4801">
                  <c:v>10.69078163716615</c:v>
                </c:pt>
                <c:pt idx="4802">
                  <c:v>10.690805137740277</c:v>
                </c:pt>
                <c:pt idx="4803">
                  <c:v>10.690893114397795</c:v>
                </c:pt>
                <c:pt idx="4804">
                  <c:v>10.691082972067715</c:v>
                </c:pt>
                <c:pt idx="4805">
                  <c:v>10.691101432121195</c:v>
                </c:pt>
                <c:pt idx="4806">
                  <c:v>10.69111730867224</c:v>
                </c:pt>
                <c:pt idx="4807">
                  <c:v>10.691229484903586</c:v>
                </c:pt>
                <c:pt idx="4808">
                  <c:v>10.691245390055414</c:v>
                </c:pt>
                <c:pt idx="4809">
                  <c:v>10.691276930344154</c:v>
                </c:pt>
                <c:pt idx="4810">
                  <c:v>10.691434112411066</c:v>
                </c:pt>
                <c:pt idx="4811">
                  <c:v>10.691441921133634</c:v>
                </c:pt>
                <c:pt idx="4812">
                  <c:v>10.691455872475464</c:v>
                </c:pt>
                <c:pt idx="4813">
                  <c:v>10.691523401462444</c:v>
                </c:pt>
                <c:pt idx="4814">
                  <c:v>10.691558093646702</c:v>
                </c:pt>
                <c:pt idx="4815">
                  <c:v>10.691731823501375</c:v>
                </c:pt>
                <c:pt idx="4816">
                  <c:v>10.691780487301569</c:v>
                </c:pt>
                <c:pt idx="4817">
                  <c:v>10.691883067448046</c:v>
                </c:pt>
                <c:pt idx="4818">
                  <c:v>10.692037826315008</c:v>
                </c:pt>
                <c:pt idx="4819">
                  <c:v>10.692067532138921</c:v>
                </c:pt>
                <c:pt idx="4820">
                  <c:v>10.692257332606406</c:v>
                </c:pt>
                <c:pt idx="4821">
                  <c:v>10.692365662714401</c:v>
                </c:pt>
                <c:pt idx="4822">
                  <c:v>10.692487435142217</c:v>
                </c:pt>
                <c:pt idx="4823">
                  <c:v>10.692515585663891</c:v>
                </c:pt>
                <c:pt idx="4824">
                  <c:v>10.692574286514658</c:v>
                </c:pt>
                <c:pt idx="4825">
                  <c:v>10.69260426009904</c:v>
                </c:pt>
                <c:pt idx="4826">
                  <c:v>10.692617175224424</c:v>
                </c:pt>
                <c:pt idx="4827">
                  <c:v>10.692625359809401</c:v>
                </c:pt>
                <c:pt idx="4828">
                  <c:v>10.692660637531592</c:v>
                </c:pt>
                <c:pt idx="4829">
                  <c:v>10.692685862559912</c:v>
                </c:pt>
                <c:pt idx="4830">
                  <c:v>10.692715090519039</c:v>
                </c:pt>
                <c:pt idx="4831">
                  <c:v>10.692715679174256</c:v>
                </c:pt>
                <c:pt idx="4832">
                  <c:v>10.692728420766631</c:v>
                </c:pt>
                <c:pt idx="4833">
                  <c:v>10.692783701773987</c:v>
                </c:pt>
                <c:pt idx="4834">
                  <c:v>10.692815597472894</c:v>
                </c:pt>
                <c:pt idx="4835">
                  <c:v>10.692838144364751</c:v>
                </c:pt>
                <c:pt idx="4836">
                  <c:v>10.692906389866403</c:v>
                </c:pt>
                <c:pt idx="4837">
                  <c:v>10.69293205607028</c:v>
                </c:pt>
                <c:pt idx="4838">
                  <c:v>10.693045253545886</c:v>
                </c:pt>
                <c:pt idx="4839">
                  <c:v>10.693067613767202</c:v>
                </c:pt>
                <c:pt idx="4840">
                  <c:v>10.693329090364449</c:v>
                </c:pt>
                <c:pt idx="4841">
                  <c:v>10.693519861410268</c:v>
                </c:pt>
                <c:pt idx="4842">
                  <c:v>10.693563997123729</c:v>
                </c:pt>
                <c:pt idx="4843">
                  <c:v>10.693662232735106</c:v>
                </c:pt>
                <c:pt idx="4844">
                  <c:v>10.693705354561725</c:v>
                </c:pt>
                <c:pt idx="4845">
                  <c:v>10.693866601612738</c:v>
                </c:pt>
                <c:pt idx="4846">
                  <c:v>10.693870151964438</c:v>
                </c:pt>
                <c:pt idx="4847">
                  <c:v>10.69387666202743</c:v>
                </c:pt>
                <c:pt idx="4848">
                  <c:v>10.693945499336017</c:v>
                </c:pt>
                <c:pt idx="4849">
                  <c:v>10.693981412042961</c:v>
                </c:pt>
                <c:pt idx="4850">
                  <c:v>10.693985737391714</c:v>
                </c:pt>
                <c:pt idx="4851">
                  <c:v>10.694108192327759</c:v>
                </c:pt>
                <c:pt idx="4852">
                  <c:v>10.694144022935596</c:v>
                </c:pt>
                <c:pt idx="4853">
                  <c:v>10.694341585272007</c:v>
                </c:pt>
                <c:pt idx="4854">
                  <c:v>10.694368497394342</c:v>
                </c:pt>
                <c:pt idx="4855">
                  <c:v>10.694421933598598</c:v>
                </c:pt>
                <c:pt idx="4856">
                  <c:v>10.694451204509059</c:v>
                </c:pt>
                <c:pt idx="4857">
                  <c:v>10.694486506471554</c:v>
                </c:pt>
                <c:pt idx="4858">
                  <c:v>10.694562539671196</c:v>
                </c:pt>
                <c:pt idx="4859">
                  <c:v>10.694589682552236</c:v>
                </c:pt>
                <c:pt idx="4860">
                  <c:v>10.694593192768533</c:v>
                </c:pt>
                <c:pt idx="4861">
                  <c:v>10.694656184043454</c:v>
                </c:pt>
                <c:pt idx="4862">
                  <c:v>10.694767843055311</c:v>
                </c:pt>
                <c:pt idx="4863">
                  <c:v>10.694810189384482</c:v>
                </c:pt>
                <c:pt idx="4864">
                  <c:v>10.694850428407731</c:v>
                </c:pt>
                <c:pt idx="4865">
                  <c:v>10.694995281843179</c:v>
                </c:pt>
                <c:pt idx="4866">
                  <c:v>10.69501814868539</c:v>
                </c:pt>
                <c:pt idx="4867">
                  <c:v>10.69502163234872</c:v>
                </c:pt>
                <c:pt idx="4868">
                  <c:v>10.695033051386808</c:v>
                </c:pt>
                <c:pt idx="4869">
                  <c:v>10.695071346973174</c:v>
                </c:pt>
                <c:pt idx="4870">
                  <c:v>10.695109202016786</c:v>
                </c:pt>
                <c:pt idx="4871">
                  <c:v>10.695138847767174</c:v>
                </c:pt>
                <c:pt idx="4872">
                  <c:v>10.695151445820091</c:v>
                </c:pt>
                <c:pt idx="4873">
                  <c:v>10.695154934418703</c:v>
                </c:pt>
                <c:pt idx="4874">
                  <c:v>10.695157022750593</c:v>
                </c:pt>
                <c:pt idx="4875">
                  <c:v>10.695312244895614</c:v>
                </c:pt>
                <c:pt idx="4876">
                  <c:v>10.695314755311914</c:v>
                </c:pt>
                <c:pt idx="4877">
                  <c:v>10.695384830775019</c:v>
                </c:pt>
                <c:pt idx="4878">
                  <c:v>10.695387038642849</c:v>
                </c:pt>
                <c:pt idx="4879">
                  <c:v>10.695421067808306</c:v>
                </c:pt>
                <c:pt idx="4880">
                  <c:v>10.695533788776226</c:v>
                </c:pt>
                <c:pt idx="4881">
                  <c:v>10.695587817390944</c:v>
                </c:pt>
                <c:pt idx="4882">
                  <c:v>10.695705207450018</c:v>
                </c:pt>
                <c:pt idx="4883">
                  <c:v>10.695775986079473</c:v>
                </c:pt>
                <c:pt idx="4884">
                  <c:v>10.695873047988904</c:v>
                </c:pt>
                <c:pt idx="4885">
                  <c:v>10.695900038190683</c:v>
                </c:pt>
                <c:pt idx="4886">
                  <c:v>10.696155874943001</c:v>
                </c:pt>
                <c:pt idx="4887">
                  <c:v>10.696158350048288</c:v>
                </c:pt>
                <c:pt idx="4888">
                  <c:v>10.696442804208672</c:v>
                </c:pt>
                <c:pt idx="4889">
                  <c:v>10.696504412256742</c:v>
                </c:pt>
                <c:pt idx="4890">
                  <c:v>10.696575539838227</c:v>
                </c:pt>
                <c:pt idx="4891">
                  <c:v>10.696598184965577</c:v>
                </c:pt>
                <c:pt idx="4892">
                  <c:v>10.696639317550032</c:v>
                </c:pt>
                <c:pt idx="4893">
                  <c:v>10.696679104978804</c:v>
                </c:pt>
                <c:pt idx="4894">
                  <c:v>10.696740079704975</c:v>
                </c:pt>
                <c:pt idx="4895">
                  <c:v>10.696741331384001</c:v>
                </c:pt>
                <c:pt idx="4896">
                  <c:v>10.696993299050336</c:v>
                </c:pt>
                <c:pt idx="4897">
                  <c:v>10.697101019412081</c:v>
                </c:pt>
                <c:pt idx="4898">
                  <c:v>10.697383156166504</c:v>
                </c:pt>
                <c:pt idx="4899">
                  <c:v>10.697427832216203</c:v>
                </c:pt>
                <c:pt idx="4900">
                  <c:v>10.697490110328495</c:v>
                </c:pt>
                <c:pt idx="4901">
                  <c:v>10.697577054126581</c:v>
                </c:pt>
                <c:pt idx="4902">
                  <c:v>10.697702715597028</c:v>
                </c:pt>
                <c:pt idx="4903">
                  <c:v>10.697711602614453</c:v>
                </c:pt>
                <c:pt idx="4904">
                  <c:v>10.697756543230497</c:v>
                </c:pt>
                <c:pt idx="4905">
                  <c:v>10.697774011196541</c:v>
                </c:pt>
                <c:pt idx="4906">
                  <c:v>10.697791612175857</c:v>
                </c:pt>
                <c:pt idx="4907">
                  <c:v>10.697892412528903</c:v>
                </c:pt>
                <c:pt idx="4908">
                  <c:v>10.697904403690517</c:v>
                </c:pt>
                <c:pt idx="4909">
                  <c:v>10.697905316855699</c:v>
                </c:pt>
                <c:pt idx="4910">
                  <c:v>10.697921099245054</c:v>
                </c:pt>
                <c:pt idx="4911">
                  <c:v>10.698010006956286</c:v>
                </c:pt>
                <c:pt idx="4912">
                  <c:v>10.698166119483274</c:v>
                </c:pt>
                <c:pt idx="4913">
                  <c:v>10.698173879213478</c:v>
                </c:pt>
                <c:pt idx="4914">
                  <c:v>10.698303449681541</c:v>
                </c:pt>
                <c:pt idx="4915">
                  <c:v>10.698350999755879</c:v>
                </c:pt>
                <c:pt idx="4916">
                  <c:v>10.698446496880115</c:v>
                </c:pt>
                <c:pt idx="4917">
                  <c:v>10.698446649107382</c:v>
                </c:pt>
                <c:pt idx="4918">
                  <c:v>10.698552253980123</c:v>
                </c:pt>
                <c:pt idx="4919">
                  <c:v>10.698602291321977</c:v>
                </c:pt>
                <c:pt idx="4920">
                  <c:v>10.698738321869103</c:v>
                </c:pt>
                <c:pt idx="4921">
                  <c:v>10.699150861625249</c:v>
                </c:pt>
                <c:pt idx="4922">
                  <c:v>10.699178148800478</c:v>
                </c:pt>
                <c:pt idx="4923">
                  <c:v>10.699325001064565</c:v>
                </c:pt>
                <c:pt idx="4924">
                  <c:v>10.699550495799837</c:v>
                </c:pt>
                <c:pt idx="4925">
                  <c:v>10.699694895709928</c:v>
                </c:pt>
                <c:pt idx="4926">
                  <c:v>10.699719627191307</c:v>
                </c:pt>
                <c:pt idx="4927">
                  <c:v>10.699925097478921</c:v>
                </c:pt>
                <c:pt idx="4928">
                  <c:v>10.699993476528244</c:v>
                </c:pt>
                <c:pt idx="4929">
                  <c:v>10.700034165699735</c:v>
                </c:pt>
                <c:pt idx="4930">
                  <c:v>10.700055094987167</c:v>
                </c:pt>
                <c:pt idx="4931">
                  <c:v>10.700063158033615</c:v>
                </c:pt>
                <c:pt idx="4932">
                  <c:v>10.700096087590099</c:v>
                </c:pt>
                <c:pt idx="4933">
                  <c:v>10.700222268471734</c:v>
                </c:pt>
                <c:pt idx="4934">
                  <c:v>10.70027732423406</c:v>
                </c:pt>
                <c:pt idx="4935">
                  <c:v>10.700408171949825</c:v>
                </c:pt>
                <c:pt idx="4936">
                  <c:v>10.700411822106158</c:v>
                </c:pt>
                <c:pt idx="4937">
                  <c:v>10.700428230059106</c:v>
                </c:pt>
                <c:pt idx="4938">
                  <c:v>10.700499980181768</c:v>
                </c:pt>
                <c:pt idx="4939">
                  <c:v>10.700547446305343</c:v>
                </c:pt>
                <c:pt idx="4940">
                  <c:v>10.700565680362526</c:v>
                </c:pt>
                <c:pt idx="4941">
                  <c:v>10.700635043067081</c:v>
                </c:pt>
                <c:pt idx="4942">
                  <c:v>10.700652305917062</c:v>
                </c:pt>
                <c:pt idx="4943">
                  <c:v>10.700828414759785</c:v>
                </c:pt>
                <c:pt idx="4944">
                  <c:v>10.700862059904381</c:v>
                </c:pt>
                <c:pt idx="4945">
                  <c:v>10.700902016274425</c:v>
                </c:pt>
                <c:pt idx="4946">
                  <c:v>10.700973544907207</c:v>
                </c:pt>
                <c:pt idx="4947">
                  <c:v>10.701127672138982</c:v>
                </c:pt>
                <c:pt idx="4948">
                  <c:v>10.701187274255469</c:v>
                </c:pt>
                <c:pt idx="4949">
                  <c:v>10.701348868668225</c:v>
                </c:pt>
                <c:pt idx="4950">
                  <c:v>10.701508004310936</c:v>
                </c:pt>
                <c:pt idx="4951">
                  <c:v>10.70159002049663</c:v>
                </c:pt>
                <c:pt idx="4952">
                  <c:v>10.701606425198635</c:v>
                </c:pt>
                <c:pt idx="4953">
                  <c:v>10.701662553470989</c:v>
                </c:pt>
                <c:pt idx="4954">
                  <c:v>10.701681016673328</c:v>
                </c:pt>
                <c:pt idx="4955">
                  <c:v>10.701932516564828</c:v>
                </c:pt>
                <c:pt idx="4956">
                  <c:v>10.701981431232269</c:v>
                </c:pt>
                <c:pt idx="4957">
                  <c:v>10.702089817078337</c:v>
                </c:pt>
                <c:pt idx="4958">
                  <c:v>10.702370814738799</c:v>
                </c:pt>
                <c:pt idx="4959">
                  <c:v>10.702385612085255</c:v>
                </c:pt>
                <c:pt idx="4960">
                  <c:v>10.702409088634537</c:v>
                </c:pt>
                <c:pt idx="4961">
                  <c:v>10.702461318783774</c:v>
                </c:pt>
                <c:pt idx="4962">
                  <c:v>10.702632573693961</c:v>
                </c:pt>
                <c:pt idx="4963">
                  <c:v>10.70286671864601</c:v>
                </c:pt>
                <c:pt idx="4964">
                  <c:v>10.702874332300695</c:v>
                </c:pt>
                <c:pt idx="4965">
                  <c:v>10.702951333123451</c:v>
                </c:pt>
                <c:pt idx="4966">
                  <c:v>10.703063990000828</c:v>
                </c:pt>
                <c:pt idx="4967">
                  <c:v>10.703125495298355</c:v>
                </c:pt>
                <c:pt idx="4968">
                  <c:v>10.703173409284844</c:v>
                </c:pt>
                <c:pt idx="4969">
                  <c:v>10.703214789548158</c:v>
                </c:pt>
                <c:pt idx="4970">
                  <c:v>10.703239387154817</c:v>
                </c:pt>
                <c:pt idx="4971">
                  <c:v>10.703239806005485</c:v>
                </c:pt>
                <c:pt idx="4972">
                  <c:v>10.703268887315632</c:v>
                </c:pt>
                <c:pt idx="4973">
                  <c:v>10.703299758403416</c:v>
                </c:pt>
                <c:pt idx="4974">
                  <c:v>10.703326903089438</c:v>
                </c:pt>
                <c:pt idx="4975">
                  <c:v>10.703351879442918</c:v>
                </c:pt>
                <c:pt idx="4976">
                  <c:v>10.70340653338986</c:v>
                </c:pt>
                <c:pt idx="4977">
                  <c:v>10.703432605896685</c:v>
                </c:pt>
                <c:pt idx="4978">
                  <c:v>10.703477982908485</c:v>
                </c:pt>
                <c:pt idx="4979">
                  <c:v>10.703486770704034</c:v>
                </c:pt>
                <c:pt idx="4980">
                  <c:v>10.703578687473923</c:v>
                </c:pt>
                <c:pt idx="4981">
                  <c:v>10.703622591753426</c:v>
                </c:pt>
                <c:pt idx="4982">
                  <c:v>10.703702535447462</c:v>
                </c:pt>
                <c:pt idx="4983">
                  <c:v>10.703930185308266</c:v>
                </c:pt>
                <c:pt idx="4984">
                  <c:v>10.703995197646002</c:v>
                </c:pt>
                <c:pt idx="4985">
                  <c:v>10.704274970797115</c:v>
                </c:pt>
                <c:pt idx="4986">
                  <c:v>10.704315222028354</c:v>
                </c:pt>
                <c:pt idx="4987">
                  <c:v>10.704351185705878</c:v>
                </c:pt>
                <c:pt idx="4988">
                  <c:v>10.704375844969096</c:v>
                </c:pt>
                <c:pt idx="4989">
                  <c:v>10.704400739647284</c:v>
                </c:pt>
                <c:pt idx="4990">
                  <c:v>10.704406614015229</c:v>
                </c:pt>
                <c:pt idx="4991">
                  <c:v>10.704488163113417</c:v>
                </c:pt>
                <c:pt idx="4992">
                  <c:v>10.704498042602738</c:v>
                </c:pt>
                <c:pt idx="4993">
                  <c:v>10.704665434412375</c:v>
                </c:pt>
                <c:pt idx="4994">
                  <c:v>10.704677151050179</c:v>
                </c:pt>
                <c:pt idx="4995">
                  <c:v>10.704945360074802</c:v>
                </c:pt>
                <c:pt idx="4996">
                  <c:v>10.704986513841774</c:v>
                </c:pt>
                <c:pt idx="4997">
                  <c:v>10.705000017217076</c:v>
                </c:pt>
                <c:pt idx="4998">
                  <c:v>10.705005455133323</c:v>
                </c:pt>
                <c:pt idx="4999">
                  <c:v>10.705162084482476</c:v>
                </c:pt>
                <c:pt idx="5000">
                  <c:v>10.705163349548087</c:v>
                </c:pt>
                <c:pt idx="5001">
                  <c:v>10.705216120436566</c:v>
                </c:pt>
                <c:pt idx="5002">
                  <c:v>10.705238291963694</c:v>
                </c:pt>
                <c:pt idx="5003">
                  <c:v>10.705332969287754</c:v>
                </c:pt>
                <c:pt idx="5004">
                  <c:v>10.705517070451137</c:v>
                </c:pt>
                <c:pt idx="5005">
                  <c:v>10.705618331636892</c:v>
                </c:pt>
                <c:pt idx="5006">
                  <c:v>10.705681393177143</c:v>
                </c:pt>
                <c:pt idx="5007">
                  <c:v>10.705771108442759</c:v>
                </c:pt>
                <c:pt idx="5008">
                  <c:v>10.705794091973043</c:v>
                </c:pt>
                <c:pt idx="5009">
                  <c:v>10.705842037464722</c:v>
                </c:pt>
                <c:pt idx="5010">
                  <c:v>10.706010296044175</c:v>
                </c:pt>
                <c:pt idx="5011">
                  <c:v>10.706063313261264</c:v>
                </c:pt>
                <c:pt idx="5012">
                  <c:v>10.706286034521515</c:v>
                </c:pt>
                <c:pt idx="5013">
                  <c:v>10.706362166791775</c:v>
                </c:pt>
                <c:pt idx="5014">
                  <c:v>10.706422602283356</c:v>
                </c:pt>
                <c:pt idx="5015">
                  <c:v>10.706467820606438</c:v>
                </c:pt>
                <c:pt idx="5016">
                  <c:v>10.70652837222265</c:v>
                </c:pt>
                <c:pt idx="5017">
                  <c:v>10.706563481643625</c:v>
                </c:pt>
                <c:pt idx="5018">
                  <c:v>10.706567243239133</c:v>
                </c:pt>
                <c:pt idx="5019">
                  <c:v>10.706577116896321</c:v>
                </c:pt>
                <c:pt idx="5020">
                  <c:v>10.706645277221318</c:v>
                </c:pt>
                <c:pt idx="5021">
                  <c:v>10.706945423236869</c:v>
                </c:pt>
                <c:pt idx="5022">
                  <c:v>10.707033142006773</c:v>
                </c:pt>
                <c:pt idx="5023">
                  <c:v>10.707180293767784</c:v>
                </c:pt>
                <c:pt idx="5024">
                  <c:v>10.707183170614909</c:v>
                </c:pt>
                <c:pt idx="5025">
                  <c:v>10.707417161753353</c:v>
                </c:pt>
                <c:pt idx="5026">
                  <c:v>10.707447289152173</c:v>
                </c:pt>
                <c:pt idx="5027">
                  <c:v>10.707484154447942</c:v>
                </c:pt>
                <c:pt idx="5028">
                  <c:v>10.707489154136439</c:v>
                </c:pt>
                <c:pt idx="5029">
                  <c:v>10.707531444189359</c:v>
                </c:pt>
                <c:pt idx="5030">
                  <c:v>10.707628805951787</c:v>
                </c:pt>
                <c:pt idx="5031">
                  <c:v>10.70778590559558</c:v>
                </c:pt>
                <c:pt idx="5032">
                  <c:v>10.707799887413145</c:v>
                </c:pt>
                <c:pt idx="5033">
                  <c:v>10.707861894362525</c:v>
                </c:pt>
                <c:pt idx="5034">
                  <c:v>10.708053882274566</c:v>
                </c:pt>
                <c:pt idx="5035">
                  <c:v>10.708058414863601</c:v>
                </c:pt>
                <c:pt idx="5036">
                  <c:v>10.708108558875466</c:v>
                </c:pt>
                <c:pt idx="5037">
                  <c:v>10.70816160787766</c:v>
                </c:pt>
                <c:pt idx="5038">
                  <c:v>10.708202897765933</c:v>
                </c:pt>
                <c:pt idx="5039">
                  <c:v>10.708228686947013</c:v>
                </c:pt>
                <c:pt idx="5040">
                  <c:v>10.708311487873098</c:v>
                </c:pt>
                <c:pt idx="5041">
                  <c:v>10.708359626661428</c:v>
                </c:pt>
                <c:pt idx="5042">
                  <c:v>10.708400454277504</c:v>
                </c:pt>
                <c:pt idx="5043">
                  <c:v>10.708409429271528</c:v>
                </c:pt>
                <c:pt idx="5044">
                  <c:v>10.708514906992459</c:v>
                </c:pt>
                <c:pt idx="5045">
                  <c:v>10.708590979678357</c:v>
                </c:pt>
                <c:pt idx="5046">
                  <c:v>10.708636360621924</c:v>
                </c:pt>
                <c:pt idx="5047">
                  <c:v>10.708667128064008</c:v>
                </c:pt>
                <c:pt idx="5048">
                  <c:v>10.70867647358453</c:v>
                </c:pt>
                <c:pt idx="5049">
                  <c:v>10.708719868128096</c:v>
                </c:pt>
                <c:pt idx="5050">
                  <c:v>10.708812911041555</c:v>
                </c:pt>
                <c:pt idx="5051">
                  <c:v>10.708879387966498</c:v>
                </c:pt>
                <c:pt idx="5052">
                  <c:v>10.708938346343579</c:v>
                </c:pt>
                <c:pt idx="5053">
                  <c:v>10.70906014281921</c:v>
                </c:pt>
                <c:pt idx="5054">
                  <c:v>10.709147097993409</c:v>
                </c:pt>
                <c:pt idx="5055">
                  <c:v>10.70922564652439</c:v>
                </c:pt>
                <c:pt idx="5056">
                  <c:v>10.709234831507482</c:v>
                </c:pt>
                <c:pt idx="5057">
                  <c:v>10.709549580221198</c:v>
                </c:pt>
                <c:pt idx="5058">
                  <c:v>10.70955800488318</c:v>
                </c:pt>
                <c:pt idx="5059">
                  <c:v>10.709706406056984</c:v>
                </c:pt>
                <c:pt idx="5060">
                  <c:v>10.709902734868018</c:v>
                </c:pt>
                <c:pt idx="5061">
                  <c:v>10.709910035098137</c:v>
                </c:pt>
                <c:pt idx="5062">
                  <c:v>10.709992673191039</c:v>
                </c:pt>
                <c:pt idx="5063">
                  <c:v>10.710086388275039</c:v>
                </c:pt>
                <c:pt idx="5064">
                  <c:v>10.710089807047225</c:v>
                </c:pt>
                <c:pt idx="5065">
                  <c:v>10.710205091610362</c:v>
                </c:pt>
                <c:pt idx="5066">
                  <c:v>10.710219390414714</c:v>
                </c:pt>
                <c:pt idx="5067">
                  <c:v>10.710284456607052</c:v>
                </c:pt>
                <c:pt idx="5068">
                  <c:v>10.71031236160033</c:v>
                </c:pt>
                <c:pt idx="5069">
                  <c:v>10.710342793390311</c:v>
                </c:pt>
                <c:pt idx="5070">
                  <c:v>10.710356254342756</c:v>
                </c:pt>
                <c:pt idx="5071">
                  <c:v>10.710459525646217</c:v>
                </c:pt>
                <c:pt idx="5072">
                  <c:v>10.710534125292943</c:v>
                </c:pt>
                <c:pt idx="5073">
                  <c:v>10.710612427417841</c:v>
                </c:pt>
                <c:pt idx="5074">
                  <c:v>10.710694889444555</c:v>
                </c:pt>
                <c:pt idx="5075">
                  <c:v>10.7109555630394</c:v>
                </c:pt>
                <c:pt idx="5076">
                  <c:v>10.710976159593551</c:v>
                </c:pt>
                <c:pt idx="5077">
                  <c:v>10.711078058285986</c:v>
                </c:pt>
                <c:pt idx="5078">
                  <c:v>10.711082471465222</c:v>
                </c:pt>
                <c:pt idx="5079">
                  <c:v>10.711256709696576</c:v>
                </c:pt>
                <c:pt idx="5080">
                  <c:v>10.71129279817505</c:v>
                </c:pt>
                <c:pt idx="5081">
                  <c:v>10.711380002798279</c:v>
                </c:pt>
                <c:pt idx="5082">
                  <c:v>10.711720155314957</c:v>
                </c:pt>
                <c:pt idx="5083">
                  <c:v>10.711773534269577</c:v>
                </c:pt>
                <c:pt idx="5084">
                  <c:v>10.711810681250613</c:v>
                </c:pt>
                <c:pt idx="5085">
                  <c:v>10.711831332860356</c:v>
                </c:pt>
                <c:pt idx="5086">
                  <c:v>10.71183238379701</c:v>
                </c:pt>
                <c:pt idx="5087">
                  <c:v>10.711860144682472</c:v>
                </c:pt>
                <c:pt idx="5088">
                  <c:v>10.711974330548664</c:v>
                </c:pt>
                <c:pt idx="5089">
                  <c:v>10.712289156632806</c:v>
                </c:pt>
                <c:pt idx="5090">
                  <c:v>10.712336572211726</c:v>
                </c:pt>
                <c:pt idx="5091">
                  <c:v>10.712380488918317</c:v>
                </c:pt>
                <c:pt idx="5092">
                  <c:v>10.712554921892572</c:v>
                </c:pt>
                <c:pt idx="5093">
                  <c:v>10.712570843598876</c:v>
                </c:pt>
                <c:pt idx="5094">
                  <c:v>10.71258333786408</c:v>
                </c:pt>
                <c:pt idx="5095">
                  <c:v>10.712792793117156</c:v>
                </c:pt>
                <c:pt idx="5096">
                  <c:v>10.712826803868206</c:v>
                </c:pt>
                <c:pt idx="5097">
                  <c:v>10.712967887789155</c:v>
                </c:pt>
                <c:pt idx="5098">
                  <c:v>10.713004032140866</c:v>
                </c:pt>
                <c:pt idx="5099">
                  <c:v>10.713071047200529</c:v>
                </c:pt>
                <c:pt idx="5100">
                  <c:v>10.713167731746108</c:v>
                </c:pt>
                <c:pt idx="5101">
                  <c:v>10.713407224972837</c:v>
                </c:pt>
                <c:pt idx="5102">
                  <c:v>10.713495931923806</c:v>
                </c:pt>
                <c:pt idx="5103">
                  <c:v>10.71350428329901</c:v>
                </c:pt>
                <c:pt idx="5104">
                  <c:v>10.713533387988104</c:v>
                </c:pt>
                <c:pt idx="5105">
                  <c:v>10.713609156433797</c:v>
                </c:pt>
                <c:pt idx="5106">
                  <c:v>10.713731872945218</c:v>
                </c:pt>
                <c:pt idx="5107">
                  <c:v>10.713786600256999</c:v>
                </c:pt>
                <c:pt idx="5108">
                  <c:v>10.713818981633059</c:v>
                </c:pt>
                <c:pt idx="5109">
                  <c:v>10.713831013546562</c:v>
                </c:pt>
                <c:pt idx="5110">
                  <c:v>10.713988434350826</c:v>
                </c:pt>
                <c:pt idx="5111">
                  <c:v>10.714031236636981</c:v>
                </c:pt>
                <c:pt idx="5112">
                  <c:v>10.714137972064849</c:v>
                </c:pt>
                <c:pt idx="5113">
                  <c:v>10.71421053540541</c:v>
                </c:pt>
                <c:pt idx="5114">
                  <c:v>10.71421469918065</c:v>
                </c:pt>
                <c:pt idx="5115">
                  <c:v>10.714259809494834</c:v>
                </c:pt>
                <c:pt idx="5116">
                  <c:v>10.714315617944317</c:v>
                </c:pt>
                <c:pt idx="5117">
                  <c:v>10.714413238506273</c:v>
                </c:pt>
                <c:pt idx="5118">
                  <c:v>10.714479495659488</c:v>
                </c:pt>
                <c:pt idx="5119">
                  <c:v>10.714484706198288</c:v>
                </c:pt>
                <c:pt idx="5120">
                  <c:v>10.7145241472239</c:v>
                </c:pt>
                <c:pt idx="5121">
                  <c:v>10.714557463940347</c:v>
                </c:pt>
                <c:pt idx="5122">
                  <c:v>10.714564829688991</c:v>
                </c:pt>
                <c:pt idx="5123">
                  <c:v>10.714682035373713</c:v>
                </c:pt>
                <c:pt idx="5124">
                  <c:v>10.714686782400275</c:v>
                </c:pt>
                <c:pt idx="5125">
                  <c:v>10.714740472184095</c:v>
                </c:pt>
                <c:pt idx="5126">
                  <c:v>10.714744783760686</c:v>
                </c:pt>
                <c:pt idx="5127">
                  <c:v>10.714773610373021</c:v>
                </c:pt>
                <c:pt idx="5128">
                  <c:v>10.714874538223604</c:v>
                </c:pt>
                <c:pt idx="5129">
                  <c:v>10.714994116098151</c:v>
                </c:pt>
                <c:pt idx="5130">
                  <c:v>10.715055692905574</c:v>
                </c:pt>
                <c:pt idx="5131">
                  <c:v>10.715099830854665</c:v>
                </c:pt>
                <c:pt idx="5132">
                  <c:v>10.715196191598995</c:v>
                </c:pt>
                <c:pt idx="5133">
                  <c:v>10.715241596447123</c:v>
                </c:pt>
                <c:pt idx="5134">
                  <c:v>10.715289696897361</c:v>
                </c:pt>
                <c:pt idx="5135">
                  <c:v>10.71536234465634</c:v>
                </c:pt>
                <c:pt idx="5136">
                  <c:v>10.715480462588944</c:v>
                </c:pt>
                <c:pt idx="5137">
                  <c:v>10.71554939096937</c:v>
                </c:pt>
                <c:pt idx="5138">
                  <c:v>10.715583982959044</c:v>
                </c:pt>
                <c:pt idx="5139">
                  <c:v>10.715617338086386</c:v>
                </c:pt>
                <c:pt idx="5140">
                  <c:v>10.715664945133362</c:v>
                </c:pt>
                <c:pt idx="5141">
                  <c:v>10.715692970510418</c:v>
                </c:pt>
                <c:pt idx="5142">
                  <c:v>10.71570606996929</c:v>
                </c:pt>
                <c:pt idx="5143">
                  <c:v>10.715742487853481</c:v>
                </c:pt>
                <c:pt idx="5144">
                  <c:v>10.715871084146224</c:v>
                </c:pt>
                <c:pt idx="5145">
                  <c:v>10.715947917851464</c:v>
                </c:pt>
                <c:pt idx="5146">
                  <c:v>10.716045438529767</c:v>
                </c:pt>
                <c:pt idx="5147">
                  <c:v>10.716190340927668</c:v>
                </c:pt>
                <c:pt idx="5148">
                  <c:v>10.716275404178287</c:v>
                </c:pt>
                <c:pt idx="5149">
                  <c:v>10.716306346650978</c:v>
                </c:pt>
                <c:pt idx="5150">
                  <c:v>10.716351877188906</c:v>
                </c:pt>
                <c:pt idx="5151">
                  <c:v>10.71643663238112</c:v>
                </c:pt>
                <c:pt idx="5152">
                  <c:v>10.71651521316895</c:v>
                </c:pt>
                <c:pt idx="5153">
                  <c:v>10.716571955952084</c:v>
                </c:pt>
                <c:pt idx="5154">
                  <c:v>10.716578315085439</c:v>
                </c:pt>
                <c:pt idx="5155">
                  <c:v>10.716626864211865</c:v>
                </c:pt>
                <c:pt idx="5156">
                  <c:v>10.71666930706127</c:v>
                </c:pt>
                <c:pt idx="5157">
                  <c:v>10.716714609211897</c:v>
                </c:pt>
                <c:pt idx="5158">
                  <c:v>10.716863511981414</c:v>
                </c:pt>
                <c:pt idx="5159">
                  <c:v>10.716930055522736</c:v>
                </c:pt>
                <c:pt idx="5160">
                  <c:v>10.716949803617265</c:v>
                </c:pt>
                <c:pt idx="5161">
                  <c:v>10.717078352088624</c:v>
                </c:pt>
                <c:pt idx="5162">
                  <c:v>10.71710889650145</c:v>
                </c:pt>
                <c:pt idx="5163">
                  <c:v>10.71715587379418</c:v>
                </c:pt>
                <c:pt idx="5164">
                  <c:v>10.717197117943167</c:v>
                </c:pt>
                <c:pt idx="5165">
                  <c:v>10.717348444167817</c:v>
                </c:pt>
                <c:pt idx="5166">
                  <c:v>10.717379301993871</c:v>
                </c:pt>
                <c:pt idx="5167">
                  <c:v>10.717411423759645</c:v>
                </c:pt>
                <c:pt idx="5168">
                  <c:v>10.717533817204263</c:v>
                </c:pt>
                <c:pt idx="5169">
                  <c:v>10.717626890790676</c:v>
                </c:pt>
                <c:pt idx="5170">
                  <c:v>10.717627456438604</c:v>
                </c:pt>
                <c:pt idx="5171">
                  <c:v>10.717815256037433</c:v>
                </c:pt>
                <c:pt idx="5172">
                  <c:v>10.717830411025952</c:v>
                </c:pt>
                <c:pt idx="5173">
                  <c:v>10.717838337737398</c:v>
                </c:pt>
                <c:pt idx="5174">
                  <c:v>10.71786080291017</c:v>
                </c:pt>
                <c:pt idx="5175">
                  <c:v>10.717933706348342</c:v>
                </c:pt>
                <c:pt idx="5176">
                  <c:v>10.717949137304839</c:v>
                </c:pt>
                <c:pt idx="5177">
                  <c:v>10.718001604759269</c:v>
                </c:pt>
                <c:pt idx="5178">
                  <c:v>10.718054323712044</c:v>
                </c:pt>
                <c:pt idx="5179">
                  <c:v>10.71822410648536</c:v>
                </c:pt>
                <c:pt idx="5180">
                  <c:v>10.718252886427544</c:v>
                </c:pt>
                <c:pt idx="5181">
                  <c:v>10.718256677906265</c:v>
                </c:pt>
                <c:pt idx="5182">
                  <c:v>10.718326681082813</c:v>
                </c:pt>
                <c:pt idx="5183">
                  <c:v>10.71836046212918</c:v>
                </c:pt>
                <c:pt idx="5184">
                  <c:v>10.718415994607614</c:v>
                </c:pt>
                <c:pt idx="5185">
                  <c:v>10.71849647933103</c:v>
                </c:pt>
                <c:pt idx="5186">
                  <c:v>10.718557405519926</c:v>
                </c:pt>
                <c:pt idx="5187">
                  <c:v>10.71858896650051</c:v>
                </c:pt>
                <c:pt idx="5188">
                  <c:v>10.718592846492907</c:v>
                </c:pt>
                <c:pt idx="5189">
                  <c:v>10.718678073644703</c:v>
                </c:pt>
                <c:pt idx="5190">
                  <c:v>10.718696619773525</c:v>
                </c:pt>
                <c:pt idx="5191">
                  <c:v>10.718747458592704</c:v>
                </c:pt>
                <c:pt idx="5192">
                  <c:v>10.718753975724995</c:v>
                </c:pt>
                <c:pt idx="5193">
                  <c:v>10.718835130921114</c:v>
                </c:pt>
                <c:pt idx="5194">
                  <c:v>10.718890056358299</c:v>
                </c:pt>
                <c:pt idx="5195">
                  <c:v>10.719044899589187</c:v>
                </c:pt>
                <c:pt idx="5196">
                  <c:v>10.719108914236061</c:v>
                </c:pt>
                <c:pt idx="5197">
                  <c:v>10.719184476150515</c:v>
                </c:pt>
                <c:pt idx="5198">
                  <c:v>10.71920954204324</c:v>
                </c:pt>
                <c:pt idx="5199">
                  <c:v>10.71923055243149</c:v>
                </c:pt>
                <c:pt idx="5200">
                  <c:v>10.719234774668445</c:v>
                </c:pt>
                <c:pt idx="5201">
                  <c:v>10.719407630587193</c:v>
                </c:pt>
                <c:pt idx="5202">
                  <c:v>10.719469827224643</c:v>
                </c:pt>
                <c:pt idx="5203">
                  <c:v>10.719472553291439</c:v>
                </c:pt>
                <c:pt idx="5204">
                  <c:v>10.719494691705561</c:v>
                </c:pt>
                <c:pt idx="5205">
                  <c:v>10.719500238981954</c:v>
                </c:pt>
                <c:pt idx="5206">
                  <c:v>10.719572369340638</c:v>
                </c:pt>
                <c:pt idx="5207">
                  <c:v>10.71969041832496</c:v>
                </c:pt>
                <c:pt idx="5208">
                  <c:v>10.719697247533711</c:v>
                </c:pt>
                <c:pt idx="5209">
                  <c:v>10.719794519641253</c:v>
                </c:pt>
                <c:pt idx="5210">
                  <c:v>10.719827701856294</c:v>
                </c:pt>
                <c:pt idx="5211">
                  <c:v>10.719999341027439</c:v>
                </c:pt>
                <c:pt idx="5212">
                  <c:v>10.720053037680243</c:v>
                </c:pt>
                <c:pt idx="5213">
                  <c:v>10.720096753668781</c:v>
                </c:pt>
                <c:pt idx="5214">
                  <c:v>10.720212374853732</c:v>
                </c:pt>
                <c:pt idx="5215">
                  <c:v>10.720265779092985</c:v>
                </c:pt>
                <c:pt idx="5216">
                  <c:v>10.720278259410556</c:v>
                </c:pt>
                <c:pt idx="5217">
                  <c:v>10.720318291360117</c:v>
                </c:pt>
                <c:pt idx="5218">
                  <c:v>10.720365973969633</c:v>
                </c:pt>
                <c:pt idx="5219">
                  <c:v>10.720439789901668</c:v>
                </c:pt>
                <c:pt idx="5220">
                  <c:v>10.720519188305826</c:v>
                </c:pt>
                <c:pt idx="5221">
                  <c:v>10.72052545702436</c:v>
                </c:pt>
                <c:pt idx="5222">
                  <c:v>10.720663409016652</c:v>
                </c:pt>
                <c:pt idx="5223">
                  <c:v>10.720699016650467</c:v>
                </c:pt>
                <c:pt idx="5224">
                  <c:v>10.720768933070195</c:v>
                </c:pt>
                <c:pt idx="5225">
                  <c:v>10.720943321030038</c:v>
                </c:pt>
                <c:pt idx="5226">
                  <c:v>10.720953307058879</c:v>
                </c:pt>
                <c:pt idx="5227">
                  <c:v>10.721088484507222</c:v>
                </c:pt>
                <c:pt idx="5228">
                  <c:v>10.721315051859703</c:v>
                </c:pt>
                <c:pt idx="5229">
                  <c:v>10.721388002740193</c:v>
                </c:pt>
                <c:pt idx="5230">
                  <c:v>10.721414635823038</c:v>
                </c:pt>
                <c:pt idx="5231">
                  <c:v>10.721422162186933</c:v>
                </c:pt>
                <c:pt idx="5232">
                  <c:v>10.721475770734806</c:v>
                </c:pt>
                <c:pt idx="5233">
                  <c:v>10.721584165308293</c:v>
                </c:pt>
                <c:pt idx="5234">
                  <c:v>10.721961107889761</c:v>
                </c:pt>
                <c:pt idx="5235">
                  <c:v>10.722077275436865</c:v>
                </c:pt>
                <c:pt idx="5236">
                  <c:v>10.722220528034606</c:v>
                </c:pt>
                <c:pt idx="5237">
                  <c:v>10.722255621452488</c:v>
                </c:pt>
                <c:pt idx="5238">
                  <c:v>10.722268994525329</c:v>
                </c:pt>
                <c:pt idx="5239">
                  <c:v>10.722328886869718</c:v>
                </c:pt>
                <c:pt idx="5240">
                  <c:v>10.722353935196452</c:v>
                </c:pt>
                <c:pt idx="5241">
                  <c:v>10.722435538800218</c:v>
                </c:pt>
                <c:pt idx="5242">
                  <c:v>10.7224911980217</c:v>
                </c:pt>
                <c:pt idx="5243">
                  <c:v>10.722589825153124</c:v>
                </c:pt>
                <c:pt idx="5244">
                  <c:v>10.722633727085185</c:v>
                </c:pt>
                <c:pt idx="5245">
                  <c:v>10.722813207221312</c:v>
                </c:pt>
                <c:pt idx="5246">
                  <c:v>10.723028631704377</c:v>
                </c:pt>
                <c:pt idx="5247">
                  <c:v>10.723359896194145</c:v>
                </c:pt>
                <c:pt idx="5248">
                  <c:v>10.723414342098792</c:v>
                </c:pt>
                <c:pt idx="5249">
                  <c:v>10.723463297358808</c:v>
                </c:pt>
                <c:pt idx="5250">
                  <c:v>10.723472540348205</c:v>
                </c:pt>
                <c:pt idx="5251">
                  <c:v>10.723480404729528</c:v>
                </c:pt>
                <c:pt idx="5252">
                  <c:v>10.723562128457852</c:v>
                </c:pt>
                <c:pt idx="5253">
                  <c:v>10.723872693353767</c:v>
                </c:pt>
                <c:pt idx="5254">
                  <c:v>10.723912045562965</c:v>
                </c:pt>
                <c:pt idx="5255">
                  <c:v>10.723994320668208</c:v>
                </c:pt>
                <c:pt idx="5256">
                  <c:v>10.724127072781137</c:v>
                </c:pt>
                <c:pt idx="5257">
                  <c:v>10.724141946523318</c:v>
                </c:pt>
                <c:pt idx="5258">
                  <c:v>10.724332202916756</c:v>
                </c:pt>
                <c:pt idx="5259">
                  <c:v>10.724354410329871</c:v>
                </c:pt>
                <c:pt idx="5260">
                  <c:v>10.724442579432242</c:v>
                </c:pt>
                <c:pt idx="5261">
                  <c:v>10.724478145802642</c:v>
                </c:pt>
                <c:pt idx="5262">
                  <c:v>10.724573718451234</c:v>
                </c:pt>
                <c:pt idx="5263">
                  <c:v>10.724627134895037</c:v>
                </c:pt>
                <c:pt idx="5264">
                  <c:v>10.72466288633154</c:v>
                </c:pt>
                <c:pt idx="5265">
                  <c:v>10.724695199781484</c:v>
                </c:pt>
                <c:pt idx="5266">
                  <c:v>10.724714709021566</c:v>
                </c:pt>
                <c:pt idx="5267">
                  <c:v>10.724776842742232</c:v>
                </c:pt>
                <c:pt idx="5268">
                  <c:v>10.724810380401561</c:v>
                </c:pt>
                <c:pt idx="5269">
                  <c:v>10.724872850649477</c:v>
                </c:pt>
                <c:pt idx="5270">
                  <c:v>10.72493364998094</c:v>
                </c:pt>
                <c:pt idx="5271">
                  <c:v>10.724949402447507</c:v>
                </c:pt>
                <c:pt idx="5272">
                  <c:v>10.724955871248048</c:v>
                </c:pt>
                <c:pt idx="5273">
                  <c:v>10.725101642862429</c:v>
                </c:pt>
                <c:pt idx="5274">
                  <c:v>10.72518592746615</c:v>
                </c:pt>
                <c:pt idx="5275">
                  <c:v>10.725254845010593</c:v>
                </c:pt>
                <c:pt idx="5276">
                  <c:v>10.725286358118698</c:v>
                </c:pt>
                <c:pt idx="5277">
                  <c:v>10.72532943694401</c:v>
                </c:pt>
                <c:pt idx="5278">
                  <c:v>10.725332815978067</c:v>
                </c:pt>
                <c:pt idx="5279">
                  <c:v>10.725337293586424</c:v>
                </c:pt>
                <c:pt idx="5280">
                  <c:v>10.725395503383773</c:v>
                </c:pt>
                <c:pt idx="5281">
                  <c:v>10.725549541116669</c:v>
                </c:pt>
                <c:pt idx="5282">
                  <c:v>10.725556516231078</c:v>
                </c:pt>
                <c:pt idx="5283">
                  <c:v>10.725600191150845</c:v>
                </c:pt>
                <c:pt idx="5284">
                  <c:v>10.725607025686736</c:v>
                </c:pt>
                <c:pt idx="5285">
                  <c:v>10.725627761668765</c:v>
                </c:pt>
                <c:pt idx="5286">
                  <c:v>10.725638752649822</c:v>
                </c:pt>
                <c:pt idx="5287">
                  <c:v>10.725651012713588</c:v>
                </c:pt>
                <c:pt idx="5288">
                  <c:v>10.725667932724699</c:v>
                </c:pt>
                <c:pt idx="5289">
                  <c:v>10.725877005155457</c:v>
                </c:pt>
                <c:pt idx="5290">
                  <c:v>10.725892046787315</c:v>
                </c:pt>
                <c:pt idx="5291">
                  <c:v>10.725897584177245</c:v>
                </c:pt>
                <c:pt idx="5292">
                  <c:v>10.725998470202757</c:v>
                </c:pt>
                <c:pt idx="5293">
                  <c:v>10.726081419432244</c:v>
                </c:pt>
                <c:pt idx="5294">
                  <c:v>10.726100045466852</c:v>
                </c:pt>
                <c:pt idx="5295">
                  <c:v>10.726100488963828</c:v>
                </c:pt>
                <c:pt idx="5296">
                  <c:v>10.726314142732317</c:v>
                </c:pt>
                <c:pt idx="5297">
                  <c:v>10.726328473281784</c:v>
                </c:pt>
                <c:pt idx="5298">
                  <c:v>10.726466837301164</c:v>
                </c:pt>
                <c:pt idx="5299">
                  <c:v>10.726519374745905</c:v>
                </c:pt>
                <c:pt idx="5300">
                  <c:v>10.726615148687049</c:v>
                </c:pt>
                <c:pt idx="5301">
                  <c:v>10.726640841670577</c:v>
                </c:pt>
                <c:pt idx="5302">
                  <c:v>10.726676059381566</c:v>
                </c:pt>
                <c:pt idx="5303">
                  <c:v>10.726689241388328</c:v>
                </c:pt>
                <c:pt idx="5304">
                  <c:v>10.726756180092437</c:v>
                </c:pt>
                <c:pt idx="5305">
                  <c:v>10.726760944994247</c:v>
                </c:pt>
                <c:pt idx="5306">
                  <c:v>10.72677163437675</c:v>
                </c:pt>
                <c:pt idx="5307">
                  <c:v>10.726789702930692</c:v>
                </c:pt>
                <c:pt idx="5308">
                  <c:v>10.726897965086367</c:v>
                </c:pt>
                <c:pt idx="5309">
                  <c:v>10.726960305872556</c:v>
                </c:pt>
                <c:pt idx="5310">
                  <c:v>10.726982903409667</c:v>
                </c:pt>
                <c:pt idx="5311">
                  <c:v>10.72700820126669</c:v>
                </c:pt>
                <c:pt idx="5312">
                  <c:v>10.72704745162148</c:v>
                </c:pt>
                <c:pt idx="5313">
                  <c:v>10.727068565251415</c:v>
                </c:pt>
                <c:pt idx="5314">
                  <c:v>10.727176372051449</c:v>
                </c:pt>
                <c:pt idx="5315">
                  <c:v>10.727440773303034</c:v>
                </c:pt>
                <c:pt idx="5316">
                  <c:v>10.727458583095904</c:v>
                </c:pt>
                <c:pt idx="5317">
                  <c:v>10.727539711330387</c:v>
                </c:pt>
                <c:pt idx="5318">
                  <c:v>10.727556187409089</c:v>
                </c:pt>
                <c:pt idx="5319">
                  <c:v>10.727563797711181</c:v>
                </c:pt>
                <c:pt idx="5320">
                  <c:v>10.727574671001795</c:v>
                </c:pt>
                <c:pt idx="5321">
                  <c:v>10.727640562787384</c:v>
                </c:pt>
                <c:pt idx="5322">
                  <c:v>10.727698051524426</c:v>
                </c:pt>
                <c:pt idx="5323">
                  <c:v>10.727710021751269</c:v>
                </c:pt>
                <c:pt idx="5324">
                  <c:v>10.72794102946596</c:v>
                </c:pt>
                <c:pt idx="5325">
                  <c:v>10.7279540206648</c:v>
                </c:pt>
                <c:pt idx="5326">
                  <c:v>10.728024914660669</c:v>
                </c:pt>
                <c:pt idx="5327">
                  <c:v>10.728028305049092</c:v>
                </c:pt>
                <c:pt idx="5328">
                  <c:v>10.728049687118103</c:v>
                </c:pt>
                <c:pt idx="5329">
                  <c:v>10.7280946781436</c:v>
                </c:pt>
                <c:pt idx="5330">
                  <c:v>10.728098746152916</c:v>
                </c:pt>
                <c:pt idx="5331">
                  <c:v>10.728232609257963</c:v>
                </c:pt>
                <c:pt idx="5332">
                  <c:v>10.728238648613107</c:v>
                </c:pt>
                <c:pt idx="5333">
                  <c:v>10.728317032644691</c:v>
                </c:pt>
                <c:pt idx="5334">
                  <c:v>10.728422158751663</c:v>
                </c:pt>
                <c:pt idx="5335">
                  <c:v>10.728489825999029</c:v>
                </c:pt>
                <c:pt idx="5336">
                  <c:v>10.728499743664841</c:v>
                </c:pt>
                <c:pt idx="5337">
                  <c:v>10.728501278454859</c:v>
                </c:pt>
                <c:pt idx="5338">
                  <c:v>10.728532684808389</c:v>
                </c:pt>
                <c:pt idx="5339">
                  <c:v>10.728570613130591</c:v>
                </c:pt>
                <c:pt idx="5340">
                  <c:v>10.728575016005909</c:v>
                </c:pt>
                <c:pt idx="5341">
                  <c:v>10.728642924932233</c:v>
                </c:pt>
                <c:pt idx="5342">
                  <c:v>10.72878561723876</c:v>
                </c:pt>
                <c:pt idx="5343">
                  <c:v>10.728908476576773</c:v>
                </c:pt>
                <c:pt idx="5344">
                  <c:v>10.729001682047006</c:v>
                </c:pt>
                <c:pt idx="5345">
                  <c:v>10.729079389338107</c:v>
                </c:pt>
                <c:pt idx="5346">
                  <c:v>10.729118790824595</c:v>
                </c:pt>
                <c:pt idx="5347">
                  <c:v>10.729269657072036</c:v>
                </c:pt>
                <c:pt idx="5348">
                  <c:v>10.729303366479558</c:v>
                </c:pt>
                <c:pt idx="5349">
                  <c:v>10.729355327376297</c:v>
                </c:pt>
                <c:pt idx="5350">
                  <c:v>10.729361901313126</c:v>
                </c:pt>
                <c:pt idx="5351">
                  <c:v>10.729503753173454</c:v>
                </c:pt>
                <c:pt idx="5352">
                  <c:v>10.729520129354675</c:v>
                </c:pt>
                <c:pt idx="5353">
                  <c:v>10.729629076636007</c:v>
                </c:pt>
                <c:pt idx="5354">
                  <c:v>10.729640397221758</c:v>
                </c:pt>
                <c:pt idx="5355">
                  <c:v>10.729803980458811</c:v>
                </c:pt>
                <c:pt idx="5356">
                  <c:v>10.729807518089491</c:v>
                </c:pt>
                <c:pt idx="5357">
                  <c:v>10.729959472396329</c:v>
                </c:pt>
                <c:pt idx="5358">
                  <c:v>10.730134213323034</c:v>
                </c:pt>
                <c:pt idx="5359">
                  <c:v>10.730263924371808</c:v>
                </c:pt>
                <c:pt idx="5360">
                  <c:v>10.730377623899594</c:v>
                </c:pt>
                <c:pt idx="5361">
                  <c:v>10.730394149332527</c:v>
                </c:pt>
                <c:pt idx="5362">
                  <c:v>10.730420291833241</c:v>
                </c:pt>
                <c:pt idx="5363">
                  <c:v>10.730433516734221</c:v>
                </c:pt>
                <c:pt idx="5364">
                  <c:v>10.730442310631313</c:v>
                </c:pt>
                <c:pt idx="5365">
                  <c:v>10.730457289264409</c:v>
                </c:pt>
                <c:pt idx="5366">
                  <c:v>10.730463156742665</c:v>
                </c:pt>
                <c:pt idx="5367">
                  <c:v>10.730502612963116</c:v>
                </c:pt>
                <c:pt idx="5368">
                  <c:v>10.730502635022956</c:v>
                </c:pt>
                <c:pt idx="5369">
                  <c:v>10.730553736830922</c:v>
                </c:pt>
                <c:pt idx="5370">
                  <c:v>10.730560740496042</c:v>
                </c:pt>
                <c:pt idx="5371">
                  <c:v>10.730622920584647</c:v>
                </c:pt>
                <c:pt idx="5372">
                  <c:v>10.730637717136867</c:v>
                </c:pt>
                <c:pt idx="5373">
                  <c:v>10.730640079730628</c:v>
                </c:pt>
                <c:pt idx="5374">
                  <c:v>10.730680628853012</c:v>
                </c:pt>
                <c:pt idx="5375">
                  <c:v>10.730728853566982</c:v>
                </c:pt>
                <c:pt idx="5376">
                  <c:v>10.73077278280963</c:v>
                </c:pt>
                <c:pt idx="5377">
                  <c:v>10.730830369180005</c:v>
                </c:pt>
                <c:pt idx="5378">
                  <c:v>10.730863572653785</c:v>
                </c:pt>
                <c:pt idx="5379">
                  <c:v>10.730885407076036</c:v>
                </c:pt>
                <c:pt idx="5380">
                  <c:v>10.731002234891911</c:v>
                </c:pt>
                <c:pt idx="5381">
                  <c:v>10.731039741321057</c:v>
                </c:pt>
                <c:pt idx="5382">
                  <c:v>10.731054110443553</c:v>
                </c:pt>
                <c:pt idx="5383">
                  <c:v>10.731071465370841</c:v>
                </c:pt>
                <c:pt idx="5384">
                  <c:v>10.731081143276247</c:v>
                </c:pt>
                <c:pt idx="5385">
                  <c:v>10.731136696148157</c:v>
                </c:pt>
                <c:pt idx="5386">
                  <c:v>10.731203001404769</c:v>
                </c:pt>
                <c:pt idx="5387">
                  <c:v>10.73130529519249</c:v>
                </c:pt>
                <c:pt idx="5388">
                  <c:v>10.731557299322294</c:v>
                </c:pt>
                <c:pt idx="5389">
                  <c:v>10.731592199594091</c:v>
                </c:pt>
                <c:pt idx="5390">
                  <c:v>10.731620566424864</c:v>
                </c:pt>
                <c:pt idx="5391">
                  <c:v>10.731648296373022</c:v>
                </c:pt>
                <c:pt idx="5392">
                  <c:v>10.731679272598956</c:v>
                </c:pt>
                <c:pt idx="5393">
                  <c:v>10.731682700415961</c:v>
                </c:pt>
                <c:pt idx="5394">
                  <c:v>10.731943626441868</c:v>
                </c:pt>
                <c:pt idx="5395">
                  <c:v>10.731946363287822</c:v>
                </c:pt>
                <c:pt idx="5396">
                  <c:v>10.731967213987838</c:v>
                </c:pt>
                <c:pt idx="5397">
                  <c:v>10.731987910120374</c:v>
                </c:pt>
                <c:pt idx="5398">
                  <c:v>10.732107792744575</c:v>
                </c:pt>
                <c:pt idx="5399">
                  <c:v>10.732156804050073</c:v>
                </c:pt>
                <c:pt idx="5400">
                  <c:v>10.732248864994727</c:v>
                </c:pt>
                <c:pt idx="5401">
                  <c:v>10.732341302328733</c:v>
                </c:pt>
                <c:pt idx="5402">
                  <c:v>10.732516303782258</c:v>
                </c:pt>
                <c:pt idx="5403">
                  <c:v>10.73251951192084</c:v>
                </c:pt>
                <c:pt idx="5404">
                  <c:v>10.732528905574998</c:v>
                </c:pt>
                <c:pt idx="5405">
                  <c:v>10.732534626991445</c:v>
                </c:pt>
                <c:pt idx="5406">
                  <c:v>10.732537657960808</c:v>
                </c:pt>
                <c:pt idx="5407">
                  <c:v>10.732660115986546</c:v>
                </c:pt>
                <c:pt idx="5408">
                  <c:v>10.732660379051913</c:v>
                </c:pt>
                <c:pt idx="5409">
                  <c:v>10.732765530064242</c:v>
                </c:pt>
                <c:pt idx="5410">
                  <c:v>10.732870756955943</c:v>
                </c:pt>
                <c:pt idx="5411">
                  <c:v>10.732911699500526</c:v>
                </c:pt>
                <c:pt idx="5412">
                  <c:v>10.733249721754504</c:v>
                </c:pt>
                <c:pt idx="5413">
                  <c:v>10.733299919254025</c:v>
                </c:pt>
                <c:pt idx="5414">
                  <c:v>10.733394849082302</c:v>
                </c:pt>
                <c:pt idx="5415">
                  <c:v>10.733407080604197</c:v>
                </c:pt>
                <c:pt idx="5416">
                  <c:v>10.733591300044894</c:v>
                </c:pt>
                <c:pt idx="5417">
                  <c:v>10.733658986618519</c:v>
                </c:pt>
                <c:pt idx="5418">
                  <c:v>10.733697818644321</c:v>
                </c:pt>
                <c:pt idx="5419">
                  <c:v>10.733702246551029</c:v>
                </c:pt>
                <c:pt idx="5420">
                  <c:v>10.733797783669448</c:v>
                </c:pt>
                <c:pt idx="5421">
                  <c:v>10.733806877544788</c:v>
                </c:pt>
                <c:pt idx="5422">
                  <c:v>10.733902234437155</c:v>
                </c:pt>
                <c:pt idx="5423">
                  <c:v>10.734039974642808</c:v>
                </c:pt>
                <c:pt idx="5424">
                  <c:v>10.734067776930001</c:v>
                </c:pt>
                <c:pt idx="5425">
                  <c:v>10.734184217598443</c:v>
                </c:pt>
                <c:pt idx="5426">
                  <c:v>10.734236489663674</c:v>
                </c:pt>
                <c:pt idx="5427">
                  <c:v>10.734366044360351</c:v>
                </c:pt>
                <c:pt idx="5428">
                  <c:v>10.734368401013572</c:v>
                </c:pt>
                <c:pt idx="5429">
                  <c:v>10.734479030009604</c:v>
                </c:pt>
                <c:pt idx="5430">
                  <c:v>10.734687147055329</c:v>
                </c:pt>
                <c:pt idx="5431">
                  <c:v>10.734822736987846</c:v>
                </c:pt>
                <c:pt idx="5432">
                  <c:v>10.73484072465239</c:v>
                </c:pt>
                <c:pt idx="5433">
                  <c:v>10.734854625698681</c:v>
                </c:pt>
                <c:pt idx="5434">
                  <c:v>10.734882130437704</c:v>
                </c:pt>
                <c:pt idx="5435">
                  <c:v>10.734907164384918</c:v>
                </c:pt>
                <c:pt idx="5436">
                  <c:v>10.735036099346418</c:v>
                </c:pt>
                <c:pt idx="5437">
                  <c:v>10.735129074002225</c:v>
                </c:pt>
                <c:pt idx="5438">
                  <c:v>10.735201604969003</c:v>
                </c:pt>
                <c:pt idx="5439">
                  <c:v>10.735211227383783</c:v>
                </c:pt>
                <c:pt idx="5440">
                  <c:v>10.735288723087667</c:v>
                </c:pt>
                <c:pt idx="5441">
                  <c:v>10.735394576386737</c:v>
                </c:pt>
                <c:pt idx="5442">
                  <c:v>10.735504859631133</c:v>
                </c:pt>
                <c:pt idx="5443">
                  <c:v>10.735603759007319</c:v>
                </c:pt>
                <c:pt idx="5444">
                  <c:v>10.73578861283392</c:v>
                </c:pt>
                <c:pt idx="5445">
                  <c:v>10.735819666021998</c:v>
                </c:pt>
                <c:pt idx="5446">
                  <c:v>10.735886445272602</c:v>
                </c:pt>
                <c:pt idx="5447">
                  <c:v>10.735905837409721</c:v>
                </c:pt>
                <c:pt idx="5448">
                  <c:v>10.735986781718113</c:v>
                </c:pt>
                <c:pt idx="5449">
                  <c:v>10.736084151066599</c:v>
                </c:pt>
                <c:pt idx="5450">
                  <c:v>10.736124159216404</c:v>
                </c:pt>
                <c:pt idx="5451">
                  <c:v>10.736205875613878</c:v>
                </c:pt>
                <c:pt idx="5452">
                  <c:v>10.736277443246651</c:v>
                </c:pt>
                <c:pt idx="5453">
                  <c:v>10.736326292406067</c:v>
                </c:pt>
                <c:pt idx="5454">
                  <c:v>10.736332024616324</c:v>
                </c:pt>
                <c:pt idx="5455">
                  <c:v>10.736403545419815</c:v>
                </c:pt>
                <c:pt idx="5456">
                  <c:v>10.736618587390463</c:v>
                </c:pt>
                <c:pt idx="5457">
                  <c:v>10.736657529584932</c:v>
                </c:pt>
                <c:pt idx="5458">
                  <c:v>10.736839054094563</c:v>
                </c:pt>
                <c:pt idx="5459">
                  <c:v>10.736912041520013</c:v>
                </c:pt>
                <c:pt idx="5460">
                  <c:v>10.736939036649591</c:v>
                </c:pt>
                <c:pt idx="5461">
                  <c:v>10.736944523152177</c:v>
                </c:pt>
                <c:pt idx="5462">
                  <c:v>10.736946134209466</c:v>
                </c:pt>
                <c:pt idx="5463">
                  <c:v>10.737035491139551</c:v>
                </c:pt>
                <c:pt idx="5464">
                  <c:v>10.737215768286296</c:v>
                </c:pt>
                <c:pt idx="5465">
                  <c:v>10.737236123351577</c:v>
                </c:pt>
                <c:pt idx="5466">
                  <c:v>10.737259508704433</c:v>
                </c:pt>
                <c:pt idx="5467">
                  <c:v>10.737303419672635</c:v>
                </c:pt>
                <c:pt idx="5468">
                  <c:v>10.737312778332738</c:v>
                </c:pt>
                <c:pt idx="5469">
                  <c:v>10.737320838460677</c:v>
                </c:pt>
                <c:pt idx="5470">
                  <c:v>10.737354745523255</c:v>
                </c:pt>
                <c:pt idx="5471">
                  <c:v>10.737536050474278</c:v>
                </c:pt>
                <c:pt idx="5472">
                  <c:v>10.737601089169926</c:v>
                </c:pt>
                <c:pt idx="5473">
                  <c:v>10.737734757562265</c:v>
                </c:pt>
                <c:pt idx="5474">
                  <c:v>10.737875768813925</c:v>
                </c:pt>
                <c:pt idx="5475">
                  <c:v>10.737896504202476</c:v>
                </c:pt>
                <c:pt idx="5476">
                  <c:v>10.737947702470807</c:v>
                </c:pt>
                <c:pt idx="5477">
                  <c:v>10.738147201335076</c:v>
                </c:pt>
                <c:pt idx="5478">
                  <c:v>10.738342663857789</c:v>
                </c:pt>
                <c:pt idx="5479">
                  <c:v>10.738663085375007</c:v>
                </c:pt>
                <c:pt idx="5480">
                  <c:v>10.738824995818661</c:v>
                </c:pt>
                <c:pt idx="5481">
                  <c:v>10.73883071973928</c:v>
                </c:pt>
                <c:pt idx="5482">
                  <c:v>10.738867001674663</c:v>
                </c:pt>
                <c:pt idx="5483">
                  <c:v>10.738894671649877</c:v>
                </c:pt>
                <c:pt idx="5484">
                  <c:v>10.739035883586288</c:v>
                </c:pt>
                <c:pt idx="5485">
                  <c:v>10.739169782975885</c:v>
                </c:pt>
                <c:pt idx="5486">
                  <c:v>10.739204705251376</c:v>
                </c:pt>
                <c:pt idx="5487">
                  <c:v>10.739250314538749</c:v>
                </c:pt>
                <c:pt idx="5488">
                  <c:v>10.739290700159525</c:v>
                </c:pt>
                <c:pt idx="5489">
                  <c:v>10.739294999609879</c:v>
                </c:pt>
                <c:pt idx="5490">
                  <c:v>10.739314748217126</c:v>
                </c:pt>
                <c:pt idx="5491">
                  <c:v>10.739328337490447</c:v>
                </c:pt>
                <c:pt idx="5492">
                  <c:v>10.739348270668598</c:v>
                </c:pt>
                <c:pt idx="5493">
                  <c:v>10.739364115697363</c:v>
                </c:pt>
                <c:pt idx="5494">
                  <c:v>10.739412645426304</c:v>
                </c:pt>
                <c:pt idx="5495">
                  <c:v>10.739603270805125</c:v>
                </c:pt>
                <c:pt idx="5496">
                  <c:v>10.739848319919794</c:v>
                </c:pt>
                <c:pt idx="5497">
                  <c:v>10.739848767685871</c:v>
                </c:pt>
                <c:pt idx="5498">
                  <c:v>10.73995149242189</c:v>
                </c:pt>
                <c:pt idx="5499">
                  <c:v>10.73997239627619</c:v>
                </c:pt>
                <c:pt idx="5500">
                  <c:v>10.740015889116126</c:v>
                </c:pt>
                <c:pt idx="5501">
                  <c:v>10.740037484747734</c:v>
                </c:pt>
                <c:pt idx="5502">
                  <c:v>10.740172685581465</c:v>
                </c:pt>
                <c:pt idx="5503">
                  <c:v>10.740212302791777</c:v>
                </c:pt>
                <c:pt idx="5504">
                  <c:v>10.740243296261809</c:v>
                </c:pt>
                <c:pt idx="5505">
                  <c:v>10.7402854278155</c:v>
                </c:pt>
                <c:pt idx="5506">
                  <c:v>10.740368947396439</c:v>
                </c:pt>
                <c:pt idx="5507">
                  <c:v>10.740387739174801</c:v>
                </c:pt>
                <c:pt idx="5508">
                  <c:v>10.740455934839664</c:v>
                </c:pt>
                <c:pt idx="5509">
                  <c:v>10.74049138789321</c:v>
                </c:pt>
                <c:pt idx="5510">
                  <c:v>10.740495967066444</c:v>
                </c:pt>
                <c:pt idx="5511">
                  <c:v>10.740517192749467</c:v>
                </c:pt>
                <c:pt idx="5512">
                  <c:v>10.740671629469617</c:v>
                </c:pt>
                <c:pt idx="5513">
                  <c:v>10.740672086153905</c:v>
                </c:pt>
                <c:pt idx="5514">
                  <c:v>10.740984671849038</c:v>
                </c:pt>
                <c:pt idx="5515">
                  <c:v>10.74102390349292</c:v>
                </c:pt>
                <c:pt idx="5516">
                  <c:v>10.741044078892305</c:v>
                </c:pt>
                <c:pt idx="5517">
                  <c:v>10.741083050015801</c:v>
                </c:pt>
                <c:pt idx="5518">
                  <c:v>10.741114884335502</c:v>
                </c:pt>
                <c:pt idx="5519">
                  <c:v>10.741124002586261</c:v>
                </c:pt>
                <c:pt idx="5520">
                  <c:v>10.741292278111523</c:v>
                </c:pt>
                <c:pt idx="5521">
                  <c:v>10.741312582630874</c:v>
                </c:pt>
                <c:pt idx="5522">
                  <c:v>10.74137983808988</c:v>
                </c:pt>
                <c:pt idx="5523">
                  <c:v>10.741466206118149</c:v>
                </c:pt>
                <c:pt idx="5524">
                  <c:v>10.741545935906871</c:v>
                </c:pt>
                <c:pt idx="5525">
                  <c:v>10.741549135933214</c:v>
                </c:pt>
                <c:pt idx="5526">
                  <c:v>10.741620900172567</c:v>
                </c:pt>
                <c:pt idx="5527">
                  <c:v>10.741652960180319</c:v>
                </c:pt>
                <c:pt idx="5528">
                  <c:v>10.741684931695701</c:v>
                </c:pt>
                <c:pt idx="5529">
                  <c:v>10.74169861033954</c:v>
                </c:pt>
                <c:pt idx="5530">
                  <c:v>10.741749242970068</c:v>
                </c:pt>
                <c:pt idx="5531">
                  <c:v>10.741767477342131</c:v>
                </c:pt>
                <c:pt idx="5532">
                  <c:v>10.741779086936416</c:v>
                </c:pt>
                <c:pt idx="5533">
                  <c:v>10.741934522053509</c:v>
                </c:pt>
                <c:pt idx="5534">
                  <c:v>10.741940220690301</c:v>
                </c:pt>
                <c:pt idx="5535">
                  <c:v>10.741988240347267</c:v>
                </c:pt>
                <c:pt idx="5536">
                  <c:v>10.742098793183793</c:v>
                </c:pt>
                <c:pt idx="5537">
                  <c:v>10.742164003290727</c:v>
                </c:pt>
                <c:pt idx="5538">
                  <c:v>10.742175320050897</c:v>
                </c:pt>
                <c:pt idx="5539">
                  <c:v>10.742207993061427</c:v>
                </c:pt>
                <c:pt idx="5540">
                  <c:v>10.7422117203729</c:v>
                </c:pt>
                <c:pt idx="5541">
                  <c:v>10.742408201646821</c:v>
                </c:pt>
                <c:pt idx="5542">
                  <c:v>10.742414618078516</c:v>
                </c:pt>
                <c:pt idx="5543">
                  <c:v>10.742443481381184</c:v>
                </c:pt>
                <c:pt idx="5544">
                  <c:v>10.742563429482601</c:v>
                </c:pt>
                <c:pt idx="5545">
                  <c:v>10.742654541590856</c:v>
                </c:pt>
                <c:pt idx="5546">
                  <c:v>10.742720227183213</c:v>
                </c:pt>
                <c:pt idx="5547">
                  <c:v>10.742796145779735</c:v>
                </c:pt>
                <c:pt idx="5548">
                  <c:v>10.742796887918361</c:v>
                </c:pt>
                <c:pt idx="5549">
                  <c:v>10.742855764173445</c:v>
                </c:pt>
                <c:pt idx="5550">
                  <c:v>10.74291500641753</c:v>
                </c:pt>
                <c:pt idx="5551">
                  <c:v>10.742964076683853</c:v>
                </c:pt>
                <c:pt idx="5552">
                  <c:v>10.743113257444397</c:v>
                </c:pt>
                <c:pt idx="5553">
                  <c:v>10.743150936210066</c:v>
                </c:pt>
                <c:pt idx="5554">
                  <c:v>10.743186201040244</c:v>
                </c:pt>
                <c:pt idx="5555">
                  <c:v>10.743206360348957</c:v>
                </c:pt>
                <c:pt idx="5556">
                  <c:v>10.743234281606476</c:v>
                </c:pt>
                <c:pt idx="5557">
                  <c:v>10.743250530385309</c:v>
                </c:pt>
                <c:pt idx="5558">
                  <c:v>10.743281784981203</c:v>
                </c:pt>
                <c:pt idx="5559">
                  <c:v>10.743291486514813</c:v>
                </c:pt>
                <c:pt idx="5560">
                  <c:v>10.743433746720914</c:v>
                </c:pt>
                <c:pt idx="5561">
                  <c:v>10.743446952543751</c:v>
                </c:pt>
                <c:pt idx="5562">
                  <c:v>10.743451754680084</c:v>
                </c:pt>
                <c:pt idx="5563">
                  <c:v>10.743457128804192</c:v>
                </c:pt>
                <c:pt idx="5564">
                  <c:v>10.743468713470779</c:v>
                </c:pt>
                <c:pt idx="5565">
                  <c:v>10.743480173609857</c:v>
                </c:pt>
                <c:pt idx="5566">
                  <c:v>10.743534010530929</c:v>
                </c:pt>
                <c:pt idx="5567">
                  <c:v>10.743581789004407</c:v>
                </c:pt>
                <c:pt idx="5568">
                  <c:v>10.743588493913958</c:v>
                </c:pt>
                <c:pt idx="5569">
                  <c:v>10.743603316487629</c:v>
                </c:pt>
                <c:pt idx="5570">
                  <c:v>10.743674077511695</c:v>
                </c:pt>
                <c:pt idx="5571">
                  <c:v>10.7437187877703</c:v>
                </c:pt>
                <c:pt idx="5572">
                  <c:v>10.743725232167717</c:v>
                </c:pt>
                <c:pt idx="5573">
                  <c:v>10.743726732053778</c:v>
                </c:pt>
                <c:pt idx="5574">
                  <c:v>10.743853244549513</c:v>
                </c:pt>
                <c:pt idx="5575">
                  <c:v>10.743883560118192</c:v>
                </c:pt>
                <c:pt idx="5576">
                  <c:v>10.744030117480857</c:v>
                </c:pt>
                <c:pt idx="5577">
                  <c:v>10.744397167349444</c:v>
                </c:pt>
                <c:pt idx="5578">
                  <c:v>10.74440785230877</c:v>
                </c:pt>
                <c:pt idx="5579">
                  <c:v>10.744465907725505</c:v>
                </c:pt>
                <c:pt idx="5580">
                  <c:v>10.744504643225854</c:v>
                </c:pt>
                <c:pt idx="5581">
                  <c:v>10.744560743002994</c:v>
                </c:pt>
                <c:pt idx="5582">
                  <c:v>10.744580279803117</c:v>
                </c:pt>
                <c:pt idx="5583">
                  <c:v>10.744580983740301</c:v>
                </c:pt>
                <c:pt idx="5584">
                  <c:v>10.74462692690191</c:v>
                </c:pt>
                <c:pt idx="5585">
                  <c:v>10.744704507994136</c:v>
                </c:pt>
                <c:pt idx="5586">
                  <c:v>10.744872113921851</c:v>
                </c:pt>
                <c:pt idx="5587">
                  <c:v>10.744902469846799</c:v>
                </c:pt>
                <c:pt idx="5588">
                  <c:v>10.74492138799206</c:v>
                </c:pt>
                <c:pt idx="5589">
                  <c:v>10.744928864203956</c:v>
                </c:pt>
                <c:pt idx="5590">
                  <c:v>10.74493899491674</c:v>
                </c:pt>
                <c:pt idx="5591">
                  <c:v>10.744996819542937</c:v>
                </c:pt>
                <c:pt idx="5592">
                  <c:v>10.745148695765295</c:v>
                </c:pt>
                <c:pt idx="5593">
                  <c:v>10.745531767666956</c:v>
                </c:pt>
                <c:pt idx="5594">
                  <c:v>10.745602607566848</c:v>
                </c:pt>
                <c:pt idx="5595">
                  <c:v>10.745634969606874</c:v>
                </c:pt>
                <c:pt idx="5596">
                  <c:v>10.745673504938399</c:v>
                </c:pt>
                <c:pt idx="5597">
                  <c:v>10.745789553128603</c:v>
                </c:pt>
                <c:pt idx="5598">
                  <c:v>10.745826633858156</c:v>
                </c:pt>
                <c:pt idx="5599">
                  <c:v>10.745854476414468</c:v>
                </c:pt>
                <c:pt idx="5600">
                  <c:v>10.74592378642407</c:v>
                </c:pt>
                <c:pt idx="5601">
                  <c:v>10.745933133151381</c:v>
                </c:pt>
                <c:pt idx="5602">
                  <c:v>10.745990680555083</c:v>
                </c:pt>
                <c:pt idx="5603">
                  <c:v>10.746034626642096</c:v>
                </c:pt>
                <c:pt idx="5604">
                  <c:v>10.746066655419657</c:v>
                </c:pt>
                <c:pt idx="5605">
                  <c:v>10.746122394477091</c:v>
                </c:pt>
                <c:pt idx="5606">
                  <c:v>10.746134040510597</c:v>
                </c:pt>
                <c:pt idx="5607">
                  <c:v>10.746212465759822</c:v>
                </c:pt>
                <c:pt idx="5608">
                  <c:v>10.746216159769991</c:v>
                </c:pt>
                <c:pt idx="5609">
                  <c:v>10.746244719588024</c:v>
                </c:pt>
                <c:pt idx="5610">
                  <c:v>10.746256394341636</c:v>
                </c:pt>
                <c:pt idx="5611">
                  <c:v>10.746294947585969</c:v>
                </c:pt>
                <c:pt idx="5612">
                  <c:v>10.746364777439537</c:v>
                </c:pt>
                <c:pt idx="5613">
                  <c:v>10.746415196507597</c:v>
                </c:pt>
                <c:pt idx="5614">
                  <c:v>10.746430576241421</c:v>
                </c:pt>
                <c:pt idx="5615">
                  <c:v>10.74650302432477</c:v>
                </c:pt>
                <c:pt idx="5616">
                  <c:v>10.74657196680409</c:v>
                </c:pt>
                <c:pt idx="5617">
                  <c:v>10.746580764278551</c:v>
                </c:pt>
                <c:pt idx="5618">
                  <c:v>10.746590282715836</c:v>
                </c:pt>
                <c:pt idx="5619">
                  <c:v>10.746673252468293</c:v>
                </c:pt>
                <c:pt idx="5620">
                  <c:v>10.746807718161405</c:v>
                </c:pt>
                <c:pt idx="5621">
                  <c:v>10.746809481112139</c:v>
                </c:pt>
                <c:pt idx="5622">
                  <c:v>10.746889983140131</c:v>
                </c:pt>
                <c:pt idx="5623">
                  <c:v>10.747033959643385</c:v>
                </c:pt>
                <c:pt idx="5624">
                  <c:v>10.74707532723227</c:v>
                </c:pt>
                <c:pt idx="5625">
                  <c:v>10.747134244278781</c:v>
                </c:pt>
                <c:pt idx="5626">
                  <c:v>10.747191126393629</c:v>
                </c:pt>
                <c:pt idx="5627">
                  <c:v>10.747318896259159</c:v>
                </c:pt>
                <c:pt idx="5628">
                  <c:v>10.74743002964175</c:v>
                </c:pt>
                <c:pt idx="5629">
                  <c:v>10.747511458783631</c:v>
                </c:pt>
                <c:pt idx="5630">
                  <c:v>10.747514729164255</c:v>
                </c:pt>
                <c:pt idx="5631">
                  <c:v>10.747731883397984</c:v>
                </c:pt>
                <c:pt idx="5632">
                  <c:v>10.747746219182508</c:v>
                </c:pt>
                <c:pt idx="5633">
                  <c:v>10.747827458734477</c:v>
                </c:pt>
                <c:pt idx="5634">
                  <c:v>10.747884591624349</c:v>
                </c:pt>
                <c:pt idx="5635">
                  <c:v>10.748079323304498</c:v>
                </c:pt>
                <c:pt idx="5636">
                  <c:v>10.748145328484943</c:v>
                </c:pt>
                <c:pt idx="5637">
                  <c:v>10.748328512869236</c:v>
                </c:pt>
                <c:pt idx="5638">
                  <c:v>10.74833174215974</c:v>
                </c:pt>
                <c:pt idx="5639">
                  <c:v>10.748340321461658</c:v>
                </c:pt>
                <c:pt idx="5640">
                  <c:v>10.748474585492746</c:v>
                </c:pt>
                <c:pt idx="5641">
                  <c:v>10.748497176866035</c:v>
                </c:pt>
                <c:pt idx="5642">
                  <c:v>10.748556826485691</c:v>
                </c:pt>
                <c:pt idx="5643">
                  <c:v>10.7485646321148</c:v>
                </c:pt>
                <c:pt idx="5644">
                  <c:v>10.748863630400384</c:v>
                </c:pt>
                <c:pt idx="5645">
                  <c:v>10.748894273406385</c:v>
                </c:pt>
                <c:pt idx="5646">
                  <c:v>10.748932729416873</c:v>
                </c:pt>
                <c:pt idx="5647">
                  <c:v>10.749002989107261</c:v>
                </c:pt>
                <c:pt idx="5648">
                  <c:v>10.749019112046975</c:v>
                </c:pt>
                <c:pt idx="5649">
                  <c:v>10.749142198050617</c:v>
                </c:pt>
                <c:pt idx="5650">
                  <c:v>10.749273050915496</c:v>
                </c:pt>
                <c:pt idx="5651">
                  <c:v>10.749327665348689</c:v>
                </c:pt>
                <c:pt idx="5652">
                  <c:v>10.749366606585792</c:v>
                </c:pt>
                <c:pt idx="5653">
                  <c:v>10.749414815604107</c:v>
                </c:pt>
                <c:pt idx="5654">
                  <c:v>10.749478323167354</c:v>
                </c:pt>
                <c:pt idx="5655">
                  <c:v>10.749596177403554</c:v>
                </c:pt>
                <c:pt idx="5656">
                  <c:v>10.749604957276715</c:v>
                </c:pt>
                <c:pt idx="5657">
                  <c:v>10.749616769783124</c:v>
                </c:pt>
                <c:pt idx="5658">
                  <c:v>10.74961913148149</c:v>
                </c:pt>
                <c:pt idx="5659">
                  <c:v>10.749692563941018</c:v>
                </c:pt>
                <c:pt idx="5660">
                  <c:v>10.74981529463134</c:v>
                </c:pt>
                <c:pt idx="5661">
                  <c:v>10.749830012517942</c:v>
                </c:pt>
                <c:pt idx="5662">
                  <c:v>10.74984774554547</c:v>
                </c:pt>
                <c:pt idx="5663">
                  <c:v>10.749861609775088</c:v>
                </c:pt>
                <c:pt idx="5664">
                  <c:v>10.749967364497904</c:v>
                </c:pt>
                <c:pt idx="5665">
                  <c:v>10.750034350473099</c:v>
                </c:pt>
                <c:pt idx="5666">
                  <c:v>10.750054884304065</c:v>
                </c:pt>
                <c:pt idx="5667">
                  <c:v>10.750121264545925</c:v>
                </c:pt>
                <c:pt idx="5668">
                  <c:v>10.75013820735095</c:v>
                </c:pt>
                <c:pt idx="5669">
                  <c:v>10.750146146253206</c:v>
                </c:pt>
                <c:pt idx="5670">
                  <c:v>10.750180187882314</c:v>
                </c:pt>
                <c:pt idx="5671">
                  <c:v>10.750215105283193</c:v>
                </c:pt>
                <c:pt idx="5672">
                  <c:v>10.750227651564472</c:v>
                </c:pt>
                <c:pt idx="5673">
                  <c:v>10.750380994757675</c:v>
                </c:pt>
                <c:pt idx="5674">
                  <c:v>10.75040941345784</c:v>
                </c:pt>
                <c:pt idx="5675">
                  <c:v>10.75049445096216</c:v>
                </c:pt>
                <c:pt idx="5676">
                  <c:v>10.750521628369542</c:v>
                </c:pt>
                <c:pt idx="5677">
                  <c:v>10.75059240829159</c:v>
                </c:pt>
                <c:pt idx="5678">
                  <c:v>10.750630506054749</c:v>
                </c:pt>
                <c:pt idx="5679">
                  <c:v>10.750718667289796</c:v>
                </c:pt>
                <c:pt idx="5680">
                  <c:v>10.75077663213991</c:v>
                </c:pt>
                <c:pt idx="5681">
                  <c:v>10.750793286826593</c:v>
                </c:pt>
                <c:pt idx="5682">
                  <c:v>10.750881479866539</c:v>
                </c:pt>
                <c:pt idx="5683">
                  <c:v>10.750938808618177</c:v>
                </c:pt>
                <c:pt idx="5684">
                  <c:v>10.750968671665099</c:v>
                </c:pt>
                <c:pt idx="5685">
                  <c:v>10.751162890057884</c:v>
                </c:pt>
                <c:pt idx="5686">
                  <c:v>10.751190923165632</c:v>
                </c:pt>
                <c:pt idx="5687">
                  <c:v>10.751196196837553</c:v>
                </c:pt>
                <c:pt idx="5688">
                  <c:v>10.75122580529748</c:v>
                </c:pt>
                <c:pt idx="5689">
                  <c:v>10.751235805741178</c:v>
                </c:pt>
                <c:pt idx="5690">
                  <c:v>10.751593408596577</c:v>
                </c:pt>
                <c:pt idx="5691">
                  <c:v>10.751616814857309</c:v>
                </c:pt>
                <c:pt idx="5692">
                  <c:v>10.751752534148414</c:v>
                </c:pt>
                <c:pt idx="5693">
                  <c:v>10.752008884485715</c:v>
                </c:pt>
                <c:pt idx="5694">
                  <c:v>10.752043424005302</c:v>
                </c:pt>
                <c:pt idx="5695">
                  <c:v>10.752066706909403</c:v>
                </c:pt>
                <c:pt idx="5696">
                  <c:v>10.752209583646751</c:v>
                </c:pt>
                <c:pt idx="5697">
                  <c:v>10.752253645571843</c:v>
                </c:pt>
                <c:pt idx="5698">
                  <c:v>10.752254767798155</c:v>
                </c:pt>
                <c:pt idx="5699">
                  <c:v>10.752507798551106</c:v>
                </c:pt>
                <c:pt idx="5700">
                  <c:v>10.752563847246039</c:v>
                </c:pt>
                <c:pt idx="5701">
                  <c:v>10.752591945821154</c:v>
                </c:pt>
                <c:pt idx="5702">
                  <c:v>10.752667813433151</c:v>
                </c:pt>
                <c:pt idx="5703">
                  <c:v>10.752791016124018</c:v>
                </c:pt>
                <c:pt idx="5704">
                  <c:v>10.752843746233374</c:v>
                </c:pt>
                <c:pt idx="5705">
                  <c:v>10.752847071634815</c:v>
                </c:pt>
                <c:pt idx="5706">
                  <c:v>10.75286914924888</c:v>
                </c:pt>
                <c:pt idx="5707">
                  <c:v>10.752900789161416</c:v>
                </c:pt>
                <c:pt idx="5708">
                  <c:v>10.75297344133371</c:v>
                </c:pt>
                <c:pt idx="5709">
                  <c:v>10.753172647454788</c:v>
                </c:pt>
                <c:pt idx="5710">
                  <c:v>10.753179049550379</c:v>
                </c:pt>
                <c:pt idx="5711">
                  <c:v>10.753261466358408</c:v>
                </c:pt>
                <c:pt idx="5712">
                  <c:v>10.753290846957798</c:v>
                </c:pt>
                <c:pt idx="5713">
                  <c:v>10.753297259131729</c:v>
                </c:pt>
                <c:pt idx="5714">
                  <c:v>10.753302734732836</c:v>
                </c:pt>
                <c:pt idx="5715">
                  <c:v>10.753341533379254</c:v>
                </c:pt>
                <c:pt idx="5716">
                  <c:v>10.753487853394709</c:v>
                </c:pt>
                <c:pt idx="5717">
                  <c:v>10.753507282346563</c:v>
                </c:pt>
                <c:pt idx="5718">
                  <c:v>10.753534703508439</c:v>
                </c:pt>
                <c:pt idx="5719">
                  <c:v>10.753536290379087</c:v>
                </c:pt>
                <c:pt idx="5720">
                  <c:v>10.753592939740951</c:v>
                </c:pt>
                <c:pt idx="5721">
                  <c:v>10.753626174109129</c:v>
                </c:pt>
                <c:pt idx="5722">
                  <c:v>10.753811564308227</c:v>
                </c:pt>
                <c:pt idx="5723">
                  <c:v>10.754235202217366</c:v>
                </c:pt>
                <c:pt idx="5724">
                  <c:v>10.754356683557759</c:v>
                </c:pt>
                <c:pt idx="5725">
                  <c:v>10.754406494394706</c:v>
                </c:pt>
                <c:pt idx="5726">
                  <c:v>10.754481039325556</c:v>
                </c:pt>
                <c:pt idx="5727">
                  <c:v>10.754549514580132</c:v>
                </c:pt>
                <c:pt idx="5728">
                  <c:v>10.754565432518874</c:v>
                </c:pt>
                <c:pt idx="5729">
                  <c:v>10.754692885286557</c:v>
                </c:pt>
                <c:pt idx="5730">
                  <c:v>10.754736899672192</c:v>
                </c:pt>
                <c:pt idx="5731">
                  <c:v>10.754871727164939</c:v>
                </c:pt>
                <c:pt idx="5732">
                  <c:v>10.754878466534995</c:v>
                </c:pt>
                <c:pt idx="5733">
                  <c:v>10.754918446064817</c:v>
                </c:pt>
                <c:pt idx="5734">
                  <c:v>10.754997427644954</c:v>
                </c:pt>
                <c:pt idx="5735">
                  <c:v>10.755174927102537</c:v>
                </c:pt>
                <c:pt idx="5736">
                  <c:v>10.755269534210832</c:v>
                </c:pt>
                <c:pt idx="5737">
                  <c:v>10.755277996600672</c:v>
                </c:pt>
                <c:pt idx="5738">
                  <c:v>10.755295934311183</c:v>
                </c:pt>
                <c:pt idx="5739">
                  <c:v>10.755303040647084</c:v>
                </c:pt>
                <c:pt idx="5740">
                  <c:v>10.755308376392129</c:v>
                </c:pt>
                <c:pt idx="5741">
                  <c:v>10.755350558358606</c:v>
                </c:pt>
                <c:pt idx="5742">
                  <c:v>10.755355084013509</c:v>
                </c:pt>
                <c:pt idx="5743">
                  <c:v>10.755418470789603</c:v>
                </c:pt>
                <c:pt idx="5744">
                  <c:v>10.755555378633572</c:v>
                </c:pt>
                <c:pt idx="5745">
                  <c:v>10.755642602526617</c:v>
                </c:pt>
                <c:pt idx="5746">
                  <c:v>10.755746767035617</c:v>
                </c:pt>
                <c:pt idx="5747">
                  <c:v>10.75577990990055</c:v>
                </c:pt>
                <c:pt idx="5748">
                  <c:v>10.755783041725795</c:v>
                </c:pt>
                <c:pt idx="5749">
                  <c:v>10.755801032470041</c:v>
                </c:pt>
                <c:pt idx="5750">
                  <c:v>10.755821166038819</c:v>
                </c:pt>
                <c:pt idx="5751">
                  <c:v>10.755922996744861</c:v>
                </c:pt>
                <c:pt idx="5752">
                  <c:v>10.755932976003033</c:v>
                </c:pt>
                <c:pt idx="5753">
                  <c:v>10.756021585923332</c:v>
                </c:pt>
                <c:pt idx="5754">
                  <c:v>10.756034490248172</c:v>
                </c:pt>
                <c:pt idx="5755">
                  <c:v>10.756037018259867</c:v>
                </c:pt>
                <c:pt idx="5756">
                  <c:v>10.756038284900994</c:v>
                </c:pt>
                <c:pt idx="5757">
                  <c:v>10.756075399560077</c:v>
                </c:pt>
                <c:pt idx="5758">
                  <c:v>10.7561254811475</c:v>
                </c:pt>
                <c:pt idx="5759">
                  <c:v>10.756127125773208</c:v>
                </c:pt>
                <c:pt idx="5760">
                  <c:v>10.756170441687575</c:v>
                </c:pt>
                <c:pt idx="5761">
                  <c:v>10.756212656838965</c:v>
                </c:pt>
                <c:pt idx="5762">
                  <c:v>10.756243258205108</c:v>
                </c:pt>
                <c:pt idx="5763">
                  <c:v>10.756482250608418</c:v>
                </c:pt>
                <c:pt idx="5764">
                  <c:v>10.756625633521088</c:v>
                </c:pt>
                <c:pt idx="5765">
                  <c:v>10.756637888758732</c:v>
                </c:pt>
                <c:pt idx="5766">
                  <c:v>10.756648327518967</c:v>
                </c:pt>
                <c:pt idx="5767">
                  <c:v>10.756658358035418</c:v>
                </c:pt>
                <c:pt idx="5768">
                  <c:v>10.756669391777725</c:v>
                </c:pt>
                <c:pt idx="5769">
                  <c:v>10.756812198125635</c:v>
                </c:pt>
                <c:pt idx="5770">
                  <c:v>10.756844118316858</c:v>
                </c:pt>
                <c:pt idx="5771">
                  <c:v>10.756871879526532</c:v>
                </c:pt>
                <c:pt idx="5772">
                  <c:v>10.756949704402917</c:v>
                </c:pt>
                <c:pt idx="5773">
                  <c:v>10.756970482391711</c:v>
                </c:pt>
                <c:pt idx="5774">
                  <c:v>10.756976893460648</c:v>
                </c:pt>
                <c:pt idx="5775">
                  <c:v>10.757185152214536</c:v>
                </c:pt>
                <c:pt idx="5776">
                  <c:v>10.757192778854874</c:v>
                </c:pt>
                <c:pt idx="5777">
                  <c:v>10.757196898103352</c:v>
                </c:pt>
                <c:pt idx="5778">
                  <c:v>10.757221803982722</c:v>
                </c:pt>
                <c:pt idx="5779">
                  <c:v>10.75738433336328</c:v>
                </c:pt>
                <c:pt idx="5780">
                  <c:v>10.75739548646254</c:v>
                </c:pt>
                <c:pt idx="5781">
                  <c:v>10.75741084225208</c:v>
                </c:pt>
                <c:pt idx="5782">
                  <c:v>10.75741147382551</c:v>
                </c:pt>
                <c:pt idx="5783">
                  <c:v>10.757468799436225</c:v>
                </c:pt>
                <c:pt idx="5784">
                  <c:v>10.757471781811933</c:v>
                </c:pt>
                <c:pt idx="5785">
                  <c:v>10.757526670982855</c:v>
                </c:pt>
                <c:pt idx="5786">
                  <c:v>10.757634558274567</c:v>
                </c:pt>
                <c:pt idx="5787">
                  <c:v>10.757716053091094</c:v>
                </c:pt>
                <c:pt idx="5788">
                  <c:v>10.757769246449438</c:v>
                </c:pt>
                <c:pt idx="5789">
                  <c:v>10.75777143516639</c:v>
                </c:pt>
                <c:pt idx="5790">
                  <c:v>10.75778411542014</c:v>
                </c:pt>
                <c:pt idx="5791">
                  <c:v>10.75786127676948</c:v>
                </c:pt>
                <c:pt idx="5792">
                  <c:v>10.757923065329024</c:v>
                </c:pt>
                <c:pt idx="5793">
                  <c:v>10.757939045401535</c:v>
                </c:pt>
                <c:pt idx="5794">
                  <c:v>10.75810323300853</c:v>
                </c:pt>
                <c:pt idx="5795">
                  <c:v>10.758209569593811</c:v>
                </c:pt>
                <c:pt idx="5796">
                  <c:v>10.758260429984304</c:v>
                </c:pt>
                <c:pt idx="5797">
                  <c:v>10.758301160307031</c:v>
                </c:pt>
                <c:pt idx="5798">
                  <c:v>10.758310095015625</c:v>
                </c:pt>
                <c:pt idx="5799">
                  <c:v>10.758453203916797</c:v>
                </c:pt>
                <c:pt idx="5800">
                  <c:v>10.758491932359862</c:v>
                </c:pt>
                <c:pt idx="5801">
                  <c:v>10.75866148700997</c:v>
                </c:pt>
                <c:pt idx="5802">
                  <c:v>10.758745345355749</c:v>
                </c:pt>
                <c:pt idx="5803">
                  <c:v>10.758808428124851</c:v>
                </c:pt>
                <c:pt idx="5804">
                  <c:v>10.758818302817872</c:v>
                </c:pt>
                <c:pt idx="5805">
                  <c:v>10.758819639211262</c:v>
                </c:pt>
                <c:pt idx="5806">
                  <c:v>10.758872305671989</c:v>
                </c:pt>
                <c:pt idx="5807">
                  <c:v>10.758900357659023</c:v>
                </c:pt>
                <c:pt idx="5808">
                  <c:v>10.758911174293301</c:v>
                </c:pt>
                <c:pt idx="5809">
                  <c:v>10.758997854256672</c:v>
                </c:pt>
                <c:pt idx="5810">
                  <c:v>10.759070425787042</c:v>
                </c:pt>
                <c:pt idx="5811">
                  <c:v>10.759197618233733</c:v>
                </c:pt>
                <c:pt idx="5812">
                  <c:v>10.759208779272631</c:v>
                </c:pt>
                <c:pt idx="5813">
                  <c:v>10.759227521991461</c:v>
                </c:pt>
                <c:pt idx="5814">
                  <c:v>10.759362336982536</c:v>
                </c:pt>
                <c:pt idx="5815">
                  <c:v>10.759421464605939</c:v>
                </c:pt>
                <c:pt idx="5816">
                  <c:v>10.759570221922417</c:v>
                </c:pt>
                <c:pt idx="5817">
                  <c:v>10.759712886638443</c:v>
                </c:pt>
                <c:pt idx="5818">
                  <c:v>10.759806985060067</c:v>
                </c:pt>
                <c:pt idx="5819">
                  <c:v>10.759889538075358</c:v>
                </c:pt>
                <c:pt idx="5820">
                  <c:v>10.760130864664594</c:v>
                </c:pt>
                <c:pt idx="5821">
                  <c:v>10.760259256253532</c:v>
                </c:pt>
                <c:pt idx="5822">
                  <c:v>10.760298438845185</c:v>
                </c:pt>
                <c:pt idx="5823">
                  <c:v>10.760340215180944</c:v>
                </c:pt>
                <c:pt idx="5824">
                  <c:v>10.760472792364732</c:v>
                </c:pt>
                <c:pt idx="5825">
                  <c:v>10.760480269508884</c:v>
                </c:pt>
                <c:pt idx="5826">
                  <c:v>10.760524667060645</c:v>
                </c:pt>
                <c:pt idx="5827">
                  <c:v>10.760561672862588</c:v>
                </c:pt>
                <c:pt idx="5828">
                  <c:v>10.760611130726403</c:v>
                </c:pt>
                <c:pt idx="5829">
                  <c:v>10.760856511344439</c:v>
                </c:pt>
                <c:pt idx="5830">
                  <c:v>10.760898636977958</c:v>
                </c:pt>
                <c:pt idx="5831">
                  <c:v>10.760908243850453</c:v>
                </c:pt>
                <c:pt idx="5832">
                  <c:v>10.760911795125008</c:v>
                </c:pt>
                <c:pt idx="5833">
                  <c:v>10.761114715312539</c:v>
                </c:pt>
                <c:pt idx="5834">
                  <c:v>10.761124022502532</c:v>
                </c:pt>
                <c:pt idx="5835">
                  <c:v>10.761174521652103</c:v>
                </c:pt>
                <c:pt idx="5836">
                  <c:v>10.761227756718014</c:v>
                </c:pt>
                <c:pt idx="5837">
                  <c:v>10.761300712381541</c:v>
                </c:pt>
                <c:pt idx="5838">
                  <c:v>10.761354738905883</c:v>
                </c:pt>
                <c:pt idx="5839">
                  <c:v>10.76138688108432</c:v>
                </c:pt>
                <c:pt idx="5840">
                  <c:v>10.761480694879651</c:v>
                </c:pt>
                <c:pt idx="5841">
                  <c:v>10.761549851288112</c:v>
                </c:pt>
                <c:pt idx="5842">
                  <c:v>10.761565030248603</c:v>
                </c:pt>
                <c:pt idx="5843">
                  <c:v>10.761617674998327</c:v>
                </c:pt>
                <c:pt idx="5844">
                  <c:v>10.761677579758667</c:v>
                </c:pt>
                <c:pt idx="5845">
                  <c:v>10.761759658828806</c:v>
                </c:pt>
                <c:pt idx="5846">
                  <c:v>10.761801657887805</c:v>
                </c:pt>
                <c:pt idx="5847">
                  <c:v>10.761827650781782</c:v>
                </c:pt>
                <c:pt idx="5848">
                  <c:v>10.761844991069921</c:v>
                </c:pt>
                <c:pt idx="5849">
                  <c:v>10.761868175373333</c:v>
                </c:pt>
                <c:pt idx="5850">
                  <c:v>10.761892311755444</c:v>
                </c:pt>
                <c:pt idx="5851">
                  <c:v>10.762039558853235</c:v>
                </c:pt>
                <c:pt idx="5852">
                  <c:v>10.762082041037869</c:v>
                </c:pt>
                <c:pt idx="5853">
                  <c:v>10.762209884629632</c:v>
                </c:pt>
                <c:pt idx="5854">
                  <c:v>10.762338694522244</c:v>
                </c:pt>
                <c:pt idx="5855">
                  <c:v>10.762497502910918</c:v>
                </c:pt>
                <c:pt idx="5856">
                  <c:v>10.762528239970884</c:v>
                </c:pt>
                <c:pt idx="5857">
                  <c:v>10.762567291601233</c:v>
                </c:pt>
                <c:pt idx="5858">
                  <c:v>10.762587313718633</c:v>
                </c:pt>
                <c:pt idx="5859">
                  <c:v>10.762707707741534</c:v>
                </c:pt>
                <c:pt idx="5860">
                  <c:v>10.762847148155215</c:v>
                </c:pt>
                <c:pt idx="5861">
                  <c:v>10.762953696971874</c:v>
                </c:pt>
                <c:pt idx="5862">
                  <c:v>10.762964693714077</c:v>
                </c:pt>
                <c:pt idx="5863">
                  <c:v>10.762965951667526</c:v>
                </c:pt>
                <c:pt idx="5864">
                  <c:v>10.762983416232199</c:v>
                </c:pt>
                <c:pt idx="5865">
                  <c:v>10.763042819226165</c:v>
                </c:pt>
                <c:pt idx="5866">
                  <c:v>10.763076884799595</c:v>
                </c:pt>
                <c:pt idx="5867">
                  <c:v>10.763135684265571</c:v>
                </c:pt>
                <c:pt idx="5868">
                  <c:v>10.763142228833093</c:v>
                </c:pt>
                <c:pt idx="5869">
                  <c:v>10.763172364741148</c:v>
                </c:pt>
                <c:pt idx="5870">
                  <c:v>10.763198314927887</c:v>
                </c:pt>
                <c:pt idx="5871">
                  <c:v>10.763261958228586</c:v>
                </c:pt>
                <c:pt idx="5872">
                  <c:v>10.763277758935214</c:v>
                </c:pt>
                <c:pt idx="5873">
                  <c:v>10.763393130162306</c:v>
                </c:pt>
                <c:pt idx="5874">
                  <c:v>10.763395302384083</c:v>
                </c:pt>
                <c:pt idx="5875">
                  <c:v>10.763429955583616</c:v>
                </c:pt>
                <c:pt idx="5876">
                  <c:v>10.763571238459566</c:v>
                </c:pt>
                <c:pt idx="5877">
                  <c:v>10.763653155845621</c:v>
                </c:pt>
                <c:pt idx="5878">
                  <c:v>10.763720548923363</c:v>
                </c:pt>
                <c:pt idx="5879">
                  <c:v>10.763874247633879</c:v>
                </c:pt>
                <c:pt idx="5880">
                  <c:v>10.76394166719983</c:v>
                </c:pt>
                <c:pt idx="5881">
                  <c:v>10.763951316687763</c:v>
                </c:pt>
                <c:pt idx="5882">
                  <c:v>10.763985812373377</c:v>
                </c:pt>
                <c:pt idx="5883">
                  <c:v>10.764326505240634</c:v>
                </c:pt>
                <c:pt idx="5884">
                  <c:v>10.764338041264123</c:v>
                </c:pt>
                <c:pt idx="5885">
                  <c:v>10.764408781057417</c:v>
                </c:pt>
                <c:pt idx="5886">
                  <c:v>10.764654424763963</c:v>
                </c:pt>
                <c:pt idx="5887">
                  <c:v>10.764671408630592</c:v>
                </c:pt>
                <c:pt idx="5888">
                  <c:v>10.764719735544277</c:v>
                </c:pt>
                <c:pt idx="5889">
                  <c:v>10.764829754061349</c:v>
                </c:pt>
                <c:pt idx="5890">
                  <c:v>10.764940517638339</c:v>
                </c:pt>
                <c:pt idx="5891">
                  <c:v>10.764998693551769</c:v>
                </c:pt>
                <c:pt idx="5892">
                  <c:v>10.765035072523348</c:v>
                </c:pt>
                <c:pt idx="5893">
                  <c:v>10.765047432664918</c:v>
                </c:pt>
                <c:pt idx="5894">
                  <c:v>10.765121333853225</c:v>
                </c:pt>
                <c:pt idx="5895">
                  <c:v>10.765230788760846</c:v>
                </c:pt>
                <c:pt idx="5896">
                  <c:v>10.765254682412561</c:v>
                </c:pt>
                <c:pt idx="5897">
                  <c:v>10.765333288896581</c:v>
                </c:pt>
                <c:pt idx="5898">
                  <c:v>10.765392721465604</c:v>
                </c:pt>
                <c:pt idx="5899">
                  <c:v>10.765396116458605</c:v>
                </c:pt>
                <c:pt idx="5900">
                  <c:v>10.765429919302683</c:v>
                </c:pt>
                <c:pt idx="5901">
                  <c:v>10.765471168680131</c:v>
                </c:pt>
                <c:pt idx="5902">
                  <c:v>10.765481137753236</c:v>
                </c:pt>
                <c:pt idx="5903">
                  <c:v>10.765515665971041</c:v>
                </c:pt>
                <c:pt idx="5904">
                  <c:v>10.765526571058322</c:v>
                </c:pt>
                <c:pt idx="5905">
                  <c:v>10.765647675117762</c:v>
                </c:pt>
                <c:pt idx="5906">
                  <c:v>10.765692189706499</c:v>
                </c:pt>
                <c:pt idx="5907">
                  <c:v>10.765767239964379</c:v>
                </c:pt>
                <c:pt idx="5908">
                  <c:v>10.765981207923282</c:v>
                </c:pt>
                <c:pt idx="5909">
                  <c:v>10.766026055240433</c:v>
                </c:pt>
                <c:pt idx="5910">
                  <c:v>10.766110033714993</c:v>
                </c:pt>
                <c:pt idx="5911">
                  <c:v>10.766178622609459</c:v>
                </c:pt>
                <c:pt idx="5912">
                  <c:v>10.766222362546591</c:v>
                </c:pt>
                <c:pt idx="5913">
                  <c:v>10.766535424560342</c:v>
                </c:pt>
                <c:pt idx="5914">
                  <c:v>10.766586688379464</c:v>
                </c:pt>
                <c:pt idx="5915">
                  <c:v>10.766844961567688</c:v>
                </c:pt>
                <c:pt idx="5916">
                  <c:v>10.767008948616805</c:v>
                </c:pt>
                <c:pt idx="5917">
                  <c:v>10.767021519432026</c:v>
                </c:pt>
                <c:pt idx="5918">
                  <c:v>10.76720184214779</c:v>
                </c:pt>
                <c:pt idx="5919">
                  <c:v>10.767291146455396</c:v>
                </c:pt>
                <c:pt idx="5920">
                  <c:v>10.767362343891216</c:v>
                </c:pt>
                <c:pt idx="5921">
                  <c:v>10.767476703415349</c:v>
                </c:pt>
                <c:pt idx="5922">
                  <c:v>10.76749251041829</c:v>
                </c:pt>
                <c:pt idx="5923">
                  <c:v>10.767713804447169</c:v>
                </c:pt>
                <c:pt idx="5924">
                  <c:v>10.767818199479159</c:v>
                </c:pt>
                <c:pt idx="5925">
                  <c:v>10.767899333475148</c:v>
                </c:pt>
                <c:pt idx="5926">
                  <c:v>10.767959546082723</c:v>
                </c:pt>
                <c:pt idx="5927">
                  <c:v>10.76801164937933</c:v>
                </c:pt>
                <c:pt idx="5928">
                  <c:v>10.768118165670643</c:v>
                </c:pt>
                <c:pt idx="5929">
                  <c:v>10.768142580521983</c:v>
                </c:pt>
                <c:pt idx="5930">
                  <c:v>10.768174533598669</c:v>
                </c:pt>
                <c:pt idx="5931">
                  <c:v>10.768183755975699</c:v>
                </c:pt>
                <c:pt idx="5932">
                  <c:v>10.768539551997351</c:v>
                </c:pt>
                <c:pt idx="5933">
                  <c:v>10.768575379301973</c:v>
                </c:pt>
                <c:pt idx="5934">
                  <c:v>10.768599511567221</c:v>
                </c:pt>
                <c:pt idx="5935">
                  <c:v>10.768631369379584</c:v>
                </c:pt>
                <c:pt idx="5936">
                  <c:v>10.768859391688398</c:v>
                </c:pt>
                <c:pt idx="5937">
                  <c:v>10.768978198999761</c:v>
                </c:pt>
                <c:pt idx="5938">
                  <c:v>10.769017784613194</c:v>
                </c:pt>
                <c:pt idx="5939">
                  <c:v>10.769177882741211</c:v>
                </c:pt>
                <c:pt idx="5940">
                  <c:v>10.769199070621717</c:v>
                </c:pt>
                <c:pt idx="5941">
                  <c:v>10.769243532194016</c:v>
                </c:pt>
                <c:pt idx="5942">
                  <c:v>10.769332788411614</c:v>
                </c:pt>
                <c:pt idx="5943">
                  <c:v>10.769408243236667</c:v>
                </c:pt>
                <c:pt idx="5944">
                  <c:v>10.769504937926669</c:v>
                </c:pt>
                <c:pt idx="5945">
                  <c:v>10.769543661951531</c:v>
                </c:pt>
                <c:pt idx="5946">
                  <c:v>10.769569391258038</c:v>
                </c:pt>
                <c:pt idx="5947">
                  <c:v>10.769612771964107</c:v>
                </c:pt>
                <c:pt idx="5948">
                  <c:v>10.769695133946453</c:v>
                </c:pt>
                <c:pt idx="5949">
                  <c:v>10.769755357515537</c:v>
                </c:pt>
                <c:pt idx="5950">
                  <c:v>10.769794805031999</c:v>
                </c:pt>
                <c:pt idx="5951">
                  <c:v>10.769803499288304</c:v>
                </c:pt>
                <c:pt idx="5952">
                  <c:v>10.769848238877767</c:v>
                </c:pt>
                <c:pt idx="5953">
                  <c:v>10.769856825325375</c:v>
                </c:pt>
                <c:pt idx="5954">
                  <c:v>10.769949066667843</c:v>
                </c:pt>
                <c:pt idx="5955">
                  <c:v>10.769999899649356</c:v>
                </c:pt>
                <c:pt idx="5956">
                  <c:v>10.770043041852929</c:v>
                </c:pt>
                <c:pt idx="5957">
                  <c:v>10.770054309993407</c:v>
                </c:pt>
                <c:pt idx="5958">
                  <c:v>10.770064836678891</c:v>
                </c:pt>
                <c:pt idx="5959">
                  <c:v>10.770193125573597</c:v>
                </c:pt>
                <c:pt idx="5960">
                  <c:v>10.770233886889978</c:v>
                </c:pt>
                <c:pt idx="5961">
                  <c:v>10.770271525303139</c:v>
                </c:pt>
                <c:pt idx="5962">
                  <c:v>10.770313507120227</c:v>
                </c:pt>
                <c:pt idx="5963">
                  <c:v>10.770390693213804</c:v>
                </c:pt>
                <c:pt idx="5964">
                  <c:v>10.770399686886289</c:v>
                </c:pt>
                <c:pt idx="5965">
                  <c:v>10.770416271641649</c:v>
                </c:pt>
                <c:pt idx="5966">
                  <c:v>10.770437269789896</c:v>
                </c:pt>
                <c:pt idx="5967">
                  <c:v>10.770463186117899</c:v>
                </c:pt>
                <c:pt idx="5968">
                  <c:v>10.770486141023497</c:v>
                </c:pt>
                <c:pt idx="5969">
                  <c:v>10.770508417328411</c:v>
                </c:pt>
                <c:pt idx="5970">
                  <c:v>10.770542650261424</c:v>
                </c:pt>
                <c:pt idx="5971">
                  <c:v>10.770602996720086</c:v>
                </c:pt>
                <c:pt idx="5972">
                  <c:v>10.770605378641019</c:v>
                </c:pt>
                <c:pt idx="5973">
                  <c:v>10.77066643770288</c:v>
                </c:pt>
                <c:pt idx="5974">
                  <c:v>10.770804951817771</c:v>
                </c:pt>
                <c:pt idx="5975">
                  <c:v>10.770860878323886</c:v>
                </c:pt>
                <c:pt idx="5976">
                  <c:v>10.770924490888659</c:v>
                </c:pt>
                <c:pt idx="5977">
                  <c:v>10.770946373327648</c:v>
                </c:pt>
                <c:pt idx="5978">
                  <c:v>10.771086203041101</c:v>
                </c:pt>
                <c:pt idx="5979">
                  <c:v>10.771105487893866</c:v>
                </c:pt>
                <c:pt idx="5980">
                  <c:v>10.77110670272144</c:v>
                </c:pt>
                <c:pt idx="5981">
                  <c:v>10.771142485426639</c:v>
                </c:pt>
                <c:pt idx="5982">
                  <c:v>10.771210750623373</c:v>
                </c:pt>
                <c:pt idx="5983">
                  <c:v>10.771264506753338</c:v>
                </c:pt>
                <c:pt idx="5984">
                  <c:v>10.771306174247998</c:v>
                </c:pt>
                <c:pt idx="5985">
                  <c:v>10.771325210727124</c:v>
                </c:pt>
                <c:pt idx="5986">
                  <c:v>10.771376423042293</c:v>
                </c:pt>
                <c:pt idx="5987">
                  <c:v>10.771498635623763</c:v>
                </c:pt>
                <c:pt idx="5988">
                  <c:v>10.771572424951193</c:v>
                </c:pt>
                <c:pt idx="5989">
                  <c:v>10.771708494106482</c:v>
                </c:pt>
                <c:pt idx="5990">
                  <c:v>10.771728429473569</c:v>
                </c:pt>
                <c:pt idx="5991">
                  <c:v>10.771766799846416</c:v>
                </c:pt>
                <c:pt idx="5992">
                  <c:v>10.771812319792687</c:v>
                </c:pt>
                <c:pt idx="5993">
                  <c:v>10.77192133867073</c:v>
                </c:pt>
                <c:pt idx="5994">
                  <c:v>10.771929470178728</c:v>
                </c:pt>
                <c:pt idx="5995">
                  <c:v>10.772234633585965</c:v>
                </c:pt>
                <c:pt idx="5996">
                  <c:v>10.772273100144442</c:v>
                </c:pt>
                <c:pt idx="5997">
                  <c:v>10.772334414962163</c:v>
                </c:pt>
                <c:pt idx="5998">
                  <c:v>10.772358697283796</c:v>
                </c:pt>
                <c:pt idx="5999">
                  <c:v>10.772372933580927</c:v>
                </c:pt>
                <c:pt idx="6000">
                  <c:v>10.772427591932686</c:v>
                </c:pt>
                <c:pt idx="6001">
                  <c:v>10.772497273593954</c:v>
                </c:pt>
                <c:pt idx="6002">
                  <c:v>10.772588339858224</c:v>
                </c:pt>
                <c:pt idx="6003">
                  <c:v>10.772614652392642</c:v>
                </c:pt>
                <c:pt idx="6004">
                  <c:v>10.772632187740761</c:v>
                </c:pt>
                <c:pt idx="6005">
                  <c:v>10.772790280579466</c:v>
                </c:pt>
                <c:pt idx="6006">
                  <c:v>10.772820120068069</c:v>
                </c:pt>
                <c:pt idx="6007">
                  <c:v>10.772933247802097</c:v>
                </c:pt>
                <c:pt idx="6008">
                  <c:v>10.773030365905569</c:v>
                </c:pt>
                <c:pt idx="6009">
                  <c:v>10.773078392938759</c:v>
                </c:pt>
                <c:pt idx="6010">
                  <c:v>10.773229713330428</c:v>
                </c:pt>
                <c:pt idx="6011">
                  <c:v>10.773421561441003</c:v>
                </c:pt>
                <c:pt idx="6012">
                  <c:v>10.773459278983752</c:v>
                </c:pt>
                <c:pt idx="6013">
                  <c:v>10.773535526598593</c:v>
                </c:pt>
                <c:pt idx="6014">
                  <c:v>10.773606913844215</c:v>
                </c:pt>
                <c:pt idx="6015">
                  <c:v>10.773617349967168</c:v>
                </c:pt>
                <c:pt idx="6016">
                  <c:v>10.77366401181162</c:v>
                </c:pt>
                <c:pt idx="6017">
                  <c:v>10.773779861167048</c:v>
                </c:pt>
                <c:pt idx="6018">
                  <c:v>10.773854995889012</c:v>
                </c:pt>
                <c:pt idx="6019">
                  <c:v>10.77389040712815</c:v>
                </c:pt>
                <c:pt idx="6020">
                  <c:v>10.774068663446426</c:v>
                </c:pt>
                <c:pt idx="6021">
                  <c:v>10.774078568748028</c:v>
                </c:pt>
                <c:pt idx="6022">
                  <c:v>10.774159193661321</c:v>
                </c:pt>
                <c:pt idx="6023">
                  <c:v>10.774196313074162</c:v>
                </c:pt>
                <c:pt idx="6024">
                  <c:v>10.774213536805497</c:v>
                </c:pt>
                <c:pt idx="6025">
                  <c:v>10.774427396096828</c:v>
                </c:pt>
                <c:pt idx="6026">
                  <c:v>10.77456066238371</c:v>
                </c:pt>
                <c:pt idx="6027">
                  <c:v>10.774588893823648</c:v>
                </c:pt>
                <c:pt idx="6028">
                  <c:v>10.774617982506447</c:v>
                </c:pt>
                <c:pt idx="6029">
                  <c:v>10.774728110791541</c:v>
                </c:pt>
                <c:pt idx="6030">
                  <c:v>10.774772618831754</c:v>
                </c:pt>
                <c:pt idx="6031">
                  <c:v>10.774775925703713</c:v>
                </c:pt>
                <c:pt idx="6032">
                  <c:v>10.775108038219834</c:v>
                </c:pt>
                <c:pt idx="6033">
                  <c:v>10.775135899002946</c:v>
                </c:pt>
                <c:pt idx="6034">
                  <c:v>10.775151456763263</c:v>
                </c:pt>
                <c:pt idx="6035">
                  <c:v>10.775220729859846</c:v>
                </c:pt>
                <c:pt idx="6036">
                  <c:v>10.775313869364883</c:v>
                </c:pt>
                <c:pt idx="6037">
                  <c:v>10.775452771260486</c:v>
                </c:pt>
                <c:pt idx="6038">
                  <c:v>10.775466100512427</c:v>
                </c:pt>
                <c:pt idx="6039">
                  <c:v>10.77547010452947</c:v>
                </c:pt>
                <c:pt idx="6040">
                  <c:v>10.775472744548749</c:v>
                </c:pt>
                <c:pt idx="6041">
                  <c:v>10.775562008272681</c:v>
                </c:pt>
                <c:pt idx="6042">
                  <c:v>10.775659444437546</c:v>
                </c:pt>
                <c:pt idx="6043">
                  <c:v>10.775724980255742</c:v>
                </c:pt>
                <c:pt idx="6044">
                  <c:v>10.775746592501191</c:v>
                </c:pt>
                <c:pt idx="6045">
                  <c:v>10.775749206715954</c:v>
                </c:pt>
                <c:pt idx="6046">
                  <c:v>10.775817138423873</c:v>
                </c:pt>
                <c:pt idx="6047">
                  <c:v>10.775836766483007</c:v>
                </c:pt>
                <c:pt idx="6048">
                  <c:v>10.775907903774657</c:v>
                </c:pt>
                <c:pt idx="6049">
                  <c:v>10.776053144453806</c:v>
                </c:pt>
                <c:pt idx="6050">
                  <c:v>10.776059671236538</c:v>
                </c:pt>
                <c:pt idx="6051">
                  <c:v>10.776062506633298</c:v>
                </c:pt>
                <c:pt idx="6052">
                  <c:v>10.776070191869554</c:v>
                </c:pt>
                <c:pt idx="6053">
                  <c:v>10.776077847330225</c:v>
                </c:pt>
                <c:pt idx="6054">
                  <c:v>10.776137032149281</c:v>
                </c:pt>
                <c:pt idx="6055">
                  <c:v>10.776245979442228</c:v>
                </c:pt>
                <c:pt idx="6056">
                  <c:v>10.776250329041753</c:v>
                </c:pt>
                <c:pt idx="6057">
                  <c:v>10.776265196493362</c:v>
                </c:pt>
                <c:pt idx="6058">
                  <c:v>10.776275118704097</c:v>
                </c:pt>
                <c:pt idx="6059">
                  <c:v>10.776421786813376</c:v>
                </c:pt>
                <c:pt idx="6060">
                  <c:v>10.776486957083218</c:v>
                </c:pt>
                <c:pt idx="6061">
                  <c:v>10.77649452244183</c:v>
                </c:pt>
                <c:pt idx="6062">
                  <c:v>10.77651832600831</c:v>
                </c:pt>
                <c:pt idx="6063">
                  <c:v>10.776519825903366</c:v>
                </c:pt>
                <c:pt idx="6064">
                  <c:v>10.776629970819105</c:v>
                </c:pt>
                <c:pt idx="6065">
                  <c:v>10.776682942039503</c:v>
                </c:pt>
                <c:pt idx="6066">
                  <c:v>10.776684063007229</c:v>
                </c:pt>
                <c:pt idx="6067">
                  <c:v>10.776721622695204</c:v>
                </c:pt>
                <c:pt idx="6068">
                  <c:v>10.776838914234265</c:v>
                </c:pt>
                <c:pt idx="6069">
                  <c:v>10.77708923123862</c:v>
                </c:pt>
                <c:pt idx="6070">
                  <c:v>10.777124645097745</c:v>
                </c:pt>
                <c:pt idx="6071">
                  <c:v>10.777128384373867</c:v>
                </c:pt>
                <c:pt idx="6072">
                  <c:v>10.777250910510206</c:v>
                </c:pt>
                <c:pt idx="6073">
                  <c:v>10.777253637252244</c:v>
                </c:pt>
                <c:pt idx="6074">
                  <c:v>10.777309528814714</c:v>
                </c:pt>
                <c:pt idx="6075">
                  <c:v>10.77738202813234</c:v>
                </c:pt>
                <c:pt idx="6076">
                  <c:v>10.777466283230392</c:v>
                </c:pt>
                <c:pt idx="6077">
                  <c:v>10.777508508073389</c:v>
                </c:pt>
                <c:pt idx="6078">
                  <c:v>10.777518811047694</c:v>
                </c:pt>
                <c:pt idx="6079">
                  <c:v>10.77752173693804</c:v>
                </c:pt>
                <c:pt idx="6080">
                  <c:v>10.777540083562718</c:v>
                </c:pt>
                <c:pt idx="6081">
                  <c:v>10.777562325155412</c:v>
                </c:pt>
                <c:pt idx="6082">
                  <c:v>10.777576985688313</c:v>
                </c:pt>
                <c:pt idx="6083">
                  <c:v>10.777738025363774</c:v>
                </c:pt>
                <c:pt idx="6084">
                  <c:v>10.777852449105376</c:v>
                </c:pt>
                <c:pt idx="6085">
                  <c:v>10.777987189153539</c:v>
                </c:pt>
                <c:pt idx="6086">
                  <c:v>10.778030349267263</c:v>
                </c:pt>
                <c:pt idx="6087">
                  <c:v>10.778068447710266</c:v>
                </c:pt>
                <c:pt idx="6088">
                  <c:v>10.778165082773805</c:v>
                </c:pt>
                <c:pt idx="6089">
                  <c:v>10.778211849208237</c:v>
                </c:pt>
                <c:pt idx="6090">
                  <c:v>10.778227686579362</c:v>
                </c:pt>
                <c:pt idx="6091">
                  <c:v>10.778248224516529</c:v>
                </c:pt>
                <c:pt idx="6092">
                  <c:v>10.778254704996922</c:v>
                </c:pt>
                <c:pt idx="6093">
                  <c:v>10.778299076864183</c:v>
                </c:pt>
                <c:pt idx="6094">
                  <c:v>10.778351361636213</c:v>
                </c:pt>
                <c:pt idx="6095">
                  <c:v>10.778398848189509</c:v>
                </c:pt>
                <c:pt idx="6096">
                  <c:v>10.778411319095676</c:v>
                </c:pt>
                <c:pt idx="6097">
                  <c:v>10.778448779689088</c:v>
                </c:pt>
                <c:pt idx="6098">
                  <c:v>10.778490900892027</c:v>
                </c:pt>
                <c:pt idx="6099">
                  <c:v>10.778715302625683</c:v>
                </c:pt>
                <c:pt idx="6100">
                  <c:v>10.778775937188215</c:v>
                </c:pt>
                <c:pt idx="6101">
                  <c:v>10.778784241463933</c:v>
                </c:pt>
                <c:pt idx="6102">
                  <c:v>10.778947069613782</c:v>
                </c:pt>
                <c:pt idx="6103">
                  <c:v>10.77906952398846</c:v>
                </c:pt>
                <c:pt idx="6104">
                  <c:v>10.779166231803604</c:v>
                </c:pt>
                <c:pt idx="6105">
                  <c:v>10.779244953216885</c:v>
                </c:pt>
                <c:pt idx="6106">
                  <c:v>10.779265959178025</c:v>
                </c:pt>
                <c:pt idx="6107">
                  <c:v>10.779298497206232</c:v>
                </c:pt>
                <c:pt idx="6108">
                  <c:v>10.779300570584123</c:v>
                </c:pt>
                <c:pt idx="6109">
                  <c:v>10.77944896710815</c:v>
                </c:pt>
                <c:pt idx="6110">
                  <c:v>10.779450373474132</c:v>
                </c:pt>
                <c:pt idx="6111">
                  <c:v>10.779488004813675</c:v>
                </c:pt>
                <c:pt idx="6112">
                  <c:v>10.779575725628025</c:v>
                </c:pt>
                <c:pt idx="6113">
                  <c:v>10.779585628459259</c:v>
                </c:pt>
                <c:pt idx="6114">
                  <c:v>10.779657444233209</c:v>
                </c:pt>
                <c:pt idx="6115">
                  <c:v>10.779660108920584</c:v>
                </c:pt>
                <c:pt idx="6116">
                  <c:v>10.779701037011471</c:v>
                </c:pt>
                <c:pt idx="6117">
                  <c:v>10.779765304805345</c:v>
                </c:pt>
                <c:pt idx="6118">
                  <c:v>10.779893173519071</c:v>
                </c:pt>
                <c:pt idx="6119">
                  <c:v>10.780012514322834</c:v>
                </c:pt>
                <c:pt idx="6120">
                  <c:v>10.780092390589923</c:v>
                </c:pt>
                <c:pt idx="6121">
                  <c:v>10.780114509034004</c:v>
                </c:pt>
                <c:pt idx="6122">
                  <c:v>10.780124699093347</c:v>
                </c:pt>
                <c:pt idx="6123">
                  <c:v>10.780130811699468</c:v>
                </c:pt>
                <c:pt idx="6124">
                  <c:v>10.780170360132288</c:v>
                </c:pt>
                <c:pt idx="6125">
                  <c:v>10.780263687041582</c:v>
                </c:pt>
                <c:pt idx="6126">
                  <c:v>10.780311839654615</c:v>
                </c:pt>
                <c:pt idx="6127">
                  <c:v>10.780375003182431</c:v>
                </c:pt>
                <c:pt idx="6128">
                  <c:v>10.780402852723117</c:v>
                </c:pt>
                <c:pt idx="6129">
                  <c:v>10.78052001947855</c:v>
                </c:pt>
                <c:pt idx="6130">
                  <c:v>10.780556753005472</c:v>
                </c:pt>
                <c:pt idx="6131">
                  <c:v>10.780567417934305</c:v>
                </c:pt>
                <c:pt idx="6132">
                  <c:v>10.780654387990722</c:v>
                </c:pt>
                <c:pt idx="6133">
                  <c:v>10.78065655714261</c:v>
                </c:pt>
                <c:pt idx="6134">
                  <c:v>10.780748191026122</c:v>
                </c:pt>
                <c:pt idx="6135">
                  <c:v>10.780784948014034</c:v>
                </c:pt>
                <c:pt idx="6136">
                  <c:v>10.780876251182434</c:v>
                </c:pt>
                <c:pt idx="6137">
                  <c:v>10.780885607380393</c:v>
                </c:pt>
                <c:pt idx="6138">
                  <c:v>10.78091365626125</c:v>
                </c:pt>
                <c:pt idx="6139">
                  <c:v>10.78091368366591</c:v>
                </c:pt>
                <c:pt idx="6140">
                  <c:v>10.780924775572668</c:v>
                </c:pt>
                <c:pt idx="6141">
                  <c:v>10.781167633192402</c:v>
                </c:pt>
                <c:pt idx="6142">
                  <c:v>10.781346408600267</c:v>
                </c:pt>
                <c:pt idx="6143">
                  <c:v>10.781381309198238</c:v>
                </c:pt>
                <c:pt idx="6144">
                  <c:v>10.781427860976462</c:v>
                </c:pt>
                <c:pt idx="6145">
                  <c:v>10.781486306559183</c:v>
                </c:pt>
                <c:pt idx="6146">
                  <c:v>10.781514991849376</c:v>
                </c:pt>
                <c:pt idx="6147">
                  <c:v>10.781531530835316</c:v>
                </c:pt>
                <c:pt idx="6148">
                  <c:v>10.781554888772691</c:v>
                </c:pt>
                <c:pt idx="6149">
                  <c:v>10.781643637192136</c:v>
                </c:pt>
                <c:pt idx="6150">
                  <c:v>10.781653271943677</c:v>
                </c:pt>
                <c:pt idx="6151">
                  <c:v>10.78179975283506</c:v>
                </c:pt>
                <c:pt idx="6152">
                  <c:v>10.781888808140295</c:v>
                </c:pt>
                <c:pt idx="6153">
                  <c:v>10.782106178455233</c:v>
                </c:pt>
                <c:pt idx="6154">
                  <c:v>10.782129644770039</c:v>
                </c:pt>
                <c:pt idx="6155">
                  <c:v>10.782241906188995</c:v>
                </c:pt>
                <c:pt idx="6156">
                  <c:v>10.782269368115104</c:v>
                </c:pt>
                <c:pt idx="6157">
                  <c:v>10.782320756997038</c:v>
                </c:pt>
                <c:pt idx="6158">
                  <c:v>10.782328154740227</c:v>
                </c:pt>
                <c:pt idx="6159">
                  <c:v>10.782374027672196</c:v>
                </c:pt>
                <c:pt idx="6160">
                  <c:v>10.782378084359369</c:v>
                </c:pt>
                <c:pt idx="6161">
                  <c:v>10.782536205616918</c:v>
                </c:pt>
                <c:pt idx="6162">
                  <c:v>10.782632888050005</c:v>
                </c:pt>
                <c:pt idx="6163">
                  <c:v>10.782778233863437</c:v>
                </c:pt>
                <c:pt idx="6164">
                  <c:v>10.782970139169059</c:v>
                </c:pt>
                <c:pt idx="6165">
                  <c:v>10.782980343864727</c:v>
                </c:pt>
                <c:pt idx="6166">
                  <c:v>10.783002312200239</c:v>
                </c:pt>
                <c:pt idx="6167">
                  <c:v>10.783108123797099</c:v>
                </c:pt>
                <c:pt idx="6168">
                  <c:v>10.78324481072789</c:v>
                </c:pt>
                <c:pt idx="6169">
                  <c:v>10.783350414252221</c:v>
                </c:pt>
                <c:pt idx="6170">
                  <c:v>10.78335624629587</c:v>
                </c:pt>
                <c:pt idx="6171">
                  <c:v>10.783376578098141</c:v>
                </c:pt>
                <c:pt idx="6172">
                  <c:v>10.783398996685859</c:v>
                </c:pt>
                <c:pt idx="6173">
                  <c:v>10.783513329602798</c:v>
                </c:pt>
                <c:pt idx="6174">
                  <c:v>10.783545084546052</c:v>
                </c:pt>
                <c:pt idx="6175">
                  <c:v>10.783605313867518</c:v>
                </c:pt>
                <c:pt idx="6176">
                  <c:v>10.783672553223516</c:v>
                </c:pt>
                <c:pt idx="6177">
                  <c:v>10.783689239269469</c:v>
                </c:pt>
                <c:pt idx="6178">
                  <c:v>10.783816655353974</c:v>
                </c:pt>
                <c:pt idx="6179">
                  <c:v>10.78390687265097</c:v>
                </c:pt>
                <c:pt idx="6180">
                  <c:v>10.783995758740771</c:v>
                </c:pt>
                <c:pt idx="6181">
                  <c:v>10.784136840909543</c:v>
                </c:pt>
                <c:pt idx="6182">
                  <c:v>10.784248445477488</c:v>
                </c:pt>
                <c:pt idx="6183">
                  <c:v>10.784313232645472</c:v>
                </c:pt>
                <c:pt idx="6184">
                  <c:v>10.784402925858068</c:v>
                </c:pt>
                <c:pt idx="6185">
                  <c:v>10.784473213916714</c:v>
                </c:pt>
                <c:pt idx="6186">
                  <c:v>10.784512937034052</c:v>
                </c:pt>
                <c:pt idx="6187">
                  <c:v>10.784555421894332</c:v>
                </c:pt>
                <c:pt idx="6188">
                  <c:v>10.784555797314143</c:v>
                </c:pt>
                <c:pt idx="6189">
                  <c:v>10.784803126262169</c:v>
                </c:pt>
                <c:pt idx="6190">
                  <c:v>10.784831645824696</c:v>
                </c:pt>
                <c:pt idx="6191">
                  <c:v>10.784857482217062</c:v>
                </c:pt>
                <c:pt idx="6192">
                  <c:v>10.784887764339496</c:v>
                </c:pt>
                <c:pt idx="6193">
                  <c:v>10.784955154127379</c:v>
                </c:pt>
                <c:pt idx="6194">
                  <c:v>10.785083152400775</c:v>
                </c:pt>
                <c:pt idx="6195">
                  <c:v>10.785119338293065</c:v>
                </c:pt>
                <c:pt idx="6196">
                  <c:v>10.785166149216519</c:v>
                </c:pt>
                <c:pt idx="6197">
                  <c:v>10.785256427488097</c:v>
                </c:pt>
                <c:pt idx="6198">
                  <c:v>10.785298017129989</c:v>
                </c:pt>
                <c:pt idx="6199">
                  <c:v>10.785324637501933</c:v>
                </c:pt>
                <c:pt idx="6200">
                  <c:v>10.785396911969958</c:v>
                </c:pt>
                <c:pt idx="6201">
                  <c:v>10.78539938954485</c:v>
                </c:pt>
                <c:pt idx="6202">
                  <c:v>10.785472198080383</c:v>
                </c:pt>
                <c:pt idx="6203">
                  <c:v>10.785575624191519</c:v>
                </c:pt>
                <c:pt idx="6204">
                  <c:v>10.785595525599398</c:v>
                </c:pt>
                <c:pt idx="6205">
                  <c:v>10.785598350875263</c:v>
                </c:pt>
                <c:pt idx="6206">
                  <c:v>10.78568013740521</c:v>
                </c:pt>
                <c:pt idx="6207">
                  <c:v>10.78569891339126</c:v>
                </c:pt>
                <c:pt idx="6208">
                  <c:v>10.785701263908816</c:v>
                </c:pt>
                <c:pt idx="6209">
                  <c:v>10.785731045845834</c:v>
                </c:pt>
                <c:pt idx="6210">
                  <c:v>10.785777455204993</c:v>
                </c:pt>
                <c:pt idx="6211">
                  <c:v>10.785796048094209</c:v>
                </c:pt>
                <c:pt idx="6212">
                  <c:v>10.785847293704364</c:v>
                </c:pt>
                <c:pt idx="6213">
                  <c:v>10.785869085020426</c:v>
                </c:pt>
                <c:pt idx="6214">
                  <c:v>10.785892388357086</c:v>
                </c:pt>
                <c:pt idx="6215">
                  <c:v>10.786019528768863</c:v>
                </c:pt>
                <c:pt idx="6216">
                  <c:v>10.786184161610578</c:v>
                </c:pt>
                <c:pt idx="6217">
                  <c:v>10.786196954852208</c:v>
                </c:pt>
                <c:pt idx="6218">
                  <c:v>10.78626514984744</c:v>
                </c:pt>
                <c:pt idx="6219">
                  <c:v>10.786334341300329</c:v>
                </c:pt>
                <c:pt idx="6220">
                  <c:v>10.786431227090613</c:v>
                </c:pt>
                <c:pt idx="6221">
                  <c:v>10.786432244849889</c:v>
                </c:pt>
                <c:pt idx="6222">
                  <c:v>10.78644692335418</c:v>
                </c:pt>
                <c:pt idx="6223">
                  <c:v>10.786534462967033</c:v>
                </c:pt>
                <c:pt idx="6224">
                  <c:v>10.786600759712627</c:v>
                </c:pt>
                <c:pt idx="6225">
                  <c:v>10.786670263533058</c:v>
                </c:pt>
                <c:pt idx="6226">
                  <c:v>10.786784077485486</c:v>
                </c:pt>
                <c:pt idx="6227">
                  <c:v>10.786842415200672</c:v>
                </c:pt>
                <c:pt idx="6228">
                  <c:v>10.787097115702315</c:v>
                </c:pt>
                <c:pt idx="6229">
                  <c:v>10.787124830755486</c:v>
                </c:pt>
                <c:pt idx="6230">
                  <c:v>10.78715479654695</c:v>
                </c:pt>
                <c:pt idx="6231">
                  <c:v>10.787203320830576</c:v>
                </c:pt>
                <c:pt idx="6232">
                  <c:v>10.787211524390395</c:v>
                </c:pt>
                <c:pt idx="6233">
                  <c:v>10.787283936126158</c:v>
                </c:pt>
                <c:pt idx="6234">
                  <c:v>10.787373428931065</c:v>
                </c:pt>
                <c:pt idx="6235">
                  <c:v>10.78757201230929</c:v>
                </c:pt>
                <c:pt idx="6236">
                  <c:v>10.787665641008116</c:v>
                </c:pt>
                <c:pt idx="6237">
                  <c:v>10.787697778600633</c:v>
                </c:pt>
                <c:pt idx="6238">
                  <c:v>10.787831727311376</c:v>
                </c:pt>
                <c:pt idx="6239">
                  <c:v>10.787860778504175</c:v>
                </c:pt>
                <c:pt idx="6240">
                  <c:v>10.788000990988248</c:v>
                </c:pt>
                <c:pt idx="6241">
                  <c:v>10.788036128099305</c:v>
                </c:pt>
                <c:pt idx="6242">
                  <c:v>10.788103257943789</c:v>
                </c:pt>
                <c:pt idx="6243">
                  <c:v>10.788348472132794</c:v>
                </c:pt>
                <c:pt idx="6244">
                  <c:v>10.788418826847252</c:v>
                </c:pt>
                <c:pt idx="6245">
                  <c:v>10.788448318800613</c:v>
                </c:pt>
                <c:pt idx="6246">
                  <c:v>10.788515450137199</c:v>
                </c:pt>
                <c:pt idx="6247">
                  <c:v>10.788529846864488</c:v>
                </c:pt>
                <c:pt idx="6248">
                  <c:v>10.78859838547489</c:v>
                </c:pt>
                <c:pt idx="6249">
                  <c:v>10.788648162569837</c:v>
                </c:pt>
                <c:pt idx="6250">
                  <c:v>10.788699784689072</c:v>
                </c:pt>
                <c:pt idx="6251">
                  <c:v>10.788835739175417</c:v>
                </c:pt>
                <c:pt idx="6252">
                  <c:v>10.788861878629431</c:v>
                </c:pt>
                <c:pt idx="6253">
                  <c:v>10.788870714375875</c:v>
                </c:pt>
                <c:pt idx="6254">
                  <c:v>10.788895486106624</c:v>
                </c:pt>
                <c:pt idx="6255">
                  <c:v>10.788896172577141</c:v>
                </c:pt>
                <c:pt idx="6256">
                  <c:v>10.789006322411758</c:v>
                </c:pt>
                <c:pt idx="6257">
                  <c:v>10.789085388684841</c:v>
                </c:pt>
                <c:pt idx="6258">
                  <c:v>10.789092163167766</c:v>
                </c:pt>
                <c:pt idx="6259">
                  <c:v>10.789150263859504</c:v>
                </c:pt>
                <c:pt idx="6260">
                  <c:v>10.789191263360712</c:v>
                </c:pt>
                <c:pt idx="6261">
                  <c:v>10.789243317693364</c:v>
                </c:pt>
                <c:pt idx="6262">
                  <c:v>10.789300031568697</c:v>
                </c:pt>
                <c:pt idx="6263">
                  <c:v>10.789347464067943</c:v>
                </c:pt>
                <c:pt idx="6264">
                  <c:v>10.789448067194387</c:v>
                </c:pt>
                <c:pt idx="6265">
                  <c:v>10.789487125987486</c:v>
                </c:pt>
                <c:pt idx="6266">
                  <c:v>10.789608995876485</c:v>
                </c:pt>
                <c:pt idx="6267">
                  <c:v>10.78961129911724</c:v>
                </c:pt>
                <c:pt idx="6268">
                  <c:v>10.789638270987515</c:v>
                </c:pt>
                <c:pt idx="6269">
                  <c:v>10.789669804105317</c:v>
                </c:pt>
                <c:pt idx="6270">
                  <c:v>10.789721871673603</c:v>
                </c:pt>
                <c:pt idx="6271">
                  <c:v>10.789726237237426</c:v>
                </c:pt>
                <c:pt idx="6272">
                  <c:v>10.78978383287081</c:v>
                </c:pt>
                <c:pt idx="6273">
                  <c:v>10.789875826475361</c:v>
                </c:pt>
                <c:pt idx="6274">
                  <c:v>10.789946994308108</c:v>
                </c:pt>
                <c:pt idx="6275">
                  <c:v>10.789964328245871</c:v>
                </c:pt>
                <c:pt idx="6276">
                  <c:v>10.790028190718109</c:v>
                </c:pt>
                <c:pt idx="6277">
                  <c:v>10.790037373068417</c:v>
                </c:pt>
                <c:pt idx="6278">
                  <c:v>10.790154608823331</c:v>
                </c:pt>
                <c:pt idx="6279">
                  <c:v>10.790189557715337</c:v>
                </c:pt>
                <c:pt idx="6280">
                  <c:v>10.790249082438576</c:v>
                </c:pt>
                <c:pt idx="6281">
                  <c:v>10.79025288614104</c:v>
                </c:pt>
                <c:pt idx="6282">
                  <c:v>10.790255530971717</c:v>
                </c:pt>
                <c:pt idx="6283">
                  <c:v>10.790311655420419</c:v>
                </c:pt>
                <c:pt idx="6284">
                  <c:v>10.79036898290982</c:v>
                </c:pt>
                <c:pt idx="6285">
                  <c:v>10.790490977794992</c:v>
                </c:pt>
                <c:pt idx="6286">
                  <c:v>10.7905486817184</c:v>
                </c:pt>
                <c:pt idx="6287">
                  <c:v>10.790699883133827</c:v>
                </c:pt>
                <c:pt idx="6288">
                  <c:v>10.790829892805059</c:v>
                </c:pt>
                <c:pt idx="6289">
                  <c:v>10.79094571445035</c:v>
                </c:pt>
                <c:pt idx="6290">
                  <c:v>10.790946753636666</c:v>
                </c:pt>
                <c:pt idx="6291">
                  <c:v>10.790949532596469</c:v>
                </c:pt>
                <c:pt idx="6292">
                  <c:v>10.790975053307941</c:v>
                </c:pt>
                <c:pt idx="6293">
                  <c:v>10.791032421969167</c:v>
                </c:pt>
                <c:pt idx="6294">
                  <c:v>10.791091799618503</c:v>
                </c:pt>
                <c:pt idx="6295">
                  <c:v>10.791123268913809</c:v>
                </c:pt>
                <c:pt idx="6296">
                  <c:v>10.791165854829734</c:v>
                </c:pt>
                <c:pt idx="6297">
                  <c:v>10.791216378953557</c:v>
                </c:pt>
                <c:pt idx="6298">
                  <c:v>10.791307671260075</c:v>
                </c:pt>
                <c:pt idx="6299">
                  <c:v>10.791479866362046</c:v>
                </c:pt>
                <c:pt idx="6300">
                  <c:v>10.791524732936415</c:v>
                </c:pt>
                <c:pt idx="6301">
                  <c:v>10.791562644754135</c:v>
                </c:pt>
                <c:pt idx="6302">
                  <c:v>10.79167751020924</c:v>
                </c:pt>
                <c:pt idx="6303">
                  <c:v>10.79168882641852</c:v>
                </c:pt>
                <c:pt idx="6304">
                  <c:v>10.791760344593264</c:v>
                </c:pt>
                <c:pt idx="6305">
                  <c:v>10.792035287844628</c:v>
                </c:pt>
                <c:pt idx="6306">
                  <c:v>10.792046594639849</c:v>
                </c:pt>
                <c:pt idx="6307">
                  <c:v>10.792096469959249</c:v>
                </c:pt>
                <c:pt idx="6308">
                  <c:v>10.792133680035878</c:v>
                </c:pt>
                <c:pt idx="6309">
                  <c:v>10.792180837057023</c:v>
                </c:pt>
                <c:pt idx="6310">
                  <c:v>10.792269318861878</c:v>
                </c:pt>
                <c:pt idx="6311">
                  <c:v>10.792425367398266</c:v>
                </c:pt>
                <c:pt idx="6312">
                  <c:v>10.792535421574238</c:v>
                </c:pt>
                <c:pt idx="6313">
                  <c:v>10.792559300828742</c:v>
                </c:pt>
                <c:pt idx="6314">
                  <c:v>10.792664256558441</c:v>
                </c:pt>
                <c:pt idx="6315">
                  <c:v>10.792668440964285</c:v>
                </c:pt>
                <c:pt idx="6316">
                  <c:v>10.792709228968572</c:v>
                </c:pt>
                <c:pt idx="6317">
                  <c:v>10.792746462583706</c:v>
                </c:pt>
                <c:pt idx="6318">
                  <c:v>10.792760866269912</c:v>
                </c:pt>
                <c:pt idx="6319">
                  <c:v>10.792791167524644</c:v>
                </c:pt>
                <c:pt idx="6320">
                  <c:v>10.792793414539506</c:v>
                </c:pt>
                <c:pt idx="6321">
                  <c:v>10.792826770998209</c:v>
                </c:pt>
                <c:pt idx="6322">
                  <c:v>10.792901318500215</c:v>
                </c:pt>
                <c:pt idx="6323">
                  <c:v>10.792913287019308</c:v>
                </c:pt>
                <c:pt idx="6324">
                  <c:v>10.792917084834336</c:v>
                </c:pt>
                <c:pt idx="6325">
                  <c:v>10.792982395559671</c:v>
                </c:pt>
                <c:pt idx="6326">
                  <c:v>10.793069477684799</c:v>
                </c:pt>
                <c:pt idx="6327">
                  <c:v>10.793182366650099</c:v>
                </c:pt>
                <c:pt idx="6328">
                  <c:v>10.793211428062733</c:v>
                </c:pt>
                <c:pt idx="6329">
                  <c:v>10.793254440271079</c:v>
                </c:pt>
                <c:pt idx="6330">
                  <c:v>10.793399367299717</c:v>
                </c:pt>
                <c:pt idx="6331">
                  <c:v>10.793546732274324</c:v>
                </c:pt>
                <c:pt idx="6332">
                  <c:v>10.793564334107636</c:v>
                </c:pt>
                <c:pt idx="6333">
                  <c:v>10.793614797665496</c:v>
                </c:pt>
                <c:pt idx="6334">
                  <c:v>10.793671539669504</c:v>
                </c:pt>
                <c:pt idx="6335">
                  <c:v>10.793674940556309</c:v>
                </c:pt>
                <c:pt idx="6336">
                  <c:v>10.793710805522078</c:v>
                </c:pt>
                <c:pt idx="6337">
                  <c:v>10.793761249174292</c:v>
                </c:pt>
                <c:pt idx="6338">
                  <c:v>10.793805973779929</c:v>
                </c:pt>
                <c:pt idx="6339">
                  <c:v>10.793837171306089</c:v>
                </c:pt>
                <c:pt idx="6340">
                  <c:v>10.793841911738596</c:v>
                </c:pt>
                <c:pt idx="6341">
                  <c:v>10.793852175825291</c:v>
                </c:pt>
                <c:pt idx="6342">
                  <c:v>10.79396366528767</c:v>
                </c:pt>
                <c:pt idx="6343">
                  <c:v>10.793985208367749</c:v>
                </c:pt>
                <c:pt idx="6344">
                  <c:v>10.794126168641473</c:v>
                </c:pt>
                <c:pt idx="6345">
                  <c:v>10.794283788157296</c:v>
                </c:pt>
                <c:pt idx="6346">
                  <c:v>10.794447613451945</c:v>
                </c:pt>
                <c:pt idx="6347">
                  <c:v>10.794475637857422</c:v>
                </c:pt>
                <c:pt idx="6348">
                  <c:v>10.794624000451519</c:v>
                </c:pt>
                <c:pt idx="6349">
                  <c:v>10.794638891275449</c:v>
                </c:pt>
                <c:pt idx="6350">
                  <c:v>10.794950075282532</c:v>
                </c:pt>
                <c:pt idx="6351">
                  <c:v>10.795168716755921</c:v>
                </c:pt>
                <c:pt idx="6352">
                  <c:v>10.795169626727906</c:v>
                </c:pt>
                <c:pt idx="6353">
                  <c:v>10.795183564303432</c:v>
                </c:pt>
                <c:pt idx="6354">
                  <c:v>10.795285726461241</c:v>
                </c:pt>
                <c:pt idx="6355">
                  <c:v>10.795458713476112</c:v>
                </c:pt>
                <c:pt idx="6356">
                  <c:v>10.795488237514471</c:v>
                </c:pt>
                <c:pt idx="6357">
                  <c:v>10.795670994035783</c:v>
                </c:pt>
                <c:pt idx="6358">
                  <c:v>10.795675938024464</c:v>
                </c:pt>
                <c:pt idx="6359">
                  <c:v>10.795778399363773</c:v>
                </c:pt>
                <c:pt idx="6360">
                  <c:v>10.795883022230097</c:v>
                </c:pt>
                <c:pt idx="6361">
                  <c:v>10.795936868132241</c:v>
                </c:pt>
                <c:pt idx="6362">
                  <c:v>10.796066046937291</c:v>
                </c:pt>
                <c:pt idx="6363">
                  <c:v>10.796143678920116</c:v>
                </c:pt>
                <c:pt idx="6364">
                  <c:v>10.796153145352072</c:v>
                </c:pt>
                <c:pt idx="6365">
                  <c:v>10.796245242311976</c:v>
                </c:pt>
                <c:pt idx="6366">
                  <c:v>10.796291910299425</c:v>
                </c:pt>
                <c:pt idx="6367">
                  <c:v>10.796327158875478</c:v>
                </c:pt>
                <c:pt idx="6368">
                  <c:v>10.796340478278474</c:v>
                </c:pt>
                <c:pt idx="6369">
                  <c:v>10.796348927574726</c:v>
                </c:pt>
                <c:pt idx="6370">
                  <c:v>10.796427679767385</c:v>
                </c:pt>
                <c:pt idx="6371">
                  <c:v>10.796480580619788</c:v>
                </c:pt>
                <c:pt idx="6372">
                  <c:v>10.796534070184634</c:v>
                </c:pt>
                <c:pt idx="6373">
                  <c:v>10.796605853890719</c:v>
                </c:pt>
                <c:pt idx="6374">
                  <c:v>10.796687271520323</c:v>
                </c:pt>
                <c:pt idx="6375">
                  <c:v>10.79669572979191</c:v>
                </c:pt>
                <c:pt idx="6376">
                  <c:v>10.796718998931684</c:v>
                </c:pt>
                <c:pt idx="6377">
                  <c:v>10.796774472437011</c:v>
                </c:pt>
                <c:pt idx="6378">
                  <c:v>10.796893601067971</c:v>
                </c:pt>
                <c:pt idx="6379">
                  <c:v>10.796911740372325</c:v>
                </c:pt>
                <c:pt idx="6380">
                  <c:v>10.796915383494749</c:v>
                </c:pt>
                <c:pt idx="6381">
                  <c:v>10.797026012698399</c:v>
                </c:pt>
                <c:pt idx="6382">
                  <c:v>10.797199345537553</c:v>
                </c:pt>
                <c:pt idx="6383">
                  <c:v>10.797267516391237</c:v>
                </c:pt>
                <c:pt idx="6384">
                  <c:v>10.797378464244247</c:v>
                </c:pt>
                <c:pt idx="6385">
                  <c:v>10.797447361949839</c:v>
                </c:pt>
                <c:pt idx="6386">
                  <c:v>10.797771840076395</c:v>
                </c:pt>
                <c:pt idx="6387">
                  <c:v>10.797851974859364</c:v>
                </c:pt>
                <c:pt idx="6388">
                  <c:v>10.797892603130274</c:v>
                </c:pt>
                <c:pt idx="6389">
                  <c:v>10.797929030066971</c:v>
                </c:pt>
                <c:pt idx="6390">
                  <c:v>10.797975106814572</c:v>
                </c:pt>
                <c:pt idx="6391">
                  <c:v>10.798051568119453</c:v>
                </c:pt>
                <c:pt idx="6392">
                  <c:v>10.79810735918436</c:v>
                </c:pt>
                <c:pt idx="6393">
                  <c:v>10.79815024085867</c:v>
                </c:pt>
                <c:pt idx="6394">
                  <c:v>10.798177805528988</c:v>
                </c:pt>
                <c:pt idx="6395">
                  <c:v>10.798378469596342</c:v>
                </c:pt>
                <c:pt idx="6396">
                  <c:v>10.798428292713474</c:v>
                </c:pt>
                <c:pt idx="6397">
                  <c:v>10.798442014371618</c:v>
                </c:pt>
                <c:pt idx="6398">
                  <c:v>10.798454071910442</c:v>
                </c:pt>
                <c:pt idx="6399">
                  <c:v>10.798522672302823</c:v>
                </c:pt>
                <c:pt idx="6400">
                  <c:v>10.798772527346603</c:v>
                </c:pt>
                <c:pt idx="6401">
                  <c:v>10.799008423277922</c:v>
                </c:pt>
                <c:pt idx="6402">
                  <c:v>10.799046886654587</c:v>
                </c:pt>
                <c:pt idx="6403">
                  <c:v>10.799049246811286</c:v>
                </c:pt>
                <c:pt idx="6404">
                  <c:v>10.799132124699756</c:v>
                </c:pt>
                <c:pt idx="6405">
                  <c:v>10.799135228329195</c:v>
                </c:pt>
                <c:pt idx="6406">
                  <c:v>10.799176820889917</c:v>
                </c:pt>
                <c:pt idx="6407">
                  <c:v>10.799287885888512</c:v>
                </c:pt>
                <c:pt idx="6408">
                  <c:v>10.799318196198907</c:v>
                </c:pt>
                <c:pt idx="6409">
                  <c:v>10.799428256422155</c:v>
                </c:pt>
                <c:pt idx="6410">
                  <c:v>10.799450772443912</c:v>
                </c:pt>
                <c:pt idx="6411">
                  <c:v>10.799475184499771</c:v>
                </c:pt>
                <c:pt idx="6412">
                  <c:v>10.799506535157503</c:v>
                </c:pt>
                <c:pt idx="6413">
                  <c:v>10.799737495659288</c:v>
                </c:pt>
                <c:pt idx="6414">
                  <c:v>10.799797467120575</c:v>
                </c:pt>
                <c:pt idx="6415">
                  <c:v>10.800073286934996</c:v>
                </c:pt>
                <c:pt idx="6416">
                  <c:v>10.800089176460785</c:v>
                </c:pt>
                <c:pt idx="6417">
                  <c:v>10.80027640494159</c:v>
                </c:pt>
                <c:pt idx="6418">
                  <c:v>10.800281337892326</c:v>
                </c:pt>
                <c:pt idx="6419">
                  <c:v>10.80030824435037</c:v>
                </c:pt>
                <c:pt idx="6420">
                  <c:v>10.800347581923983</c:v>
                </c:pt>
                <c:pt idx="6421">
                  <c:v>10.800352335935381</c:v>
                </c:pt>
                <c:pt idx="6422">
                  <c:v>10.800373335127027</c:v>
                </c:pt>
                <c:pt idx="6423">
                  <c:v>10.800456107389447</c:v>
                </c:pt>
                <c:pt idx="6424">
                  <c:v>10.800458523628027</c:v>
                </c:pt>
                <c:pt idx="6425">
                  <c:v>10.800489738133839</c:v>
                </c:pt>
                <c:pt idx="6426">
                  <c:v>10.800537376866746</c:v>
                </c:pt>
                <c:pt idx="6427">
                  <c:v>10.800708543893874</c:v>
                </c:pt>
                <c:pt idx="6428">
                  <c:v>10.80075308680509</c:v>
                </c:pt>
                <c:pt idx="6429">
                  <c:v>10.800767688222697</c:v>
                </c:pt>
                <c:pt idx="6430">
                  <c:v>10.800775277610649</c:v>
                </c:pt>
                <c:pt idx="6431">
                  <c:v>10.800795832288623</c:v>
                </c:pt>
                <c:pt idx="6432">
                  <c:v>10.800865313068599</c:v>
                </c:pt>
                <c:pt idx="6433">
                  <c:v>10.80088848214054</c:v>
                </c:pt>
                <c:pt idx="6434">
                  <c:v>10.800891366803135</c:v>
                </c:pt>
                <c:pt idx="6435">
                  <c:v>10.800971977333582</c:v>
                </c:pt>
                <c:pt idx="6436">
                  <c:v>10.801003774429478</c:v>
                </c:pt>
                <c:pt idx="6437">
                  <c:v>10.801049167266891</c:v>
                </c:pt>
                <c:pt idx="6438">
                  <c:v>10.801066321669385</c:v>
                </c:pt>
                <c:pt idx="6439">
                  <c:v>10.801136417916773</c:v>
                </c:pt>
                <c:pt idx="6440">
                  <c:v>10.801147190809818</c:v>
                </c:pt>
                <c:pt idx="6441">
                  <c:v>10.801211364144786</c:v>
                </c:pt>
                <c:pt idx="6442">
                  <c:v>10.801298833980432</c:v>
                </c:pt>
                <c:pt idx="6443">
                  <c:v>10.8013367263428</c:v>
                </c:pt>
                <c:pt idx="6444">
                  <c:v>10.801382658883606</c:v>
                </c:pt>
                <c:pt idx="6445">
                  <c:v>10.80141180197985</c:v>
                </c:pt>
                <c:pt idx="6446">
                  <c:v>10.801464621234405</c:v>
                </c:pt>
                <c:pt idx="6447">
                  <c:v>10.801554158552078</c:v>
                </c:pt>
                <c:pt idx="6448">
                  <c:v>10.801581505475868</c:v>
                </c:pt>
                <c:pt idx="6449">
                  <c:v>10.801604139407221</c:v>
                </c:pt>
                <c:pt idx="6450">
                  <c:v>10.801626512951211</c:v>
                </c:pt>
                <c:pt idx="6451">
                  <c:v>10.801671414181156</c:v>
                </c:pt>
                <c:pt idx="6452">
                  <c:v>10.801756753186595</c:v>
                </c:pt>
                <c:pt idx="6453">
                  <c:v>10.801762680006124</c:v>
                </c:pt>
                <c:pt idx="6454">
                  <c:v>10.802223318498765</c:v>
                </c:pt>
                <c:pt idx="6455">
                  <c:v>10.802335105467046</c:v>
                </c:pt>
                <c:pt idx="6456">
                  <c:v>10.80234212751013</c:v>
                </c:pt>
                <c:pt idx="6457">
                  <c:v>10.802484838425075</c:v>
                </c:pt>
                <c:pt idx="6458">
                  <c:v>10.802579066074903</c:v>
                </c:pt>
                <c:pt idx="6459">
                  <c:v>10.802592430488836</c:v>
                </c:pt>
                <c:pt idx="6460">
                  <c:v>10.802624587858945</c:v>
                </c:pt>
                <c:pt idx="6461">
                  <c:v>10.802736614950398</c:v>
                </c:pt>
                <c:pt idx="6462">
                  <c:v>10.802796465473428</c:v>
                </c:pt>
                <c:pt idx="6463">
                  <c:v>10.802813310318975</c:v>
                </c:pt>
                <c:pt idx="6464">
                  <c:v>10.802818622589506</c:v>
                </c:pt>
                <c:pt idx="6465">
                  <c:v>10.802984131659681</c:v>
                </c:pt>
                <c:pt idx="6466">
                  <c:v>10.803033458994367</c:v>
                </c:pt>
                <c:pt idx="6467">
                  <c:v>10.803087497124194</c:v>
                </c:pt>
                <c:pt idx="6468">
                  <c:v>10.803236820699505</c:v>
                </c:pt>
                <c:pt idx="6469">
                  <c:v>10.803341467274501</c:v>
                </c:pt>
                <c:pt idx="6470">
                  <c:v>10.803449115115033</c:v>
                </c:pt>
                <c:pt idx="6471">
                  <c:v>10.803519310782068</c:v>
                </c:pt>
                <c:pt idx="6472">
                  <c:v>10.803535898399382</c:v>
                </c:pt>
                <c:pt idx="6473">
                  <c:v>10.803620965384088</c:v>
                </c:pt>
                <c:pt idx="6474">
                  <c:v>10.803646315768306</c:v>
                </c:pt>
                <c:pt idx="6475">
                  <c:v>10.803707001136711</c:v>
                </c:pt>
                <c:pt idx="6476">
                  <c:v>10.803833224465059</c:v>
                </c:pt>
                <c:pt idx="6477">
                  <c:v>10.803840184665569</c:v>
                </c:pt>
                <c:pt idx="6478">
                  <c:v>10.803934472086254</c:v>
                </c:pt>
                <c:pt idx="6479">
                  <c:v>10.804188890000999</c:v>
                </c:pt>
                <c:pt idx="6480">
                  <c:v>10.80423442250993</c:v>
                </c:pt>
                <c:pt idx="6481">
                  <c:v>10.804291621736809</c:v>
                </c:pt>
                <c:pt idx="6482">
                  <c:v>10.804296037500389</c:v>
                </c:pt>
                <c:pt idx="6483">
                  <c:v>10.804393013768189</c:v>
                </c:pt>
                <c:pt idx="6484">
                  <c:v>10.804450902105408</c:v>
                </c:pt>
                <c:pt idx="6485">
                  <c:v>10.804452485926126</c:v>
                </c:pt>
                <c:pt idx="6486">
                  <c:v>10.804572724211811</c:v>
                </c:pt>
                <c:pt idx="6487">
                  <c:v>10.804677253676767</c:v>
                </c:pt>
                <c:pt idx="6488">
                  <c:v>10.804747972576394</c:v>
                </c:pt>
                <c:pt idx="6489">
                  <c:v>10.804843142794684</c:v>
                </c:pt>
                <c:pt idx="6490">
                  <c:v>10.80485152475433</c:v>
                </c:pt>
                <c:pt idx="6491">
                  <c:v>10.804877225831451</c:v>
                </c:pt>
                <c:pt idx="6492">
                  <c:v>10.804931950298471</c:v>
                </c:pt>
                <c:pt idx="6493">
                  <c:v>10.804938987128081</c:v>
                </c:pt>
                <c:pt idx="6494">
                  <c:v>10.804945137389208</c:v>
                </c:pt>
                <c:pt idx="6495">
                  <c:v>10.805019924098094</c:v>
                </c:pt>
                <c:pt idx="6496">
                  <c:v>10.805055280488236</c:v>
                </c:pt>
                <c:pt idx="6497">
                  <c:v>10.805145832442138</c:v>
                </c:pt>
                <c:pt idx="6498">
                  <c:v>10.80516586094541</c:v>
                </c:pt>
                <c:pt idx="6499">
                  <c:v>10.805294840137728</c:v>
                </c:pt>
                <c:pt idx="6500">
                  <c:v>10.805464549117053</c:v>
                </c:pt>
                <c:pt idx="6501">
                  <c:v>10.805615384129846</c:v>
                </c:pt>
                <c:pt idx="6502">
                  <c:v>10.805620490247261</c:v>
                </c:pt>
                <c:pt idx="6503">
                  <c:v>10.805624948272181</c:v>
                </c:pt>
                <c:pt idx="6504">
                  <c:v>10.805713596489017</c:v>
                </c:pt>
                <c:pt idx="6505">
                  <c:v>10.805823780552444</c:v>
                </c:pt>
                <c:pt idx="6506">
                  <c:v>10.805842057809981</c:v>
                </c:pt>
                <c:pt idx="6507">
                  <c:v>10.80587899205196</c:v>
                </c:pt>
                <c:pt idx="6508">
                  <c:v>10.805883301577413</c:v>
                </c:pt>
                <c:pt idx="6509">
                  <c:v>10.805909442978317</c:v>
                </c:pt>
                <c:pt idx="6510">
                  <c:v>10.805931611453193</c:v>
                </c:pt>
                <c:pt idx="6511">
                  <c:v>10.805998138242984</c:v>
                </c:pt>
                <c:pt idx="6512">
                  <c:v>10.806003763965354</c:v>
                </c:pt>
                <c:pt idx="6513">
                  <c:v>10.806042595615509</c:v>
                </c:pt>
                <c:pt idx="6514">
                  <c:v>10.806131098620821</c:v>
                </c:pt>
                <c:pt idx="6515">
                  <c:v>10.806197901693904</c:v>
                </c:pt>
                <c:pt idx="6516">
                  <c:v>10.806241630407506</c:v>
                </c:pt>
                <c:pt idx="6517">
                  <c:v>10.806279607049126</c:v>
                </c:pt>
                <c:pt idx="6518">
                  <c:v>10.80631079383951</c:v>
                </c:pt>
                <c:pt idx="6519">
                  <c:v>10.806424480653334</c:v>
                </c:pt>
                <c:pt idx="6520">
                  <c:v>10.806576250841745</c:v>
                </c:pt>
                <c:pt idx="6521">
                  <c:v>10.806587058980629</c:v>
                </c:pt>
                <c:pt idx="6522">
                  <c:v>10.806652652744676</c:v>
                </c:pt>
                <c:pt idx="6523">
                  <c:v>10.806669359304085</c:v>
                </c:pt>
                <c:pt idx="6524">
                  <c:v>10.806713305233071</c:v>
                </c:pt>
                <c:pt idx="6525">
                  <c:v>10.80675310830771</c:v>
                </c:pt>
                <c:pt idx="6526">
                  <c:v>10.806790153233669</c:v>
                </c:pt>
                <c:pt idx="6527">
                  <c:v>10.806899409360231</c:v>
                </c:pt>
                <c:pt idx="6528">
                  <c:v>10.807176226975685</c:v>
                </c:pt>
                <c:pt idx="6529">
                  <c:v>10.807221247856484</c:v>
                </c:pt>
                <c:pt idx="6530">
                  <c:v>10.807227983818013</c:v>
                </c:pt>
                <c:pt idx="6531">
                  <c:v>10.807242342172339</c:v>
                </c:pt>
                <c:pt idx="6532">
                  <c:v>10.807575234747379</c:v>
                </c:pt>
                <c:pt idx="6533">
                  <c:v>10.807795500398736</c:v>
                </c:pt>
                <c:pt idx="6534">
                  <c:v>10.807825494381554</c:v>
                </c:pt>
                <c:pt idx="6535">
                  <c:v>10.808004634783778</c:v>
                </c:pt>
                <c:pt idx="6536">
                  <c:v>10.808043433769246</c:v>
                </c:pt>
                <c:pt idx="6537">
                  <c:v>10.808121881464471</c:v>
                </c:pt>
                <c:pt idx="6538">
                  <c:v>10.808162476452921</c:v>
                </c:pt>
                <c:pt idx="6539">
                  <c:v>10.808164873866065</c:v>
                </c:pt>
                <c:pt idx="6540">
                  <c:v>10.808192377073999</c:v>
                </c:pt>
                <c:pt idx="6541">
                  <c:v>10.808240556977667</c:v>
                </c:pt>
                <c:pt idx="6542">
                  <c:v>10.808240658981561</c:v>
                </c:pt>
                <c:pt idx="6543">
                  <c:v>10.808257188814776</c:v>
                </c:pt>
                <c:pt idx="6544">
                  <c:v>10.808301156489573</c:v>
                </c:pt>
                <c:pt idx="6545">
                  <c:v>10.808323330301409</c:v>
                </c:pt>
                <c:pt idx="6546">
                  <c:v>10.808387249248947</c:v>
                </c:pt>
                <c:pt idx="6547">
                  <c:v>10.80844625298773</c:v>
                </c:pt>
                <c:pt idx="6548">
                  <c:v>10.808572268339216</c:v>
                </c:pt>
                <c:pt idx="6549">
                  <c:v>10.808593472452634</c:v>
                </c:pt>
                <c:pt idx="6550">
                  <c:v>10.808682921271476</c:v>
                </c:pt>
                <c:pt idx="6551">
                  <c:v>10.808716580162439</c:v>
                </c:pt>
                <c:pt idx="6552">
                  <c:v>10.808843396406493</c:v>
                </c:pt>
                <c:pt idx="6553">
                  <c:v>10.808958044911215</c:v>
                </c:pt>
                <c:pt idx="6554">
                  <c:v>10.808958479287181</c:v>
                </c:pt>
                <c:pt idx="6555">
                  <c:v>10.809010408545143</c:v>
                </c:pt>
                <c:pt idx="6556">
                  <c:v>10.809038663886696</c:v>
                </c:pt>
                <c:pt idx="6557">
                  <c:v>10.809077682422123</c:v>
                </c:pt>
                <c:pt idx="6558">
                  <c:v>10.809098121910488</c:v>
                </c:pt>
                <c:pt idx="6559">
                  <c:v>10.809117056810898</c:v>
                </c:pt>
                <c:pt idx="6560">
                  <c:v>10.809120563370399</c:v>
                </c:pt>
                <c:pt idx="6561">
                  <c:v>10.809158941434442</c:v>
                </c:pt>
                <c:pt idx="6562">
                  <c:v>10.809228874488415</c:v>
                </c:pt>
                <c:pt idx="6563">
                  <c:v>10.809264109663625</c:v>
                </c:pt>
                <c:pt idx="6564">
                  <c:v>10.809320508632082</c:v>
                </c:pt>
                <c:pt idx="6565">
                  <c:v>10.809374394116688</c:v>
                </c:pt>
                <c:pt idx="6566">
                  <c:v>10.809381495046956</c:v>
                </c:pt>
                <c:pt idx="6567">
                  <c:v>10.809574903118447</c:v>
                </c:pt>
                <c:pt idx="6568">
                  <c:v>10.809704236933781</c:v>
                </c:pt>
                <c:pt idx="6569">
                  <c:v>10.809818579636412</c:v>
                </c:pt>
                <c:pt idx="6570">
                  <c:v>10.809839577605269</c:v>
                </c:pt>
                <c:pt idx="6571">
                  <c:v>10.809892864049088</c:v>
                </c:pt>
                <c:pt idx="6572">
                  <c:v>10.809927496452596</c:v>
                </c:pt>
                <c:pt idx="6573">
                  <c:v>10.809975463999235</c:v>
                </c:pt>
                <c:pt idx="6574">
                  <c:v>10.809991091794341</c:v>
                </c:pt>
                <c:pt idx="6575">
                  <c:v>10.810032265539872</c:v>
                </c:pt>
                <c:pt idx="6576">
                  <c:v>10.810075420675684</c:v>
                </c:pt>
                <c:pt idx="6577">
                  <c:v>10.810098738874773</c:v>
                </c:pt>
                <c:pt idx="6578">
                  <c:v>10.810150294252441</c:v>
                </c:pt>
                <c:pt idx="6579">
                  <c:v>10.810225523267645</c:v>
                </c:pt>
                <c:pt idx="6580">
                  <c:v>10.810388592798908</c:v>
                </c:pt>
                <c:pt idx="6581">
                  <c:v>10.810446792216835</c:v>
                </c:pt>
                <c:pt idx="6582">
                  <c:v>10.810487613640857</c:v>
                </c:pt>
                <c:pt idx="6583">
                  <c:v>10.810548330136148</c:v>
                </c:pt>
                <c:pt idx="6584">
                  <c:v>10.81055252155436</c:v>
                </c:pt>
                <c:pt idx="6585">
                  <c:v>10.810559308152225</c:v>
                </c:pt>
                <c:pt idx="6586">
                  <c:v>10.810566195341018</c:v>
                </c:pt>
                <c:pt idx="6587">
                  <c:v>10.810605548518986</c:v>
                </c:pt>
                <c:pt idx="6588">
                  <c:v>10.810621280745087</c:v>
                </c:pt>
                <c:pt idx="6589">
                  <c:v>10.810638817905103</c:v>
                </c:pt>
                <c:pt idx="6590">
                  <c:v>10.810658047250161</c:v>
                </c:pt>
                <c:pt idx="6591">
                  <c:v>10.810667971778848</c:v>
                </c:pt>
                <c:pt idx="6592">
                  <c:v>10.810794248770028</c:v>
                </c:pt>
                <c:pt idx="6593">
                  <c:v>10.810847060208211</c:v>
                </c:pt>
                <c:pt idx="6594">
                  <c:v>10.810930074448665</c:v>
                </c:pt>
                <c:pt idx="6595">
                  <c:v>10.810951560336621</c:v>
                </c:pt>
                <c:pt idx="6596">
                  <c:v>10.811139876130209</c:v>
                </c:pt>
                <c:pt idx="6597">
                  <c:v>10.811196855766754</c:v>
                </c:pt>
                <c:pt idx="6598">
                  <c:v>10.811239991954777</c:v>
                </c:pt>
                <c:pt idx="6599">
                  <c:v>10.811302413291241</c:v>
                </c:pt>
                <c:pt idx="6600">
                  <c:v>10.811381600680098</c:v>
                </c:pt>
                <c:pt idx="6601">
                  <c:v>10.811413550207716</c:v>
                </c:pt>
                <c:pt idx="6602">
                  <c:v>10.811520943626267</c:v>
                </c:pt>
                <c:pt idx="6603">
                  <c:v>10.811612111092042</c:v>
                </c:pt>
                <c:pt idx="6604">
                  <c:v>10.811685088841454</c:v>
                </c:pt>
                <c:pt idx="6605">
                  <c:v>10.81195632388931</c:v>
                </c:pt>
                <c:pt idx="6606">
                  <c:v>10.81206489793742</c:v>
                </c:pt>
                <c:pt idx="6607">
                  <c:v>10.812164131535566</c:v>
                </c:pt>
                <c:pt idx="6608">
                  <c:v>10.812183278767227</c:v>
                </c:pt>
                <c:pt idx="6609">
                  <c:v>10.812183903762591</c:v>
                </c:pt>
                <c:pt idx="6610">
                  <c:v>10.812194307134652</c:v>
                </c:pt>
                <c:pt idx="6611">
                  <c:v>10.812244439686257</c:v>
                </c:pt>
                <c:pt idx="6612">
                  <c:v>10.812257599487411</c:v>
                </c:pt>
                <c:pt idx="6613">
                  <c:v>10.812275619856395</c:v>
                </c:pt>
                <c:pt idx="6614">
                  <c:v>10.81235652595322</c:v>
                </c:pt>
                <c:pt idx="6615">
                  <c:v>10.812423054464491</c:v>
                </c:pt>
                <c:pt idx="6616">
                  <c:v>10.81254067313168</c:v>
                </c:pt>
                <c:pt idx="6617">
                  <c:v>10.812605251601036</c:v>
                </c:pt>
                <c:pt idx="6618">
                  <c:v>10.81267399001487</c:v>
                </c:pt>
                <c:pt idx="6619">
                  <c:v>10.812683502342603</c:v>
                </c:pt>
                <c:pt idx="6620">
                  <c:v>10.812723739079726</c:v>
                </c:pt>
                <c:pt idx="6621">
                  <c:v>10.812827218617093</c:v>
                </c:pt>
                <c:pt idx="6622">
                  <c:v>10.812940478056195</c:v>
                </c:pt>
                <c:pt idx="6623">
                  <c:v>10.812976977148534</c:v>
                </c:pt>
                <c:pt idx="6624">
                  <c:v>10.813091942100904</c:v>
                </c:pt>
                <c:pt idx="6625">
                  <c:v>10.8131932413422</c:v>
                </c:pt>
                <c:pt idx="6626">
                  <c:v>10.813243508715566</c:v>
                </c:pt>
                <c:pt idx="6627">
                  <c:v>10.813417703390108</c:v>
                </c:pt>
                <c:pt idx="6628">
                  <c:v>10.813463114207071</c:v>
                </c:pt>
                <c:pt idx="6629">
                  <c:v>10.81348535612341</c:v>
                </c:pt>
                <c:pt idx="6630">
                  <c:v>10.813493188463999</c:v>
                </c:pt>
                <c:pt idx="6631">
                  <c:v>10.813493889391511</c:v>
                </c:pt>
                <c:pt idx="6632">
                  <c:v>10.813541080144571</c:v>
                </c:pt>
                <c:pt idx="6633">
                  <c:v>10.813551732215087</c:v>
                </c:pt>
                <c:pt idx="6634">
                  <c:v>10.813609683039044</c:v>
                </c:pt>
                <c:pt idx="6635">
                  <c:v>10.813744263188447</c:v>
                </c:pt>
                <c:pt idx="6636">
                  <c:v>10.813800873066857</c:v>
                </c:pt>
                <c:pt idx="6637">
                  <c:v>10.813835410469041</c:v>
                </c:pt>
                <c:pt idx="6638">
                  <c:v>10.813984743186444</c:v>
                </c:pt>
                <c:pt idx="6639">
                  <c:v>10.814046415407839</c:v>
                </c:pt>
                <c:pt idx="6640">
                  <c:v>10.814108815503316</c:v>
                </c:pt>
                <c:pt idx="6641">
                  <c:v>10.814260814473919</c:v>
                </c:pt>
                <c:pt idx="6642">
                  <c:v>10.814333087082456</c:v>
                </c:pt>
                <c:pt idx="6643">
                  <c:v>10.814347453290804</c:v>
                </c:pt>
                <c:pt idx="6644">
                  <c:v>10.814349120709231</c:v>
                </c:pt>
                <c:pt idx="6645">
                  <c:v>10.814378909939091</c:v>
                </c:pt>
                <c:pt idx="6646">
                  <c:v>10.81439464572118</c:v>
                </c:pt>
                <c:pt idx="6647">
                  <c:v>10.81448075529001</c:v>
                </c:pt>
                <c:pt idx="6648">
                  <c:v>10.814580848939482</c:v>
                </c:pt>
                <c:pt idx="6649">
                  <c:v>10.814651259748898</c:v>
                </c:pt>
                <c:pt idx="6650">
                  <c:v>10.814653680745449</c:v>
                </c:pt>
                <c:pt idx="6651">
                  <c:v>10.814743099750139</c:v>
                </c:pt>
                <c:pt idx="6652">
                  <c:v>10.814770516732409</c:v>
                </c:pt>
                <c:pt idx="6653">
                  <c:v>10.814849003222207</c:v>
                </c:pt>
                <c:pt idx="6654">
                  <c:v>10.815063473204633</c:v>
                </c:pt>
                <c:pt idx="6655">
                  <c:v>10.815205569178437</c:v>
                </c:pt>
                <c:pt idx="6656">
                  <c:v>10.815231211648335</c:v>
                </c:pt>
                <c:pt idx="6657">
                  <c:v>10.81526225298782</c:v>
                </c:pt>
                <c:pt idx="6658">
                  <c:v>10.815307360246962</c:v>
                </c:pt>
                <c:pt idx="6659">
                  <c:v>10.815380596885909</c:v>
                </c:pt>
                <c:pt idx="6660">
                  <c:v>10.815459975792338</c:v>
                </c:pt>
                <c:pt idx="6661">
                  <c:v>10.815650670577696</c:v>
                </c:pt>
                <c:pt idx="6662">
                  <c:v>10.815670368626863</c:v>
                </c:pt>
                <c:pt idx="6663">
                  <c:v>10.815685490264066</c:v>
                </c:pt>
                <c:pt idx="6664">
                  <c:v>10.815719073882324</c:v>
                </c:pt>
                <c:pt idx="6665">
                  <c:v>10.815747571231494</c:v>
                </c:pt>
                <c:pt idx="6666">
                  <c:v>10.815760201084737</c:v>
                </c:pt>
                <c:pt idx="6667">
                  <c:v>10.815801570582606</c:v>
                </c:pt>
                <c:pt idx="6668">
                  <c:v>10.815831303517015</c:v>
                </c:pt>
                <c:pt idx="6669">
                  <c:v>10.815840504089357</c:v>
                </c:pt>
                <c:pt idx="6670">
                  <c:v>10.815841262816408</c:v>
                </c:pt>
                <c:pt idx="6671">
                  <c:v>10.815875736277057</c:v>
                </c:pt>
                <c:pt idx="6672">
                  <c:v>10.81598657643648</c:v>
                </c:pt>
                <c:pt idx="6673">
                  <c:v>10.816014787993568</c:v>
                </c:pt>
                <c:pt idx="6674">
                  <c:v>10.816048837187545</c:v>
                </c:pt>
                <c:pt idx="6675">
                  <c:v>10.816178374457708</c:v>
                </c:pt>
                <c:pt idx="6676">
                  <c:v>10.816273832667731</c:v>
                </c:pt>
                <c:pt idx="6677">
                  <c:v>10.816290622215396</c:v>
                </c:pt>
                <c:pt idx="6678">
                  <c:v>10.816297140921856</c:v>
                </c:pt>
                <c:pt idx="6679">
                  <c:v>10.816333147624626</c:v>
                </c:pt>
                <c:pt idx="6680">
                  <c:v>10.816447173780071</c:v>
                </c:pt>
                <c:pt idx="6681">
                  <c:v>10.816453680751035</c:v>
                </c:pt>
                <c:pt idx="6682">
                  <c:v>10.816501070436829</c:v>
                </c:pt>
                <c:pt idx="6683">
                  <c:v>10.816669228954455</c:v>
                </c:pt>
                <c:pt idx="6684">
                  <c:v>10.816733226955646</c:v>
                </c:pt>
                <c:pt idx="6685">
                  <c:v>10.816739504163722</c:v>
                </c:pt>
                <c:pt idx="6686">
                  <c:v>10.816853089695046</c:v>
                </c:pt>
                <c:pt idx="6687">
                  <c:v>10.816935826511362</c:v>
                </c:pt>
                <c:pt idx="6688">
                  <c:v>10.817090392732661</c:v>
                </c:pt>
                <c:pt idx="6689">
                  <c:v>10.817108752060019</c:v>
                </c:pt>
                <c:pt idx="6690">
                  <c:v>10.817139799198602</c:v>
                </c:pt>
                <c:pt idx="6691">
                  <c:v>10.817142601202042</c:v>
                </c:pt>
                <c:pt idx="6692">
                  <c:v>10.817179223308253</c:v>
                </c:pt>
                <c:pt idx="6693">
                  <c:v>10.817217553245888</c:v>
                </c:pt>
                <c:pt idx="6694">
                  <c:v>10.817299451187901</c:v>
                </c:pt>
                <c:pt idx="6695">
                  <c:v>10.817359118117194</c:v>
                </c:pt>
                <c:pt idx="6696">
                  <c:v>10.817413548307835</c:v>
                </c:pt>
                <c:pt idx="6697">
                  <c:v>10.81749572978476</c:v>
                </c:pt>
                <c:pt idx="6698">
                  <c:v>10.817501478919873</c:v>
                </c:pt>
                <c:pt idx="6699">
                  <c:v>10.817524174169332</c:v>
                </c:pt>
                <c:pt idx="6700">
                  <c:v>10.817567732830179</c:v>
                </c:pt>
                <c:pt idx="6701">
                  <c:v>10.81760361890095</c:v>
                </c:pt>
                <c:pt idx="6702">
                  <c:v>10.817626786885898</c:v>
                </c:pt>
                <c:pt idx="6703">
                  <c:v>10.817709596497981</c:v>
                </c:pt>
                <c:pt idx="6704">
                  <c:v>10.817886016365515</c:v>
                </c:pt>
                <c:pt idx="6705">
                  <c:v>10.81789188447244</c:v>
                </c:pt>
                <c:pt idx="6706">
                  <c:v>10.817910449921271</c:v>
                </c:pt>
                <c:pt idx="6707">
                  <c:v>10.817910829520422</c:v>
                </c:pt>
                <c:pt idx="6708">
                  <c:v>10.817923846761254</c:v>
                </c:pt>
                <c:pt idx="6709">
                  <c:v>10.81800190991191</c:v>
                </c:pt>
                <c:pt idx="6710">
                  <c:v>10.81803200959421</c:v>
                </c:pt>
                <c:pt idx="6711">
                  <c:v>10.818156423882076</c:v>
                </c:pt>
                <c:pt idx="6712">
                  <c:v>10.818173314849272</c:v>
                </c:pt>
                <c:pt idx="6713">
                  <c:v>10.818297910398998</c:v>
                </c:pt>
                <c:pt idx="6714">
                  <c:v>10.818517082841307</c:v>
                </c:pt>
                <c:pt idx="6715">
                  <c:v>10.818545814944164</c:v>
                </c:pt>
                <c:pt idx="6716">
                  <c:v>10.81856987493212</c:v>
                </c:pt>
                <c:pt idx="6717">
                  <c:v>10.818701606688855</c:v>
                </c:pt>
                <c:pt idx="6718">
                  <c:v>10.818736106189352</c:v>
                </c:pt>
                <c:pt idx="6719">
                  <c:v>10.818757987921028</c:v>
                </c:pt>
                <c:pt idx="6720">
                  <c:v>10.818857577263554</c:v>
                </c:pt>
                <c:pt idx="6721">
                  <c:v>10.818990590789488</c:v>
                </c:pt>
                <c:pt idx="6722">
                  <c:v>10.81904279814694</c:v>
                </c:pt>
                <c:pt idx="6723">
                  <c:v>10.819173941034885</c:v>
                </c:pt>
                <c:pt idx="6724">
                  <c:v>10.819223342431329</c:v>
                </c:pt>
                <c:pt idx="6725">
                  <c:v>10.819308834841705</c:v>
                </c:pt>
                <c:pt idx="6726">
                  <c:v>10.819342611536747</c:v>
                </c:pt>
                <c:pt idx="6727">
                  <c:v>10.819390481890093</c:v>
                </c:pt>
                <c:pt idx="6728">
                  <c:v>10.819543446357027</c:v>
                </c:pt>
                <c:pt idx="6729">
                  <c:v>10.819638787408399</c:v>
                </c:pt>
                <c:pt idx="6730">
                  <c:v>10.819719571778615</c:v>
                </c:pt>
                <c:pt idx="6731">
                  <c:v>10.819805142580918</c:v>
                </c:pt>
                <c:pt idx="6732">
                  <c:v>10.819826676371836</c:v>
                </c:pt>
                <c:pt idx="6733">
                  <c:v>10.819850135581234</c:v>
                </c:pt>
                <c:pt idx="6734">
                  <c:v>10.820015139996466</c:v>
                </c:pt>
                <c:pt idx="6735">
                  <c:v>10.820018387690519</c:v>
                </c:pt>
                <c:pt idx="6736">
                  <c:v>10.820106113498573</c:v>
                </c:pt>
                <c:pt idx="6737">
                  <c:v>10.820122272357235</c:v>
                </c:pt>
                <c:pt idx="6738">
                  <c:v>10.82015254253821</c:v>
                </c:pt>
                <c:pt idx="6739">
                  <c:v>10.82022068092907</c:v>
                </c:pt>
                <c:pt idx="6740">
                  <c:v>10.82022404332877</c:v>
                </c:pt>
                <c:pt idx="6741">
                  <c:v>10.820237046148389</c:v>
                </c:pt>
                <c:pt idx="6742">
                  <c:v>10.820249227908311</c:v>
                </c:pt>
                <c:pt idx="6743">
                  <c:v>10.820261056853694</c:v>
                </c:pt>
                <c:pt idx="6744">
                  <c:v>10.820284280598241</c:v>
                </c:pt>
                <c:pt idx="6745">
                  <c:v>10.820344949752416</c:v>
                </c:pt>
                <c:pt idx="6746">
                  <c:v>10.820371973098348</c:v>
                </c:pt>
                <c:pt idx="6747">
                  <c:v>10.820394482966115</c:v>
                </c:pt>
                <c:pt idx="6748">
                  <c:v>10.820669514761803</c:v>
                </c:pt>
                <c:pt idx="6749">
                  <c:v>10.820687574176436</c:v>
                </c:pt>
                <c:pt idx="6750">
                  <c:v>10.820706337829256</c:v>
                </c:pt>
                <c:pt idx="6751">
                  <c:v>10.820933426014285</c:v>
                </c:pt>
                <c:pt idx="6752">
                  <c:v>10.820985860449092</c:v>
                </c:pt>
                <c:pt idx="6753">
                  <c:v>10.821237943762069</c:v>
                </c:pt>
                <c:pt idx="6754">
                  <c:v>10.821289944340307</c:v>
                </c:pt>
                <c:pt idx="6755">
                  <c:v>10.821358150169207</c:v>
                </c:pt>
                <c:pt idx="6756">
                  <c:v>10.821373250319397</c:v>
                </c:pt>
                <c:pt idx="6757">
                  <c:v>10.821451517359986</c:v>
                </c:pt>
                <c:pt idx="6758">
                  <c:v>10.821454930360366</c:v>
                </c:pt>
                <c:pt idx="6759">
                  <c:v>10.821459507618485</c:v>
                </c:pt>
                <c:pt idx="6760">
                  <c:v>10.821483160550224</c:v>
                </c:pt>
                <c:pt idx="6761">
                  <c:v>10.821582116476991</c:v>
                </c:pt>
                <c:pt idx="6762">
                  <c:v>10.821583113419159</c:v>
                </c:pt>
                <c:pt idx="6763">
                  <c:v>10.821592557346143</c:v>
                </c:pt>
                <c:pt idx="6764">
                  <c:v>10.821724570322301</c:v>
                </c:pt>
                <c:pt idx="6765">
                  <c:v>10.821735160278539</c:v>
                </c:pt>
                <c:pt idx="6766">
                  <c:v>10.821757518030548</c:v>
                </c:pt>
                <c:pt idx="6767">
                  <c:v>10.821852947688688</c:v>
                </c:pt>
                <c:pt idx="6768">
                  <c:v>10.821898860839186</c:v>
                </c:pt>
                <c:pt idx="6769">
                  <c:v>10.821965310654509</c:v>
                </c:pt>
                <c:pt idx="6770">
                  <c:v>10.822005739439113</c:v>
                </c:pt>
                <c:pt idx="6771">
                  <c:v>10.822077648538514</c:v>
                </c:pt>
                <c:pt idx="6772">
                  <c:v>10.82216268440054</c:v>
                </c:pt>
                <c:pt idx="6773">
                  <c:v>10.822274590896511</c:v>
                </c:pt>
                <c:pt idx="6774">
                  <c:v>10.82236667015281</c:v>
                </c:pt>
                <c:pt idx="6775">
                  <c:v>10.822483052117585</c:v>
                </c:pt>
                <c:pt idx="6776">
                  <c:v>10.822493804602328</c:v>
                </c:pt>
                <c:pt idx="6777">
                  <c:v>10.822651486271226</c:v>
                </c:pt>
                <c:pt idx="6778">
                  <c:v>10.822660302298104</c:v>
                </c:pt>
                <c:pt idx="6779">
                  <c:v>10.822697620009825</c:v>
                </c:pt>
                <c:pt idx="6780">
                  <c:v>10.822761363704762</c:v>
                </c:pt>
                <c:pt idx="6781">
                  <c:v>10.823056201238483</c:v>
                </c:pt>
                <c:pt idx="6782">
                  <c:v>10.823097173735619</c:v>
                </c:pt>
                <c:pt idx="6783">
                  <c:v>10.82309755005166</c:v>
                </c:pt>
                <c:pt idx="6784">
                  <c:v>10.823175619595986</c:v>
                </c:pt>
                <c:pt idx="6785">
                  <c:v>10.823194525388896</c:v>
                </c:pt>
                <c:pt idx="6786">
                  <c:v>10.823387817585779</c:v>
                </c:pt>
                <c:pt idx="6787">
                  <c:v>10.823492582378979</c:v>
                </c:pt>
                <c:pt idx="6788">
                  <c:v>10.823593769861311</c:v>
                </c:pt>
                <c:pt idx="6789">
                  <c:v>10.823626099086759</c:v>
                </c:pt>
                <c:pt idx="6790">
                  <c:v>10.82371911867488</c:v>
                </c:pt>
                <c:pt idx="6791">
                  <c:v>10.823793686500389</c:v>
                </c:pt>
                <c:pt idx="6792">
                  <c:v>10.823854315283578</c:v>
                </c:pt>
                <c:pt idx="6793">
                  <c:v>10.823937741361634</c:v>
                </c:pt>
                <c:pt idx="6794">
                  <c:v>10.823955845054558</c:v>
                </c:pt>
                <c:pt idx="6795">
                  <c:v>10.824078544398027</c:v>
                </c:pt>
                <c:pt idx="6796">
                  <c:v>10.824096983826315</c:v>
                </c:pt>
                <c:pt idx="6797">
                  <c:v>10.824271262962347</c:v>
                </c:pt>
                <c:pt idx="6798">
                  <c:v>10.824295233497105</c:v>
                </c:pt>
                <c:pt idx="6799">
                  <c:v>10.824325766143037</c:v>
                </c:pt>
                <c:pt idx="6800">
                  <c:v>10.824411084202278</c:v>
                </c:pt>
                <c:pt idx="6801">
                  <c:v>10.824427562411445</c:v>
                </c:pt>
                <c:pt idx="6802">
                  <c:v>10.824515300547166</c:v>
                </c:pt>
                <c:pt idx="6803">
                  <c:v>10.824539324516083</c:v>
                </c:pt>
                <c:pt idx="6804">
                  <c:v>10.824830172441185</c:v>
                </c:pt>
                <c:pt idx="6805">
                  <c:v>10.824854775902942</c:v>
                </c:pt>
                <c:pt idx="6806">
                  <c:v>10.824861120314024</c:v>
                </c:pt>
                <c:pt idx="6807">
                  <c:v>10.824877905438678</c:v>
                </c:pt>
                <c:pt idx="6808">
                  <c:v>10.825108203728984</c:v>
                </c:pt>
                <c:pt idx="6809">
                  <c:v>10.825112090462602</c:v>
                </c:pt>
                <c:pt idx="6810">
                  <c:v>10.825306123410385</c:v>
                </c:pt>
                <c:pt idx="6811">
                  <c:v>10.825306334996547</c:v>
                </c:pt>
                <c:pt idx="6812">
                  <c:v>10.825334680729208</c:v>
                </c:pt>
                <c:pt idx="6813">
                  <c:v>10.82543456852355</c:v>
                </c:pt>
                <c:pt idx="6814">
                  <c:v>10.825448585801889</c:v>
                </c:pt>
                <c:pt idx="6815">
                  <c:v>10.82546175266098</c:v>
                </c:pt>
                <c:pt idx="6816">
                  <c:v>10.825594462561643</c:v>
                </c:pt>
                <c:pt idx="6817">
                  <c:v>10.825678855167768</c:v>
                </c:pt>
                <c:pt idx="6818">
                  <c:v>10.825719016133482</c:v>
                </c:pt>
                <c:pt idx="6819">
                  <c:v>10.825741137996667</c:v>
                </c:pt>
                <c:pt idx="6820">
                  <c:v>10.825757410354225</c:v>
                </c:pt>
                <c:pt idx="6821">
                  <c:v>10.825833696233971</c:v>
                </c:pt>
                <c:pt idx="6822">
                  <c:v>10.825937424179173</c:v>
                </c:pt>
                <c:pt idx="6823">
                  <c:v>10.825974345266514</c:v>
                </c:pt>
                <c:pt idx="6824">
                  <c:v>10.826070033033211</c:v>
                </c:pt>
                <c:pt idx="6825">
                  <c:v>10.826115191880074</c:v>
                </c:pt>
                <c:pt idx="6826">
                  <c:v>10.826116898343765</c:v>
                </c:pt>
                <c:pt idx="6827">
                  <c:v>10.82611806735027</c:v>
                </c:pt>
                <c:pt idx="6828">
                  <c:v>10.826131510691456</c:v>
                </c:pt>
                <c:pt idx="6829">
                  <c:v>10.826172288883949</c:v>
                </c:pt>
                <c:pt idx="6830">
                  <c:v>10.826215138821397</c:v>
                </c:pt>
                <c:pt idx="6831">
                  <c:v>10.826237441433447</c:v>
                </c:pt>
                <c:pt idx="6832">
                  <c:v>10.826343648628985</c:v>
                </c:pt>
                <c:pt idx="6833">
                  <c:v>10.82636625758059</c:v>
                </c:pt>
                <c:pt idx="6834">
                  <c:v>10.826416570033278</c:v>
                </c:pt>
                <c:pt idx="6835">
                  <c:v>10.826491399149507</c:v>
                </c:pt>
                <c:pt idx="6836">
                  <c:v>10.826579214989964</c:v>
                </c:pt>
                <c:pt idx="6837">
                  <c:v>10.826630253943414</c:v>
                </c:pt>
                <c:pt idx="6838">
                  <c:v>10.826643883392409</c:v>
                </c:pt>
                <c:pt idx="6839">
                  <c:v>10.826671288612403</c:v>
                </c:pt>
                <c:pt idx="6840">
                  <c:v>10.826684871339253</c:v>
                </c:pt>
                <c:pt idx="6841">
                  <c:v>10.826694382769752</c:v>
                </c:pt>
                <c:pt idx="6842">
                  <c:v>10.826751914171735</c:v>
                </c:pt>
                <c:pt idx="6843">
                  <c:v>10.826783966850266</c:v>
                </c:pt>
                <c:pt idx="6844">
                  <c:v>10.826785931782213</c:v>
                </c:pt>
                <c:pt idx="6845">
                  <c:v>10.826953865588623</c:v>
                </c:pt>
                <c:pt idx="6846">
                  <c:v>10.826978610060769</c:v>
                </c:pt>
                <c:pt idx="6847">
                  <c:v>10.827104392057432</c:v>
                </c:pt>
                <c:pt idx="6848">
                  <c:v>10.827259738976339</c:v>
                </c:pt>
                <c:pt idx="6849">
                  <c:v>10.827275409980285</c:v>
                </c:pt>
                <c:pt idx="6850">
                  <c:v>10.827283403948197</c:v>
                </c:pt>
                <c:pt idx="6851">
                  <c:v>10.827332535903285</c:v>
                </c:pt>
                <c:pt idx="6852">
                  <c:v>10.827408656960895</c:v>
                </c:pt>
                <c:pt idx="6853">
                  <c:v>10.827548999707181</c:v>
                </c:pt>
                <c:pt idx="6854">
                  <c:v>10.827693227806321</c:v>
                </c:pt>
                <c:pt idx="6855">
                  <c:v>10.827702492149742</c:v>
                </c:pt>
                <c:pt idx="6856">
                  <c:v>10.827704130918821</c:v>
                </c:pt>
                <c:pt idx="6857">
                  <c:v>10.827767068737225</c:v>
                </c:pt>
                <c:pt idx="6858">
                  <c:v>10.82791259152479</c:v>
                </c:pt>
                <c:pt idx="6859">
                  <c:v>10.827932124337048</c:v>
                </c:pt>
                <c:pt idx="6860">
                  <c:v>10.828049584374321</c:v>
                </c:pt>
                <c:pt idx="6861">
                  <c:v>10.828052159787351</c:v>
                </c:pt>
                <c:pt idx="6862">
                  <c:v>10.82808908851632</c:v>
                </c:pt>
                <c:pt idx="6863">
                  <c:v>10.828136690673377</c:v>
                </c:pt>
                <c:pt idx="6864">
                  <c:v>10.828175774961498</c:v>
                </c:pt>
                <c:pt idx="6865">
                  <c:v>10.828225352068872</c:v>
                </c:pt>
                <c:pt idx="6866">
                  <c:v>10.828361325042911</c:v>
                </c:pt>
                <c:pt idx="6867">
                  <c:v>10.828449239871691</c:v>
                </c:pt>
                <c:pt idx="6868">
                  <c:v>10.828648123759033</c:v>
                </c:pt>
                <c:pt idx="6869">
                  <c:v>10.828675776508463</c:v>
                </c:pt>
                <c:pt idx="6870">
                  <c:v>10.828765247354204</c:v>
                </c:pt>
                <c:pt idx="6871">
                  <c:v>10.828765979249855</c:v>
                </c:pt>
                <c:pt idx="6872">
                  <c:v>10.828868039628802</c:v>
                </c:pt>
                <c:pt idx="6873">
                  <c:v>10.828969671205609</c:v>
                </c:pt>
                <c:pt idx="6874">
                  <c:v>10.829092284250763</c:v>
                </c:pt>
                <c:pt idx="6875">
                  <c:v>10.829146262360469</c:v>
                </c:pt>
                <c:pt idx="6876">
                  <c:v>10.829192418530528</c:v>
                </c:pt>
                <c:pt idx="6877">
                  <c:v>10.829200312963593</c:v>
                </c:pt>
                <c:pt idx="6878">
                  <c:v>10.829224277640535</c:v>
                </c:pt>
                <c:pt idx="6879">
                  <c:v>10.829257568544261</c:v>
                </c:pt>
                <c:pt idx="6880">
                  <c:v>10.829313240689777</c:v>
                </c:pt>
                <c:pt idx="6881">
                  <c:v>10.829397786900211</c:v>
                </c:pt>
                <c:pt idx="6882">
                  <c:v>10.829418564755152</c:v>
                </c:pt>
                <c:pt idx="6883">
                  <c:v>10.829440551078484</c:v>
                </c:pt>
                <c:pt idx="6884">
                  <c:v>10.829449927819326</c:v>
                </c:pt>
                <c:pt idx="6885">
                  <c:v>10.829468690763242</c:v>
                </c:pt>
                <c:pt idx="6886">
                  <c:v>10.829489188291667</c:v>
                </c:pt>
                <c:pt idx="6887">
                  <c:v>10.829544446998209</c:v>
                </c:pt>
                <c:pt idx="6888">
                  <c:v>10.829557379574338</c:v>
                </c:pt>
                <c:pt idx="6889">
                  <c:v>10.829593461318389</c:v>
                </c:pt>
                <c:pt idx="6890">
                  <c:v>10.829707757295585</c:v>
                </c:pt>
                <c:pt idx="6891">
                  <c:v>10.829855661994735</c:v>
                </c:pt>
                <c:pt idx="6892">
                  <c:v>10.829889758666607</c:v>
                </c:pt>
                <c:pt idx="6893">
                  <c:v>10.82989241030219</c:v>
                </c:pt>
                <c:pt idx="6894">
                  <c:v>10.830040127682222</c:v>
                </c:pt>
                <c:pt idx="6895">
                  <c:v>10.830070979457831</c:v>
                </c:pt>
                <c:pt idx="6896">
                  <c:v>10.830213553794128</c:v>
                </c:pt>
                <c:pt idx="6897">
                  <c:v>10.830234409942085</c:v>
                </c:pt>
                <c:pt idx="6898">
                  <c:v>10.830484940474587</c:v>
                </c:pt>
                <c:pt idx="6899">
                  <c:v>10.830488195267664</c:v>
                </c:pt>
                <c:pt idx="6900">
                  <c:v>10.830543761212651</c:v>
                </c:pt>
                <c:pt idx="6901">
                  <c:v>10.830588325840392</c:v>
                </c:pt>
                <c:pt idx="6902">
                  <c:v>10.830605963158689</c:v>
                </c:pt>
                <c:pt idx="6903">
                  <c:v>10.830662649114272</c:v>
                </c:pt>
                <c:pt idx="6904">
                  <c:v>10.830709235916725</c:v>
                </c:pt>
                <c:pt idx="6905">
                  <c:v>10.830814400862096</c:v>
                </c:pt>
                <c:pt idx="6906">
                  <c:v>10.830879109413058</c:v>
                </c:pt>
                <c:pt idx="6907">
                  <c:v>10.831020468907472</c:v>
                </c:pt>
                <c:pt idx="6908">
                  <c:v>10.831035871482742</c:v>
                </c:pt>
                <c:pt idx="6909">
                  <c:v>10.831102651913302</c:v>
                </c:pt>
                <c:pt idx="6910">
                  <c:v>10.831130814255499</c:v>
                </c:pt>
                <c:pt idx="6911">
                  <c:v>10.831245621199947</c:v>
                </c:pt>
                <c:pt idx="6912">
                  <c:v>10.831267535636547</c:v>
                </c:pt>
                <c:pt idx="6913">
                  <c:v>10.831331389244642</c:v>
                </c:pt>
                <c:pt idx="6914">
                  <c:v>10.83142235622508</c:v>
                </c:pt>
                <c:pt idx="6915">
                  <c:v>10.831477691032331</c:v>
                </c:pt>
                <c:pt idx="6916">
                  <c:v>10.831504351492658</c:v>
                </c:pt>
                <c:pt idx="6917">
                  <c:v>10.831530627208943</c:v>
                </c:pt>
                <c:pt idx="6918">
                  <c:v>10.831566700577657</c:v>
                </c:pt>
                <c:pt idx="6919">
                  <c:v>10.831588321160337</c:v>
                </c:pt>
                <c:pt idx="6920">
                  <c:v>10.831592263690268</c:v>
                </c:pt>
                <c:pt idx="6921">
                  <c:v>10.831609099647476</c:v>
                </c:pt>
                <c:pt idx="6922">
                  <c:v>10.831666862324456</c:v>
                </c:pt>
                <c:pt idx="6923">
                  <c:v>10.83175471704398</c:v>
                </c:pt>
                <c:pt idx="6924">
                  <c:v>10.83176908985336</c:v>
                </c:pt>
                <c:pt idx="6925">
                  <c:v>10.83180655926764</c:v>
                </c:pt>
                <c:pt idx="6926">
                  <c:v>10.831920955453542</c:v>
                </c:pt>
                <c:pt idx="6927">
                  <c:v>10.831950611091594</c:v>
                </c:pt>
                <c:pt idx="6928">
                  <c:v>10.831995377844891</c:v>
                </c:pt>
                <c:pt idx="6929">
                  <c:v>10.832020781651888</c:v>
                </c:pt>
                <c:pt idx="6930">
                  <c:v>10.832037852807861</c:v>
                </c:pt>
                <c:pt idx="6931">
                  <c:v>10.832111261628475</c:v>
                </c:pt>
                <c:pt idx="6932">
                  <c:v>10.832349133929027</c:v>
                </c:pt>
                <c:pt idx="6933">
                  <c:v>10.832363139114058</c:v>
                </c:pt>
                <c:pt idx="6934">
                  <c:v>10.832414819367553</c:v>
                </c:pt>
                <c:pt idx="6935">
                  <c:v>10.832432278693755</c:v>
                </c:pt>
                <c:pt idx="6936">
                  <c:v>10.832532992551483</c:v>
                </c:pt>
                <c:pt idx="6937">
                  <c:v>10.832592810195488</c:v>
                </c:pt>
                <c:pt idx="6938">
                  <c:v>10.832603723357138</c:v>
                </c:pt>
                <c:pt idx="6939">
                  <c:v>10.832689336209015</c:v>
                </c:pt>
                <c:pt idx="6940">
                  <c:v>10.832905826815949</c:v>
                </c:pt>
                <c:pt idx="6941">
                  <c:v>10.833132906410192</c:v>
                </c:pt>
                <c:pt idx="6942">
                  <c:v>10.833178962161591</c:v>
                </c:pt>
                <c:pt idx="6943">
                  <c:v>10.833188543464452</c:v>
                </c:pt>
                <c:pt idx="6944">
                  <c:v>10.833233347610175</c:v>
                </c:pt>
                <c:pt idx="6945">
                  <c:v>10.833407894237777</c:v>
                </c:pt>
                <c:pt idx="6946">
                  <c:v>10.83341924779743</c:v>
                </c:pt>
                <c:pt idx="6947">
                  <c:v>10.833457837330425</c:v>
                </c:pt>
                <c:pt idx="6948">
                  <c:v>10.833466309829028</c:v>
                </c:pt>
                <c:pt idx="6949">
                  <c:v>10.833552620704843</c:v>
                </c:pt>
                <c:pt idx="6950">
                  <c:v>10.833595761878215</c:v>
                </c:pt>
                <c:pt idx="6951">
                  <c:v>10.8336681713565</c:v>
                </c:pt>
                <c:pt idx="6952">
                  <c:v>10.833748902434831</c:v>
                </c:pt>
                <c:pt idx="6953">
                  <c:v>10.833754520150158</c:v>
                </c:pt>
                <c:pt idx="6954">
                  <c:v>10.833790490897359</c:v>
                </c:pt>
                <c:pt idx="6955">
                  <c:v>10.833827047529358</c:v>
                </c:pt>
                <c:pt idx="6956">
                  <c:v>10.833827621666902</c:v>
                </c:pt>
                <c:pt idx="6957">
                  <c:v>10.833843171765229</c:v>
                </c:pt>
                <c:pt idx="6958">
                  <c:v>10.833887404068442</c:v>
                </c:pt>
                <c:pt idx="6959">
                  <c:v>10.834051439723989</c:v>
                </c:pt>
                <c:pt idx="6960">
                  <c:v>10.834135376208472</c:v>
                </c:pt>
                <c:pt idx="6961">
                  <c:v>10.834176083180532</c:v>
                </c:pt>
                <c:pt idx="6962">
                  <c:v>10.834208469521384</c:v>
                </c:pt>
                <c:pt idx="6963">
                  <c:v>10.834249379478864</c:v>
                </c:pt>
                <c:pt idx="6964">
                  <c:v>10.834398236001233</c:v>
                </c:pt>
                <c:pt idx="6965">
                  <c:v>10.834451002098232</c:v>
                </c:pt>
                <c:pt idx="6966">
                  <c:v>10.834643376632084</c:v>
                </c:pt>
                <c:pt idx="6967">
                  <c:v>10.834680849537937</c:v>
                </c:pt>
                <c:pt idx="6968">
                  <c:v>10.834741142979928</c:v>
                </c:pt>
                <c:pt idx="6969">
                  <c:v>10.834781757934815</c:v>
                </c:pt>
                <c:pt idx="6970">
                  <c:v>10.834838759304922</c:v>
                </c:pt>
                <c:pt idx="6971">
                  <c:v>10.834857709779179</c:v>
                </c:pt>
                <c:pt idx="6972">
                  <c:v>10.834875736168316</c:v>
                </c:pt>
                <c:pt idx="6973">
                  <c:v>10.834885390325219</c:v>
                </c:pt>
                <c:pt idx="6974">
                  <c:v>10.834967069959815</c:v>
                </c:pt>
                <c:pt idx="6975">
                  <c:v>10.835039080578948</c:v>
                </c:pt>
                <c:pt idx="6976">
                  <c:v>10.83523349672034</c:v>
                </c:pt>
                <c:pt idx="6977">
                  <c:v>10.835309162742044</c:v>
                </c:pt>
                <c:pt idx="6978">
                  <c:v>10.83531916631814</c:v>
                </c:pt>
                <c:pt idx="6979">
                  <c:v>10.835322062083179</c:v>
                </c:pt>
                <c:pt idx="6980">
                  <c:v>10.835338973078137</c:v>
                </c:pt>
                <c:pt idx="6981">
                  <c:v>10.835378474430003</c:v>
                </c:pt>
                <c:pt idx="6982">
                  <c:v>10.83543700461396</c:v>
                </c:pt>
                <c:pt idx="6983">
                  <c:v>10.835447274628788</c:v>
                </c:pt>
                <c:pt idx="6984">
                  <c:v>10.835519334320486</c:v>
                </c:pt>
                <c:pt idx="6985">
                  <c:v>10.835701940351289</c:v>
                </c:pt>
                <c:pt idx="6986">
                  <c:v>10.835720811943514</c:v>
                </c:pt>
                <c:pt idx="6987">
                  <c:v>10.835802893445839</c:v>
                </c:pt>
                <c:pt idx="6988">
                  <c:v>10.835826080079697</c:v>
                </c:pt>
                <c:pt idx="6989">
                  <c:v>10.835830610207017</c:v>
                </c:pt>
                <c:pt idx="6990">
                  <c:v>10.835944025849646</c:v>
                </c:pt>
                <c:pt idx="6991">
                  <c:v>10.836017486222504</c:v>
                </c:pt>
                <c:pt idx="6992">
                  <c:v>10.836086447492869</c:v>
                </c:pt>
                <c:pt idx="6993">
                  <c:v>10.836198224292453</c:v>
                </c:pt>
                <c:pt idx="6994">
                  <c:v>10.836335230743019</c:v>
                </c:pt>
                <c:pt idx="6995">
                  <c:v>10.83650726251572</c:v>
                </c:pt>
                <c:pt idx="6996">
                  <c:v>10.836546804871004</c:v>
                </c:pt>
                <c:pt idx="6997">
                  <c:v>10.836801000959097</c:v>
                </c:pt>
                <c:pt idx="6998">
                  <c:v>10.836839476772466</c:v>
                </c:pt>
                <c:pt idx="6999">
                  <c:v>10.836899111830309</c:v>
                </c:pt>
                <c:pt idx="7000">
                  <c:v>10.837034267130557</c:v>
                </c:pt>
                <c:pt idx="7001">
                  <c:v>10.837057718808733</c:v>
                </c:pt>
                <c:pt idx="7002">
                  <c:v>10.837074766902566</c:v>
                </c:pt>
                <c:pt idx="7003">
                  <c:v>10.837081287898735</c:v>
                </c:pt>
                <c:pt idx="7004">
                  <c:v>10.837139550548114</c:v>
                </c:pt>
                <c:pt idx="7005">
                  <c:v>10.837161360058001</c:v>
                </c:pt>
                <c:pt idx="7006">
                  <c:v>10.837175787182517</c:v>
                </c:pt>
                <c:pt idx="7007">
                  <c:v>10.837243808029125</c:v>
                </c:pt>
                <c:pt idx="7008">
                  <c:v>10.837279950156459</c:v>
                </c:pt>
                <c:pt idx="7009">
                  <c:v>10.837351524306767</c:v>
                </c:pt>
                <c:pt idx="7010">
                  <c:v>10.837384764150313</c:v>
                </c:pt>
                <c:pt idx="7011">
                  <c:v>10.837520468844829</c:v>
                </c:pt>
                <c:pt idx="7012">
                  <c:v>10.83756897505949</c:v>
                </c:pt>
                <c:pt idx="7013">
                  <c:v>10.837699938989106</c:v>
                </c:pt>
                <c:pt idx="7014">
                  <c:v>10.837833841569635</c:v>
                </c:pt>
                <c:pt idx="7015">
                  <c:v>10.837895342390155</c:v>
                </c:pt>
                <c:pt idx="7016">
                  <c:v>10.83790175212213</c:v>
                </c:pt>
                <c:pt idx="7017">
                  <c:v>10.837919123199953</c:v>
                </c:pt>
                <c:pt idx="7018">
                  <c:v>10.837949358480232</c:v>
                </c:pt>
                <c:pt idx="7019">
                  <c:v>10.838029878866868</c:v>
                </c:pt>
                <c:pt idx="7020">
                  <c:v>10.838037796215435</c:v>
                </c:pt>
                <c:pt idx="7021">
                  <c:v>10.838062667045964</c:v>
                </c:pt>
                <c:pt idx="7022">
                  <c:v>10.838131805612969</c:v>
                </c:pt>
                <c:pt idx="7023">
                  <c:v>10.838252689702433</c:v>
                </c:pt>
                <c:pt idx="7024">
                  <c:v>10.838392762519113</c:v>
                </c:pt>
                <c:pt idx="7025">
                  <c:v>10.838458838196324</c:v>
                </c:pt>
                <c:pt idx="7026">
                  <c:v>10.838574276521074</c:v>
                </c:pt>
                <c:pt idx="7027">
                  <c:v>10.838586624773138</c:v>
                </c:pt>
                <c:pt idx="7028">
                  <c:v>10.838589547856696</c:v>
                </c:pt>
                <c:pt idx="7029">
                  <c:v>10.838593939825655</c:v>
                </c:pt>
                <c:pt idx="7030">
                  <c:v>10.83860355856827</c:v>
                </c:pt>
                <c:pt idx="7031">
                  <c:v>10.838656916298174</c:v>
                </c:pt>
                <c:pt idx="7032">
                  <c:v>10.838711678955539</c:v>
                </c:pt>
                <c:pt idx="7033">
                  <c:v>10.838712225911433</c:v>
                </c:pt>
                <c:pt idx="7034">
                  <c:v>10.838755988465604</c:v>
                </c:pt>
                <c:pt idx="7035">
                  <c:v>10.838804862263121</c:v>
                </c:pt>
                <c:pt idx="7036">
                  <c:v>10.838820919557428</c:v>
                </c:pt>
                <c:pt idx="7037">
                  <c:v>10.838857580336571</c:v>
                </c:pt>
                <c:pt idx="7038">
                  <c:v>10.838925674536982</c:v>
                </c:pt>
                <c:pt idx="7039">
                  <c:v>10.838935620054665</c:v>
                </c:pt>
                <c:pt idx="7040">
                  <c:v>10.838956305700592</c:v>
                </c:pt>
                <c:pt idx="7041">
                  <c:v>10.83896752734695</c:v>
                </c:pt>
                <c:pt idx="7042">
                  <c:v>10.839044982896013</c:v>
                </c:pt>
                <c:pt idx="7043">
                  <c:v>10.839101384486973</c:v>
                </c:pt>
                <c:pt idx="7044">
                  <c:v>10.839112712088719</c:v>
                </c:pt>
                <c:pt idx="7045">
                  <c:v>10.839124385879892</c:v>
                </c:pt>
                <c:pt idx="7046">
                  <c:v>10.839180179173876</c:v>
                </c:pt>
                <c:pt idx="7047">
                  <c:v>10.839260552554535</c:v>
                </c:pt>
                <c:pt idx="7048">
                  <c:v>10.839284456129747</c:v>
                </c:pt>
                <c:pt idx="7049">
                  <c:v>10.839286866971063</c:v>
                </c:pt>
                <c:pt idx="7050">
                  <c:v>10.839403990515875</c:v>
                </c:pt>
                <c:pt idx="7051">
                  <c:v>10.839442120903922</c:v>
                </c:pt>
                <c:pt idx="7052">
                  <c:v>10.839471696638604</c:v>
                </c:pt>
                <c:pt idx="7053">
                  <c:v>10.839476488365701</c:v>
                </c:pt>
                <c:pt idx="7054">
                  <c:v>10.839575095445158</c:v>
                </c:pt>
                <c:pt idx="7055">
                  <c:v>10.839627891593112</c:v>
                </c:pt>
                <c:pt idx="7056">
                  <c:v>10.839943568606177</c:v>
                </c:pt>
                <c:pt idx="7057">
                  <c:v>10.840003747551421</c:v>
                </c:pt>
                <c:pt idx="7058">
                  <c:v>10.84003164623145</c:v>
                </c:pt>
                <c:pt idx="7059">
                  <c:v>10.840151013759117</c:v>
                </c:pt>
                <c:pt idx="7060">
                  <c:v>10.840177437188885</c:v>
                </c:pt>
                <c:pt idx="7061">
                  <c:v>10.840181053290308</c:v>
                </c:pt>
                <c:pt idx="7062">
                  <c:v>10.840259968894843</c:v>
                </c:pt>
                <c:pt idx="7063">
                  <c:v>10.840344875780946</c:v>
                </c:pt>
                <c:pt idx="7064">
                  <c:v>10.840427673154696</c:v>
                </c:pt>
                <c:pt idx="7065">
                  <c:v>10.840481619951245</c:v>
                </c:pt>
                <c:pt idx="7066">
                  <c:v>10.840612831657417</c:v>
                </c:pt>
                <c:pt idx="7067">
                  <c:v>10.840653529266062</c:v>
                </c:pt>
                <c:pt idx="7068">
                  <c:v>10.840659857589632</c:v>
                </c:pt>
                <c:pt idx="7069">
                  <c:v>10.840700783100866</c:v>
                </c:pt>
                <c:pt idx="7070">
                  <c:v>10.840854170816133</c:v>
                </c:pt>
                <c:pt idx="7071">
                  <c:v>10.84085711064154</c:v>
                </c:pt>
                <c:pt idx="7072">
                  <c:v>10.841057020029664</c:v>
                </c:pt>
                <c:pt idx="7073">
                  <c:v>10.841131290470543</c:v>
                </c:pt>
                <c:pt idx="7074">
                  <c:v>10.84114405049052</c:v>
                </c:pt>
                <c:pt idx="7075">
                  <c:v>10.841179514296318</c:v>
                </c:pt>
                <c:pt idx="7076">
                  <c:v>10.841188853266502</c:v>
                </c:pt>
                <c:pt idx="7077">
                  <c:v>10.841219893477669</c:v>
                </c:pt>
                <c:pt idx="7078">
                  <c:v>10.841308895835486</c:v>
                </c:pt>
                <c:pt idx="7079">
                  <c:v>10.8413217069276</c:v>
                </c:pt>
                <c:pt idx="7080">
                  <c:v>10.841335702165331</c:v>
                </c:pt>
                <c:pt idx="7081">
                  <c:v>10.841473411665911</c:v>
                </c:pt>
                <c:pt idx="7082">
                  <c:v>10.841596781287517</c:v>
                </c:pt>
                <c:pt idx="7083">
                  <c:v>10.841621848490041</c:v>
                </c:pt>
                <c:pt idx="7084">
                  <c:v>10.841655698382523</c:v>
                </c:pt>
                <c:pt idx="7085">
                  <c:v>10.841853216454989</c:v>
                </c:pt>
                <c:pt idx="7086">
                  <c:v>10.841895758941378</c:v>
                </c:pt>
                <c:pt idx="7087">
                  <c:v>10.84189872227482</c:v>
                </c:pt>
                <c:pt idx="7088">
                  <c:v>10.842087980923885</c:v>
                </c:pt>
                <c:pt idx="7089">
                  <c:v>10.842311132127971</c:v>
                </c:pt>
                <c:pt idx="7090">
                  <c:v>10.842337710825564</c:v>
                </c:pt>
                <c:pt idx="7091">
                  <c:v>10.842354421939806</c:v>
                </c:pt>
                <c:pt idx="7092">
                  <c:v>10.842487907302187</c:v>
                </c:pt>
                <c:pt idx="7093">
                  <c:v>10.842499973495647</c:v>
                </c:pt>
                <c:pt idx="7094">
                  <c:v>10.842538636173492</c:v>
                </c:pt>
                <c:pt idx="7095">
                  <c:v>10.842541055175172</c:v>
                </c:pt>
                <c:pt idx="7096">
                  <c:v>10.842607371301412</c:v>
                </c:pt>
                <c:pt idx="7097">
                  <c:v>10.842698138716232</c:v>
                </c:pt>
                <c:pt idx="7098">
                  <c:v>10.842719849965148</c:v>
                </c:pt>
                <c:pt idx="7099">
                  <c:v>10.842778306204902</c:v>
                </c:pt>
                <c:pt idx="7100">
                  <c:v>10.842810258915595</c:v>
                </c:pt>
                <c:pt idx="7101">
                  <c:v>10.842886379112919</c:v>
                </c:pt>
                <c:pt idx="7102">
                  <c:v>10.842899347274153</c:v>
                </c:pt>
                <c:pt idx="7103">
                  <c:v>10.842913720374828</c:v>
                </c:pt>
                <c:pt idx="7104">
                  <c:v>10.842914486101941</c:v>
                </c:pt>
                <c:pt idx="7105">
                  <c:v>10.842956207596663</c:v>
                </c:pt>
                <c:pt idx="7106">
                  <c:v>10.84296207442123</c:v>
                </c:pt>
                <c:pt idx="7107">
                  <c:v>10.843119643184298</c:v>
                </c:pt>
                <c:pt idx="7108">
                  <c:v>10.843171167215392</c:v>
                </c:pt>
                <c:pt idx="7109">
                  <c:v>10.843219328112889</c:v>
                </c:pt>
                <c:pt idx="7110">
                  <c:v>10.843225505021083</c:v>
                </c:pt>
                <c:pt idx="7111">
                  <c:v>10.843335376010177</c:v>
                </c:pt>
                <c:pt idx="7112">
                  <c:v>10.843354670055708</c:v>
                </c:pt>
                <c:pt idx="7113">
                  <c:v>10.843355432147744</c:v>
                </c:pt>
                <c:pt idx="7114">
                  <c:v>10.843402231716924</c:v>
                </c:pt>
                <c:pt idx="7115">
                  <c:v>10.84354155918424</c:v>
                </c:pt>
                <c:pt idx="7116">
                  <c:v>10.843548299477005</c:v>
                </c:pt>
                <c:pt idx="7117">
                  <c:v>10.843677699107852</c:v>
                </c:pt>
                <c:pt idx="7118">
                  <c:v>10.843760856236305</c:v>
                </c:pt>
                <c:pt idx="7119">
                  <c:v>10.843906395657172</c:v>
                </c:pt>
                <c:pt idx="7120">
                  <c:v>10.843998506798584</c:v>
                </c:pt>
                <c:pt idx="7121">
                  <c:v>10.844051995662221</c:v>
                </c:pt>
                <c:pt idx="7122">
                  <c:v>10.844166420106189</c:v>
                </c:pt>
                <c:pt idx="7123">
                  <c:v>10.844201907633805</c:v>
                </c:pt>
                <c:pt idx="7124">
                  <c:v>10.844317903568044</c:v>
                </c:pt>
                <c:pt idx="7125">
                  <c:v>10.844411336616135</c:v>
                </c:pt>
                <c:pt idx="7126">
                  <c:v>10.844513676478545</c:v>
                </c:pt>
                <c:pt idx="7127">
                  <c:v>10.844649076352745</c:v>
                </c:pt>
                <c:pt idx="7128">
                  <c:v>10.84470144217784</c:v>
                </c:pt>
                <c:pt idx="7129">
                  <c:v>10.844778350502782</c:v>
                </c:pt>
                <c:pt idx="7130">
                  <c:v>10.844804736455611</c:v>
                </c:pt>
                <c:pt idx="7131">
                  <c:v>10.844934068251773</c:v>
                </c:pt>
                <c:pt idx="7132">
                  <c:v>10.845038739656106</c:v>
                </c:pt>
                <c:pt idx="7133">
                  <c:v>10.845044106003163</c:v>
                </c:pt>
                <c:pt idx="7134">
                  <c:v>10.845062003812775</c:v>
                </c:pt>
                <c:pt idx="7135">
                  <c:v>10.845064863151867</c:v>
                </c:pt>
                <c:pt idx="7136">
                  <c:v>10.845068807647044</c:v>
                </c:pt>
                <c:pt idx="7137">
                  <c:v>10.845075951477453</c:v>
                </c:pt>
                <c:pt idx="7138">
                  <c:v>10.845123898038256</c:v>
                </c:pt>
                <c:pt idx="7139">
                  <c:v>10.845138461948693</c:v>
                </c:pt>
                <c:pt idx="7140">
                  <c:v>10.845186127465174</c:v>
                </c:pt>
                <c:pt idx="7141">
                  <c:v>10.845406873296724</c:v>
                </c:pt>
                <c:pt idx="7142">
                  <c:v>10.845624098064546</c:v>
                </c:pt>
                <c:pt idx="7143">
                  <c:v>10.845756884059384</c:v>
                </c:pt>
                <c:pt idx="7144">
                  <c:v>10.845759712573024</c:v>
                </c:pt>
                <c:pt idx="7145">
                  <c:v>10.845852636089713</c:v>
                </c:pt>
                <c:pt idx="7146">
                  <c:v>10.845861167553688</c:v>
                </c:pt>
                <c:pt idx="7147">
                  <c:v>10.845861527589095</c:v>
                </c:pt>
                <c:pt idx="7148">
                  <c:v>10.845889751464824</c:v>
                </c:pt>
                <c:pt idx="7149">
                  <c:v>10.84592052443884</c:v>
                </c:pt>
                <c:pt idx="7150">
                  <c:v>10.845925858276217</c:v>
                </c:pt>
                <c:pt idx="7151">
                  <c:v>10.84594566270018</c:v>
                </c:pt>
                <c:pt idx="7152">
                  <c:v>10.846150647840854</c:v>
                </c:pt>
                <c:pt idx="7153">
                  <c:v>10.846240507255478</c:v>
                </c:pt>
                <c:pt idx="7154">
                  <c:v>10.846343829168518</c:v>
                </c:pt>
                <c:pt idx="7155">
                  <c:v>10.846352061129458</c:v>
                </c:pt>
                <c:pt idx="7156">
                  <c:v>10.846364156265826</c:v>
                </c:pt>
                <c:pt idx="7157">
                  <c:v>10.84640318037043</c:v>
                </c:pt>
                <c:pt idx="7158">
                  <c:v>10.846422267422344</c:v>
                </c:pt>
                <c:pt idx="7159">
                  <c:v>10.846432056601214</c:v>
                </c:pt>
                <c:pt idx="7160">
                  <c:v>10.846439697344769</c:v>
                </c:pt>
                <c:pt idx="7161">
                  <c:v>10.846597103799464</c:v>
                </c:pt>
                <c:pt idx="7162">
                  <c:v>10.846642982964847</c:v>
                </c:pt>
                <c:pt idx="7163">
                  <c:v>10.846884872392559</c:v>
                </c:pt>
                <c:pt idx="7164">
                  <c:v>10.846903181139151</c:v>
                </c:pt>
                <c:pt idx="7165">
                  <c:v>10.846924807575055</c:v>
                </c:pt>
                <c:pt idx="7166">
                  <c:v>10.847006479521642</c:v>
                </c:pt>
                <c:pt idx="7167">
                  <c:v>10.847073004107616</c:v>
                </c:pt>
                <c:pt idx="7168">
                  <c:v>10.847131981352733</c:v>
                </c:pt>
                <c:pt idx="7169">
                  <c:v>10.847148083073552</c:v>
                </c:pt>
                <c:pt idx="7170">
                  <c:v>10.847151153574192</c:v>
                </c:pt>
                <c:pt idx="7171">
                  <c:v>10.847152386249865</c:v>
                </c:pt>
                <c:pt idx="7172">
                  <c:v>10.847263168937477</c:v>
                </c:pt>
                <c:pt idx="7173">
                  <c:v>10.847275208505323</c:v>
                </c:pt>
                <c:pt idx="7174">
                  <c:v>10.847285960315903</c:v>
                </c:pt>
                <c:pt idx="7175">
                  <c:v>10.847318305654889</c:v>
                </c:pt>
                <c:pt idx="7176">
                  <c:v>10.847395015829134</c:v>
                </c:pt>
                <c:pt idx="7177">
                  <c:v>10.847466063505429</c:v>
                </c:pt>
                <c:pt idx="7178">
                  <c:v>10.847653744000167</c:v>
                </c:pt>
                <c:pt idx="7179">
                  <c:v>10.847660408504332</c:v>
                </c:pt>
                <c:pt idx="7180">
                  <c:v>10.847687522866197</c:v>
                </c:pt>
                <c:pt idx="7181">
                  <c:v>10.847701012549926</c:v>
                </c:pt>
                <c:pt idx="7182">
                  <c:v>10.847853231890518</c:v>
                </c:pt>
                <c:pt idx="7183">
                  <c:v>10.848062690596446</c:v>
                </c:pt>
                <c:pt idx="7184">
                  <c:v>10.848082197246125</c:v>
                </c:pt>
                <c:pt idx="7185">
                  <c:v>10.848085646751706</c:v>
                </c:pt>
                <c:pt idx="7186">
                  <c:v>10.84839731576832</c:v>
                </c:pt>
                <c:pt idx="7187">
                  <c:v>10.848407227475215</c:v>
                </c:pt>
                <c:pt idx="7188">
                  <c:v>10.848413598987788</c:v>
                </c:pt>
                <c:pt idx="7189">
                  <c:v>10.848442692220814</c:v>
                </c:pt>
                <c:pt idx="7190">
                  <c:v>10.848567337460475</c:v>
                </c:pt>
                <c:pt idx="7191">
                  <c:v>10.848584746836044</c:v>
                </c:pt>
                <c:pt idx="7192">
                  <c:v>10.848610644772137</c:v>
                </c:pt>
                <c:pt idx="7193">
                  <c:v>10.848687934223012</c:v>
                </c:pt>
                <c:pt idx="7194">
                  <c:v>10.84883540716732</c:v>
                </c:pt>
                <c:pt idx="7195">
                  <c:v>10.848949297493043</c:v>
                </c:pt>
                <c:pt idx="7196">
                  <c:v>10.848993493717549</c:v>
                </c:pt>
                <c:pt idx="7197">
                  <c:v>10.849034453798623</c:v>
                </c:pt>
                <c:pt idx="7198">
                  <c:v>10.849044201195627</c:v>
                </c:pt>
                <c:pt idx="7199">
                  <c:v>10.849101041912634</c:v>
                </c:pt>
                <c:pt idx="7200">
                  <c:v>10.849164641137923</c:v>
                </c:pt>
                <c:pt idx="7201">
                  <c:v>10.849192158447426</c:v>
                </c:pt>
                <c:pt idx="7202">
                  <c:v>10.849305092368468</c:v>
                </c:pt>
                <c:pt idx="7203">
                  <c:v>10.849398207743695</c:v>
                </c:pt>
                <c:pt idx="7204">
                  <c:v>10.849411620678589</c:v>
                </c:pt>
                <c:pt idx="7205">
                  <c:v>10.849436592386764</c:v>
                </c:pt>
                <c:pt idx="7206">
                  <c:v>10.849438121459006</c:v>
                </c:pt>
                <c:pt idx="7207">
                  <c:v>10.849439561860157</c:v>
                </c:pt>
                <c:pt idx="7208">
                  <c:v>10.849475031649536</c:v>
                </c:pt>
                <c:pt idx="7209">
                  <c:v>10.849484527603916</c:v>
                </c:pt>
                <c:pt idx="7210">
                  <c:v>10.849555785002257</c:v>
                </c:pt>
                <c:pt idx="7211">
                  <c:v>10.849566692528642</c:v>
                </c:pt>
                <c:pt idx="7212">
                  <c:v>10.849633107181264</c:v>
                </c:pt>
                <c:pt idx="7213">
                  <c:v>10.849661781689342</c:v>
                </c:pt>
                <c:pt idx="7214">
                  <c:v>10.849675368053038</c:v>
                </c:pt>
                <c:pt idx="7215">
                  <c:v>10.849693652496276</c:v>
                </c:pt>
                <c:pt idx="7216">
                  <c:v>10.849780097493102</c:v>
                </c:pt>
                <c:pt idx="7217">
                  <c:v>10.8497883495804</c:v>
                </c:pt>
                <c:pt idx="7218">
                  <c:v>10.849795158418644</c:v>
                </c:pt>
                <c:pt idx="7219">
                  <c:v>10.849822403758976</c:v>
                </c:pt>
                <c:pt idx="7220">
                  <c:v>10.84983271928081</c:v>
                </c:pt>
                <c:pt idx="7221">
                  <c:v>10.849844927551471</c:v>
                </c:pt>
                <c:pt idx="7222">
                  <c:v>10.849865699730012</c:v>
                </c:pt>
                <c:pt idx="7223">
                  <c:v>10.849926047169223</c:v>
                </c:pt>
                <c:pt idx="7224">
                  <c:v>10.849972160241361</c:v>
                </c:pt>
                <c:pt idx="7225">
                  <c:v>10.850099329007548</c:v>
                </c:pt>
                <c:pt idx="7226">
                  <c:v>10.850127926687827</c:v>
                </c:pt>
                <c:pt idx="7227">
                  <c:v>10.850258351166078</c:v>
                </c:pt>
                <c:pt idx="7228">
                  <c:v>10.850430953263313</c:v>
                </c:pt>
                <c:pt idx="7229">
                  <c:v>10.850437170300292</c:v>
                </c:pt>
                <c:pt idx="7230">
                  <c:v>10.850544111442201</c:v>
                </c:pt>
                <c:pt idx="7231">
                  <c:v>10.850590890058321</c:v>
                </c:pt>
                <c:pt idx="7232">
                  <c:v>10.850665414376953</c:v>
                </c:pt>
                <c:pt idx="7233">
                  <c:v>10.850713005778015</c:v>
                </c:pt>
                <c:pt idx="7234">
                  <c:v>10.850749554006452</c:v>
                </c:pt>
                <c:pt idx="7235">
                  <c:v>10.850888626708988</c:v>
                </c:pt>
                <c:pt idx="7236">
                  <c:v>10.850952980434105</c:v>
                </c:pt>
                <c:pt idx="7237">
                  <c:v>10.850960775373974</c:v>
                </c:pt>
                <c:pt idx="7238">
                  <c:v>10.850981700454234</c:v>
                </c:pt>
                <c:pt idx="7239">
                  <c:v>10.851018018740659</c:v>
                </c:pt>
                <c:pt idx="7240">
                  <c:v>10.851036316232728</c:v>
                </c:pt>
                <c:pt idx="7241">
                  <c:v>10.851082005719578</c:v>
                </c:pt>
                <c:pt idx="7242">
                  <c:v>10.851120976490238</c:v>
                </c:pt>
                <c:pt idx="7243">
                  <c:v>10.851211008236701</c:v>
                </c:pt>
                <c:pt idx="7244">
                  <c:v>10.851241734234463</c:v>
                </c:pt>
                <c:pt idx="7245">
                  <c:v>10.851467363063197</c:v>
                </c:pt>
                <c:pt idx="7246">
                  <c:v>10.851530703904682</c:v>
                </c:pt>
                <c:pt idx="7247">
                  <c:v>10.851556827713011</c:v>
                </c:pt>
                <c:pt idx="7248">
                  <c:v>10.851621450954887</c:v>
                </c:pt>
                <c:pt idx="7249">
                  <c:v>10.851700363336681</c:v>
                </c:pt>
                <c:pt idx="7250">
                  <c:v>10.851712275269339</c:v>
                </c:pt>
                <c:pt idx="7251">
                  <c:v>10.851735517573335</c:v>
                </c:pt>
                <c:pt idx="7252">
                  <c:v>10.851736276109213</c:v>
                </c:pt>
                <c:pt idx="7253">
                  <c:v>10.851801753034056</c:v>
                </c:pt>
                <c:pt idx="7254">
                  <c:v>10.8518955584594</c:v>
                </c:pt>
                <c:pt idx="7255">
                  <c:v>10.851923461512163</c:v>
                </c:pt>
                <c:pt idx="7256">
                  <c:v>10.851988781436548</c:v>
                </c:pt>
                <c:pt idx="7257">
                  <c:v>10.852112962063801</c:v>
                </c:pt>
                <c:pt idx="7258">
                  <c:v>10.85220057285791</c:v>
                </c:pt>
                <c:pt idx="7259">
                  <c:v>10.852254717086099</c:v>
                </c:pt>
                <c:pt idx="7260">
                  <c:v>10.852432664076478</c:v>
                </c:pt>
                <c:pt idx="7261">
                  <c:v>10.852509816661845</c:v>
                </c:pt>
                <c:pt idx="7262">
                  <c:v>10.85255399165821</c:v>
                </c:pt>
                <c:pt idx="7263">
                  <c:v>10.852561160650204</c:v>
                </c:pt>
                <c:pt idx="7264">
                  <c:v>10.852687017924813</c:v>
                </c:pt>
                <c:pt idx="7265">
                  <c:v>10.852836559577923</c:v>
                </c:pt>
                <c:pt idx="7266">
                  <c:v>10.852871817407669</c:v>
                </c:pt>
                <c:pt idx="7267">
                  <c:v>10.852885856844741</c:v>
                </c:pt>
                <c:pt idx="7268">
                  <c:v>10.852948149059289</c:v>
                </c:pt>
                <c:pt idx="7269">
                  <c:v>10.852960426894047</c:v>
                </c:pt>
                <c:pt idx="7270">
                  <c:v>10.853000964450976</c:v>
                </c:pt>
                <c:pt idx="7271">
                  <c:v>10.853056671148703</c:v>
                </c:pt>
                <c:pt idx="7272">
                  <c:v>10.853088222419755</c:v>
                </c:pt>
                <c:pt idx="7273">
                  <c:v>10.853115697424457</c:v>
                </c:pt>
                <c:pt idx="7274">
                  <c:v>10.853134001378608</c:v>
                </c:pt>
                <c:pt idx="7275">
                  <c:v>10.853200769953974</c:v>
                </c:pt>
                <c:pt idx="7276">
                  <c:v>10.853250188319711</c:v>
                </c:pt>
                <c:pt idx="7277">
                  <c:v>10.85326063789079</c:v>
                </c:pt>
                <c:pt idx="7278">
                  <c:v>10.85332488850022</c:v>
                </c:pt>
                <c:pt idx="7279">
                  <c:v>10.853429363758838</c:v>
                </c:pt>
                <c:pt idx="7280">
                  <c:v>10.853520664891459</c:v>
                </c:pt>
                <c:pt idx="7281">
                  <c:v>10.853563860303337</c:v>
                </c:pt>
                <c:pt idx="7282">
                  <c:v>10.853694787101833</c:v>
                </c:pt>
                <c:pt idx="7283">
                  <c:v>10.85378645814753</c:v>
                </c:pt>
                <c:pt idx="7284">
                  <c:v>10.853813594004858</c:v>
                </c:pt>
                <c:pt idx="7285">
                  <c:v>10.853881687528457</c:v>
                </c:pt>
                <c:pt idx="7286">
                  <c:v>10.853949413800738</c:v>
                </c:pt>
                <c:pt idx="7287">
                  <c:v>10.853997302498835</c:v>
                </c:pt>
                <c:pt idx="7288">
                  <c:v>10.853998180813983</c:v>
                </c:pt>
                <c:pt idx="7289">
                  <c:v>10.854025217246294</c:v>
                </c:pt>
                <c:pt idx="7290">
                  <c:v>10.854074943746211</c:v>
                </c:pt>
                <c:pt idx="7291">
                  <c:v>10.854168097957754</c:v>
                </c:pt>
                <c:pt idx="7292">
                  <c:v>10.854202616099084</c:v>
                </c:pt>
                <c:pt idx="7293">
                  <c:v>10.854260425315445</c:v>
                </c:pt>
                <c:pt idx="7294">
                  <c:v>10.854269973075706</c:v>
                </c:pt>
                <c:pt idx="7295">
                  <c:v>10.854296778432611</c:v>
                </c:pt>
                <c:pt idx="7296">
                  <c:v>10.854300608411435</c:v>
                </c:pt>
                <c:pt idx="7297">
                  <c:v>10.854309692657029</c:v>
                </c:pt>
                <c:pt idx="7298">
                  <c:v>10.854340738147723</c:v>
                </c:pt>
                <c:pt idx="7299">
                  <c:v>10.85436913051878</c:v>
                </c:pt>
                <c:pt idx="7300">
                  <c:v>10.854513576212721</c:v>
                </c:pt>
                <c:pt idx="7301">
                  <c:v>10.854541365905064</c:v>
                </c:pt>
                <c:pt idx="7302">
                  <c:v>10.854588408646421</c:v>
                </c:pt>
                <c:pt idx="7303">
                  <c:v>10.854797935475707</c:v>
                </c:pt>
                <c:pt idx="7304">
                  <c:v>10.854854317189673</c:v>
                </c:pt>
                <c:pt idx="7305">
                  <c:v>10.855022932505999</c:v>
                </c:pt>
                <c:pt idx="7306">
                  <c:v>10.855050962699714</c:v>
                </c:pt>
                <c:pt idx="7307">
                  <c:v>10.855064616450314</c:v>
                </c:pt>
                <c:pt idx="7308">
                  <c:v>10.85511363269992</c:v>
                </c:pt>
                <c:pt idx="7309">
                  <c:v>10.855154449052995</c:v>
                </c:pt>
                <c:pt idx="7310">
                  <c:v>10.855187725338586</c:v>
                </c:pt>
                <c:pt idx="7311">
                  <c:v>10.855260558166286</c:v>
                </c:pt>
                <c:pt idx="7312">
                  <c:v>10.855294157960483</c:v>
                </c:pt>
                <c:pt idx="7313">
                  <c:v>10.855373093678866</c:v>
                </c:pt>
                <c:pt idx="7314">
                  <c:v>10.855423594734257</c:v>
                </c:pt>
                <c:pt idx="7315">
                  <c:v>10.855444040847663</c:v>
                </c:pt>
                <c:pt idx="7316">
                  <c:v>10.85547751723189</c:v>
                </c:pt>
                <c:pt idx="7317">
                  <c:v>10.855504312927463</c:v>
                </c:pt>
                <c:pt idx="7318">
                  <c:v>10.855571163022788</c:v>
                </c:pt>
                <c:pt idx="7319">
                  <c:v>10.855661447211844</c:v>
                </c:pt>
                <c:pt idx="7320">
                  <c:v>10.855885011121417</c:v>
                </c:pt>
                <c:pt idx="7321">
                  <c:v>10.855898207950551</c:v>
                </c:pt>
                <c:pt idx="7322">
                  <c:v>10.855989343924699</c:v>
                </c:pt>
                <c:pt idx="7323">
                  <c:v>10.856039922425015</c:v>
                </c:pt>
                <c:pt idx="7324">
                  <c:v>10.856277742691546</c:v>
                </c:pt>
                <c:pt idx="7325">
                  <c:v>10.856308684340984</c:v>
                </c:pt>
                <c:pt idx="7326">
                  <c:v>10.85633623401425</c:v>
                </c:pt>
                <c:pt idx="7327">
                  <c:v>10.85647616607087</c:v>
                </c:pt>
                <c:pt idx="7328">
                  <c:v>10.856502117935159</c:v>
                </c:pt>
                <c:pt idx="7329">
                  <c:v>10.856522991918819</c:v>
                </c:pt>
                <c:pt idx="7330">
                  <c:v>10.856597637523155</c:v>
                </c:pt>
                <c:pt idx="7331">
                  <c:v>10.856641994082871</c:v>
                </c:pt>
                <c:pt idx="7332">
                  <c:v>10.856760804931772</c:v>
                </c:pt>
                <c:pt idx="7333">
                  <c:v>10.85676313461129</c:v>
                </c:pt>
                <c:pt idx="7334">
                  <c:v>10.856832983274417</c:v>
                </c:pt>
                <c:pt idx="7335">
                  <c:v>10.856900653188012</c:v>
                </c:pt>
                <c:pt idx="7336">
                  <c:v>10.856933781130136</c:v>
                </c:pt>
                <c:pt idx="7337">
                  <c:v>10.857002660812887</c:v>
                </c:pt>
                <c:pt idx="7338">
                  <c:v>10.857019342271533</c:v>
                </c:pt>
                <c:pt idx="7339">
                  <c:v>10.857036751506222</c:v>
                </c:pt>
                <c:pt idx="7340">
                  <c:v>10.857079136329627</c:v>
                </c:pt>
                <c:pt idx="7341">
                  <c:v>10.857115719553281</c:v>
                </c:pt>
                <c:pt idx="7342">
                  <c:v>10.857119977933896</c:v>
                </c:pt>
                <c:pt idx="7343">
                  <c:v>10.857154486520175</c:v>
                </c:pt>
                <c:pt idx="7344">
                  <c:v>10.857177315475413</c:v>
                </c:pt>
                <c:pt idx="7345">
                  <c:v>10.857205896090361</c:v>
                </c:pt>
                <c:pt idx="7346">
                  <c:v>10.857231340612527</c:v>
                </c:pt>
                <c:pt idx="7347">
                  <c:v>10.857238658522959</c:v>
                </c:pt>
                <c:pt idx="7348">
                  <c:v>10.857288901480915</c:v>
                </c:pt>
                <c:pt idx="7349">
                  <c:v>10.857342785755286</c:v>
                </c:pt>
                <c:pt idx="7350">
                  <c:v>10.857443428209866</c:v>
                </c:pt>
                <c:pt idx="7351">
                  <c:v>10.857456213108009</c:v>
                </c:pt>
                <c:pt idx="7352">
                  <c:v>10.85756928582456</c:v>
                </c:pt>
                <c:pt idx="7353">
                  <c:v>10.857589315190683</c:v>
                </c:pt>
                <c:pt idx="7354">
                  <c:v>10.857662348999316</c:v>
                </c:pt>
                <c:pt idx="7355">
                  <c:v>10.857774287463412</c:v>
                </c:pt>
                <c:pt idx="7356">
                  <c:v>10.857829358748772</c:v>
                </c:pt>
                <c:pt idx="7357">
                  <c:v>10.857899462946186</c:v>
                </c:pt>
                <c:pt idx="7358">
                  <c:v>10.857914544588889</c:v>
                </c:pt>
                <c:pt idx="7359">
                  <c:v>10.857917577559141</c:v>
                </c:pt>
                <c:pt idx="7360">
                  <c:v>10.857931470447863</c:v>
                </c:pt>
                <c:pt idx="7361">
                  <c:v>10.8580431064964</c:v>
                </c:pt>
                <c:pt idx="7362">
                  <c:v>10.858057044971359</c:v>
                </c:pt>
                <c:pt idx="7363">
                  <c:v>10.858209729768355</c:v>
                </c:pt>
                <c:pt idx="7364">
                  <c:v>10.85822078535681</c:v>
                </c:pt>
                <c:pt idx="7365">
                  <c:v>10.858244528472394</c:v>
                </c:pt>
                <c:pt idx="7366">
                  <c:v>10.858254671225685</c:v>
                </c:pt>
                <c:pt idx="7367">
                  <c:v>10.858341490342839</c:v>
                </c:pt>
                <c:pt idx="7368">
                  <c:v>10.858365937976837</c:v>
                </c:pt>
                <c:pt idx="7369">
                  <c:v>10.858438514481112</c:v>
                </c:pt>
                <c:pt idx="7370">
                  <c:v>10.858539053868368</c:v>
                </c:pt>
                <c:pt idx="7371">
                  <c:v>10.858545094259133</c:v>
                </c:pt>
                <c:pt idx="7372">
                  <c:v>10.858605545703112</c:v>
                </c:pt>
                <c:pt idx="7373">
                  <c:v>10.858662279686042</c:v>
                </c:pt>
                <c:pt idx="7374">
                  <c:v>10.858712839374617</c:v>
                </c:pt>
                <c:pt idx="7375">
                  <c:v>10.858726852248466</c:v>
                </c:pt>
                <c:pt idx="7376">
                  <c:v>10.858741971536276</c:v>
                </c:pt>
                <c:pt idx="7377">
                  <c:v>10.858763332750927</c:v>
                </c:pt>
                <c:pt idx="7378">
                  <c:v>10.858765650968708</c:v>
                </c:pt>
                <c:pt idx="7379">
                  <c:v>10.85878686637076</c:v>
                </c:pt>
                <c:pt idx="7380">
                  <c:v>10.858815321502741</c:v>
                </c:pt>
                <c:pt idx="7381">
                  <c:v>10.858856024057834</c:v>
                </c:pt>
                <c:pt idx="7382">
                  <c:v>10.858895137614427</c:v>
                </c:pt>
                <c:pt idx="7383">
                  <c:v>10.858945385180613</c:v>
                </c:pt>
                <c:pt idx="7384">
                  <c:v>10.859027980632961</c:v>
                </c:pt>
                <c:pt idx="7385">
                  <c:v>10.859114425877106</c:v>
                </c:pt>
                <c:pt idx="7386">
                  <c:v>10.859233134048358</c:v>
                </c:pt>
                <c:pt idx="7387">
                  <c:v>10.859295008548557</c:v>
                </c:pt>
                <c:pt idx="7388">
                  <c:v>10.859360872338096</c:v>
                </c:pt>
                <c:pt idx="7389">
                  <c:v>10.859449589011728</c:v>
                </c:pt>
                <c:pt idx="7390">
                  <c:v>10.859498549452899</c:v>
                </c:pt>
                <c:pt idx="7391">
                  <c:v>10.859505771846932</c:v>
                </c:pt>
                <c:pt idx="7392">
                  <c:v>10.859710095244793</c:v>
                </c:pt>
                <c:pt idx="7393">
                  <c:v>10.859756124526836</c:v>
                </c:pt>
                <c:pt idx="7394">
                  <c:v>10.859761422508747</c:v>
                </c:pt>
                <c:pt idx="7395">
                  <c:v>10.859950410167276</c:v>
                </c:pt>
                <c:pt idx="7396">
                  <c:v>10.860045118937398</c:v>
                </c:pt>
                <c:pt idx="7397">
                  <c:v>10.860087984519948</c:v>
                </c:pt>
                <c:pt idx="7398">
                  <c:v>10.860092911795657</c:v>
                </c:pt>
                <c:pt idx="7399">
                  <c:v>10.860202366694764</c:v>
                </c:pt>
                <c:pt idx="7400">
                  <c:v>10.860257141997232</c:v>
                </c:pt>
                <c:pt idx="7401">
                  <c:v>10.860336287131648</c:v>
                </c:pt>
                <c:pt idx="7402">
                  <c:v>10.860576937618394</c:v>
                </c:pt>
                <c:pt idx="7403">
                  <c:v>10.860584649644643</c:v>
                </c:pt>
                <c:pt idx="7404">
                  <c:v>10.860608624972066</c:v>
                </c:pt>
                <c:pt idx="7405">
                  <c:v>10.860706865469126</c:v>
                </c:pt>
                <c:pt idx="7406">
                  <c:v>10.860724174720955</c:v>
                </c:pt>
                <c:pt idx="7407">
                  <c:v>10.860859521831522</c:v>
                </c:pt>
                <c:pt idx="7408">
                  <c:v>10.860896705634845</c:v>
                </c:pt>
                <c:pt idx="7409">
                  <c:v>10.860897764886875</c:v>
                </c:pt>
                <c:pt idx="7410">
                  <c:v>10.860967866566298</c:v>
                </c:pt>
                <c:pt idx="7411">
                  <c:v>10.861021889087425</c:v>
                </c:pt>
                <c:pt idx="7412">
                  <c:v>10.86111939306778</c:v>
                </c:pt>
                <c:pt idx="7413">
                  <c:v>10.861132108218367</c:v>
                </c:pt>
                <c:pt idx="7414">
                  <c:v>10.861299796195471</c:v>
                </c:pt>
                <c:pt idx="7415">
                  <c:v>10.861310339727879</c:v>
                </c:pt>
                <c:pt idx="7416">
                  <c:v>10.861311598831165</c:v>
                </c:pt>
                <c:pt idx="7417">
                  <c:v>10.861331930844695</c:v>
                </c:pt>
                <c:pt idx="7418">
                  <c:v>10.861367407185169</c:v>
                </c:pt>
                <c:pt idx="7419">
                  <c:v>10.861452741472895</c:v>
                </c:pt>
                <c:pt idx="7420">
                  <c:v>10.86145407755863</c:v>
                </c:pt>
                <c:pt idx="7421">
                  <c:v>10.861457726196562</c:v>
                </c:pt>
                <c:pt idx="7422">
                  <c:v>10.861485974661433</c:v>
                </c:pt>
                <c:pt idx="7423">
                  <c:v>10.861499257733286</c:v>
                </c:pt>
                <c:pt idx="7424">
                  <c:v>10.861522779362787</c:v>
                </c:pt>
                <c:pt idx="7425">
                  <c:v>10.861532522271368</c:v>
                </c:pt>
                <c:pt idx="7426">
                  <c:v>10.861607650157604</c:v>
                </c:pt>
                <c:pt idx="7427">
                  <c:v>10.861666133492118</c:v>
                </c:pt>
                <c:pt idx="7428">
                  <c:v>10.861682640620966</c:v>
                </c:pt>
                <c:pt idx="7429">
                  <c:v>10.861722704487832</c:v>
                </c:pt>
                <c:pt idx="7430">
                  <c:v>10.861821794408016</c:v>
                </c:pt>
                <c:pt idx="7431">
                  <c:v>10.861887528762724</c:v>
                </c:pt>
                <c:pt idx="7432">
                  <c:v>10.861914116454299</c:v>
                </c:pt>
                <c:pt idx="7433">
                  <c:v>10.86196702473281</c:v>
                </c:pt>
                <c:pt idx="7434">
                  <c:v>10.862138188844012</c:v>
                </c:pt>
                <c:pt idx="7435">
                  <c:v>10.862220486266471</c:v>
                </c:pt>
                <c:pt idx="7436">
                  <c:v>10.862272226995497</c:v>
                </c:pt>
                <c:pt idx="7437">
                  <c:v>10.862292652057713</c:v>
                </c:pt>
                <c:pt idx="7438">
                  <c:v>10.862297605242064</c:v>
                </c:pt>
                <c:pt idx="7439">
                  <c:v>10.862325857582992</c:v>
                </c:pt>
                <c:pt idx="7440">
                  <c:v>10.8623991087349</c:v>
                </c:pt>
                <c:pt idx="7441">
                  <c:v>10.862404282964777</c:v>
                </c:pt>
                <c:pt idx="7442">
                  <c:v>10.862494330262116</c:v>
                </c:pt>
                <c:pt idx="7443">
                  <c:v>10.86254332614779</c:v>
                </c:pt>
                <c:pt idx="7444">
                  <c:v>10.862552846745867</c:v>
                </c:pt>
                <c:pt idx="7445">
                  <c:v>10.862621200853372</c:v>
                </c:pt>
                <c:pt idx="7446">
                  <c:v>10.862666709312304</c:v>
                </c:pt>
                <c:pt idx="7447">
                  <c:v>10.862818729550806</c:v>
                </c:pt>
                <c:pt idx="7448">
                  <c:v>10.862953428380649</c:v>
                </c:pt>
                <c:pt idx="7449">
                  <c:v>10.862955853645269</c:v>
                </c:pt>
                <c:pt idx="7450">
                  <c:v>10.862974385807025</c:v>
                </c:pt>
                <c:pt idx="7451">
                  <c:v>10.862996968934292</c:v>
                </c:pt>
                <c:pt idx="7452">
                  <c:v>10.86316806297895</c:v>
                </c:pt>
                <c:pt idx="7453">
                  <c:v>10.863206424255294</c:v>
                </c:pt>
                <c:pt idx="7454">
                  <c:v>10.863441861052685</c:v>
                </c:pt>
                <c:pt idx="7455">
                  <c:v>10.863470262230919</c:v>
                </c:pt>
                <c:pt idx="7456">
                  <c:v>10.863484879712326</c:v>
                </c:pt>
                <c:pt idx="7457">
                  <c:v>10.86353285996373</c:v>
                </c:pt>
                <c:pt idx="7458">
                  <c:v>10.86355515080948</c:v>
                </c:pt>
                <c:pt idx="7459">
                  <c:v>10.863619009787467</c:v>
                </c:pt>
                <c:pt idx="7460">
                  <c:v>10.86362378631164</c:v>
                </c:pt>
                <c:pt idx="7461">
                  <c:v>10.863645985367164</c:v>
                </c:pt>
                <c:pt idx="7462">
                  <c:v>10.863674096072758</c:v>
                </c:pt>
                <c:pt idx="7463">
                  <c:v>10.863800042490608</c:v>
                </c:pt>
                <c:pt idx="7464">
                  <c:v>10.863816605250376</c:v>
                </c:pt>
                <c:pt idx="7465">
                  <c:v>10.863982872122097</c:v>
                </c:pt>
                <c:pt idx="7466">
                  <c:v>10.864029941999943</c:v>
                </c:pt>
                <c:pt idx="7467">
                  <c:v>10.864108911579118</c:v>
                </c:pt>
                <c:pt idx="7468">
                  <c:v>10.864137279471713</c:v>
                </c:pt>
                <c:pt idx="7469">
                  <c:v>10.864295565006811</c:v>
                </c:pt>
                <c:pt idx="7470">
                  <c:v>10.864317188294235</c:v>
                </c:pt>
                <c:pt idx="7471">
                  <c:v>10.864328482184222</c:v>
                </c:pt>
                <c:pt idx="7472">
                  <c:v>10.864352683638025</c:v>
                </c:pt>
                <c:pt idx="7473">
                  <c:v>10.864381331464106</c:v>
                </c:pt>
                <c:pt idx="7474">
                  <c:v>10.864450802755931</c:v>
                </c:pt>
                <c:pt idx="7475">
                  <c:v>10.864508544144677</c:v>
                </c:pt>
                <c:pt idx="7476">
                  <c:v>10.864548326751329</c:v>
                </c:pt>
                <c:pt idx="7477">
                  <c:v>10.864670536261851</c:v>
                </c:pt>
                <c:pt idx="7478">
                  <c:v>10.864708292128643</c:v>
                </c:pt>
                <c:pt idx="7479">
                  <c:v>10.864730414442166</c:v>
                </c:pt>
                <c:pt idx="7480">
                  <c:v>10.864744876840733</c:v>
                </c:pt>
                <c:pt idx="7481">
                  <c:v>10.864848387168756</c:v>
                </c:pt>
                <c:pt idx="7482">
                  <c:v>10.864862858893947</c:v>
                </c:pt>
                <c:pt idx="7483">
                  <c:v>10.864933051863494</c:v>
                </c:pt>
                <c:pt idx="7484">
                  <c:v>10.864953310109541</c:v>
                </c:pt>
                <c:pt idx="7485">
                  <c:v>10.864999548661787</c:v>
                </c:pt>
                <c:pt idx="7486">
                  <c:v>10.865034273063886</c:v>
                </c:pt>
                <c:pt idx="7487">
                  <c:v>10.865093019790045</c:v>
                </c:pt>
                <c:pt idx="7488">
                  <c:v>10.865157407263894</c:v>
                </c:pt>
                <c:pt idx="7489">
                  <c:v>10.865198150506849</c:v>
                </c:pt>
                <c:pt idx="7490">
                  <c:v>10.865255232548197</c:v>
                </c:pt>
                <c:pt idx="7491">
                  <c:v>10.865301483230782</c:v>
                </c:pt>
                <c:pt idx="7492">
                  <c:v>10.865376647097845</c:v>
                </c:pt>
                <c:pt idx="7493">
                  <c:v>10.86539998214514</c:v>
                </c:pt>
                <c:pt idx="7494">
                  <c:v>10.865407354599936</c:v>
                </c:pt>
                <c:pt idx="7495">
                  <c:v>10.865441874178879</c:v>
                </c:pt>
                <c:pt idx="7496">
                  <c:v>10.865513221674236</c:v>
                </c:pt>
                <c:pt idx="7497">
                  <c:v>10.865844004195411</c:v>
                </c:pt>
                <c:pt idx="7498">
                  <c:v>10.865853526699825</c:v>
                </c:pt>
                <c:pt idx="7499">
                  <c:v>10.865881345357064</c:v>
                </c:pt>
                <c:pt idx="7500">
                  <c:v>10.865904917298717</c:v>
                </c:pt>
                <c:pt idx="7501">
                  <c:v>10.865964476120929</c:v>
                </c:pt>
                <c:pt idx="7502">
                  <c:v>10.866105191020349</c:v>
                </c:pt>
                <c:pt idx="7503">
                  <c:v>10.866177216064205</c:v>
                </c:pt>
                <c:pt idx="7504">
                  <c:v>10.866251272742144</c:v>
                </c:pt>
                <c:pt idx="7505">
                  <c:v>10.866263291268845</c:v>
                </c:pt>
                <c:pt idx="7506">
                  <c:v>10.866296399857864</c:v>
                </c:pt>
                <c:pt idx="7507">
                  <c:v>10.866335120816821</c:v>
                </c:pt>
                <c:pt idx="7508">
                  <c:v>10.866376427509014</c:v>
                </c:pt>
                <c:pt idx="7509">
                  <c:v>10.866451999255196</c:v>
                </c:pt>
                <c:pt idx="7510">
                  <c:v>10.866502282484111</c:v>
                </c:pt>
                <c:pt idx="7511">
                  <c:v>10.866524629558041</c:v>
                </c:pt>
                <c:pt idx="7512">
                  <c:v>10.866539447781753</c:v>
                </c:pt>
                <c:pt idx="7513">
                  <c:v>10.866552086791483</c:v>
                </c:pt>
                <c:pt idx="7514">
                  <c:v>10.866599123903962</c:v>
                </c:pt>
                <c:pt idx="7515">
                  <c:v>10.866613381083351</c:v>
                </c:pt>
                <c:pt idx="7516">
                  <c:v>10.866627837179363</c:v>
                </c:pt>
                <c:pt idx="7517">
                  <c:v>10.866681832541936</c:v>
                </c:pt>
                <c:pt idx="7518">
                  <c:v>10.866691277603776</c:v>
                </c:pt>
                <c:pt idx="7519">
                  <c:v>10.866810853999457</c:v>
                </c:pt>
                <c:pt idx="7520">
                  <c:v>10.866818647471506</c:v>
                </c:pt>
                <c:pt idx="7521">
                  <c:v>10.866897489596255</c:v>
                </c:pt>
                <c:pt idx="7522">
                  <c:v>10.866900596124244</c:v>
                </c:pt>
                <c:pt idx="7523">
                  <c:v>10.866967949316352</c:v>
                </c:pt>
                <c:pt idx="7524">
                  <c:v>10.867036053483915</c:v>
                </c:pt>
                <c:pt idx="7525">
                  <c:v>10.867046278729298</c:v>
                </c:pt>
                <c:pt idx="7526">
                  <c:v>10.867159041754503</c:v>
                </c:pt>
                <c:pt idx="7527">
                  <c:v>10.867594448019542</c:v>
                </c:pt>
                <c:pt idx="7528">
                  <c:v>10.867622303988158</c:v>
                </c:pt>
                <c:pt idx="7529">
                  <c:v>10.867650505514693</c:v>
                </c:pt>
                <c:pt idx="7530">
                  <c:v>10.867697454346205</c:v>
                </c:pt>
                <c:pt idx="7531">
                  <c:v>10.867716556031542</c:v>
                </c:pt>
                <c:pt idx="7532">
                  <c:v>10.867750725923965</c:v>
                </c:pt>
                <c:pt idx="7533">
                  <c:v>10.867770160783213</c:v>
                </c:pt>
                <c:pt idx="7534">
                  <c:v>10.867786170725955</c:v>
                </c:pt>
                <c:pt idx="7535">
                  <c:v>10.867846279439011</c:v>
                </c:pt>
                <c:pt idx="7536">
                  <c:v>10.867893880231762</c:v>
                </c:pt>
                <c:pt idx="7537">
                  <c:v>10.868059639662693</c:v>
                </c:pt>
                <c:pt idx="7538">
                  <c:v>10.868130338160029</c:v>
                </c:pt>
                <c:pt idx="7539">
                  <c:v>10.868181665673946</c:v>
                </c:pt>
                <c:pt idx="7540">
                  <c:v>10.868203776297594</c:v>
                </c:pt>
                <c:pt idx="7541">
                  <c:v>10.868309343387196</c:v>
                </c:pt>
                <c:pt idx="7542">
                  <c:v>10.868384208957805</c:v>
                </c:pt>
                <c:pt idx="7543">
                  <c:v>10.868479684755927</c:v>
                </c:pt>
                <c:pt idx="7544">
                  <c:v>10.868689202337166</c:v>
                </c:pt>
                <c:pt idx="7545">
                  <c:v>10.868692107172059</c:v>
                </c:pt>
                <c:pt idx="7546">
                  <c:v>10.86870633261379</c:v>
                </c:pt>
                <c:pt idx="7547">
                  <c:v>10.868767023588635</c:v>
                </c:pt>
                <c:pt idx="7548">
                  <c:v>10.868909139736735</c:v>
                </c:pt>
                <c:pt idx="7549">
                  <c:v>10.868956895420585</c:v>
                </c:pt>
                <c:pt idx="7550">
                  <c:v>10.869045489097296</c:v>
                </c:pt>
                <c:pt idx="7551">
                  <c:v>10.869217106230893</c:v>
                </c:pt>
                <c:pt idx="7552">
                  <c:v>10.869241501397287</c:v>
                </c:pt>
                <c:pt idx="7553">
                  <c:v>10.869256263022104</c:v>
                </c:pt>
                <c:pt idx="7554">
                  <c:v>10.869400902195856</c:v>
                </c:pt>
                <c:pt idx="7555">
                  <c:v>10.869679782667484</c:v>
                </c:pt>
                <c:pt idx="7556">
                  <c:v>10.86969974634326</c:v>
                </c:pt>
                <c:pt idx="7557">
                  <c:v>10.869789278730323</c:v>
                </c:pt>
                <c:pt idx="7558">
                  <c:v>10.869840865702681</c:v>
                </c:pt>
                <c:pt idx="7559">
                  <c:v>10.869866888469346</c:v>
                </c:pt>
                <c:pt idx="7560">
                  <c:v>10.869870780119715</c:v>
                </c:pt>
                <c:pt idx="7561">
                  <c:v>10.870017644674213</c:v>
                </c:pt>
                <c:pt idx="7562">
                  <c:v>10.870089231071168</c:v>
                </c:pt>
                <c:pt idx="7563">
                  <c:v>10.87011284733018</c:v>
                </c:pt>
                <c:pt idx="7564">
                  <c:v>10.870252722073324</c:v>
                </c:pt>
                <c:pt idx="7565">
                  <c:v>10.870358249517462</c:v>
                </c:pt>
                <c:pt idx="7566">
                  <c:v>10.870406146940706</c:v>
                </c:pt>
                <c:pt idx="7567">
                  <c:v>10.870515676713085</c:v>
                </c:pt>
                <c:pt idx="7568">
                  <c:v>10.87060450909301</c:v>
                </c:pt>
                <c:pt idx="7569">
                  <c:v>10.87060879804468</c:v>
                </c:pt>
                <c:pt idx="7570">
                  <c:v>10.87063173550847</c:v>
                </c:pt>
                <c:pt idx="7571">
                  <c:v>10.870691025709641</c:v>
                </c:pt>
                <c:pt idx="7572">
                  <c:v>10.870801097319715</c:v>
                </c:pt>
                <c:pt idx="7573">
                  <c:v>10.87086381047129</c:v>
                </c:pt>
                <c:pt idx="7574">
                  <c:v>10.871041239099039</c:v>
                </c:pt>
                <c:pt idx="7575">
                  <c:v>10.871150350088069</c:v>
                </c:pt>
                <c:pt idx="7576">
                  <c:v>10.871240080518017</c:v>
                </c:pt>
                <c:pt idx="7577">
                  <c:v>10.871276892410968</c:v>
                </c:pt>
                <c:pt idx="7578">
                  <c:v>10.871283745198154</c:v>
                </c:pt>
                <c:pt idx="7579">
                  <c:v>10.871289598450176</c:v>
                </c:pt>
                <c:pt idx="7580">
                  <c:v>10.871325060510909</c:v>
                </c:pt>
                <c:pt idx="7581">
                  <c:v>10.871368035046263</c:v>
                </c:pt>
                <c:pt idx="7582">
                  <c:v>10.871405492645922</c:v>
                </c:pt>
                <c:pt idx="7583">
                  <c:v>10.871508545690199</c:v>
                </c:pt>
                <c:pt idx="7584">
                  <c:v>10.871523060109421</c:v>
                </c:pt>
                <c:pt idx="7585">
                  <c:v>10.871570715805557</c:v>
                </c:pt>
                <c:pt idx="7586">
                  <c:v>10.87164148287258</c:v>
                </c:pt>
                <c:pt idx="7587">
                  <c:v>10.871710126373653</c:v>
                </c:pt>
                <c:pt idx="7588">
                  <c:v>10.8717562071331</c:v>
                </c:pt>
                <c:pt idx="7589">
                  <c:v>10.871806579004906</c:v>
                </c:pt>
                <c:pt idx="7590">
                  <c:v>10.871864551595939</c:v>
                </c:pt>
                <c:pt idx="7591">
                  <c:v>10.871868794004847</c:v>
                </c:pt>
                <c:pt idx="7592">
                  <c:v>10.871985120167977</c:v>
                </c:pt>
                <c:pt idx="7593">
                  <c:v>10.871987888999401</c:v>
                </c:pt>
                <c:pt idx="7594">
                  <c:v>10.872016096343975</c:v>
                </c:pt>
                <c:pt idx="7595">
                  <c:v>10.872043692798441</c:v>
                </c:pt>
                <c:pt idx="7596">
                  <c:v>10.872079657581462</c:v>
                </c:pt>
                <c:pt idx="7597">
                  <c:v>10.872121973606433</c:v>
                </c:pt>
                <c:pt idx="7598">
                  <c:v>10.872225293722</c:v>
                </c:pt>
                <c:pt idx="7599">
                  <c:v>10.87223735018328</c:v>
                </c:pt>
                <c:pt idx="7600">
                  <c:v>10.872314022587361</c:v>
                </c:pt>
                <c:pt idx="7601">
                  <c:v>10.872360697487089</c:v>
                </c:pt>
                <c:pt idx="7602">
                  <c:v>10.872464360634686</c:v>
                </c:pt>
                <c:pt idx="7603">
                  <c:v>10.872475629243763</c:v>
                </c:pt>
                <c:pt idx="7604">
                  <c:v>10.87248392948354</c:v>
                </c:pt>
                <c:pt idx="7605">
                  <c:v>10.872486487481909</c:v>
                </c:pt>
                <c:pt idx="7606">
                  <c:v>10.872638068826886</c:v>
                </c:pt>
                <c:pt idx="7607">
                  <c:v>10.872701056797586</c:v>
                </c:pt>
                <c:pt idx="7608">
                  <c:v>10.872732313008095</c:v>
                </c:pt>
                <c:pt idx="7609">
                  <c:v>10.872775494168396</c:v>
                </c:pt>
                <c:pt idx="7610">
                  <c:v>10.87279007337173</c:v>
                </c:pt>
                <c:pt idx="7611">
                  <c:v>10.872792769004928</c:v>
                </c:pt>
                <c:pt idx="7612">
                  <c:v>10.872935852375717</c:v>
                </c:pt>
                <c:pt idx="7613">
                  <c:v>10.873004241130355</c:v>
                </c:pt>
                <c:pt idx="7614">
                  <c:v>10.873063359868812</c:v>
                </c:pt>
                <c:pt idx="7615">
                  <c:v>10.873099096264815</c:v>
                </c:pt>
                <c:pt idx="7616">
                  <c:v>10.873165011107719</c:v>
                </c:pt>
                <c:pt idx="7617">
                  <c:v>10.873285898993851</c:v>
                </c:pt>
                <c:pt idx="7618">
                  <c:v>10.873312250549375</c:v>
                </c:pt>
                <c:pt idx="7619">
                  <c:v>10.873323601511945</c:v>
                </c:pt>
                <c:pt idx="7620">
                  <c:v>10.873497058839446</c:v>
                </c:pt>
                <c:pt idx="7621">
                  <c:v>10.873583673790833</c:v>
                </c:pt>
                <c:pt idx="7622">
                  <c:v>10.87367279592179</c:v>
                </c:pt>
                <c:pt idx="7623">
                  <c:v>10.873684503218977</c:v>
                </c:pt>
                <c:pt idx="7624">
                  <c:v>10.873735627807806</c:v>
                </c:pt>
                <c:pt idx="7625">
                  <c:v>10.873746389517542</c:v>
                </c:pt>
                <c:pt idx="7626">
                  <c:v>10.873982834340957</c:v>
                </c:pt>
                <c:pt idx="7627">
                  <c:v>10.873997565947198</c:v>
                </c:pt>
                <c:pt idx="7628">
                  <c:v>10.874046895644266</c:v>
                </c:pt>
                <c:pt idx="7629">
                  <c:v>10.874176822959518</c:v>
                </c:pt>
                <c:pt idx="7630">
                  <c:v>10.874188470893655</c:v>
                </c:pt>
                <c:pt idx="7631">
                  <c:v>10.87430618657641</c:v>
                </c:pt>
                <c:pt idx="7632">
                  <c:v>10.874319845322752</c:v>
                </c:pt>
                <c:pt idx="7633">
                  <c:v>10.874322918483449</c:v>
                </c:pt>
                <c:pt idx="7634">
                  <c:v>10.874335798926825</c:v>
                </c:pt>
                <c:pt idx="7635">
                  <c:v>10.874355499129836</c:v>
                </c:pt>
                <c:pt idx="7636">
                  <c:v>10.874418071570764</c:v>
                </c:pt>
                <c:pt idx="7637">
                  <c:v>10.874551054247302</c:v>
                </c:pt>
                <c:pt idx="7638">
                  <c:v>10.874711808485237</c:v>
                </c:pt>
                <c:pt idx="7639">
                  <c:v>10.874804731720015</c:v>
                </c:pt>
                <c:pt idx="7640">
                  <c:v>10.87485955955832</c:v>
                </c:pt>
                <c:pt idx="7641">
                  <c:v>10.874865594606623</c:v>
                </c:pt>
                <c:pt idx="7642">
                  <c:v>10.874901475138554</c:v>
                </c:pt>
                <c:pt idx="7643">
                  <c:v>10.874936545612828</c:v>
                </c:pt>
                <c:pt idx="7644">
                  <c:v>10.874974272081458</c:v>
                </c:pt>
                <c:pt idx="7645">
                  <c:v>10.875088014444376</c:v>
                </c:pt>
                <c:pt idx="7646">
                  <c:v>10.875104920134827</c:v>
                </c:pt>
                <c:pt idx="7647">
                  <c:v>10.875191684566715</c:v>
                </c:pt>
                <c:pt idx="7648">
                  <c:v>10.875206356089254</c:v>
                </c:pt>
                <c:pt idx="7649">
                  <c:v>10.875267152628735</c:v>
                </c:pt>
                <c:pt idx="7650">
                  <c:v>10.87531572550812</c:v>
                </c:pt>
                <c:pt idx="7651">
                  <c:v>10.875422307247366</c:v>
                </c:pt>
                <c:pt idx="7652">
                  <c:v>10.875475191170112</c:v>
                </c:pt>
                <c:pt idx="7653">
                  <c:v>10.875573753129192</c:v>
                </c:pt>
                <c:pt idx="7654">
                  <c:v>10.875611870666388</c:v>
                </c:pt>
                <c:pt idx="7655">
                  <c:v>10.875642954209072</c:v>
                </c:pt>
                <c:pt idx="7656">
                  <c:v>10.875707801923621</c:v>
                </c:pt>
                <c:pt idx="7657">
                  <c:v>10.875723696384412</c:v>
                </c:pt>
                <c:pt idx="7658">
                  <c:v>10.875770790819338</c:v>
                </c:pt>
                <c:pt idx="7659">
                  <c:v>10.875928178121978</c:v>
                </c:pt>
                <c:pt idx="7660">
                  <c:v>10.876004817889326</c:v>
                </c:pt>
                <c:pt idx="7661">
                  <c:v>10.87609123607726</c:v>
                </c:pt>
                <c:pt idx="7662">
                  <c:v>10.876220022997709</c:v>
                </c:pt>
                <c:pt idx="7663">
                  <c:v>10.876261901027323</c:v>
                </c:pt>
                <c:pt idx="7664">
                  <c:v>10.876294877618747</c:v>
                </c:pt>
                <c:pt idx="7665">
                  <c:v>10.876296785737486</c:v>
                </c:pt>
                <c:pt idx="7666">
                  <c:v>10.876390509261187</c:v>
                </c:pt>
                <c:pt idx="7667">
                  <c:v>10.87649372893546</c:v>
                </c:pt>
                <c:pt idx="7668">
                  <c:v>10.876518263992644</c:v>
                </c:pt>
                <c:pt idx="7669">
                  <c:v>10.876520203132888</c:v>
                </c:pt>
                <c:pt idx="7670">
                  <c:v>10.876533229829457</c:v>
                </c:pt>
                <c:pt idx="7671">
                  <c:v>10.876580441052344</c:v>
                </c:pt>
                <c:pt idx="7672">
                  <c:v>10.87672358893068</c:v>
                </c:pt>
                <c:pt idx="7673">
                  <c:v>10.876724798046224</c:v>
                </c:pt>
                <c:pt idx="7674">
                  <c:v>10.876751541046641</c:v>
                </c:pt>
                <c:pt idx="7675">
                  <c:v>10.876763452387351</c:v>
                </c:pt>
                <c:pt idx="7676">
                  <c:v>10.876772310324837</c:v>
                </c:pt>
                <c:pt idx="7677">
                  <c:v>10.876963560186534</c:v>
                </c:pt>
                <c:pt idx="7678">
                  <c:v>10.877018273460425</c:v>
                </c:pt>
                <c:pt idx="7679">
                  <c:v>10.877074323987033</c:v>
                </c:pt>
                <c:pt idx="7680">
                  <c:v>10.877095780968281</c:v>
                </c:pt>
                <c:pt idx="7681">
                  <c:v>10.877160608088602</c:v>
                </c:pt>
                <c:pt idx="7682">
                  <c:v>10.877219647224445</c:v>
                </c:pt>
                <c:pt idx="7683">
                  <c:v>10.877329774127761</c:v>
                </c:pt>
                <c:pt idx="7684">
                  <c:v>10.87737371564598</c:v>
                </c:pt>
                <c:pt idx="7685">
                  <c:v>10.87739194040582</c:v>
                </c:pt>
                <c:pt idx="7686">
                  <c:v>10.877397370464415</c:v>
                </c:pt>
                <c:pt idx="7687">
                  <c:v>10.877401163524844</c:v>
                </c:pt>
                <c:pt idx="7688">
                  <c:v>10.877480531597184</c:v>
                </c:pt>
                <c:pt idx="7689">
                  <c:v>10.877612426998912</c:v>
                </c:pt>
                <c:pt idx="7690">
                  <c:v>10.877626351949305</c:v>
                </c:pt>
                <c:pt idx="7691">
                  <c:v>10.877679245199193</c:v>
                </c:pt>
                <c:pt idx="7692">
                  <c:v>10.877721609007255</c:v>
                </c:pt>
                <c:pt idx="7693">
                  <c:v>10.877805751530397</c:v>
                </c:pt>
                <c:pt idx="7694">
                  <c:v>10.878038690072071</c:v>
                </c:pt>
                <c:pt idx="7695">
                  <c:v>10.878083981978607</c:v>
                </c:pt>
                <c:pt idx="7696">
                  <c:v>10.878194500843058</c:v>
                </c:pt>
                <c:pt idx="7697">
                  <c:v>10.878214963070704</c:v>
                </c:pt>
                <c:pt idx="7698">
                  <c:v>10.878252200137965</c:v>
                </c:pt>
                <c:pt idx="7699">
                  <c:v>10.878298273797101</c:v>
                </c:pt>
                <c:pt idx="7700">
                  <c:v>10.878363714808398</c:v>
                </c:pt>
                <c:pt idx="7701">
                  <c:v>10.878368515204039</c:v>
                </c:pt>
                <c:pt idx="7702">
                  <c:v>10.878377797847419</c:v>
                </c:pt>
                <c:pt idx="7703">
                  <c:v>10.878380270352599</c:v>
                </c:pt>
                <c:pt idx="7704">
                  <c:v>10.878504706228213</c:v>
                </c:pt>
                <c:pt idx="7705">
                  <c:v>10.878532286918336</c:v>
                </c:pt>
                <c:pt idx="7706">
                  <c:v>10.878545456268711</c:v>
                </c:pt>
                <c:pt idx="7707">
                  <c:v>10.878607435072308</c:v>
                </c:pt>
                <c:pt idx="7708">
                  <c:v>10.878676591489416</c:v>
                </c:pt>
                <c:pt idx="7709">
                  <c:v>10.878809570140026</c:v>
                </c:pt>
                <c:pt idx="7710">
                  <c:v>10.878812420921591</c:v>
                </c:pt>
                <c:pt idx="7711">
                  <c:v>10.878870144223335</c:v>
                </c:pt>
                <c:pt idx="7712">
                  <c:v>10.878889660453497</c:v>
                </c:pt>
                <c:pt idx="7713">
                  <c:v>10.878988779655979</c:v>
                </c:pt>
                <c:pt idx="7714">
                  <c:v>10.878997972652758</c:v>
                </c:pt>
                <c:pt idx="7715">
                  <c:v>10.879087310587892</c:v>
                </c:pt>
                <c:pt idx="7716">
                  <c:v>10.879095060673286</c:v>
                </c:pt>
                <c:pt idx="7717">
                  <c:v>10.879139996552928</c:v>
                </c:pt>
                <c:pt idx="7718">
                  <c:v>10.879180797227248</c:v>
                </c:pt>
                <c:pt idx="7719">
                  <c:v>10.879325390773172</c:v>
                </c:pt>
                <c:pt idx="7720">
                  <c:v>10.879344054271144</c:v>
                </c:pt>
                <c:pt idx="7721">
                  <c:v>10.879385185837011</c:v>
                </c:pt>
                <c:pt idx="7722">
                  <c:v>10.879457155171826</c:v>
                </c:pt>
                <c:pt idx="7723">
                  <c:v>10.879464258066919</c:v>
                </c:pt>
                <c:pt idx="7724">
                  <c:v>10.879479501795654</c:v>
                </c:pt>
                <c:pt idx="7725">
                  <c:v>10.879487007826805</c:v>
                </c:pt>
                <c:pt idx="7726">
                  <c:v>10.879561670711167</c:v>
                </c:pt>
                <c:pt idx="7727">
                  <c:v>10.879901882819407</c:v>
                </c:pt>
                <c:pt idx="7728">
                  <c:v>10.880035592414382</c:v>
                </c:pt>
                <c:pt idx="7729">
                  <c:v>10.880059154164947</c:v>
                </c:pt>
                <c:pt idx="7730">
                  <c:v>10.880098010620411</c:v>
                </c:pt>
                <c:pt idx="7731">
                  <c:v>10.880217528866808</c:v>
                </c:pt>
                <c:pt idx="7732">
                  <c:v>10.88024108354001</c:v>
                </c:pt>
                <c:pt idx="7733">
                  <c:v>10.880267205090526</c:v>
                </c:pt>
                <c:pt idx="7734">
                  <c:v>10.880268832567371</c:v>
                </c:pt>
                <c:pt idx="7735">
                  <c:v>10.880309378586514</c:v>
                </c:pt>
                <c:pt idx="7736">
                  <c:v>10.880331352416992</c:v>
                </c:pt>
                <c:pt idx="7737">
                  <c:v>10.880344883845439</c:v>
                </c:pt>
                <c:pt idx="7738">
                  <c:v>10.880417122277589</c:v>
                </c:pt>
                <c:pt idx="7739">
                  <c:v>10.880622561315501</c:v>
                </c:pt>
                <c:pt idx="7740">
                  <c:v>10.880623619024934</c:v>
                </c:pt>
                <c:pt idx="7741">
                  <c:v>10.88064107731349</c:v>
                </c:pt>
                <c:pt idx="7742">
                  <c:v>10.8807053993949</c:v>
                </c:pt>
                <c:pt idx="7743">
                  <c:v>10.880713916643261</c:v>
                </c:pt>
                <c:pt idx="7744">
                  <c:v>10.880734988714876</c:v>
                </c:pt>
                <c:pt idx="7745">
                  <c:v>10.881001840814342</c:v>
                </c:pt>
                <c:pt idx="7746">
                  <c:v>10.881004240027019</c:v>
                </c:pt>
                <c:pt idx="7747">
                  <c:v>10.881082923083142</c:v>
                </c:pt>
                <c:pt idx="7748">
                  <c:v>10.881192894376781</c:v>
                </c:pt>
                <c:pt idx="7749">
                  <c:v>10.881283893501772</c:v>
                </c:pt>
                <c:pt idx="7750">
                  <c:v>10.881294579157686</c:v>
                </c:pt>
                <c:pt idx="7751">
                  <c:v>10.881330035607267</c:v>
                </c:pt>
                <c:pt idx="7752">
                  <c:v>10.881378778917972</c:v>
                </c:pt>
                <c:pt idx="7753">
                  <c:v>10.881409375657819</c:v>
                </c:pt>
                <c:pt idx="7754">
                  <c:v>10.881500316177835</c:v>
                </c:pt>
                <c:pt idx="7755">
                  <c:v>10.881602300566362</c:v>
                </c:pt>
                <c:pt idx="7756">
                  <c:v>10.881622562811668</c:v>
                </c:pt>
                <c:pt idx="7757">
                  <c:v>10.881651287640974</c:v>
                </c:pt>
                <c:pt idx="7758">
                  <c:v>10.881674701986174</c:v>
                </c:pt>
                <c:pt idx="7759">
                  <c:v>10.881694513684327</c:v>
                </c:pt>
                <c:pt idx="7760">
                  <c:v>10.881724722112143</c:v>
                </c:pt>
                <c:pt idx="7761">
                  <c:v>10.88183844809855</c:v>
                </c:pt>
                <c:pt idx="7762">
                  <c:v>10.881936494038015</c:v>
                </c:pt>
                <c:pt idx="7763">
                  <c:v>10.882033371386836</c:v>
                </c:pt>
                <c:pt idx="7764">
                  <c:v>10.88208743531931</c:v>
                </c:pt>
                <c:pt idx="7765">
                  <c:v>10.882104573978999</c:v>
                </c:pt>
                <c:pt idx="7766">
                  <c:v>10.882238489747609</c:v>
                </c:pt>
                <c:pt idx="7767">
                  <c:v>10.882252444732909</c:v>
                </c:pt>
                <c:pt idx="7768">
                  <c:v>10.88225958225428</c:v>
                </c:pt>
                <c:pt idx="7769">
                  <c:v>10.882387323633239</c:v>
                </c:pt>
                <c:pt idx="7770">
                  <c:v>10.882460713044189</c:v>
                </c:pt>
                <c:pt idx="7771">
                  <c:v>10.88251272195294</c:v>
                </c:pt>
                <c:pt idx="7772">
                  <c:v>10.882531651972601</c:v>
                </c:pt>
                <c:pt idx="7773">
                  <c:v>10.882560152954291</c:v>
                </c:pt>
                <c:pt idx="7774">
                  <c:v>10.882643705557852</c:v>
                </c:pt>
                <c:pt idx="7775">
                  <c:v>10.882735079208512</c:v>
                </c:pt>
                <c:pt idx="7776">
                  <c:v>10.882755941329769</c:v>
                </c:pt>
                <c:pt idx="7777">
                  <c:v>10.882795428714077</c:v>
                </c:pt>
                <c:pt idx="7778">
                  <c:v>10.882806699454425</c:v>
                </c:pt>
                <c:pt idx="7779">
                  <c:v>10.882849768861163</c:v>
                </c:pt>
                <c:pt idx="7780">
                  <c:v>10.88285274639653</c:v>
                </c:pt>
                <c:pt idx="7781">
                  <c:v>10.882853181598055</c:v>
                </c:pt>
                <c:pt idx="7782">
                  <c:v>10.882854463339523</c:v>
                </c:pt>
                <c:pt idx="7783">
                  <c:v>10.882957641027302</c:v>
                </c:pt>
                <c:pt idx="7784">
                  <c:v>10.883059047680153</c:v>
                </c:pt>
                <c:pt idx="7785">
                  <c:v>10.883239947470305</c:v>
                </c:pt>
                <c:pt idx="7786">
                  <c:v>10.883309662577725</c:v>
                </c:pt>
                <c:pt idx="7787">
                  <c:v>10.883338288602715</c:v>
                </c:pt>
                <c:pt idx="7788">
                  <c:v>10.883354586345002</c:v>
                </c:pt>
                <c:pt idx="7789">
                  <c:v>10.883364358951956</c:v>
                </c:pt>
                <c:pt idx="7790">
                  <c:v>10.883527044892848</c:v>
                </c:pt>
                <c:pt idx="7791">
                  <c:v>10.883542108980954</c:v>
                </c:pt>
                <c:pt idx="7792">
                  <c:v>10.883544594446013</c:v>
                </c:pt>
                <c:pt idx="7793">
                  <c:v>10.883556194913906</c:v>
                </c:pt>
                <c:pt idx="7794">
                  <c:v>10.883604506903756</c:v>
                </c:pt>
                <c:pt idx="7795">
                  <c:v>10.883632575813087</c:v>
                </c:pt>
                <c:pt idx="7796">
                  <c:v>10.883663133514828</c:v>
                </c:pt>
                <c:pt idx="7797">
                  <c:v>10.88369109023045</c:v>
                </c:pt>
                <c:pt idx="7798">
                  <c:v>10.883702932385912</c:v>
                </c:pt>
                <c:pt idx="7799">
                  <c:v>10.883757221391479</c:v>
                </c:pt>
                <c:pt idx="7800">
                  <c:v>10.883789754752547</c:v>
                </c:pt>
                <c:pt idx="7801">
                  <c:v>10.883798799251423</c:v>
                </c:pt>
                <c:pt idx="7802">
                  <c:v>10.883832259904237</c:v>
                </c:pt>
                <c:pt idx="7803">
                  <c:v>10.883846016733367</c:v>
                </c:pt>
                <c:pt idx="7804">
                  <c:v>10.883895966022536</c:v>
                </c:pt>
                <c:pt idx="7805">
                  <c:v>10.883923614567827</c:v>
                </c:pt>
                <c:pt idx="7806">
                  <c:v>10.883937662431807</c:v>
                </c:pt>
                <c:pt idx="7807">
                  <c:v>10.883938983993291</c:v>
                </c:pt>
                <c:pt idx="7808">
                  <c:v>10.883980457519728</c:v>
                </c:pt>
                <c:pt idx="7809">
                  <c:v>10.884001240840206</c:v>
                </c:pt>
                <c:pt idx="7810">
                  <c:v>10.884062067678322</c:v>
                </c:pt>
                <c:pt idx="7811">
                  <c:v>10.884080045968558</c:v>
                </c:pt>
                <c:pt idx="7812">
                  <c:v>10.884112102681204</c:v>
                </c:pt>
                <c:pt idx="7813">
                  <c:v>10.884115807779505</c:v>
                </c:pt>
                <c:pt idx="7814">
                  <c:v>10.884116401912765</c:v>
                </c:pt>
                <c:pt idx="7815">
                  <c:v>10.884155200566122</c:v>
                </c:pt>
                <c:pt idx="7816">
                  <c:v>10.884171183334203</c:v>
                </c:pt>
                <c:pt idx="7817">
                  <c:v>10.88424854424871</c:v>
                </c:pt>
                <c:pt idx="7818">
                  <c:v>10.884263204579357</c:v>
                </c:pt>
                <c:pt idx="7819">
                  <c:v>10.884313850265141</c:v>
                </c:pt>
                <c:pt idx="7820">
                  <c:v>10.884343339774004</c:v>
                </c:pt>
                <c:pt idx="7821">
                  <c:v>10.884355231763138</c:v>
                </c:pt>
                <c:pt idx="7822">
                  <c:v>10.884381203425319</c:v>
                </c:pt>
                <c:pt idx="7823">
                  <c:v>10.884403848891948</c:v>
                </c:pt>
                <c:pt idx="7824">
                  <c:v>10.884431477202071</c:v>
                </c:pt>
                <c:pt idx="7825">
                  <c:v>10.884490661266829</c:v>
                </c:pt>
                <c:pt idx="7826">
                  <c:v>10.884538578628941</c:v>
                </c:pt>
                <c:pt idx="7827">
                  <c:v>10.884552607853212</c:v>
                </c:pt>
                <c:pt idx="7828">
                  <c:v>10.88460055411673</c:v>
                </c:pt>
                <c:pt idx="7829">
                  <c:v>10.884635528809252</c:v>
                </c:pt>
                <c:pt idx="7830">
                  <c:v>10.884760530886563</c:v>
                </c:pt>
                <c:pt idx="7831">
                  <c:v>10.884768410575052</c:v>
                </c:pt>
                <c:pt idx="7832">
                  <c:v>10.884770057540415</c:v>
                </c:pt>
                <c:pt idx="7833">
                  <c:v>10.884774859332527</c:v>
                </c:pt>
                <c:pt idx="7834">
                  <c:v>10.884787604715497</c:v>
                </c:pt>
                <c:pt idx="7835">
                  <c:v>10.884838722693308</c:v>
                </c:pt>
                <c:pt idx="7836">
                  <c:v>10.884972918002562</c:v>
                </c:pt>
                <c:pt idx="7837">
                  <c:v>10.885019389910418</c:v>
                </c:pt>
                <c:pt idx="7838">
                  <c:v>10.88503820014194</c:v>
                </c:pt>
                <c:pt idx="7839">
                  <c:v>10.885127561004415</c:v>
                </c:pt>
                <c:pt idx="7840">
                  <c:v>10.885162873326928</c:v>
                </c:pt>
                <c:pt idx="7841">
                  <c:v>10.885257443782207</c:v>
                </c:pt>
                <c:pt idx="7842">
                  <c:v>10.885262377358771</c:v>
                </c:pt>
                <c:pt idx="7843">
                  <c:v>10.885354175554061</c:v>
                </c:pt>
                <c:pt idx="7844">
                  <c:v>10.885392550082456</c:v>
                </c:pt>
                <c:pt idx="7845">
                  <c:v>10.885530310174294</c:v>
                </c:pt>
                <c:pt idx="7846">
                  <c:v>10.885553820797394</c:v>
                </c:pt>
                <c:pt idx="7847">
                  <c:v>10.885561031144288</c:v>
                </c:pt>
                <c:pt idx="7848">
                  <c:v>10.885650990286754</c:v>
                </c:pt>
                <c:pt idx="7849">
                  <c:v>10.885657767928919</c:v>
                </c:pt>
                <c:pt idx="7850">
                  <c:v>10.885657844778279</c:v>
                </c:pt>
                <c:pt idx="7851">
                  <c:v>10.885768555365852</c:v>
                </c:pt>
                <c:pt idx="7852">
                  <c:v>10.885812213258296</c:v>
                </c:pt>
                <c:pt idx="7853">
                  <c:v>10.885826567490035</c:v>
                </c:pt>
                <c:pt idx="7854">
                  <c:v>10.885860364821452</c:v>
                </c:pt>
                <c:pt idx="7855">
                  <c:v>10.88590043198502</c:v>
                </c:pt>
                <c:pt idx="7856">
                  <c:v>10.885901105052941</c:v>
                </c:pt>
                <c:pt idx="7857">
                  <c:v>10.885934064418478</c:v>
                </c:pt>
                <c:pt idx="7858">
                  <c:v>10.885934170684603</c:v>
                </c:pt>
                <c:pt idx="7859">
                  <c:v>10.885938127187824</c:v>
                </c:pt>
                <c:pt idx="7860">
                  <c:v>10.885954286542896</c:v>
                </c:pt>
                <c:pt idx="7861">
                  <c:v>10.886003487970651</c:v>
                </c:pt>
                <c:pt idx="7862">
                  <c:v>10.886114410034427</c:v>
                </c:pt>
                <c:pt idx="7863">
                  <c:v>10.886140842229588</c:v>
                </c:pt>
                <c:pt idx="7864">
                  <c:v>10.8864624621209</c:v>
                </c:pt>
                <c:pt idx="7865">
                  <c:v>10.886546326548922</c:v>
                </c:pt>
                <c:pt idx="7866">
                  <c:v>10.8866445025308</c:v>
                </c:pt>
                <c:pt idx="7867">
                  <c:v>10.886817523965696</c:v>
                </c:pt>
                <c:pt idx="7868">
                  <c:v>10.886822075064824</c:v>
                </c:pt>
                <c:pt idx="7869">
                  <c:v>10.886825133890598</c:v>
                </c:pt>
                <c:pt idx="7870">
                  <c:v>10.886826029763299</c:v>
                </c:pt>
                <c:pt idx="7871">
                  <c:v>10.886956409695344</c:v>
                </c:pt>
                <c:pt idx="7872">
                  <c:v>10.887035129796198</c:v>
                </c:pt>
                <c:pt idx="7873">
                  <c:v>10.88717667067027</c:v>
                </c:pt>
                <c:pt idx="7874">
                  <c:v>10.887310047407723</c:v>
                </c:pt>
                <c:pt idx="7875">
                  <c:v>10.887423725061582</c:v>
                </c:pt>
                <c:pt idx="7876">
                  <c:v>10.887497014081001</c:v>
                </c:pt>
                <c:pt idx="7877">
                  <c:v>10.887670804729481</c:v>
                </c:pt>
                <c:pt idx="7878">
                  <c:v>10.887679131106509</c:v>
                </c:pt>
                <c:pt idx="7879">
                  <c:v>10.887685254424833</c:v>
                </c:pt>
                <c:pt idx="7880">
                  <c:v>10.887761261047011</c:v>
                </c:pt>
                <c:pt idx="7881">
                  <c:v>10.888191368385431</c:v>
                </c:pt>
                <c:pt idx="7882">
                  <c:v>10.888262574445051</c:v>
                </c:pt>
                <c:pt idx="7883">
                  <c:v>10.888368367863217</c:v>
                </c:pt>
                <c:pt idx="7884">
                  <c:v>10.888391712795579</c:v>
                </c:pt>
                <c:pt idx="7885">
                  <c:v>10.888554990357061</c:v>
                </c:pt>
                <c:pt idx="7886">
                  <c:v>10.888559718655905</c:v>
                </c:pt>
                <c:pt idx="7887">
                  <c:v>10.888584687575394</c:v>
                </c:pt>
                <c:pt idx="7888">
                  <c:v>10.888680542591437</c:v>
                </c:pt>
                <c:pt idx="7889">
                  <c:v>10.888714730888768</c:v>
                </c:pt>
                <c:pt idx="7890">
                  <c:v>10.888722622228581</c:v>
                </c:pt>
                <c:pt idx="7891">
                  <c:v>10.888725016262232</c:v>
                </c:pt>
                <c:pt idx="7892">
                  <c:v>10.888822387167012</c:v>
                </c:pt>
                <c:pt idx="7893">
                  <c:v>10.888848956931115</c:v>
                </c:pt>
                <c:pt idx="7894">
                  <c:v>10.888878989677831</c:v>
                </c:pt>
                <c:pt idx="7895">
                  <c:v>10.888892176120041</c:v>
                </c:pt>
                <c:pt idx="7896">
                  <c:v>10.888903386887673</c:v>
                </c:pt>
                <c:pt idx="7897">
                  <c:v>10.888990607882812</c:v>
                </c:pt>
                <c:pt idx="7898">
                  <c:v>10.88905933009087</c:v>
                </c:pt>
                <c:pt idx="7899">
                  <c:v>10.889111365625922</c:v>
                </c:pt>
                <c:pt idx="7900">
                  <c:v>10.889238674057383</c:v>
                </c:pt>
                <c:pt idx="7901">
                  <c:v>10.889339017202298</c:v>
                </c:pt>
                <c:pt idx="7902">
                  <c:v>10.889375263826798</c:v>
                </c:pt>
                <c:pt idx="7903">
                  <c:v>10.889409514775208</c:v>
                </c:pt>
                <c:pt idx="7904">
                  <c:v>10.889584164241366</c:v>
                </c:pt>
                <c:pt idx="7905">
                  <c:v>10.889588672946852</c:v>
                </c:pt>
                <c:pt idx="7906">
                  <c:v>10.889625077241728</c:v>
                </c:pt>
                <c:pt idx="7907">
                  <c:v>10.889844587592876</c:v>
                </c:pt>
                <c:pt idx="7908">
                  <c:v>10.889848146399926</c:v>
                </c:pt>
                <c:pt idx="7909">
                  <c:v>10.889883403022795</c:v>
                </c:pt>
                <c:pt idx="7910">
                  <c:v>10.889969475433169</c:v>
                </c:pt>
                <c:pt idx="7911">
                  <c:v>10.889974845291231</c:v>
                </c:pt>
                <c:pt idx="7912">
                  <c:v>10.890128150703529</c:v>
                </c:pt>
                <c:pt idx="7913">
                  <c:v>10.890207090872538</c:v>
                </c:pt>
                <c:pt idx="7914">
                  <c:v>10.890258620086007</c:v>
                </c:pt>
                <c:pt idx="7915">
                  <c:v>10.890268133220806</c:v>
                </c:pt>
                <c:pt idx="7916">
                  <c:v>10.890295969212744</c:v>
                </c:pt>
                <c:pt idx="7917">
                  <c:v>10.89039063291578</c:v>
                </c:pt>
                <c:pt idx="7918">
                  <c:v>10.890461841289564</c:v>
                </c:pt>
                <c:pt idx="7919">
                  <c:v>10.890569159659194</c:v>
                </c:pt>
                <c:pt idx="7920">
                  <c:v>10.89060250068259</c:v>
                </c:pt>
                <c:pt idx="7921">
                  <c:v>10.89061260515431</c:v>
                </c:pt>
                <c:pt idx="7922">
                  <c:v>10.890730454665643</c:v>
                </c:pt>
                <c:pt idx="7923">
                  <c:v>10.890789572686241</c:v>
                </c:pt>
                <c:pt idx="7924">
                  <c:v>10.890830614874844</c:v>
                </c:pt>
                <c:pt idx="7925">
                  <c:v>10.890841641131713</c:v>
                </c:pt>
                <c:pt idx="7926">
                  <c:v>10.890846190161126</c:v>
                </c:pt>
                <c:pt idx="7927">
                  <c:v>10.890888047850909</c:v>
                </c:pt>
                <c:pt idx="7928">
                  <c:v>10.890937053320224</c:v>
                </c:pt>
                <c:pt idx="7929">
                  <c:v>10.890974675623095</c:v>
                </c:pt>
                <c:pt idx="7930">
                  <c:v>10.890988420003852</c:v>
                </c:pt>
                <c:pt idx="7931">
                  <c:v>10.89119328603376</c:v>
                </c:pt>
                <c:pt idx="7932">
                  <c:v>10.891205187129081</c:v>
                </c:pt>
                <c:pt idx="7933">
                  <c:v>10.891233041954896</c:v>
                </c:pt>
                <c:pt idx="7934">
                  <c:v>10.89126092176919</c:v>
                </c:pt>
                <c:pt idx="7935">
                  <c:v>10.891265606108334</c:v>
                </c:pt>
                <c:pt idx="7936">
                  <c:v>10.891276032564084</c:v>
                </c:pt>
                <c:pt idx="7937">
                  <c:v>10.891346758884861</c:v>
                </c:pt>
                <c:pt idx="7938">
                  <c:v>10.891365675961664</c:v>
                </c:pt>
                <c:pt idx="7939">
                  <c:v>10.891417637337362</c:v>
                </c:pt>
                <c:pt idx="7940">
                  <c:v>10.891440999934041</c:v>
                </c:pt>
                <c:pt idx="7941">
                  <c:v>10.891471240991224</c:v>
                </c:pt>
                <c:pt idx="7942">
                  <c:v>10.891685805756563</c:v>
                </c:pt>
                <c:pt idx="7943">
                  <c:v>10.891706909124723</c:v>
                </c:pt>
                <c:pt idx="7944">
                  <c:v>10.891744140661631</c:v>
                </c:pt>
                <c:pt idx="7945">
                  <c:v>10.89177165107634</c:v>
                </c:pt>
                <c:pt idx="7946">
                  <c:v>10.891812225519368</c:v>
                </c:pt>
                <c:pt idx="7947">
                  <c:v>10.891919936443292</c:v>
                </c:pt>
                <c:pt idx="7948">
                  <c:v>10.892042472830079</c:v>
                </c:pt>
                <c:pt idx="7949">
                  <c:v>10.892124734148938</c:v>
                </c:pt>
                <c:pt idx="7950">
                  <c:v>10.892156385868372</c:v>
                </c:pt>
                <c:pt idx="7951">
                  <c:v>10.892231625840262</c:v>
                </c:pt>
                <c:pt idx="7952">
                  <c:v>10.892237813707238</c:v>
                </c:pt>
                <c:pt idx="7953">
                  <c:v>10.892245785384517</c:v>
                </c:pt>
                <c:pt idx="7954">
                  <c:v>10.892252015937659</c:v>
                </c:pt>
                <c:pt idx="7955">
                  <c:v>10.89226358112577</c:v>
                </c:pt>
                <c:pt idx="7956">
                  <c:v>10.892263816224217</c:v>
                </c:pt>
                <c:pt idx="7957">
                  <c:v>10.892267273328521</c:v>
                </c:pt>
                <c:pt idx="7958">
                  <c:v>10.892277968834978</c:v>
                </c:pt>
                <c:pt idx="7959">
                  <c:v>10.892325519485407</c:v>
                </c:pt>
                <c:pt idx="7960">
                  <c:v>10.892446343433143</c:v>
                </c:pt>
                <c:pt idx="7961">
                  <c:v>10.892452317856938</c:v>
                </c:pt>
                <c:pt idx="7962">
                  <c:v>10.892456817431714</c:v>
                </c:pt>
                <c:pt idx="7963">
                  <c:v>10.892508380826126</c:v>
                </c:pt>
                <c:pt idx="7964">
                  <c:v>10.892510027131614</c:v>
                </c:pt>
                <c:pt idx="7965">
                  <c:v>10.892618216316004</c:v>
                </c:pt>
                <c:pt idx="7966">
                  <c:v>10.892744713762557</c:v>
                </c:pt>
                <c:pt idx="7967">
                  <c:v>10.892755106464014</c:v>
                </c:pt>
                <c:pt idx="7968">
                  <c:v>10.892800053564461</c:v>
                </c:pt>
                <c:pt idx="7969">
                  <c:v>10.892855788893762</c:v>
                </c:pt>
                <c:pt idx="7970">
                  <c:v>10.892904059661999</c:v>
                </c:pt>
                <c:pt idx="7971">
                  <c:v>10.892959848260347</c:v>
                </c:pt>
                <c:pt idx="7972">
                  <c:v>10.892970559519187</c:v>
                </c:pt>
                <c:pt idx="7973">
                  <c:v>10.892978432243762</c:v>
                </c:pt>
                <c:pt idx="7974">
                  <c:v>10.893006988843737</c:v>
                </c:pt>
                <c:pt idx="7975">
                  <c:v>10.893032313257935</c:v>
                </c:pt>
                <c:pt idx="7976">
                  <c:v>10.893072093631128</c:v>
                </c:pt>
                <c:pt idx="7977">
                  <c:v>10.893077675877434</c:v>
                </c:pt>
                <c:pt idx="7978">
                  <c:v>10.89309879932846</c:v>
                </c:pt>
                <c:pt idx="7979">
                  <c:v>10.89311087913152</c:v>
                </c:pt>
                <c:pt idx="7980">
                  <c:v>10.893132197981025</c:v>
                </c:pt>
                <c:pt idx="7981">
                  <c:v>10.893244029591392</c:v>
                </c:pt>
                <c:pt idx="7982">
                  <c:v>10.893289044503216</c:v>
                </c:pt>
                <c:pt idx="7983">
                  <c:v>10.893297196535856</c:v>
                </c:pt>
                <c:pt idx="7984">
                  <c:v>10.89335212186584</c:v>
                </c:pt>
                <c:pt idx="7985">
                  <c:v>10.893393983963254</c:v>
                </c:pt>
                <c:pt idx="7986">
                  <c:v>10.893401776245922</c:v>
                </c:pt>
                <c:pt idx="7987">
                  <c:v>10.893487096415106</c:v>
                </c:pt>
                <c:pt idx="7988">
                  <c:v>10.893584606675747</c:v>
                </c:pt>
                <c:pt idx="7989">
                  <c:v>10.893595208043523</c:v>
                </c:pt>
                <c:pt idx="7990">
                  <c:v>10.893758791871612</c:v>
                </c:pt>
                <c:pt idx="7991">
                  <c:v>10.893773183776913</c:v>
                </c:pt>
                <c:pt idx="7992">
                  <c:v>10.893797828025352</c:v>
                </c:pt>
                <c:pt idx="7993">
                  <c:v>10.893915934095393</c:v>
                </c:pt>
                <c:pt idx="7994">
                  <c:v>10.894012985858588</c:v>
                </c:pt>
                <c:pt idx="7995">
                  <c:v>10.894019995618759</c:v>
                </c:pt>
                <c:pt idx="7996">
                  <c:v>10.894066918158005</c:v>
                </c:pt>
                <c:pt idx="7997">
                  <c:v>10.894126607257011</c:v>
                </c:pt>
                <c:pt idx="7998">
                  <c:v>10.894152305365912</c:v>
                </c:pt>
                <c:pt idx="7999">
                  <c:v>10.894218893292093</c:v>
                </c:pt>
                <c:pt idx="8000">
                  <c:v>10.894290620056026</c:v>
                </c:pt>
                <c:pt idx="8001">
                  <c:v>10.894306344216245</c:v>
                </c:pt>
                <c:pt idx="8002">
                  <c:v>10.894344116582182</c:v>
                </c:pt>
                <c:pt idx="8003">
                  <c:v>10.894431200416776</c:v>
                </c:pt>
                <c:pt idx="8004">
                  <c:v>10.894456374917269</c:v>
                </c:pt>
                <c:pt idx="8005">
                  <c:v>10.894531740545691</c:v>
                </c:pt>
                <c:pt idx="8006">
                  <c:v>10.894695390940482</c:v>
                </c:pt>
                <c:pt idx="8007">
                  <c:v>10.894696360147782</c:v>
                </c:pt>
                <c:pt idx="8008">
                  <c:v>10.894718906867746</c:v>
                </c:pt>
                <c:pt idx="8009">
                  <c:v>10.894742057414893</c:v>
                </c:pt>
                <c:pt idx="8010">
                  <c:v>10.89477459440476</c:v>
                </c:pt>
                <c:pt idx="8011">
                  <c:v>10.894784560313617</c:v>
                </c:pt>
                <c:pt idx="8012">
                  <c:v>10.894940812429104</c:v>
                </c:pt>
                <c:pt idx="8013">
                  <c:v>10.895018246431645</c:v>
                </c:pt>
                <c:pt idx="8014">
                  <c:v>10.895067064443003</c:v>
                </c:pt>
                <c:pt idx="8015">
                  <c:v>10.895075273686512</c:v>
                </c:pt>
                <c:pt idx="8016">
                  <c:v>10.89511011139871</c:v>
                </c:pt>
                <c:pt idx="8017">
                  <c:v>10.895164685314093</c:v>
                </c:pt>
                <c:pt idx="8018">
                  <c:v>10.89518634831941</c:v>
                </c:pt>
                <c:pt idx="8019">
                  <c:v>10.895193185647543</c:v>
                </c:pt>
                <c:pt idx="8020">
                  <c:v>10.895262250190456</c:v>
                </c:pt>
                <c:pt idx="8021">
                  <c:v>10.895275442941035</c:v>
                </c:pt>
                <c:pt idx="8022">
                  <c:v>10.895332198342254</c:v>
                </c:pt>
                <c:pt idx="8023">
                  <c:v>10.895489160068884</c:v>
                </c:pt>
                <c:pt idx="8024">
                  <c:v>10.895550935714823</c:v>
                </c:pt>
                <c:pt idx="8025">
                  <c:v>10.89557896676301</c:v>
                </c:pt>
                <c:pt idx="8026">
                  <c:v>10.895612100989458</c:v>
                </c:pt>
                <c:pt idx="8027">
                  <c:v>10.895681511583101</c:v>
                </c:pt>
                <c:pt idx="8028">
                  <c:v>10.89569101566503</c:v>
                </c:pt>
                <c:pt idx="8029">
                  <c:v>10.895727995253562</c:v>
                </c:pt>
                <c:pt idx="8030">
                  <c:v>10.895856011517143</c:v>
                </c:pt>
                <c:pt idx="8031">
                  <c:v>10.895876030198503</c:v>
                </c:pt>
                <c:pt idx="8032">
                  <c:v>10.895897191097477</c:v>
                </c:pt>
                <c:pt idx="8033">
                  <c:v>10.89590790663345</c:v>
                </c:pt>
                <c:pt idx="8034">
                  <c:v>10.896083618817352</c:v>
                </c:pt>
                <c:pt idx="8035">
                  <c:v>10.896094853533345</c:v>
                </c:pt>
                <c:pt idx="8036">
                  <c:v>10.896139128288578</c:v>
                </c:pt>
                <c:pt idx="8037">
                  <c:v>10.896147436580609</c:v>
                </c:pt>
                <c:pt idx="8038">
                  <c:v>10.896172133457592</c:v>
                </c:pt>
                <c:pt idx="8039">
                  <c:v>10.896223677830685</c:v>
                </c:pt>
                <c:pt idx="8040">
                  <c:v>10.896273534800507</c:v>
                </c:pt>
                <c:pt idx="8041">
                  <c:v>10.896549119381802</c:v>
                </c:pt>
                <c:pt idx="8042">
                  <c:v>10.896565492349884</c:v>
                </c:pt>
                <c:pt idx="8043">
                  <c:v>10.896589834363366</c:v>
                </c:pt>
                <c:pt idx="8044">
                  <c:v>10.896631040032091</c:v>
                </c:pt>
                <c:pt idx="8045">
                  <c:v>10.896692298738207</c:v>
                </c:pt>
                <c:pt idx="8046">
                  <c:v>10.896780008014995</c:v>
                </c:pt>
                <c:pt idx="8047">
                  <c:v>10.896842408460211</c:v>
                </c:pt>
                <c:pt idx="8048">
                  <c:v>10.896923127501131</c:v>
                </c:pt>
                <c:pt idx="8049">
                  <c:v>10.896935706454409</c:v>
                </c:pt>
                <c:pt idx="8050">
                  <c:v>10.897099586486004</c:v>
                </c:pt>
                <c:pt idx="8051">
                  <c:v>10.897172245231735</c:v>
                </c:pt>
                <c:pt idx="8052">
                  <c:v>10.897198837508881</c:v>
                </c:pt>
                <c:pt idx="8053">
                  <c:v>10.897226660401042</c:v>
                </c:pt>
                <c:pt idx="8054">
                  <c:v>10.897316501694137</c:v>
                </c:pt>
                <c:pt idx="8055">
                  <c:v>10.897378070421503</c:v>
                </c:pt>
                <c:pt idx="8056">
                  <c:v>10.897383439885074</c:v>
                </c:pt>
                <c:pt idx="8057">
                  <c:v>10.897392415000779</c:v>
                </c:pt>
                <c:pt idx="8058">
                  <c:v>10.897532357218051</c:v>
                </c:pt>
                <c:pt idx="8059">
                  <c:v>10.897566054720453</c:v>
                </c:pt>
                <c:pt idx="8060">
                  <c:v>10.897601869880974</c:v>
                </c:pt>
                <c:pt idx="8061">
                  <c:v>10.897651960749418</c:v>
                </c:pt>
                <c:pt idx="8062">
                  <c:v>10.897654304215921</c:v>
                </c:pt>
                <c:pt idx="8063">
                  <c:v>10.897686964318531</c:v>
                </c:pt>
                <c:pt idx="8064">
                  <c:v>10.897714154707117</c:v>
                </c:pt>
                <c:pt idx="8065">
                  <c:v>10.897737935918704</c:v>
                </c:pt>
                <c:pt idx="8066">
                  <c:v>10.897761191706005</c:v>
                </c:pt>
                <c:pt idx="8067">
                  <c:v>10.89776195493616</c:v>
                </c:pt>
                <c:pt idx="8068">
                  <c:v>10.897769432843509</c:v>
                </c:pt>
                <c:pt idx="8069">
                  <c:v>10.897844849683263</c:v>
                </c:pt>
                <c:pt idx="8070">
                  <c:v>10.89796311647744</c:v>
                </c:pt>
                <c:pt idx="8071">
                  <c:v>10.897967993471454</c:v>
                </c:pt>
                <c:pt idx="8072">
                  <c:v>10.898056859079919</c:v>
                </c:pt>
                <c:pt idx="8073">
                  <c:v>10.898105808093824</c:v>
                </c:pt>
                <c:pt idx="8074">
                  <c:v>10.898139310259747</c:v>
                </c:pt>
                <c:pt idx="8075">
                  <c:v>10.898238899760088</c:v>
                </c:pt>
                <c:pt idx="8076">
                  <c:v>10.898382435941722</c:v>
                </c:pt>
                <c:pt idx="8077">
                  <c:v>10.898387824311875</c:v>
                </c:pt>
                <c:pt idx="8078">
                  <c:v>10.898411962694169</c:v>
                </c:pt>
                <c:pt idx="8079">
                  <c:v>10.898469799985168</c:v>
                </c:pt>
                <c:pt idx="8080">
                  <c:v>10.89850476007247</c:v>
                </c:pt>
                <c:pt idx="8081">
                  <c:v>10.898577685496491</c:v>
                </c:pt>
                <c:pt idx="8082">
                  <c:v>10.898607684147098</c:v>
                </c:pt>
                <c:pt idx="8083">
                  <c:v>10.898700902504686</c:v>
                </c:pt>
                <c:pt idx="8084">
                  <c:v>10.898718442662791</c:v>
                </c:pt>
                <c:pt idx="8085">
                  <c:v>10.898798400335043</c:v>
                </c:pt>
                <c:pt idx="8086">
                  <c:v>10.898926327272061</c:v>
                </c:pt>
                <c:pt idx="8087">
                  <c:v>10.898930525649675</c:v>
                </c:pt>
                <c:pt idx="8088">
                  <c:v>10.898965358670171</c:v>
                </c:pt>
                <c:pt idx="8089">
                  <c:v>10.898979730514744</c:v>
                </c:pt>
                <c:pt idx="8090">
                  <c:v>10.899011343561188</c:v>
                </c:pt>
                <c:pt idx="8091">
                  <c:v>10.899208936982742</c:v>
                </c:pt>
                <c:pt idx="8092">
                  <c:v>10.899239706345925</c:v>
                </c:pt>
                <c:pt idx="8093">
                  <c:v>10.899479586285153</c:v>
                </c:pt>
                <c:pt idx="8094">
                  <c:v>10.899520821282023</c:v>
                </c:pt>
                <c:pt idx="8095">
                  <c:v>10.899527189771966</c:v>
                </c:pt>
                <c:pt idx="8096">
                  <c:v>10.899538980984593</c:v>
                </c:pt>
                <c:pt idx="8097">
                  <c:v>10.899608798783168</c:v>
                </c:pt>
                <c:pt idx="8098">
                  <c:v>10.899614641352656</c:v>
                </c:pt>
                <c:pt idx="8099">
                  <c:v>10.89963314288139</c:v>
                </c:pt>
                <c:pt idx="8100">
                  <c:v>10.899677085026603</c:v>
                </c:pt>
                <c:pt idx="8101">
                  <c:v>10.899810454140455</c:v>
                </c:pt>
                <c:pt idx="8102">
                  <c:v>10.900037112796651</c:v>
                </c:pt>
                <c:pt idx="8103">
                  <c:v>10.900080322673423</c:v>
                </c:pt>
                <c:pt idx="8104">
                  <c:v>10.900082227516087</c:v>
                </c:pt>
                <c:pt idx="8105">
                  <c:v>10.900106460847413</c:v>
                </c:pt>
                <c:pt idx="8106">
                  <c:v>10.900161186018671</c:v>
                </c:pt>
                <c:pt idx="8107">
                  <c:v>10.900167763887367</c:v>
                </c:pt>
                <c:pt idx="8108">
                  <c:v>10.900217094415336</c:v>
                </c:pt>
                <c:pt idx="8109">
                  <c:v>10.900281386517749</c:v>
                </c:pt>
                <c:pt idx="8110">
                  <c:v>10.90029914070514</c:v>
                </c:pt>
                <c:pt idx="8111">
                  <c:v>10.900351190117224</c:v>
                </c:pt>
                <c:pt idx="8112">
                  <c:v>10.900506328575716</c:v>
                </c:pt>
                <c:pt idx="8113">
                  <c:v>10.900607483784626</c:v>
                </c:pt>
                <c:pt idx="8114">
                  <c:v>10.900617767960728</c:v>
                </c:pt>
                <c:pt idx="8115">
                  <c:v>10.900646653317745</c:v>
                </c:pt>
                <c:pt idx="8116">
                  <c:v>10.900664733225456</c:v>
                </c:pt>
                <c:pt idx="8117">
                  <c:v>10.900699426195493</c:v>
                </c:pt>
                <c:pt idx="8118">
                  <c:v>10.900744447909686</c:v>
                </c:pt>
                <c:pt idx="8119">
                  <c:v>10.900757817458448</c:v>
                </c:pt>
                <c:pt idx="8120">
                  <c:v>10.900918486347969</c:v>
                </c:pt>
                <c:pt idx="8121">
                  <c:v>10.900981766459546</c:v>
                </c:pt>
                <c:pt idx="8122">
                  <c:v>10.900994602019288</c:v>
                </c:pt>
                <c:pt idx="8123">
                  <c:v>10.901061103572282</c:v>
                </c:pt>
                <c:pt idx="8124">
                  <c:v>10.901167053524226</c:v>
                </c:pt>
                <c:pt idx="8125">
                  <c:v>10.901184015049923</c:v>
                </c:pt>
                <c:pt idx="8126">
                  <c:v>10.901229585298021</c:v>
                </c:pt>
                <c:pt idx="8127">
                  <c:v>10.901293036216407</c:v>
                </c:pt>
                <c:pt idx="8128">
                  <c:v>10.901375096448266</c:v>
                </c:pt>
                <c:pt idx="8129">
                  <c:v>10.90145573733024</c:v>
                </c:pt>
                <c:pt idx="8130">
                  <c:v>10.901463505869877</c:v>
                </c:pt>
                <c:pt idx="8131">
                  <c:v>10.90147739450893</c:v>
                </c:pt>
                <c:pt idx="8132">
                  <c:v>10.901487468512084</c:v>
                </c:pt>
                <c:pt idx="8133">
                  <c:v>10.901501830402974</c:v>
                </c:pt>
                <c:pt idx="8134">
                  <c:v>10.901503296633722</c:v>
                </c:pt>
                <c:pt idx="8135">
                  <c:v>10.901552125190225</c:v>
                </c:pt>
                <c:pt idx="8136">
                  <c:v>10.901623446784363</c:v>
                </c:pt>
                <c:pt idx="8137">
                  <c:v>10.901630822072637</c:v>
                </c:pt>
                <c:pt idx="8138">
                  <c:v>10.90163485109054</c:v>
                </c:pt>
                <c:pt idx="8139">
                  <c:v>10.901906457610746</c:v>
                </c:pt>
                <c:pt idx="8140">
                  <c:v>10.901932896985704</c:v>
                </c:pt>
                <c:pt idx="8141">
                  <c:v>10.902002201507008</c:v>
                </c:pt>
                <c:pt idx="8142">
                  <c:v>10.902016684711883</c:v>
                </c:pt>
                <c:pt idx="8143">
                  <c:v>10.902049162531664</c:v>
                </c:pt>
                <c:pt idx="8144">
                  <c:v>10.902051837568015</c:v>
                </c:pt>
                <c:pt idx="8145">
                  <c:v>10.902085562130178</c:v>
                </c:pt>
                <c:pt idx="8146">
                  <c:v>10.902118281499948</c:v>
                </c:pt>
                <c:pt idx="8147">
                  <c:v>10.902186066333742</c:v>
                </c:pt>
                <c:pt idx="8148">
                  <c:v>10.902235211372373</c:v>
                </c:pt>
                <c:pt idx="8149">
                  <c:v>10.90229366422132</c:v>
                </c:pt>
                <c:pt idx="8150">
                  <c:v>10.90230605199735</c:v>
                </c:pt>
                <c:pt idx="8151">
                  <c:v>10.902380488759986</c:v>
                </c:pt>
                <c:pt idx="8152">
                  <c:v>10.902549951130208</c:v>
                </c:pt>
                <c:pt idx="8153">
                  <c:v>10.902584675775305</c:v>
                </c:pt>
                <c:pt idx="8154">
                  <c:v>10.902682640042924</c:v>
                </c:pt>
                <c:pt idx="8155">
                  <c:v>10.902736014368593</c:v>
                </c:pt>
                <c:pt idx="8156">
                  <c:v>10.903052727909738</c:v>
                </c:pt>
                <c:pt idx="8157">
                  <c:v>10.903101740038423</c:v>
                </c:pt>
                <c:pt idx="8158">
                  <c:v>10.90332972096612</c:v>
                </c:pt>
                <c:pt idx="8159">
                  <c:v>10.903423510901987</c:v>
                </c:pt>
                <c:pt idx="8160">
                  <c:v>10.903570388145457</c:v>
                </c:pt>
                <c:pt idx="8161">
                  <c:v>10.903589550360529</c:v>
                </c:pt>
                <c:pt idx="8162">
                  <c:v>10.903616377781002</c:v>
                </c:pt>
                <c:pt idx="8163">
                  <c:v>10.90364646134241</c:v>
                </c:pt>
                <c:pt idx="8164">
                  <c:v>10.903860186428835</c:v>
                </c:pt>
                <c:pt idx="8165">
                  <c:v>10.903860370547648</c:v>
                </c:pt>
                <c:pt idx="8166">
                  <c:v>10.903880086112386</c:v>
                </c:pt>
                <c:pt idx="8167">
                  <c:v>10.903970409772421</c:v>
                </c:pt>
                <c:pt idx="8168">
                  <c:v>10.904002879929863</c:v>
                </c:pt>
                <c:pt idx="8169">
                  <c:v>10.904013414061119</c:v>
                </c:pt>
                <c:pt idx="8170">
                  <c:v>10.904030705320997</c:v>
                </c:pt>
                <c:pt idx="8171">
                  <c:v>10.90412677472551</c:v>
                </c:pt>
                <c:pt idx="8172">
                  <c:v>10.904210461583837</c:v>
                </c:pt>
                <c:pt idx="8173">
                  <c:v>10.904234841915796</c:v>
                </c:pt>
                <c:pt idx="8174">
                  <c:v>10.904275822098462</c:v>
                </c:pt>
                <c:pt idx="8175">
                  <c:v>10.904398220167845</c:v>
                </c:pt>
                <c:pt idx="8176">
                  <c:v>10.904509703461633</c:v>
                </c:pt>
                <c:pt idx="8177">
                  <c:v>10.904565638301989</c:v>
                </c:pt>
                <c:pt idx="8178">
                  <c:v>10.904615675713456</c:v>
                </c:pt>
                <c:pt idx="8179">
                  <c:v>10.904755192789739</c:v>
                </c:pt>
                <c:pt idx="8180">
                  <c:v>10.904910242139255</c:v>
                </c:pt>
                <c:pt idx="8181">
                  <c:v>10.904912886768782</c:v>
                </c:pt>
                <c:pt idx="8182">
                  <c:v>10.904922129334409</c:v>
                </c:pt>
                <c:pt idx="8183">
                  <c:v>10.904931436421903</c:v>
                </c:pt>
                <c:pt idx="8184">
                  <c:v>10.905104232588791</c:v>
                </c:pt>
                <c:pt idx="8185">
                  <c:v>10.905112895018171</c:v>
                </c:pt>
                <c:pt idx="8186">
                  <c:v>10.905202056307715</c:v>
                </c:pt>
                <c:pt idx="8187">
                  <c:v>10.905332615929185</c:v>
                </c:pt>
                <c:pt idx="8188">
                  <c:v>10.905340476928023</c:v>
                </c:pt>
                <c:pt idx="8189">
                  <c:v>10.905448075102116</c:v>
                </c:pt>
                <c:pt idx="8190">
                  <c:v>10.905555131407025</c:v>
                </c:pt>
                <c:pt idx="8191">
                  <c:v>10.905580537436183</c:v>
                </c:pt>
                <c:pt idx="8192">
                  <c:v>10.905671212520085</c:v>
                </c:pt>
                <c:pt idx="8193">
                  <c:v>10.905766795792257</c:v>
                </c:pt>
                <c:pt idx="8194">
                  <c:v>10.905789907719685</c:v>
                </c:pt>
                <c:pt idx="8195">
                  <c:v>10.905829614104649</c:v>
                </c:pt>
                <c:pt idx="8196">
                  <c:v>10.905845949043814</c:v>
                </c:pt>
                <c:pt idx="8197">
                  <c:v>10.905869807186646</c:v>
                </c:pt>
                <c:pt idx="8198">
                  <c:v>10.905912400831763</c:v>
                </c:pt>
                <c:pt idx="8199">
                  <c:v>10.905923520595939</c:v>
                </c:pt>
                <c:pt idx="8200">
                  <c:v>10.905947831962973</c:v>
                </c:pt>
                <c:pt idx="8201">
                  <c:v>10.906026450602951</c:v>
                </c:pt>
                <c:pt idx="8202">
                  <c:v>10.906029237788569</c:v>
                </c:pt>
                <c:pt idx="8203">
                  <c:v>10.906163100071288</c:v>
                </c:pt>
                <c:pt idx="8204">
                  <c:v>10.906218425412996</c:v>
                </c:pt>
                <c:pt idx="8205">
                  <c:v>10.9062669640069</c:v>
                </c:pt>
                <c:pt idx="8206">
                  <c:v>10.906278890882259</c:v>
                </c:pt>
                <c:pt idx="8207">
                  <c:v>10.906304650625694</c:v>
                </c:pt>
                <c:pt idx="8208">
                  <c:v>10.906450751246444</c:v>
                </c:pt>
                <c:pt idx="8209">
                  <c:v>10.9064868863274</c:v>
                </c:pt>
                <c:pt idx="8210">
                  <c:v>10.906491285044758</c:v>
                </c:pt>
                <c:pt idx="8211">
                  <c:v>10.906549272205249</c:v>
                </c:pt>
                <c:pt idx="8212">
                  <c:v>10.906684125198897</c:v>
                </c:pt>
                <c:pt idx="8213">
                  <c:v>10.906695315685354</c:v>
                </c:pt>
                <c:pt idx="8214">
                  <c:v>10.906699963066576</c:v>
                </c:pt>
                <c:pt idx="8215">
                  <c:v>10.90681305140355</c:v>
                </c:pt>
                <c:pt idx="8216">
                  <c:v>10.906872366417836</c:v>
                </c:pt>
                <c:pt idx="8217">
                  <c:v>10.906923517963675</c:v>
                </c:pt>
                <c:pt idx="8218">
                  <c:v>10.906942846366839</c:v>
                </c:pt>
                <c:pt idx="8219">
                  <c:v>10.90702790753782</c:v>
                </c:pt>
                <c:pt idx="8220">
                  <c:v>10.907108861873846</c:v>
                </c:pt>
                <c:pt idx="8221">
                  <c:v>10.907128278330632</c:v>
                </c:pt>
                <c:pt idx="8222">
                  <c:v>10.907204783652322</c:v>
                </c:pt>
                <c:pt idx="8223">
                  <c:v>10.907392869494389</c:v>
                </c:pt>
                <c:pt idx="8224">
                  <c:v>10.907722086739604</c:v>
                </c:pt>
                <c:pt idx="8225">
                  <c:v>10.907810640725003</c:v>
                </c:pt>
                <c:pt idx="8226">
                  <c:v>10.907812416615958</c:v>
                </c:pt>
                <c:pt idx="8227">
                  <c:v>10.9078527766946</c:v>
                </c:pt>
                <c:pt idx="8228">
                  <c:v>10.907871847344785</c:v>
                </c:pt>
                <c:pt idx="8229">
                  <c:v>10.90792427423043</c:v>
                </c:pt>
                <c:pt idx="8230">
                  <c:v>10.907928934112769</c:v>
                </c:pt>
                <c:pt idx="8231">
                  <c:v>10.90813716364541</c:v>
                </c:pt>
                <c:pt idx="8232">
                  <c:v>10.908148247353177</c:v>
                </c:pt>
                <c:pt idx="8233">
                  <c:v>10.908338699231738</c:v>
                </c:pt>
                <c:pt idx="8234">
                  <c:v>10.908431119869471</c:v>
                </c:pt>
                <c:pt idx="8235">
                  <c:v>10.908444328410619</c:v>
                </c:pt>
                <c:pt idx="8236">
                  <c:v>10.90851947382048</c:v>
                </c:pt>
                <c:pt idx="8237">
                  <c:v>10.908567236232752</c:v>
                </c:pt>
                <c:pt idx="8238">
                  <c:v>10.908568411441989</c:v>
                </c:pt>
                <c:pt idx="8239">
                  <c:v>10.908589493815922</c:v>
                </c:pt>
                <c:pt idx="8240">
                  <c:v>10.908717785644999</c:v>
                </c:pt>
                <c:pt idx="8241">
                  <c:v>10.908767046518635</c:v>
                </c:pt>
                <c:pt idx="8242">
                  <c:v>10.908811214330534</c:v>
                </c:pt>
                <c:pt idx="8243">
                  <c:v>10.908890210735304</c:v>
                </c:pt>
                <c:pt idx="8244">
                  <c:v>10.909008833287086</c:v>
                </c:pt>
                <c:pt idx="8245">
                  <c:v>10.909021220726476</c:v>
                </c:pt>
                <c:pt idx="8246">
                  <c:v>10.909042224136646</c:v>
                </c:pt>
                <c:pt idx="8247">
                  <c:v>10.909115646234824</c:v>
                </c:pt>
                <c:pt idx="8248">
                  <c:v>10.909239912165859</c:v>
                </c:pt>
                <c:pt idx="8249">
                  <c:v>10.90926978757836</c:v>
                </c:pt>
                <c:pt idx="8250">
                  <c:v>10.909280204607034</c:v>
                </c:pt>
                <c:pt idx="8251">
                  <c:v>10.909349500406226</c:v>
                </c:pt>
                <c:pt idx="8252">
                  <c:v>10.909362431421309</c:v>
                </c:pt>
                <c:pt idx="8253">
                  <c:v>10.909501477772292</c:v>
                </c:pt>
                <c:pt idx="8254">
                  <c:v>10.909514524976508</c:v>
                </c:pt>
                <c:pt idx="8255">
                  <c:v>10.909521925447219</c:v>
                </c:pt>
                <c:pt idx="8256">
                  <c:v>10.909610290285526</c:v>
                </c:pt>
                <c:pt idx="8257">
                  <c:v>10.909660328457267</c:v>
                </c:pt>
                <c:pt idx="8258">
                  <c:v>10.909708861705736</c:v>
                </c:pt>
                <c:pt idx="8259">
                  <c:v>10.909730782503667</c:v>
                </c:pt>
                <c:pt idx="8260">
                  <c:v>10.909850653347993</c:v>
                </c:pt>
                <c:pt idx="8261">
                  <c:v>10.909873409671995</c:v>
                </c:pt>
                <c:pt idx="8262">
                  <c:v>10.909907556488768</c:v>
                </c:pt>
                <c:pt idx="8263">
                  <c:v>10.90992121048207</c:v>
                </c:pt>
                <c:pt idx="8264">
                  <c:v>10.910014579199116</c:v>
                </c:pt>
                <c:pt idx="8265">
                  <c:v>10.910167139159906</c:v>
                </c:pt>
                <c:pt idx="8266">
                  <c:v>10.910213606383937</c:v>
                </c:pt>
                <c:pt idx="8267">
                  <c:v>10.910235653436736</c:v>
                </c:pt>
                <c:pt idx="8268">
                  <c:v>10.910239598967589</c:v>
                </c:pt>
                <c:pt idx="8269">
                  <c:v>10.910260015478002</c:v>
                </c:pt>
                <c:pt idx="8270">
                  <c:v>10.91033254955075</c:v>
                </c:pt>
                <c:pt idx="8271">
                  <c:v>10.910480344591905</c:v>
                </c:pt>
                <c:pt idx="8272">
                  <c:v>10.910529935057202</c:v>
                </c:pt>
                <c:pt idx="8273">
                  <c:v>10.91057750110514</c:v>
                </c:pt>
                <c:pt idx="8274">
                  <c:v>10.910604691178067</c:v>
                </c:pt>
                <c:pt idx="8275">
                  <c:v>10.910607446247212</c:v>
                </c:pt>
                <c:pt idx="8276">
                  <c:v>10.910748460176276</c:v>
                </c:pt>
                <c:pt idx="8277">
                  <c:v>10.910786641553607</c:v>
                </c:pt>
                <c:pt idx="8278">
                  <c:v>10.910799149533007</c:v>
                </c:pt>
                <c:pt idx="8279">
                  <c:v>10.910851965539353</c:v>
                </c:pt>
                <c:pt idx="8280">
                  <c:v>10.910996518814258</c:v>
                </c:pt>
                <c:pt idx="8281">
                  <c:v>10.911022292851863</c:v>
                </c:pt>
                <c:pt idx="8282">
                  <c:v>10.911144009260479</c:v>
                </c:pt>
                <c:pt idx="8283">
                  <c:v>10.911280836206137</c:v>
                </c:pt>
                <c:pt idx="8284">
                  <c:v>10.911406149448403</c:v>
                </c:pt>
                <c:pt idx="8285">
                  <c:v>10.91146001432093</c:v>
                </c:pt>
                <c:pt idx="8286">
                  <c:v>10.911545896042769</c:v>
                </c:pt>
                <c:pt idx="8287">
                  <c:v>10.911658168904658</c:v>
                </c:pt>
                <c:pt idx="8288">
                  <c:v>10.911796686378988</c:v>
                </c:pt>
                <c:pt idx="8289">
                  <c:v>10.911811558215156</c:v>
                </c:pt>
                <c:pt idx="8290">
                  <c:v>10.911812544108892</c:v>
                </c:pt>
                <c:pt idx="8291">
                  <c:v>10.911875880235836</c:v>
                </c:pt>
                <c:pt idx="8292">
                  <c:v>10.911890805515739</c:v>
                </c:pt>
                <c:pt idx="8293">
                  <c:v>10.912268429505833</c:v>
                </c:pt>
                <c:pt idx="8294">
                  <c:v>10.912295408646662</c:v>
                </c:pt>
                <c:pt idx="8295">
                  <c:v>10.912333335040186</c:v>
                </c:pt>
                <c:pt idx="8296">
                  <c:v>10.912379035196018</c:v>
                </c:pt>
                <c:pt idx="8297">
                  <c:v>10.912522042295318</c:v>
                </c:pt>
                <c:pt idx="8298">
                  <c:v>10.912532167982864</c:v>
                </c:pt>
                <c:pt idx="8299">
                  <c:v>10.912552488010482</c:v>
                </c:pt>
                <c:pt idx="8300">
                  <c:v>10.912570935486839</c:v>
                </c:pt>
                <c:pt idx="8301">
                  <c:v>10.912576225458581</c:v>
                </c:pt>
                <c:pt idx="8302">
                  <c:v>10.912668183970453</c:v>
                </c:pt>
                <c:pt idx="8303">
                  <c:v>10.912674783352545</c:v>
                </c:pt>
                <c:pt idx="8304">
                  <c:v>10.91269183928908</c:v>
                </c:pt>
                <c:pt idx="8305">
                  <c:v>10.912703446264555</c:v>
                </c:pt>
                <c:pt idx="8306">
                  <c:v>10.91272679624578</c:v>
                </c:pt>
                <c:pt idx="8307">
                  <c:v>10.912831134074494</c:v>
                </c:pt>
                <c:pt idx="8308">
                  <c:v>10.912843070820097</c:v>
                </c:pt>
                <c:pt idx="8309">
                  <c:v>10.912916204796485</c:v>
                </c:pt>
                <c:pt idx="8310">
                  <c:v>10.912917124088933</c:v>
                </c:pt>
                <c:pt idx="8311">
                  <c:v>10.9129189432954</c:v>
                </c:pt>
                <c:pt idx="8312">
                  <c:v>10.91297981488505</c:v>
                </c:pt>
                <c:pt idx="8313">
                  <c:v>10.913003249242051</c:v>
                </c:pt>
                <c:pt idx="8314">
                  <c:v>10.913009494589071</c:v>
                </c:pt>
                <c:pt idx="8315">
                  <c:v>10.913093005711136</c:v>
                </c:pt>
                <c:pt idx="8316">
                  <c:v>10.913139901925577</c:v>
                </c:pt>
                <c:pt idx="8317">
                  <c:v>10.913167763282562</c:v>
                </c:pt>
                <c:pt idx="8318">
                  <c:v>10.913175193980821</c:v>
                </c:pt>
                <c:pt idx="8319">
                  <c:v>10.913206622369206</c:v>
                </c:pt>
                <c:pt idx="8320">
                  <c:v>10.913234379515337</c:v>
                </c:pt>
                <c:pt idx="8321">
                  <c:v>10.913295627573396</c:v>
                </c:pt>
                <c:pt idx="8322">
                  <c:v>10.91341230848009</c:v>
                </c:pt>
                <c:pt idx="8323">
                  <c:v>10.913488556500065</c:v>
                </c:pt>
                <c:pt idx="8324">
                  <c:v>10.913504729659468</c:v>
                </c:pt>
                <c:pt idx="8325">
                  <c:v>10.913573801602162</c:v>
                </c:pt>
                <c:pt idx="8326">
                  <c:v>10.913588409540703</c:v>
                </c:pt>
                <c:pt idx="8327">
                  <c:v>10.913647423816045</c:v>
                </c:pt>
                <c:pt idx="8328">
                  <c:v>10.913745162907247</c:v>
                </c:pt>
                <c:pt idx="8329">
                  <c:v>10.913862240179689</c:v>
                </c:pt>
                <c:pt idx="8330">
                  <c:v>10.913942598277583</c:v>
                </c:pt>
                <c:pt idx="8331">
                  <c:v>10.913971520135762</c:v>
                </c:pt>
                <c:pt idx="8332">
                  <c:v>10.913978909187087</c:v>
                </c:pt>
                <c:pt idx="8333">
                  <c:v>10.914005139778705</c:v>
                </c:pt>
                <c:pt idx="8334">
                  <c:v>10.91405733930268</c:v>
                </c:pt>
                <c:pt idx="8335">
                  <c:v>10.91412936596838</c:v>
                </c:pt>
                <c:pt idx="8336">
                  <c:v>10.914212469729309</c:v>
                </c:pt>
                <c:pt idx="8337">
                  <c:v>10.914236989535997</c:v>
                </c:pt>
                <c:pt idx="8338">
                  <c:v>10.914327594328611</c:v>
                </c:pt>
                <c:pt idx="8339">
                  <c:v>10.914374395805693</c:v>
                </c:pt>
                <c:pt idx="8340">
                  <c:v>10.914423495145781</c:v>
                </c:pt>
                <c:pt idx="8341">
                  <c:v>10.914455513563544</c:v>
                </c:pt>
                <c:pt idx="8342">
                  <c:v>10.91451412760753</c:v>
                </c:pt>
                <c:pt idx="8343">
                  <c:v>10.914522130476401</c:v>
                </c:pt>
                <c:pt idx="8344">
                  <c:v>10.914664534498465</c:v>
                </c:pt>
                <c:pt idx="8345">
                  <c:v>10.914683635348419</c:v>
                </c:pt>
                <c:pt idx="8346">
                  <c:v>10.914685275567384</c:v>
                </c:pt>
                <c:pt idx="8347">
                  <c:v>10.914766715658667</c:v>
                </c:pt>
                <c:pt idx="8348">
                  <c:v>10.914790925565105</c:v>
                </c:pt>
                <c:pt idx="8349">
                  <c:v>10.914795375657862</c:v>
                </c:pt>
                <c:pt idx="8350">
                  <c:v>10.91480181387756</c:v>
                </c:pt>
                <c:pt idx="8351">
                  <c:v>10.914804683286324</c:v>
                </c:pt>
                <c:pt idx="8352">
                  <c:v>10.914838656719773</c:v>
                </c:pt>
                <c:pt idx="8353">
                  <c:v>10.914977847285192</c:v>
                </c:pt>
                <c:pt idx="8354">
                  <c:v>10.914990201753973</c:v>
                </c:pt>
                <c:pt idx="8355">
                  <c:v>10.915027662565233</c:v>
                </c:pt>
                <c:pt idx="8356">
                  <c:v>10.91505125563852</c:v>
                </c:pt>
                <c:pt idx="8357">
                  <c:v>10.915059656097236</c:v>
                </c:pt>
                <c:pt idx="8358">
                  <c:v>10.915091688408907</c:v>
                </c:pt>
                <c:pt idx="8359">
                  <c:v>10.915144764218381</c:v>
                </c:pt>
                <c:pt idx="8360">
                  <c:v>10.91515286196698</c:v>
                </c:pt>
                <c:pt idx="8361">
                  <c:v>10.915161560809773</c:v>
                </c:pt>
                <c:pt idx="8362">
                  <c:v>10.915192423285463</c:v>
                </c:pt>
                <c:pt idx="8363">
                  <c:v>10.915200163870002</c:v>
                </c:pt>
                <c:pt idx="8364">
                  <c:v>10.91521721893354</c:v>
                </c:pt>
                <c:pt idx="8365">
                  <c:v>10.915218409940747</c:v>
                </c:pt>
                <c:pt idx="8366">
                  <c:v>10.915244690162513</c:v>
                </c:pt>
                <c:pt idx="8367">
                  <c:v>10.91526065021287</c:v>
                </c:pt>
                <c:pt idx="8368">
                  <c:v>10.915290152868467</c:v>
                </c:pt>
                <c:pt idx="8369">
                  <c:v>10.915298540955373</c:v>
                </c:pt>
                <c:pt idx="8370">
                  <c:v>10.915343303838473</c:v>
                </c:pt>
                <c:pt idx="8371">
                  <c:v>10.915350127924018</c:v>
                </c:pt>
                <c:pt idx="8372">
                  <c:v>10.915379032239716</c:v>
                </c:pt>
                <c:pt idx="8373">
                  <c:v>10.915432038888163</c:v>
                </c:pt>
                <c:pt idx="8374">
                  <c:v>10.915460614446079</c:v>
                </c:pt>
                <c:pt idx="8375">
                  <c:v>10.915515501827519</c:v>
                </c:pt>
                <c:pt idx="8376">
                  <c:v>10.915518409925843</c:v>
                </c:pt>
                <c:pt idx="8377">
                  <c:v>10.915580476357388</c:v>
                </c:pt>
                <c:pt idx="8378">
                  <c:v>10.91564682162778</c:v>
                </c:pt>
                <c:pt idx="8379">
                  <c:v>10.915672423905248</c:v>
                </c:pt>
                <c:pt idx="8380">
                  <c:v>10.915708789523954</c:v>
                </c:pt>
                <c:pt idx="8381">
                  <c:v>10.915715128866374</c:v>
                </c:pt>
                <c:pt idx="8382">
                  <c:v>10.915816306106253</c:v>
                </c:pt>
                <c:pt idx="8383">
                  <c:v>10.915931835923077</c:v>
                </c:pt>
                <c:pt idx="8384">
                  <c:v>10.91596047183616</c:v>
                </c:pt>
                <c:pt idx="8385">
                  <c:v>10.916040240597304</c:v>
                </c:pt>
                <c:pt idx="8386">
                  <c:v>10.916059809168427</c:v>
                </c:pt>
                <c:pt idx="8387">
                  <c:v>10.916073465130822</c:v>
                </c:pt>
                <c:pt idx="8388">
                  <c:v>10.916146110704791</c:v>
                </c:pt>
                <c:pt idx="8389">
                  <c:v>10.916186465400127</c:v>
                </c:pt>
                <c:pt idx="8390">
                  <c:v>10.916192750859349</c:v>
                </c:pt>
                <c:pt idx="8391">
                  <c:v>10.916238492405032</c:v>
                </c:pt>
                <c:pt idx="8392">
                  <c:v>10.916279416872916</c:v>
                </c:pt>
                <c:pt idx="8393">
                  <c:v>10.916284458139195</c:v>
                </c:pt>
                <c:pt idx="8394">
                  <c:v>10.916372599851139</c:v>
                </c:pt>
                <c:pt idx="8395">
                  <c:v>10.916522706642663</c:v>
                </c:pt>
                <c:pt idx="8396">
                  <c:v>10.916546779582946</c:v>
                </c:pt>
                <c:pt idx="8397">
                  <c:v>10.916601799223249</c:v>
                </c:pt>
                <c:pt idx="8398">
                  <c:v>10.916639073235713</c:v>
                </c:pt>
                <c:pt idx="8399">
                  <c:v>10.916670555771619</c:v>
                </c:pt>
                <c:pt idx="8400">
                  <c:v>10.916682936518468</c:v>
                </c:pt>
                <c:pt idx="8401">
                  <c:v>10.916701197326447</c:v>
                </c:pt>
                <c:pt idx="8402">
                  <c:v>10.916773189814037</c:v>
                </c:pt>
                <c:pt idx="8403">
                  <c:v>10.916811858420608</c:v>
                </c:pt>
                <c:pt idx="8404">
                  <c:v>10.916873589733028</c:v>
                </c:pt>
                <c:pt idx="8405">
                  <c:v>10.916926516290896</c:v>
                </c:pt>
                <c:pt idx="8406">
                  <c:v>10.916941470613031</c:v>
                </c:pt>
                <c:pt idx="8407">
                  <c:v>10.916989069817767</c:v>
                </c:pt>
                <c:pt idx="8408">
                  <c:v>10.916997506337173</c:v>
                </c:pt>
                <c:pt idx="8409">
                  <c:v>10.917027880445435</c:v>
                </c:pt>
                <c:pt idx="8410">
                  <c:v>10.917037594869905</c:v>
                </c:pt>
                <c:pt idx="8411">
                  <c:v>10.917055982947907</c:v>
                </c:pt>
                <c:pt idx="8412">
                  <c:v>10.917098413957811</c:v>
                </c:pt>
                <c:pt idx="8413">
                  <c:v>10.91716201445017</c:v>
                </c:pt>
                <c:pt idx="8414">
                  <c:v>10.917308608339289</c:v>
                </c:pt>
                <c:pt idx="8415">
                  <c:v>10.917309456989525</c:v>
                </c:pt>
                <c:pt idx="8416">
                  <c:v>10.917469076950631</c:v>
                </c:pt>
                <c:pt idx="8417">
                  <c:v>10.917514651353587</c:v>
                </c:pt>
                <c:pt idx="8418">
                  <c:v>10.917531369427047</c:v>
                </c:pt>
                <c:pt idx="8419">
                  <c:v>10.91760839556896</c:v>
                </c:pt>
                <c:pt idx="8420">
                  <c:v>10.917671149368219</c:v>
                </c:pt>
                <c:pt idx="8421">
                  <c:v>10.917723905770581</c:v>
                </c:pt>
                <c:pt idx="8422">
                  <c:v>10.917803419854335</c:v>
                </c:pt>
                <c:pt idx="8423">
                  <c:v>10.917819115678837</c:v>
                </c:pt>
                <c:pt idx="8424">
                  <c:v>10.917876446760459</c:v>
                </c:pt>
                <c:pt idx="8425">
                  <c:v>10.917939783239889</c:v>
                </c:pt>
                <c:pt idx="8426">
                  <c:v>10.918076013636314</c:v>
                </c:pt>
                <c:pt idx="8427">
                  <c:v>10.918109512833313</c:v>
                </c:pt>
                <c:pt idx="8428">
                  <c:v>10.918247181371944</c:v>
                </c:pt>
                <c:pt idx="8429">
                  <c:v>10.918248115752144</c:v>
                </c:pt>
                <c:pt idx="8430">
                  <c:v>10.918286265648456</c:v>
                </c:pt>
                <c:pt idx="8431">
                  <c:v>10.918366853919125</c:v>
                </c:pt>
                <c:pt idx="8432">
                  <c:v>10.918443055559429</c:v>
                </c:pt>
                <c:pt idx="8433">
                  <c:v>10.918469762727861</c:v>
                </c:pt>
                <c:pt idx="8434">
                  <c:v>10.91848745985487</c:v>
                </c:pt>
                <c:pt idx="8435">
                  <c:v>10.918684127839249</c:v>
                </c:pt>
                <c:pt idx="8436">
                  <c:v>10.918791976376136</c:v>
                </c:pt>
                <c:pt idx="8437">
                  <c:v>10.918883676576984</c:v>
                </c:pt>
                <c:pt idx="8438">
                  <c:v>10.918889670328028</c:v>
                </c:pt>
                <c:pt idx="8439">
                  <c:v>10.918966544343956</c:v>
                </c:pt>
                <c:pt idx="8440">
                  <c:v>10.918988469912044</c:v>
                </c:pt>
                <c:pt idx="8441">
                  <c:v>10.918994485384106</c:v>
                </c:pt>
                <c:pt idx="8442">
                  <c:v>10.919094002148352</c:v>
                </c:pt>
                <c:pt idx="8443">
                  <c:v>10.919116888878206</c:v>
                </c:pt>
                <c:pt idx="8444">
                  <c:v>10.919181829936754</c:v>
                </c:pt>
                <c:pt idx="8445">
                  <c:v>10.919218033318302</c:v>
                </c:pt>
                <c:pt idx="8446">
                  <c:v>10.919267590548627</c:v>
                </c:pt>
                <c:pt idx="8447">
                  <c:v>10.919275139544332</c:v>
                </c:pt>
                <c:pt idx="8448">
                  <c:v>10.919309258174609</c:v>
                </c:pt>
                <c:pt idx="8449">
                  <c:v>10.919520290741954</c:v>
                </c:pt>
                <c:pt idx="8450">
                  <c:v>10.919683218887334</c:v>
                </c:pt>
                <c:pt idx="8451">
                  <c:v>10.919720120048261</c:v>
                </c:pt>
                <c:pt idx="8452">
                  <c:v>10.919741262889913</c:v>
                </c:pt>
                <c:pt idx="8453">
                  <c:v>10.919821536655366</c:v>
                </c:pt>
                <c:pt idx="8454">
                  <c:v>10.919928673486913</c:v>
                </c:pt>
                <c:pt idx="8455">
                  <c:v>10.920024837760318</c:v>
                </c:pt>
                <c:pt idx="8456">
                  <c:v>10.920025139622853</c:v>
                </c:pt>
                <c:pt idx="8457">
                  <c:v>10.92004390614872</c:v>
                </c:pt>
                <c:pt idx="8458">
                  <c:v>10.920069874380662</c:v>
                </c:pt>
                <c:pt idx="8459">
                  <c:v>10.920145949580936</c:v>
                </c:pt>
                <c:pt idx="8460">
                  <c:v>10.920150281738263</c:v>
                </c:pt>
                <c:pt idx="8461">
                  <c:v>10.920172308663879</c:v>
                </c:pt>
                <c:pt idx="8462">
                  <c:v>10.920234806367759</c:v>
                </c:pt>
                <c:pt idx="8463">
                  <c:v>10.920433080251771</c:v>
                </c:pt>
                <c:pt idx="8464">
                  <c:v>10.920437293377017</c:v>
                </c:pt>
                <c:pt idx="8465">
                  <c:v>10.920458305618235</c:v>
                </c:pt>
                <c:pt idx="8466">
                  <c:v>10.920665102785494</c:v>
                </c:pt>
                <c:pt idx="8467">
                  <c:v>10.920704676966668</c:v>
                </c:pt>
                <c:pt idx="8468">
                  <c:v>10.92070761515261</c:v>
                </c:pt>
                <c:pt idx="8469">
                  <c:v>10.920751275256034</c:v>
                </c:pt>
                <c:pt idx="8470">
                  <c:v>10.920753238832109</c:v>
                </c:pt>
                <c:pt idx="8471">
                  <c:v>10.920753251501306</c:v>
                </c:pt>
                <c:pt idx="8472">
                  <c:v>10.920799310537427</c:v>
                </c:pt>
                <c:pt idx="8473">
                  <c:v>10.920805688843934</c:v>
                </c:pt>
                <c:pt idx="8474">
                  <c:v>10.920813708102319</c:v>
                </c:pt>
                <c:pt idx="8475">
                  <c:v>10.920832214194268</c:v>
                </c:pt>
                <c:pt idx="8476">
                  <c:v>10.920855620650249</c:v>
                </c:pt>
                <c:pt idx="8477">
                  <c:v>10.920871056861294</c:v>
                </c:pt>
                <c:pt idx="8478">
                  <c:v>10.920920336921485</c:v>
                </c:pt>
                <c:pt idx="8479">
                  <c:v>10.920947894705893</c:v>
                </c:pt>
                <c:pt idx="8480">
                  <c:v>10.921039854299179</c:v>
                </c:pt>
                <c:pt idx="8481">
                  <c:v>10.921089990829534</c:v>
                </c:pt>
                <c:pt idx="8482">
                  <c:v>10.921181659797439</c:v>
                </c:pt>
                <c:pt idx="8483">
                  <c:v>10.921324306025472</c:v>
                </c:pt>
                <c:pt idx="8484">
                  <c:v>10.921362774933517</c:v>
                </c:pt>
                <c:pt idx="8485">
                  <c:v>10.921434141200363</c:v>
                </c:pt>
                <c:pt idx="8486">
                  <c:v>10.921479252781124</c:v>
                </c:pt>
                <c:pt idx="8487">
                  <c:v>10.921514638810965</c:v>
                </c:pt>
                <c:pt idx="8488">
                  <c:v>10.92151950191686</c:v>
                </c:pt>
                <c:pt idx="8489">
                  <c:v>10.921530410883056</c:v>
                </c:pt>
                <c:pt idx="8490">
                  <c:v>10.921733315311448</c:v>
                </c:pt>
                <c:pt idx="8491">
                  <c:v>10.921789716981909</c:v>
                </c:pt>
                <c:pt idx="8492">
                  <c:v>10.921920330632878</c:v>
                </c:pt>
                <c:pt idx="8493">
                  <c:v>10.921925594196471</c:v>
                </c:pt>
                <c:pt idx="8494">
                  <c:v>10.921954828128136</c:v>
                </c:pt>
                <c:pt idx="8495">
                  <c:v>10.921996235797378</c:v>
                </c:pt>
                <c:pt idx="8496">
                  <c:v>10.922020442927257</c:v>
                </c:pt>
                <c:pt idx="8497">
                  <c:v>10.922034742640744</c:v>
                </c:pt>
                <c:pt idx="8498">
                  <c:v>10.922082568438034</c:v>
                </c:pt>
                <c:pt idx="8499">
                  <c:v>10.922087135750463</c:v>
                </c:pt>
                <c:pt idx="8500">
                  <c:v>10.922094035385381</c:v>
                </c:pt>
                <c:pt idx="8501">
                  <c:v>10.922111500228056</c:v>
                </c:pt>
                <c:pt idx="8502">
                  <c:v>10.922120500439821</c:v>
                </c:pt>
                <c:pt idx="8503">
                  <c:v>10.922145775755769</c:v>
                </c:pt>
                <c:pt idx="8504">
                  <c:v>10.922231281542953</c:v>
                </c:pt>
                <c:pt idx="8505">
                  <c:v>10.922243379750096</c:v>
                </c:pt>
                <c:pt idx="8506">
                  <c:v>10.922249815409076</c:v>
                </c:pt>
                <c:pt idx="8507">
                  <c:v>10.92229295326481</c:v>
                </c:pt>
                <c:pt idx="8508">
                  <c:v>10.922301766569806</c:v>
                </c:pt>
                <c:pt idx="8509">
                  <c:v>10.922319234930953</c:v>
                </c:pt>
                <c:pt idx="8510">
                  <c:v>10.922325843123833</c:v>
                </c:pt>
                <c:pt idx="8511">
                  <c:v>10.922458438867086</c:v>
                </c:pt>
                <c:pt idx="8512">
                  <c:v>10.922468453633362</c:v>
                </c:pt>
                <c:pt idx="8513">
                  <c:v>10.922495675146138</c:v>
                </c:pt>
                <c:pt idx="8514">
                  <c:v>10.922643690763856</c:v>
                </c:pt>
                <c:pt idx="8515">
                  <c:v>10.922646269882916</c:v>
                </c:pt>
                <c:pt idx="8516">
                  <c:v>10.922687745061308</c:v>
                </c:pt>
                <c:pt idx="8517">
                  <c:v>10.922723070091665</c:v>
                </c:pt>
                <c:pt idx="8518">
                  <c:v>10.922752128197709</c:v>
                </c:pt>
                <c:pt idx="8519">
                  <c:v>10.922761551480615</c:v>
                </c:pt>
                <c:pt idx="8520">
                  <c:v>10.922785949893983</c:v>
                </c:pt>
                <c:pt idx="8521">
                  <c:v>10.922788058886164</c:v>
                </c:pt>
                <c:pt idx="8522">
                  <c:v>10.922789913760356</c:v>
                </c:pt>
                <c:pt idx="8523">
                  <c:v>10.922800327814754</c:v>
                </c:pt>
                <c:pt idx="8524">
                  <c:v>10.922926936210427</c:v>
                </c:pt>
                <c:pt idx="8525">
                  <c:v>10.922940467600634</c:v>
                </c:pt>
                <c:pt idx="8526">
                  <c:v>10.923174782798178</c:v>
                </c:pt>
                <c:pt idx="8527">
                  <c:v>10.923266778054574</c:v>
                </c:pt>
                <c:pt idx="8528">
                  <c:v>10.923276468085067</c:v>
                </c:pt>
                <c:pt idx="8529">
                  <c:v>10.923282521124351</c:v>
                </c:pt>
                <c:pt idx="8530">
                  <c:v>10.923342513379064</c:v>
                </c:pt>
                <c:pt idx="8531">
                  <c:v>10.923562113392075</c:v>
                </c:pt>
                <c:pt idx="8532">
                  <c:v>10.923562608176963</c:v>
                </c:pt>
                <c:pt idx="8533">
                  <c:v>10.923708176857335</c:v>
                </c:pt>
                <c:pt idx="8534">
                  <c:v>10.923711720149747</c:v>
                </c:pt>
                <c:pt idx="8535">
                  <c:v>10.923830968551181</c:v>
                </c:pt>
                <c:pt idx="8536">
                  <c:v>10.923857291034473</c:v>
                </c:pt>
                <c:pt idx="8537">
                  <c:v>10.923873426378762</c:v>
                </c:pt>
                <c:pt idx="8538">
                  <c:v>10.92388455791945</c:v>
                </c:pt>
                <c:pt idx="8539">
                  <c:v>10.923924425103854</c:v>
                </c:pt>
                <c:pt idx="8540">
                  <c:v>10.923978986133285</c:v>
                </c:pt>
                <c:pt idx="8541">
                  <c:v>10.924034375423828</c:v>
                </c:pt>
                <c:pt idx="8542">
                  <c:v>10.924078159191335</c:v>
                </c:pt>
                <c:pt idx="8543">
                  <c:v>10.924120089586761</c:v>
                </c:pt>
                <c:pt idx="8544">
                  <c:v>10.924178438683972</c:v>
                </c:pt>
                <c:pt idx="8545">
                  <c:v>10.924291142831741</c:v>
                </c:pt>
                <c:pt idx="8546">
                  <c:v>10.924299258089102</c:v>
                </c:pt>
                <c:pt idx="8547">
                  <c:v>10.924364069120877</c:v>
                </c:pt>
                <c:pt idx="8548">
                  <c:v>10.924438689179196</c:v>
                </c:pt>
                <c:pt idx="8549">
                  <c:v>10.924451810588272</c:v>
                </c:pt>
                <c:pt idx="8550">
                  <c:v>10.924512097281774</c:v>
                </c:pt>
                <c:pt idx="8551">
                  <c:v>10.92453204655958</c:v>
                </c:pt>
                <c:pt idx="8552">
                  <c:v>10.924535138533653</c:v>
                </c:pt>
                <c:pt idx="8553">
                  <c:v>10.924539644261044</c:v>
                </c:pt>
                <c:pt idx="8554">
                  <c:v>10.924673420644138</c:v>
                </c:pt>
                <c:pt idx="8555">
                  <c:v>10.924706260366532</c:v>
                </c:pt>
                <c:pt idx="8556">
                  <c:v>10.92473108754816</c:v>
                </c:pt>
                <c:pt idx="8557">
                  <c:v>10.924731471840518</c:v>
                </c:pt>
                <c:pt idx="8558">
                  <c:v>10.92485312265741</c:v>
                </c:pt>
                <c:pt idx="8559">
                  <c:v>10.924900907048329</c:v>
                </c:pt>
                <c:pt idx="8560">
                  <c:v>10.924986076206753</c:v>
                </c:pt>
                <c:pt idx="8561">
                  <c:v>10.925060223974267</c:v>
                </c:pt>
                <c:pt idx="8562">
                  <c:v>10.925083953036422</c:v>
                </c:pt>
                <c:pt idx="8563">
                  <c:v>10.925113132716678</c:v>
                </c:pt>
                <c:pt idx="8564">
                  <c:v>10.925278368059127</c:v>
                </c:pt>
                <c:pt idx="8565">
                  <c:v>10.925361380164425</c:v>
                </c:pt>
                <c:pt idx="8566">
                  <c:v>10.92537742012996</c:v>
                </c:pt>
                <c:pt idx="8567">
                  <c:v>10.925445416995927</c:v>
                </c:pt>
                <c:pt idx="8568">
                  <c:v>10.925462590091675</c:v>
                </c:pt>
                <c:pt idx="8569">
                  <c:v>10.925645233325902</c:v>
                </c:pt>
                <c:pt idx="8570">
                  <c:v>10.925804803189065</c:v>
                </c:pt>
                <c:pt idx="8571">
                  <c:v>10.92589995577665</c:v>
                </c:pt>
                <c:pt idx="8572">
                  <c:v>10.925941720406994</c:v>
                </c:pt>
                <c:pt idx="8573">
                  <c:v>10.925972086694694</c:v>
                </c:pt>
                <c:pt idx="8574">
                  <c:v>10.925977721678585</c:v>
                </c:pt>
                <c:pt idx="8575">
                  <c:v>10.925995005271277</c:v>
                </c:pt>
                <c:pt idx="8576">
                  <c:v>10.926000723688114</c:v>
                </c:pt>
                <c:pt idx="8577">
                  <c:v>10.926139290332513</c:v>
                </c:pt>
                <c:pt idx="8578">
                  <c:v>10.926171969885672</c:v>
                </c:pt>
                <c:pt idx="8579">
                  <c:v>10.926320115969547</c:v>
                </c:pt>
                <c:pt idx="8580">
                  <c:v>10.926355956700339</c:v>
                </c:pt>
                <c:pt idx="8581">
                  <c:v>10.926448357184283</c:v>
                </c:pt>
                <c:pt idx="8582">
                  <c:v>10.926563173834639</c:v>
                </c:pt>
                <c:pt idx="8583">
                  <c:v>10.926585564021652</c:v>
                </c:pt>
                <c:pt idx="8584">
                  <c:v>10.926687134035459</c:v>
                </c:pt>
                <c:pt idx="8585">
                  <c:v>10.926704570359529</c:v>
                </c:pt>
                <c:pt idx="8586">
                  <c:v>10.926797857070088</c:v>
                </c:pt>
                <c:pt idx="8587">
                  <c:v>10.926867962643017</c:v>
                </c:pt>
                <c:pt idx="8588">
                  <c:v>10.926871921420677</c:v>
                </c:pt>
                <c:pt idx="8589">
                  <c:v>10.926884136568793</c:v>
                </c:pt>
                <c:pt idx="8590">
                  <c:v>10.926897870198813</c:v>
                </c:pt>
                <c:pt idx="8591">
                  <c:v>10.926907628507912</c:v>
                </c:pt>
                <c:pt idx="8592">
                  <c:v>10.927036033600906</c:v>
                </c:pt>
                <c:pt idx="8593">
                  <c:v>10.927063658416422</c:v>
                </c:pt>
                <c:pt idx="8594">
                  <c:v>10.92708089548977</c:v>
                </c:pt>
                <c:pt idx="8595">
                  <c:v>10.927119484197521</c:v>
                </c:pt>
                <c:pt idx="8596">
                  <c:v>10.927137643514875</c:v>
                </c:pt>
                <c:pt idx="8597">
                  <c:v>10.92728914478238</c:v>
                </c:pt>
                <c:pt idx="8598">
                  <c:v>10.92729231477537</c:v>
                </c:pt>
                <c:pt idx="8599">
                  <c:v>10.927293520480736</c:v>
                </c:pt>
                <c:pt idx="8600">
                  <c:v>10.927483958862087</c:v>
                </c:pt>
                <c:pt idx="8601">
                  <c:v>10.927583987972842</c:v>
                </c:pt>
                <c:pt idx="8602">
                  <c:v>10.927595270264757</c:v>
                </c:pt>
                <c:pt idx="8603">
                  <c:v>10.927676207799601</c:v>
                </c:pt>
                <c:pt idx="8604">
                  <c:v>10.927712296989094</c:v>
                </c:pt>
                <c:pt idx="8605">
                  <c:v>10.927739978164348</c:v>
                </c:pt>
                <c:pt idx="8606">
                  <c:v>10.927771336467849</c:v>
                </c:pt>
                <c:pt idx="8607">
                  <c:v>10.927791060029897</c:v>
                </c:pt>
                <c:pt idx="8608">
                  <c:v>10.927794877077957</c:v>
                </c:pt>
                <c:pt idx="8609">
                  <c:v>10.927801465916225</c:v>
                </c:pt>
                <c:pt idx="8610">
                  <c:v>10.927816992697998</c:v>
                </c:pt>
                <c:pt idx="8611">
                  <c:v>10.927824172770736</c:v>
                </c:pt>
                <c:pt idx="8612">
                  <c:v>10.927898839278253</c:v>
                </c:pt>
                <c:pt idx="8613">
                  <c:v>10.927938718446718</c:v>
                </c:pt>
                <c:pt idx="8614">
                  <c:v>10.927964484346251</c:v>
                </c:pt>
                <c:pt idx="8615">
                  <c:v>10.927982930288941</c:v>
                </c:pt>
                <c:pt idx="8616">
                  <c:v>10.928015099030448</c:v>
                </c:pt>
                <c:pt idx="8617">
                  <c:v>10.928029515561088</c:v>
                </c:pt>
                <c:pt idx="8618">
                  <c:v>10.92809759439529</c:v>
                </c:pt>
                <c:pt idx="8619">
                  <c:v>10.928098960984601</c:v>
                </c:pt>
                <c:pt idx="8620">
                  <c:v>10.928100852415565</c:v>
                </c:pt>
                <c:pt idx="8621">
                  <c:v>10.928136088610636</c:v>
                </c:pt>
                <c:pt idx="8622">
                  <c:v>10.928148493211213</c:v>
                </c:pt>
                <c:pt idx="8623">
                  <c:v>10.92816885027394</c:v>
                </c:pt>
                <c:pt idx="8624">
                  <c:v>10.928211797590258</c:v>
                </c:pt>
                <c:pt idx="8625">
                  <c:v>10.92822655662037</c:v>
                </c:pt>
                <c:pt idx="8626">
                  <c:v>10.928229807739168</c:v>
                </c:pt>
                <c:pt idx="8627">
                  <c:v>10.928306386366893</c:v>
                </c:pt>
                <c:pt idx="8628">
                  <c:v>10.928431531339204</c:v>
                </c:pt>
                <c:pt idx="8629">
                  <c:v>10.928483106084235</c:v>
                </c:pt>
                <c:pt idx="8630">
                  <c:v>10.928573885614965</c:v>
                </c:pt>
                <c:pt idx="8631">
                  <c:v>10.928723662546043</c:v>
                </c:pt>
                <c:pt idx="8632">
                  <c:v>10.928751617046837</c:v>
                </c:pt>
                <c:pt idx="8633">
                  <c:v>10.928798829035085</c:v>
                </c:pt>
                <c:pt idx="8634">
                  <c:v>10.928810221810794</c:v>
                </c:pt>
                <c:pt idx="8635">
                  <c:v>10.928887028448433</c:v>
                </c:pt>
                <c:pt idx="8636">
                  <c:v>10.9288934264577</c:v>
                </c:pt>
                <c:pt idx="8637">
                  <c:v>10.928910948529904</c:v>
                </c:pt>
                <c:pt idx="8638">
                  <c:v>10.92897940434475</c:v>
                </c:pt>
                <c:pt idx="8639">
                  <c:v>10.928982865600796</c:v>
                </c:pt>
                <c:pt idx="8640">
                  <c:v>10.929071891795166</c:v>
                </c:pt>
                <c:pt idx="8641">
                  <c:v>10.929125387787279</c:v>
                </c:pt>
                <c:pt idx="8642">
                  <c:v>10.929183109225896</c:v>
                </c:pt>
                <c:pt idx="8643">
                  <c:v>10.929245222899473</c:v>
                </c:pt>
                <c:pt idx="8644">
                  <c:v>10.92946928738264</c:v>
                </c:pt>
                <c:pt idx="8645">
                  <c:v>10.92963296951371</c:v>
                </c:pt>
                <c:pt idx="8646">
                  <c:v>10.929651504316071</c:v>
                </c:pt>
                <c:pt idx="8647">
                  <c:v>10.929701511180607</c:v>
                </c:pt>
                <c:pt idx="8648">
                  <c:v>10.929873034550026</c:v>
                </c:pt>
                <c:pt idx="8649">
                  <c:v>10.929895404215634</c:v>
                </c:pt>
                <c:pt idx="8650">
                  <c:v>10.929952884050984</c:v>
                </c:pt>
                <c:pt idx="8651">
                  <c:v>10.92996177834643</c:v>
                </c:pt>
                <c:pt idx="8652">
                  <c:v>10.929974890341997</c:v>
                </c:pt>
                <c:pt idx="8653">
                  <c:v>10.930026764443106</c:v>
                </c:pt>
                <c:pt idx="8654">
                  <c:v>10.930145301689969</c:v>
                </c:pt>
                <c:pt idx="8655">
                  <c:v>10.930149601575701</c:v>
                </c:pt>
                <c:pt idx="8656">
                  <c:v>10.930166524542836</c:v>
                </c:pt>
                <c:pt idx="8657">
                  <c:v>10.930279211723986</c:v>
                </c:pt>
                <c:pt idx="8658">
                  <c:v>10.930291576909225</c:v>
                </c:pt>
                <c:pt idx="8659">
                  <c:v>10.930321963175734</c:v>
                </c:pt>
                <c:pt idx="8660">
                  <c:v>10.930327843957958</c:v>
                </c:pt>
                <c:pt idx="8661">
                  <c:v>10.930356655741461</c:v>
                </c:pt>
                <c:pt idx="8662">
                  <c:v>10.930418348374186</c:v>
                </c:pt>
                <c:pt idx="8663">
                  <c:v>10.930560856922556</c:v>
                </c:pt>
                <c:pt idx="8664">
                  <c:v>10.930588842487136</c:v>
                </c:pt>
                <c:pt idx="8665">
                  <c:v>10.930628079440094</c:v>
                </c:pt>
                <c:pt idx="8666">
                  <c:v>10.930634369425952</c:v>
                </c:pt>
                <c:pt idx="8667">
                  <c:v>10.930723292561094</c:v>
                </c:pt>
                <c:pt idx="8668">
                  <c:v>10.930844583760582</c:v>
                </c:pt>
                <c:pt idx="8669">
                  <c:v>10.93085261433793</c:v>
                </c:pt>
                <c:pt idx="8670">
                  <c:v>10.930898457369555</c:v>
                </c:pt>
                <c:pt idx="8671">
                  <c:v>10.931051855575566</c:v>
                </c:pt>
                <c:pt idx="8672">
                  <c:v>10.931078823250825</c:v>
                </c:pt>
                <c:pt idx="8673">
                  <c:v>10.931112392032455</c:v>
                </c:pt>
                <c:pt idx="8674">
                  <c:v>10.931190275306093</c:v>
                </c:pt>
                <c:pt idx="8675">
                  <c:v>10.931201000251036</c:v>
                </c:pt>
                <c:pt idx="8676">
                  <c:v>10.931240190691245</c:v>
                </c:pt>
                <c:pt idx="8677">
                  <c:v>10.931250104952062</c:v>
                </c:pt>
                <c:pt idx="8678">
                  <c:v>10.931265066905105</c:v>
                </c:pt>
                <c:pt idx="8679">
                  <c:v>10.931379723006041</c:v>
                </c:pt>
                <c:pt idx="8680">
                  <c:v>10.931447025309874</c:v>
                </c:pt>
                <c:pt idx="8681">
                  <c:v>10.931510642238537</c:v>
                </c:pt>
                <c:pt idx="8682">
                  <c:v>10.931523424188629</c:v>
                </c:pt>
                <c:pt idx="8683">
                  <c:v>10.931539697007976</c:v>
                </c:pt>
                <c:pt idx="8684">
                  <c:v>10.931766973914778</c:v>
                </c:pt>
                <c:pt idx="8685">
                  <c:v>10.931800640191454</c:v>
                </c:pt>
                <c:pt idx="8686">
                  <c:v>10.931828743064715</c:v>
                </c:pt>
                <c:pt idx="8687">
                  <c:v>10.931867350381784</c:v>
                </c:pt>
                <c:pt idx="8688">
                  <c:v>10.931931914573433</c:v>
                </c:pt>
                <c:pt idx="8689">
                  <c:v>10.931950534932735</c:v>
                </c:pt>
                <c:pt idx="8690">
                  <c:v>10.931961159313069</c:v>
                </c:pt>
                <c:pt idx="8691">
                  <c:v>10.931975476297948</c:v>
                </c:pt>
                <c:pt idx="8692">
                  <c:v>10.932247762147231</c:v>
                </c:pt>
                <c:pt idx="8693">
                  <c:v>10.932287148316593</c:v>
                </c:pt>
                <c:pt idx="8694">
                  <c:v>10.932294360831479</c:v>
                </c:pt>
                <c:pt idx="8695">
                  <c:v>10.932329144467362</c:v>
                </c:pt>
                <c:pt idx="8696">
                  <c:v>10.932332044128689</c:v>
                </c:pt>
                <c:pt idx="8697">
                  <c:v>10.932422314482629</c:v>
                </c:pt>
                <c:pt idx="8698">
                  <c:v>10.932422574563423</c:v>
                </c:pt>
                <c:pt idx="8699">
                  <c:v>10.932461450343299</c:v>
                </c:pt>
                <c:pt idx="8700">
                  <c:v>10.932515078069143</c:v>
                </c:pt>
                <c:pt idx="8701">
                  <c:v>10.932528626054724</c:v>
                </c:pt>
                <c:pt idx="8702">
                  <c:v>10.932608159543083</c:v>
                </c:pt>
                <c:pt idx="8703">
                  <c:v>10.932691664896694</c:v>
                </c:pt>
                <c:pt idx="8704">
                  <c:v>10.932888794409859</c:v>
                </c:pt>
                <c:pt idx="8705">
                  <c:v>10.932902816899219</c:v>
                </c:pt>
                <c:pt idx="8706">
                  <c:v>10.933109744637372</c:v>
                </c:pt>
                <c:pt idx="8707">
                  <c:v>10.933201084372143</c:v>
                </c:pt>
                <c:pt idx="8708">
                  <c:v>10.933341001440743</c:v>
                </c:pt>
                <c:pt idx="8709">
                  <c:v>10.9333649647853</c:v>
                </c:pt>
                <c:pt idx="8710">
                  <c:v>10.933398574724029</c:v>
                </c:pt>
                <c:pt idx="8711">
                  <c:v>10.933414329248148</c:v>
                </c:pt>
                <c:pt idx="8712">
                  <c:v>10.933498882502674</c:v>
                </c:pt>
                <c:pt idx="8713">
                  <c:v>10.933515540156201</c:v>
                </c:pt>
                <c:pt idx="8714">
                  <c:v>10.933595787337413</c:v>
                </c:pt>
                <c:pt idx="8715">
                  <c:v>10.93359760889593</c:v>
                </c:pt>
                <c:pt idx="8716">
                  <c:v>10.933732416504157</c:v>
                </c:pt>
                <c:pt idx="8717">
                  <c:v>10.933742620513577</c:v>
                </c:pt>
                <c:pt idx="8718">
                  <c:v>10.934063921494968</c:v>
                </c:pt>
                <c:pt idx="8719">
                  <c:v>10.934202500629048</c:v>
                </c:pt>
                <c:pt idx="8720">
                  <c:v>10.934203544694753</c:v>
                </c:pt>
                <c:pt idx="8721">
                  <c:v>10.934218491023129</c:v>
                </c:pt>
                <c:pt idx="8722">
                  <c:v>10.934238415779665</c:v>
                </c:pt>
                <c:pt idx="8723">
                  <c:v>10.934241379338465</c:v>
                </c:pt>
                <c:pt idx="8724">
                  <c:v>10.934324269424605</c:v>
                </c:pt>
                <c:pt idx="8725">
                  <c:v>10.934423084579524</c:v>
                </c:pt>
                <c:pt idx="8726">
                  <c:v>10.934560786895242</c:v>
                </c:pt>
                <c:pt idx="8727">
                  <c:v>10.934591708810169</c:v>
                </c:pt>
                <c:pt idx="8728">
                  <c:v>10.934608701155982</c:v>
                </c:pt>
                <c:pt idx="8729">
                  <c:v>10.93463881867827</c:v>
                </c:pt>
                <c:pt idx="8730">
                  <c:v>10.934774627535312</c:v>
                </c:pt>
                <c:pt idx="8731">
                  <c:v>10.934782262889849</c:v>
                </c:pt>
                <c:pt idx="8732">
                  <c:v>10.934823120757525</c:v>
                </c:pt>
                <c:pt idx="8733">
                  <c:v>10.934912035086157</c:v>
                </c:pt>
                <c:pt idx="8734">
                  <c:v>10.93493603074579</c:v>
                </c:pt>
                <c:pt idx="8735">
                  <c:v>10.935056111110846</c:v>
                </c:pt>
                <c:pt idx="8736">
                  <c:v>10.935087912601762</c:v>
                </c:pt>
                <c:pt idx="8737">
                  <c:v>10.935164786446414</c:v>
                </c:pt>
                <c:pt idx="8738">
                  <c:v>10.935236327943816</c:v>
                </c:pt>
                <c:pt idx="8739">
                  <c:v>10.935310137315605</c:v>
                </c:pt>
                <c:pt idx="8740">
                  <c:v>10.935408117152633</c:v>
                </c:pt>
                <c:pt idx="8741">
                  <c:v>10.935490053151335</c:v>
                </c:pt>
                <c:pt idx="8742">
                  <c:v>10.93550106310785</c:v>
                </c:pt>
                <c:pt idx="8743">
                  <c:v>10.935517125571925</c:v>
                </c:pt>
                <c:pt idx="8744">
                  <c:v>10.935585774373486</c:v>
                </c:pt>
                <c:pt idx="8745">
                  <c:v>10.935638457795793</c:v>
                </c:pt>
                <c:pt idx="8746">
                  <c:v>10.935774275583597</c:v>
                </c:pt>
                <c:pt idx="8747">
                  <c:v>10.935784315970691</c:v>
                </c:pt>
                <c:pt idx="8748">
                  <c:v>10.93581809293728</c:v>
                </c:pt>
                <c:pt idx="8749">
                  <c:v>10.935820414181888</c:v>
                </c:pt>
                <c:pt idx="8750">
                  <c:v>10.935837119108315</c:v>
                </c:pt>
                <c:pt idx="8751">
                  <c:v>10.935954826244418</c:v>
                </c:pt>
                <c:pt idx="8752">
                  <c:v>10.935963455967009</c:v>
                </c:pt>
                <c:pt idx="8753">
                  <c:v>10.935976358706533</c:v>
                </c:pt>
                <c:pt idx="8754">
                  <c:v>10.936151249943556</c:v>
                </c:pt>
                <c:pt idx="8755">
                  <c:v>10.936152302767882</c:v>
                </c:pt>
                <c:pt idx="8756">
                  <c:v>10.93622536835559</c:v>
                </c:pt>
                <c:pt idx="8757">
                  <c:v>10.936230773975625</c:v>
                </c:pt>
                <c:pt idx="8758">
                  <c:v>10.93624045307272</c:v>
                </c:pt>
                <c:pt idx="8759">
                  <c:v>10.936268745842266</c:v>
                </c:pt>
                <c:pt idx="8760">
                  <c:v>10.936276543959741</c:v>
                </c:pt>
                <c:pt idx="8761">
                  <c:v>10.936294117228956</c:v>
                </c:pt>
                <c:pt idx="8762">
                  <c:v>10.936338393855825</c:v>
                </c:pt>
                <c:pt idx="8763">
                  <c:v>10.936463401945138</c:v>
                </c:pt>
                <c:pt idx="8764">
                  <c:v>10.936490982949408</c:v>
                </c:pt>
                <c:pt idx="8765">
                  <c:v>10.936584615973596</c:v>
                </c:pt>
                <c:pt idx="8766">
                  <c:v>10.936587353939371</c:v>
                </c:pt>
                <c:pt idx="8767">
                  <c:v>10.936687536763495</c:v>
                </c:pt>
                <c:pt idx="8768">
                  <c:v>10.936769233891452</c:v>
                </c:pt>
                <c:pt idx="8769">
                  <c:v>10.936785076688015</c:v>
                </c:pt>
                <c:pt idx="8770">
                  <c:v>10.936802111268561</c:v>
                </c:pt>
                <c:pt idx="8771">
                  <c:v>10.936806701432982</c:v>
                </c:pt>
                <c:pt idx="8772">
                  <c:v>10.936844983085965</c:v>
                </c:pt>
                <c:pt idx="8773">
                  <c:v>10.936852802612727</c:v>
                </c:pt>
                <c:pt idx="8774">
                  <c:v>10.936928161398509</c:v>
                </c:pt>
                <c:pt idx="8775">
                  <c:v>10.936943005096323</c:v>
                </c:pt>
                <c:pt idx="8776">
                  <c:v>10.936980646374966</c:v>
                </c:pt>
                <c:pt idx="8777">
                  <c:v>10.936984373884838</c:v>
                </c:pt>
                <c:pt idx="8778">
                  <c:v>10.936991591523654</c:v>
                </c:pt>
                <c:pt idx="8779">
                  <c:v>10.937111638141888</c:v>
                </c:pt>
                <c:pt idx="8780">
                  <c:v>10.937226810043434</c:v>
                </c:pt>
                <c:pt idx="8781">
                  <c:v>10.937227730511994</c:v>
                </c:pt>
                <c:pt idx="8782">
                  <c:v>10.937290393451057</c:v>
                </c:pt>
                <c:pt idx="8783">
                  <c:v>10.93729134714072</c:v>
                </c:pt>
                <c:pt idx="8784">
                  <c:v>10.937316640301304</c:v>
                </c:pt>
                <c:pt idx="8785">
                  <c:v>10.937452044643482</c:v>
                </c:pt>
                <c:pt idx="8786">
                  <c:v>10.937454743708765</c:v>
                </c:pt>
                <c:pt idx="8787">
                  <c:v>10.93754679367613</c:v>
                </c:pt>
                <c:pt idx="8788">
                  <c:v>10.937614783616356</c:v>
                </c:pt>
                <c:pt idx="8789">
                  <c:v>10.937635315220291</c:v>
                </c:pt>
                <c:pt idx="8790">
                  <c:v>10.937654998591116</c:v>
                </c:pt>
                <c:pt idx="8791">
                  <c:v>10.93765894249953</c:v>
                </c:pt>
                <c:pt idx="8792">
                  <c:v>10.937701917792443</c:v>
                </c:pt>
                <c:pt idx="8793">
                  <c:v>10.937790861696415</c:v>
                </c:pt>
                <c:pt idx="8794">
                  <c:v>10.937882239903441</c:v>
                </c:pt>
                <c:pt idx="8795">
                  <c:v>10.937920163204456</c:v>
                </c:pt>
                <c:pt idx="8796">
                  <c:v>10.938075250181745</c:v>
                </c:pt>
                <c:pt idx="8797">
                  <c:v>10.938372173716216</c:v>
                </c:pt>
                <c:pt idx="8798">
                  <c:v>10.938382006702987</c:v>
                </c:pt>
                <c:pt idx="8799">
                  <c:v>10.938547310631659</c:v>
                </c:pt>
                <c:pt idx="8800">
                  <c:v>10.938555543119024</c:v>
                </c:pt>
                <c:pt idx="8801">
                  <c:v>10.938665571321208</c:v>
                </c:pt>
                <c:pt idx="8802">
                  <c:v>10.938693674758992</c:v>
                </c:pt>
                <c:pt idx="8803">
                  <c:v>10.93873510559931</c:v>
                </c:pt>
                <c:pt idx="8804">
                  <c:v>10.938756763422074</c:v>
                </c:pt>
                <c:pt idx="8805">
                  <c:v>10.938778889986907</c:v>
                </c:pt>
                <c:pt idx="8806">
                  <c:v>10.938795789035261</c:v>
                </c:pt>
                <c:pt idx="8807">
                  <c:v>10.939002712779722</c:v>
                </c:pt>
                <c:pt idx="8808">
                  <c:v>10.939009243739747</c:v>
                </c:pt>
                <c:pt idx="8809">
                  <c:v>10.939106874788024</c:v>
                </c:pt>
                <c:pt idx="8810">
                  <c:v>10.939159350870282</c:v>
                </c:pt>
                <c:pt idx="8811">
                  <c:v>10.939183343206677</c:v>
                </c:pt>
                <c:pt idx="8812">
                  <c:v>10.939185501513597</c:v>
                </c:pt>
                <c:pt idx="8813">
                  <c:v>10.939253111243065</c:v>
                </c:pt>
                <c:pt idx="8814">
                  <c:v>10.939313754527877</c:v>
                </c:pt>
                <c:pt idx="8815">
                  <c:v>10.939369318061557</c:v>
                </c:pt>
                <c:pt idx="8816">
                  <c:v>10.93939007469376</c:v>
                </c:pt>
                <c:pt idx="8817">
                  <c:v>10.939398143315104</c:v>
                </c:pt>
                <c:pt idx="8818">
                  <c:v>10.939412707302633</c:v>
                </c:pt>
                <c:pt idx="8819">
                  <c:v>10.939445124732668</c:v>
                </c:pt>
                <c:pt idx="8820">
                  <c:v>10.939485852751877</c:v>
                </c:pt>
                <c:pt idx="8821">
                  <c:v>10.939520476318846</c:v>
                </c:pt>
                <c:pt idx="8822">
                  <c:v>10.939562356681408</c:v>
                </c:pt>
                <c:pt idx="8823">
                  <c:v>10.939583514042553</c:v>
                </c:pt>
                <c:pt idx="8824">
                  <c:v>10.939584513542229</c:v>
                </c:pt>
                <c:pt idx="8825">
                  <c:v>10.939833058982092</c:v>
                </c:pt>
                <c:pt idx="8826">
                  <c:v>10.939846001087179</c:v>
                </c:pt>
                <c:pt idx="8827">
                  <c:v>10.939851354595747</c:v>
                </c:pt>
                <c:pt idx="8828">
                  <c:v>10.940241368089563</c:v>
                </c:pt>
                <c:pt idx="8829">
                  <c:v>10.940248331878143</c:v>
                </c:pt>
                <c:pt idx="8830">
                  <c:v>10.940270731524022</c:v>
                </c:pt>
                <c:pt idx="8831">
                  <c:v>10.940343841295743</c:v>
                </c:pt>
                <c:pt idx="8832">
                  <c:v>10.940476373716329</c:v>
                </c:pt>
                <c:pt idx="8833">
                  <c:v>10.940502802824883</c:v>
                </c:pt>
                <c:pt idx="8834">
                  <c:v>10.940533538681692</c:v>
                </c:pt>
                <c:pt idx="8835">
                  <c:v>10.940608020139301</c:v>
                </c:pt>
                <c:pt idx="8836">
                  <c:v>10.940629884915634</c:v>
                </c:pt>
                <c:pt idx="8837">
                  <c:v>10.940671243539835</c:v>
                </c:pt>
                <c:pt idx="8838">
                  <c:v>10.940708930515431</c:v>
                </c:pt>
                <c:pt idx="8839">
                  <c:v>10.940777955178399</c:v>
                </c:pt>
                <c:pt idx="8840">
                  <c:v>10.941014888744107</c:v>
                </c:pt>
                <c:pt idx="8841">
                  <c:v>10.941216900874412</c:v>
                </c:pt>
                <c:pt idx="8842">
                  <c:v>10.941237007982155</c:v>
                </c:pt>
                <c:pt idx="8843">
                  <c:v>10.941240415873304</c:v>
                </c:pt>
                <c:pt idx="8844">
                  <c:v>10.941322985527284</c:v>
                </c:pt>
                <c:pt idx="8845">
                  <c:v>10.941364827538591</c:v>
                </c:pt>
                <c:pt idx="8846">
                  <c:v>10.941448179296732</c:v>
                </c:pt>
                <c:pt idx="8847">
                  <c:v>10.94157992895893</c:v>
                </c:pt>
                <c:pt idx="8848">
                  <c:v>10.941798920099483</c:v>
                </c:pt>
                <c:pt idx="8849">
                  <c:v>10.941849842915461</c:v>
                </c:pt>
                <c:pt idx="8850">
                  <c:v>10.941957698142716</c:v>
                </c:pt>
                <c:pt idx="8851">
                  <c:v>10.942032783759272</c:v>
                </c:pt>
                <c:pt idx="8852">
                  <c:v>10.942089935381334</c:v>
                </c:pt>
                <c:pt idx="8853">
                  <c:v>10.942110602173784</c:v>
                </c:pt>
                <c:pt idx="8854">
                  <c:v>10.942147722887709</c:v>
                </c:pt>
                <c:pt idx="8855">
                  <c:v>10.94216159812623</c:v>
                </c:pt>
                <c:pt idx="8856">
                  <c:v>10.942311662172726</c:v>
                </c:pt>
                <c:pt idx="8857">
                  <c:v>10.942489259509653</c:v>
                </c:pt>
                <c:pt idx="8858">
                  <c:v>10.942549252203779</c:v>
                </c:pt>
                <c:pt idx="8859">
                  <c:v>10.942599828818807</c:v>
                </c:pt>
                <c:pt idx="8860">
                  <c:v>10.942661267260593</c:v>
                </c:pt>
                <c:pt idx="8861">
                  <c:v>10.942677690761158</c:v>
                </c:pt>
                <c:pt idx="8862">
                  <c:v>10.942764533041485</c:v>
                </c:pt>
                <c:pt idx="8863">
                  <c:v>10.942836738530236</c:v>
                </c:pt>
                <c:pt idx="8864">
                  <c:v>10.942917863572232</c:v>
                </c:pt>
                <c:pt idx="8865">
                  <c:v>10.942945737298379</c:v>
                </c:pt>
                <c:pt idx="8866">
                  <c:v>10.94296702218538</c:v>
                </c:pt>
                <c:pt idx="8867">
                  <c:v>10.94302264052806</c:v>
                </c:pt>
                <c:pt idx="8868">
                  <c:v>10.9430381977143</c:v>
                </c:pt>
                <c:pt idx="8869">
                  <c:v>10.943065355622259</c:v>
                </c:pt>
                <c:pt idx="8870">
                  <c:v>10.94312594993654</c:v>
                </c:pt>
                <c:pt idx="8871">
                  <c:v>10.943147151056513</c:v>
                </c:pt>
                <c:pt idx="8872">
                  <c:v>10.943212820878157</c:v>
                </c:pt>
                <c:pt idx="8873">
                  <c:v>10.943214282193306</c:v>
                </c:pt>
                <c:pt idx="8874">
                  <c:v>10.943221222311932</c:v>
                </c:pt>
                <c:pt idx="8875">
                  <c:v>10.943223815867624</c:v>
                </c:pt>
                <c:pt idx="8876">
                  <c:v>10.943326622338423</c:v>
                </c:pt>
                <c:pt idx="8877">
                  <c:v>10.943392667249235</c:v>
                </c:pt>
                <c:pt idx="8878">
                  <c:v>10.943430701534711</c:v>
                </c:pt>
                <c:pt idx="8879">
                  <c:v>10.943452907318356</c:v>
                </c:pt>
                <c:pt idx="8880">
                  <c:v>10.943477452213568</c:v>
                </c:pt>
                <c:pt idx="8881">
                  <c:v>10.943512943176827</c:v>
                </c:pt>
                <c:pt idx="8882">
                  <c:v>10.943520750663918</c:v>
                </c:pt>
                <c:pt idx="8883">
                  <c:v>10.943624568707769</c:v>
                </c:pt>
                <c:pt idx="8884">
                  <c:v>10.94365828458143</c:v>
                </c:pt>
                <c:pt idx="8885">
                  <c:v>10.943819659091991</c:v>
                </c:pt>
                <c:pt idx="8886">
                  <c:v>10.943861960884131</c:v>
                </c:pt>
                <c:pt idx="8887">
                  <c:v>10.94390318728294</c:v>
                </c:pt>
                <c:pt idx="8888">
                  <c:v>10.943954380671013</c:v>
                </c:pt>
                <c:pt idx="8889">
                  <c:v>10.943957111696246</c:v>
                </c:pt>
                <c:pt idx="8890">
                  <c:v>10.943977196067054</c:v>
                </c:pt>
                <c:pt idx="8891">
                  <c:v>10.944038341272705</c:v>
                </c:pt>
                <c:pt idx="8892">
                  <c:v>10.944085598501326</c:v>
                </c:pt>
                <c:pt idx="8893">
                  <c:v>10.944111369979961</c:v>
                </c:pt>
                <c:pt idx="8894">
                  <c:v>10.944172832927389</c:v>
                </c:pt>
                <c:pt idx="8895">
                  <c:v>10.944276191167507</c:v>
                </c:pt>
                <c:pt idx="8896">
                  <c:v>10.944287772883193</c:v>
                </c:pt>
                <c:pt idx="8897">
                  <c:v>10.944361680519741</c:v>
                </c:pt>
                <c:pt idx="8898">
                  <c:v>10.944481637112681</c:v>
                </c:pt>
                <c:pt idx="8899">
                  <c:v>10.944488661972645</c:v>
                </c:pt>
                <c:pt idx="8900">
                  <c:v>10.944697316802168</c:v>
                </c:pt>
                <c:pt idx="8901">
                  <c:v>10.944737888467813</c:v>
                </c:pt>
                <c:pt idx="8902">
                  <c:v>10.944785293271988</c:v>
                </c:pt>
                <c:pt idx="8903">
                  <c:v>10.944829690789119</c:v>
                </c:pt>
                <c:pt idx="8904">
                  <c:v>10.9448418855275</c:v>
                </c:pt>
                <c:pt idx="8905">
                  <c:v>10.944919530244359</c:v>
                </c:pt>
                <c:pt idx="8906">
                  <c:v>10.944928553827554</c:v>
                </c:pt>
                <c:pt idx="8907">
                  <c:v>10.94494841501983</c:v>
                </c:pt>
                <c:pt idx="8908">
                  <c:v>10.944950184546691</c:v>
                </c:pt>
                <c:pt idx="8909">
                  <c:v>10.944993486583014</c:v>
                </c:pt>
                <c:pt idx="8910">
                  <c:v>10.94499568882852</c:v>
                </c:pt>
                <c:pt idx="8911">
                  <c:v>10.945017277428446</c:v>
                </c:pt>
                <c:pt idx="8912">
                  <c:v>10.945041656562065</c:v>
                </c:pt>
                <c:pt idx="8913">
                  <c:v>10.945054545030219</c:v>
                </c:pt>
                <c:pt idx="8914">
                  <c:v>10.945116180022124</c:v>
                </c:pt>
                <c:pt idx="8915">
                  <c:v>10.945122041827858</c:v>
                </c:pt>
                <c:pt idx="8916">
                  <c:v>10.945218792796375</c:v>
                </c:pt>
                <c:pt idx="8917">
                  <c:v>10.945235404520435</c:v>
                </c:pt>
                <c:pt idx="8918">
                  <c:v>10.945277487654808</c:v>
                </c:pt>
                <c:pt idx="8919">
                  <c:v>10.945308579219448</c:v>
                </c:pt>
                <c:pt idx="8920">
                  <c:v>10.945361369907186</c:v>
                </c:pt>
                <c:pt idx="8921">
                  <c:v>10.945412011962532</c:v>
                </c:pt>
                <c:pt idx="8922">
                  <c:v>10.945435017079102</c:v>
                </c:pt>
                <c:pt idx="8923">
                  <c:v>10.945454262426209</c:v>
                </c:pt>
                <c:pt idx="8924">
                  <c:v>10.945485061750457</c:v>
                </c:pt>
                <c:pt idx="8925">
                  <c:v>10.945515214123635</c:v>
                </c:pt>
                <c:pt idx="8926">
                  <c:v>10.945652744153357</c:v>
                </c:pt>
                <c:pt idx="8927">
                  <c:v>10.945785430603255</c:v>
                </c:pt>
                <c:pt idx="8928">
                  <c:v>10.945806817126734</c:v>
                </c:pt>
                <c:pt idx="8929">
                  <c:v>10.945822439701962</c:v>
                </c:pt>
                <c:pt idx="8930">
                  <c:v>10.94585105922474</c:v>
                </c:pt>
                <c:pt idx="8931">
                  <c:v>10.945867875259472</c:v>
                </c:pt>
                <c:pt idx="8932">
                  <c:v>10.945950224044937</c:v>
                </c:pt>
                <c:pt idx="8933">
                  <c:v>10.945954190699192</c:v>
                </c:pt>
                <c:pt idx="8934">
                  <c:v>10.945958378046415</c:v>
                </c:pt>
                <c:pt idx="8935">
                  <c:v>10.945962962286453</c:v>
                </c:pt>
                <c:pt idx="8936">
                  <c:v>10.946152408994555</c:v>
                </c:pt>
                <c:pt idx="8937">
                  <c:v>10.946166095432279</c:v>
                </c:pt>
                <c:pt idx="8938">
                  <c:v>10.946175279830189</c:v>
                </c:pt>
                <c:pt idx="8939">
                  <c:v>10.946208473883578</c:v>
                </c:pt>
                <c:pt idx="8940">
                  <c:v>10.946233335455732</c:v>
                </c:pt>
                <c:pt idx="8941">
                  <c:v>10.946247805308882</c:v>
                </c:pt>
                <c:pt idx="8942">
                  <c:v>10.946387550810774</c:v>
                </c:pt>
                <c:pt idx="8943">
                  <c:v>10.946410101399074</c:v>
                </c:pt>
                <c:pt idx="8944">
                  <c:v>10.946422641078454</c:v>
                </c:pt>
                <c:pt idx="8945">
                  <c:v>10.946437882380827</c:v>
                </c:pt>
                <c:pt idx="8946">
                  <c:v>10.946544007714898</c:v>
                </c:pt>
                <c:pt idx="8947">
                  <c:v>10.946573534205612</c:v>
                </c:pt>
                <c:pt idx="8948">
                  <c:v>10.946643134128676</c:v>
                </c:pt>
                <c:pt idx="8949">
                  <c:v>10.946653951358332</c:v>
                </c:pt>
                <c:pt idx="8950">
                  <c:v>10.946786048927056</c:v>
                </c:pt>
                <c:pt idx="8951">
                  <c:v>10.946793702401019</c:v>
                </c:pt>
                <c:pt idx="8952">
                  <c:v>10.946815694268016</c:v>
                </c:pt>
                <c:pt idx="8953">
                  <c:v>10.946875249386446</c:v>
                </c:pt>
                <c:pt idx="8954">
                  <c:v>10.946984884779896</c:v>
                </c:pt>
                <c:pt idx="8955">
                  <c:v>10.947014634209637</c:v>
                </c:pt>
                <c:pt idx="8956">
                  <c:v>10.947054205438786</c:v>
                </c:pt>
                <c:pt idx="8957">
                  <c:v>10.947062252720677</c:v>
                </c:pt>
                <c:pt idx="8958">
                  <c:v>10.947174184661369</c:v>
                </c:pt>
                <c:pt idx="8959">
                  <c:v>10.947184150911657</c:v>
                </c:pt>
                <c:pt idx="8960">
                  <c:v>10.947200570494815</c:v>
                </c:pt>
                <c:pt idx="8961">
                  <c:v>10.947255709655911</c:v>
                </c:pt>
                <c:pt idx="8962">
                  <c:v>10.947258690455275</c:v>
                </c:pt>
                <c:pt idx="8963">
                  <c:v>10.947281631478569</c:v>
                </c:pt>
                <c:pt idx="8964">
                  <c:v>10.947283854996538</c:v>
                </c:pt>
                <c:pt idx="8965">
                  <c:v>10.94742734625701</c:v>
                </c:pt>
                <c:pt idx="8966">
                  <c:v>10.947447470425123</c:v>
                </c:pt>
                <c:pt idx="8967">
                  <c:v>10.947523369941733</c:v>
                </c:pt>
                <c:pt idx="8968">
                  <c:v>10.947525618260752</c:v>
                </c:pt>
                <c:pt idx="8969">
                  <c:v>10.947535429199782</c:v>
                </c:pt>
                <c:pt idx="8970">
                  <c:v>10.94755609730484</c:v>
                </c:pt>
                <c:pt idx="8971">
                  <c:v>10.947561706632312</c:v>
                </c:pt>
                <c:pt idx="8972">
                  <c:v>10.947586107479914</c:v>
                </c:pt>
                <c:pt idx="8973">
                  <c:v>10.947588920150297</c:v>
                </c:pt>
                <c:pt idx="8974">
                  <c:v>10.947601975301154</c:v>
                </c:pt>
                <c:pt idx="8975">
                  <c:v>10.947613508060279</c:v>
                </c:pt>
                <c:pt idx="8976">
                  <c:v>10.947688435835104</c:v>
                </c:pt>
                <c:pt idx="8977">
                  <c:v>10.947690042797946</c:v>
                </c:pt>
                <c:pt idx="8978">
                  <c:v>10.947729579587611</c:v>
                </c:pt>
                <c:pt idx="8979">
                  <c:v>10.947779319855506</c:v>
                </c:pt>
                <c:pt idx="8980">
                  <c:v>10.947793429570844</c:v>
                </c:pt>
                <c:pt idx="8981">
                  <c:v>10.947822347161649</c:v>
                </c:pt>
                <c:pt idx="8982">
                  <c:v>10.947858650563308</c:v>
                </c:pt>
                <c:pt idx="8983">
                  <c:v>10.947960395807867</c:v>
                </c:pt>
                <c:pt idx="8984">
                  <c:v>10.9480659849053</c:v>
                </c:pt>
                <c:pt idx="8985">
                  <c:v>10.948142238145715</c:v>
                </c:pt>
                <c:pt idx="8986">
                  <c:v>10.94818149453973</c:v>
                </c:pt>
                <c:pt idx="8987">
                  <c:v>10.948236030125834</c:v>
                </c:pt>
                <c:pt idx="8988">
                  <c:v>10.948284551967388</c:v>
                </c:pt>
                <c:pt idx="8989">
                  <c:v>10.948328727156381</c:v>
                </c:pt>
                <c:pt idx="8990">
                  <c:v>10.948448617435153</c:v>
                </c:pt>
                <c:pt idx="8991">
                  <c:v>10.948468639801888</c:v>
                </c:pt>
                <c:pt idx="8992">
                  <c:v>10.948542608184443</c:v>
                </c:pt>
                <c:pt idx="8993">
                  <c:v>10.948607238921015</c:v>
                </c:pt>
                <c:pt idx="8994">
                  <c:v>10.94866713951988</c:v>
                </c:pt>
                <c:pt idx="8995">
                  <c:v>10.948671771817828</c:v>
                </c:pt>
                <c:pt idx="8996">
                  <c:v>10.948741061109788</c:v>
                </c:pt>
                <c:pt idx="8997">
                  <c:v>10.948761991589945</c:v>
                </c:pt>
                <c:pt idx="8998">
                  <c:v>10.948833267694344</c:v>
                </c:pt>
                <c:pt idx="8999">
                  <c:v>10.94886492533945</c:v>
                </c:pt>
                <c:pt idx="9000">
                  <c:v>10.948896013429307</c:v>
                </c:pt>
                <c:pt idx="9001">
                  <c:v>10.948954989367472</c:v>
                </c:pt>
                <c:pt idx="9002">
                  <c:v>10.949138012817466</c:v>
                </c:pt>
                <c:pt idx="9003">
                  <c:v>10.949341535406996</c:v>
                </c:pt>
                <c:pt idx="9004">
                  <c:v>10.949381683905962</c:v>
                </c:pt>
                <c:pt idx="9005">
                  <c:v>10.949511533669863</c:v>
                </c:pt>
                <c:pt idx="9006">
                  <c:v>10.94951591819394</c:v>
                </c:pt>
                <c:pt idx="9007">
                  <c:v>10.949573107248339</c:v>
                </c:pt>
                <c:pt idx="9008">
                  <c:v>10.949578565098351</c:v>
                </c:pt>
                <c:pt idx="9009">
                  <c:v>10.949689020934766</c:v>
                </c:pt>
                <c:pt idx="9010">
                  <c:v>10.950022105896974</c:v>
                </c:pt>
                <c:pt idx="9011">
                  <c:v>10.95011580159268</c:v>
                </c:pt>
                <c:pt idx="9012">
                  <c:v>10.950199131213045</c:v>
                </c:pt>
                <c:pt idx="9013">
                  <c:v>10.950264576678714</c:v>
                </c:pt>
                <c:pt idx="9014">
                  <c:v>10.950398195531031</c:v>
                </c:pt>
                <c:pt idx="9015">
                  <c:v>10.950420041147604</c:v>
                </c:pt>
                <c:pt idx="9016">
                  <c:v>10.950459980503902</c:v>
                </c:pt>
                <c:pt idx="9017">
                  <c:v>10.950504818408474</c:v>
                </c:pt>
                <c:pt idx="9018">
                  <c:v>10.950522344231519</c:v>
                </c:pt>
                <c:pt idx="9019">
                  <c:v>10.950526550072718</c:v>
                </c:pt>
                <c:pt idx="9020">
                  <c:v>10.950545527387428</c:v>
                </c:pt>
                <c:pt idx="9021">
                  <c:v>10.950674249703567</c:v>
                </c:pt>
                <c:pt idx="9022">
                  <c:v>10.950726782193197</c:v>
                </c:pt>
                <c:pt idx="9023">
                  <c:v>10.950786550911806</c:v>
                </c:pt>
                <c:pt idx="9024">
                  <c:v>10.95080852521855</c:v>
                </c:pt>
                <c:pt idx="9025">
                  <c:v>10.950872190838819</c:v>
                </c:pt>
                <c:pt idx="9026">
                  <c:v>10.950949963319953</c:v>
                </c:pt>
                <c:pt idx="9027">
                  <c:v>10.950980078790101</c:v>
                </c:pt>
                <c:pt idx="9028">
                  <c:v>10.951152144427351</c:v>
                </c:pt>
                <c:pt idx="9029">
                  <c:v>10.951153836746162</c:v>
                </c:pt>
                <c:pt idx="9030">
                  <c:v>10.951242935307205</c:v>
                </c:pt>
                <c:pt idx="9031">
                  <c:v>10.951254208142995</c:v>
                </c:pt>
                <c:pt idx="9032">
                  <c:v>10.951261365433604</c:v>
                </c:pt>
                <c:pt idx="9033">
                  <c:v>10.951298488814535</c:v>
                </c:pt>
                <c:pt idx="9034">
                  <c:v>10.951582862175485</c:v>
                </c:pt>
                <c:pt idx="9035">
                  <c:v>10.95164055138868</c:v>
                </c:pt>
                <c:pt idx="9036">
                  <c:v>10.951643078476298</c:v>
                </c:pt>
                <c:pt idx="9037">
                  <c:v>10.951670858533889</c:v>
                </c:pt>
                <c:pt idx="9038">
                  <c:v>10.951714529954597</c:v>
                </c:pt>
                <c:pt idx="9039">
                  <c:v>10.95173296209655</c:v>
                </c:pt>
                <c:pt idx="9040">
                  <c:v>10.951789322963316</c:v>
                </c:pt>
                <c:pt idx="9041">
                  <c:v>10.951811439608528</c:v>
                </c:pt>
                <c:pt idx="9042">
                  <c:v>10.951903006184157</c:v>
                </c:pt>
                <c:pt idx="9043">
                  <c:v>10.951911235062733</c:v>
                </c:pt>
                <c:pt idx="9044">
                  <c:v>10.951960139003644</c:v>
                </c:pt>
                <c:pt idx="9045">
                  <c:v>10.951962752071353</c:v>
                </c:pt>
                <c:pt idx="9046">
                  <c:v>10.951963981171792</c:v>
                </c:pt>
                <c:pt idx="9047">
                  <c:v>10.951964945923406</c:v>
                </c:pt>
                <c:pt idx="9048">
                  <c:v>10.951980751275647</c:v>
                </c:pt>
                <c:pt idx="9049">
                  <c:v>10.952020836500029</c:v>
                </c:pt>
                <c:pt idx="9050">
                  <c:v>10.952116741507053</c:v>
                </c:pt>
                <c:pt idx="9051">
                  <c:v>10.952225053689597</c:v>
                </c:pt>
                <c:pt idx="9052">
                  <c:v>10.952255091177562</c:v>
                </c:pt>
                <c:pt idx="9053">
                  <c:v>10.95227631782589</c:v>
                </c:pt>
                <c:pt idx="9054">
                  <c:v>10.952286231374382</c:v>
                </c:pt>
                <c:pt idx="9055">
                  <c:v>10.952290951199352</c:v>
                </c:pt>
                <c:pt idx="9056">
                  <c:v>10.952320313314523</c:v>
                </c:pt>
                <c:pt idx="9057">
                  <c:v>10.952421366868688</c:v>
                </c:pt>
                <c:pt idx="9058">
                  <c:v>10.952429547907187</c:v>
                </c:pt>
                <c:pt idx="9059">
                  <c:v>10.952495316864951</c:v>
                </c:pt>
                <c:pt idx="9060">
                  <c:v>10.952495661348253</c:v>
                </c:pt>
                <c:pt idx="9061">
                  <c:v>10.95269471841655</c:v>
                </c:pt>
                <c:pt idx="9062">
                  <c:v>10.952737653994426</c:v>
                </c:pt>
                <c:pt idx="9063">
                  <c:v>10.952769723560756</c:v>
                </c:pt>
                <c:pt idx="9064">
                  <c:v>10.952875207139886</c:v>
                </c:pt>
                <c:pt idx="9065">
                  <c:v>10.952893234133798</c:v>
                </c:pt>
                <c:pt idx="9066">
                  <c:v>10.952932640217993</c:v>
                </c:pt>
                <c:pt idx="9067">
                  <c:v>10.953049946468399</c:v>
                </c:pt>
                <c:pt idx="9068">
                  <c:v>10.953087339696426</c:v>
                </c:pt>
                <c:pt idx="9069">
                  <c:v>10.953101570841479</c:v>
                </c:pt>
                <c:pt idx="9070">
                  <c:v>10.953187449461234</c:v>
                </c:pt>
                <c:pt idx="9071">
                  <c:v>10.953266185463111</c:v>
                </c:pt>
                <c:pt idx="9072">
                  <c:v>10.953291342342061</c:v>
                </c:pt>
                <c:pt idx="9073">
                  <c:v>10.953307903039414</c:v>
                </c:pt>
                <c:pt idx="9074">
                  <c:v>10.953347439336</c:v>
                </c:pt>
                <c:pt idx="9075">
                  <c:v>10.953420180539428</c:v>
                </c:pt>
                <c:pt idx="9076">
                  <c:v>10.953463869161491</c:v>
                </c:pt>
                <c:pt idx="9077">
                  <c:v>10.953494681482727</c:v>
                </c:pt>
                <c:pt idx="9078">
                  <c:v>10.953511669807757</c:v>
                </c:pt>
                <c:pt idx="9079">
                  <c:v>10.953513595036895</c:v>
                </c:pt>
                <c:pt idx="9080">
                  <c:v>10.953596350225972</c:v>
                </c:pt>
                <c:pt idx="9081">
                  <c:v>10.953756710337201</c:v>
                </c:pt>
                <c:pt idx="9082">
                  <c:v>10.953852495297731</c:v>
                </c:pt>
                <c:pt idx="9083">
                  <c:v>10.954036994824341</c:v>
                </c:pt>
                <c:pt idx="9084">
                  <c:v>10.954072730444333</c:v>
                </c:pt>
                <c:pt idx="9085">
                  <c:v>10.954103135487532</c:v>
                </c:pt>
                <c:pt idx="9086">
                  <c:v>10.95412934023196</c:v>
                </c:pt>
                <c:pt idx="9087">
                  <c:v>10.954227715920535</c:v>
                </c:pt>
                <c:pt idx="9088">
                  <c:v>10.954330095033175</c:v>
                </c:pt>
                <c:pt idx="9089">
                  <c:v>10.954389441846271</c:v>
                </c:pt>
                <c:pt idx="9090">
                  <c:v>10.954515876540968</c:v>
                </c:pt>
                <c:pt idx="9091">
                  <c:v>10.954517599844573</c:v>
                </c:pt>
                <c:pt idx="9092">
                  <c:v>10.9545876728673</c:v>
                </c:pt>
                <c:pt idx="9093">
                  <c:v>10.954656615006558</c:v>
                </c:pt>
                <c:pt idx="9094">
                  <c:v>10.954657464661656</c:v>
                </c:pt>
                <c:pt idx="9095">
                  <c:v>10.954761116768815</c:v>
                </c:pt>
                <c:pt idx="9096">
                  <c:v>10.954832689979465</c:v>
                </c:pt>
                <c:pt idx="9097">
                  <c:v>10.954840585195573</c:v>
                </c:pt>
                <c:pt idx="9098">
                  <c:v>10.954866674933045</c:v>
                </c:pt>
                <c:pt idx="9099">
                  <c:v>10.954898455057092</c:v>
                </c:pt>
                <c:pt idx="9100">
                  <c:v>10.954961179645776</c:v>
                </c:pt>
                <c:pt idx="9101">
                  <c:v>10.955050327557801</c:v>
                </c:pt>
                <c:pt idx="9102">
                  <c:v>10.955081773620961</c:v>
                </c:pt>
                <c:pt idx="9103">
                  <c:v>10.955095690300089</c:v>
                </c:pt>
                <c:pt idx="9104">
                  <c:v>10.955117003484641</c:v>
                </c:pt>
                <c:pt idx="9105">
                  <c:v>10.955126678557374</c:v>
                </c:pt>
                <c:pt idx="9106">
                  <c:v>10.955188278651574</c:v>
                </c:pt>
                <c:pt idx="9107">
                  <c:v>10.955305279118312</c:v>
                </c:pt>
                <c:pt idx="9108">
                  <c:v>10.955365715727677</c:v>
                </c:pt>
                <c:pt idx="9109">
                  <c:v>10.955446572839575</c:v>
                </c:pt>
                <c:pt idx="9110">
                  <c:v>10.955536894863965</c:v>
                </c:pt>
                <c:pt idx="9111">
                  <c:v>10.955587162194355</c:v>
                </c:pt>
                <c:pt idx="9112">
                  <c:v>10.955624309873889</c:v>
                </c:pt>
                <c:pt idx="9113">
                  <c:v>10.955631159476241</c:v>
                </c:pt>
                <c:pt idx="9114">
                  <c:v>10.955650873004444</c:v>
                </c:pt>
                <c:pt idx="9115">
                  <c:v>10.955720800676405</c:v>
                </c:pt>
                <c:pt idx="9116">
                  <c:v>10.955854700493015</c:v>
                </c:pt>
                <c:pt idx="9117">
                  <c:v>10.955865564083803</c:v>
                </c:pt>
                <c:pt idx="9118">
                  <c:v>10.955883077704703</c:v>
                </c:pt>
                <c:pt idx="9119">
                  <c:v>10.955954003815663</c:v>
                </c:pt>
                <c:pt idx="9120">
                  <c:v>10.956030236421157</c:v>
                </c:pt>
                <c:pt idx="9121">
                  <c:v>10.956049686089141</c:v>
                </c:pt>
                <c:pt idx="9122">
                  <c:v>10.956091497794649</c:v>
                </c:pt>
                <c:pt idx="9123">
                  <c:v>10.956102986106057</c:v>
                </c:pt>
                <c:pt idx="9124">
                  <c:v>10.956111803174638</c:v>
                </c:pt>
                <c:pt idx="9125">
                  <c:v>10.956161968250409</c:v>
                </c:pt>
                <c:pt idx="9126">
                  <c:v>10.956164505944605</c:v>
                </c:pt>
                <c:pt idx="9127">
                  <c:v>10.956175789758975</c:v>
                </c:pt>
                <c:pt idx="9128">
                  <c:v>10.956219040144324</c:v>
                </c:pt>
                <c:pt idx="9129">
                  <c:v>10.956229932687934</c:v>
                </c:pt>
                <c:pt idx="9130">
                  <c:v>10.956240877708938</c:v>
                </c:pt>
                <c:pt idx="9131">
                  <c:v>10.956288997000653</c:v>
                </c:pt>
                <c:pt idx="9132">
                  <c:v>10.956350456619994</c:v>
                </c:pt>
                <c:pt idx="9133">
                  <c:v>10.956361692844933</c:v>
                </c:pt>
                <c:pt idx="9134">
                  <c:v>10.956365039454724</c:v>
                </c:pt>
                <c:pt idx="9135">
                  <c:v>10.956372221069699</c:v>
                </c:pt>
                <c:pt idx="9136">
                  <c:v>10.956468171492805</c:v>
                </c:pt>
                <c:pt idx="9137">
                  <c:v>10.95659126491929</c:v>
                </c:pt>
                <c:pt idx="9138">
                  <c:v>10.956599240905026</c:v>
                </c:pt>
                <c:pt idx="9139">
                  <c:v>10.956639415274132</c:v>
                </c:pt>
                <c:pt idx="9140">
                  <c:v>10.956661701699247</c:v>
                </c:pt>
                <c:pt idx="9141">
                  <c:v>10.956774683575695</c:v>
                </c:pt>
                <c:pt idx="9142">
                  <c:v>10.9567895244267</c:v>
                </c:pt>
                <c:pt idx="9143">
                  <c:v>10.956813844078555</c:v>
                </c:pt>
                <c:pt idx="9144">
                  <c:v>10.956902194808352</c:v>
                </c:pt>
                <c:pt idx="9145">
                  <c:v>10.956913456689216</c:v>
                </c:pt>
                <c:pt idx="9146">
                  <c:v>10.956946359583</c:v>
                </c:pt>
                <c:pt idx="9147">
                  <c:v>10.956952436912321</c:v>
                </c:pt>
                <c:pt idx="9148">
                  <c:v>10.956954238207256</c:v>
                </c:pt>
                <c:pt idx="9149">
                  <c:v>10.956962407947941</c:v>
                </c:pt>
                <c:pt idx="9150">
                  <c:v>10.957142089245851</c:v>
                </c:pt>
                <c:pt idx="9151">
                  <c:v>10.957157333827835</c:v>
                </c:pt>
                <c:pt idx="9152">
                  <c:v>10.957190062768168</c:v>
                </c:pt>
                <c:pt idx="9153">
                  <c:v>10.957220910246473</c:v>
                </c:pt>
                <c:pt idx="9154">
                  <c:v>10.9572227396825</c:v>
                </c:pt>
                <c:pt idx="9155">
                  <c:v>10.957237183547591</c:v>
                </c:pt>
                <c:pt idx="9156">
                  <c:v>10.957246200306413</c:v>
                </c:pt>
                <c:pt idx="9157">
                  <c:v>10.957289936887211</c:v>
                </c:pt>
                <c:pt idx="9158">
                  <c:v>10.957308067929333</c:v>
                </c:pt>
                <c:pt idx="9159">
                  <c:v>10.957366687855398</c:v>
                </c:pt>
                <c:pt idx="9160">
                  <c:v>10.957482727040828</c:v>
                </c:pt>
                <c:pt idx="9161">
                  <c:v>10.957533032511304</c:v>
                </c:pt>
                <c:pt idx="9162">
                  <c:v>10.95753792704862</c:v>
                </c:pt>
                <c:pt idx="9163">
                  <c:v>10.957578372910621</c:v>
                </c:pt>
                <c:pt idx="9164">
                  <c:v>10.957583096826298</c:v>
                </c:pt>
                <c:pt idx="9165">
                  <c:v>10.957798685879846</c:v>
                </c:pt>
                <c:pt idx="9166">
                  <c:v>10.957813747295299</c:v>
                </c:pt>
                <c:pt idx="9167">
                  <c:v>10.957836324792012</c:v>
                </c:pt>
                <c:pt idx="9168">
                  <c:v>10.957865525169144</c:v>
                </c:pt>
                <c:pt idx="9169">
                  <c:v>10.957896126808322</c:v>
                </c:pt>
                <c:pt idx="9170">
                  <c:v>10.957916400286198</c:v>
                </c:pt>
                <c:pt idx="9171">
                  <c:v>10.957944145179537</c:v>
                </c:pt>
                <c:pt idx="9172">
                  <c:v>10.957968386224506</c:v>
                </c:pt>
                <c:pt idx="9173">
                  <c:v>10.95799783347057</c:v>
                </c:pt>
                <c:pt idx="9174">
                  <c:v>10.958029010053551</c:v>
                </c:pt>
                <c:pt idx="9175">
                  <c:v>10.958172652907997</c:v>
                </c:pt>
                <c:pt idx="9176">
                  <c:v>10.958216961082718</c:v>
                </c:pt>
                <c:pt idx="9177">
                  <c:v>10.958309380964208</c:v>
                </c:pt>
                <c:pt idx="9178">
                  <c:v>10.958320580624813</c:v>
                </c:pt>
                <c:pt idx="9179">
                  <c:v>10.958341706090593</c:v>
                </c:pt>
                <c:pt idx="9180">
                  <c:v>10.958373430572504</c:v>
                </c:pt>
                <c:pt idx="9181">
                  <c:v>10.958437096900091</c:v>
                </c:pt>
                <c:pt idx="9182">
                  <c:v>10.958442112973863</c:v>
                </c:pt>
                <c:pt idx="9183">
                  <c:v>10.958490640055496</c:v>
                </c:pt>
                <c:pt idx="9184">
                  <c:v>10.958543689756764</c:v>
                </c:pt>
                <c:pt idx="9185">
                  <c:v>10.958641296967901</c:v>
                </c:pt>
                <c:pt idx="9186">
                  <c:v>10.958647770330215</c:v>
                </c:pt>
                <c:pt idx="9187">
                  <c:v>10.958655851479273</c:v>
                </c:pt>
                <c:pt idx="9188">
                  <c:v>10.958711327273724</c:v>
                </c:pt>
                <c:pt idx="9189">
                  <c:v>10.958722237592239</c:v>
                </c:pt>
                <c:pt idx="9190">
                  <c:v>10.958868581255647</c:v>
                </c:pt>
                <c:pt idx="9191">
                  <c:v>10.958917527469376</c:v>
                </c:pt>
                <c:pt idx="9192">
                  <c:v>10.958969329406795</c:v>
                </c:pt>
                <c:pt idx="9193">
                  <c:v>10.958976331588048</c:v>
                </c:pt>
                <c:pt idx="9194">
                  <c:v>10.959021586077577</c:v>
                </c:pt>
                <c:pt idx="9195">
                  <c:v>10.959086825395696</c:v>
                </c:pt>
                <c:pt idx="9196">
                  <c:v>10.959113219030264</c:v>
                </c:pt>
                <c:pt idx="9197">
                  <c:v>10.959139159477688</c:v>
                </c:pt>
                <c:pt idx="9198">
                  <c:v>10.95914546648828</c:v>
                </c:pt>
                <c:pt idx="9199">
                  <c:v>10.959170090575915</c:v>
                </c:pt>
                <c:pt idx="9200">
                  <c:v>10.959221693180469</c:v>
                </c:pt>
                <c:pt idx="9201">
                  <c:v>10.959282613960667</c:v>
                </c:pt>
                <c:pt idx="9202">
                  <c:v>10.959295106610693</c:v>
                </c:pt>
                <c:pt idx="9203">
                  <c:v>10.959350336971269</c:v>
                </c:pt>
                <c:pt idx="9204">
                  <c:v>10.959362548451104</c:v>
                </c:pt>
                <c:pt idx="9205">
                  <c:v>10.959397653810166</c:v>
                </c:pt>
                <c:pt idx="9206">
                  <c:v>10.959494893208365</c:v>
                </c:pt>
                <c:pt idx="9207">
                  <c:v>10.959500841572801</c:v>
                </c:pt>
                <c:pt idx="9208">
                  <c:v>10.959509763127839</c:v>
                </c:pt>
                <c:pt idx="9209">
                  <c:v>10.95957047287226</c:v>
                </c:pt>
                <c:pt idx="9210">
                  <c:v>10.959649342940525</c:v>
                </c:pt>
                <c:pt idx="9211">
                  <c:v>10.959715855116114</c:v>
                </c:pt>
                <c:pt idx="9212">
                  <c:v>10.959743154929644</c:v>
                </c:pt>
                <c:pt idx="9213">
                  <c:v>10.959746536774711</c:v>
                </c:pt>
                <c:pt idx="9214">
                  <c:v>10.959776717456043</c:v>
                </c:pt>
                <c:pt idx="9215">
                  <c:v>10.959885394197798</c:v>
                </c:pt>
                <c:pt idx="9216">
                  <c:v>10.95990333821039</c:v>
                </c:pt>
                <c:pt idx="9217">
                  <c:v>10.959965078447157</c:v>
                </c:pt>
                <c:pt idx="9218">
                  <c:v>10.959977644478586</c:v>
                </c:pt>
                <c:pt idx="9219">
                  <c:v>10.960052777436374</c:v>
                </c:pt>
                <c:pt idx="9220">
                  <c:v>10.960063570708529</c:v>
                </c:pt>
                <c:pt idx="9221">
                  <c:v>10.960109943559171</c:v>
                </c:pt>
                <c:pt idx="9222">
                  <c:v>10.960119002609998</c:v>
                </c:pt>
                <c:pt idx="9223">
                  <c:v>10.96019401354209</c:v>
                </c:pt>
                <c:pt idx="9224">
                  <c:v>10.96024972630706</c:v>
                </c:pt>
                <c:pt idx="9225">
                  <c:v>10.960323536883159</c:v>
                </c:pt>
                <c:pt idx="9226">
                  <c:v>10.960330106217455</c:v>
                </c:pt>
                <c:pt idx="9227">
                  <c:v>10.960388250342019</c:v>
                </c:pt>
                <c:pt idx="9228">
                  <c:v>10.960425905004389</c:v>
                </c:pt>
                <c:pt idx="9229">
                  <c:v>10.960458224846731</c:v>
                </c:pt>
                <c:pt idx="9230">
                  <c:v>10.960460047340987</c:v>
                </c:pt>
                <c:pt idx="9231">
                  <c:v>10.960627533596142</c:v>
                </c:pt>
                <c:pt idx="9232">
                  <c:v>10.960802203551289</c:v>
                </c:pt>
                <c:pt idx="9233">
                  <c:v>10.96086850237746</c:v>
                </c:pt>
                <c:pt idx="9234">
                  <c:v>10.960944150187432</c:v>
                </c:pt>
                <c:pt idx="9235">
                  <c:v>10.961032649823379</c:v>
                </c:pt>
                <c:pt idx="9236">
                  <c:v>10.961036002073172</c:v>
                </c:pt>
                <c:pt idx="9237">
                  <c:v>10.961101867523412</c:v>
                </c:pt>
                <c:pt idx="9238">
                  <c:v>10.96115343488313</c:v>
                </c:pt>
                <c:pt idx="9239">
                  <c:v>10.961163667440402</c:v>
                </c:pt>
                <c:pt idx="9240">
                  <c:v>10.961240329975951</c:v>
                </c:pt>
                <c:pt idx="9241">
                  <c:v>10.961263471603219</c:v>
                </c:pt>
                <c:pt idx="9242">
                  <c:v>10.961280811471465</c:v>
                </c:pt>
                <c:pt idx="9243">
                  <c:v>10.961296669221326</c:v>
                </c:pt>
                <c:pt idx="9244">
                  <c:v>10.961479427341271</c:v>
                </c:pt>
                <c:pt idx="9245">
                  <c:v>10.961609689963144</c:v>
                </c:pt>
                <c:pt idx="9246">
                  <c:v>10.961660263829931</c:v>
                </c:pt>
                <c:pt idx="9247">
                  <c:v>10.96170745102933</c:v>
                </c:pt>
                <c:pt idx="9248">
                  <c:v>10.96177571990609</c:v>
                </c:pt>
                <c:pt idx="9249">
                  <c:v>10.961797709481768</c:v>
                </c:pt>
                <c:pt idx="9250">
                  <c:v>10.961850861484065</c:v>
                </c:pt>
                <c:pt idx="9251">
                  <c:v>10.961862443335905</c:v>
                </c:pt>
                <c:pt idx="9252">
                  <c:v>10.961883447846517</c:v>
                </c:pt>
                <c:pt idx="9253">
                  <c:v>10.961902659308583</c:v>
                </c:pt>
                <c:pt idx="9254">
                  <c:v>10.961946270834829</c:v>
                </c:pt>
                <c:pt idx="9255">
                  <c:v>10.962035302023057</c:v>
                </c:pt>
                <c:pt idx="9256">
                  <c:v>10.962041622768663</c:v>
                </c:pt>
                <c:pt idx="9257">
                  <c:v>10.962082326269979</c:v>
                </c:pt>
                <c:pt idx="9258">
                  <c:v>10.962092081472679</c:v>
                </c:pt>
                <c:pt idx="9259">
                  <c:v>10.962118316644768</c:v>
                </c:pt>
                <c:pt idx="9260">
                  <c:v>10.962188431880028</c:v>
                </c:pt>
                <c:pt idx="9261">
                  <c:v>10.962247557789121</c:v>
                </c:pt>
                <c:pt idx="9262">
                  <c:v>10.962368139139661</c:v>
                </c:pt>
                <c:pt idx="9263">
                  <c:v>10.962379797329186</c:v>
                </c:pt>
                <c:pt idx="9264">
                  <c:v>10.962387442373124</c:v>
                </c:pt>
                <c:pt idx="9265">
                  <c:v>10.962444440420708</c:v>
                </c:pt>
                <c:pt idx="9266">
                  <c:v>10.962473528711184</c:v>
                </c:pt>
                <c:pt idx="9267">
                  <c:v>10.96257259214971</c:v>
                </c:pt>
                <c:pt idx="9268">
                  <c:v>10.962711167475709</c:v>
                </c:pt>
                <c:pt idx="9269">
                  <c:v>10.962826700226795</c:v>
                </c:pt>
                <c:pt idx="9270">
                  <c:v>10.962873015106689</c:v>
                </c:pt>
                <c:pt idx="9271">
                  <c:v>10.962886630302716</c:v>
                </c:pt>
                <c:pt idx="9272">
                  <c:v>10.963035101269277</c:v>
                </c:pt>
                <c:pt idx="9273">
                  <c:v>10.963041547790587</c:v>
                </c:pt>
                <c:pt idx="9274">
                  <c:v>10.963112116951134</c:v>
                </c:pt>
                <c:pt idx="9275">
                  <c:v>10.963119418455854</c:v>
                </c:pt>
                <c:pt idx="9276">
                  <c:v>10.963262079376419</c:v>
                </c:pt>
                <c:pt idx="9277">
                  <c:v>10.963280994337433</c:v>
                </c:pt>
                <c:pt idx="9278">
                  <c:v>10.963317656281028</c:v>
                </c:pt>
                <c:pt idx="9279">
                  <c:v>10.963331262672687</c:v>
                </c:pt>
                <c:pt idx="9280">
                  <c:v>10.963366252057396</c:v>
                </c:pt>
                <c:pt idx="9281">
                  <c:v>10.963372392553264</c:v>
                </c:pt>
                <c:pt idx="9282">
                  <c:v>10.963464020768539</c:v>
                </c:pt>
                <c:pt idx="9283">
                  <c:v>10.963474196297627</c:v>
                </c:pt>
                <c:pt idx="9284">
                  <c:v>10.963482123404956</c:v>
                </c:pt>
                <c:pt idx="9285">
                  <c:v>10.963488951130833</c:v>
                </c:pt>
                <c:pt idx="9286">
                  <c:v>10.963496209669717</c:v>
                </c:pt>
                <c:pt idx="9287">
                  <c:v>10.963520528288043</c:v>
                </c:pt>
                <c:pt idx="9288">
                  <c:v>10.963543450441323</c:v>
                </c:pt>
                <c:pt idx="9289">
                  <c:v>10.963569413966747</c:v>
                </c:pt>
                <c:pt idx="9290">
                  <c:v>10.963703989025479</c:v>
                </c:pt>
                <c:pt idx="9291">
                  <c:v>10.963795182445358</c:v>
                </c:pt>
                <c:pt idx="9292">
                  <c:v>10.963859770239173</c:v>
                </c:pt>
                <c:pt idx="9293">
                  <c:v>10.96387555492511</c:v>
                </c:pt>
                <c:pt idx="9294">
                  <c:v>10.963928340632945</c:v>
                </c:pt>
                <c:pt idx="9295">
                  <c:v>10.963987492376594</c:v>
                </c:pt>
                <c:pt idx="9296">
                  <c:v>10.964005091951831</c:v>
                </c:pt>
                <c:pt idx="9297">
                  <c:v>10.964094382529188</c:v>
                </c:pt>
                <c:pt idx="9298">
                  <c:v>10.964181131618705</c:v>
                </c:pt>
                <c:pt idx="9299">
                  <c:v>10.96423661548039</c:v>
                </c:pt>
                <c:pt idx="9300">
                  <c:v>10.964343956154339</c:v>
                </c:pt>
                <c:pt idx="9301">
                  <c:v>10.964379381164573</c:v>
                </c:pt>
                <c:pt idx="9302">
                  <c:v>10.964415618613307</c:v>
                </c:pt>
                <c:pt idx="9303">
                  <c:v>10.964566063533251</c:v>
                </c:pt>
                <c:pt idx="9304">
                  <c:v>10.96471901595649</c:v>
                </c:pt>
                <c:pt idx="9305">
                  <c:v>10.964779292764117</c:v>
                </c:pt>
                <c:pt idx="9306">
                  <c:v>10.964821093439379</c:v>
                </c:pt>
                <c:pt idx="9307">
                  <c:v>10.964845292890397</c:v>
                </c:pt>
                <c:pt idx="9308">
                  <c:v>10.964867368715053</c:v>
                </c:pt>
                <c:pt idx="9309">
                  <c:v>10.964945049043406</c:v>
                </c:pt>
                <c:pt idx="9310">
                  <c:v>10.96502497189695</c:v>
                </c:pt>
                <c:pt idx="9311">
                  <c:v>10.965160995135708</c:v>
                </c:pt>
                <c:pt idx="9312">
                  <c:v>10.965211519191428</c:v>
                </c:pt>
                <c:pt idx="9313">
                  <c:v>10.965332016069519</c:v>
                </c:pt>
                <c:pt idx="9314">
                  <c:v>10.965430611612614</c:v>
                </c:pt>
                <c:pt idx="9315">
                  <c:v>10.965461983459091</c:v>
                </c:pt>
                <c:pt idx="9316">
                  <c:v>10.96547828051734</c:v>
                </c:pt>
                <c:pt idx="9317">
                  <c:v>10.965485606311596</c:v>
                </c:pt>
                <c:pt idx="9318">
                  <c:v>10.965488123512985</c:v>
                </c:pt>
                <c:pt idx="9319">
                  <c:v>10.965504956808946</c:v>
                </c:pt>
                <c:pt idx="9320">
                  <c:v>10.965511469976954</c:v>
                </c:pt>
                <c:pt idx="9321">
                  <c:v>10.965683336935957</c:v>
                </c:pt>
                <c:pt idx="9322">
                  <c:v>10.965776954358452</c:v>
                </c:pt>
                <c:pt idx="9323">
                  <c:v>10.965810806767443</c:v>
                </c:pt>
                <c:pt idx="9324">
                  <c:v>10.965837425913628</c:v>
                </c:pt>
                <c:pt idx="9325">
                  <c:v>10.965885878159661</c:v>
                </c:pt>
                <c:pt idx="9326">
                  <c:v>10.966010702700883</c:v>
                </c:pt>
                <c:pt idx="9327">
                  <c:v>10.966038515790515</c:v>
                </c:pt>
                <c:pt idx="9328">
                  <c:v>10.966072162057412</c:v>
                </c:pt>
                <c:pt idx="9329">
                  <c:v>10.966127226228572</c:v>
                </c:pt>
                <c:pt idx="9330">
                  <c:v>10.966144402570578</c:v>
                </c:pt>
                <c:pt idx="9331">
                  <c:v>10.966145435124627</c:v>
                </c:pt>
                <c:pt idx="9332">
                  <c:v>10.966293673908305</c:v>
                </c:pt>
                <c:pt idx="9333">
                  <c:v>10.966417582274023</c:v>
                </c:pt>
                <c:pt idx="9334">
                  <c:v>10.966487127154734</c:v>
                </c:pt>
                <c:pt idx="9335">
                  <c:v>10.966529125171089</c:v>
                </c:pt>
                <c:pt idx="9336">
                  <c:v>10.966559101046505</c:v>
                </c:pt>
                <c:pt idx="9337">
                  <c:v>10.966598421787767</c:v>
                </c:pt>
                <c:pt idx="9338">
                  <c:v>10.966642141333335</c:v>
                </c:pt>
                <c:pt idx="9339">
                  <c:v>10.966655366379324</c:v>
                </c:pt>
                <c:pt idx="9340">
                  <c:v>10.966720747027807</c:v>
                </c:pt>
                <c:pt idx="9341">
                  <c:v>10.966847830765929</c:v>
                </c:pt>
                <c:pt idx="9342">
                  <c:v>10.966902192308044</c:v>
                </c:pt>
                <c:pt idx="9343">
                  <c:v>10.966907896621189</c:v>
                </c:pt>
                <c:pt idx="9344">
                  <c:v>10.967014654324831</c:v>
                </c:pt>
                <c:pt idx="9345">
                  <c:v>10.96704400943652</c:v>
                </c:pt>
                <c:pt idx="9346">
                  <c:v>10.967108673106742</c:v>
                </c:pt>
                <c:pt idx="9347">
                  <c:v>10.967131989206587</c:v>
                </c:pt>
                <c:pt idx="9348">
                  <c:v>10.967155095847565</c:v>
                </c:pt>
                <c:pt idx="9349">
                  <c:v>10.967167258055238</c:v>
                </c:pt>
                <c:pt idx="9350">
                  <c:v>10.96719872482131</c:v>
                </c:pt>
                <c:pt idx="9351">
                  <c:v>10.967206860584984</c:v>
                </c:pt>
                <c:pt idx="9352">
                  <c:v>10.967300522987097</c:v>
                </c:pt>
                <c:pt idx="9353">
                  <c:v>10.967326321460511</c:v>
                </c:pt>
                <c:pt idx="9354">
                  <c:v>10.967359346185194</c:v>
                </c:pt>
                <c:pt idx="9355">
                  <c:v>10.967422274520363</c:v>
                </c:pt>
                <c:pt idx="9356">
                  <c:v>10.967503643716144</c:v>
                </c:pt>
                <c:pt idx="9357">
                  <c:v>10.967506970115927</c:v>
                </c:pt>
                <c:pt idx="9358">
                  <c:v>10.967614347678568</c:v>
                </c:pt>
                <c:pt idx="9359">
                  <c:v>10.967617882306847</c:v>
                </c:pt>
                <c:pt idx="9360">
                  <c:v>10.967661846952026</c:v>
                </c:pt>
                <c:pt idx="9361">
                  <c:v>10.967664160230557</c:v>
                </c:pt>
                <c:pt idx="9362">
                  <c:v>10.967765581671758</c:v>
                </c:pt>
                <c:pt idx="9363">
                  <c:v>10.967773888132914</c:v>
                </c:pt>
                <c:pt idx="9364">
                  <c:v>10.967838322601189</c:v>
                </c:pt>
                <c:pt idx="9365">
                  <c:v>10.967870988988098</c:v>
                </c:pt>
                <c:pt idx="9366">
                  <c:v>10.967965284239554</c:v>
                </c:pt>
                <c:pt idx="9367">
                  <c:v>10.967987675984606</c:v>
                </c:pt>
                <c:pt idx="9368">
                  <c:v>10.968155139491836</c:v>
                </c:pt>
                <c:pt idx="9369">
                  <c:v>10.968235458354007</c:v>
                </c:pt>
                <c:pt idx="9370">
                  <c:v>10.968296337065993</c:v>
                </c:pt>
                <c:pt idx="9371">
                  <c:v>10.968312307068597</c:v>
                </c:pt>
                <c:pt idx="9372">
                  <c:v>10.968328249445255</c:v>
                </c:pt>
                <c:pt idx="9373">
                  <c:v>10.968382248948773</c:v>
                </c:pt>
                <c:pt idx="9374">
                  <c:v>10.968469705622953</c:v>
                </c:pt>
                <c:pt idx="9375">
                  <c:v>10.968485790260935</c:v>
                </c:pt>
                <c:pt idx="9376">
                  <c:v>10.968553210389235</c:v>
                </c:pt>
                <c:pt idx="9377">
                  <c:v>10.968578726098979</c:v>
                </c:pt>
                <c:pt idx="9378">
                  <c:v>10.968588518773615</c:v>
                </c:pt>
                <c:pt idx="9379">
                  <c:v>10.968669144146153</c:v>
                </c:pt>
                <c:pt idx="9380">
                  <c:v>10.968730942484489</c:v>
                </c:pt>
                <c:pt idx="9381">
                  <c:v>10.968736096490247</c:v>
                </c:pt>
                <c:pt idx="9382">
                  <c:v>10.968800269276439</c:v>
                </c:pt>
                <c:pt idx="9383">
                  <c:v>10.968822634368053</c:v>
                </c:pt>
                <c:pt idx="9384">
                  <c:v>10.968949900861508</c:v>
                </c:pt>
                <c:pt idx="9385">
                  <c:v>10.968998535133826</c:v>
                </c:pt>
                <c:pt idx="9386">
                  <c:v>10.969040364882826</c:v>
                </c:pt>
                <c:pt idx="9387">
                  <c:v>10.969105033685311</c:v>
                </c:pt>
                <c:pt idx="9388">
                  <c:v>10.969123616126815</c:v>
                </c:pt>
                <c:pt idx="9389">
                  <c:v>10.969137939584142</c:v>
                </c:pt>
                <c:pt idx="9390">
                  <c:v>10.969211801758547</c:v>
                </c:pt>
                <c:pt idx="9391">
                  <c:v>10.969256569681914</c:v>
                </c:pt>
                <c:pt idx="9392">
                  <c:v>10.969298173037942</c:v>
                </c:pt>
                <c:pt idx="9393">
                  <c:v>10.969298873163343</c:v>
                </c:pt>
                <c:pt idx="9394">
                  <c:v>10.969315701290654</c:v>
                </c:pt>
                <c:pt idx="9395">
                  <c:v>10.96935500198548</c:v>
                </c:pt>
                <c:pt idx="9396">
                  <c:v>10.969370895009</c:v>
                </c:pt>
                <c:pt idx="9397">
                  <c:v>10.969419437141582</c:v>
                </c:pt>
                <c:pt idx="9398">
                  <c:v>10.969425537674807</c:v>
                </c:pt>
                <c:pt idx="9399">
                  <c:v>10.969438015064508</c:v>
                </c:pt>
                <c:pt idx="9400">
                  <c:v>10.969440735164085</c:v>
                </c:pt>
                <c:pt idx="9401">
                  <c:v>10.969488094902042</c:v>
                </c:pt>
                <c:pt idx="9402">
                  <c:v>10.969548793218729</c:v>
                </c:pt>
                <c:pt idx="9403">
                  <c:v>10.969552445360963</c:v>
                </c:pt>
                <c:pt idx="9404">
                  <c:v>10.969566296404892</c:v>
                </c:pt>
                <c:pt idx="9405">
                  <c:v>10.969619849526245</c:v>
                </c:pt>
                <c:pt idx="9406">
                  <c:v>10.969624768960934</c:v>
                </c:pt>
                <c:pt idx="9407">
                  <c:v>10.969646963197613</c:v>
                </c:pt>
                <c:pt idx="9408">
                  <c:v>10.969706302036931</c:v>
                </c:pt>
                <c:pt idx="9409">
                  <c:v>10.969717460591296</c:v>
                </c:pt>
                <c:pt idx="9410">
                  <c:v>10.969758224904554</c:v>
                </c:pt>
                <c:pt idx="9411">
                  <c:v>10.969774974024858</c:v>
                </c:pt>
                <c:pt idx="9412">
                  <c:v>10.969779345011661</c:v>
                </c:pt>
                <c:pt idx="9413">
                  <c:v>10.969785613651251</c:v>
                </c:pt>
                <c:pt idx="9414">
                  <c:v>10.969794589945895</c:v>
                </c:pt>
                <c:pt idx="9415">
                  <c:v>10.969864714316202</c:v>
                </c:pt>
                <c:pt idx="9416">
                  <c:v>10.969865964498929</c:v>
                </c:pt>
                <c:pt idx="9417">
                  <c:v>10.969901073456317</c:v>
                </c:pt>
                <c:pt idx="9418">
                  <c:v>10.969935235081048</c:v>
                </c:pt>
                <c:pt idx="9419">
                  <c:v>10.969938054371415</c:v>
                </c:pt>
                <c:pt idx="9420">
                  <c:v>10.969967504248382</c:v>
                </c:pt>
                <c:pt idx="9421">
                  <c:v>10.970217682234839</c:v>
                </c:pt>
                <c:pt idx="9422">
                  <c:v>10.970232079304973</c:v>
                </c:pt>
                <c:pt idx="9423">
                  <c:v>10.97026443531384</c:v>
                </c:pt>
                <c:pt idx="9424">
                  <c:v>10.97031199550282</c:v>
                </c:pt>
                <c:pt idx="9425">
                  <c:v>10.970341326370859</c:v>
                </c:pt>
                <c:pt idx="9426">
                  <c:v>10.970589038333188</c:v>
                </c:pt>
                <c:pt idx="9427">
                  <c:v>10.970659760094556</c:v>
                </c:pt>
                <c:pt idx="9428">
                  <c:v>10.970684608672396</c:v>
                </c:pt>
                <c:pt idx="9429">
                  <c:v>10.970722195615433</c:v>
                </c:pt>
                <c:pt idx="9430">
                  <c:v>10.970764998310937</c:v>
                </c:pt>
                <c:pt idx="9431">
                  <c:v>10.970781003991766</c:v>
                </c:pt>
                <c:pt idx="9432">
                  <c:v>10.970803035832228</c:v>
                </c:pt>
                <c:pt idx="9433">
                  <c:v>10.970837702151693</c:v>
                </c:pt>
                <c:pt idx="9434">
                  <c:v>10.970894526539869</c:v>
                </c:pt>
                <c:pt idx="9435">
                  <c:v>10.970898980570084</c:v>
                </c:pt>
                <c:pt idx="9436">
                  <c:v>10.970909373216863</c:v>
                </c:pt>
                <c:pt idx="9437">
                  <c:v>10.971006308113132</c:v>
                </c:pt>
                <c:pt idx="9438">
                  <c:v>10.971026532652674</c:v>
                </c:pt>
                <c:pt idx="9439">
                  <c:v>10.971046362275914</c:v>
                </c:pt>
                <c:pt idx="9440">
                  <c:v>10.971067011329497</c:v>
                </c:pt>
                <c:pt idx="9441">
                  <c:v>10.971078859455812</c:v>
                </c:pt>
                <c:pt idx="9442">
                  <c:v>10.971107530011128</c:v>
                </c:pt>
                <c:pt idx="9443">
                  <c:v>10.971119508950917</c:v>
                </c:pt>
                <c:pt idx="9444">
                  <c:v>10.971161989622795</c:v>
                </c:pt>
                <c:pt idx="9445">
                  <c:v>10.971164694741079</c:v>
                </c:pt>
                <c:pt idx="9446">
                  <c:v>10.971172071898092</c:v>
                </c:pt>
                <c:pt idx="9447">
                  <c:v>10.971195990868692</c:v>
                </c:pt>
                <c:pt idx="9448">
                  <c:v>10.971262619803596</c:v>
                </c:pt>
                <c:pt idx="9449">
                  <c:v>10.971304347526036</c:v>
                </c:pt>
                <c:pt idx="9450">
                  <c:v>10.971359296684048</c:v>
                </c:pt>
                <c:pt idx="9451">
                  <c:v>10.971374828787365</c:v>
                </c:pt>
                <c:pt idx="9452">
                  <c:v>10.971381981339681</c:v>
                </c:pt>
                <c:pt idx="9453">
                  <c:v>10.971465289483566</c:v>
                </c:pt>
                <c:pt idx="9454">
                  <c:v>10.971503556620769</c:v>
                </c:pt>
                <c:pt idx="9455">
                  <c:v>10.971533141001496</c:v>
                </c:pt>
                <c:pt idx="9456">
                  <c:v>10.971587919910455</c:v>
                </c:pt>
                <c:pt idx="9457">
                  <c:v>10.971607645722594</c:v>
                </c:pt>
                <c:pt idx="9458">
                  <c:v>10.971616006039076</c:v>
                </c:pt>
                <c:pt idx="9459">
                  <c:v>10.971627858363266</c:v>
                </c:pt>
                <c:pt idx="9460">
                  <c:v>10.971637589594357</c:v>
                </c:pt>
                <c:pt idx="9461">
                  <c:v>10.971654620191353</c:v>
                </c:pt>
                <c:pt idx="9462">
                  <c:v>10.971671002958441</c:v>
                </c:pt>
                <c:pt idx="9463">
                  <c:v>10.971727368178842</c:v>
                </c:pt>
                <c:pt idx="9464">
                  <c:v>10.971756462412374</c:v>
                </c:pt>
                <c:pt idx="9465">
                  <c:v>10.971768021243163</c:v>
                </c:pt>
                <c:pt idx="9466">
                  <c:v>10.971819671126573</c:v>
                </c:pt>
                <c:pt idx="9467">
                  <c:v>10.971905490284728</c:v>
                </c:pt>
                <c:pt idx="9468">
                  <c:v>10.971938320297584</c:v>
                </c:pt>
                <c:pt idx="9469">
                  <c:v>10.971939043484056</c:v>
                </c:pt>
                <c:pt idx="9470">
                  <c:v>10.971950720176823</c:v>
                </c:pt>
                <c:pt idx="9471">
                  <c:v>10.971950724552352</c:v>
                </c:pt>
                <c:pt idx="9472">
                  <c:v>10.971957949786464</c:v>
                </c:pt>
                <c:pt idx="9473">
                  <c:v>10.97199668524417</c:v>
                </c:pt>
                <c:pt idx="9474">
                  <c:v>10.972038873816816</c:v>
                </c:pt>
                <c:pt idx="9475">
                  <c:v>10.972146924739265</c:v>
                </c:pt>
                <c:pt idx="9476">
                  <c:v>10.972269405451684</c:v>
                </c:pt>
                <c:pt idx="9477">
                  <c:v>10.972316626377085</c:v>
                </c:pt>
                <c:pt idx="9478">
                  <c:v>10.972368100388744</c:v>
                </c:pt>
                <c:pt idx="9479">
                  <c:v>10.972410169638747</c:v>
                </c:pt>
                <c:pt idx="9480">
                  <c:v>10.972493680382534</c:v>
                </c:pt>
                <c:pt idx="9481">
                  <c:v>10.972516071421506</c:v>
                </c:pt>
                <c:pt idx="9482">
                  <c:v>10.97252068861944</c:v>
                </c:pt>
                <c:pt idx="9483">
                  <c:v>10.972610628659575</c:v>
                </c:pt>
                <c:pt idx="9484">
                  <c:v>10.972666405506304</c:v>
                </c:pt>
                <c:pt idx="9485">
                  <c:v>10.97269674604355</c:v>
                </c:pt>
                <c:pt idx="9486">
                  <c:v>10.972700209124611</c:v>
                </c:pt>
                <c:pt idx="9487">
                  <c:v>10.972736418994456</c:v>
                </c:pt>
                <c:pt idx="9488">
                  <c:v>10.972820891394719</c:v>
                </c:pt>
                <c:pt idx="9489">
                  <c:v>10.972852622309958</c:v>
                </c:pt>
                <c:pt idx="9490">
                  <c:v>10.972863829617925</c:v>
                </c:pt>
                <c:pt idx="9491">
                  <c:v>10.972929616471642</c:v>
                </c:pt>
                <c:pt idx="9492">
                  <c:v>10.97296423893193</c:v>
                </c:pt>
                <c:pt idx="9493">
                  <c:v>10.973030247241448</c:v>
                </c:pt>
                <c:pt idx="9494">
                  <c:v>10.973095833268758</c:v>
                </c:pt>
                <c:pt idx="9495">
                  <c:v>10.973108401723604</c:v>
                </c:pt>
                <c:pt idx="9496">
                  <c:v>10.973165890650334</c:v>
                </c:pt>
                <c:pt idx="9497">
                  <c:v>10.973182576627648</c:v>
                </c:pt>
                <c:pt idx="9498">
                  <c:v>10.973234059643161</c:v>
                </c:pt>
                <c:pt idx="9499">
                  <c:v>10.973348780679659</c:v>
                </c:pt>
                <c:pt idx="9500">
                  <c:v>10.973352626748129</c:v>
                </c:pt>
                <c:pt idx="9501">
                  <c:v>10.973411527524334</c:v>
                </c:pt>
                <c:pt idx="9502">
                  <c:v>10.973514247225205</c:v>
                </c:pt>
                <c:pt idx="9503">
                  <c:v>10.973529493250368</c:v>
                </c:pt>
                <c:pt idx="9504">
                  <c:v>10.973590839720574</c:v>
                </c:pt>
                <c:pt idx="9505">
                  <c:v>10.97364089754609</c:v>
                </c:pt>
                <c:pt idx="9506">
                  <c:v>10.97364818698534</c:v>
                </c:pt>
                <c:pt idx="9507">
                  <c:v>10.973659556621023</c:v>
                </c:pt>
                <c:pt idx="9508">
                  <c:v>10.97366121235163</c:v>
                </c:pt>
                <c:pt idx="9509">
                  <c:v>10.973902674358644</c:v>
                </c:pt>
                <c:pt idx="9510">
                  <c:v>10.974126171072344</c:v>
                </c:pt>
                <c:pt idx="9511">
                  <c:v>10.974170116602089</c:v>
                </c:pt>
                <c:pt idx="9512">
                  <c:v>10.974238624957135</c:v>
                </c:pt>
                <c:pt idx="9513">
                  <c:v>10.974256021185472</c:v>
                </c:pt>
                <c:pt idx="9514">
                  <c:v>10.974285908443704</c:v>
                </c:pt>
                <c:pt idx="9515">
                  <c:v>10.974345630121219</c:v>
                </c:pt>
                <c:pt idx="9516">
                  <c:v>10.974397303710624</c:v>
                </c:pt>
                <c:pt idx="9517">
                  <c:v>10.974411523007635</c:v>
                </c:pt>
                <c:pt idx="9518">
                  <c:v>10.974503798299823</c:v>
                </c:pt>
                <c:pt idx="9519">
                  <c:v>10.974512888642739</c:v>
                </c:pt>
                <c:pt idx="9520">
                  <c:v>10.974537563501633</c:v>
                </c:pt>
                <c:pt idx="9521">
                  <c:v>10.974606269126756</c:v>
                </c:pt>
                <c:pt idx="9522">
                  <c:v>10.974642558168766</c:v>
                </c:pt>
                <c:pt idx="9523">
                  <c:v>10.974758175854541</c:v>
                </c:pt>
                <c:pt idx="9524">
                  <c:v>10.974769901638988</c:v>
                </c:pt>
                <c:pt idx="9525">
                  <c:v>10.97506861564743</c:v>
                </c:pt>
                <c:pt idx="9526">
                  <c:v>10.975149914480179</c:v>
                </c:pt>
                <c:pt idx="9527">
                  <c:v>10.975160274675092</c:v>
                </c:pt>
                <c:pt idx="9528">
                  <c:v>10.975221271825138</c:v>
                </c:pt>
                <c:pt idx="9529">
                  <c:v>10.975385920384946</c:v>
                </c:pt>
                <c:pt idx="9530">
                  <c:v>10.975395733056608</c:v>
                </c:pt>
                <c:pt idx="9531">
                  <c:v>10.975519106213751</c:v>
                </c:pt>
                <c:pt idx="9532">
                  <c:v>10.975528260917448</c:v>
                </c:pt>
                <c:pt idx="9533">
                  <c:v>10.975588731206559</c:v>
                </c:pt>
                <c:pt idx="9534">
                  <c:v>10.975624905226718</c:v>
                </c:pt>
                <c:pt idx="9535">
                  <c:v>10.97578353456311</c:v>
                </c:pt>
                <c:pt idx="9536">
                  <c:v>10.975814081485087</c:v>
                </c:pt>
                <c:pt idx="9537">
                  <c:v>10.975941736114347</c:v>
                </c:pt>
                <c:pt idx="9538">
                  <c:v>10.975958170424171</c:v>
                </c:pt>
                <c:pt idx="9539">
                  <c:v>10.976129308713039</c:v>
                </c:pt>
                <c:pt idx="9540">
                  <c:v>10.976199223090573</c:v>
                </c:pt>
                <c:pt idx="9541">
                  <c:v>10.976400036549904</c:v>
                </c:pt>
                <c:pt idx="9542">
                  <c:v>10.976413073206958</c:v>
                </c:pt>
                <c:pt idx="9543">
                  <c:v>10.976514789468901</c:v>
                </c:pt>
                <c:pt idx="9544">
                  <c:v>10.97652134260788</c:v>
                </c:pt>
                <c:pt idx="9545">
                  <c:v>10.976577879313234</c:v>
                </c:pt>
                <c:pt idx="9546">
                  <c:v>10.976597954604717</c:v>
                </c:pt>
                <c:pt idx="9547">
                  <c:v>10.976649836959684</c:v>
                </c:pt>
                <c:pt idx="9548">
                  <c:v>10.976659435450546</c:v>
                </c:pt>
                <c:pt idx="9549">
                  <c:v>10.976664335318812</c:v>
                </c:pt>
                <c:pt idx="9550">
                  <c:v>10.976761346962368</c:v>
                </c:pt>
                <c:pt idx="9551">
                  <c:v>10.976762300228726</c:v>
                </c:pt>
                <c:pt idx="9552">
                  <c:v>10.976808440799756</c:v>
                </c:pt>
                <c:pt idx="9553">
                  <c:v>10.976810434430133</c:v>
                </c:pt>
                <c:pt idx="9554">
                  <c:v>10.976879178538006</c:v>
                </c:pt>
                <c:pt idx="9555">
                  <c:v>10.976894439967191</c:v>
                </c:pt>
                <c:pt idx="9556">
                  <c:v>10.976942510365232</c:v>
                </c:pt>
                <c:pt idx="9557">
                  <c:v>10.977045584248126</c:v>
                </c:pt>
                <c:pt idx="9558">
                  <c:v>10.977157751574223</c:v>
                </c:pt>
                <c:pt idx="9559">
                  <c:v>10.977240093451076</c:v>
                </c:pt>
                <c:pt idx="9560">
                  <c:v>10.977360953756174</c:v>
                </c:pt>
                <c:pt idx="9561">
                  <c:v>10.977365834019928</c:v>
                </c:pt>
                <c:pt idx="9562">
                  <c:v>10.977570654606211</c:v>
                </c:pt>
                <c:pt idx="9563">
                  <c:v>10.977579320354424</c:v>
                </c:pt>
                <c:pt idx="9564">
                  <c:v>10.977668971033836</c:v>
                </c:pt>
                <c:pt idx="9565">
                  <c:v>10.977707650846178</c:v>
                </c:pt>
                <c:pt idx="9566">
                  <c:v>10.977740183539172</c:v>
                </c:pt>
                <c:pt idx="9567">
                  <c:v>10.977751695413771</c:v>
                </c:pt>
                <c:pt idx="9568">
                  <c:v>10.977751946509297</c:v>
                </c:pt>
                <c:pt idx="9569">
                  <c:v>10.977771011770372</c:v>
                </c:pt>
                <c:pt idx="9570">
                  <c:v>10.977937230361619</c:v>
                </c:pt>
                <c:pt idx="9571">
                  <c:v>10.977979795079591</c:v>
                </c:pt>
                <c:pt idx="9572">
                  <c:v>10.978000891737155</c:v>
                </c:pt>
                <c:pt idx="9573">
                  <c:v>10.978014612662708</c:v>
                </c:pt>
                <c:pt idx="9574">
                  <c:v>10.978016557673195</c:v>
                </c:pt>
                <c:pt idx="9575">
                  <c:v>10.978144209363617</c:v>
                </c:pt>
                <c:pt idx="9576">
                  <c:v>10.978156171510213</c:v>
                </c:pt>
                <c:pt idx="9577">
                  <c:v>10.978203908690695</c:v>
                </c:pt>
                <c:pt idx="9578">
                  <c:v>10.978290336257686</c:v>
                </c:pt>
                <c:pt idx="9579">
                  <c:v>10.978364125846987</c:v>
                </c:pt>
                <c:pt idx="9580">
                  <c:v>10.978378357516529</c:v>
                </c:pt>
                <c:pt idx="9581">
                  <c:v>10.978439761934087</c:v>
                </c:pt>
                <c:pt idx="9582">
                  <c:v>10.978449341323149</c:v>
                </c:pt>
                <c:pt idx="9583">
                  <c:v>10.978529215469456</c:v>
                </c:pt>
                <c:pt idx="9584">
                  <c:v>10.978538411392908</c:v>
                </c:pt>
                <c:pt idx="9585">
                  <c:v>10.978675884365787</c:v>
                </c:pt>
                <c:pt idx="9586">
                  <c:v>10.978704846759509</c:v>
                </c:pt>
                <c:pt idx="9587">
                  <c:v>10.978727338126287</c:v>
                </c:pt>
                <c:pt idx="9588">
                  <c:v>10.978751239494352</c:v>
                </c:pt>
                <c:pt idx="9589">
                  <c:v>10.978835760017276</c:v>
                </c:pt>
                <c:pt idx="9590">
                  <c:v>10.978881917078457</c:v>
                </c:pt>
                <c:pt idx="9591">
                  <c:v>10.979062544338021</c:v>
                </c:pt>
                <c:pt idx="9592">
                  <c:v>10.979074116114488</c:v>
                </c:pt>
                <c:pt idx="9593">
                  <c:v>10.979215819352628</c:v>
                </c:pt>
                <c:pt idx="9594">
                  <c:v>10.979235150607655</c:v>
                </c:pt>
                <c:pt idx="9595">
                  <c:v>10.979248849519283</c:v>
                </c:pt>
                <c:pt idx="9596">
                  <c:v>10.97926984602659</c:v>
                </c:pt>
                <c:pt idx="9597">
                  <c:v>10.979270180952515</c:v>
                </c:pt>
                <c:pt idx="9598">
                  <c:v>10.979296600884039</c:v>
                </c:pt>
                <c:pt idx="9599">
                  <c:v>10.979302848061268</c:v>
                </c:pt>
                <c:pt idx="9600">
                  <c:v>10.979340021266413</c:v>
                </c:pt>
                <c:pt idx="9601">
                  <c:v>10.979390294120057</c:v>
                </c:pt>
                <c:pt idx="9602">
                  <c:v>10.979399935801966</c:v>
                </c:pt>
                <c:pt idx="9603">
                  <c:v>10.979615393192972</c:v>
                </c:pt>
                <c:pt idx="9604">
                  <c:v>10.97963372523186</c:v>
                </c:pt>
                <c:pt idx="9605">
                  <c:v>10.979669001463783</c:v>
                </c:pt>
                <c:pt idx="9606">
                  <c:v>10.979712315793137</c:v>
                </c:pt>
                <c:pt idx="9607">
                  <c:v>10.979805152395762</c:v>
                </c:pt>
                <c:pt idx="9608">
                  <c:v>10.979868627037538</c:v>
                </c:pt>
                <c:pt idx="9609">
                  <c:v>10.979963882112198</c:v>
                </c:pt>
                <c:pt idx="9610">
                  <c:v>10.980019924411865</c:v>
                </c:pt>
                <c:pt idx="9611">
                  <c:v>10.980080003763419</c:v>
                </c:pt>
                <c:pt idx="9612">
                  <c:v>10.980120437737432</c:v>
                </c:pt>
                <c:pt idx="9613">
                  <c:v>10.980127158101471</c:v>
                </c:pt>
                <c:pt idx="9614">
                  <c:v>10.980181541904072</c:v>
                </c:pt>
                <c:pt idx="9615">
                  <c:v>10.980203002962432</c:v>
                </c:pt>
                <c:pt idx="9616">
                  <c:v>10.980289979693925</c:v>
                </c:pt>
                <c:pt idx="9617">
                  <c:v>10.980301087888916</c:v>
                </c:pt>
                <c:pt idx="9618">
                  <c:v>10.980305510056853</c:v>
                </c:pt>
                <c:pt idx="9619">
                  <c:v>10.980305941235956</c:v>
                </c:pt>
                <c:pt idx="9620">
                  <c:v>10.980331908844777</c:v>
                </c:pt>
                <c:pt idx="9621">
                  <c:v>10.980363793017943</c:v>
                </c:pt>
                <c:pt idx="9622">
                  <c:v>10.980367214632809</c:v>
                </c:pt>
                <c:pt idx="9623">
                  <c:v>10.98037328047209</c:v>
                </c:pt>
                <c:pt idx="9624">
                  <c:v>10.980413524611389</c:v>
                </c:pt>
                <c:pt idx="9625">
                  <c:v>10.980492025196583</c:v>
                </c:pt>
                <c:pt idx="9626">
                  <c:v>10.980511241542191</c:v>
                </c:pt>
                <c:pt idx="9627">
                  <c:v>10.980531912338265</c:v>
                </c:pt>
                <c:pt idx="9628">
                  <c:v>10.980636825950754</c:v>
                </c:pt>
                <c:pt idx="9629">
                  <c:v>10.980672704021249</c:v>
                </c:pt>
                <c:pt idx="9630">
                  <c:v>10.980717853494141</c:v>
                </c:pt>
                <c:pt idx="9631">
                  <c:v>10.980728180975103</c:v>
                </c:pt>
                <c:pt idx="9632">
                  <c:v>10.980735094773129</c:v>
                </c:pt>
                <c:pt idx="9633">
                  <c:v>10.980743063167827</c:v>
                </c:pt>
                <c:pt idx="9634">
                  <c:v>10.980751038499632</c:v>
                </c:pt>
                <c:pt idx="9635">
                  <c:v>10.980907908432492</c:v>
                </c:pt>
                <c:pt idx="9636">
                  <c:v>10.980992582377098</c:v>
                </c:pt>
                <c:pt idx="9637">
                  <c:v>10.98104128048309</c:v>
                </c:pt>
                <c:pt idx="9638">
                  <c:v>10.981048011016497</c:v>
                </c:pt>
                <c:pt idx="9639">
                  <c:v>10.981070791153446</c:v>
                </c:pt>
                <c:pt idx="9640">
                  <c:v>10.981121615876219</c:v>
                </c:pt>
                <c:pt idx="9641">
                  <c:v>10.981153637403789</c:v>
                </c:pt>
                <c:pt idx="9642">
                  <c:v>10.981155810038755</c:v>
                </c:pt>
                <c:pt idx="9643">
                  <c:v>10.981165748790195</c:v>
                </c:pt>
                <c:pt idx="9644">
                  <c:v>10.981215261128238</c:v>
                </c:pt>
                <c:pt idx="9645">
                  <c:v>10.98121628967422</c:v>
                </c:pt>
                <c:pt idx="9646">
                  <c:v>10.981227067666572</c:v>
                </c:pt>
                <c:pt idx="9647">
                  <c:v>10.981268320817666</c:v>
                </c:pt>
                <c:pt idx="9648">
                  <c:v>10.981273227688748</c:v>
                </c:pt>
                <c:pt idx="9649">
                  <c:v>10.981352918029476</c:v>
                </c:pt>
                <c:pt idx="9650">
                  <c:v>10.981353124658076</c:v>
                </c:pt>
                <c:pt idx="9651">
                  <c:v>10.981353143144281</c:v>
                </c:pt>
                <c:pt idx="9652">
                  <c:v>10.981395175496925</c:v>
                </c:pt>
                <c:pt idx="9653">
                  <c:v>10.981407045028066</c:v>
                </c:pt>
                <c:pt idx="9654">
                  <c:v>10.981441465022453</c:v>
                </c:pt>
                <c:pt idx="9655">
                  <c:v>10.981623281648982</c:v>
                </c:pt>
                <c:pt idx="9656">
                  <c:v>10.981692978356643</c:v>
                </c:pt>
                <c:pt idx="9657">
                  <c:v>10.981714344346614</c:v>
                </c:pt>
                <c:pt idx="9658">
                  <c:v>10.981715500806349</c:v>
                </c:pt>
                <c:pt idx="9659">
                  <c:v>10.98172428937429</c:v>
                </c:pt>
                <c:pt idx="9660">
                  <c:v>10.981773438203259</c:v>
                </c:pt>
                <c:pt idx="9661">
                  <c:v>10.98180594094614</c:v>
                </c:pt>
                <c:pt idx="9662">
                  <c:v>10.981820740038827</c:v>
                </c:pt>
                <c:pt idx="9663">
                  <c:v>10.981840998264026</c:v>
                </c:pt>
                <c:pt idx="9664">
                  <c:v>10.981877617121462</c:v>
                </c:pt>
                <c:pt idx="9665">
                  <c:v>10.981888059494867</c:v>
                </c:pt>
                <c:pt idx="9666">
                  <c:v>10.981993674987466</c:v>
                </c:pt>
                <c:pt idx="9667">
                  <c:v>10.98199433070668</c:v>
                </c:pt>
                <c:pt idx="9668">
                  <c:v>10.982004209317793</c:v>
                </c:pt>
                <c:pt idx="9669">
                  <c:v>10.982144960338674</c:v>
                </c:pt>
                <c:pt idx="9670">
                  <c:v>10.98225274793456</c:v>
                </c:pt>
                <c:pt idx="9671">
                  <c:v>10.982631423547121</c:v>
                </c:pt>
                <c:pt idx="9672">
                  <c:v>10.982659733477087</c:v>
                </c:pt>
                <c:pt idx="9673">
                  <c:v>10.982686717580259</c:v>
                </c:pt>
                <c:pt idx="9674">
                  <c:v>10.982692888676189</c:v>
                </c:pt>
                <c:pt idx="9675">
                  <c:v>10.98285425636497</c:v>
                </c:pt>
                <c:pt idx="9676">
                  <c:v>10.982871621344067</c:v>
                </c:pt>
                <c:pt idx="9677">
                  <c:v>10.982965451339659</c:v>
                </c:pt>
                <c:pt idx="9678">
                  <c:v>10.983027199137043</c:v>
                </c:pt>
                <c:pt idx="9679">
                  <c:v>10.983033598664591</c:v>
                </c:pt>
                <c:pt idx="9680">
                  <c:v>10.98306494499224</c:v>
                </c:pt>
                <c:pt idx="9681">
                  <c:v>10.983104064337986</c:v>
                </c:pt>
                <c:pt idx="9682">
                  <c:v>10.983129400694677</c:v>
                </c:pt>
                <c:pt idx="9683">
                  <c:v>10.983158622372491</c:v>
                </c:pt>
                <c:pt idx="9684">
                  <c:v>10.983248110274662</c:v>
                </c:pt>
                <c:pt idx="9685">
                  <c:v>10.98327261157854</c:v>
                </c:pt>
                <c:pt idx="9686">
                  <c:v>10.983281870480454</c:v>
                </c:pt>
                <c:pt idx="9687">
                  <c:v>10.983355807297151</c:v>
                </c:pt>
                <c:pt idx="9688">
                  <c:v>10.983402155968863</c:v>
                </c:pt>
                <c:pt idx="9689">
                  <c:v>10.983453630860167</c:v>
                </c:pt>
                <c:pt idx="9690">
                  <c:v>10.983457011358828</c:v>
                </c:pt>
                <c:pt idx="9691">
                  <c:v>10.983495978704491</c:v>
                </c:pt>
                <c:pt idx="9692">
                  <c:v>10.983511249823598</c:v>
                </c:pt>
                <c:pt idx="9693">
                  <c:v>10.983606675218377</c:v>
                </c:pt>
                <c:pt idx="9694">
                  <c:v>10.983699617400262</c:v>
                </c:pt>
                <c:pt idx="9695">
                  <c:v>10.98370669839283</c:v>
                </c:pt>
                <c:pt idx="9696">
                  <c:v>10.983718190187361</c:v>
                </c:pt>
                <c:pt idx="9697">
                  <c:v>10.983738681355229</c:v>
                </c:pt>
                <c:pt idx="9698">
                  <c:v>10.983783230569262</c:v>
                </c:pt>
                <c:pt idx="9699">
                  <c:v>10.983816866528199</c:v>
                </c:pt>
                <c:pt idx="9700">
                  <c:v>10.983876177728115</c:v>
                </c:pt>
                <c:pt idx="9701">
                  <c:v>10.983918758197909</c:v>
                </c:pt>
                <c:pt idx="9702">
                  <c:v>10.983921943076069</c:v>
                </c:pt>
                <c:pt idx="9703">
                  <c:v>10.983953501528648</c:v>
                </c:pt>
                <c:pt idx="9704">
                  <c:v>10.983964010410485</c:v>
                </c:pt>
                <c:pt idx="9705">
                  <c:v>10.983979725323222</c:v>
                </c:pt>
                <c:pt idx="9706">
                  <c:v>10.98407818321096</c:v>
                </c:pt>
                <c:pt idx="9707">
                  <c:v>10.984206419161424</c:v>
                </c:pt>
                <c:pt idx="9708">
                  <c:v>10.984261343446379</c:v>
                </c:pt>
                <c:pt idx="9709">
                  <c:v>10.984315043262061</c:v>
                </c:pt>
                <c:pt idx="9710">
                  <c:v>10.984326336327364</c:v>
                </c:pt>
                <c:pt idx="9711">
                  <c:v>10.984352118883002</c:v>
                </c:pt>
                <c:pt idx="9712">
                  <c:v>10.984373953076123</c:v>
                </c:pt>
                <c:pt idx="9713">
                  <c:v>10.984376848169939</c:v>
                </c:pt>
                <c:pt idx="9714">
                  <c:v>10.98444125599713</c:v>
                </c:pt>
                <c:pt idx="9715">
                  <c:v>10.98447399795997</c:v>
                </c:pt>
                <c:pt idx="9716">
                  <c:v>10.984480533272764</c:v>
                </c:pt>
                <c:pt idx="9717">
                  <c:v>10.98460427071918</c:v>
                </c:pt>
                <c:pt idx="9718">
                  <c:v>10.98471892108881</c:v>
                </c:pt>
                <c:pt idx="9719">
                  <c:v>10.984744132406611</c:v>
                </c:pt>
                <c:pt idx="9720">
                  <c:v>10.984764942480998</c:v>
                </c:pt>
                <c:pt idx="9721">
                  <c:v>10.984857044308832</c:v>
                </c:pt>
                <c:pt idx="9722">
                  <c:v>10.984939197098821</c:v>
                </c:pt>
                <c:pt idx="9723">
                  <c:v>10.98500120649433</c:v>
                </c:pt>
                <c:pt idx="9724">
                  <c:v>10.985030284910561</c:v>
                </c:pt>
                <c:pt idx="9725">
                  <c:v>10.985044536971245</c:v>
                </c:pt>
                <c:pt idx="9726">
                  <c:v>10.98509676306827</c:v>
                </c:pt>
                <c:pt idx="9727">
                  <c:v>10.985114214743078</c:v>
                </c:pt>
                <c:pt idx="9728">
                  <c:v>10.98512937907984</c:v>
                </c:pt>
                <c:pt idx="9729">
                  <c:v>10.985153053585289</c:v>
                </c:pt>
                <c:pt idx="9730">
                  <c:v>10.98516767265402</c:v>
                </c:pt>
                <c:pt idx="9731">
                  <c:v>10.985233566203251</c:v>
                </c:pt>
                <c:pt idx="9732">
                  <c:v>10.985301903533733</c:v>
                </c:pt>
                <c:pt idx="9733">
                  <c:v>10.985623109788637</c:v>
                </c:pt>
                <c:pt idx="9734">
                  <c:v>10.985653133331265</c:v>
                </c:pt>
                <c:pt idx="9735">
                  <c:v>10.985685673229684</c:v>
                </c:pt>
                <c:pt idx="9736">
                  <c:v>10.985779514562715</c:v>
                </c:pt>
                <c:pt idx="9737">
                  <c:v>10.985779866466592</c:v>
                </c:pt>
                <c:pt idx="9738">
                  <c:v>10.985845987760602</c:v>
                </c:pt>
                <c:pt idx="9739">
                  <c:v>10.986000513077521</c:v>
                </c:pt>
                <c:pt idx="9740">
                  <c:v>10.986034564803745</c:v>
                </c:pt>
                <c:pt idx="9741">
                  <c:v>10.986059594322898</c:v>
                </c:pt>
                <c:pt idx="9742">
                  <c:v>10.986069277841768</c:v>
                </c:pt>
                <c:pt idx="9743">
                  <c:v>10.986105943090138</c:v>
                </c:pt>
                <c:pt idx="9744">
                  <c:v>10.986149797672516</c:v>
                </c:pt>
                <c:pt idx="9745">
                  <c:v>10.98627842904447</c:v>
                </c:pt>
                <c:pt idx="9746">
                  <c:v>10.986310403151997</c:v>
                </c:pt>
                <c:pt idx="9747">
                  <c:v>10.986348361616315</c:v>
                </c:pt>
                <c:pt idx="9748">
                  <c:v>10.986349718782437</c:v>
                </c:pt>
                <c:pt idx="9749">
                  <c:v>10.986412026666789</c:v>
                </c:pt>
                <c:pt idx="9750">
                  <c:v>10.986525689040709</c:v>
                </c:pt>
                <c:pt idx="9751">
                  <c:v>10.986539134518301</c:v>
                </c:pt>
                <c:pt idx="9752">
                  <c:v>10.98654359067228</c:v>
                </c:pt>
                <c:pt idx="9753">
                  <c:v>10.986618345044146</c:v>
                </c:pt>
                <c:pt idx="9754">
                  <c:v>10.986640096147024</c:v>
                </c:pt>
                <c:pt idx="9755">
                  <c:v>10.986731664494846</c:v>
                </c:pt>
                <c:pt idx="9756">
                  <c:v>10.986740299661591</c:v>
                </c:pt>
                <c:pt idx="9757">
                  <c:v>10.986768750434061</c:v>
                </c:pt>
                <c:pt idx="9758">
                  <c:v>10.986774039350985</c:v>
                </c:pt>
                <c:pt idx="9759">
                  <c:v>10.986854232385998</c:v>
                </c:pt>
                <c:pt idx="9760">
                  <c:v>10.986863850254521</c:v>
                </c:pt>
                <c:pt idx="9761">
                  <c:v>10.986924478733929</c:v>
                </c:pt>
                <c:pt idx="9762">
                  <c:v>10.986957878971122</c:v>
                </c:pt>
                <c:pt idx="9763">
                  <c:v>10.986958268561125</c:v>
                </c:pt>
                <c:pt idx="9764">
                  <c:v>10.9869893456792</c:v>
                </c:pt>
                <c:pt idx="9765">
                  <c:v>10.987033593293672</c:v>
                </c:pt>
                <c:pt idx="9766">
                  <c:v>10.987093873833791</c:v>
                </c:pt>
                <c:pt idx="9767">
                  <c:v>10.987105796544856</c:v>
                </c:pt>
                <c:pt idx="9768">
                  <c:v>10.987171705944721</c:v>
                </c:pt>
                <c:pt idx="9769">
                  <c:v>10.987231763663962</c:v>
                </c:pt>
                <c:pt idx="9770">
                  <c:v>10.987232091423897</c:v>
                </c:pt>
                <c:pt idx="9771">
                  <c:v>10.987240647806882</c:v>
                </c:pt>
                <c:pt idx="9772">
                  <c:v>10.987335123421005</c:v>
                </c:pt>
                <c:pt idx="9773">
                  <c:v>10.987500312469518</c:v>
                </c:pt>
                <c:pt idx="9774">
                  <c:v>10.987505519700285</c:v>
                </c:pt>
                <c:pt idx="9775">
                  <c:v>10.987616974204215</c:v>
                </c:pt>
                <c:pt idx="9776">
                  <c:v>10.987670951219487</c:v>
                </c:pt>
                <c:pt idx="9777">
                  <c:v>10.987722872025802</c:v>
                </c:pt>
                <c:pt idx="9778">
                  <c:v>10.987754138753592</c:v>
                </c:pt>
                <c:pt idx="9779">
                  <c:v>10.987765281663876</c:v>
                </c:pt>
                <c:pt idx="9780">
                  <c:v>10.988172091438862</c:v>
                </c:pt>
                <c:pt idx="9781">
                  <c:v>10.988178109223838</c:v>
                </c:pt>
                <c:pt idx="9782">
                  <c:v>10.988204055306991</c:v>
                </c:pt>
                <c:pt idx="9783">
                  <c:v>10.988209765610176</c:v>
                </c:pt>
                <c:pt idx="9784">
                  <c:v>10.98824214882309</c:v>
                </c:pt>
                <c:pt idx="9785">
                  <c:v>10.988265283798597</c:v>
                </c:pt>
                <c:pt idx="9786">
                  <c:v>10.988266456883307</c:v>
                </c:pt>
                <c:pt idx="9787">
                  <c:v>10.988292127638594</c:v>
                </c:pt>
                <c:pt idx="9788">
                  <c:v>10.988376135178411</c:v>
                </c:pt>
                <c:pt idx="9789">
                  <c:v>10.988494412447725</c:v>
                </c:pt>
                <c:pt idx="9790">
                  <c:v>10.988503689613422</c:v>
                </c:pt>
                <c:pt idx="9791">
                  <c:v>10.988518142144256</c:v>
                </c:pt>
                <c:pt idx="9792">
                  <c:v>10.9885360600792</c:v>
                </c:pt>
                <c:pt idx="9793">
                  <c:v>10.988556605789245</c:v>
                </c:pt>
                <c:pt idx="9794">
                  <c:v>10.988573837459283</c:v>
                </c:pt>
                <c:pt idx="9795">
                  <c:v>10.988643243920313</c:v>
                </c:pt>
                <c:pt idx="9796">
                  <c:v>10.988675739795811</c:v>
                </c:pt>
                <c:pt idx="9797">
                  <c:v>10.988699560913675</c:v>
                </c:pt>
                <c:pt idx="9798">
                  <c:v>10.988754978607997</c:v>
                </c:pt>
                <c:pt idx="9799">
                  <c:v>10.988762228441129</c:v>
                </c:pt>
                <c:pt idx="9800">
                  <c:v>10.988825317665837</c:v>
                </c:pt>
                <c:pt idx="9801">
                  <c:v>10.988834499020239</c:v>
                </c:pt>
                <c:pt idx="9802">
                  <c:v>10.988883140306605</c:v>
                </c:pt>
                <c:pt idx="9803">
                  <c:v>10.988887891782406</c:v>
                </c:pt>
                <c:pt idx="9804">
                  <c:v>10.988939958823522</c:v>
                </c:pt>
                <c:pt idx="9805">
                  <c:v>10.989064744057513</c:v>
                </c:pt>
                <c:pt idx="9806">
                  <c:v>10.989079885350339</c:v>
                </c:pt>
                <c:pt idx="9807">
                  <c:v>10.989342077039147</c:v>
                </c:pt>
                <c:pt idx="9808">
                  <c:v>10.989343998766214</c:v>
                </c:pt>
                <c:pt idx="9809">
                  <c:v>10.989366627439969</c:v>
                </c:pt>
                <c:pt idx="9810">
                  <c:v>10.989443012500923</c:v>
                </c:pt>
                <c:pt idx="9811">
                  <c:v>10.98945027596918</c:v>
                </c:pt>
                <c:pt idx="9812">
                  <c:v>10.989541741525544</c:v>
                </c:pt>
                <c:pt idx="9813">
                  <c:v>10.989570305823451</c:v>
                </c:pt>
                <c:pt idx="9814">
                  <c:v>10.989588333082349</c:v>
                </c:pt>
                <c:pt idx="9815">
                  <c:v>10.989650337122043</c:v>
                </c:pt>
                <c:pt idx="9816">
                  <c:v>10.989663300500707</c:v>
                </c:pt>
                <c:pt idx="9817">
                  <c:v>10.989696291112713</c:v>
                </c:pt>
                <c:pt idx="9818">
                  <c:v>10.989749393226864</c:v>
                </c:pt>
                <c:pt idx="9819">
                  <c:v>10.989791278729253</c:v>
                </c:pt>
                <c:pt idx="9820">
                  <c:v>10.989792664382668</c:v>
                </c:pt>
                <c:pt idx="9821">
                  <c:v>10.989931302162905</c:v>
                </c:pt>
                <c:pt idx="9822">
                  <c:v>10.989946283395446</c:v>
                </c:pt>
                <c:pt idx="9823">
                  <c:v>10.990279548709509</c:v>
                </c:pt>
                <c:pt idx="9824">
                  <c:v>10.990381997934847</c:v>
                </c:pt>
                <c:pt idx="9825">
                  <c:v>10.990472703666589</c:v>
                </c:pt>
                <c:pt idx="9826">
                  <c:v>10.990589287497027</c:v>
                </c:pt>
                <c:pt idx="9827">
                  <c:v>10.990759859156565</c:v>
                </c:pt>
                <c:pt idx="9828">
                  <c:v>10.990798254178099</c:v>
                </c:pt>
                <c:pt idx="9829">
                  <c:v>10.990885220955594</c:v>
                </c:pt>
                <c:pt idx="9830">
                  <c:v>10.99090745220926</c:v>
                </c:pt>
                <c:pt idx="9831">
                  <c:v>10.990984640856652</c:v>
                </c:pt>
                <c:pt idx="9832">
                  <c:v>10.991032195436317</c:v>
                </c:pt>
                <c:pt idx="9833">
                  <c:v>10.991161681121859</c:v>
                </c:pt>
                <c:pt idx="9834">
                  <c:v>10.991164110858763</c:v>
                </c:pt>
                <c:pt idx="9835">
                  <c:v>10.991233624046105</c:v>
                </c:pt>
                <c:pt idx="9836">
                  <c:v>10.9912637922549</c:v>
                </c:pt>
                <c:pt idx="9837">
                  <c:v>10.991400611174129</c:v>
                </c:pt>
                <c:pt idx="9838">
                  <c:v>10.991433349254972</c:v>
                </c:pt>
                <c:pt idx="9839">
                  <c:v>10.991473135005243</c:v>
                </c:pt>
                <c:pt idx="9840">
                  <c:v>10.991477295377026</c:v>
                </c:pt>
                <c:pt idx="9841">
                  <c:v>10.991478902110421</c:v>
                </c:pt>
                <c:pt idx="9842">
                  <c:v>10.991528454719147</c:v>
                </c:pt>
                <c:pt idx="9843">
                  <c:v>10.991530106587806</c:v>
                </c:pt>
                <c:pt idx="9844">
                  <c:v>10.991572464604324</c:v>
                </c:pt>
                <c:pt idx="9845">
                  <c:v>10.991673433763969</c:v>
                </c:pt>
                <c:pt idx="9846">
                  <c:v>10.991704980388356</c:v>
                </c:pt>
                <c:pt idx="9847">
                  <c:v>10.991890681278123</c:v>
                </c:pt>
                <c:pt idx="9848">
                  <c:v>10.99194055289485</c:v>
                </c:pt>
                <c:pt idx="9849">
                  <c:v>10.992008319267182</c:v>
                </c:pt>
                <c:pt idx="9850">
                  <c:v>10.992063788925174</c:v>
                </c:pt>
                <c:pt idx="9851">
                  <c:v>10.992070355026337</c:v>
                </c:pt>
                <c:pt idx="9852">
                  <c:v>10.99208911586717</c:v>
                </c:pt>
                <c:pt idx="9853">
                  <c:v>10.992143557682716</c:v>
                </c:pt>
                <c:pt idx="9854">
                  <c:v>10.992225782880125</c:v>
                </c:pt>
                <c:pt idx="9855">
                  <c:v>10.992246372863345</c:v>
                </c:pt>
                <c:pt idx="9856">
                  <c:v>10.992255978774086</c:v>
                </c:pt>
                <c:pt idx="9857">
                  <c:v>10.992293675422765</c:v>
                </c:pt>
                <c:pt idx="9858">
                  <c:v>10.992312725828475</c:v>
                </c:pt>
                <c:pt idx="9859">
                  <c:v>10.992414248324902</c:v>
                </c:pt>
                <c:pt idx="9860">
                  <c:v>10.992482091936614</c:v>
                </c:pt>
                <c:pt idx="9861">
                  <c:v>10.992485670913412</c:v>
                </c:pt>
                <c:pt idx="9862">
                  <c:v>10.992676927436131</c:v>
                </c:pt>
                <c:pt idx="9863">
                  <c:v>10.992679252811397</c:v>
                </c:pt>
                <c:pt idx="9864">
                  <c:v>10.992722363831289</c:v>
                </c:pt>
                <c:pt idx="9865">
                  <c:v>10.992738717394477</c:v>
                </c:pt>
                <c:pt idx="9866">
                  <c:v>10.992807563808721</c:v>
                </c:pt>
                <c:pt idx="9867">
                  <c:v>10.992831782610942</c:v>
                </c:pt>
                <c:pt idx="9868">
                  <c:v>10.9928364384952</c:v>
                </c:pt>
                <c:pt idx="9869">
                  <c:v>10.992913547933474</c:v>
                </c:pt>
                <c:pt idx="9870">
                  <c:v>10.992951170490208</c:v>
                </c:pt>
                <c:pt idx="9871">
                  <c:v>10.993064138868727</c:v>
                </c:pt>
                <c:pt idx="9872">
                  <c:v>10.993080018447472</c:v>
                </c:pt>
                <c:pt idx="9873">
                  <c:v>10.99309380349036</c:v>
                </c:pt>
                <c:pt idx="9874">
                  <c:v>10.993096470033597</c:v>
                </c:pt>
                <c:pt idx="9875">
                  <c:v>10.993101994318181</c:v>
                </c:pt>
                <c:pt idx="9876">
                  <c:v>10.993153317490766</c:v>
                </c:pt>
                <c:pt idx="9877">
                  <c:v>10.993175130969959</c:v>
                </c:pt>
                <c:pt idx="9878">
                  <c:v>10.993263230700403</c:v>
                </c:pt>
                <c:pt idx="9879">
                  <c:v>10.993275558947179</c:v>
                </c:pt>
                <c:pt idx="9880">
                  <c:v>10.993284823173019</c:v>
                </c:pt>
                <c:pt idx="9881">
                  <c:v>10.993317069715538</c:v>
                </c:pt>
                <c:pt idx="9882">
                  <c:v>10.993331776722599</c:v>
                </c:pt>
                <c:pt idx="9883">
                  <c:v>10.99335017194228</c:v>
                </c:pt>
                <c:pt idx="9884">
                  <c:v>10.99336954714359</c:v>
                </c:pt>
                <c:pt idx="9885">
                  <c:v>10.99336965979281</c:v>
                </c:pt>
                <c:pt idx="9886">
                  <c:v>10.99339317629701</c:v>
                </c:pt>
                <c:pt idx="9887">
                  <c:v>10.993426744225129</c:v>
                </c:pt>
                <c:pt idx="9888">
                  <c:v>10.993446341833597</c:v>
                </c:pt>
                <c:pt idx="9889">
                  <c:v>10.993509144140841</c:v>
                </c:pt>
                <c:pt idx="9890">
                  <c:v>10.993738969958805</c:v>
                </c:pt>
                <c:pt idx="9891">
                  <c:v>10.993757439029952</c:v>
                </c:pt>
                <c:pt idx="9892">
                  <c:v>10.993921263055761</c:v>
                </c:pt>
                <c:pt idx="9893">
                  <c:v>10.993933673874988</c:v>
                </c:pt>
                <c:pt idx="9894">
                  <c:v>10.994131585970283</c:v>
                </c:pt>
                <c:pt idx="9895">
                  <c:v>10.994131647922444</c:v>
                </c:pt>
                <c:pt idx="9896">
                  <c:v>10.994224498790746</c:v>
                </c:pt>
                <c:pt idx="9897">
                  <c:v>10.994256556434149</c:v>
                </c:pt>
                <c:pt idx="9898">
                  <c:v>10.994306824438521</c:v>
                </c:pt>
                <c:pt idx="9899">
                  <c:v>10.994393269662934</c:v>
                </c:pt>
                <c:pt idx="9900">
                  <c:v>10.994612371111778</c:v>
                </c:pt>
                <c:pt idx="9901">
                  <c:v>10.994641756475014</c:v>
                </c:pt>
                <c:pt idx="9902">
                  <c:v>10.994663821899257</c:v>
                </c:pt>
                <c:pt idx="9903">
                  <c:v>10.994692016601075</c:v>
                </c:pt>
                <c:pt idx="9904">
                  <c:v>10.994724220156202</c:v>
                </c:pt>
                <c:pt idx="9905">
                  <c:v>10.994742059969747</c:v>
                </c:pt>
                <c:pt idx="9906">
                  <c:v>10.994774561519217</c:v>
                </c:pt>
                <c:pt idx="9907">
                  <c:v>10.994774631649406</c:v>
                </c:pt>
                <c:pt idx="9908">
                  <c:v>10.994785939320863</c:v>
                </c:pt>
                <c:pt idx="9909">
                  <c:v>10.994801252713254</c:v>
                </c:pt>
                <c:pt idx="9910">
                  <c:v>10.995077560344106</c:v>
                </c:pt>
                <c:pt idx="9911">
                  <c:v>10.995228197308156</c:v>
                </c:pt>
                <c:pt idx="9912">
                  <c:v>10.995471354901731</c:v>
                </c:pt>
                <c:pt idx="9913">
                  <c:v>10.995522361916541</c:v>
                </c:pt>
                <c:pt idx="9914">
                  <c:v>10.995556744985057</c:v>
                </c:pt>
                <c:pt idx="9915">
                  <c:v>10.995624676936838</c:v>
                </c:pt>
                <c:pt idx="9916">
                  <c:v>10.995646871211848</c:v>
                </c:pt>
                <c:pt idx="9917">
                  <c:v>10.995697973396521</c:v>
                </c:pt>
                <c:pt idx="9918">
                  <c:v>10.995703444823155</c:v>
                </c:pt>
                <c:pt idx="9919">
                  <c:v>10.995834104979277</c:v>
                </c:pt>
                <c:pt idx="9920">
                  <c:v>10.995843018516293</c:v>
                </c:pt>
                <c:pt idx="9921">
                  <c:v>10.995851933576454</c:v>
                </c:pt>
                <c:pt idx="9922">
                  <c:v>10.995861222643871</c:v>
                </c:pt>
                <c:pt idx="9923">
                  <c:v>10.995896663428811</c:v>
                </c:pt>
                <c:pt idx="9924">
                  <c:v>10.995907548681913</c:v>
                </c:pt>
                <c:pt idx="9925">
                  <c:v>10.995909159923906</c:v>
                </c:pt>
                <c:pt idx="9926">
                  <c:v>10.995945074384801</c:v>
                </c:pt>
                <c:pt idx="9927">
                  <c:v>10.996002516999731</c:v>
                </c:pt>
                <c:pt idx="9928">
                  <c:v>10.996031571483663</c:v>
                </c:pt>
                <c:pt idx="9929">
                  <c:v>10.996044310853259</c:v>
                </c:pt>
                <c:pt idx="9930">
                  <c:v>10.996120413713761</c:v>
                </c:pt>
                <c:pt idx="9931">
                  <c:v>10.996258771486257</c:v>
                </c:pt>
                <c:pt idx="9932">
                  <c:v>10.996289723627518</c:v>
                </c:pt>
                <c:pt idx="9933">
                  <c:v>10.996353003855065</c:v>
                </c:pt>
                <c:pt idx="9934">
                  <c:v>10.996379403965184</c:v>
                </c:pt>
                <c:pt idx="9935">
                  <c:v>10.996432510945942</c:v>
                </c:pt>
                <c:pt idx="9936">
                  <c:v>10.996451455070776</c:v>
                </c:pt>
                <c:pt idx="9937">
                  <c:v>10.996505577704676</c:v>
                </c:pt>
                <c:pt idx="9938">
                  <c:v>10.996569838168812</c:v>
                </c:pt>
                <c:pt idx="9939">
                  <c:v>10.996576229359089</c:v>
                </c:pt>
                <c:pt idx="9940">
                  <c:v>10.996579046107513</c:v>
                </c:pt>
                <c:pt idx="9941">
                  <c:v>10.996635203163686</c:v>
                </c:pt>
                <c:pt idx="9942">
                  <c:v>10.996640301646313</c:v>
                </c:pt>
                <c:pt idx="9943">
                  <c:v>10.996645592676186</c:v>
                </c:pt>
                <c:pt idx="9944">
                  <c:v>10.996661829791552</c:v>
                </c:pt>
                <c:pt idx="9945">
                  <c:v>10.996669005563929</c:v>
                </c:pt>
                <c:pt idx="9946">
                  <c:v>10.996726352254214</c:v>
                </c:pt>
                <c:pt idx="9947">
                  <c:v>10.996752336979021</c:v>
                </c:pt>
                <c:pt idx="9948">
                  <c:v>10.996778125573931</c:v>
                </c:pt>
                <c:pt idx="9949">
                  <c:v>10.996808847298428</c:v>
                </c:pt>
                <c:pt idx="9950">
                  <c:v>10.996830800633472</c:v>
                </c:pt>
                <c:pt idx="9951">
                  <c:v>10.996859459656754</c:v>
                </c:pt>
                <c:pt idx="9952">
                  <c:v>10.996880076849315</c:v>
                </c:pt>
                <c:pt idx="9953">
                  <c:v>10.996904596949259</c:v>
                </c:pt>
                <c:pt idx="9954">
                  <c:v>10.996957501652323</c:v>
                </c:pt>
                <c:pt idx="9955">
                  <c:v>10.996989458856062</c:v>
                </c:pt>
                <c:pt idx="9956">
                  <c:v>10.997073224589451</c:v>
                </c:pt>
                <c:pt idx="9957">
                  <c:v>10.997090715916153</c:v>
                </c:pt>
                <c:pt idx="9958">
                  <c:v>10.997125540977152</c:v>
                </c:pt>
                <c:pt idx="9959">
                  <c:v>10.99723301056865</c:v>
                </c:pt>
                <c:pt idx="9960">
                  <c:v>10.997245606868811</c:v>
                </c:pt>
                <c:pt idx="9961">
                  <c:v>10.997284160493757</c:v>
                </c:pt>
                <c:pt idx="9962">
                  <c:v>10.9973820598535</c:v>
                </c:pt>
                <c:pt idx="9963">
                  <c:v>10.997384803669622</c:v>
                </c:pt>
                <c:pt idx="9964">
                  <c:v>10.997441176301537</c:v>
                </c:pt>
                <c:pt idx="9965">
                  <c:v>10.997484567976363</c:v>
                </c:pt>
                <c:pt idx="9966">
                  <c:v>10.99748703151217</c:v>
                </c:pt>
                <c:pt idx="9967">
                  <c:v>10.997513352343157</c:v>
                </c:pt>
                <c:pt idx="9968">
                  <c:v>10.997549895067117</c:v>
                </c:pt>
                <c:pt idx="9969">
                  <c:v>10.997656253342599</c:v>
                </c:pt>
                <c:pt idx="9970">
                  <c:v>10.997669943764411</c:v>
                </c:pt>
                <c:pt idx="9971">
                  <c:v>10.997676472798442</c:v>
                </c:pt>
                <c:pt idx="9972">
                  <c:v>10.997719267697249</c:v>
                </c:pt>
                <c:pt idx="9973">
                  <c:v>10.997813049500943</c:v>
                </c:pt>
                <c:pt idx="9974">
                  <c:v>10.997888409709695</c:v>
                </c:pt>
                <c:pt idx="9975">
                  <c:v>10.99842717535352</c:v>
                </c:pt>
                <c:pt idx="9976">
                  <c:v>10.998479800677122</c:v>
                </c:pt>
                <c:pt idx="9977">
                  <c:v>10.998588178627491</c:v>
                </c:pt>
                <c:pt idx="9978">
                  <c:v>10.998597966121933</c:v>
                </c:pt>
                <c:pt idx="9979">
                  <c:v>10.998640070919176</c:v>
                </c:pt>
                <c:pt idx="9980">
                  <c:v>10.998701227664775</c:v>
                </c:pt>
                <c:pt idx="9981">
                  <c:v>10.998932500316808</c:v>
                </c:pt>
                <c:pt idx="9982">
                  <c:v>10.999020153207795</c:v>
                </c:pt>
                <c:pt idx="9983">
                  <c:v>10.999112475385761</c:v>
                </c:pt>
                <c:pt idx="9984">
                  <c:v>10.999132892233551</c:v>
                </c:pt>
                <c:pt idx="9985">
                  <c:v>10.99923288811973</c:v>
                </c:pt>
                <c:pt idx="9986">
                  <c:v>10.999408252259887</c:v>
                </c:pt>
                <c:pt idx="9987">
                  <c:v>10.999441821106355</c:v>
                </c:pt>
                <c:pt idx="9988">
                  <c:v>10.999491386793041</c:v>
                </c:pt>
                <c:pt idx="9989">
                  <c:v>10.999507758476563</c:v>
                </c:pt>
                <c:pt idx="9990">
                  <c:v>10.999583742828566</c:v>
                </c:pt>
                <c:pt idx="9991">
                  <c:v>10.999609136543238</c:v>
                </c:pt>
                <c:pt idx="9992">
                  <c:v>10.999612669212341</c:v>
                </c:pt>
                <c:pt idx="9993">
                  <c:v>10.99964069209355</c:v>
                </c:pt>
                <c:pt idx="9994">
                  <c:v>10.999668930793472</c:v>
                </c:pt>
                <c:pt idx="9995">
                  <c:v>10.999741036783917</c:v>
                </c:pt>
                <c:pt idx="9996">
                  <c:v>10.999835059039944</c:v>
                </c:pt>
                <c:pt idx="9997">
                  <c:v>10.999852876884471</c:v>
                </c:pt>
                <c:pt idx="9998">
                  <c:v>10.999920378021601</c:v>
                </c:pt>
                <c:pt idx="9999">
                  <c:v>10.999928474637516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1.36212167502201E-2</c:v>
                </c:pt>
                <c:pt idx="1">
                  <c:v>2.7100058914673042E-2</c:v>
                </c:pt>
                <c:pt idx="2">
                  <c:v>3.1056806798282821E-2</c:v>
                </c:pt>
                <c:pt idx="3">
                  <c:v>3.2850040968131822E-2</c:v>
                </c:pt>
                <c:pt idx="4">
                  <c:v>4.7227320355187175E-2</c:v>
                </c:pt>
                <c:pt idx="5">
                  <c:v>5.2989238744874712E-2</c:v>
                </c:pt>
                <c:pt idx="6">
                  <c:v>5.9072902912948422E-2</c:v>
                </c:pt>
                <c:pt idx="7">
                  <c:v>6.2632404770351258E-2</c:v>
                </c:pt>
                <c:pt idx="8">
                  <c:v>6.4921272044987433E-2</c:v>
                </c:pt>
                <c:pt idx="9">
                  <c:v>6.9093707458858233E-2</c:v>
                </c:pt>
                <c:pt idx="10">
                  <c:v>7.022851674394559E-2</c:v>
                </c:pt>
                <c:pt idx="11">
                  <c:v>7.3824449270986747E-2</c:v>
                </c:pt>
                <c:pt idx="12">
                  <c:v>7.4029670174674322E-2</c:v>
                </c:pt>
                <c:pt idx="13">
                  <c:v>7.7899716939970887E-2</c:v>
                </c:pt>
                <c:pt idx="14">
                  <c:v>8.4349870419462292E-2</c:v>
                </c:pt>
                <c:pt idx="15">
                  <c:v>9.0942040456372553E-2</c:v>
                </c:pt>
                <c:pt idx="16">
                  <c:v>9.4232180418831746E-2</c:v>
                </c:pt>
                <c:pt idx="17">
                  <c:v>9.5155879238205898E-2</c:v>
                </c:pt>
                <c:pt idx="18">
                  <c:v>9.8908063420637404E-2</c:v>
                </c:pt>
                <c:pt idx="19">
                  <c:v>9.8985703727134222E-2</c:v>
                </c:pt>
                <c:pt idx="20">
                  <c:v>0.10547416940336163</c:v>
                </c:pt>
                <c:pt idx="21">
                  <c:v>0.10734403940881521</c:v>
                </c:pt>
                <c:pt idx="22">
                  <c:v>0.10774300054987052</c:v>
                </c:pt>
                <c:pt idx="23">
                  <c:v>0.10896020572326748</c:v>
                </c:pt>
                <c:pt idx="24">
                  <c:v>0.11100907604657451</c:v>
                </c:pt>
                <c:pt idx="25">
                  <c:v>0.1110913394866877</c:v>
                </c:pt>
                <c:pt idx="26">
                  <c:v>0.1120550509515148</c:v>
                </c:pt>
                <c:pt idx="27">
                  <c:v>0.11392710850403631</c:v>
                </c:pt>
                <c:pt idx="28">
                  <c:v>0.1146284843263139</c:v>
                </c:pt>
                <c:pt idx="29">
                  <c:v>0.11533537391500559</c:v>
                </c:pt>
                <c:pt idx="30">
                  <c:v>0.11588535976320813</c:v>
                </c:pt>
                <c:pt idx="31">
                  <c:v>0.11807058509492308</c:v>
                </c:pt>
                <c:pt idx="32">
                  <c:v>0.12012251567288246</c:v>
                </c:pt>
                <c:pt idx="33">
                  <c:v>0.12028197291216358</c:v>
                </c:pt>
                <c:pt idx="34">
                  <c:v>0.12252121275950145</c:v>
                </c:pt>
                <c:pt idx="35">
                  <c:v>0.12414720902455301</c:v>
                </c:pt>
                <c:pt idx="36">
                  <c:v>0.12440333867080611</c:v>
                </c:pt>
                <c:pt idx="37">
                  <c:v>0.12455633969965518</c:v>
                </c:pt>
                <c:pt idx="38">
                  <c:v>0.12467220802970047</c:v>
                </c:pt>
                <c:pt idx="39">
                  <c:v>0.12806628513024165</c:v>
                </c:pt>
                <c:pt idx="40">
                  <c:v>0.13135603171587107</c:v>
                </c:pt>
                <c:pt idx="41">
                  <c:v>0.13192670252882621</c:v>
                </c:pt>
                <c:pt idx="42">
                  <c:v>0.13346268700858133</c:v>
                </c:pt>
                <c:pt idx="43">
                  <c:v>0.13406710042043102</c:v>
                </c:pt>
                <c:pt idx="44">
                  <c:v>0.13477672499618265</c:v>
                </c:pt>
                <c:pt idx="45">
                  <c:v>0.13832349243290309</c:v>
                </c:pt>
                <c:pt idx="46">
                  <c:v>0.13833332861237935</c:v>
                </c:pt>
                <c:pt idx="47">
                  <c:v>0.13862592710922073</c:v>
                </c:pt>
                <c:pt idx="48">
                  <c:v>0.13883020701388205</c:v>
                </c:pt>
                <c:pt idx="49">
                  <c:v>0.14219942261767926</c:v>
                </c:pt>
                <c:pt idx="50">
                  <c:v>0.14284312075499628</c:v>
                </c:pt>
                <c:pt idx="51">
                  <c:v>0.14607128294385063</c:v>
                </c:pt>
                <c:pt idx="52">
                  <c:v>0.14902546998022004</c:v>
                </c:pt>
                <c:pt idx="53">
                  <c:v>0.14959982828062479</c:v>
                </c:pt>
                <c:pt idx="54">
                  <c:v>0.14981704161331777</c:v>
                </c:pt>
                <c:pt idx="55">
                  <c:v>0.15027404905863406</c:v>
                </c:pt>
                <c:pt idx="56">
                  <c:v>0.15274088936716623</c:v>
                </c:pt>
                <c:pt idx="57">
                  <c:v>0.15474975543942193</c:v>
                </c:pt>
                <c:pt idx="58">
                  <c:v>0.15568129108540418</c:v>
                </c:pt>
                <c:pt idx="59">
                  <c:v>0.15622675331825064</c:v>
                </c:pt>
                <c:pt idx="60">
                  <c:v>0.15665344317383401</c:v>
                </c:pt>
                <c:pt idx="61">
                  <c:v>0.15725503986255873</c:v>
                </c:pt>
                <c:pt idx="62">
                  <c:v>0.15797799256343836</c:v>
                </c:pt>
                <c:pt idx="63">
                  <c:v>0.1580587624551697</c:v>
                </c:pt>
                <c:pt idx="64">
                  <c:v>0.15893354426746953</c:v>
                </c:pt>
                <c:pt idx="65">
                  <c:v>0.15914766720875306</c:v>
                </c:pt>
                <c:pt idx="66">
                  <c:v>0.15952893194435447</c:v>
                </c:pt>
                <c:pt idx="67">
                  <c:v>0.1596054501743609</c:v>
                </c:pt>
                <c:pt idx="68">
                  <c:v>0.1610061355814949</c:v>
                </c:pt>
                <c:pt idx="69">
                  <c:v>0.1650045303292913</c:v>
                </c:pt>
                <c:pt idx="70">
                  <c:v>0.16629545407356972</c:v>
                </c:pt>
                <c:pt idx="71">
                  <c:v>0.16660607903826374</c:v>
                </c:pt>
                <c:pt idx="72">
                  <c:v>0.16763210079554014</c:v>
                </c:pt>
                <c:pt idx="73">
                  <c:v>0.16791981167277825</c:v>
                </c:pt>
                <c:pt idx="74">
                  <c:v>0.16816089634253117</c:v>
                </c:pt>
                <c:pt idx="75">
                  <c:v>0.17030444903420516</c:v>
                </c:pt>
                <c:pt idx="76">
                  <c:v>0.17055336373555363</c:v>
                </c:pt>
                <c:pt idx="77">
                  <c:v>0.17169966029427997</c:v>
                </c:pt>
                <c:pt idx="78">
                  <c:v>0.17257767637750732</c:v>
                </c:pt>
                <c:pt idx="79">
                  <c:v>0.17309704322466501</c:v>
                </c:pt>
                <c:pt idx="80">
                  <c:v>0.17334719378730057</c:v>
                </c:pt>
                <c:pt idx="81">
                  <c:v>0.17388712515999316</c:v>
                </c:pt>
                <c:pt idx="82">
                  <c:v>0.17456892474640284</c:v>
                </c:pt>
                <c:pt idx="83">
                  <c:v>0.17490800800264594</c:v>
                </c:pt>
                <c:pt idx="84">
                  <c:v>0.176869475948358</c:v>
                </c:pt>
                <c:pt idx="85">
                  <c:v>0.17945210638347575</c:v>
                </c:pt>
                <c:pt idx="86">
                  <c:v>0.18010410587910286</c:v>
                </c:pt>
                <c:pt idx="87">
                  <c:v>0.18057061116857653</c:v>
                </c:pt>
                <c:pt idx="88">
                  <c:v>0.18090704845381111</c:v>
                </c:pt>
                <c:pt idx="89">
                  <c:v>0.18374486017102143</c:v>
                </c:pt>
                <c:pt idx="90">
                  <c:v>0.18515034706270228</c:v>
                </c:pt>
                <c:pt idx="91">
                  <c:v>0.18562017322417645</c:v>
                </c:pt>
                <c:pt idx="92">
                  <c:v>0.18610518262841325</c:v>
                </c:pt>
                <c:pt idx="93">
                  <c:v>0.18659371109218981</c:v>
                </c:pt>
                <c:pt idx="94">
                  <c:v>0.18700783742341542</c:v>
                </c:pt>
                <c:pt idx="95">
                  <c:v>0.1876306090844615</c:v>
                </c:pt>
                <c:pt idx="96">
                  <c:v>0.18841691866121124</c:v>
                </c:pt>
                <c:pt idx="97">
                  <c:v>0.18990412672403068</c:v>
                </c:pt>
                <c:pt idx="98">
                  <c:v>0.19085621351439741</c:v>
                </c:pt>
                <c:pt idx="99">
                  <c:v>0.19147213847969269</c:v>
                </c:pt>
                <c:pt idx="100">
                  <c:v>0.19267079115649466</c:v>
                </c:pt>
                <c:pt idx="101">
                  <c:v>0.19389586919338697</c:v>
                </c:pt>
                <c:pt idx="102">
                  <c:v>0.19742443980871727</c:v>
                </c:pt>
                <c:pt idx="103">
                  <c:v>0.19761238923177515</c:v>
                </c:pt>
                <c:pt idx="104">
                  <c:v>0.1977457515376706</c:v>
                </c:pt>
                <c:pt idx="105">
                  <c:v>0.19809986197354945</c:v>
                </c:pt>
                <c:pt idx="106">
                  <c:v>0.19884275045364319</c:v>
                </c:pt>
                <c:pt idx="107">
                  <c:v>0.19892359993459152</c:v>
                </c:pt>
                <c:pt idx="108">
                  <c:v>0.19899038664604518</c:v>
                </c:pt>
                <c:pt idx="109">
                  <c:v>0.19956597048233604</c:v>
                </c:pt>
                <c:pt idx="110">
                  <c:v>0.20085453982557055</c:v>
                </c:pt>
                <c:pt idx="111">
                  <c:v>0.20110926315177124</c:v>
                </c:pt>
                <c:pt idx="112">
                  <c:v>0.20351548281771414</c:v>
                </c:pt>
                <c:pt idx="113">
                  <c:v>0.20371459589008012</c:v>
                </c:pt>
                <c:pt idx="114">
                  <c:v>0.204985973114713</c:v>
                </c:pt>
                <c:pt idx="115">
                  <c:v>0.20616070811612275</c:v>
                </c:pt>
                <c:pt idx="116">
                  <c:v>0.20640736077389832</c:v>
                </c:pt>
                <c:pt idx="117">
                  <c:v>0.20702870433850862</c:v>
                </c:pt>
                <c:pt idx="118">
                  <c:v>0.20755948058441476</c:v>
                </c:pt>
                <c:pt idx="119">
                  <c:v>0.20784441770440765</c:v>
                </c:pt>
                <c:pt idx="120">
                  <c:v>0.20829770634795253</c:v>
                </c:pt>
                <c:pt idx="121">
                  <c:v>0.20921254917555387</c:v>
                </c:pt>
                <c:pt idx="122">
                  <c:v>0.20982852391260209</c:v>
                </c:pt>
                <c:pt idx="123">
                  <c:v>0.21009194409018406</c:v>
                </c:pt>
                <c:pt idx="124">
                  <c:v>0.21013871091114922</c:v>
                </c:pt>
                <c:pt idx="125">
                  <c:v>0.21100063109064138</c:v>
                </c:pt>
                <c:pt idx="126">
                  <c:v>0.21345285072764852</c:v>
                </c:pt>
                <c:pt idx="127">
                  <c:v>0.21398596176172191</c:v>
                </c:pt>
                <c:pt idx="128">
                  <c:v>0.21623680757986463</c:v>
                </c:pt>
                <c:pt idx="129">
                  <c:v>0.21801233641033591</c:v>
                </c:pt>
                <c:pt idx="130">
                  <c:v>0.21951058098969511</c:v>
                </c:pt>
                <c:pt idx="131">
                  <c:v>0.22123244234703776</c:v>
                </c:pt>
                <c:pt idx="132">
                  <c:v>0.22138480405166305</c:v>
                </c:pt>
                <c:pt idx="133">
                  <c:v>0.22164394780536156</c:v>
                </c:pt>
                <c:pt idx="134">
                  <c:v>0.22170715009336561</c:v>
                </c:pt>
                <c:pt idx="135">
                  <c:v>0.22223633822936151</c:v>
                </c:pt>
                <c:pt idx="136">
                  <c:v>0.22247881720288021</c:v>
                </c:pt>
                <c:pt idx="137">
                  <c:v>0.22258595541202553</c:v>
                </c:pt>
                <c:pt idx="138">
                  <c:v>0.22284479393400147</c:v>
                </c:pt>
                <c:pt idx="139">
                  <c:v>0.22318132200163632</c:v>
                </c:pt>
                <c:pt idx="140">
                  <c:v>0.22659517722043532</c:v>
                </c:pt>
                <c:pt idx="141">
                  <c:v>0.22768691659285523</c:v>
                </c:pt>
                <c:pt idx="142">
                  <c:v>0.22783504661309451</c:v>
                </c:pt>
                <c:pt idx="143">
                  <c:v>0.22784717480242733</c:v>
                </c:pt>
                <c:pt idx="144">
                  <c:v>0.22855674840431206</c:v>
                </c:pt>
                <c:pt idx="145">
                  <c:v>0.23027266186218398</c:v>
                </c:pt>
                <c:pt idx="146">
                  <c:v>0.23216614571080996</c:v>
                </c:pt>
                <c:pt idx="147">
                  <c:v>0.23460344783470788</c:v>
                </c:pt>
                <c:pt idx="148">
                  <c:v>0.23609636599894657</c:v>
                </c:pt>
                <c:pt idx="149">
                  <c:v>0.23740868799538006</c:v>
                </c:pt>
                <c:pt idx="150">
                  <c:v>0.23915341320177674</c:v>
                </c:pt>
                <c:pt idx="151">
                  <c:v>0.23947792727995676</c:v>
                </c:pt>
                <c:pt idx="152">
                  <c:v>0.24071740569855749</c:v>
                </c:pt>
                <c:pt idx="153">
                  <c:v>0.2423925050648883</c:v>
                </c:pt>
                <c:pt idx="154">
                  <c:v>0.24271076035351413</c:v>
                </c:pt>
                <c:pt idx="155">
                  <c:v>0.24380524976271545</c:v>
                </c:pt>
                <c:pt idx="156">
                  <c:v>0.24407967844186729</c:v>
                </c:pt>
                <c:pt idx="157">
                  <c:v>0.24533860899226312</c:v>
                </c:pt>
                <c:pt idx="158">
                  <c:v>0.24538020968333996</c:v>
                </c:pt>
                <c:pt idx="159">
                  <c:v>0.24603490813451145</c:v>
                </c:pt>
                <c:pt idx="160">
                  <c:v>0.24645122717133461</c:v>
                </c:pt>
                <c:pt idx="161">
                  <c:v>0.24761099336736692</c:v>
                </c:pt>
                <c:pt idx="162">
                  <c:v>0.24869641185964397</c:v>
                </c:pt>
                <c:pt idx="163">
                  <c:v>0.24944775949704834</c:v>
                </c:pt>
                <c:pt idx="164">
                  <c:v>0.24988536836432118</c:v>
                </c:pt>
                <c:pt idx="165">
                  <c:v>0.24997862893702205</c:v>
                </c:pt>
                <c:pt idx="166">
                  <c:v>0.25099457981027129</c:v>
                </c:pt>
                <c:pt idx="167">
                  <c:v>0.25242034585092554</c:v>
                </c:pt>
                <c:pt idx="168">
                  <c:v>0.25286826576265753</c:v>
                </c:pt>
                <c:pt idx="169">
                  <c:v>0.25308160956169345</c:v>
                </c:pt>
                <c:pt idx="170">
                  <c:v>0.25355439346725817</c:v>
                </c:pt>
                <c:pt idx="171">
                  <c:v>0.25528212045245624</c:v>
                </c:pt>
                <c:pt idx="172">
                  <c:v>0.25741167456524749</c:v>
                </c:pt>
                <c:pt idx="173">
                  <c:v>0.2574320231414724</c:v>
                </c:pt>
                <c:pt idx="174">
                  <c:v>0.25938536746882335</c:v>
                </c:pt>
                <c:pt idx="175">
                  <c:v>0.25997728174562695</c:v>
                </c:pt>
                <c:pt idx="176">
                  <c:v>0.2611545835181488</c:v>
                </c:pt>
                <c:pt idx="177">
                  <c:v>0.26132625854770808</c:v>
                </c:pt>
                <c:pt idx="178">
                  <c:v>0.26167199911801831</c:v>
                </c:pt>
                <c:pt idx="179">
                  <c:v>0.2621638652433731</c:v>
                </c:pt>
                <c:pt idx="180">
                  <c:v>0.26317033562968462</c:v>
                </c:pt>
                <c:pt idx="181">
                  <c:v>0.26512755258726628</c:v>
                </c:pt>
                <c:pt idx="182">
                  <c:v>0.26526045077938676</c:v>
                </c:pt>
                <c:pt idx="183">
                  <c:v>0.2665763622323567</c:v>
                </c:pt>
                <c:pt idx="184">
                  <c:v>0.26761431894136933</c:v>
                </c:pt>
                <c:pt idx="185">
                  <c:v>0.26807099917609989</c:v>
                </c:pt>
                <c:pt idx="186">
                  <c:v>0.26852671424046193</c:v>
                </c:pt>
                <c:pt idx="187">
                  <c:v>0.26854071925327361</c:v>
                </c:pt>
                <c:pt idx="188">
                  <c:v>0.26931190106352432</c:v>
                </c:pt>
                <c:pt idx="189">
                  <c:v>0.27075572446404195</c:v>
                </c:pt>
                <c:pt idx="190">
                  <c:v>0.27121191294193281</c:v>
                </c:pt>
                <c:pt idx="191">
                  <c:v>0.27149854095175741</c:v>
                </c:pt>
                <c:pt idx="192">
                  <c:v>0.27155434756011587</c:v>
                </c:pt>
                <c:pt idx="193">
                  <c:v>0.27200310130529815</c:v>
                </c:pt>
                <c:pt idx="194">
                  <c:v>0.27246640091549779</c:v>
                </c:pt>
                <c:pt idx="195">
                  <c:v>0.27385366812201539</c:v>
                </c:pt>
                <c:pt idx="196">
                  <c:v>0.2744344007852888</c:v>
                </c:pt>
                <c:pt idx="197">
                  <c:v>0.27477969816870029</c:v>
                </c:pt>
                <c:pt idx="198">
                  <c:v>0.27640268329509965</c:v>
                </c:pt>
                <c:pt idx="199">
                  <c:v>0.27726051499507065</c:v>
                </c:pt>
                <c:pt idx="200">
                  <c:v>0.27754754619164501</c:v>
                </c:pt>
                <c:pt idx="201">
                  <c:v>0.27821694573311362</c:v>
                </c:pt>
                <c:pt idx="202">
                  <c:v>0.27840868604567603</c:v>
                </c:pt>
                <c:pt idx="203">
                  <c:v>0.2784229015607913</c:v>
                </c:pt>
                <c:pt idx="204">
                  <c:v>0.28043440469903302</c:v>
                </c:pt>
                <c:pt idx="205">
                  <c:v>0.28091822974146652</c:v>
                </c:pt>
                <c:pt idx="206">
                  <c:v>0.28118762738261793</c:v>
                </c:pt>
                <c:pt idx="207">
                  <c:v>0.28126829078043158</c:v>
                </c:pt>
                <c:pt idx="208">
                  <c:v>0.28207431803300764</c:v>
                </c:pt>
                <c:pt idx="209">
                  <c:v>0.28226703012582988</c:v>
                </c:pt>
                <c:pt idx="210">
                  <c:v>0.28231745647295625</c:v>
                </c:pt>
                <c:pt idx="211">
                  <c:v>0.28276509573781539</c:v>
                </c:pt>
                <c:pt idx="212">
                  <c:v>0.28309823215019136</c:v>
                </c:pt>
                <c:pt idx="213">
                  <c:v>0.28331762829381546</c:v>
                </c:pt>
                <c:pt idx="214">
                  <c:v>0.28375702297099537</c:v>
                </c:pt>
                <c:pt idx="215">
                  <c:v>0.28421125174713069</c:v>
                </c:pt>
                <c:pt idx="216">
                  <c:v>0.28668517755249567</c:v>
                </c:pt>
                <c:pt idx="217">
                  <c:v>0.28751549182496916</c:v>
                </c:pt>
                <c:pt idx="218">
                  <c:v>0.28793816778483716</c:v>
                </c:pt>
                <c:pt idx="219">
                  <c:v>0.28797438996612712</c:v>
                </c:pt>
                <c:pt idx="220">
                  <c:v>0.28797815033783181</c:v>
                </c:pt>
                <c:pt idx="221">
                  <c:v>0.28881089182493014</c:v>
                </c:pt>
                <c:pt idx="222">
                  <c:v>0.28939811116027414</c:v>
                </c:pt>
                <c:pt idx="223">
                  <c:v>0.28978685745176236</c:v>
                </c:pt>
                <c:pt idx="224">
                  <c:v>0.28998674376984823</c:v>
                </c:pt>
                <c:pt idx="225">
                  <c:v>0.29003039094577332</c:v>
                </c:pt>
                <c:pt idx="226">
                  <c:v>0.29033431094167739</c:v>
                </c:pt>
                <c:pt idx="227">
                  <c:v>0.29073243825730799</c:v>
                </c:pt>
                <c:pt idx="228">
                  <c:v>0.29151142132595709</c:v>
                </c:pt>
                <c:pt idx="229">
                  <c:v>0.29246387240514693</c:v>
                </c:pt>
                <c:pt idx="230">
                  <c:v>0.29273505336952255</c:v>
                </c:pt>
                <c:pt idx="231">
                  <c:v>0.29297285748478075</c:v>
                </c:pt>
                <c:pt idx="232">
                  <c:v>0.2932492202368806</c:v>
                </c:pt>
                <c:pt idx="233">
                  <c:v>0.29411287006271891</c:v>
                </c:pt>
                <c:pt idx="234">
                  <c:v>0.29519935746029091</c:v>
                </c:pt>
                <c:pt idx="235">
                  <c:v>0.29531206004856969</c:v>
                </c:pt>
                <c:pt idx="236">
                  <c:v>0.29568182878021787</c:v>
                </c:pt>
                <c:pt idx="237">
                  <c:v>0.29653057288807005</c:v>
                </c:pt>
                <c:pt idx="238">
                  <c:v>0.29704449864549431</c:v>
                </c:pt>
                <c:pt idx="239">
                  <c:v>0.29854002888466269</c:v>
                </c:pt>
                <c:pt idx="240">
                  <c:v>0.29897293005407377</c:v>
                </c:pt>
                <c:pt idx="241">
                  <c:v>0.30018535346650665</c:v>
                </c:pt>
                <c:pt idx="242">
                  <c:v>0.30053656661875294</c:v>
                </c:pt>
                <c:pt idx="243">
                  <c:v>0.3016295147655299</c:v>
                </c:pt>
                <c:pt idx="244">
                  <c:v>0.30218554746744886</c:v>
                </c:pt>
                <c:pt idx="245">
                  <c:v>0.30279083292028375</c:v>
                </c:pt>
                <c:pt idx="246">
                  <c:v>0.30297806531146421</c:v>
                </c:pt>
                <c:pt idx="247">
                  <c:v>0.30363544418987942</c:v>
                </c:pt>
                <c:pt idx="248">
                  <c:v>0.30371382921985912</c:v>
                </c:pt>
                <c:pt idx="249">
                  <c:v>0.30410245387308876</c:v>
                </c:pt>
                <c:pt idx="250">
                  <c:v>0.3048037989128467</c:v>
                </c:pt>
                <c:pt idx="251">
                  <c:v>0.30500791638803904</c:v>
                </c:pt>
                <c:pt idx="252">
                  <c:v>0.30535291913888685</c:v>
                </c:pt>
                <c:pt idx="253">
                  <c:v>0.3066286173616426</c:v>
                </c:pt>
                <c:pt idx="254">
                  <c:v>0.30714260671476978</c:v>
                </c:pt>
                <c:pt idx="255">
                  <c:v>0.30759902476335199</c:v>
                </c:pt>
                <c:pt idx="256">
                  <c:v>0.3080072575907522</c:v>
                </c:pt>
                <c:pt idx="257">
                  <c:v>0.30801320189605974</c:v>
                </c:pt>
                <c:pt idx="258">
                  <c:v>0.30803350320327993</c:v>
                </c:pt>
                <c:pt idx="259">
                  <c:v>0.30835510266841837</c:v>
                </c:pt>
                <c:pt idx="260">
                  <c:v>0.31142176247880471</c:v>
                </c:pt>
                <c:pt idx="261">
                  <c:v>0.31162024550093648</c:v>
                </c:pt>
                <c:pt idx="262">
                  <c:v>0.3116246446570976</c:v>
                </c:pt>
                <c:pt idx="263">
                  <c:v>0.3130513479865904</c:v>
                </c:pt>
                <c:pt idx="264">
                  <c:v>0.31389357662767381</c:v>
                </c:pt>
                <c:pt idx="265">
                  <c:v>0.31424507632466714</c:v>
                </c:pt>
                <c:pt idx="266">
                  <c:v>0.31435846955459468</c:v>
                </c:pt>
                <c:pt idx="267">
                  <c:v>0.31438345979302795</c:v>
                </c:pt>
                <c:pt idx="268">
                  <c:v>0.31457678168347059</c:v>
                </c:pt>
                <c:pt idx="269">
                  <c:v>0.31484570066750095</c:v>
                </c:pt>
                <c:pt idx="270">
                  <c:v>0.31585752732124917</c:v>
                </c:pt>
                <c:pt idx="271">
                  <c:v>0.31621000026107282</c:v>
                </c:pt>
                <c:pt idx="272">
                  <c:v>0.31621723464081697</c:v>
                </c:pt>
                <c:pt idx="273">
                  <c:v>0.31674196274837385</c:v>
                </c:pt>
                <c:pt idx="274">
                  <c:v>0.31674922492628355</c:v>
                </c:pt>
                <c:pt idx="275">
                  <c:v>0.3170190379653306</c:v>
                </c:pt>
                <c:pt idx="276">
                  <c:v>0.31743610060087235</c:v>
                </c:pt>
                <c:pt idx="277">
                  <c:v>0.31744210466927569</c:v>
                </c:pt>
                <c:pt idx="278">
                  <c:v>0.31828403478969847</c:v>
                </c:pt>
                <c:pt idx="279">
                  <c:v>0.31842540448621293</c:v>
                </c:pt>
                <c:pt idx="280">
                  <c:v>0.31869464071603559</c:v>
                </c:pt>
                <c:pt idx="281">
                  <c:v>0.31896042992746487</c:v>
                </c:pt>
                <c:pt idx="282">
                  <c:v>0.31937640607131712</c:v>
                </c:pt>
                <c:pt idx="283">
                  <c:v>0.32065947423392416</c:v>
                </c:pt>
                <c:pt idx="284">
                  <c:v>0.32180457077313918</c:v>
                </c:pt>
                <c:pt idx="285">
                  <c:v>0.32201142296305107</c:v>
                </c:pt>
                <c:pt idx="286">
                  <c:v>0.32236172055091572</c:v>
                </c:pt>
                <c:pt idx="287">
                  <c:v>0.32294464194105998</c:v>
                </c:pt>
                <c:pt idx="288">
                  <c:v>0.32318768690688771</c:v>
                </c:pt>
                <c:pt idx="289">
                  <c:v>0.32341815718121936</c:v>
                </c:pt>
                <c:pt idx="290">
                  <c:v>0.32344765722363533</c:v>
                </c:pt>
                <c:pt idx="291">
                  <c:v>0.32383994164008101</c:v>
                </c:pt>
                <c:pt idx="292">
                  <c:v>0.32384654954736547</c:v>
                </c:pt>
                <c:pt idx="293">
                  <c:v>0.32479795752573182</c:v>
                </c:pt>
                <c:pt idx="294">
                  <c:v>0.3256461016481893</c:v>
                </c:pt>
                <c:pt idx="295">
                  <c:v>0.3260196161564437</c:v>
                </c:pt>
                <c:pt idx="296">
                  <c:v>0.32691692852263543</c:v>
                </c:pt>
                <c:pt idx="297">
                  <c:v>0.32724816876175922</c:v>
                </c:pt>
                <c:pt idx="298">
                  <c:v>0.32742225837218442</c:v>
                </c:pt>
                <c:pt idx="299">
                  <c:v>0.32773374464457206</c:v>
                </c:pt>
                <c:pt idx="300">
                  <c:v>0.32836028481755974</c:v>
                </c:pt>
                <c:pt idx="301">
                  <c:v>0.32958580119255032</c:v>
                </c:pt>
                <c:pt idx="302">
                  <c:v>0.33001902033230479</c:v>
                </c:pt>
                <c:pt idx="303">
                  <c:v>0.33034224680612922</c:v>
                </c:pt>
                <c:pt idx="304">
                  <c:v>0.33060261529514534</c:v>
                </c:pt>
                <c:pt idx="305">
                  <c:v>0.33094870040556756</c:v>
                </c:pt>
                <c:pt idx="306">
                  <c:v>0.33135908451158969</c:v>
                </c:pt>
                <c:pt idx="307">
                  <c:v>0.33175585498445415</c:v>
                </c:pt>
                <c:pt idx="308">
                  <c:v>0.33225439383905808</c:v>
                </c:pt>
                <c:pt idx="309">
                  <c:v>0.33227555268474873</c:v>
                </c:pt>
                <c:pt idx="310">
                  <c:v>0.33233065815154461</c:v>
                </c:pt>
                <c:pt idx="311">
                  <c:v>0.33253846416888067</c:v>
                </c:pt>
                <c:pt idx="312">
                  <c:v>0.33276908134059369</c:v>
                </c:pt>
                <c:pt idx="313">
                  <c:v>0.33360600901002258</c:v>
                </c:pt>
                <c:pt idx="314">
                  <c:v>0.33375629941106411</c:v>
                </c:pt>
                <c:pt idx="315">
                  <c:v>0.33443389166916404</c:v>
                </c:pt>
                <c:pt idx="316">
                  <c:v>0.33534831436274004</c:v>
                </c:pt>
                <c:pt idx="317">
                  <c:v>0.33541955516342625</c:v>
                </c:pt>
                <c:pt idx="318">
                  <c:v>0.33584551254027417</c:v>
                </c:pt>
                <c:pt idx="319">
                  <c:v>0.33649910666688143</c:v>
                </c:pt>
                <c:pt idx="320">
                  <c:v>0.33722397068436294</c:v>
                </c:pt>
                <c:pt idx="321">
                  <c:v>0.33725608250365724</c:v>
                </c:pt>
                <c:pt idx="322">
                  <c:v>0.33753044640625163</c:v>
                </c:pt>
                <c:pt idx="323">
                  <c:v>0.33813568516387349</c:v>
                </c:pt>
                <c:pt idx="324">
                  <c:v>0.33841292709535153</c:v>
                </c:pt>
                <c:pt idx="325">
                  <c:v>0.33978804131260887</c:v>
                </c:pt>
                <c:pt idx="326">
                  <c:v>0.34055566512269309</c:v>
                </c:pt>
                <c:pt idx="327">
                  <c:v>0.34087597821978122</c:v>
                </c:pt>
                <c:pt idx="328">
                  <c:v>0.34091675438346414</c:v>
                </c:pt>
                <c:pt idx="329">
                  <c:v>0.341256654555945</c:v>
                </c:pt>
                <c:pt idx="330">
                  <c:v>0.34157597336356105</c:v>
                </c:pt>
                <c:pt idx="331">
                  <c:v>0.34477745703603091</c:v>
                </c:pt>
                <c:pt idx="332">
                  <c:v>0.34561634600816404</c:v>
                </c:pt>
                <c:pt idx="333">
                  <c:v>0.34649679154719593</c:v>
                </c:pt>
                <c:pt idx="334">
                  <c:v>0.34713297367633089</c:v>
                </c:pt>
                <c:pt idx="335">
                  <c:v>0.34749244630201304</c:v>
                </c:pt>
                <c:pt idx="336">
                  <c:v>0.34768328824069172</c:v>
                </c:pt>
                <c:pt idx="337">
                  <c:v>0.3477709481037472</c:v>
                </c:pt>
                <c:pt idx="338">
                  <c:v>0.34901183760281285</c:v>
                </c:pt>
                <c:pt idx="339">
                  <c:v>0.34965850508880791</c:v>
                </c:pt>
                <c:pt idx="340">
                  <c:v>0.35065579871922736</c:v>
                </c:pt>
                <c:pt idx="341">
                  <c:v>0.35217983988200885</c:v>
                </c:pt>
                <c:pt idx="342">
                  <c:v>0.35318656525861414</c:v>
                </c:pt>
                <c:pt idx="343">
                  <c:v>0.35369872562537097</c:v>
                </c:pt>
                <c:pt idx="344">
                  <c:v>0.35404307430003357</c:v>
                </c:pt>
                <c:pt idx="345">
                  <c:v>0.35424006459331991</c:v>
                </c:pt>
                <c:pt idx="346">
                  <c:v>0.35440612448966391</c:v>
                </c:pt>
                <c:pt idx="347">
                  <c:v>0.35543064250597922</c:v>
                </c:pt>
                <c:pt idx="348">
                  <c:v>0.35550020892787515</c:v>
                </c:pt>
                <c:pt idx="349">
                  <c:v>0.35620831712832057</c:v>
                </c:pt>
                <c:pt idx="350">
                  <c:v>0.35708640827100169</c:v>
                </c:pt>
                <c:pt idx="351">
                  <c:v>0.35896707128930672</c:v>
                </c:pt>
                <c:pt idx="352">
                  <c:v>0.35896760102073699</c:v>
                </c:pt>
                <c:pt idx="353">
                  <c:v>0.35955886455199959</c:v>
                </c:pt>
                <c:pt idx="354">
                  <c:v>0.35961074362952417</c:v>
                </c:pt>
                <c:pt idx="355">
                  <c:v>0.35976962264638601</c:v>
                </c:pt>
                <c:pt idx="356">
                  <c:v>0.36060518232219252</c:v>
                </c:pt>
                <c:pt idx="357">
                  <c:v>0.36082691070553352</c:v>
                </c:pt>
                <c:pt idx="358">
                  <c:v>0.36099563020806258</c:v>
                </c:pt>
                <c:pt idx="359">
                  <c:v>0.3621134571784701</c:v>
                </c:pt>
                <c:pt idx="360">
                  <c:v>0.36216554385099187</c:v>
                </c:pt>
                <c:pt idx="361">
                  <c:v>0.36252691866463849</c:v>
                </c:pt>
                <c:pt idx="362">
                  <c:v>0.3626291876705281</c:v>
                </c:pt>
                <c:pt idx="363">
                  <c:v>0.36281426976120557</c:v>
                </c:pt>
                <c:pt idx="364">
                  <c:v>0.36368603147631617</c:v>
                </c:pt>
                <c:pt idx="365">
                  <c:v>0.3640748439669359</c:v>
                </c:pt>
                <c:pt idx="366">
                  <c:v>0.36569163970610319</c:v>
                </c:pt>
                <c:pt idx="367">
                  <c:v>0.36576839918648574</c:v>
                </c:pt>
                <c:pt idx="368">
                  <c:v>0.36585931040677622</c:v>
                </c:pt>
                <c:pt idx="369">
                  <c:v>0.36674329630978875</c:v>
                </c:pt>
                <c:pt idx="370">
                  <c:v>0.36790007916267342</c:v>
                </c:pt>
                <c:pt idx="371">
                  <c:v>0.36878892775825634</c:v>
                </c:pt>
                <c:pt idx="372">
                  <c:v>0.36896695342027641</c:v>
                </c:pt>
                <c:pt idx="373">
                  <c:v>0.36958795283171142</c:v>
                </c:pt>
                <c:pt idx="374">
                  <c:v>0.37054159683095733</c:v>
                </c:pt>
                <c:pt idx="375">
                  <c:v>0.37083040619898711</c:v>
                </c:pt>
                <c:pt idx="376">
                  <c:v>0.37203475736496827</c:v>
                </c:pt>
                <c:pt idx="377">
                  <c:v>0.37238780577054342</c:v>
                </c:pt>
                <c:pt idx="378">
                  <c:v>0.3726338413003667</c:v>
                </c:pt>
                <c:pt idx="379">
                  <c:v>0.3754423525602526</c:v>
                </c:pt>
                <c:pt idx="380">
                  <c:v>0.37613544090938333</c:v>
                </c:pt>
                <c:pt idx="381">
                  <c:v>0.37704049576683119</c:v>
                </c:pt>
                <c:pt idx="382">
                  <c:v>0.3784025603422414</c:v>
                </c:pt>
                <c:pt idx="383">
                  <c:v>0.37876948669942934</c:v>
                </c:pt>
                <c:pt idx="384">
                  <c:v>0.37937901337202007</c:v>
                </c:pt>
                <c:pt idx="385">
                  <c:v>0.38058637507512216</c:v>
                </c:pt>
                <c:pt idx="386">
                  <c:v>0.38069371654424344</c:v>
                </c:pt>
                <c:pt idx="387">
                  <c:v>0.38097087990494671</c:v>
                </c:pt>
                <c:pt idx="388">
                  <c:v>0.38114823339235926</c:v>
                </c:pt>
                <c:pt idx="389">
                  <c:v>0.38159421389622494</c:v>
                </c:pt>
                <c:pt idx="390">
                  <c:v>0.38176633582098063</c:v>
                </c:pt>
                <c:pt idx="391">
                  <c:v>0.38217507770071535</c:v>
                </c:pt>
                <c:pt idx="392">
                  <c:v>0.38259982518679791</c:v>
                </c:pt>
                <c:pt idx="393">
                  <c:v>0.38264047950178792</c:v>
                </c:pt>
                <c:pt idx="394">
                  <c:v>0.38281549025446893</c:v>
                </c:pt>
                <c:pt idx="395">
                  <c:v>0.38297962608476865</c:v>
                </c:pt>
                <c:pt idx="396">
                  <c:v>0.3838123982136814</c:v>
                </c:pt>
                <c:pt idx="397">
                  <c:v>0.38507191774116123</c:v>
                </c:pt>
                <c:pt idx="398">
                  <c:v>0.38560874743634699</c:v>
                </c:pt>
                <c:pt idx="399">
                  <c:v>0.38589996735571219</c:v>
                </c:pt>
                <c:pt idx="400">
                  <c:v>0.38715549227877943</c:v>
                </c:pt>
                <c:pt idx="401">
                  <c:v>0.38723220458694385</c:v>
                </c:pt>
                <c:pt idx="402">
                  <c:v>0.38780822101428924</c:v>
                </c:pt>
                <c:pt idx="403">
                  <c:v>0.38796444397905461</c:v>
                </c:pt>
                <c:pt idx="404">
                  <c:v>0.38826724877634078</c:v>
                </c:pt>
                <c:pt idx="405">
                  <c:v>0.38872785716981539</c:v>
                </c:pt>
                <c:pt idx="406">
                  <c:v>0.38906490887474732</c:v>
                </c:pt>
                <c:pt idx="407">
                  <c:v>0.38921518748257</c:v>
                </c:pt>
                <c:pt idx="408">
                  <c:v>0.38950964039298341</c:v>
                </c:pt>
                <c:pt idx="409">
                  <c:v>0.38973371182860816</c:v>
                </c:pt>
                <c:pt idx="410">
                  <c:v>0.39010868922220965</c:v>
                </c:pt>
                <c:pt idx="411">
                  <c:v>0.39021281203654112</c:v>
                </c:pt>
                <c:pt idx="412">
                  <c:v>0.3911877411829785</c:v>
                </c:pt>
                <c:pt idx="413">
                  <c:v>0.39141215700158583</c:v>
                </c:pt>
                <c:pt idx="414">
                  <c:v>0.39220909669385406</c:v>
                </c:pt>
                <c:pt idx="415">
                  <c:v>0.39242999262273415</c:v>
                </c:pt>
                <c:pt idx="416">
                  <c:v>0.39280715613223904</c:v>
                </c:pt>
                <c:pt idx="417">
                  <c:v>0.39322240502999506</c:v>
                </c:pt>
                <c:pt idx="418">
                  <c:v>0.3943936802971848</c:v>
                </c:pt>
                <c:pt idx="419">
                  <c:v>0.39474044570560096</c:v>
                </c:pt>
                <c:pt idx="420">
                  <c:v>0.39475868372481671</c:v>
                </c:pt>
                <c:pt idx="421">
                  <c:v>0.3950486857578781</c:v>
                </c:pt>
                <c:pt idx="422">
                  <c:v>0.39567802044350486</c:v>
                </c:pt>
                <c:pt idx="423">
                  <c:v>0.39590518211078418</c:v>
                </c:pt>
                <c:pt idx="424">
                  <c:v>0.39676657971195795</c:v>
                </c:pt>
                <c:pt idx="425">
                  <c:v>0.39831897411975348</c:v>
                </c:pt>
                <c:pt idx="426">
                  <c:v>0.39877774508322261</c:v>
                </c:pt>
                <c:pt idx="427">
                  <c:v>0.39887705400917284</c:v>
                </c:pt>
                <c:pt idx="428">
                  <c:v>0.39903694701974857</c:v>
                </c:pt>
                <c:pt idx="429">
                  <c:v>0.40032657598444032</c:v>
                </c:pt>
                <c:pt idx="430">
                  <c:v>0.40037110066008808</c:v>
                </c:pt>
                <c:pt idx="431">
                  <c:v>0.40039039727347259</c:v>
                </c:pt>
                <c:pt idx="432">
                  <c:v>0.40077535282647858</c:v>
                </c:pt>
                <c:pt idx="433">
                  <c:v>0.40077705584713286</c:v>
                </c:pt>
                <c:pt idx="434">
                  <c:v>0.40092128193172272</c:v>
                </c:pt>
                <c:pt idx="435">
                  <c:v>0.40199272382939455</c:v>
                </c:pt>
                <c:pt idx="436">
                  <c:v>0.40245042375261164</c:v>
                </c:pt>
                <c:pt idx="437">
                  <c:v>0.40251376109567971</c:v>
                </c:pt>
                <c:pt idx="438">
                  <c:v>0.40264597600664587</c:v>
                </c:pt>
                <c:pt idx="439">
                  <c:v>0.40309846604725053</c:v>
                </c:pt>
                <c:pt idx="440">
                  <c:v>0.40403557421249658</c:v>
                </c:pt>
                <c:pt idx="441">
                  <c:v>0.40479902743362572</c:v>
                </c:pt>
                <c:pt idx="442">
                  <c:v>0.40530180534128846</c:v>
                </c:pt>
                <c:pt idx="443">
                  <c:v>0.4065538835837863</c:v>
                </c:pt>
                <c:pt idx="444">
                  <c:v>0.40710422466868579</c:v>
                </c:pt>
                <c:pt idx="445">
                  <c:v>0.40773615293154464</c:v>
                </c:pt>
                <c:pt idx="446">
                  <c:v>0.40830909745245236</c:v>
                </c:pt>
                <c:pt idx="447">
                  <c:v>0.40928085924900515</c:v>
                </c:pt>
                <c:pt idx="448">
                  <c:v>0.40963827493650129</c:v>
                </c:pt>
                <c:pt idx="449">
                  <c:v>0.40976629409040655</c:v>
                </c:pt>
                <c:pt idx="450">
                  <c:v>0.41081604555864715</c:v>
                </c:pt>
                <c:pt idx="451">
                  <c:v>0.41089829742421813</c:v>
                </c:pt>
                <c:pt idx="452">
                  <c:v>0.41101244802302261</c:v>
                </c:pt>
                <c:pt idx="453">
                  <c:v>0.41133011635865202</c:v>
                </c:pt>
                <c:pt idx="454">
                  <c:v>0.41149214923101241</c:v>
                </c:pt>
                <c:pt idx="455">
                  <c:v>0.41159689945729383</c:v>
                </c:pt>
                <c:pt idx="456">
                  <c:v>0.41210582990504818</c:v>
                </c:pt>
                <c:pt idx="457">
                  <c:v>0.41266521707113313</c:v>
                </c:pt>
                <c:pt idx="458">
                  <c:v>0.41326985431662422</c:v>
                </c:pt>
                <c:pt idx="459">
                  <c:v>0.41332860875148469</c:v>
                </c:pt>
                <c:pt idx="460">
                  <c:v>0.41492619323588897</c:v>
                </c:pt>
                <c:pt idx="461">
                  <c:v>0.41638390345335097</c:v>
                </c:pt>
                <c:pt idx="462">
                  <c:v>0.41650626788585754</c:v>
                </c:pt>
                <c:pt idx="463">
                  <c:v>0.41670694829277011</c:v>
                </c:pt>
                <c:pt idx="464">
                  <c:v>0.41790915962767272</c:v>
                </c:pt>
                <c:pt idx="465">
                  <c:v>0.41838455229922289</c:v>
                </c:pt>
                <c:pt idx="466">
                  <c:v>0.41864343924782332</c:v>
                </c:pt>
                <c:pt idx="467">
                  <c:v>0.41891376860213825</c:v>
                </c:pt>
                <c:pt idx="468">
                  <c:v>0.41904741499490683</c:v>
                </c:pt>
                <c:pt idx="469">
                  <c:v>0.41952445903443092</c:v>
                </c:pt>
                <c:pt idx="470">
                  <c:v>0.42093679113527571</c:v>
                </c:pt>
                <c:pt idx="471">
                  <c:v>0.42171473899709966</c:v>
                </c:pt>
                <c:pt idx="472">
                  <c:v>0.42232135631380885</c:v>
                </c:pt>
                <c:pt idx="473">
                  <c:v>0.42242935336468079</c:v>
                </c:pt>
                <c:pt idx="474">
                  <c:v>0.42282156922542669</c:v>
                </c:pt>
                <c:pt idx="475">
                  <c:v>0.42310747767321288</c:v>
                </c:pt>
                <c:pt idx="476">
                  <c:v>0.42356965589360485</c:v>
                </c:pt>
                <c:pt idx="477">
                  <c:v>0.42435536857145806</c:v>
                </c:pt>
                <c:pt idx="478">
                  <c:v>0.42532859446896865</c:v>
                </c:pt>
                <c:pt idx="479">
                  <c:v>0.42551143221279375</c:v>
                </c:pt>
                <c:pt idx="480">
                  <c:v>0.42773763512941443</c:v>
                </c:pt>
                <c:pt idx="481">
                  <c:v>0.42787864718042457</c:v>
                </c:pt>
                <c:pt idx="482">
                  <c:v>0.42790049829741861</c:v>
                </c:pt>
                <c:pt idx="483">
                  <c:v>0.42799220922923098</c:v>
                </c:pt>
                <c:pt idx="484">
                  <c:v>0.43006117961728663</c:v>
                </c:pt>
                <c:pt idx="485">
                  <c:v>0.43044657992468771</c:v>
                </c:pt>
                <c:pt idx="486">
                  <c:v>0.43061959923671722</c:v>
                </c:pt>
                <c:pt idx="487">
                  <c:v>0.43153297521531542</c:v>
                </c:pt>
                <c:pt idx="488">
                  <c:v>0.43154255496807892</c:v>
                </c:pt>
                <c:pt idx="489">
                  <c:v>0.43222783767133421</c:v>
                </c:pt>
                <c:pt idx="490">
                  <c:v>0.43256883251141076</c:v>
                </c:pt>
                <c:pt idx="491">
                  <c:v>0.43361816958134725</c:v>
                </c:pt>
                <c:pt idx="492">
                  <c:v>0.43445155429138538</c:v>
                </c:pt>
                <c:pt idx="493">
                  <c:v>0.43548560768267564</c:v>
                </c:pt>
                <c:pt idx="494">
                  <c:v>0.43578129396231446</c:v>
                </c:pt>
                <c:pt idx="495">
                  <c:v>0.43604386899491843</c:v>
                </c:pt>
                <c:pt idx="496">
                  <c:v>0.4361186607742269</c:v>
                </c:pt>
                <c:pt idx="497">
                  <c:v>0.43680215666886468</c:v>
                </c:pt>
                <c:pt idx="498">
                  <c:v>0.43689015087926819</c:v>
                </c:pt>
                <c:pt idx="499">
                  <c:v>0.43701678671865096</c:v>
                </c:pt>
                <c:pt idx="500">
                  <c:v>0.43799650625453879</c:v>
                </c:pt>
                <c:pt idx="501">
                  <c:v>0.43855390638631775</c:v>
                </c:pt>
                <c:pt idx="502">
                  <c:v>0.43895819566750305</c:v>
                </c:pt>
                <c:pt idx="503">
                  <c:v>0.43943997853099148</c:v>
                </c:pt>
                <c:pt idx="504">
                  <c:v>0.43998939567559248</c:v>
                </c:pt>
                <c:pt idx="505">
                  <c:v>0.44033216525398444</c:v>
                </c:pt>
                <c:pt idx="506">
                  <c:v>0.44036358151910804</c:v>
                </c:pt>
                <c:pt idx="507">
                  <c:v>0.4403660396318152</c:v>
                </c:pt>
                <c:pt idx="508">
                  <c:v>0.44081645696831373</c:v>
                </c:pt>
                <c:pt idx="509">
                  <c:v>0.44082817218626857</c:v>
                </c:pt>
                <c:pt idx="510">
                  <c:v>0.44137002451032359</c:v>
                </c:pt>
                <c:pt idx="511">
                  <c:v>0.44179417880905092</c:v>
                </c:pt>
                <c:pt idx="512">
                  <c:v>0.44307096758572939</c:v>
                </c:pt>
                <c:pt idx="513">
                  <c:v>0.44384852209805459</c:v>
                </c:pt>
                <c:pt idx="514">
                  <c:v>0.44410184345442261</c:v>
                </c:pt>
                <c:pt idx="515">
                  <c:v>0.44449663596347122</c:v>
                </c:pt>
                <c:pt idx="516">
                  <c:v>0.44486135841033914</c:v>
                </c:pt>
                <c:pt idx="517">
                  <c:v>0.44533095036728199</c:v>
                </c:pt>
                <c:pt idx="518">
                  <c:v>0.44540671434087287</c:v>
                </c:pt>
                <c:pt idx="519">
                  <c:v>0.44543034583508856</c:v>
                </c:pt>
                <c:pt idx="520">
                  <c:v>0.44614064012266752</c:v>
                </c:pt>
                <c:pt idx="521">
                  <c:v>0.44653652632601393</c:v>
                </c:pt>
                <c:pt idx="522">
                  <c:v>0.44703859592073414</c:v>
                </c:pt>
                <c:pt idx="523">
                  <c:v>0.44710065025496348</c:v>
                </c:pt>
                <c:pt idx="524">
                  <c:v>0.44710765281153897</c:v>
                </c:pt>
                <c:pt idx="525">
                  <c:v>0.447427123147488</c:v>
                </c:pt>
                <c:pt idx="526">
                  <c:v>0.44882327533797906</c:v>
                </c:pt>
                <c:pt idx="527">
                  <c:v>0.44895547060033891</c:v>
                </c:pt>
                <c:pt idx="528">
                  <c:v>0.44907232977490708</c:v>
                </c:pt>
                <c:pt idx="529">
                  <c:v>0.44918421178941159</c:v>
                </c:pt>
                <c:pt idx="530">
                  <c:v>0.44985753375380355</c:v>
                </c:pt>
                <c:pt idx="531">
                  <c:v>0.44999923693353594</c:v>
                </c:pt>
                <c:pt idx="532">
                  <c:v>0.45024815431466081</c:v>
                </c:pt>
                <c:pt idx="533">
                  <c:v>0.45141954561475828</c:v>
                </c:pt>
                <c:pt idx="534">
                  <c:v>0.45147042793923475</c:v>
                </c:pt>
                <c:pt idx="535">
                  <c:v>0.45156941909863235</c:v>
                </c:pt>
                <c:pt idx="536">
                  <c:v>0.45220471181045596</c:v>
                </c:pt>
                <c:pt idx="537">
                  <c:v>0.45244300941152815</c:v>
                </c:pt>
                <c:pt idx="538">
                  <c:v>0.45332775125661584</c:v>
                </c:pt>
                <c:pt idx="539">
                  <c:v>0.45350646722881649</c:v>
                </c:pt>
                <c:pt idx="540">
                  <c:v>0.45392389108757669</c:v>
                </c:pt>
                <c:pt idx="541">
                  <c:v>0.4543544959167285</c:v>
                </c:pt>
                <c:pt idx="542">
                  <c:v>0.45440316745229836</c:v>
                </c:pt>
                <c:pt idx="543">
                  <c:v>0.45530149232056516</c:v>
                </c:pt>
                <c:pt idx="544">
                  <c:v>0.4559290231784523</c:v>
                </c:pt>
                <c:pt idx="545">
                  <c:v>0.4563168983775725</c:v>
                </c:pt>
                <c:pt idx="546">
                  <c:v>0.456795471920735</c:v>
                </c:pt>
                <c:pt idx="547">
                  <c:v>0.45704218991075507</c:v>
                </c:pt>
                <c:pt idx="548">
                  <c:v>0.4572376660712365</c:v>
                </c:pt>
                <c:pt idx="549">
                  <c:v>0.45777652400867908</c:v>
                </c:pt>
                <c:pt idx="550">
                  <c:v>0.45784395481197748</c:v>
                </c:pt>
                <c:pt idx="551">
                  <c:v>0.4583693501070627</c:v>
                </c:pt>
                <c:pt idx="552">
                  <c:v>0.45837266652063136</c:v>
                </c:pt>
                <c:pt idx="553">
                  <c:v>0.45837475201468081</c:v>
                </c:pt>
                <c:pt idx="554">
                  <c:v>0.45843393928452159</c:v>
                </c:pt>
                <c:pt idx="555">
                  <c:v>0.45991575477206226</c:v>
                </c:pt>
                <c:pt idx="556">
                  <c:v>0.46062379263574016</c:v>
                </c:pt>
                <c:pt idx="557">
                  <c:v>0.46098422480440959</c:v>
                </c:pt>
                <c:pt idx="558">
                  <c:v>0.46112354897275765</c:v>
                </c:pt>
                <c:pt idx="559">
                  <c:v>0.46134966004299116</c:v>
                </c:pt>
                <c:pt idx="560">
                  <c:v>0.46193269547756799</c:v>
                </c:pt>
                <c:pt idx="561">
                  <c:v>0.46241470645593452</c:v>
                </c:pt>
                <c:pt idx="562">
                  <c:v>0.4626334501896423</c:v>
                </c:pt>
                <c:pt idx="563">
                  <c:v>0.46291827559973697</c:v>
                </c:pt>
                <c:pt idx="564">
                  <c:v>0.46307096483878141</c:v>
                </c:pt>
                <c:pt idx="565">
                  <c:v>0.46336990082460261</c:v>
                </c:pt>
                <c:pt idx="566">
                  <c:v>0.46348028986764689</c:v>
                </c:pt>
                <c:pt idx="567">
                  <c:v>0.46379725170151431</c:v>
                </c:pt>
                <c:pt idx="568">
                  <c:v>0.46438025338093425</c:v>
                </c:pt>
                <c:pt idx="569">
                  <c:v>0.46481393558496009</c:v>
                </c:pt>
                <c:pt idx="570">
                  <c:v>0.4652727923177693</c:v>
                </c:pt>
                <c:pt idx="571">
                  <c:v>0.4653543883064728</c:v>
                </c:pt>
                <c:pt idx="572">
                  <c:v>0.4658854075666099</c:v>
                </c:pt>
                <c:pt idx="573">
                  <c:v>0.46602388939109218</c:v>
                </c:pt>
                <c:pt idx="574">
                  <c:v>0.46656288489972653</c:v>
                </c:pt>
                <c:pt idx="575">
                  <c:v>0.46696470112281219</c:v>
                </c:pt>
                <c:pt idx="576">
                  <c:v>0.46795937766982831</c:v>
                </c:pt>
                <c:pt idx="577">
                  <c:v>0.46842026436487316</c:v>
                </c:pt>
                <c:pt idx="578">
                  <c:v>0.46892512798421393</c:v>
                </c:pt>
                <c:pt idx="579">
                  <c:v>0.46893704881603426</c:v>
                </c:pt>
                <c:pt idx="580">
                  <c:v>0.47119155516652356</c:v>
                </c:pt>
                <c:pt idx="581">
                  <c:v>0.47132812296650428</c:v>
                </c:pt>
                <c:pt idx="582">
                  <c:v>0.47262099135308233</c:v>
                </c:pt>
                <c:pt idx="583">
                  <c:v>0.47358714869173113</c:v>
                </c:pt>
                <c:pt idx="584">
                  <c:v>0.47446731412030374</c:v>
                </c:pt>
                <c:pt idx="585">
                  <c:v>0.47453419587570167</c:v>
                </c:pt>
                <c:pt idx="586">
                  <c:v>0.4745753153435146</c:v>
                </c:pt>
                <c:pt idx="587">
                  <c:v>0.47459075576716359</c:v>
                </c:pt>
                <c:pt idx="588">
                  <c:v>0.47547061587127359</c:v>
                </c:pt>
                <c:pt idx="589">
                  <c:v>0.47580933370119993</c:v>
                </c:pt>
                <c:pt idx="590">
                  <c:v>0.47589681737431277</c:v>
                </c:pt>
                <c:pt idx="591">
                  <c:v>0.47661891671376466</c:v>
                </c:pt>
                <c:pt idx="592">
                  <c:v>0.47779381339607951</c:v>
                </c:pt>
                <c:pt idx="593">
                  <c:v>0.48006150633521827</c:v>
                </c:pt>
                <c:pt idx="594">
                  <c:v>0.48020205518814052</c:v>
                </c:pt>
                <c:pt idx="595">
                  <c:v>0.48039338880050053</c:v>
                </c:pt>
                <c:pt idx="596">
                  <c:v>0.4809242494735102</c:v>
                </c:pt>
                <c:pt idx="597">
                  <c:v>0.482071032123077</c:v>
                </c:pt>
                <c:pt idx="598">
                  <c:v>0.48239570706357782</c:v>
                </c:pt>
                <c:pt idx="599">
                  <c:v>0.48242156880309039</c:v>
                </c:pt>
                <c:pt idx="600">
                  <c:v>0.482956565707088</c:v>
                </c:pt>
                <c:pt idx="601">
                  <c:v>0.48305838157797965</c:v>
                </c:pt>
                <c:pt idx="602">
                  <c:v>0.4840953056170072</c:v>
                </c:pt>
                <c:pt idx="603">
                  <c:v>0.48454349229676197</c:v>
                </c:pt>
                <c:pt idx="604">
                  <c:v>0.48465152682923218</c:v>
                </c:pt>
                <c:pt idx="605">
                  <c:v>0.48480171895361579</c:v>
                </c:pt>
                <c:pt idx="606">
                  <c:v>0.48534140738522069</c:v>
                </c:pt>
                <c:pt idx="607">
                  <c:v>0.4853482900744801</c:v>
                </c:pt>
                <c:pt idx="608">
                  <c:v>0.48534888930342746</c:v>
                </c:pt>
                <c:pt idx="609">
                  <c:v>0.48540086506646318</c:v>
                </c:pt>
                <c:pt idx="610">
                  <c:v>0.48615817226545133</c:v>
                </c:pt>
                <c:pt idx="611">
                  <c:v>0.48655782406645187</c:v>
                </c:pt>
                <c:pt idx="612">
                  <c:v>0.48676765203381578</c:v>
                </c:pt>
                <c:pt idx="613">
                  <c:v>0.48680274884749153</c:v>
                </c:pt>
                <c:pt idx="614">
                  <c:v>0.48680886146286895</c:v>
                </c:pt>
                <c:pt idx="615">
                  <c:v>0.48770985906928388</c:v>
                </c:pt>
                <c:pt idx="616">
                  <c:v>0.48822595510129219</c:v>
                </c:pt>
                <c:pt idx="617">
                  <c:v>0.48823861507733923</c:v>
                </c:pt>
                <c:pt idx="618">
                  <c:v>0.48920615591162075</c:v>
                </c:pt>
                <c:pt idx="619">
                  <c:v>0.48920912138431305</c:v>
                </c:pt>
                <c:pt idx="620">
                  <c:v>0.48981027295095458</c:v>
                </c:pt>
                <c:pt idx="621">
                  <c:v>0.49009185061374083</c:v>
                </c:pt>
                <c:pt idx="622">
                  <c:v>0.49016873326273469</c:v>
                </c:pt>
                <c:pt idx="623">
                  <c:v>0.49030974495464008</c:v>
                </c:pt>
                <c:pt idx="624">
                  <c:v>0.49059637362303121</c:v>
                </c:pt>
                <c:pt idx="625">
                  <c:v>0.49146515270150815</c:v>
                </c:pt>
                <c:pt idx="626">
                  <c:v>0.49231247770414299</c:v>
                </c:pt>
                <c:pt idx="627">
                  <c:v>0.49349597711234949</c:v>
                </c:pt>
                <c:pt idx="628">
                  <c:v>0.49360307696571937</c:v>
                </c:pt>
                <c:pt idx="629">
                  <c:v>0.49389677611691951</c:v>
                </c:pt>
                <c:pt idx="630">
                  <c:v>0.49474710909991515</c:v>
                </c:pt>
                <c:pt idx="631">
                  <c:v>0.4948026441957758</c:v>
                </c:pt>
                <c:pt idx="632">
                  <c:v>0.49544197155293546</c:v>
                </c:pt>
                <c:pt idx="633">
                  <c:v>0.49641038627704503</c:v>
                </c:pt>
                <c:pt idx="634">
                  <c:v>0.49689005119011043</c:v>
                </c:pt>
                <c:pt idx="635">
                  <c:v>0.49694638036496741</c:v>
                </c:pt>
                <c:pt idx="636">
                  <c:v>0.49705887945812322</c:v>
                </c:pt>
                <c:pt idx="637">
                  <c:v>0.49760448138070501</c:v>
                </c:pt>
                <c:pt idx="638">
                  <c:v>0.49763394113982073</c:v>
                </c:pt>
                <c:pt idx="639">
                  <c:v>0.49847137046647205</c:v>
                </c:pt>
                <c:pt idx="640">
                  <c:v>0.49896479558946893</c:v>
                </c:pt>
                <c:pt idx="641">
                  <c:v>0.49909439733938044</c:v>
                </c:pt>
                <c:pt idx="642">
                  <c:v>0.49936106541411718</c:v>
                </c:pt>
                <c:pt idx="643">
                  <c:v>0.49978393596222759</c:v>
                </c:pt>
                <c:pt idx="644">
                  <c:v>0.49987007354786073</c:v>
                </c:pt>
                <c:pt idx="645">
                  <c:v>0.50011538136301326</c:v>
                </c:pt>
                <c:pt idx="646">
                  <c:v>0.50029239596210218</c:v>
                </c:pt>
                <c:pt idx="647">
                  <c:v>0.50046470169520063</c:v>
                </c:pt>
                <c:pt idx="648">
                  <c:v>0.50114336812464799</c:v>
                </c:pt>
                <c:pt idx="649">
                  <c:v>0.50150609402016855</c:v>
                </c:pt>
                <c:pt idx="650">
                  <c:v>0.50153838552791896</c:v>
                </c:pt>
                <c:pt idx="651">
                  <c:v>0.50167254653014837</c:v>
                </c:pt>
                <c:pt idx="652">
                  <c:v>0.50177388138670409</c:v>
                </c:pt>
                <c:pt idx="653">
                  <c:v>0.50198159720001101</c:v>
                </c:pt>
                <c:pt idx="654">
                  <c:v>0.50206476789646359</c:v>
                </c:pt>
                <c:pt idx="655">
                  <c:v>0.50226122500397352</c:v>
                </c:pt>
                <c:pt idx="656">
                  <c:v>0.5024770554042064</c:v>
                </c:pt>
                <c:pt idx="657">
                  <c:v>0.50271817443724842</c:v>
                </c:pt>
                <c:pt idx="658">
                  <c:v>0.50287330166384692</c:v>
                </c:pt>
                <c:pt idx="659">
                  <c:v>0.50346215115335724</c:v>
                </c:pt>
                <c:pt idx="660">
                  <c:v>0.50366242080143664</c:v>
                </c:pt>
                <c:pt idx="661">
                  <c:v>0.50390012799334727</c:v>
                </c:pt>
                <c:pt idx="662">
                  <c:v>0.5041785826929015</c:v>
                </c:pt>
                <c:pt idx="663">
                  <c:v>0.50468355148331767</c:v>
                </c:pt>
                <c:pt idx="664">
                  <c:v>0.50544562506500412</c:v>
                </c:pt>
                <c:pt idx="665">
                  <c:v>0.50611387421364995</c:v>
                </c:pt>
                <c:pt idx="666">
                  <c:v>0.50692403563330757</c:v>
                </c:pt>
                <c:pt idx="667">
                  <c:v>0.50713668202793372</c:v>
                </c:pt>
                <c:pt idx="668">
                  <c:v>0.50717390746467217</c:v>
                </c:pt>
                <c:pt idx="669">
                  <c:v>0.50737107586946095</c:v>
                </c:pt>
                <c:pt idx="670">
                  <c:v>0.50764817488920144</c:v>
                </c:pt>
                <c:pt idx="671">
                  <c:v>0.50769954461598132</c:v>
                </c:pt>
                <c:pt idx="672">
                  <c:v>0.50776748717586528</c:v>
                </c:pt>
                <c:pt idx="673">
                  <c:v>0.50801932095531654</c:v>
                </c:pt>
                <c:pt idx="674">
                  <c:v>0.50818276271746043</c:v>
                </c:pt>
                <c:pt idx="675">
                  <c:v>0.50832043335108068</c:v>
                </c:pt>
                <c:pt idx="676">
                  <c:v>0.50832098970422024</c:v>
                </c:pt>
                <c:pt idx="677">
                  <c:v>0.50847341286955583</c:v>
                </c:pt>
                <c:pt idx="678">
                  <c:v>0.508861218272326</c:v>
                </c:pt>
                <c:pt idx="679">
                  <c:v>0.51012749428307913</c:v>
                </c:pt>
                <c:pt idx="680">
                  <c:v>0.51045144870333203</c:v>
                </c:pt>
                <c:pt idx="681">
                  <c:v>0.51073662936028441</c:v>
                </c:pt>
                <c:pt idx="682">
                  <c:v>0.51085353287788493</c:v>
                </c:pt>
                <c:pt idx="683">
                  <c:v>0.51098073853479775</c:v>
                </c:pt>
                <c:pt idx="684">
                  <c:v>0.51259188491233587</c:v>
                </c:pt>
                <c:pt idx="685">
                  <c:v>0.5131305363913512</c:v>
                </c:pt>
                <c:pt idx="686">
                  <c:v>0.51323454469944352</c:v>
                </c:pt>
                <c:pt idx="687">
                  <c:v>0.51336011238801404</c:v>
                </c:pt>
                <c:pt idx="688">
                  <c:v>0.51342255494783373</c:v>
                </c:pt>
                <c:pt idx="689">
                  <c:v>0.51359962420772831</c:v>
                </c:pt>
                <c:pt idx="690">
                  <c:v>0.51380164642293025</c:v>
                </c:pt>
                <c:pt idx="691">
                  <c:v>0.51381241232137143</c:v>
                </c:pt>
                <c:pt idx="692">
                  <c:v>0.51382888527387749</c:v>
                </c:pt>
                <c:pt idx="693">
                  <c:v>0.51424534971378932</c:v>
                </c:pt>
                <c:pt idx="694">
                  <c:v>0.51499480102370043</c:v>
                </c:pt>
                <c:pt idx="695">
                  <c:v>0.51502483354914474</c:v>
                </c:pt>
                <c:pt idx="696">
                  <c:v>0.51541041503795881</c:v>
                </c:pt>
                <c:pt idx="697">
                  <c:v>0.51550300503778246</c:v>
                </c:pt>
                <c:pt idx="698">
                  <c:v>0.51580301275541984</c:v>
                </c:pt>
                <c:pt idx="699">
                  <c:v>0.51588962546416539</c:v>
                </c:pt>
                <c:pt idx="700">
                  <c:v>0.51764216729188561</c:v>
                </c:pt>
                <c:pt idx="701">
                  <c:v>0.51787496100752861</c:v>
                </c:pt>
                <c:pt idx="702">
                  <c:v>0.51833802311002586</c:v>
                </c:pt>
                <c:pt idx="703">
                  <c:v>0.51835800791257114</c:v>
                </c:pt>
                <c:pt idx="704">
                  <c:v>0.51837123241615046</c:v>
                </c:pt>
                <c:pt idx="705">
                  <c:v>0.51891647660804097</c:v>
                </c:pt>
                <c:pt idx="706">
                  <c:v>0.51908581665874465</c:v>
                </c:pt>
                <c:pt idx="707">
                  <c:v>0.51936294795492799</c:v>
                </c:pt>
                <c:pt idx="708">
                  <c:v>0.51936379114216891</c:v>
                </c:pt>
                <c:pt idx="709">
                  <c:v>0.5196235355204486</c:v>
                </c:pt>
                <c:pt idx="710">
                  <c:v>0.51992883222551001</c:v>
                </c:pt>
                <c:pt idx="711">
                  <c:v>0.52002452014980349</c:v>
                </c:pt>
                <c:pt idx="712">
                  <c:v>0.52052074404089055</c:v>
                </c:pt>
                <c:pt idx="713">
                  <c:v>0.52110389179425098</c:v>
                </c:pt>
                <c:pt idx="714">
                  <c:v>0.52127342805931676</c:v>
                </c:pt>
                <c:pt idx="715">
                  <c:v>0.52135586502097908</c:v>
                </c:pt>
                <c:pt idx="716">
                  <c:v>0.52151839398537092</c:v>
                </c:pt>
                <c:pt idx="717">
                  <c:v>0.52171643371445597</c:v>
                </c:pt>
                <c:pt idx="718">
                  <c:v>0.52190343916715776</c:v>
                </c:pt>
                <c:pt idx="719">
                  <c:v>0.52204435586167008</c:v>
                </c:pt>
                <c:pt idx="720">
                  <c:v>0.52218756218931617</c:v>
                </c:pt>
                <c:pt idx="721">
                  <c:v>0.52259797943837327</c:v>
                </c:pt>
                <c:pt idx="722">
                  <c:v>0.52284199781139407</c:v>
                </c:pt>
                <c:pt idx="723">
                  <c:v>0.52328139995944412</c:v>
                </c:pt>
                <c:pt idx="724">
                  <c:v>0.52329436659991302</c:v>
                </c:pt>
                <c:pt idx="725">
                  <c:v>0.52378355305361524</c:v>
                </c:pt>
                <c:pt idx="726">
                  <c:v>0.52438873547193765</c:v>
                </c:pt>
                <c:pt idx="727">
                  <c:v>0.52447564097005994</c:v>
                </c:pt>
                <c:pt idx="728">
                  <c:v>0.52488501103643515</c:v>
                </c:pt>
                <c:pt idx="729">
                  <c:v>0.52506863585066554</c:v>
                </c:pt>
                <c:pt idx="730">
                  <c:v>0.52562517531449515</c:v>
                </c:pt>
                <c:pt idx="731">
                  <c:v>0.52572156237802403</c:v>
                </c:pt>
                <c:pt idx="732">
                  <c:v>0.52604201991768917</c:v>
                </c:pt>
                <c:pt idx="733">
                  <c:v>0.52660643726337497</c:v>
                </c:pt>
                <c:pt idx="734">
                  <c:v>0.52661214664906097</c:v>
                </c:pt>
                <c:pt idx="735">
                  <c:v>0.52717209515458663</c:v>
                </c:pt>
                <c:pt idx="736">
                  <c:v>0.52760332628322359</c:v>
                </c:pt>
                <c:pt idx="737">
                  <c:v>0.52764960647630232</c:v>
                </c:pt>
                <c:pt idx="738">
                  <c:v>0.5283261594569133</c:v>
                </c:pt>
                <c:pt idx="739">
                  <c:v>0.52838526142953768</c:v>
                </c:pt>
                <c:pt idx="740">
                  <c:v>0.52853711903835077</c:v>
                </c:pt>
                <c:pt idx="741">
                  <c:v>0.52891536919244331</c:v>
                </c:pt>
                <c:pt idx="742">
                  <c:v>0.52933241267080788</c:v>
                </c:pt>
                <c:pt idx="743">
                  <c:v>0.52972057021997543</c:v>
                </c:pt>
                <c:pt idx="744">
                  <c:v>0.5299401894735567</c:v>
                </c:pt>
                <c:pt idx="745">
                  <c:v>0.53011970028399347</c:v>
                </c:pt>
                <c:pt idx="746">
                  <c:v>0.53035024334799274</c:v>
                </c:pt>
                <c:pt idx="747">
                  <c:v>0.53079421763754908</c:v>
                </c:pt>
                <c:pt idx="748">
                  <c:v>0.53093351926393595</c:v>
                </c:pt>
                <c:pt idx="749">
                  <c:v>0.53109577263379748</c:v>
                </c:pt>
                <c:pt idx="750">
                  <c:v>0.53174601451415526</c:v>
                </c:pt>
                <c:pt idx="751">
                  <c:v>0.53181956621369864</c:v>
                </c:pt>
                <c:pt idx="752">
                  <c:v>0.53257127265717585</c:v>
                </c:pt>
                <c:pt idx="753">
                  <c:v>0.5332095300295876</c:v>
                </c:pt>
                <c:pt idx="754">
                  <c:v>0.53457196850979471</c:v>
                </c:pt>
                <c:pt idx="755">
                  <c:v>0.53475151039004132</c:v>
                </c:pt>
                <c:pt idx="756">
                  <c:v>0.53492788306947503</c:v>
                </c:pt>
                <c:pt idx="757">
                  <c:v>0.53507514187107219</c:v>
                </c:pt>
                <c:pt idx="758">
                  <c:v>0.53522264409435749</c:v>
                </c:pt>
                <c:pt idx="759">
                  <c:v>0.535839888494408</c:v>
                </c:pt>
                <c:pt idx="760">
                  <c:v>0.53588234472304563</c:v>
                </c:pt>
                <c:pt idx="761">
                  <c:v>0.53598572875709038</c:v>
                </c:pt>
                <c:pt idx="762">
                  <c:v>0.53601288836883754</c:v>
                </c:pt>
                <c:pt idx="763">
                  <c:v>0.53727460505690772</c:v>
                </c:pt>
                <c:pt idx="764">
                  <c:v>0.53746862738430323</c:v>
                </c:pt>
                <c:pt idx="765">
                  <c:v>0.53775277441347669</c:v>
                </c:pt>
                <c:pt idx="766">
                  <c:v>0.53813463667817629</c:v>
                </c:pt>
                <c:pt idx="767">
                  <c:v>0.53838837775446535</c:v>
                </c:pt>
                <c:pt idx="768">
                  <c:v>0.53865376860952097</c:v>
                </c:pt>
                <c:pt idx="769">
                  <c:v>0.53866630992130382</c:v>
                </c:pt>
                <c:pt idx="770">
                  <c:v>0.53896094502476544</c:v>
                </c:pt>
                <c:pt idx="771">
                  <c:v>0.53920074306466503</c:v>
                </c:pt>
                <c:pt idx="772">
                  <c:v>0.5396251153763636</c:v>
                </c:pt>
                <c:pt idx="773">
                  <c:v>0.54073575863145962</c:v>
                </c:pt>
                <c:pt idx="774">
                  <c:v>0.54126692673839472</c:v>
                </c:pt>
                <c:pt idx="775">
                  <c:v>0.54173310168687649</c:v>
                </c:pt>
                <c:pt idx="776">
                  <c:v>0.54257451186042971</c:v>
                </c:pt>
                <c:pt idx="777">
                  <c:v>0.54273794971028622</c:v>
                </c:pt>
                <c:pt idx="778">
                  <c:v>0.5439490210562461</c:v>
                </c:pt>
                <c:pt idx="779">
                  <c:v>0.54420652291432958</c:v>
                </c:pt>
                <c:pt idx="780">
                  <c:v>0.54441899089578172</c:v>
                </c:pt>
                <c:pt idx="781">
                  <c:v>0.54462453925656718</c:v>
                </c:pt>
                <c:pt idx="782">
                  <c:v>0.54630004404005206</c:v>
                </c:pt>
                <c:pt idx="783">
                  <c:v>0.54648048986407716</c:v>
                </c:pt>
                <c:pt idx="784">
                  <c:v>0.54661054446147617</c:v>
                </c:pt>
                <c:pt idx="785">
                  <c:v>0.54689202303648088</c:v>
                </c:pt>
                <c:pt idx="786">
                  <c:v>0.54695516236438735</c:v>
                </c:pt>
                <c:pt idx="787">
                  <c:v>0.54704301355780771</c:v>
                </c:pt>
                <c:pt idx="788">
                  <c:v>0.54725616417420753</c:v>
                </c:pt>
                <c:pt idx="789">
                  <c:v>0.54779658890447536</c:v>
                </c:pt>
                <c:pt idx="790">
                  <c:v>0.54801534886160042</c:v>
                </c:pt>
                <c:pt idx="791">
                  <c:v>0.54823243933808996</c:v>
                </c:pt>
                <c:pt idx="792">
                  <c:v>0.54928334292456782</c:v>
                </c:pt>
                <c:pt idx="793">
                  <c:v>0.54943187715550224</c:v>
                </c:pt>
                <c:pt idx="794">
                  <c:v>0.5494470458623617</c:v>
                </c:pt>
                <c:pt idx="795">
                  <c:v>0.55052169909230386</c:v>
                </c:pt>
                <c:pt idx="796">
                  <c:v>0.5510260478660598</c:v>
                </c:pt>
                <c:pt idx="797">
                  <c:v>0.55119689692532958</c:v>
                </c:pt>
                <c:pt idx="798">
                  <c:v>0.55122065977997181</c:v>
                </c:pt>
                <c:pt idx="799">
                  <c:v>0.55149314475455569</c:v>
                </c:pt>
                <c:pt idx="800">
                  <c:v>0.55178213171904744</c:v>
                </c:pt>
                <c:pt idx="801">
                  <c:v>0.55199088511315253</c:v>
                </c:pt>
                <c:pt idx="802">
                  <c:v>0.55222043911129504</c:v>
                </c:pt>
                <c:pt idx="803">
                  <c:v>0.55246524119333174</c:v>
                </c:pt>
                <c:pt idx="804">
                  <c:v>0.55293236928239153</c:v>
                </c:pt>
                <c:pt idx="805">
                  <c:v>0.5530503690188695</c:v>
                </c:pt>
                <c:pt idx="806">
                  <c:v>0.55360915781636777</c:v>
                </c:pt>
                <c:pt idx="807">
                  <c:v>0.55400394822377308</c:v>
                </c:pt>
                <c:pt idx="808">
                  <c:v>0.55427225816914927</c:v>
                </c:pt>
                <c:pt idx="809">
                  <c:v>0.55445545614670877</c:v>
                </c:pt>
                <c:pt idx="810">
                  <c:v>0.55450543610858816</c:v>
                </c:pt>
                <c:pt idx="811">
                  <c:v>0.55459817079573881</c:v>
                </c:pt>
                <c:pt idx="812">
                  <c:v>0.55513120256691195</c:v>
                </c:pt>
                <c:pt idx="813">
                  <c:v>0.55574137220536102</c:v>
                </c:pt>
                <c:pt idx="814">
                  <c:v>0.55584306839957875</c:v>
                </c:pt>
                <c:pt idx="815">
                  <c:v>0.55601835492919349</c:v>
                </c:pt>
                <c:pt idx="816">
                  <c:v>0.55618950590358907</c:v>
                </c:pt>
                <c:pt idx="817">
                  <c:v>0.55713897976634641</c:v>
                </c:pt>
                <c:pt idx="818">
                  <c:v>0.55768897185379984</c:v>
                </c:pt>
                <c:pt idx="819">
                  <c:v>0.55814656399389051</c:v>
                </c:pt>
                <c:pt idx="820">
                  <c:v>0.55902980222522558</c:v>
                </c:pt>
                <c:pt idx="821">
                  <c:v>0.55913665530393075</c:v>
                </c:pt>
                <c:pt idx="822">
                  <c:v>0.55996685331418306</c:v>
                </c:pt>
                <c:pt idx="823">
                  <c:v>0.56089877803067267</c:v>
                </c:pt>
                <c:pt idx="824">
                  <c:v>0.56166547988481241</c:v>
                </c:pt>
                <c:pt idx="825">
                  <c:v>0.56183544807370112</c:v>
                </c:pt>
                <c:pt idx="826">
                  <c:v>0.56204170604761572</c:v>
                </c:pt>
                <c:pt idx="827">
                  <c:v>0.56210263035764285</c:v>
                </c:pt>
                <c:pt idx="828">
                  <c:v>0.56248339427463989</c:v>
                </c:pt>
                <c:pt idx="829">
                  <c:v>0.56324683162504741</c:v>
                </c:pt>
                <c:pt idx="830">
                  <c:v>0.56511510819486688</c:v>
                </c:pt>
                <c:pt idx="831">
                  <c:v>0.56524650931593712</c:v>
                </c:pt>
                <c:pt idx="832">
                  <c:v>0.56536101932639582</c:v>
                </c:pt>
                <c:pt idx="833">
                  <c:v>0.56568244250371436</c:v>
                </c:pt>
                <c:pt idx="834">
                  <c:v>0.56586951226689308</c:v>
                </c:pt>
                <c:pt idx="835">
                  <c:v>0.56614519659440887</c:v>
                </c:pt>
                <c:pt idx="836">
                  <c:v>0.56694708377607839</c:v>
                </c:pt>
                <c:pt idx="837">
                  <c:v>0.56742815647607969</c:v>
                </c:pt>
                <c:pt idx="838">
                  <c:v>0.56821257440267559</c:v>
                </c:pt>
                <c:pt idx="839">
                  <c:v>0.56861061958414538</c:v>
                </c:pt>
                <c:pt idx="840">
                  <c:v>0.56870576322442545</c:v>
                </c:pt>
                <c:pt idx="841">
                  <c:v>0.56872114819711328</c:v>
                </c:pt>
                <c:pt idx="842">
                  <c:v>0.569327081955457</c:v>
                </c:pt>
                <c:pt idx="843">
                  <c:v>0.56951897843347155</c:v>
                </c:pt>
                <c:pt idx="844">
                  <c:v>0.56958826225740822</c:v>
                </c:pt>
                <c:pt idx="845">
                  <c:v>0.56983254774964109</c:v>
                </c:pt>
                <c:pt idx="846">
                  <c:v>0.5706250939447699</c:v>
                </c:pt>
                <c:pt idx="847">
                  <c:v>0.57090467465265959</c:v>
                </c:pt>
                <c:pt idx="848">
                  <c:v>0.5711237261077784</c:v>
                </c:pt>
                <c:pt idx="849">
                  <c:v>0.57122231451251793</c:v>
                </c:pt>
                <c:pt idx="850">
                  <c:v>0.57123804225301456</c:v>
                </c:pt>
                <c:pt idx="851">
                  <c:v>0.57146505101217571</c:v>
                </c:pt>
                <c:pt idx="852">
                  <c:v>0.57205461540647917</c:v>
                </c:pt>
                <c:pt idx="853">
                  <c:v>0.5724139908041721</c:v>
                </c:pt>
                <c:pt idx="854">
                  <c:v>0.57260791651982146</c:v>
                </c:pt>
                <c:pt idx="855">
                  <c:v>0.57269379257739672</c:v>
                </c:pt>
                <c:pt idx="856">
                  <c:v>0.57291678695058224</c:v>
                </c:pt>
                <c:pt idx="857">
                  <c:v>0.5738163852223046</c:v>
                </c:pt>
                <c:pt idx="858">
                  <c:v>0.5740030224836481</c:v>
                </c:pt>
                <c:pt idx="859">
                  <c:v>0.57453995710465122</c:v>
                </c:pt>
                <c:pt idx="860">
                  <c:v>0.57504446007677146</c:v>
                </c:pt>
                <c:pt idx="861">
                  <c:v>0.5751254853540857</c:v>
                </c:pt>
                <c:pt idx="862">
                  <c:v>0.57551706111791745</c:v>
                </c:pt>
                <c:pt idx="863">
                  <c:v>0.57566759930395861</c:v>
                </c:pt>
                <c:pt idx="864">
                  <c:v>0.57578731278765005</c:v>
                </c:pt>
                <c:pt idx="865">
                  <c:v>0.57588015944191184</c:v>
                </c:pt>
                <c:pt idx="866">
                  <c:v>0.57606003493440028</c:v>
                </c:pt>
                <c:pt idx="867">
                  <c:v>0.57633807215826138</c:v>
                </c:pt>
                <c:pt idx="868">
                  <c:v>0.5772891497124597</c:v>
                </c:pt>
                <c:pt idx="869">
                  <c:v>0.57793511505423467</c:v>
                </c:pt>
                <c:pt idx="870">
                  <c:v>0.58049680788713331</c:v>
                </c:pt>
                <c:pt idx="871">
                  <c:v>0.58101947476809102</c:v>
                </c:pt>
                <c:pt idx="872">
                  <c:v>0.58172349607599472</c:v>
                </c:pt>
                <c:pt idx="873">
                  <c:v>0.58178009492033311</c:v>
                </c:pt>
                <c:pt idx="874">
                  <c:v>0.58190806235592518</c:v>
                </c:pt>
                <c:pt idx="875">
                  <c:v>0.58194696252897771</c:v>
                </c:pt>
                <c:pt idx="876">
                  <c:v>0.58199633003885509</c:v>
                </c:pt>
                <c:pt idx="877">
                  <c:v>0.58376915695016862</c:v>
                </c:pt>
                <c:pt idx="878">
                  <c:v>0.58417108366333537</c:v>
                </c:pt>
                <c:pt idx="879">
                  <c:v>0.58453744631653493</c:v>
                </c:pt>
                <c:pt idx="880">
                  <c:v>0.58495520837900727</c:v>
                </c:pt>
                <c:pt idx="881">
                  <c:v>0.58496219910541924</c:v>
                </c:pt>
                <c:pt idx="882">
                  <c:v>0.58512858053013161</c:v>
                </c:pt>
                <c:pt idx="883">
                  <c:v>0.58607876306970041</c:v>
                </c:pt>
                <c:pt idx="884">
                  <c:v>0.58613861771073417</c:v>
                </c:pt>
                <c:pt idx="885">
                  <c:v>0.58619033387626018</c:v>
                </c:pt>
                <c:pt idx="886">
                  <c:v>0.58668810527777993</c:v>
                </c:pt>
                <c:pt idx="887">
                  <c:v>0.58677417976602797</c:v>
                </c:pt>
                <c:pt idx="888">
                  <c:v>0.58686527837712532</c:v>
                </c:pt>
                <c:pt idx="889">
                  <c:v>0.58697065477992538</c:v>
                </c:pt>
                <c:pt idx="890">
                  <c:v>0.58735377853900061</c:v>
                </c:pt>
                <c:pt idx="891">
                  <c:v>0.58740643495467992</c:v>
                </c:pt>
                <c:pt idx="892">
                  <c:v>0.58809289206781656</c:v>
                </c:pt>
                <c:pt idx="893">
                  <c:v>0.58974293513429288</c:v>
                </c:pt>
                <c:pt idx="894">
                  <c:v>0.59005042945960184</c:v>
                </c:pt>
                <c:pt idx="895">
                  <c:v>0.59024082197568006</c:v>
                </c:pt>
                <c:pt idx="896">
                  <c:v>0.59039595692011559</c:v>
                </c:pt>
                <c:pt idx="897">
                  <c:v>0.59112162691904047</c:v>
                </c:pt>
                <c:pt idx="898">
                  <c:v>0.59116169317614009</c:v>
                </c:pt>
                <c:pt idx="899">
                  <c:v>0.59162420090655488</c:v>
                </c:pt>
                <c:pt idx="900">
                  <c:v>0.59268665340461268</c:v>
                </c:pt>
                <c:pt idx="901">
                  <c:v>0.59325585641047596</c:v>
                </c:pt>
                <c:pt idx="902">
                  <c:v>0.59333163707138326</c:v>
                </c:pt>
                <c:pt idx="903">
                  <c:v>0.59462314508074599</c:v>
                </c:pt>
                <c:pt idx="904">
                  <c:v>0.59472075434054261</c:v>
                </c:pt>
                <c:pt idx="905">
                  <c:v>0.59530808375090061</c:v>
                </c:pt>
                <c:pt idx="906">
                  <c:v>0.59537217181400592</c:v>
                </c:pt>
                <c:pt idx="907">
                  <c:v>0.59537547092900311</c:v>
                </c:pt>
                <c:pt idx="908">
                  <c:v>0.59608441904713416</c:v>
                </c:pt>
                <c:pt idx="909">
                  <c:v>0.59805021018888738</c:v>
                </c:pt>
                <c:pt idx="910">
                  <c:v>0.59935273575758075</c:v>
                </c:pt>
                <c:pt idx="911">
                  <c:v>0.59938528479177577</c:v>
                </c:pt>
                <c:pt idx="912">
                  <c:v>0.59981056536383548</c:v>
                </c:pt>
                <c:pt idx="913">
                  <c:v>0.59982568533870051</c:v>
                </c:pt>
                <c:pt idx="914">
                  <c:v>0.60069540684503053</c:v>
                </c:pt>
                <c:pt idx="915">
                  <c:v>0.60092786485580163</c:v>
                </c:pt>
                <c:pt idx="916">
                  <c:v>0.60166964472652396</c:v>
                </c:pt>
                <c:pt idx="917">
                  <c:v>0.60223458428226806</c:v>
                </c:pt>
                <c:pt idx="918">
                  <c:v>0.60337249043487873</c:v>
                </c:pt>
                <c:pt idx="919">
                  <c:v>0.60363184935946634</c:v>
                </c:pt>
                <c:pt idx="920">
                  <c:v>0.60370573848176079</c:v>
                </c:pt>
                <c:pt idx="921">
                  <c:v>0.60371524118213316</c:v>
                </c:pt>
                <c:pt idx="922">
                  <c:v>0.60403837024725604</c:v>
                </c:pt>
                <c:pt idx="923">
                  <c:v>0.60546229394475404</c:v>
                </c:pt>
                <c:pt idx="924">
                  <c:v>0.60603652517264806</c:v>
                </c:pt>
                <c:pt idx="925">
                  <c:v>0.60670223455554861</c:v>
                </c:pt>
                <c:pt idx="926">
                  <c:v>0.60701673152514957</c:v>
                </c:pt>
                <c:pt idx="927">
                  <c:v>0.60724652506173982</c:v>
                </c:pt>
                <c:pt idx="928">
                  <c:v>0.60744071817598311</c:v>
                </c:pt>
                <c:pt idx="929">
                  <c:v>0.60753563875276484</c:v>
                </c:pt>
                <c:pt idx="930">
                  <c:v>0.60930579422997155</c:v>
                </c:pt>
                <c:pt idx="931">
                  <c:v>0.60935948849781241</c:v>
                </c:pt>
                <c:pt idx="932">
                  <c:v>0.60987999160159845</c:v>
                </c:pt>
                <c:pt idx="933">
                  <c:v>0.61009500003598305</c:v>
                </c:pt>
                <c:pt idx="934">
                  <c:v>0.61017257417087478</c:v>
                </c:pt>
                <c:pt idx="935">
                  <c:v>0.61021843914239682</c:v>
                </c:pt>
                <c:pt idx="936">
                  <c:v>0.61100459281377795</c:v>
                </c:pt>
                <c:pt idx="937">
                  <c:v>0.61168016646540835</c:v>
                </c:pt>
                <c:pt idx="938">
                  <c:v>0.61171372855670114</c:v>
                </c:pt>
                <c:pt idx="939">
                  <c:v>0.61191438175283963</c:v>
                </c:pt>
                <c:pt idx="940">
                  <c:v>0.61223518914741248</c:v>
                </c:pt>
                <c:pt idx="941">
                  <c:v>0.61283144188580252</c:v>
                </c:pt>
                <c:pt idx="942">
                  <c:v>0.61304783221832793</c:v>
                </c:pt>
                <c:pt idx="943">
                  <c:v>0.61362154321178863</c:v>
                </c:pt>
                <c:pt idx="944">
                  <c:v>0.61412583697378764</c:v>
                </c:pt>
                <c:pt idx="945">
                  <c:v>0.61428752741789694</c:v>
                </c:pt>
                <c:pt idx="946">
                  <c:v>0.61459118235075749</c:v>
                </c:pt>
                <c:pt idx="947">
                  <c:v>0.61460530752949083</c:v>
                </c:pt>
                <c:pt idx="948">
                  <c:v>0.61500162227399713</c:v>
                </c:pt>
                <c:pt idx="949">
                  <c:v>0.61504878495631843</c:v>
                </c:pt>
                <c:pt idx="950">
                  <c:v>0.61583561877883142</c:v>
                </c:pt>
                <c:pt idx="951">
                  <c:v>0.61711886493515422</c:v>
                </c:pt>
                <c:pt idx="952">
                  <c:v>0.61724861591036628</c:v>
                </c:pt>
                <c:pt idx="953">
                  <c:v>0.61744529610621868</c:v>
                </c:pt>
                <c:pt idx="954">
                  <c:v>0.61760533602389245</c:v>
                </c:pt>
                <c:pt idx="955">
                  <c:v>0.61765904046819387</c:v>
                </c:pt>
                <c:pt idx="956">
                  <c:v>0.6181765309479772</c:v>
                </c:pt>
                <c:pt idx="957">
                  <c:v>0.61817776726003615</c:v>
                </c:pt>
                <c:pt idx="958">
                  <c:v>0.61868289136392463</c:v>
                </c:pt>
                <c:pt idx="959">
                  <c:v>0.61881368328754149</c:v>
                </c:pt>
                <c:pt idx="960">
                  <c:v>0.61886822292694887</c:v>
                </c:pt>
                <c:pt idx="961">
                  <c:v>0.61992930289509829</c:v>
                </c:pt>
                <c:pt idx="962">
                  <c:v>0.62024513266594639</c:v>
                </c:pt>
                <c:pt idx="963">
                  <c:v>0.62109906024538475</c:v>
                </c:pt>
                <c:pt idx="964">
                  <c:v>0.6211018776365691</c:v>
                </c:pt>
                <c:pt idx="965">
                  <c:v>0.62144818712217997</c:v>
                </c:pt>
                <c:pt idx="966">
                  <c:v>0.62158858154245777</c:v>
                </c:pt>
                <c:pt idx="967">
                  <c:v>0.62179209028153792</c:v>
                </c:pt>
                <c:pt idx="968">
                  <c:v>0.62211670454507839</c:v>
                </c:pt>
                <c:pt idx="969">
                  <c:v>0.62337413392379304</c:v>
                </c:pt>
                <c:pt idx="970">
                  <c:v>0.62348187069445515</c:v>
                </c:pt>
                <c:pt idx="971">
                  <c:v>0.62351644672056139</c:v>
                </c:pt>
                <c:pt idx="972">
                  <c:v>0.62370934760910046</c:v>
                </c:pt>
                <c:pt idx="973">
                  <c:v>0.62394251277842372</c:v>
                </c:pt>
                <c:pt idx="974">
                  <c:v>0.62400907658367188</c:v>
                </c:pt>
                <c:pt idx="975">
                  <c:v>0.62409965557765545</c:v>
                </c:pt>
                <c:pt idx="976">
                  <c:v>0.62443433450972208</c:v>
                </c:pt>
                <c:pt idx="977">
                  <c:v>0.62484406185808794</c:v>
                </c:pt>
                <c:pt idx="978">
                  <c:v>0.6250084469931636</c:v>
                </c:pt>
                <c:pt idx="979">
                  <c:v>0.62503881879404233</c:v>
                </c:pt>
                <c:pt idx="980">
                  <c:v>0.62505405589079288</c:v>
                </c:pt>
                <c:pt idx="981">
                  <c:v>0.6255475301457345</c:v>
                </c:pt>
                <c:pt idx="982">
                  <c:v>0.62583602606649791</c:v>
                </c:pt>
                <c:pt idx="983">
                  <c:v>0.62587982628478045</c:v>
                </c:pt>
                <c:pt idx="984">
                  <c:v>0.62603706530766701</c:v>
                </c:pt>
                <c:pt idx="985">
                  <c:v>0.62630819601162102</c:v>
                </c:pt>
                <c:pt idx="986">
                  <c:v>0.62663921038255666</c:v>
                </c:pt>
                <c:pt idx="987">
                  <c:v>0.62706987675618464</c:v>
                </c:pt>
                <c:pt idx="988">
                  <c:v>0.62927155612281283</c:v>
                </c:pt>
                <c:pt idx="989">
                  <c:v>0.62992531449987155</c:v>
                </c:pt>
                <c:pt idx="990">
                  <c:v>0.63010937423419477</c:v>
                </c:pt>
                <c:pt idx="991">
                  <c:v>0.6307476793894331</c:v>
                </c:pt>
                <c:pt idx="992">
                  <c:v>0.63139576646011975</c:v>
                </c:pt>
                <c:pt idx="993">
                  <c:v>0.63155746575445804</c:v>
                </c:pt>
                <c:pt idx="994">
                  <c:v>0.63203289930951456</c:v>
                </c:pt>
                <c:pt idx="995">
                  <c:v>0.63214978498162822</c:v>
                </c:pt>
                <c:pt idx="996">
                  <c:v>0.63215250217469432</c:v>
                </c:pt>
                <c:pt idx="997">
                  <c:v>0.63215750370133961</c:v>
                </c:pt>
                <c:pt idx="998">
                  <c:v>0.63220609130391381</c:v>
                </c:pt>
                <c:pt idx="999">
                  <c:v>0.63303321421578929</c:v>
                </c:pt>
                <c:pt idx="1000">
                  <c:v>0.63310501685584697</c:v>
                </c:pt>
                <c:pt idx="1001">
                  <c:v>0.6332921943538885</c:v>
                </c:pt>
                <c:pt idx="1002">
                  <c:v>0.63332259986566797</c:v>
                </c:pt>
                <c:pt idx="1003">
                  <c:v>0.63334109004593842</c:v>
                </c:pt>
                <c:pt idx="1004">
                  <c:v>0.63368777580070201</c:v>
                </c:pt>
                <c:pt idx="1005">
                  <c:v>0.63370658868208807</c:v>
                </c:pt>
                <c:pt idx="1006">
                  <c:v>0.63457179235626526</c:v>
                </c:pt>
                <c:pt idx="1007">
                  <c:v>0.63470305077233036</c:v>
                </c:pt>
                <c:pt idx="1008">
                  <c:v>0.63476772106539769</c:v>
                </c:pt>
                <c:pt idx="1009">
                  <c:v>0.63516733633194988</c:v>
                </c:pt>
                <c:pt idx="1010">
                  <c:v>0.63561690265841619</c:v>
                </c:pt>
                <c:pt idx="1011">
                  <c:v>0.63600754988195263</c:v>
                </c:pt>
                <c:pt idx="1012">
                  <c:v>0.63614591823364464</c:v>
                </c:pt>
                <c:pt idx="1013">
                  <c:v>0.63614932159301674</c:v>
                </c:pt>
                <c:pt idx="1014">
                  <c:v>0.63636977200931</c:v>
                </c:pt>
                <c:pt idx="1015">
                  <c:v>0.63660144562670951</c:v>
                </c:pt>
                <c:pt idx="1016">
                  <c:v>0.63708631186483444</c:v>
                </c:pt>
                <c:pt idx="1017">
                  <c:v>0.63746424455343131</c:v>
                </c:pt>
                <c:pt idx="1018">
                  <c:v>0.63747657045907502</c:v>
                </c:pt>
                <c:pt idx="1019">
                  <c:v>0.63756302766971373</c:v>
                </c:pt>
                <c:pt idx="1020">
                  <c:v>0.63788412444865017</c:v>
                </c:pt>
                <c:pt idx="1021">
                  <c:v>0.63804996087878507</c:v>
                </c:pt>
                <c:pt idx="1022">
                  <c:v>0.63821479108482748</c:v>
                </c:pt>
                <c:pt idx="1023">
                  <c:v>0.63851665408905589</c:v>
                </c:pt>
                <c:pt idx="1024">
                  <c:v>0.63865631328538797</c:v>
                </c:pt>
                <c:pt idx="1025">
                  <c:v>0.6386906564582624</c:v>
                </c:pt>
                <c:pt idx="1026">
                  <c:v>0.63883696298933046</c:v>
                </c:pt>
                <c:pt idx="1027">
                  <c:v>0.6388897360879362</c:v>
                </c:pt>
                <c:pt idx="1028">
                  <c:v>0.63910413139649336</c:v>
                </c:pt>
                <c:pt idx="1029">
                  <c:v>0.64017734196739795</c:v>
                </c:pt>
                <c:pt idx="1030">
                  <c:v>0.64019269623978303</c:v>
                </c:pt>
                <c:pt idx="1031">
                  <c:v>0.64020350412479132</c:v>
                </c:pt>
                <c:pt idx="1032">
                  <c:v>0.64026059313167138</c:v>
                </c:pt>
                <c:pt idx="1033">
                  <c:v>0.64094599320895185</c:v>
                </c:pt>
                <c:pt idx="1034">
                  <c:v>0.64097480926161765</c:v>
                </c:pt>
                <c:pt idx="1035">
                  <c:v>0.6411122155622202</c:v>
                </c:pt>
                <c:pt idx="1036">
                  <c:v>0.64153857997375496</c:v>
                </c:pt>
                <c:pt idx="1037">
                  <c:v>0.64202079745165008</c:v>
                </c:pt>
                <c:pt idx="1038">
                  <c:v>0.64287313326233075</c:v>
                </c:pt>
                <c:pt idx="1039">
                  <c:v>0.64288923658158126</c:v>
                </c:pt>
                <c:pt idx="1040">
                  <c:v>0.64293704643566585</c:v>
                </c:pt>
                <c:pt idx="1041">
                  <c:v>0.64310520557981832</c:v>
                </c:pt>
                <c:pt idx="1042">
                  <c:v>0.64318590934205133</c:v>
                </c:pt>
                <c:pt idx="1043">
                  <c:v>0.64322222786357486</c:v>
                </c:pt>
                <c:pt idx="1044">
                  <c:v>0.64337722310935774</c:v>
                </c:pt>
                <c:pt idx="1045">
                  <c:v>0.64339253816457287</c:v>
                </c:pt>
                <c:pt idx="1046">
                  <c:v>0.64351507329583413</c:v>
                </c:pt>
                <c:pt idx="1047">
                  <c:v>0.64360231120675593</c:v>
                </c:pt>
                <c:pt idx="1048">
                  <c:v>0.64361294101686184</c:v>
                </c:pt>
                <c:pt idx="1049">
                  <c:v>0.6441314339656401</c:v>
                </c:pt>
                <c:pt idx="1050">
                  <c:v>0.64459567515329752</c:v>
                </c:pt>
                <c:pt idx="1051">
                  <c:v>0.6446861577187093</c:v>
                </c:pt>
                <c:pt idx="1052">
                  <c:v>0.64471036898278555</c:v>
                </c:pt>
                <c:pt idx="1053">
                  <c:v>0.64472446108172221</c:v>
                </c:pt>
                <c:pt idx="1054">
                  <c:v>0.64533864330586965</c:v>
                </c:pt>
                <c:pt idx="1055">
                  <c:v>0.64564366557977593</c:v>
                </c:pt>
                <c:pt idx="1056">
                  <c:v>0.64597892750544617</c:v>
                </c:pt>
                <c:pt idx="1057">
                  <c:v>0.64683037382224384</c:v>
                </c:pt>
                <c:pt idx="1058">
                  <c:v>0.64757391645699158</c:v>
                </c:pt>
                <c:pt idx="1059">
                  <c:v>0.64826691025279004</c:v>
                </c:pt>
                <c:pt idx="1060">
                  <c:v>0.64827672807849979</c:v>
                </c:pt>
                <c:pt idx="1061">
                  <c:v>0.64866398282013549</c:v>
                </c:pt>
                <c:pt idx="1062">
                  <c:v>0.64902610948400863</c:v>
                </c:pt>
                <c:pt idx="1063">
                  <c:v>0.64915745858652585</c:v>
                </c:pt>
                <c:pt idx="1064">
                  <c:v>0.64931359177052173</c:v>
                </c:pt>
                <c:pt idx="1065">
                  <c:v>0.64931478189085823</c:v>
                </c:pt>
                <c:pt idx="1066">
                  <c:v>0.64931605039134155</c:v>
                </c:pt>
                <c:pt idx="1067">
                  <c:v>0.6499114936081547</c:v>
                </c:pt>
                <c:pt idx="1068">
                  <c:v>0.65035886704594148</c:v>
                </c:pt>
                <c:pt idx="1069">
                  <c:v>0.65055789831824029</c:v>
                </c:pt>
                <c:pt idx="1070">
                  <c:v>0.65068233828976574</c:v>
                </c:pt>
                <c:pt idx="1071">
                  <c:v>0.65107684155432111</c:v>
                </c:pt>
                <c:pt idx="1072">
                  <c:v>0.65125300909040007</c:v>
                </c:pt>
                <c:pt idx="1073">
                  <c:v>0.65132907721852007</c:v>
                </c:pt>
                <c:pt idx="1074">
                  <c:v>0.6514045508957409</c:v>
                </c:pt>
                <c:pt idx="1075">
                  <c:v>0.65158280206203756</c:v>
                </c:pt>
                <c:pt idx="1076">
                  <c:v>0.65198307308141779</c:v>
                </c:pt>
                <c:pt idx="1077">
                  <c:v>0.65198976793069008</c:v>
                </c:pt>
                <c:pt idx="1078">
                  <c:v>0.65224450419747271</c:v>
                </c:pt>
                <c:pt idx="1079">
                  <c:v>0.65276865506976023</c:v>
                </c:pt>
                <c:pt idx="1080">
                  <c:v>0.65304954570039087</c:v>
                </c:pt>
                <c:pt idx="1081">
                  <c:v>0.65321212850658483</c:v>
                </c:pt>
                <c:pt idx="1082">
                  <c:v>0.65407647716548922</c:v>
                </c:pt>
                <c:pt idx="1083">
                  <c:v>0.65407742896156051</c:v>
                </c:pt>
                <c:pt idx="1084">
                  <c:v>0.65410441668608854</c:v>
                </c:pt>
                <c:pt idx="1085">
                  <c:v>0.65433606859190974</c:v>
                </c:pt>
                <c:pt idx="1086">
                  <c:v>0.65482087984865345</c:v>
                </c:pt>
                <c:pt idx="1087">
                  <c:v>0.65575743136120579</c:v>
                </c:pt>
                <c:pt idx="1088">
                  <c:v>0.65611860572907332</c:v>
                </c:pt>
                <c:pt idx="1089">
                  <c:v>0.65669722076627934</c:v>
                </c:pt>
                <c:pt idx="1090">
                  <c:v>0.65767367119440934</c:v>
                </c:pt>
                <c:pt idx="1091">
                  <c:v>0.65778704294242729</c:v>
                </c:pt>
                <c:pt idx="1092">
                  <c:v>0.6580415393622836</c:v>
                </c:pt>
                <c:pt idx="1093">
                  <c:v>0.65883443356976912</c:v>
                </c:pt>
                <c:pt idx="1094">
                  <c:v>0.65892714646679096</c:v>
                </c:pt>
                <c:pt idx="1095">
                  <c:v>0.6593803644819225</c:v>
                </c:pt>
                <c:pt idx="1096">
                  <c:v>0.65943412479445485</c:v>
                </c:pt>
                <c:pt idx="1097">
                  <c:v>0.65998219982455808</c:v>
                </c:pt>
                <c:pt idx="1098">
                  <c:v>0.66023659651042621</c:v>
                </c:pt>
                <c:pt idx="1099">
                  <c:v>0.66040617254297018</c:v>
                </c:pt>
                <c:pt idx="1100">
                  <c:v>0.66042817994523162</c:v>
                </c:pt>
                <c:pt idx="1101">
                  <c:v>0.66055024007433616</c:v>
                </c:pt>
                <c:pt idx="1102">
                  <c:v>0.66056197726120303</c:v>
                </c:pt>
                <c:pt idx="1103">
                  <c:v>0.66057249091965886</c:v>
                </c:pt>
                <c:pt idx="1104">
                  <c:v>0.66100271419697521</c:v>
                </c:pt>
                <c:pt idx="1105">
                  <c:v>0.66103447171984442</c:v>
                </c:pt>
                <c:pt idx="1106">
                  <c:v>0.66114731019141715</c:v>
                </c:pt>
                <c:pt idx="1107">
                  <c:v>0.66128011270935971</c:v>
                </c:pt>
                <c:pt idx="1108">
                  <c:v>0.66209687932025574</c:v>
                </c:pt>
                <c:pt idx="1109">
                  <c:v>0.66212855009465343</c:v>
                </c:pt>
                <c:pt idx="1110">
                  <c:v>0.6621759012889612</c:v>
                </c:pt>
                <c:pt idx="1111">
                  <c:v>0.66248603112154214</c:v>
                </c:pt>
                <c:pt idx="1112">
                  <c:v>0.66295409783000636</c:v>
                </c:pt>
                <c:pt idx="1113">
                  <c:v>0.66313551624908129</c:v>
                </c:pt>
                <c:pt idx="1114">
                  <c:v>0.66328003390723111</c:v>
                </c:pt>
                <c:pt idx="1115">
                  <c:v>0.66372424576980649</c:v>
                </c:pt>
                <c:pt idx="1116">
                  <c:v>0.66404124461801217</c:v>
                </c:pt>
                <c:pt idx="1117">
                  <c:v>0.66420712021921346</c:v>
                </c:pt>
                <c:pt idx="1118">
                  <c:v>0.66451854487585749</c:v>
                </c:pt>
                <c:pt idx="1119">
                  <c:v>0.66454061958002342</c:v>
                </c:pt>
                <c:pt idx="1120">
                  <c:v>0.66454354671917315</c:v>
                </c:pt>
                <c:pt idx="1121">
                  <c:v>0.66463134384501643</c:v>
                </c:pt>
                <c:pt idx="1122">
                  <c:v>0.6654120861056505</c:v>
                </c:pt>
                <c:pt idx="1123">
                  <c:v>0.66545887159832517</c:v>
                </c:pt>
                <c:pt idx="1124">
                  <c:v>0.66554176094750161</c:v>
                </c:pt>
                <c:pt idx="1125">
                  <c:v>0.66576097961705827</c:v>
                </c:pt>
                <c:pt idx="1126">
                  <c:v>0.66579736302961834</c:v>
                </c:pt>
                <c:pt idx="1127">
                  <c:v>0.66596815840969725</c:v>
                </c:pt>
                <c:pt idx="1128">
                  <c:v>0.66600846022527094</c:v>
                </c:pt>
                <c:pt idx="1129">
                  <c:v>0.66606343208785646</c:v>
                </c:pt>
                <c:pt idx="1130">
                  <c:v>0.66639276323948593</c:v>
                </c:pt>
                <c:pt idx="1131">
                  <c:v>0.66686577460463781</c:v>
                </c:pt>
                <c:pt idx="1132">
                  <c:v>0.66739351663020585</c:v>
                </c:pt>
                <c:pt idx="1133">
                  <c:v>0.66743001029055904</c:v>
                </c:pt>
                <c:pt idx="1134">
                  <c:v>0.66838204085903996</c:v>
                </c:pt>
                <c:pt idx="1135">
                  <c:v>0.66911178942870464</c:v>
                </c:pt>
                <c:pt idx="1136">
                  <c:v>0.66985677725159931</c:v>
                </c:pt>
                <c:pt idx="1137">
                  <c:v>0.67020292870466847</c:v>
                </c:pt>
                <c:pt idx="1138">
                  <c:v>0.6705583972123037</c:v>
                </c:pt>
                <c:pt idx="1139">
                  <c:v>0.67077245383592299</c:v>
                </c:pt>
                <c:pt idx="1140">
                  <c:v>0.67086678814984424</c:v>
                </c:pt>
                <c:pt idx="1141">
                  <c:v>0.67092006367096602</c:v>
                </c:pt>
                <c:pt idx="1142">
                  <c:v>0.67112068312917117</c:v>
                </c:pt>
                <c:pt idx="1143">
                  <c:v>0.67113069434553196</c:v>
                </c:pt>
                <c:pt idx="1144">
                  <c:v>0.67116321213738672</c:v>
                </c:pt>
                <c:pt idx="1145">
                  <c:v>0.67154179248810664</c:v>
                </c:pt>
                <c:pt idx="1146">
                  <c:v>0.67221994752759784</c:v>
                </c:pt>
                <c:pt idx="1147">
                  <c:v>0.67231565781774805</c:v>
                </c:pt>
                <c:pt idx="1148">
                  <c:v>0.67234420577578291</c:v>
                </c:pt>
                <c:pt idx="1149">
                  <c:v>0.67242022868552453</c:v>
                </c:pt>
                <c:pt idx="1150">
                  <c:v>0.67259161831043102</c:v>
                </c:pt>
                <c:pt idx="1151">
                  <c:v>0.67263524802579866</c:v>
                </c:pt>
                <c:pt idx="1152">
                  <c:v>0.67276026135256473</c:v>
                </c:pt>
                <c:pt idx="1153">
                  <c:v>0.67295089323742729</c:v>
                </c:pt>
                <c:pt idx="1154">
                  <c:v>0.67356292774060122</c:v>
                </c:pt>
                <c:pt idx="1155">
                  <c:v>0.67372984972013228</c:v>
                </c:pt>
                <c:pt idx="1156">
                  <c:v>0.67384953765535016</c:v>
                </c:pt>
                <c:pt idx="1157">
                  <c:v>0.67390503346249986</c:v>
                </c:pt>
                <c:pt idx="1158">
                  <c:v>0.67406505687373652</c:v>
                </c:pt>
                <c:pt idx="1159">
                  <c:v>0.67452071763780097</c:v>
                </c:pt>
                <c:pt idx="1160">
                  <c:v>0.67455905387214443</c:v>
                </c:pt>
                <c:pt idx="1161">
                  <c:v>0.67502680717578656</c:v>
                </c:pt>
                <c:pt idx="1162">
                  <c:v>0.67508068257060216</c:v>
                </c:pt>
                <c:pt idx="1163">
                  <c:v>0.67548930523878781</c:v>
                </c:pt>
                <c:pt idx="1164">
                  <c:v>0.67575997408355448</c:v>
                </c:pt>
                <c:pt idx="1165">
                  <c:v>0.67587519762333059</c:v>
                </c:pt>
                <c:pt idx="1166">
                  <c:v>0.67637660551727663</c:v>
                </c:pt>
                <c:pt idx="1167">
                  <c:v>0.6763948236940962</c:v>
                </c:pt>
                <c:pt idx="1168">
                  <c:v>0.67651243296443297</c:v>
                </c:pt>
                <c:pt idx="1169">
                  <c:v>0.67680038248859375</c:v>
                </c:pt>
                <c:pt idx="1170">
                  <c:v>0.67680633331430684</c:v>
                </c:pt>
                <c:pt idx="1171">
                  <c:v>0.67784315070802847</c:v>
                </c:pt>
                <c:pt idx="1172">
                  <c:v>0.67807412664209821</c:v>
                </c:pt>
                <c:pt idx="1173">
                  <c:v>0.6783817049383245</c:v>
                </c:pt>
                <c:pt idx="1174">
                  <c:v>0.67845637823955229</c:v>
                </c:pt>
                <c:pt idx="1175">
                  <c:v>0.67865243509541884</c:v>
                </c:pt>
                <c:pt idx="1176">
                  <c:v>0.67915591173742129</c:v>
                </c:pt>
                <c:pt idx="1177">
                  <c:v>0.67952459832758194</c:v>
                </c:pt>
                <c:pt idx="1178">
                  <c:v>0.67953751991865374</c:v>
                </c:pt>
                <c:pt idx="1179">
                  <c:v>0.67968310538858034</c:v>
                </c:pt>
                <c:pt idx="1180">
                  <c:v>0.6800862565957253</c:v>
                </c:pt>
                <c:pt idx="1181">
                  <c:v>0.68049535520812654</c:v>
                </c:pt>
                <c:pt idx="1182">
                  <c:v>0.68068397273639647</c:v>
                </c:pt>
                <c:pt idx="1183">
                  <c:v>0.68137968580009201</c:v>
                </c:pt>
                <c:pt idx="1184">
                  <c:v>0.68146225459469179</c:v>
                </c:pt>
                <c:pt idx="1185">
                  <c:v>0.68152742552381085</c:v>
                </c:pt>
                <c:pt idx="1186">
                  <c:v>0.68175426171377751</c:v>
                </c:pt>
                <c:pt idx="1187">
                  <c:v>0.68188070877647178</c:v>
                </c:pt>
                <c:pt idx="1188">
                  <c:v>0.68191072120869123</c:v>
                </c:pt>
                <c:pt idx="1189">
                  <c:v>0.68215996060885686</c:v>
                </c:pt>
                <c:pt idx="1190">
                  <c:v>0.68261758630772462</c:v>
                </c:pt>
                <c:pt idx="1191">
                  <c:v>0.68284900115540736</c:v>
                </c:pt>
                <c:pt idx="1192">
                  <c:v>0.68340948042693483</c:v>
                </c:pt>
                <c:pt idx="1193">
                  <c:v>0.68349522668126284</c:v>
                </c:pt>
                <c:pt idx="1194">
                  <c:v>0.68365156795749016</c:v>
                </c:pt>
                <c:pt idx="1195">
                  <c:v>0.68410115816075745</c:v>
                </c:pt>
                <c:pt idx="1196">
                  <c:v>0.68413459250239583</c:v>
                </c:pt>
                <c:pt idx="1197">
                  <c:v>0.68423880893044142</c:v>
                </c:pt>
                <c:pt idx="1198">
                  <c:v>0.68502093884010051</c:v>
                </c:pt>
                <c:pt idx="1199">
                  <c:v>0.68509045964643533</c:v>
                </c:pt>
                <c:pt idx="1200">
                  <c:v>0.68543149663423009</c:v>
                </c:pt>
                <c:pt idx="1201">
                  <c:v>0.68723221489157282</c:v>
                </c:pt>
                <c:pt idx="1202">
                  <c:v>0.68733326389535065</c:v>
                </c:pt>
                <c:pt idx="1203">
                  <c:v>0.68741996761367474</c:v>
                </c:pt>
                <c:pt idx="1204">
                  <c:v>0.68745040714019723</c:v>
                </c:pt>
                <c:pt idx="1205">
                  <c:v>0.68764810615094518</c:v>
                </c:pt>
                <c:pt idx="1206">
                  <c:v>0.68789258429338318</c:v>
                </c:pt>
                <c:pt idx="1207">
                  <c:v>0.68803175097917091</c:v>
                </c:pt>
                <c:pt idx="1208">
                  <c:v>0.68895180636932807</c:v>
                </c:pt>
                <c:pt idx="1209">
                  <c:v>0.68918181392001543</c:v>
                </c:pt>
                <c:pt idx="1210">
                  <c:v>0.69022376914213979</c:v>
                </c:pt>
                <c:pt idx="1211">
                  <c:v>0.69117063658564604</c:v>
                </c:pt>
                <c:pt idx="1212">
                  <c:v>0.69217386919623891</c:v>
                </c:pt>
                <c:pt idx="1213">
                  <c:v>0.69240795660405396</c:v>
                </c:pt>
                <c:pt idx="1214">
                  <c:v>0.69255863505130222</c:v>
                </c:pt>
                <c:pt idx="1215">
                  <c:v>0.69272409343885855</c:v>
                </c:pt>
                <c:pt idx="1216">
                  <c:v>0.69294393845186875</c:v>
                </c:pt>
                <c:pt idx="1217">
                  <c:v>0.6930493540146756</c:v>
                </c:pt>
                <c:pt idx="1218">
                  <c:v>0.69340724863091197</c:v>
                </c:pt>
                <c:pt idx="1219">
                  <c:v>0.69391196003900291</c:v>
                </c:pt>
                <c:pt idx="1220">
                  <c:v>0.69418107873821455</c:v>
                </c:pt>
                <c:pt idx="1221">
                  <c:v>0.69486101532996614</c:v>
                </c:pt>
                <c:pt idx="1222">
                  <c:v>0.6951699127560822</c:v>
                </c:pt>
                <c:pt idx="1223">
                  <c:v>0.69546579956694288</c:v>
                </c:pt>
                <c:pt idx="1224">
                  <c:v>0.69611647453757897</c:v>
                </c:pt>
                <c:pt idx="1225">
                  <c:v>0.69648079937635288</c:v>
                </c:pt>
                <c:pt idx="1226">
                  <c:v>0.69655203959198531</c:v>
                </c:pt>
                <c:pt idx="1227">
                  <c:v>0.69693654082820089</c:v>
                </c:pt>
                <c:pt idx="1228">
                  <c:v>0.69703063322892689</c:v>
                </c:pt>
                <c:pt idx="1229">
                  <c:v>0.69766696231328496</c:v>
                </c:pt>
                <c:pt idx="1230">
                  <c:v>0.69790390658454982</c:v>
                </c:pt>
                <c:pt idx="1231">
                  <c:v>0.69848695834676278</c:v>
                </c:pt>
                <c:pt idx="1232">
                  <c:v>0.6989909181990015</c:v>
                </c:pt>
                <c:pt idx="1233">
                  <c:v>0.70008923987155214</c:v>
                </c:pt>
                <c:pt idx="1234">
                  <c:v>0.70011565803397957</c:v>
                </c:pt>
                <c:pt idx="1235">
                  <c:v>0.70050523455603297</c:v>
                </c:pt>
                <c:pt idx="1236">
                  <c:v>0.70076504130100403</c:v>
                </c:pt>
                <c:pt idx="1237">
                  <c:v>0.70079572481456864</c:v>
                </c:pt>
                <c:pt idx="1238">
                  <c:v>0.7013770757022435</c:v>
                </c:pt>
                <c:pt idx="1239">
                  <c:v>0.70147492003466283</c:v>
                </c:pt>
                <c:pt idx="1240">
                  <c:v>0.70154855768570812</c:v>
                </c:pt>
                <c:pt idx="1241">
                  <c:v>0.70181399754644858</c:v>
                </c:pt>
                <c:pt idx="1242">
                  <c:v>0.70189436564842111</c:v>
                </c:pt>
                <c:pt idx="1243">
                  <c:v>0.70200426186844922</c:v>
                </c:pt>
                <c:pt idx="1244">
                  <c:v>0.70221468493634731</c:v>
                </c:pt>
                <c:pt idx="1245">
                  <c:v>0.70221638281931575</c:v>
                </c:pt>
                <c:pt idx="1246">
                  <c:v>0.70223481386241815</c:v>
                </c:pt>
                <c:pt idx="1247">
                  <c:v>0.70292492183034838</c:v>
                </c:pt>
                <c:pt idx="1248">
                  <c:v>0.70365740201627958</c:v>
                </c:pt>
                <c:pt idx="1249">
                  <c:v>0.70365953145537219</c:v>
                </c:pt>
                <c:pt idx="1250">
                  <c:v>0.7041475701227391</c:v>
                </c:pt>
                <c:pt idx="1251">
                  <c:v>0.70429934611086509</c:v>
                </c:pt>
                <c:pt idx="1252">
                  <c:v>0.70449550553137996</c:v>
                </c:pt>
                <c:pt idx="1253">
                  <c:v>0.70463161391057483</c:v>
                </c:pt>
                <c:pt idx="1254">
                  <c:v>0.70497026889664838</c:v>
                </c:pt>
                <c:pt idx="1255">
                  <c:v>0.70515749251137194</c:v>
                </c:pt>
                <c:pt idx="1256">
                  <c:v>0.70544790241823563</c:v>
                </c:pt>
                <c:pt idx="1257">
                  <c:v>0.70545049351844824</c:v>
                </c:pt>
                <c:pt idx="1258">
                  <c:v>0.70614645425400369</c:v>
                </c:pt>
                <c:pt idx="1259">
                  <c:v>0.70622938941452063</c:v>
                </c:pt>
                <c:pt idx="1260">
                  <c:v>0.70630780716724928</c:v>
                </c:pt>
                <c:pt idx="1261">
                  <c:v>0.70667178674487374</c:v>
                </c:pt>
                <c:pt idx="1262">
                  <c:v>0.70789914811247812</c:v>
                </c:pt>
                <c:pt idx="1263">
                  <c:v>0.70800279127033505</c:v>
                </c:pt>
                <c:pt idx="1264">
                  <c:v>0.70822051858139901</c:v>
                </c:pt>
                <c:pt idx="1265">
                  <c:v>0.70835246078468472</c:v>
                </c:pt>
                <c:pt idx="1266">
                  <c:v>0.70870678195736758</c:v>
                </c:pt>
                <c:pt idx="1267">
                  <c:v>0.70888662463517704</c:v>
                </c:pt>
                <c:pt idx="1268">
                  <c:v>0.70921961734097394</c:v>
                </c:pt>
                <c:pt idx="1269">
                  <c:v>0.71054508741724476</c:v>
                </c:pt>
                <c:pt idx="1270">
                  <c:v>0.71059347224490921</c:v>
                </c:pt>
                <c:pt idx="1271">
                  <c:v>0.71072744430307111</c:v>
                </c:pt>
                <c:pt idx="1272">
                  <c:v>0.71087221750353891</c:v>
                </c:pt>
                <c:pt idx="1273">
                  <c:v>0.71104715473753188</c:v>
                </c:pt>
                <c:pt idx="1274">
                  <c:v>0.71166166451234147</c:v>
                </c:pt>
                <c:pt idx="1275">
                  <c:v>0.71183724021081929</c:v>
                </c:pt>
                <c:pt idx="1276">
                  <c:v>0.71204098622952827</c:v>
                </c:pt>
                <c:pt idx="1277">
                  <c:v>0.71246490700756127</c:v>
                </c:pt>
                <c:pt idx="1278">
                  <c:v>0.71347699857408031</c:v>
                </c:pt>
                <c:pt idx="1279">
                  <c:v>0.71416358460512086</c:v>
                </c:pt>
                <c:pt idx="1280">
                  <c:v>0.71462487309649347</c:v>
                </c:pt>
                <c:pt idx="1281">
                  <c:v>0.71487384296187884</c:v>
                </c:pt>
                <c:pt idx="1282">
                  <c:v>0.7149418402310701</c:v>
                </c:pt>
                <c:pt idx="1283">
                  <c:v>0.71512060833269331</c:v>
                </c:pt>
                <c:pt idx="1284">
                  <c:v>0.71534423086334797</c:v>
                </c:pt>
                <c:pt idx="1285">
                  <c:v>0.7155653815785783</c:v>
                </c:pt>
                <c:pt idx="1286">
                  <c:v>0.71580013172706103</c:v>
                </c:pt>
                <c:pt idx="1287">
                  <c:v>0.71594135525031888</c:v>
                </c:pt>
                <c:pt idx="1288">
                  <c:v>0.71680781091184187</c:v>
                </c:pt>
                <c:pt idx="1289">
                  <c:v>0.71732566412309851</c:v>
                </c:pt>
                <c:pt idx="1290">
                  <c:v>0.71784955234086212</c:v>
                </c:pt>
                <c:pt idx="1291">
                  <c:v>0.71791592113263292</c:v>
                </c:pt>
                <c:pt idx="1292">
                  <c:v>0.71812598813148654</c:v>
                </c:pt>
                <c:pt idx="1293">
                  <c:v>0.71844543426603735</c:v>
                </c:pt>
                <c:pt idx="1294">
                  <c:v>0.71859412043000859</c:v>
                </c:pt>
                <c:pt idx="1295">
                  <c:v>0.71976247859254983</c:v>
                </c:pt>
                <c:pt idx="1296">
                  <c:v>0.72032047198615246</c:v>
                </c:pt>
                <c:pt idx="1297">
                  <c:v>0.72034550279736465</c:v>
                </c:pt>
                <c:pt idx="1298">
                  <c:v>0.72078281872212457</c:v>
                </c:pt>
                <c:pt idx="1299">
                  <c:v>0.72079978313104576</c:v>
                </c:pt>
                <c:pt idx="1300">
                  <c:v>0.72101229983837101</c:v>
                </c:pt>
                <c:pt idx="1301">
                  <c:v>0.7210931080077394</c:v>
                </c:pt>
                <c:pt idx="1302">
                  <c:v>0.72116820261786074</c:v>
                </c:pt>
                <c:pt idx="1303">
                  <c:v>0.7212172029182895</c:v>
                </c:pt>
                <c:pt idx="1304">
                  <c:v>0.72149684323797203</c:v>
                </c:pt>
                <c:pt idx="1305">
                  <c:v>0.72160977775010693</c:v>
                </c:pt>
                <c:pt idx="1306">
                  <c:v>0.72230318401560112</c:v>
                </c:pt>
                <c:pt idx="1307">
                  <c:v>0.72267744717315807</c:v>
                </c:pt>
                <c:pt idx="1308">
                  <c:v>0.72282858590686772</c:v>
                </c:pt>
                <c:pt idx="1309">
                  <c:v>0.72327997196240901</c:v>
                </c:pt>
                <c:pt idx="1310">
                  <c:v>0.72335884242253456</c:v>
                </c:pt>
                <c:pt idx="1311">
                  <c:v>0.72376043773926568</c:v>
                </c:pt>
                <c:pt idx="1312">
                  <c:v>0.72381822354552483</c:v>
                </c:pt>
                <c:pt idx="1313">
                  <c:v>0.72389018816582862</c:v>
                </c:pt>
                <c:pt idx="1314">
                  <c:v>0.72398164195655212</c:v>
                </c:pt>
                <c:pt idx="1315">
                  <c:v>0.72404919602776374</c:v>
                </c:pt>
                <c:pt idx="1316">
                  <c:v>0.72426088296730384</c:v>
                </c:pt>
                <c:pt idx="1317">
                  <c:v>0.72500150615466197</c:v>
                </c:pt>
                <c:pt idx="1318">
                  <c:v>0.72519948468911721</c:v>
                </c:pt>
                <c:pt idx="1319">
                  <c:v>0.725279266071162</c:v>
                </c:pt>
                <c:pt idx="1320">
                  <c:v>0.72565090409323574</c:v>
                </c:pt>
                <c:pt idx="1321">
                  <c:v>0.72568927250036808</c:v>
                </c:pt>
                <c:pt idx="1322">
                  <c:v>0.7260130771440032</c:v>
                </c:pt>
                <c:pt idx="1323">
                  <c:v>0.72607278746665571</c:v>
                </c:pt>
                <c:pt idx="1324">
                  <c:v>0.72608010618766627</c:v>
                </c:pt>
                <c:pt idx="1325">
                  <c:v>0.72632672905464091</c:v>
                </c:pt>
                <c:pt idx="1326">
                  <c:v>0.72672247485532182</c:v>
                </c:pt>
                <c:pt idx="1327">
                  <c:v>0.72747168627245529</c:v>
                </c:pt>
                <c:pt idx="1328">
                  <c:v>0.72751149465635834</c:v>
                </c:pt>
                <c:pt idx="1329">
                  <c:v>0.72756108532104236</c:v>
                </c:pt>
                <c:pt idx="1330">
                  <c:v>0.72761580996117914</c:v>
                </c:pt>
                <c:pt idx="1331">
                  <c:v>0.72810412954609305</c:v>
                </c:pt>
                <c:pt idx="1332">
                  <c:v>0.72810529735686202</c:v>
                </c:pt>
                <c:pt idx="1333">
                  <c:v>0.72844912958013097</c:v>
                </c:pt>
                <c:pt idx="1334">
                  <c:v>0.72878715032149444</c:v>
                </c:pt>
                <c:pt idx="1335">
                  <c:v>0.72880502515701195</c:v>
                </c:pt>
                <c:pt idx="1336">
                  <c:v>0.72886852851295103</c:v>
                </c:pt>
                <c:pt idx="1337">
                  <c:v>0.72897838424731631</c:v>
                </c:pt>
                <c:pt idx="1338">
                  <c:v>0.72927236428912323</c:v>
                </c:pt>
                <c:pt idx="1339">
                  <c:v>0.72938806213150542</c:v>
                </c:pt>
                <c:pt idx="1340">
                  <c:v>0.72949987965883167</c:v>
                </c:pt>
                <c:pt idx="1341">
                  <c:v>0.73038893977592068</c:v>
                </c:pt>
                <c:pt idx="1342">
                  <c:v>0.73040163027495453</c:v>
                </c:pt>
                <c:pt idx="1343">
                  <c:v>0.73066083425079142</c:v>
                </c:pt>
                <c:pt idx="1344">
                  <c:v>0.73071422613617543</c:v>
                </c:pt>
                <c:pt idx="1345">
                  <c:v>0.73079649072900921</c:v>
                </c:pt>
                <c:pt idx="1346">
                  <c:v>0.73089423875878268</c:v>
                </c:pt>
                <c:pt idx="1347">
                  <c:v>0.73109816643589554</c:v>
                </c:pt>
                <c:pt idx="1348">
                  <c:v>0.73109879995429949</c:v>
                </c:pt>
                <c:pt idx="1349">
                  <c:v>0.73112971985097985</c:v>
                </c:pt>
                <c:pt idx="1350">
                  <c:v>0.73160169929055741</c:v>
                </c:pt>
                <c:pt idx="1351">
                  <c:v>0.7321886943711462</c:v>
                </c:pt>
                <c:pt idx="1352">
                  <c:v>0.73222399163388374</c:v>
                </c:pt>
                <c:pt idx="1353">
                  <c:v>0.73225257374360453</c:v>
                </c:pt>
                <c:pt idx="1354">
                  <c:v>0.73303202960888569</c:v>
                </c:pt>
                <c:pt idx="1355">
                  <c:v>0.73351271795194961</c:v>
                </c:pt>
                <c:pt idx="1356">
                  <c:v>0.73359966450463432</c:v>
                </c:pt>
                <c:pt idx="1357">
                  <c:v>0.73364697533276768</c:v>
                </c:pt>
                <c:pt idx="1358">
                  <c:v>0.73472589310717851</c:v>
                </c:pt>
                <c:pt idx="1359">
                  <c:v>0.73520382794069405</c:v>
                </c:pt>
                <c:pt idx="1360">
                  <c:v>0.73525428464363429</c:v>
                </c:pt>
                <c:pt idx="1361">
                  <c:v>0.73540284483981821</c:v>
                </c:pt>
                <c:pt idx="1362">
                  <c:v>0.73545080132459617</c:v>
                </c:pt>
                <c:pt idx="1363">
                  <c:v>0.73593567520864411</c:v>
                </c:pt>
                <c:pt idx="1364">
                  <c:v>0.73604885854651769</c:v>
                </c:pt>
                <c:pt idx="1365">
                  <c:v>0.73622431562052881</c:v>
                </c:pt>
                <c:pt idx="1366">
                  <c:v>0.73656575759244447</c:v>
                </c:pt>
                <c:pt idx="1367">
                  <c:v>0.73676427552103974</c:v>
                </c:pt>
                <c:pt idx="1368">
                  <c:v>0.7391722515404382</c:v>
                </c:pt>
                <c:pt idx="1369">
                  <c:v>0.74002246072247857</c:v>
                </c:pt>
                <c:pt idx="1370">
                  <c:v>0.74009550787683409</c:v>
                </c:pt>
                <c:pt idx="1371">
                  <c:v>0.74034365825263393</c:v>
                </c:pt>
                <c:pt idx="1372">
                  <c:v>0.74047277375786891</c:v>
                </c:pt>
                <c:pt idx="1373">
                  <c:v>0.74050439181710104</c:v>
                </c:pt>
                <c:pt idx="1374">
                  <c:v>0.74115281988179404</c:v>
                </c:pt>
                <c:pt idx="1375">
                  <c:v>0.74156216523715557</c:v>
                </c:pt>
                <c:pt idx="1376">
                  <c:v>0.74157107195962269</c:v>
                </c:pt>
                <c:pt idx="1377">
                  <c:v>0.74163656228804697</c:v>
                </c:pt>
                <c:pt idx="1378">
                  <c:v>0.74170102347801858</c:v>
                </c:pt>
                <c:pt idx="1379">
                  <c:v>0.74181362672860374</c:v>
                </c:pt>
                <c:pt idx="1380">
                  <c:v>0.74206095316898768</c:v>
                </c:pt>
                <c:pt idx="1381">
                  <c:v>0.74237881892551627</c:v>
                </c:pt>
                <c:pt idx="1382">
                  <c:v>0.74292333214706829</c:v>
                </c:pt>
                <c:pt idx="1383">
                  <c:v>0.74294185483227437</c:v>
                </c:pt>
                <c:pt idx="1384">
                  <c:v>0.74300211232476698</c:v>
                </c:pt>
                <c:pt idx="1385">
                  <c:v>0.74326100969699738</c:v>
                </c:pt>
                <c:pt idx="1386">
                  <c:v>0.74382833904629919</c:v>
                </c:pt>
                <c:pt idx="1387">
                  <c:v>0.74388820494124275</c:v>
                </c:pt>
                <c:pt idx="1388">
                  <c:v>0.74389012740584448</c:v>
                </c:pt>
                <c:pt idx="1389">
                  <c:v>0.74431734254922688</c:v>
                </c:pt>
                <c:pt idx="1390">
                  <c:v>0.74466580995538223</c:v>
                </c:pt>
                <c:pt idx="1391">
                  <c:v>0.74517268290089334</c:v>
                </c:pt>
                <c:pt idx="1392">
                  <c:v>0.74539377586431499</c:v>
                </c:pt>
                <c:pt idx="1393">
                  <c:v>0.74638053859816722</c:v>
                </c:pt>
                <c:pt idx="1394">
                  <c:v>0.74660257864896096</c:v>
                </c:pt>
                <c:pt idx="1395">
                  <c:v>0.74664215818268076</c:v>
                </c:pt>
                <c:pt idx="1396">
                  <c:v>0.74742785563187653</c:v>
                </c:pt>
                <c:pt idx="1397">
                  <c:v>0.74745626931088438</c:v>
                </c:pt>
                <c:pt idx="1398">
                  <c:v>0.74751644487973579</c:v>
                </c:pt>
                <c:pt idx="1399">
                  <c:v>0.74783826340084758</c:v>
                </c:pt>
                <c:pt idx="1400">
                  <c:v>0.74789077646252622</c:v>
                </c:pt>
                <c:pt idx="1401">
                  <c:v>0.74834696298806946</c:v>
                </c:pt>
                <c:pt idx="1402">
                  <c:v>0.74866899437261836</c:v>
                </c:pt>
                <c:pt idx="1403">
                  <c:v>0.74867471421089249</c:v>
                </c:pt>
                <c:pt idx="1404">
                  <c:v>0.74884426399488646</c:v>
                </c:pt>
                <c:pt idx="1405">
                  <c:v>0.7488987149966313</c:v>
                </c:pt>
                <c:pt idx="1406">
                  <c:v>0.74925150032422039</c:v>
                </c:pt>
                <c:pt idx="1407">
                  <c:v>0.74931853410890525</c:v>
                </c:pt>
                <c:pt idx="1408">
                  <c:v>0.74975627115998478</c:v>
                </c:pt>
                <c:pt idx="1409">
                  <c:v>0.74979950184688349</c:v>
                </c:pt>
                <c:pt idx="1410">
                  <c:v>0.74981659792517519</c:v>
                </c:pt>
                <c:pt idx="1411">
                  <c:v>0.74982524640451587</c:v>
                </c:pt>
                <c:pt idx="1412">
                  <c:v>0.75008353879211853</c:v>
                </c:pt>
                <c:pt idx="1413">
                  <c:v>0.75009559213792798</c:v>
                </c:pt>
                <c:pt idx="1414">
                  <c:v>0.75086618375752678</c:v>
                </c:pt>
                <c:pt idx="1415">
                  <c:v>0.75107133536596749</c:v>
                </c:pt>
                <c:pt idx="1416">
                  <c:v>0.75183711248250518</c:v>
                </c:pt>
                <c:pt idx="1417">
                  <c:v>0.75184317333426165</c:v>
                </c:pt>
                <c:pt idx="1418">
                  <c:v>0.75189697974252923</c:v>
                </c:pt>
                <c:pt idx="1419">
                  <c:v>0.75209931020717846</c:v>
                </c:pt>
                <c:pt idx="1420">
                  <c:v>0.75228570635421121</c:v>
                </c:pt>
                <c:pt idx="1421">
                  <c:v>0.75236415497159825</c:v>
                </c:pt>
                <c:pt idx="1422">
                  <c:v>0.75297489537484097</c:v>
                </c:pt>
                <c:pt idx="1423">
                  <c:v>0.75330038643778252</c:v>
                </c:pt>
                <c:pt idx="1424">
                  <c:v>0.75337967944481221</c:v>
                </c:pt>
                <c:pt idx="1425">
                  <c:v>0.7536970296867942</c:v>
                </c:pt>
                <c:pt idx="1426">
                  <c:v>0.75435823722128603</c:v>
                </c:pt>
                <c:pt idx="1427">
                  <c:v>0.75453436112992023</c:v>
                </c:pt>
                <c:pt idx="1428">
                  <c:v>0.75500520311923935</c:v>
                </c:pt>
                <c:pt idx="1429">
                  <c:v>0.75524776534908611</c:v>
                </c:pt>
                <c:pt idx="1430">
                  <c:v>0.75556935716656071</c:v>
                </c:pt>
                <c:pt idx="1431">
                  <c:v>0.75563011420952009</c:v>
                </c:pt>
                <c:pt idx="1432">
                  <c:v>0.75563894110916152</c:v>
                </c:pt>
                <c:pt idx="1433">
                  <c:v>0.75575252901008838</c:v>
                </c:pt>
                <c:pt idx="1434">
                  <c:v>0.75614100533441331</c:v>
                </c:pt>
                <c:pt idx="1435">
                  <c:v>0.75615392799233661</c:v>
                </c:pt>
                <c:pt idx="1436">
                  <c:v>0.75621284077249129</c:v>
                </c:pt>
                <c:pt idx="1437">
                  <c:v>0.75669884151449196</c:v>
                </c:pt>
                <c:pt idx="1438">
                  <c:v>0.75673018284435756</c:v>
                </c:pt>
                <c:pt idx="1439">
                  <c:v>0.75683611809212792</c:v>
                </c:pt>
                <c:pt idx="1440">
                  <c:v>0.75692210585953035</c:v>
                </c:pt>
                <c:pt idx="1441">
                  <c:v>0.75696598147421312</c:v>
                </c:pt>
                <c:pt idx="1442">
                  <c:v>0.75710227828072263</c:v>
                </c:pt>
                <c:pt idx="1443">
                  <c:v>0.75723633602846618</c:v>
                </c:pt>
                <c:pt idx="1444">
                  <c:v>0.75742740917273821</c:v>
                </c:pt>
                <c:pt idx="1445">
                  <c:v>0.75749048219577375</c:v>
                </c:pt>
                <c:pt idx="1446">
                  <c:v>0.75757554760506096</c:v>
                </c:pt>
                <c:pt idx="1447">
                  <c:v>0.7577776638272482</c:v>
                </c:pt>
                <c:pt idx="1448">
                  <c:v>0.75792243332639231</c:v>
                </c:pt>
                <c:pt idx="1449">
                  <c:v>0.75812890416463574</c:v>
                </c:pt>
                <c:pt idx="1450">
                  <c:v>0.75855758735593426</c:v>
                </c:pt>
                <c:pt idx="1451">
                  <c:v>0.75857805041615833</c:v>
                </c:pt>
                <c:pt idx="1452">
                  <c:v>0.75927157013910218</c:v>
                </c:pt>
                <c:pt idx="1453">
                  <c:v>0.75956600621584869</c:v>
                </c:pt>
                <c:pt idx="1454">
                  <c:v>0.75988201015846002</c:v>
                </c:pt>
                <c:pt idx="1455">
                  <c:v>0.75992732678015429</c:v>
                </c:pt>
                <c:pt idx="1456">
                  <c:v>0.75993913796058621</c:v>
                </c:pt>
                <c:pt idx="1457">
                  <c:v>0.76013066480476965</c:v>
                </c:pt>
                <c:pt idx="1458">
                  <c:v>0.76014293622327855</c:v>
                </c:pt>
                <c:pt idx="1459">
                  <c:v>0.76021781982001357</c:v>
                </c:pt>
                <c:pt idx="1460">
                  <c:v>0.76028168212772584</c:v>
                </c:pt>
                <c:pt idx="1461">
                  <c:v>0.76041769147167315</c:v>
                </c:pt>
                <c:pt idx="1462">
                  <c:v>0.76063729407695746</c:v>
                </c:pt>
                <c:pt idx="1463">
                  <c:v>0.76105724743722547</c:v>
                </c:pt>
                <c:pt idx="1464">
                  <c:v>0.7611029889061065</c:v>
                </c:pt>
                <c:pt idx="1465">
                  <c:v>0.76126181136694626</c:v>
                </c:pt>
                <c:pt idx="1466">
                  <c:v>0.761283933921856</c:v>
                </c:pt>
                <c:pt idx="1467">
                  <c:v>0.76177577836484289</c:v>
                </c:pt>
                <c:pt idx="1468">
                  <c:v>0.76198543073368796</c:v>
                </c:pt>
                <c:pt idx="1469">
                  <c:v>0.76198802639218144</c:v>
                </c:pt>
                <c:pt idx="1470">
                  <c:v>0.76214292206601186</c:v>
                </c:pt>
                <c:pt idx="1471">
                  <c:v>0.76244936662311957</c:v>
                </c:pt>
                <c:pt idx="1472">
                  <c:v>0.76259130762973726</c:v>
                </c:pt>
                <c:pt idx="1473">
                  <c:v>0.7626912851613028</c:v>
                </c:pt>
                <c:pt idx="1474">
                  <c:v>0.76278595780651415</c:v>
                </c:pt>
                <c:pt idx="1475">
                  <c:v>0.76312716960683957</c:v>
                </c:pt>
                <c:pt idx="1476">
                  <c:v>0.76317360820820568</c:v>
                </c:pt>
                <c:pt idx="1477">
                  <c:v>0.76330858518806366</c:v>
                </c:pt>
                <c:pt idx="1478">
                  <c:v>0.76337189149762708</c:v>
                </c:pt>
                <c:pt idx="1479">
                  <c:v>0.76355201381878146</c:v>
                </c:pt>
                <c:pt idx="1480">
                  <c:v>0.76372449310243695</c:v>
                </c:pt>
                <c:pt idx="1481">
                  <c:v>0.76394662528327828</c:v>
                </c:pt>
                <c:pt idx="1482">
                  <c:v>0.76426269126336521</c:v>
                </c:pt>
                <c:pt idx="1483">
                  <c:v>0.7645163329697553</c:v>
                </c:pt>
                <c:pt idx="1484">
                  <c:v>0.76527442538652224</c:v>
                </c:pt>
                <c:pt idx="1485">
                  <c:v>0.76546962714217415</c:v>
                </c:pt>
                <c:pt idx="1486">
                  <c:v>0.76555084655755934</c:v>
                </c:pt>
                <c:pt idx="1487">
                  <c:v>0.76622919973180714</c:v>
                </c:pt>
                <c:pt idx="1488">
                  <c:v>0.76642582527913561</c:v>
                </c:pt>
                <c:pt idx="1489">
                  <c:v>0.76643813858688858</c:v>
                </c:pt>
                <c:pt idx="1490">
                  <c:v>0.76644413148362389</c:v>
                </c:pt>
                <c:pt idx="1491">
                  <c:v>0.76720552270940701</c:v>
                </c:pt>
                <c:pt idx="1492">
                  <c:v>0.76816415862993992</c:v>
                </c:pt>
                <c:pt idx="1493">
                  <c:v>0.76818420820318423</c:v>
                </c:pt>
                <c:pt idx="1494">
                  <c:v>0.76854747379898214</c:v>
                </c:pt>
                <c:pt idx="1495">
                  <c:v>0.76915195863361063</c:v>
                </c:pt>
                <c:pt idx="1496">
                  <c:v>0.76934809617308275</c:v>
                </c:pt>
                <c:pt idx="1497">
                  <c:v>0.76952426721340217</c:v>
                </c:pt>
                <c:pt idx="1498">
                  <c:v>0.76970498853531311</c:v>
                </c:pt>
                <c:pt idx="1499">
                  <c:v>0.76985342153552239</c:v>
                </c:pt>
                <c:pt idx="1500">
                  <c:v>0.77072115860677215</c:v>
                </c:pt>
                <c:pt idx="1501">
                  <c:v>0.77087685670282013</c:v>
                </c:pt>
                <c:pt idx="1502">
                  <c:v>0.77103944033546412</c:v>
                </c:pt>
                <c:pt idx="1503">
                  <c:v>0.77189148464223933</c:v>
                </c:pt>
                <c:pt idx="1504">
                  <c:v>0.77210230840703176</c:v>
                </c:pt>
                <c:pt idx="1505">
                  <c:v>0.77234910652725119</c:v>
                </c:pt>
                <c:pt idx="1506">
                  <c:v>0.77256297105903116</c:v>
                </c:pt>
                <c:pt idx="1507">
                  <c:v>0.77272380856263823</c:v>
                </c:pt>
                <c:pt idx="1508">
                  <c:v>0.77281863241699256</c:v>
                </c:pt>
                <c:pt idx="1509">
                  <c:v>0.77355007368143802</c:v>
                </c:pt>
                <c:pt idx="1510">
                  <c:v>0.7735506307603508</c:v>
                </c:pt>
                <c:pt idx="1511">
                  <c:v>0.77357863650683001</c:v>
                </c:pt>
                <c:pt idx="1512">
                  <c:v>0.77386723317324879</c:v>
                </c:pt>
                <c:pt idx="1513">
                  <c:v>0.77420482926141432</c:v>
                </c:pt>
                <c:pt idx="1514">
                  <c:v>0.77487053167144992</c:v>
                </c:pt>
                <c:pt idx="1515">
                  <c:v>0.77493359013555008</c:v>
                </c:pt>
                <c:pt idx="1516">
                  <c:v>0.77514437432425964</c:v>
                </c:pt>
                <c:pt idx="1517">
                  <c:v>0.77536736815313034</c:v>
                </c:pt>
                <c:pt idx="1518">
                  <c:v>0.77553355984709071</c:v>
                </c:pt>
                <c:pt idx="1519">
                  <c:v>0.77563369234781021</c:v>
                </c:pt>
                <c:pt idx="1520">
                  <c:v>0.77578827869803746</c:v>
                </c:pt>
                <c:pt idx="1521">
                  <c:v>0.77593894418357223</c:v>
                </c:pt>
                <c:pt idx="1522">
                  <c:v>0.77631702176974571</c:v>
                </c:pt>
                <c:pt idx="1523">
                  <c:v>0.77637625353101214</c:v>
                </c:pt>
                <c:pt idx="1524">
                  <c:v>0.776521706044079</c:v>
                </c:pt>
                <c:pt idx="1525">
                  <c:v>0.77656972344179565</c:v>
                </c:pt>
                <c:pt idx="1526">
                  <c:v>0.77706221138357279</c:v>
                </c:pt>
                <c:pt idx="1527">
                  <c:v>0.77709333966567229</c:v>
                </c:pt>
                <c:pt idx="1528">
                  <c:v>0.77740937787259767</c:v>
                </c:pt>
                <c:pt idx="1529">
                  <c:v>0.77775644506494857</c:v>
                </c:pt>
                <c:pt idx="1530">
                  <c:v>0.77809297009092759</c:v>
                </c:pt>
                <c:pt idx="1531">
                  <c:v>0.77851661521774673</c:v>
                </c:pt>
                <c:pt idx="1532">
                  <c:v>0.7785166713330014</c:v>
                </c:pt>
                <c:pt idx="1533">
                  <c:v>0.77867431371929285</c:v>
                </c:pt>
                <c:pt idx="1534">
                  <c:v>0.77888592019943204</c:v>
                </c:pt>
                <c:pt idx="1535">
                  <c:v>0.7789905288477641</c:v>
                </c:pt>
                <c:pt idx="1536">
                  <c:v>0.77954566680877946</c:v>
                </c:pt>
                <c:pt idx="1537">
                  <c:v>0.77962862699144253</c:v>
                </c:pt>
                <c:pt idx="1538">
                  <c:v>0.77995219253609704</c:v>
                </c:pt>
                <c:pt idx="1539">
                  <c:v>0.78024135665469174</c:v>
                </c:pt>
                <c:pt idx="1540">
                  <c:v>0.7802942271433011</c:v>
                </c:pt>
                <c:pt idx="1541">
                  <c:v>0.78054377291576316</c:v>
                </c:pt>
                <c:pt idx="1542">
                  <c:v>0.78068652859422016</c:v>
                </c:pt>
                <c:pt idx="1543">
                  <c:v>0.78080455507644686</c:v>
                </c:pt>
                <c:pt idx="1544">
                  <c:v>0.7809385993276976</c:v>
                </c:pt>
                <c:pt idx="1545">
                  <c:v>0.78115669828219936</c:v>
                </c:pt>
                <c:pt idx="1546">
                  <c:v>0.78128617613961993</c:v>
                </c:pt>
                <c:pt idx="1547">
                  <c:v>0.78141594672206338</c:v>
                </c:pt>
                <c:pt idx="1548">
                  <c:v>0.7814375297443128</c:v>
                </c:pt>
                <c:pt idx="1549">
                  <c:v>0.78171839783543362</c:v>
                </c:pt>
                <c:pt idx="1550">
                  <c:v>0.78198730152741192</c:v>
                </c:pt>
                <c:pt idx="1551">
                  <c:v>0.78204855775388538</c:v>
                </c:pt>
                <c:pt idx="1552">
                  <c:v>0.78210768912818196</c:v>
                </c:pt>
                <c:pt idx="1553">
                  <c:v>0.78221529464071793</c:v>
                </c:pt>
                <c:pt idx="1554">
                  <c:v>0.78221951212228902</c:v>
                </c:pt>
                <c:pt idx="1555">
                  <c:v>0.78240930072249526</c:v>
                </c:pt>
                <c:pt idx="1556">
                  <c:v>0.78285969079272988</c:v>
                </c:pt>
                <c:pt idx="1557">
                  <c:v>0.7834861116472922</c:v>
                </c:pt>
                <c:pt idx="1558">
                  <c:v>0.78368614637263079</c:v>
                </c:pt>
                <c:pt idx="1559">
                  <c:v>0.78385484329120558</c:v>
                </c:pt>
                <c:pt idx="1560">
                  <c:v>0.78395222061137915</c:v>
                </c:pt>
                <c:pt idx="1561">
                  <c:v>0.78395977648452586</c:v>
                </c:pt>
                <c:pt idx="1562">
                  <c:v>0.78426970967696974</c:v>
                </c:pt>
                <c:pt idx="1563">
                  <c:v>0.78450749149677534</c:v>
                </c:pt>
                <c:pt idx="1564">
                  <c:v>0.7849310248549024</c:v>
                </c:pt>
                <c:pt idx="1565">
                  <c:v>0.78514936545048286</c:v>
                </c:pt>
                <c:pt idx="1566">
                  <c:v>0.78537251989162726</c:v>
                </c:pt>
                <c:pt idx="1567">
                  <c:v>0.78544354440489172</c:v>
                </c:pt>
                <c:pt idx="1568">
                  <c:v>0.78545352113683364</c:v>
                </c:pt>
                <c:pt idx="1569">
                  <c:v>0.78548527848483829</c:v>
                </c:pt>
                <c:pt idx="1570">
                  <c:v>0.78570078027776802</c:v>
                </c:pt>
                <c:pt idx="1571">
                  <c:v>0.78577055632703718</c:v>
                </c:pt>
                <c:pt idx="1572">
                  <c:v>0.78588117257228163</c:v>
                </c:pt>
                <c:pt idx="1573">
                  <c:v>0.78604953297569224</c:v>
                </c:pt>
                <c:pt idx="1574">
                  <c:v>0.78801413498172224</c:v>
                </c:pt>
                <c:pt idx="1575">
                  <c:v>0.78823167746470091</c:v>
                </c:pt>
                <c:pt idx="1576">
                  <c:v>0.7887400926427226</c:v>
                </c:pt>
                <c:pt idx="1577">
                  <c:v>0.78876285239650912</c:v>
                </c:pt>
                <c:pt idx="1578">
                  <c:v>0.78897808487958443</c:v>
                </c:pt>
                <c:pt idx="1579">
                  <c:v>0.78972975004695556</c:v>
                </c:pt>
                <c:pt idx="1580">
                  <c:v>0.78983674897755662</c:v>
                </c:pt>
                <c:pt idx="1581">
                  <c:v>0.78985704798430234</c:v>
                </c:pt>
                <c:pt idx="1582">
                  <c:v>0.78985990371047521</c:v>
                </c:pt>
                <c:pt idx="1583">
                  <c:v>0.79010506612709719</c:v>
                </c:pt>
                <c:pt idx="1584">
                  <c:v>0.79056060381436311</c:v>
                </c:pt>
                <c:pt idx="1585">
                  <c:v>0.7909940116926073</c:v>
                </c:pt>
                <c:pt idx="1586">
                  <c:v>0.79135128282072387</c:v>
                </c:pt>
                <c:pt idx="1587">
                  <c:v>0.79135327161230151</c:v>
                </c:pt>
                <c:pt idx="1588">
                  <c:v>0.79204441758844268</c:v>
                </c:pt>
                <c:pt idx="1589">
                  <c:v>0.79249695467785841</c:v>
                </c:pt>
                <c:pt idx="1590">
                  <c:v>0.79319078426390988</c:v>
                </c:pt>
                <c:pt idx="1591">
                  <c:v>0.79340287595496051</c:v>
                </c:pt>
                <c:pt idx="1592">
                  <c:v>0.79348815024385999</c:v>
                </c:pt>
                <c:pt idx="1593">
                  <c:v>0.7937994617048183</c:v>
                </c:pt>
                <c:pt idx="1594">
                  <c:v>0.79451332378568651</c:v>
                </c:pt>
                <c:pt idx="1595">
                  <c:v>0.79505541764412868</c:v>
                </c:pt>
                <c:pt idx="1596">
                  <c:v>0.79569295675774399</c:v>
                </c:pt>
                <c:pt idx="1597">
                  <c:v>0.79590956478618224</c:v>
                </c:pt>
                <c:pt idx="1598">
                  <c:v>0.796061435090472</c:v>
                </c:pt>
                <c:pt idx="1599">
                  <c:v>0.79624114281135405</c:v>
                </c:pt>
                <c:pt idx="1600">
                  <c:v>0.79627102651273063</c:v>
                </c:pt>
                <c:pt idx="1601">
                  <c:v>0.79629031211224088</c:v>
                </c:pt>
                <c:pt idx="1602">
                  <c:v>0.79642246255912497</c:v>
                </c:pt>
                <c:pt idx="1603">
                  <c:v>0.796594623092993</c:v>
                </c:pt>
                <c:pt idx="1604">
                  <c:v>0.79665319966744264</c:v>
                </c:pt>
                <c:pt idx="1605">
                  <c:v>0.79673990050824273</c:v>
                </c:pt>
                <c:pt idx="1606">
                  <c:v>0.79778172487446852</c:v>
                </c:pt>
                <c:pt idx="1607">
                  <c:v>0.79779676248767117</c:v>
                </c:pt>
                <c:pt idx="1608">
                  <c:v>0.79790012704550861</c:v>
                </c:pt>
                <c:pt idx="1609">
                  <c:v>0.7979989366559046</c:v>
                </c:pt>
                <c:pt idx="1610">
                  <c:v>0.79816896713552055</c:v>
                </c:pt>
                <c:pt idx="1611">
                  <c:v>0.79863562592552029</c:v>
                </c:pt>
                <c:pt idx="1612">
                  <c:v>0.79896816837329254</c:v>
                </c:pt>
                <c:pt idx="1613">
                  <c:v>0.79933973100817468</c:v>
                </c:pt>
                <c:pt idx="1614">
                  <c:v>0.79984957311565452</c:v>
                </c:pt>
                <c:pt idx="1615">
                  <c:v>0.80057164299725869</c:v>
                </c:pt>
                <c:pt idx="1616">
                  <c:v>0.80059038030247365</c:v>
                </c:pt>
                <c:pt idx="1617">
                  <c:v>0.80084395091711968</c:v>
                </c:pt>
                <c:pt idx="1618">
                  <c:v>0.80142523704863322</c:v>
                </c:pt>
                <c:pt idx="1619">
                  <c:v>0.80158225841820752</c:v>
                </c:pt>
                <c:pt idx="1620">
                  <c:v>0.8016265316680169</c:v>
                </c:pt>
                <c:pt idx="1621">
                  <c:v>0.80167086310744295</c:v>
                </c:pt>
                <c:pt idx="1622">
                  <c:v>0.80236442436223143</c:v>
                </c:pt>
                <c:pt idx="1623">
                  <c:v>0.80253436237849485</c:v>
                </c:pt>
                <c:pt idx="1624">
                  <c:v>0.80341476343295426</c:v>
                </c:pt>
                <c:pt idx="1625">
                  <c:v>0.8036566220249739</c:v>
                </c:pt>
                <c:pt idx="1626">
                  <c:v>0.80370756517481112</c:v>
                </c:pt>
                <c:pt idx="1627">
                  <c:v>0.80386438820090333</c:v>
                </c:pt>
                <c:pt idx="1628">
                  <c:v>0.80404860637043285</c:v>
                </c:pt>
                <c:pt idx="1629">
                  <c:v>0.80427749678601046</c:v>
                </c:pt>
                <c:pt idx="1630">
                  <c:v>0.80453298739967849</c:v>
                </c:pt>
                <c:pt idx="1631">
                  <c:v>0.80493641807905192</c:v>
                </c:pt>
                <c:pt idx="1632">
                  <c:v>0.8050440003549113</c:v>
                </c:pt>
                <c:pt idx="1633">
                  <c:v>0.80521238203799328</c:v>
                </c:pt>
                <c:pt idx="1634">
                  <c:v>0.80536800765818839</c:v>
                </c:pt>
                <c:pt idx="1635">
                  <c:v>0.80602607691042749</c:v>
                </c:pt>
                <c:pt idx="1636">
                  <c:v>0.80610916256497944</c:v>
                </c:pt>
                <c:pt idx="1637">
                  <c:v>0.80699965940330287</c:v>
                </c:pt>
                <c:pt idx="1638">
                  <c:v>0.80718296590579897</c:v>
                </c:pt>
                <c:pt idx="1639">
                  <c:v>0.80737516714599877</c:v>
                </c:pt>
                <c:pt idx="1640">
                  <c:v>0.80739667442217922</c:v>
                </c:pt>
                <c:pt idx="1641">
                  <c:v>0.80740273874930324</c:v>
                </c:pt>
                <c:pt idx="1642">
                  <c:v>0.80811269776262762</c:v>
                </c:pt>
                <c:pt idx="1643">
                  <c:v>0.80836138553153702</c:v>
                </c:pt>
                <c:pt idx="1644">
                  <c:v>0.80873692142654718</c:v>
                </c:pt>
                <c:pt idx="1645">
                  <c:v>0.80928708700982455</c:v>
                </c:pt>
                <c:pt idx="1646">
                  <c:v>0.80945887878798217</c:v>
                </c:pt>
                <c:pt idx="1647">
                  <c:v>0.8094674151793626</c:v>
                </c:pt>
                <c:pt idx="1648">
                  <c:v>0.8096988649057657</c:v>
                </c:pt>
                <c:pt idx="1649">
                  <c:v>0.80970447526596701</c:v>
                </c:pt>
                <c:pt idx="1650">
                  <c:v>0.81041132048652287</c:v>
                </c:pt>
                <c:pt idx="1651">
                  <c:v>0.81071769035541053</c:v>
                </c:pt>
                <c:pt idx="1652">
                  <c:v>0.81080574111910408</c:v>
                </c:pt>
                <c:pt idx="1653">
                  <c:v>0.81082127530035564</c:v>
                </c:pt>
                <c:pt idx="1654">
                  <c:v>0.81091068531492638</c:v>
                </c:pt>
                <c:pt idx="1655">
                  <c:v>0.81145856535565741</c:v>
                </c:pt>
                <c:pt idx="1656">
                  <c:v>0.81152246902804848</c:v>
                </c:pt>
                <c:pt idx="1657">
                  <c:v>0.81237245818994097</c:v>
                </c:pt>
                <c:pt idx="1658">
                  <c:v>0.81241402447578892</c:v>
                </c:pt>
                <c:pt idx="1659">
                  <c:v>0.81252295291250221</c:v>
                </c:pt>
                <c:pt idx="1660">
                  <c:v>0.81264600249276242</c:v>
                </c:pt>
                <c:pt idx="1661">
                  <c:v>0.81280406449929643</c:v>
                </c:pt>
                <c:pt idx="1662">
                  <c:v>0.81285030164044514</c:v>
                </c:pt>
                <c:pt idx="1663">
                  <c:v>0.81366743196041824</c:v>
                </c:pt>
                <c:pt idx="1664">
                  <c:v>0.81449085034670787</c:v>
                </c:pt>
                <c:pt idx="1665">
                  <c:v>0.81457604215232493</c:v>
                </c:pt>
                <c:pt idx="1666">
                  <c:v>0.81460317038943586</c:v>
                </c:pt>
                <c:pt idx="1667">
                  <c:v>0.81481728756321914</c:v>
                </c:pt>
                <c:pt idx="1668">
                  <c:v>0.81497216820995533</c:v>
                </c:pt>
                <c:pt idx="1669">
                  <c:v>0.81515270997338618</c:v>
                </c:pt>
                <c:pt idx="1670">
                  <c:v>0.81526426314798073</c:v>
                </c:pt>
                <c:pt idx="1671">
                  <c:v>0.8161469689212808</c:v>
                </c:pt>
                <c:pt idx="1672">
                  <c:v>0.81696496916781669</c:v>
                </c:pt>
                <c:pt idx="1673">
                  <c:v>0.81707216874920974</c:v>
                </c:pt>
                <c:pt idx="1674">
                  <c:v>0.81808614027472615</c:v>
                </c:pt>
                <c:pt idx="1675">
                  <c:v>0.81851193194637162</c:v>
                </c:pt>
                <c:pt idx="1676">
                  <c:v>0.81858149717244544</c:v>
                </c:pt>
                <c:pt idx="1677">
                  <c:v>0.818670530669106</c:v>
                </c:pt>
                <c:pt idx="1678">
                  <c:v>0.81904486680658906</c:v>
                </c:pt>
                <c:pt idx="1679">
                  <c:v>0.81906997866638065</c:v>
                </c:pt>
                <c:pt idx="1680">
                  <c:v>0.8192043602348491</c:v>
                </c:pt>
                <c:pt idx="1681">
                  <c:v>0.81962402357561004</c:v>
                </c:pt>
                <c:pt idx="1682">
                  <c:v>0.81971555562756038</c:v>
                </c:pt>
                <c:pt idx="1683">
                  <c:v>0.81979425024640662</c:v>
                </c:pt>
                <c:pt idx="1684">
                  <c:v>0.82015107880081928</c:v>
                </c:pt>
                <c:pt idx="1685">
                  <c:v>0.82059771621042188</c:v>
                </c:pt>
                <c:pt idx="1686">
                  <c:v>0.82133214138669075</c:v>
                </c:pt>
                <c:pt idx="1687">
                  <c:v>0.82153381161469952</c:v>
                </c:pt>
                <c:pt idx="1688">
                  <c:v>0.82163157362354511</c:v>
                </c:pt>
                <c:pt idx="1689">
                  <c:v>0.82231523506443693</c:v>
                </c:pt>
                <c:pt idx="1690">
                  <c:v>0.82238550935276677</c:v>
                </c:pt>
                <c:pt idx="1691">
                  <c:v>0.82273599347402282</c:v>
                </c:pt>
                <c:pt idx="1692">
                  <c:v>0.82348216800868812</c:v>
                </c:pt>
                <c:pt idx="1693">
                  <c:v>0.82357672307385243</c:v>
                </c:pt>
                <c:pt idx="1694">
                  <c:v>0.82376546917360827</c:v>
                </c:pt>
                <c:pt idx="1695">
                  <c:v>0.8238287086402174</c:v>
                </c:pt>
                <c:pt idx="1696">
                  <c:v>0.82386402943917858</c:v>
                </c:pt>
                <c:pt idx="1697">
                  <c:v>0.82406421954562603</c:v>
                </c:pt>
                <c:pt idx="1698">
                  <c:v>0.82465378829302338</c:v>
                </c:pt>
                <c:pt idx="1699">
                  <c:v>0.82516322317395208</c:v>
                </c:pt>
                <c:pt idx="1700">
                  <c:v>0.82527209704009508</c:v>
                </c:pt>
                <c:pt idx="1701">
                  <c:v>0.82535967226476004</c:v>
                </c:pt>
                <c:pt idx="1702">
                  <c:v>0.82597639537202028</c:v>
                </c:pt>
                <c:pt idx="1703">
                  <c:v>0.82638743829393135</c:v>
                </c:pt>
                <c:pt idx="1704">
                  <c:v>0.82644841962171967</c:v>
                </c:pt>
                <c:pt idx="1705">
                  <c:v>0.82662918190408519</c:v>
                </c:pt>
                <c:pt idx="1706">
                  <c:v>0.82667400058200613</c:v>
                </c:pt>
                <c:pt idx="1707">
                  <c:v>0.82670222930969928</c:v>
                </c:pt>
                <c:pt idx="1708">
                  <c:v>0.82693089650843632</c:v>
                </c:pt>
                <c:pt idx="1709">
                  <c:v>0.82825921865267205</c:v>
                </c:pt>
                <c:pt idx="1710">
                  <c:v>0.82837854807749878</c:v>
                </c:pt>
                <c:pt idx="1711">
                  <c:v>0.82839442056729595</c:v>
                </c:pt>
                <c:pt idx="1712">
                  <c:v>0.82850928049930417</c:v>
                </c:pt>
                <c:pt idx="1713">
                  <c:v>0.82902030429706031</c:v>
                </c:pt>
                <c:pt idx="1714">
                  <c:v>0.829195004752183</c:v>
                </c:pt>
                <c:pt idx="1715">
                  <c:v>0.82942451043494714</c:v>
                </c:pt>
                <c:pt idx="1716">
                  <c:v>0.82948440072141949</c:v>
                </c:pt>
                <c:pt idx="1717">
                  <c:v>0.82952238191262495</c:v>
                </c:pt>
                <c:pt idx="1718">
                  <c:v>0.82964316461173482</c:v>
                </c:pt>
                <c:pt idx="1719">
                  <c:v>0.82998912238510769</c:v>
                </c:pt>
                <c:pt idx="1720">
                  <c:v>0.830252292593471</c:v>
                </c:pt>
                <c:pt idx="1721">
                  <c:v>0.83037959455005605</c:v>
                </c:pt>
                <c:pt idx="1722">
                  <c:v>0.83078404412829343</c:v>
                </c:pt>
                <c:pt idx="1723">
                  <c:v>0.83093581266448169</c:v>
                </c:pt>
                <c:pt idx="1724">
                  <c:v>0.8311837036545775</c:v>
                </c:pt>
                <c:pt idx="1725">
                  <c:v>0.83174933980359711</c:v>
                </c:pt>
                <c:pt idx="1726">
                  <c:v>0.83246599722526327</c:v>
                </c:pt>
                <c:pt idx="1727">
                  <c:v>0.83297621199473681</c:v>
                </c:pt>
                <c:pt idx="1728">
                  <c:v>0.83364833008387862</c:v>
                </c:pt>
                <c:pt idx="1729">
                  <c:v>0.8339461593664339</c:v>
                </c:pt>
                <c:pt idx="1730">
                  <c:v>0.83401059497357011</c:v>
                </c:pt>
                <c:pt idx="1731">
                  <c:v>0.83402079823620667</c:v>
                </c:pt>
                <c:pt idx="1732">
                  <c:v>0.83449670631870632</c:v>
                </c:pt>
                <c:pt idx="1733">
                  <c:v>0.83450579875275466</c:v>
                </c:pt>
                <c:pt idx="1734">
                  <c:v>0.83486239195267231</c:v>
                </c:pt>
                <c:pt idx="1735">
                  <c:v>0.83499771011369717</c:v>
                </c:pt>
                <c:pt idx="1736">
                  <c:v>0.8351161631222368</c:v>
                </c:pt>
                <c:pt idx="1737">
                  <c:v>0.83513114659560017</c:v>
                </c:pt>
                <c:pt idx="1738">
                  <c:v>0.83517729900380644</c:v>
                </c:pt>
                <c:pt idx="1739">
                  <c:v>0.83538283510068467</c:v>
                </c:pt>
                <c:pt idx="1740">
                  <c:v>0.83621691269798148</c:v>
                </c:pt>
                <c:pt idx="1741">
                  <c:v>0.83634940498219379</c:v>
                </c:pt>
                <c:pt idx="1742">
                  <c:v>0.83678308847954597</c:v>
                </c:pt>
                <c:pt idx="1743">
                  <c:v>0.8368227614654522</c:v>
                </c:pt>
                <c:pt idx="1744">
                  <c:v>0.83685540579723394</c:v>
                </c:pt>
                <c:pt idx="1745">
                  <c:v>0.83688698381685711</c:v>
                </c:pt>
                <c:pt idx="1746">
                  <c:v>0.83690200155426098</c:v>
                </c:pt>
                <c:pt idx="1747">
                  <c:v>0.83705087709737214</c:v>
                </c:pt>
                <c:pt idx="1748">
                  <c:v>0.83710565853600016</c:v>
                </c:pt>
                <c:pt idx="1749">
                  <c:v>0.83756640678652161</c:v>
                </c:pt>
                <c:pt idx="1750">
                  <c:v>0.83845784548008595</c:v>
                </c:pt>
                <c:pt idx="1751">
                  <c:v>0.83864894473710905</c:v>
                </c:pt>
                <c:pt idx="1752">
                  <c:v>0.83899166091858035</c:v>
                </c:pt>
                <c:pt idx="1753">
                  <c:v>0.83901022722846008</c:v>
                </c:pt>
                <c:pt idx="1754">
                  <c:v>0.83917137924946772</c:v>
                </c:pt>
                <c:pt idx="1755">
                  <c:v>0.83923544043140552</c:v>
                </c:pt>
                <c:pt idx="1756">
                  <c:v>0.83965239166313665</c:v>
                </c:pt>
                <c:pt idx="1757">
                  <c:v>0.83999168746779418</c:v>
                </c:pt>
                <c:pt idx="1758">
                  <c:v>0.84017704601033572</c:v>
                </c:pt>
                <c:pt idx="1759">
                  <c:v>0.84038444874577678</c:v>
                </c:pt>
                <c:pt idx="1760">
                  <c:v>0.84045928117951973</c:v>
                </c:pt>
                <c:pt idx="1761">
                  <c:v>0.84083898863161721</c:v>
                </c:pt>
                <c:pt idx="1762">
                  <c:v>0.84085495920474784</c:v>
                </c:pt>
                <c:pt idx="1763">
                  <c:v>0.8413006805872314</c:v>
                </c:pt>
                <c:pt idx="1764">
                  <c:v>0.84134713370304937</c:v>
                </c:pt>
                <c:pt idx="1765">
                  <c:v>0.84225936927311551</c:v>
                </c:pt>
                <c:pt idx="1766">
                  <c:v>0.84254032673880275</c:v>
                </c:pt>
                <c:pt idx="1767">
                  <c:v>0.84265989567019517</c:v>
                </c:pt>
                <c:pt idx="1768">
                  <c:v>0.84268387879131978</c:v>
                </c:pt>
                <c:pt idx="1769">
                  <c:v>0.84277858404272976</c:v>
                </c:pt>
                <c:pt idx="1770">
                  <c:v>0.84352099772071298</c:v>
                </c:pt>
                <c:pt idx="1771">
                  <c:v>0.84377626959945928</c:v>
                </c:pt>
                <c:pt idx="1772">
                  <c:v>0.84418338757377143</c:v>
                </c:pt>
                <c:pt idx="1773">
                  <c:v>0.84493846070940037</c:v>
                </c:pt>
                <c:pt idx="1774">
                  <c:v>0.84512815744506042</c:v>
                </c:pt>
                <c:pt idx="1775">
                  <c:v>0.84518852947599399</c:v>
                </c:pt>
                <c:pt idx="1776">
                  <c:v>0.84525711350446642</c:v>
                </c:pt>
                <c:pt idx="1777">
                  <c:v>0.8454861753677072</c:v>
                </c:pt>
                <c:pt idx="1778">
                  <c:v>0.84677144234914081</c:v>
                </c:pt>
                <c:pt idx="1779">
                  <c:v>0.84716154669151678</c:v>
                </c:pt>
                <c:pt idx="1780">
                  <c:v>0.8474561010924262</c:v>
                </c:pt>
                <c:pt idx="1781">
                  <c:v>0.84817091817869539</c:v>
                </c:pt>
                <c:pt idx="1782">
                  <c:v>0.84846487232962531</c:v>
                </c:pt>
                <c:pt idx="1783">
                  <c:v>0.84854767525403574</c:v>
                </c:pt>
                <c:pt idx="1784">
                  <c:v>0.84868277018380311</c:v>
                </c:pt>
                <c:pt idx="1785">
                  <c:v>0.84942672848712419</c:v>
                </c:pt>
                <c:pt idx="1786">
                  <c:v>0.84976176009847038</c:v>
                </c:pt>
                <c:pt idx="1787">
                  <c:v>0.85034617357928965</c:v>
                </c:pt>
                <c:pt idx="1788">
                  <c:v>0.85036387558604432</c:v>
                </c:pt>
                <c:pt idx="1789">
                  <c:v>0.85041420944778423</c:v>
                </c:pt>
                <c:pt idx="1790">
                  <c:v>0.85046764575296407</c:v>
                </c:pt>
                <c:pt idx="1791">
                  <c:v>0.85061960443064066</c:v>
                </c:pt>
                <c:pt idx="1792">
                  <c:v>0.85068445191729225</c:v>
                </c:pt>
                <c:pt idx="1793">
                  <c:v>0.85105631149451</c:v>
                </c:pt>
                <c:pt idx="1794">
                  <c:v>0.85142441503164434</c:v>
                </c:pt>
                <c:pt idx="1795">
                  <c:v>0.85179772558990052</c:v>
                </c:pt>
                <c:pt idx="1796">
                  <c:v>0.85180628802454095</c:v>
                </c:pt>
                <c:pt idx="1797">
                  <c:v>0.85191285015477547</c:v>
                </c:pt>
                <c:pt idx="1798">
                  <c:v>0.85211796877950619</c:v>
                </c:pt>
                <c:pt idx="1799">
                  <c:v>0.85263364223090576</c:v>
                </c:pt>
                <c:pt idx="1800">
                  <c:v>0.85302032519510362</c:v>
                </c:pt>
                <c:pt idx="1801">
                  <c:v>0.85304357589304658</c:v>
                </c:pt>
                <c:pt idx="1802">
                  <c:v>0.8530497169915634</c:v>
                </c:pt>
                <c:pt idx="1803">
                  <c:v>0.85318359307194314</c:v>
                </c:pt>
                <c:pt idx="1804">
                  <c:v>0.85321449706938068</c:v>
                </c:pt>
                <c:pt idx="1805">
                  <c:v>0.85405736754956152</c:v>
                </c:pt>
                <c:pt idx="1806">
                  <c:v>0.85440071094987857</c:v>
                </c:pt>
                <c:pt idx="1807">
                  <c:v>0.85446205488326399</c:v>
                </c:pt>
                <c:pt idx="1808">
                  <c:v>0.85504422047476325</c:v>
                </c:pt>
                <c:pt idx="1809">
                  <c:v>0.85505653815984317</c:v>
                </c:pt>
                <c:pt idx="1810">
                  <c:v>0.85549507900119082</c:v>
                </c:pt>
                <c:pt idx="1811">
                  <c:v>0.85552110303673956</c:v>
                </c:pt>
                <c:pt idx="1812">
                  <c:v>0.85655616793498623</c:v>
                </c:pt>
                <c:pt idx="1813">
                  <c:v>0.85665025846281395</c:v>
                </c:pt>
                <c:pt idx="1814">
                  <c:v>0.85668972271421495</c:v>
                </c:pt>
                <c:pt idx="1815">
                  <c:v>0.8568981054073781</c:v>
                </c:pt>
                <c:pt idx="1816">
                  <c:v>0.8569266657832344</c:v>
                </c:pt>
                <c:pt idx="1817">
                  <c:v>0.85694553183591538</c:v>
                </c:pt>
                <c:pt idx="1818">
                  <c:v>0.85712875925093712</c:v>
                </c:pt>
                <c:pt idx="1819">
                  <c:v>0.85714469256572201</c:v>
                </c:pt>
                <c:pt idx="1820">
                  <c:v>0.85747461775301304</c:v>
                </c:pt>
                <c:pt idx="1821">
                  <c:v>0.85775426413361444</c:v>
                </c:pt>
                <c:pt idx="1822">
                  <c:v>0.85777368385280894</c:v>
                </c:pt>
                <c:pt idx="1823">
                  <c:v>0.85792788128096475</c:v>
                </c:pt>
                <c:pt idx="1824">
                  <c:v>0.85805541039378852</c:v>
                </c:pt>
                <c:pt idx="1825">
                  <c:v>0.85808211739608353</c:v>
                </c:pt>
                <c:pt idx="1826">
                  <c:v>0.85808767667164787</c:v>
                </c:pt>
                <c:pt idx="1827">
                  <c:v>0.85855315146936562</c:v>
                </c:pt>
                <c:pt idx="1828">
                  <c:v>0.85858630347935971</c:v>
                </c:pt>
                <c:pt idx="1829">
                  <c:v>0.85865311474416472</c:v>
                </c:pt>
                <c:pt idx="1830">
                  <c:v>0.85868753358080951</c:v>
                </c:pt>
                <c:pt idx="1831">
                  <c:v>0.85878770728816889</c:v>
                </c:pt>
                <c:pt idx="1832">
                  <c:v>0.85885599364540255</c:v>
                </c:pt>
                <c:pt idx="1833">
                  <c:v>0.85911278230353361</c:v>
                </c:pt>
                <c:pt idx="1834">
                  <c:v>0.8592499268352185</c:v>
                </c:pt>
                <c:pt idx="1835">
                  <c:v>0.85928651134138079</c:v>
                </c:pt>
                <c:pt idx="1836">
                  <c:v>0.85932168737151571</c:v>
                </c:pt>
                <c:pt idx="1837">
                  <c:v>0.85957453477418255</c:v>
                </c:pt>
                <c:pt idx="1838">
                  <c:v>0.85989343491162984</c:v>
                </c:pt>
                <c:pt idx="1839">
                  <c:v>0.86009040118791447</c:v>
                </c:pt>
                <c:pt idx="1840">
                  <c:v>0.86059309256368621</c:v>
                </c:pt>
                <c:pt idx="1841">
                  <c:v>0.86155706767141638</c:v>
                </c:pt>
                <c:pt idx="1842">
                  <c:v>0.86162327455570775</c:v>
                </c:pt>
                <c:pt idx="1843">
                  <c:v>0.86163278590178649</c:v>
                </c:pt>
                <c:pt idx="1844">
                  <c:v>0.86177574271640722</c:v>
                </c:pt>
                <c:pt idx="1845">
                  <c:v>0.86178179665288113</c:v>
                </c:pt>
                <c:pt idx="1846">
                  <c:v>0.86243571466913949</c:v>
                </c:pt>
                <c:pt idx="1847">
                  <c:v>0.86267850640940935</c:v>
                </c:pt>
                <c:pt idx="1848">
                  <c:v>0.86268324686637499</c:v>
                </c:pt>
                <c:pt idx="1849">
                  <c:v>0.86285594449374159</c:v>
                </c:pt>
                <c:pt idx="1850">
                  <c:v>0.8633907123653195</c:v>
                </c:pt>
                <c:pt idx="1851">
                  <c:v>0.86355343559972297</c:v>
                </c:pt>
                <c:pt idx="1852">
                  <c:v>0.86375738345047992</c:v>
                </c:pt>
                <c:pt idx="1853">
                  <c:v>0.86394934426745706</c:v>
                </c:pt>
                <c:pt idx="1854">
                  <c:v>0.86420149339086194</c:v>
                </c:pt>
                <c:pt idx="1855">
                  <c:v>0.86430688921160481</c:v>
                </c:pt>
                <c:pt idx="1856">
                  <c:v>0.86441322663381115</c:v>
                </c:pt>
                <c:pt idx="1857">
                  <c:v>0.86442705002640707</c:v>
                </c:pt>
                <c:pt idx="1858">
                  <c:v>0.86463020277820846</c:v>
                </c:pt>
                <c:pt idx="1859">
                  <c:v>0.86504111367725756</c:v>
                </c:pt>
                <c:pt idx="1860">
                  <c:v>0.86578224634139289</c:v>
                </c:pt>
                <c:pt idx="1861">
                  <c:v>0.8659386677057519</c:v>
                </c:pt>
                <c:pt idx="1862">
                  <c:v>0.86619762989014149</c:v>
                </c:pt>
                <c:pt idx="1863">
                  <c:v>0.8662418195019761</c:v>
                </c:pt>
                <c:pt idx="1864">
                  <c:v>0.86637687118342654</c:v>
                </c:pt>
                <c:pt idx="1865">
                  <c:v>0.8663839286390953</c:v>
                </c:pt>
                <c:pt idx="1866">
                  <c:v>0.86641526477230713</c:v>
                </c:pt>
                <c:pt idx="1867">
                  <c:v>0.86646642815123442</c:v>
                </c:pt>
                <c:pt idx="1868">
                  <c:v>0.86650294702379682</c:v>
                </c:pt>
                <c:pt idx="1869">
                  <c:v>0.86652312896468331</c:v>
                </c:pt>
                <c:pt idx="1870">
                  <c:v>0.8665880535690178</c:v>
                </c:pt>
                <c:pt idx="1871">
                  <c:v>0.86725479865424404</c:v>
                </c:pt>
                <c:pt idx="1872">
                  <c:v>0.86731747519551661</c:v>
                </c:pt>
                <c:pt idx="1873">
                  <c:v>0.86738319707123779</c:v>
                </c:pt>
                <c:pt idx="1874">
                  <c:v>0.86757939551382535</c:v>
                </c:pt>
                <c:pt idx="1875">
                  <c:v>0.86776584374076648</c:v>
                </c:pt>
                <c:pt idx="1876">
                  <c:v>0.86915533354209984</c:v>
                </c:pt>
                <c:pt idx="1877">
                  <c:v>0.86959524256304732</c:v>
                </c:pt>
                <c:pt idx="1878">
                  <c:v>0.86999048119993461</c:v>
                </c:pt>
                <c:pt idx="1879">
                  <c:v>0.87013282223720267</c:v>
                </c:pt>
                <c:pt idx="1880">
                  <c:v>0.87036699598729683</c:v>
                </c:pt>
                <c:pt idx="1881">
                  <c:v>0.87064107917604971</c:v>
                </c:pt>
                <c:pt idx="1882">
                  <c:v>0.87077477577943441</c:v>
                </c:pt>
                <c:pt idx="1883">
                  <c:v>0.87104346782414055</c:v>
                </c:pt>
                <c:pt idx="1884">
                  <c:v>0.87114547146329713</c:v>
                </c:pt>
                <c:pt idx="1885">
                  <c:v>0.87117985116774577</c:v>
                </c:pt>
                <c:pt idx="1886">
                  <c:v>0.87125113446571945</c:v>
                </c:pt>
                <c:pt idx="1887">
                  <c:v>0.87145703904803895</c:v>
                </c:pt>
                <c:pt idx="1888">
                  <c:v>0.87151016676613224</c:v>
                </c:pt>
                <c:pt idx="1889">
                  <c:v>0.87157898594525918</c:v>
                </c:pt>
                <c:pt idx="1890">
                  <c:v>0.87170742769434639</c:v>
                </c:pt>
                <c:pt idx="1891">
                  <c:v>0.87211158199234617</c:v>
                </c:pt>
                <c:pt idx="1892">
                  <c:v>0.87214002632631704</c:v>
                </c:pt>
                <c:pt idx="1893">
                  <c:v>0.87216345084130253</c:v>
                </c:pt>
                <c:pt idx="1894">
                  <c:v>0.87230602068131802</c:v>
                </c:pt>
                <c:pt idx="1895">
                  <c:v>0.8735923248476638</c:v>
                </c:pt>
                <c:pt idx="1896">
                  <c:v>0.87379183333972676</c:v>
                </c:pt>
                <c:pt idx="1897">
                  <c:v>0.87403470177236287</c:v>
                </c:pt>
                <c:pt idx="1898">
                  <c:v>0.87411887489413331</c:v>
                </c:pt>
                <c:pt idx="1899">
                  <c:v>0.87416680362852262</c:v>
                </c:pt>
                <c:pt idx="1900">
                  <c:v>0.87447592621809989</c:v>
                </c:pt>
                <c:pt idx="1901">
                  <c:v>0.87482894637708242</c:v>
                </c:pt>
                <c:pt idx="1902">
                  <c:v>0.87497353162240543</c:v>
                </c:pt>
                <c:pt idx="1903">
                  <c:v>0.87515019136590055</c:v>
                </c:pt>
                <c:pt idx="1904">
                  <c:v>0.87634930059548211</c:v>
                </c:pt>
                <c:pt idx="1905">
                  <c:v>0.8764215268519564</c:v>
                </c:pt>
                <c:pt idx="1906">
                  <c:v>0.87656460064388853</c:v>
                </c:pt>
                <c:pt idx="1907">
                  <c:v>0.87657701222383722</c:v>
                </c:pt>
                <c:pt idx="1908">
                  <c:v>0.87659251495302115</c:v>
                </c:pt>
                <c:pt idx="1909">
                  <c:v>0.87706632570523624</c:v>
                </c:pt>
                <c:pt idx="1910">
                  <c:v>0.8772426833407394</c:v>
                </c:pt>
                <c:pt idx="1911">
                  <c:v>0.87729815030036917</c:v>
                </c:pt>
                <c:pt idx="1912">
                  <c:v>0.8777219592667862</c:v>
                </c:pt>
                <c:pt idx="1913">
                  <c:v>0.87794321387930552</c:v>
                </c:pt>
                <c:pt idx="1914">
                  <c:v>0.87806360189177468</c:v>
                </c:pt>
                <c:pt idx="1915">
                  <c:v>0.87822677116994541</c:v>
                </c:pt>
                <c:pt idx="1916">
                  <c:v>0.87829316939479796</c:v>
                </c:pt>
                <c:pt idx="1917">
                  <c:v>0.87839541829882961</c:v>
                </c:pt>
                <c:pt idx="1918">
                  <c:v>0.8786975086071962</c:v>
                </c:pt>
                <c:pt idx="1919">
                  <c:v>0.87873449547207727</c:v>
                </c:pt>
                <c:pt idx="1920">
                  <c:v>0.87919914542248634</c:v>
                </c:pt>
                <c:pt idx="1921">
                  <c:v>0.8794944152354951</c:v>
                </c:pt>
                <c:pt idx="1922">
                  <c:v>0.87954974799887609</c:v>
                </c:pt>
                <c:pt idx="1923">
                  <c:v>0.87973732267046145</c:v>
                </c:pt>
                <c:pt idx="1924">
                  <c:v>0.87983472568940613</c:v>
                </c:pt>
                <c:pt idx="1925">
                  <c:v>0.87991122660681143</c:v>
                </c:pt>
                <c:pt idx="1926">
                  <c:v>0.880062439465366</c:v>
                </c:pt>
                <c:pt idx="1927">
                  <c:v>0.88007867207800672</c:v>
                </c:pt>
                <c:pt idx="1928">
                  <c:v>0.88018008179592755</c:v>
                </c:pt>
                <c:pt idx="1929">
                  <c:v>0.88035955338789407</c:v>
                </c:pt>
                <c:pt idx="1930">
                  <c:v>0.88043449329530432</c:v>
                </c:pt>
                <c:pt idx="1931">
                  <c:v>0.88056854581736843</c:v>
                </c:pt>
                <c:pt idx="1932">
                  <c:v>0.88067165710739204</c:v>
                </c:pt>
                <c:pt idx="1933">
                  <c:v>0.88078376113722356</c:v>
                </c:pt>
                <c:pt idx="1934">
                  <c:v>0.88112202367491932</c:v>
                </c:pt>
                <c:pt idx="1935">
                  <c:v>0.88113623661887885</c:v>
                </c:pt>
                <c:pt idx="1936">
                  <c:v>0.88165461506892129</c:v>
                </c:pt>
                <c:pt idx="1937">
                  <c:v>0.88176162014923065</c:v>
                </c:pt>
                <c:pt idx="1938">
                  <c:v>0.8820479933287011</c:v>
                </c:pt>
                <c:pt idx="1939">
                  <c:v>0.88211413040178144</c:v>
                </c:pt>
                <c:pt idx="1940">
                  <c:v>0.88240347005486441</c:v>
                </c:pt>
                <c:pt idx="1941">
                  <c:v>0.88242104264767462</c:v>
                </c:pt>
                <c:pt idx="1942">
                  <c:v>0.88254653719184972</c:v>
                </c:pt>
                <c:pt idx="1943">
                  <c:v>0.88267650120422303</c:v>
                </c:pt>
                <c:pt idx="1944">
                  <c:v>0.88281871266539014</c:v>
                </c:pt>
                <c:pt idx="1945">
                  <c:v>0.88285043716403067</c:v>
                </c:pt>
                <c:pt idx="1946">
                  <c:v>0.88294114124508027</c:v>
                </c:pt>
                <c:pt idx="1947">
                  <c:v>0.88318362294135255</c:v>
                </c:pt>
                <c:pt idx="1948">
                  <c:v>0.88322518149053053</c:v>
                </c:pt>
                <c:pt idx="1949">
                  <c:v>0.88334889258808502</c:v>
                </c:pt>
                <c:pt idx="1950">
                  <c:v>0.88347149151521975</c:v>
                </c:pt>
                <c:pt idx="1951">
                  <c:v>0.88374018559341039</c:v>
                </c:pt>
                <c:pt idx="1952">
                  <c:v>0.8838680467855653</c:v>
                </c:pt>
                <c:pt idx="1953">
                  <c:v>0.88393331000170861</c:v>
                </c:pt>
                <c:pt idx="1954">
                  <c:v>0.88439652691010906</c:v>
                </c:pt>
                <c:pt idx="1955">
                  <c:v>0.8845586821975715</c:v>
                </c:pt>
                <c:pt idx="1956">
                  <c:v>0.88460557449367627</c:v>
                </c:pt>
                <c:pt idx="1957">
                  <c:v>0.88476281751907493</c:v>
                </c:pt>
                <c:pt idx="1958">
                  <c:v>0.88494244072935047</c:v>
                </c:pt>
                <c:pt idx="1959">
                  <c:v>0.88514692317714605</c:v>
                </c:pt>
                <c:pt idx="1960">
                  <c:v>0.88528696435864518</c:v>
                </c:pt>
                <c:pt idx="1961">
                  <c:v>0.8852975240539962</c:v>
                </c:pt>
                <c:pt idx="1962">
                  <c:v>0.88542691775852944</c:v>
                </c:pt>
                <c:pt idx="1963">
                  <c:v>0.88548561182535934</c:v>
                </c:pt>
                <c:pt idx="1964">
                  <c:v>0.8861414617102028</c:v>
                </c:pt>
                <c:pt idx="1965">
                  <c:v>0.8865209918229553</c:v>
                </c:pt>
                <c:pt idx="1966">
                  <c:v>0.88660004450488117</c:v>
                </c:pt>
                <c:pt idx="1967">
                  <c:v>0.88661698904240183</c:v>
                </c:pt>
                <c:pt idx="1968">
                  <c:v>0.88688758955460401</c:v>
                </c:pt>
                <c:pt idx="1969">
                  <c:v>0.88701954607741484</c:v>
                </c:pt>
                <c:pt idx="1970">
                  <c:v>0.88707661990991582</c:v>
                </c:pt>
                <c:pt idx="1971">
                  <c:v>0.88729359355031079</c:v>
                </c:pt>
                <c:pt idx="1972">
                  <c:v>0.88761682749541393</c:v>
                </c:pt>
                <c:pt idx="1973">
                  <c:v>0.88794062117887051</c:v>
                </c:pt>
                <c:pt idx="1974">
                  <c:v>0.88801024312397558</c:v>
                </c:pt>
                <c:pt idx="1975">
                  <c:v>0.88820392940607107</c:v>
                </c:pt>
                <c:pt idx="1976">
                  <c:v>0.88833261480465353</c:v>
                </c:pt>
                <c:pt idx="1977">
                  <c:v>0.88842337692215168</c:v>
                </c:pt>
                <c:pt idx="1978">
                  <c:v>0.88855849306529677</c:v>
                </c:pt>
                <c:pt idx="1979">
                  <c:v>0.88856936042564882</c:v>
                </c:pt>
                <c:pt idx="1980">
                  <c:v>0.88879513337918681</c:v>
                </c:pt>
                <c:pt idx="1981">
                  <c:v>0.88894705081586523</c:v>
                </c:pt>
                <c:pt idx="1982">
                  <c:v>0.88922577337272202</c:v>
                </c:pt>
                <c:pt idx="1983">
                  <c:v>0.88937177010232205</c:v>
                </c:pt>
                <c:pt idx="1984">
                  <c:v>0.89020439115137151</c:v>
                </c:pt>
                <c:pt idx="1985">
                  <c:v>0.89026258220889432</c:v>
                </c:pt>
                <c:pt idx="1986">
                  <c:v>0.89036706771640794</c:v>
                </c:pt>
                <c:pt idx="1987">
                  <c:v>0.89088474930670003</c:v>
                </c:pt>
                <c:pt idx="1988">
                  <c:v>0.89142800584060211</c:v>
                </c:pt>
                <c:pt idx="1989">
                  <c:v>0.89159165407340524</c:v>
                </c:pt>
                <c:pt idx="1990">
                  <c:v>0.89175296369314339</c:v>
                </c:pt>
                <c:pt idx="1991">
                  <c:v>0.89185171997843682</c:v>
                </c:pt>
                <c:pt idx="1992">
                  <c:v>0.89237166695291847</c:v>
                </c:pt>
                <c:pt idx="1993">
                  <c:v>0.8923873415300676</c:v>
                </c:pt>
                <c:pt idx="1994">
                  <c:v>0.89247593203539921</c:v>
                </c:pt>
                <c:pt idx="1995">
                  <c:v>0.89248373418999449</c:v>
                </c:pt>
                <c:pt idx="1996">
                  <c:v>0.89266517370540654</c:v>
                </c:pt>
                <c:pt idx="1997">
                  <c:v>0.8936077319199498</c:v>
                </c:pt>
                <c:pt idx="1998">
                  <c:v>0.8936623364408014</c:v>
                </c:pt>
                <c:pt idx="1999">
                  <c:v>0.89382202768813457</c:v>
                </c:pt>
                <c:pt idx="2000">
                  <c:v>0.89402266528943386</c:v>
                </c:pt>
                <c:pt idx="2001">
                  <c:v>0.89404535737721247</c:v>
                </c:pt>
                <c:pt idx="2002">
                  <c:v>0.89412658399596623</c:v>
                </c:pt>
                <c:pt idx="2003">
                  <c:v>0.89413484367142715</c:v>
                </c:pt>
                <c:pt idx="2004">
                  <c:v>0.89424343752784807</c:v>
                </c:pt>
                <c:pt idx="2005">
                  <c:v>0.89445218353100131</c:v>
                </c:pt>
                <c:pt idx="2006">
                  <c:v>0.89449176338839109</c:v>
                </c:pt>
                <c:pt idx="2007">
                  <c:v>0.89452839793143468</c:v>
                </c:pt>
                <c:pt idx="2008">
                  <c:v>0.89461277260454608</c:v>
                </c:pt>
                <c:pt idx="2009">
                  <c:v>0.89462088132641071</c:v>
                </c:pt>
                <c:pt idx="2010">
                  <c:v>0.8947205614044762</c:v>
                </c:pt>
                <c:pt idx="2011">
                  <c:v>0.89495247328810734</c:v>
                </c:pt>
                <c:pt idx="2012">
                  <c:v>0.89497130568521399</c:v>
                </c:pt>
                <c:pt idx="2013">
                  <c:v>0.89503244159002193</c:v>
                </c:pt>
                <c:pt idx="2014">
                  <c:v>0.89540841108462743</c:v>
                </c:pt>
                <c:pt idx="2015">
                  <c:v>0.89551554552424406</c:v>
                </c:pt>
                <c:pt idx="2016">
                  <c:v>0.89587087666486198</c:v>
                </c:pt>
                <c:pt idx="2017">
                  <c:v>0.89589299807948919</c:v>
                </c:pt>
                <c:pt idx="2018">
                  <c:v>0.89618858415962777</c:v>
                </c:pt>
                <c:pt idx="2019">
                  <c:v>0.89646161166679761</c:v>
                </c:pt>
                <c:pt idx="2020">
                  <c:v>0.89728097659792994</c:v>
                </c:pt>
                <c:pt idx="2021">
                  <c:v>0.89733861983501484</c:v>
                </c:pt>
                <c:pt idx="2022">
                  <c:v>0.89736941328073172</c:v>
                </c:pt>
                <c:pt idx="2023">
                  <c:v>0.89741424807604275</c:v>
                </c:pt>
                <c:pt idx="2024">
                  <c:v>0.89776399567612941</c:v>
                </c:pt>
                <c:pt idx="2025">
                  <c:v>0.89816582940220968</c:v>
                </c:pt>
                <c:pt idx="2026">
                  <c:v>0.89826422584816612</c:v>
                </c:pt>
                <c:pt idx="2027">
                  <c:v>0.89843695249878763</c:v>
                </c:pt>
                <c:pt idx="2028">
                  <c:v>0.8986054174276461</c:v>
                </c:pt>
                <c:pt idx="2029">
                  <c:v>0.89878252457681285</c:v>
                </c:pt>
                <c:pt idx="2030">
                  <c:v>0.89911969711730677</c:v>
                </c:pt>
                <c:pt idx="2031">
                  <c:v>0.89914704373425636</c:v>
                </c:pt>
                <c:pt idx="2032">
                  <c:v>0.89915918718216403</c:v>
                </c:pt>
                <c:pt idx="2033">
                  <c:v>0.8992492473156517</c:v>
                </c:pt>
                <c:pt idx="2034">
                  <c:v>0.8993404215742018</c:v>
                </c:pt>
                <c:pt idx="2035">
                  <c:v>0.89938322066499055</c:v>
                </c:pt>
                <c:pt idx="2036">
                  <c:v>0.89959391533068356</c:v>
                </c:pt>
                <c:pt idx="2037">
                  <c:v>0.89973253413639753</c:v>
                </c:pt>
                <c:pt idx="2038">
                  <c:v>0.89977847087447316</c:v>
                </c:pt>
                <c:pt idx="2039">
                  <c:v>0.8998290223013754</c:v>
                </c:pt>
                <c:pt idx="2040">
                  <c:v>0.89985611213304395</c:v>
                </c:pt>
                <c:pt idx="2041">
                  <c:v>0.89987987752211396</c:v>
                </c:pt>
                <c:pt idx="2042">
                  <c:v>0.90049636454455495</c:v>
                </c:pt>
                <c:pt idx="2043">
                  <c:v>0.90053307967823315</c:v>
                </c:pt>
                <c:pt idx="2044">
                  <c:v>0.90053972577611319</c:v>
                </c:pt>
                <c:pt idx="2045">
                  <c:v>0.9005660153222621</c:v>
                </c:pt>
                <c:pt idx="2046">
                  <c:v>0.90082673706409366</c:v>
                </c:pt>
                <c:pt idx="2047">
                  <c:v>0.90094549583040617</c:v>
                </c:pt>
                <c:pt idx="2048">
                  <c:v>0.90132419114809892</c:v>
                </c:pt>
                <c:pt idx="2049">
                  <c:v>0.9016437284258636</c:v>
                </c:pt>
                <c:pt idx="2050">
                  <c:v>0.90168299962859422</c:v>
                </c:pt>
                <c:pt idx="2051">
                  <c:v>0.90174409451068271</c:v>
                </c:pt>
                <c:pt idx="2052">
                  <c:v>0.90190814030546562</c:v>
                </c:pt>
                <c:pt idx="2053">
                  <c:v>0.90224159730756526</c:v>
                </c:pt>
                <c:pt idx="2054">
                  <c:v>0.9030778336966776</c:v>
                </c:pt>
                <c:pt idx="2055">
                  <c:v>0.90347557338514051</c:v>
                </c:pt>
                <c:pt idx="2056">
                  <c:v>0.90391176297759657</c:v>
                </c:pt>
                <c:pt idx="2057">
                  <c:v>0.90399462631878791</c:v>
                </c:pt>
                <c:pt idx="2058">
                  <c:v>0.90403181795030818</c:v>
                </c:pt>
                <c:pt idx="2059">
                  <c:v>0.90414077774352819</c:v>
                </c:pt>
                <c:pt idx="2060">
                  <c:v>0.90428122991595572</c:v>
                </c:pt>
                <c:pt idx="2061">
                  <c:v>0.90444798684568539</c:v>
                </c:pt>
                <c:pt idx="2062">
                  <c:v>0.90445299346772146</c:v>
                </c:pt>
                <c:pt idx="2063">
                  <c:v>0.90458601930681226</c:v>
                </c:pt>
                <c:pt idx="2064">
                  <c:v>0.90458760760160217</c:v>
                </c:pt>
                <c:pt idx="2065">
                  <c:v>0.90460958317556717</c:v>
                </c:pt>
                <c:pt idx="2066">
                  <c:v>0.90489328758681253</c:v>
                </c:pt>
                <c:pt idx="2067">
                  <c:v>0.904913579045175</c:v>
                </c:pt>
                <c:pt idx="2068">
                  <c:v>0.90575637465746794</c:v>
                </c:pt>
                <c:pt idx="2069">
                  <c:v>0.90591635165454321</c:v>
                </c:pt>
                <c:pt idx="2070">
                  <c:v>0.9059298608615336</c:v>
                </c:pt>
                <c:pt idx="2071">
                  <c:v>0.90601913270582912</c:v>
                </c:pt>
                <c:pt idx="2072">
                  <c:v>0.90613901579461498</c:v>
                </c:pt>
                <c:pt idx="2073">
                  <c:v>0.90639197045112141</c:v>
                </c:pt>
                <c:pt idx="2074">
                  <c:v>0.90667806163263265</c:v>
                </c:pt>
                <c:pt idx="2075">
                  <c:v>0.90723213659976309</c:v>
                </c:pt>
                <c:pt idx="2076">
                  <c:v>0.90744737337221792</c:v>
                </c:pt>
                <c:pt idx="2077">
                  <c:v>0.90745645639097461</c:v>
                </c:pt>
                <c:pt idx="2078">
                  <c:v>0.90749904502287748</c:v>
                </c:pt>
                <c:pt idx="2079">
                  <c:v>0.90789720843291377</c:v>
                </c:pt>
                <c:pt idx="2080">
                  <c:v>0.90796539184641389</c:v>
                </c:pt>
                <c:pt idx="2081">
                  <c:v>0.908289544328575</c:v>
                </c:pt>
                <c:pt idx="2082">
                  <c:v>0.90855113729052306</c:v>
                </c:pt>
                <c:pt idx="2083">
                  <c:v>0.90871959862383989</c:v>
                </c:pt>
                <c:pt idx="2084">
                  <c:v>0.90880618972605021</c:v>
                </c:pt>
                <c:pt idx="2085">
                  <c:v>0.90957261604808792</c:v>
                </c:pt>
                <c:pt idx="2086">
                  <c:v>0.90960987505672719</c:v>
                </c:pt>
                <c:pt idx="2087">
                  <c:v>0.90982207819030236</c:v>
                </c:pt>
                <c:pt idx="2088">
                  <c:v>0.91004755715313834</c:v>
                </c:pt>
                <c:pt idx="2089">
                  <c:v>0.91013376209981089</c:v>
                </c:pt>
                <c:pt idx="2090">
                  <c:v>0.91048977291258382</c:v>
                </c:pt>
                <c:pt idx="2091">
                  <c:v>0.91049886974991168</c:v>
                </c:pt>
                <c:pt idx="2092">
                  <c:v>0.91061577997693277</c:v>
                </c:pt>
                <c:pt idx="2093">
                  <c:v>0.91064417904696882</c:v>
                </c:pt>
                <c:pt idx="2094">
                  <c:v>0.91103460692226435</c:v>
                </c:pt>
                <c:pt idx="2095">
                  <c:v>0.9110364035081524</c:v>
                </c:pt>
                <c:pt idx="2096">
                  <c:v>0.9117115644110747</c:v>
                </c:pt>
                <c:pt idx="2097">
                  <c:v>0.91199751108714011</c:v>
                </c:pt>
                <c:pt idx="2098">
                  <c:v>0.91208658610017324</c:v>
                </c:pt>
                <c:pt idx="2099">
                  <c:v>0.91296243079965933</c:v>
                </c:pt>
                <c:pt idx="2100">
                  <c:v>0.91312003661368735</c:v>
                </c:pt>
                <c:pt idx="2101">
                  <c:v>0.91330664267978889</c:v>
                </c:pt>
                <c:pt idx="2102">
                  <c:v>0.91366199163662642</c:v>
                </c:pt>
                <c:pt idx="2103">
                  <c:v>0.91397229646361211</c:v>
                </c:pt>
                <c:pt idx="2104">
                  <c:v>0.91424659499428884</c:v>
                </c:pt>
                <c:pt idx="2105">
                  <c:v>0.91454380197243168</c:v>
                </c:pt>
                <c:pt idx="2106">
                  <c:v>0.91456924580710464</c:v>
                </c:pt>
                <c:pt idx="2107">
                  <c:v>0.91512028199482387</c:v>
                </c:pt>
                <c:pt idx="2108">
                  <c:v>0.91545826592999546</c:v>
                </c:pt>
                <c:pt idx="2109">
                  <c:v>0.91565117045518107</c:v>
                </c:pt>
                <c:pt idx="2110">
                  <c:v>0.91579775195222979</c:v>
                </c:pt>
                <c:pt idx="2111">
                  <c:v>0.91623396629754694</c:v>
                </c:pt>
                <c:pt idx="2112">
                  <c:v>0.91642579003605817</c:v>
                </c:pt>
                <c:pt idx="2113">
                  <c:v>0.91660117426157584</c:v>
                </c:pt>
                <c:pt idx="2114">
                  <c:v>0.91692449561082512</c:v>
                </c:pt>
                <c:pt idx="2115">
                  <c:v>0.91716274660583252</c:v>
                </c:pt>
                <c:pt idx="2116">
                  <c:v>0.9175313394951452</c:v>
                </c:pt>
                <c:pt idx="2117">
                  <c:v>0.91764858321313625</c:v>
                </c:pt>
                <c:pt idx="2118">
                  <c:v>0.91805084988574492</c:v>
                </c:pt>
                <c:pt idx="2119">
                  <c:v>0.91814517818685815</c:v>
                </c:pt>
                <c:pt idx="2120">
                  <c:v>0.9184560617330817</c:v>
                </c:pt>
                <c:pt idx="2121">
                  <c:v>0.9186183157124006</c:v>
                </c:pt>
                <c:pt idx="2122">
                  <c:v>0.91878696397141724</c:v>
                </c:pt>
                <c:pt idx="2123">
                  <c:v>0.91896749076809314</c:v>
                </c:pt>
                <c:pt idx="2124">
                  <c:v>0.91914181906354386</c:v>
                </c:pt>
                <c:pt idx="2125">
                  <c:v>0.91976743460020316</c:v>
                </c:pt>
                <c:pt idx="2126">
                  <c:v>0.91999789114569452</c:v>
                </c:pt>
                <c:pt idx="2127">
                  <c:v>0.92033028516188509</c:v>
                </c:pt>
                <c:pt idx="2128">
                  <c:v>0.92059857681437052</c:v>
                </c:pt>
                <c:pt idx="2129">
                  <c:v>0.92115720733661988</c:v>
                </c:pt>
                <c:pt idx="2130">
                  <c:v>0.92137687780683919</c:v>
                </c:pt>
                <c:pt idx="2131">
                  <c:v>0.92152931613751576</c:v>
                </c:pt>
                <c:pt idx="2132">
                  <c:v>0.92160663573212531</c:v>
                </c:pt>
                <c:pt idx="2133">
                  <c:v>0.92170180452203354</c:v>
                </c:pt>
                <c:pt idx="2134">
                  <c:v>0.92192184419426226</c:v>
                </c:pt>
                <c:pt idx="2135">
                  <c:v>0.92199682822078088</c:v>
                </c:pt>
                <c:pt idx="2136">
                  <c:v>0.9222035237020485</c:v>
                </c:pt>
                <c:pt idx="2137">
                  <c:v>0.92331769602355251</c:v>
                </c:pt>
                <c:pt idx="2138">
                  <c:v>0.92362620736928847</c:v>
                </c:pt>
                <c:pt idx="2139">
                  <c:v>0.92379538144829709</c:v>
                </c:pt>
                <c:pt idx="2140">
                  <c:v>0.92380849420150213</c:v>
                </c:pt>
                <c:pt idx="2141">
                  <c:v>0.92387707965555421</c:v>
                </c:pt>
                <c:pt idx="2142">
                  <c:v>0.92410633741355497</c:v>
                </c:pt>
                <c:pt idx="2143">
                  <c:v>0.92419015529584669</c:v>
                </c:pt>
                <c:pt idx="2144">
                  <c:v>0.92427029944056471</c:v>
                </c:pt>
                <c:pt idx="2145">
                  <c:v>0.92439698558131411</c:v>
                </c:pt>
                <c:pt idx="2146">
                  <c:v>0.92447411142141789</c:v>
                </c:pt>
                <c:pt idx="2147">
                  <c:v>0.92456825211623794</c:v>
                </c:pt>
                <c:pt idx="2148">
                  <c:v>0.92485564145470534</c:v>
                </c:pt>
                <c:pt idx="2149">
                  <c:v>0.92494611909328128</c:v>
                </c:pt>
                <c:pt idx="2150">
                  <c:v>0.92509096339644259</c:v>
                </c:pt>
                <c:pt idx="2151">
                  <c:v>0.92513867573662623</c:v>
                </c:pt>
                <c:pt idx="2152">
                  <c:v>0.92558881955325134</c:v>
                </c:pt>
                <c:pt idx="2153">
                  <c:v>0.92578094288382218</c:v>
                </c:pt>
                <c:pt idx="2154">
                  <c:v>0.92596048850355928</c:v>
                </c:pt>
                <c:pt idx="2155">
                  <c:v>0.92648701318882587</c:v>
                </c:pt>
                <c:pt idx="2156">
                  <c:v>0.92658557643078154</c:v>
                </c:pt>
                <c:pt idx="2157">
                  <c:v>0.92682730578799166</c:v>
                </c:pt>
                <c:pt idx="2158">
                  <c:v>0.92727985353369746</c:v>
                </c:pt>
                <c:pt idx="2159">
                  <c:v>0.92751901903043077</c:v>
                </c:pt>
                <c:pt idx="2160">
                  <c:v>0.92789707156795842</c:v>
                </c:pt>
                <c:pt idx="2161">
                  <c:v>0.92810261665242422</c:v>
                </c:pt>
                <c:pt idx="2162">
                  <c:v>0.92812296519808513</c:v>
                </c:pt>
                <c:pt idx="2163">
                  <c:v>0.92825722453496695</c:v>
                </c:pt>
                <c:pt idx="2164">
                  <c:v>0.92855586545798019</c:v>
                </c:pt>
                <c:pt idx="2165">
                  <c:v>0.92864109317484633</c:v>
                </c:pt>
                <c:pt idx="2166">
                  <c:v>0.92885340513573311</c:v>
                </c:pt>
                <c:pt idx="2167">
                  <c:v>0.92910275381521856</c:v>
                </c:pt>
                <c:pt idx="2168">
                  <c:v>0.92920878160708753</c:v>
                </c:pt>
                <c:pt idx="2169">
                  <c:v>0.92976372057671242</c:v>
                </c:pt>
                <c:pt idx="2170">
                  <c:v>0.92993654113268676</c:v>
                </c:pt>
                <c:pt idx="2171">
                  <c:v>0.9299814139225191</c:v>
                </c:pt>
                <c:pt idx="2172">
                  <c:v>0.93009924499778762</c:v>
                </c:pt>
                <c:pt idx="2173">
                  <c:v>0.93012062588412192</c:v>
                </c:pt>
                <c:pt idx="2174">
                  <c:v>0.93015511958584796</c:v>
                </c:pt>
                <c:pt idx="2175">
                  <c:v>0.93051733189520291</c:v>
                </c:pt>
                <c:pt idx="2176">
                  <c:v>0.93091329687073454</c:v>
                </c:pt>
                <c:pt idx="2177">
                  <c:v>0.93124940870146133</c:v>
                </c:pt>
                <c:pt idx="2178">
                  <c:v>0.93147616672577271</c:v>
                </c:pt>
                <c:pt idx="2179">
                  <c:v>0.93148327464896141</c:v>
                </c:pt>
                <c:pt idx="2180">
                  <c:v>0.9316156995554401</c:v>
                </c:pt>
                <c:pt idx="2181">
                  <c:v>0.93176682864595151</c:v>
                </c:pt>
                <c:pt idx="2182">
                  <c:v>0.93188407364555204</c:v>
                </c:pt>
                <c:pt idx="2183">
                  <c:v>0.93192475551207821</c:v>
                </c:pt>
                <c:pt idx="2184">
                  <c:v>0.9320098766147602</c:v>
                </c:pt>
                <c:pt idx="2185">
                  <c:v>0.9320426851814787</c:v>
                </c:pt>
                <c:pt idx="2186">
                  <c:v>0.93220160378820793</c:v>
                </c:pt>
                <c:pt idx="2187">
                  <c:v>0.93255641231391806</c:v>
                </c:pt>
                <c:pt idx="2188">
                  <c:v>0.93335278851325754</c:v>
                </c:pt>
                <c:pt idx="2189">
                  <c:v>0.93378878463392567</c:v>
                </c:pt>
                <c:pt idx="2190">
                  <c:v>0.93381922919153837</c:v>
                </c:pt>
                <c:pt idx="2191">
                  <c:v>0.93429003993337645</c:v>
                </c:pt>
                <c:pt idx="2192">
                  <c:v>0.93446344029475625</c:v>
                </c:pt>
                <c:pt idx="2193">
                  <c:v>0.93637919518167578</c:v>
                </c:pt>
                <c:pt idx="2194">
                  <c:v>0.93641228433790857</c:v>
                </c:pt>
                <c:pt idx="2195">
                  <c:v>0.93655683475002149</c:v>
                </c:pt>
                <c:pt idx="2196">
                  <c:v>0.93688502353435865</c:v>
                </c:pt>
                <c:pt idx="2197">
                  <c:v>0.93706386120346608</c:v>
                </c:pt>
                <c:pt idx="2198">
                  <c:v>0.93741412722923201</c:v>
                </c:pt>
                <c:pt idx="2199">
                  <c:v>0.93746692180998537</c:v>
                </c:pt>
                <c:pt idx="2200">
                  <c:v>0.93777337154860874</c:v>
                </c:pt>
                <c:pt idx="2201">
                  <c:v>0.93805338647847236</c:v>
                </c:pt>
                <c:pt idx="2202">
                  <c:v>0.93807660892578326</c:v>
                </c:pt>
                <c:pt idx="2203">
                  <c:v>0.93829636864539268</c:v>
                </c:pt>
                <c:pt idx="2204">
                  <c:v>0.93838727043145909</c:v>
                </c:pt>
                <c:pt idx="2205">
                  <c:v>0.93841847677604306</c:v>
                </c:pt>
                <c:pt idx="2206">
                  <c:v>0.93846634697156261</c:v>
                </c:pt>
                <c:pt idx="2207">
                  <c:v>0.93886420591472231</c:v>
                </c:pt>
                <c:pt idx="2208">
                  <c:v>0.93931129281631698</c:v>
                </c:pt>
                <c:pt idx="2209">
                  <c:v>0.93947682351415551</c:v>
                </c:pt>
                <c:pt idx="2210">
                  <c:v>0.93968876950139801</c:v>
                </c:pt>
                <c:pt idx="2211">
                  <c:v>0.93991315983543444</c:v>
                </c:pt>
                <c:pt idx="2212">
                  <c:v>0.93996763412854278</c:v>
                </c:pt>
                <c:pt idx="2213">
                  <c:v>0.94004368031664143</c:v>
                </c:pt>
                <c:pt idx="2214">
                  <c:v>0.94012812190538142</c:v>
                </c:pt>
                <c:pt idx="2215">
                  <c:v>0.94018728587392886</c:v>
                </c:pt>
                <c:pt idx="2216">
                  <c:v>0.94039739225008034</c:v>
                </c:pt>
                <c:pt idx="2217">
                  <c:v>0.94060480291932791</c:v>
                </c:pt>
                <c:pt idx="2218">
                  <c:v>0.94082519684596022</c:v>
                </c:pt>
                <c:pt idx="2219">
                  <c:v>0.94090445024658109</c:v>
                </c:pt>
                <c:pt idx="2220">
                  <c:v>0.94125971140324793</c:v>
                </c:pt>
                <c:pt idx="2221">
                  <c:v>0.94152128585685091</c:v>
                </c:pt>
                <c:pt idx="2222">
                  <c:v>0.94210483130316902</c:v>
                </c:pt>
                <c:pt idx="2223">
                  <c:v>0.94228216103698159</c:v>
                </c:pt>
                <c:pt idx="2224">
                  <c:v>0.94233638084342886</c:v>
                </c:pt>
                <c:pt idx="2225">
                  <c:v>0.942344212204695</c:v>
                </c:pt>
                <c:pt idx="2226">
                  <c:v>0.94235629517838504</c:v>
                </c:pt>
                <c:pt idx="2227">
                  <c:v>0.94243903527848616</c:v>
                </c:pt>
                <c:pt idx="2228">
                  <c:v>0.94251318370596593</c:v>
                </c:pt>
                <c:pt idx="2229">
                  <c:v>0.94263964659229416</c:v>
                </c:pt>
                <c:pt idx="2230">
                  <c:v>0.94333601085951102</c:v>
                </c:pt>
                <c:pt idx="2231">
                  <c:v>0.94360178782044102</c:v>
                </c:pt>
                <c:pt idx="2232">
                  <c:v>0.9437896019990113</c:v>
                </c:pt>
                <c:pt idx="2233">
                  <c:v>0.94421456442069029</c:v>
                </c:pt>
                <c:pt idx="2234">
                  <c:v>0.94423372866808819</c:v>
                </c:pt>
                <c:pt idx="2235">
                  <c:v>0.9442372144916753</c:v>
                </c:pt>
                <c:pt idx="2236">
                  <c:v>0.94443514659311489</c:v>
                </c:pt>
                <c:pt idx="2237">
                  <c:v>0.9445893708634685</c:v>
                </c:pt>
                <c:pt idx="2238">
                  <c:v>0.94461494232890431</c:v>
                </c:pt>
                <c:pt idx="2239">
                  <c:v>0.94509232611523686</c:v>
                </c:pt>
                <c:pt idx="2240">
                  <c:v>0.94511809012640313</c:v>
                </c:pt>
                <c:pt idx="2241">
                  <c:v>0.94526286319932851</c:v>
                </c:pt>
                <c:pt idx="2242">
                  <c:v>0.94528701521936043</c:v>
                </c:pt>
                <c:pt idx="2243">
                  <c:v>0.9454481886070667</c:v>
                </c:pt>
                <c:pt idx="2244">
                  <c:v>0.94550939912714327</c:v>
                </c:pt>
                <c:pt idx="2245">
                  <c:v>0.94578870023328676</c:v>
                </c:pt>
                <c:pt idx="2246">
                  <c:v>0.94588681304383471</c:v>
                </c:pt>
                <c:pt idx="2247">
                  <c:v>0.9459611081198247</c:v>
                </c:pt>
                <c:pt idx="2248">
                  <c:v>0.94663510427761821</c:v>
                </c:pt>
                <c:pt idx="2249">
                  <c:v>0.94676640323705286</c:v>
                </c:pt>
                <c:pt idx="2250">
                  <c:v>0.94687255343086107</c:v>
                </c:pt>
                <c:pt idx="2251">
                  <c:v>0.94711090214469706</c:v>
                </c:pt>
                <c:pt idx="2252">
                  <c:v>0.94711091964472516</c:v>
                </c:pt>
                <c:pt idx="2253">
                  <c:v>0.94726438812163849</c:v>
                </c:pt>
                <c:pt idx="2254">
                  <c:v>0.94732565243148059</c:v>
                </c:pt>
                <c:pt idx="2255">
                  <c:v>0.94751630541351162</c:v>
                </c:pt>
                <c:pt idx="2256">
                  <c:v>0.94817279054164061</c:v>
                </c:pt>
                <c:pt idx="2257">
                  <c:v>0.94825038964027897</c:v>
                </c:pt>
                <c:pt idx="2258">
                  <c:v>0.94827750099488028</c:v>
                </c:pt>
                <c:pt idx="2259">
                  <c:v>0.94839577907670147</c:v>
                </c:pt>
                <c:pt idx="2260">
                  <c:v>0.94839889539321121</c:v>
                </c:pt>
                <c:pt idx="2261">
                  <c:v>0.94865585360619775</c:v>
                </c:pt>
                <c:pt idx="2262">
                  <c:v>0.94874908024974047</c:v>
                </c:pt>
                <c:pt idx="2263">
                  <c:v>0.94882404147853094</c:v>
                </c:pt>
                <c:pt idx="2264">
                  <c:v>0.9490126579461915</c:v>
                </c:pt>
                <c:pt idx="2265">
                  <c:v>0.94901520798082117</c:v>
                </c:pt>
                <c:pt idx="2266">
                  <c:v>0.94906489189064658</c:v>
                </c:pt>
                <c:pt idx="2267">
                  <c:v>0.94936907089481792</c:v>
                </c:pt>
                <c:pt idx="2268">
                  <c:v>0.94990880327753402</c:v>
                </c:pt>
                <c:pt idx="2269">
                  <c:v>0.95024616764569103</c:v>
                </c:pt>
                <c:pt idx="2270">
                  <c:v>0.95031416717982253</c:v>
                </c:pt>
                <c:pt idx="2271">
                  <c:v>0.95044320403681581</c:v>
                </c:pt>
                <c:pt idx="2272">
                  <c:v>0.950868883090628</c:v>
                </c:pt>
                <c:pt idx="2273">
                  <c:v>0.95095294654303686</c:v>
                </c:pt>
                <c:pt idx="2274">
                  <c:v>0.95180119562939325</c:v>
                </c:pt>
                <c:pt idx="2275">
                  <c:v>0.95229487510214383</c:v>
                </c:pt>
                <c:pt idx="2276">
                  <c:v>0.95249423244059983</c:v>
                </c:pt>
                <c:pt idx="2277">
                  <c:v>0.95312946334554027</c:v>
                </c:pt>
                <c:pt idx="2278">
                  <c:v>0.95346758489360894</c:v>
                </c:pt>
                <c:pt idx="2279">
                  <c:v>0.95392893042237148</c:v>
                </c:pt>
                <c:pt idx="2280">
                  <c:v>0.95399894896888782</c:v>
                </c:pt>
                <c:pt idx="2281">
                  <c:v>0.9543928502265544</c:v>
                </c:pt>
                <c:pt idx="2282">
                  <c:v>0.95511950675344792</c:v>
                </c:pt>
                <c:pt idx="2283">
                  <c:v>0.95516085821557084</c:v>
                </c:pt>
                <c:pt idx="2284">
                  <c:v>0.95568240402513993</c:v>
                </c:pt>
                <c:pt idx="2285">
                  <c:v>0.9561261684123572</c:v>
                </c:pt>
                <c:pt idx="2286">
                  <c:v>0.95630226244818317</c:v>
                </c:pt>
                <c:pt idx="2287">
                  <c:v>0.95639702112038805</c:v>
                </c:pt>
                <c:pt idx="2288">
                  <c:v>0.95639891238460351</c:v>
                </c:pt>
                <c:pt idx="2289">
                  <c:v>0.95655416217288192</c:v>
                </c:pt>
                <c:pt idx="2290">
                  <c:v>0.95659219193323608</c:v>
                </c:pt>
                <c:pt idx="2291">
                  <c:v>0.95678221009281827</c:v>
                </c:pt>
                <c:pt idx="2292">
                  <c:v>0.95683454658116673</c:v>
                </c:pt>
                <c:pt idx="2293">
                  <c:v>0.95711352553922779</c:v>
                </c:pt>
                <c:pt idx="2294">
                  <c:v>0.95718481268829692</c:v>
                </c:pt>
                <c:pt idx="2295">
                  <c:v>0.95781383110447749</c:v>
                </c:pt>
                <c:pt idx="2296">
                  <c:v>0.95820228146970976</c:v>
                </c:pt>
                <c:pt idx="2297">
                  <c:v>0.95904147508037951</c:v>
                </c:pt>
                <c:pt idx="2298">
                  <c:v>0.95921284220356995</c:v>
                </c:pt>
                <c:pt idx="2299">
                  <c:v>0.95923087073178692</c:v>
                </c:pt>
                <c:pt idx="2300">
                  <c:v>0.95925369576848496</c:v>
                </c:pt>
                <c:pt idx="2301">
                  <c:v>0.95937248217767035</c:v>
                </c:pt>
                <c:pt idx="2302">
                  <c:v>0.95945156956628708</c:v>
                </c:pt>
                <c:pt idx="2303">
                  <c:v>0.95951432494974753</c:v>
                </c:pt>
                <c:pt idx="2304">
                  <c:v>0.95971648392481512</c:v>
                </c:pt>
                <c:pt idx="2305">
                  <c:v>0.95992635859363773</c:v>
                </c:pt>
                <c:pt idx="2306">
                  <c:v>0.96011929535372431</c:v>
                </c:pt>
                <c:pt idx="2307">
                  <c:v>0.9601532687761356</c:v>
                </c:pt>
                <c:pt idx="2308">
                  <c:v>0.96033957330232411</c:v>
                </c:pt>
                <c:pt idx="2309">
                  <c:v>0.96094376890953015</c:v>
                </c:pt>
                <c:pt idx="2310">
                  <c:v>0.96106235056610601</c:v>
                </c:pt>
                <c:pt idx="2311">
                  <c:v>0.9611146570936846</c:v>
                </c:pt>
                <c:pt idx="2312">
                  <c:v>0.96119913916914612</c:v>
                </c:pt>
                <c:pt idx="2313">
                  <c:v>0.96128786566097446</c:v>
                </c:pt>
                <c:pt idx="2314">
                  <c:v>0.96164537638848557</c:v>
                </c:pt>
                <c:pt idx="2315">
                  <c:v>0.96171083654544276</c:v>
                </c:pt>
                <c:pt idx="2316">
                  <c:v>0.96182628170379658</c:v>
                </c:pt>
                <c:pt idx="2317">
                  <c:v>0.96190172735339274</c:v>
                </c:pt>
                <c:pt idx="2318">
                  <c:v>0.96203703922278905</c:v>
                </c:pt>
                <c:pt idx="2319">
                  <c:v>0.96221954900693163</c:v>
                </c:pt>
                <c:pt idx="2320">
                  <c:v>0.96248212083408191</c:v>
                </c:pt>
                <c:pt idx="2321">
                  <c:v>0.96259008125453605</c:v>
                </c:pt>
                <c:pt idx="2322">
                  <c:v>0.9625912131356209</c:v>
                </c:pt>
                <c:pt idx="2323">
                  <c:v>0.96259621996469491</c:v>
                </c:pt>
                <c:pt idx="2324">
                  <c:v>0.96259710008634158</c:v>
                </c:pt>
                <c:pt idx="2325">
                  <c:v>0.96279700636244669</c:v>
                </c:pt>
                <c:pt idx="2326">
                  <c:v>0.96288102599069703</c:v>
                </c:pt>
                <c:pt idx="2327">
                  <c:v>0.96292669354040683</c:v>
                </c:pt>
                <c:pt idx="2328">
                  <c:v>0.96318992655118407</c:v>
                </c:pt>
                <c:pt idx="2329">
                  <c:v>0.96327888209664891</c:v>
                </c:pt>
                <c:pt idx="2330">
                  <c:v>0.96346017733098677</c:v>
                </c:pt>
                <c:pt idx="2331">
                  <c:v>0.96354568445214639</c:v>
                </c:pt>
                <c:pt idx="2332">
                  <c:v>0.96412672177908831</c:v>
                </c:pt>
                <c:pt idx="2333">
                  <c:v>0.96422933280786083</c:v>
                </c:pt>
                <c:pt idx="2334">
                  <c:v>0.96436933922184309</c:v>
                </c:pt>
                <c:pt idx="2335">
                  <c:v>0.96444612186185807</c:v>
                </c:pt>
                <c:pt idx="2336">
                  <c:v>0.96459577452944956</c:v>
                </c:pt>
                <c:pt idx="2337">
                  <c:v>0.96484833837329731</c:v>
                </c:pt>
                <c:pt idx="2338">
                  <c:v>0.96532476598781969</c:v>
                </c:pt>
                <c:pt idx="2339">
                  <c:v>0.96552739154751066</c:v>
                </c:pt>
                <c:pt idx="2340">
                  <c:v>0.96661431675269682</c:v>
                </c:pt>
                <c:pt idx="2341">
                  <c:v>0.96694862062831177</c:v>
                </c:pt>
                <c:pt idx="2342">
                  <c:v>0.96702982126946324</c:v>
                </c:pt>
                <c:pt idx="2343">
                  <c:v>0.9675508984246477</c:v>
                </c:pt>
                <c:pt idx="2344">
                  <c:v>0.96767700386052979</c:v>
                </c:pt>
                <c:pt idx="2345">
                  <c:v>0.96873200154634631</c:v>
                </c:pt>
                <c:pt idx="2346">
                  <c:v>0.96891281064911894</c:v>
                </c:pt>
                <c:pt idx="2347">
                  <c:v>0.96891469721730417</c:v>
                </c:pt>
                <c:pt idx="2348">
                  <c:v>0.96896449937993623</c:v>
                </c:pt>
                <c:pt idx="2349">
                  <c:v>0.96936862457761919</c:v>
                </c:pt>
                <c:pt idx="2350">
                  <c:v>0.9701254050576793</c:v>
                </c:pt>
                <c:pt idx="2351">
                  <c:v>0.97047563877353937</c:v>
                </c:pt>
                <c:pt idx="2352">
                  <c:v>0.97056720975631094</c:v>
                </c:pt>
                <c:pt idx="2353">
                  <c:v>0.97068307864013548</c:v>
                </c:pt>
                <c:pt idx="2354">
                  <c:v>0.97097498448118813</c:v>
                </c:pt>
                <c:pt idx="2355">
                  <c:v>0.97190761528673875</c:v>
                </c:pt>
                <c:pt idx="2356">
                  <c:v>0.97206780293396022</c:v>
                </c:pt>
                <c:pt idx="2357">
                  <c:v>0.97215076133027978</c:v>
                </c:pt>
                <c:pt idx="2358">
                  <c:v>0.97216109314137</c:v>
                </c:pt>
                <c:pt idx="2359">
                  <c:v>0.97228214175403238</c:v>
                </c:pt>
                <c:pt idx="2360">
                  <c:v>0.9724142068564845</c:v>
                </c:pt>
                <c:pt idx="2361">
                  <c:v>0.97278444993372659</c:v>
                </c:pt>
                <c:pt idx="2362">
                  <c:v>0.9729559190465551</c:v>
                </c:pt>
                <c:pt idx="2363">
                  <c:v>0.97304679235349312</c:v>
                </c:pt>
                <c:pt idx="2364">
                  <c:v>0.97317728631715639</c:v>
                </c:pt>
                <c:pt idx="2365">
                  <c:v>0.97332437841226493</c:v>
                </c:pt>
                <c:pt idx="2366">
                  <c:v>0.97333838901249692</c:v>
                </c:pt>
                <c:pt idx="2367">
                  <c:v>0.97334200533498105</c:v>
                </c:pt>
                <c:pt idx="2368">
                  <c:v>0.97360267100662767</c:v>
                </c:pt>
                <c:pt idx="2369">
                  <c:v>0.97374933493672344</c:v>
                </c:pt>
                <c:pt idx="2370">
                  <c:v>0.97402271042444966</c:v>
                </c:pt>
                <c:pt idx="2371">
                  <c:v>0.974097789033749</c:v>
                </c:pt>
                <c:pt idx="2372">
                  <c:v>0.97444851653936126</c:v>
                </c:pt>
                <c:pt idx="2373">
                  <c:v>0.97487800545767556</c:v>
                </c:pt>
                <c:pt idx="2374">
                  <c:v>0.97558731819692213</c:v>
                </c:pt>
                <c:pt idx="2375">
                  <c:v>0.97594071083942779</c:v>
                </c:pt>
                <c:pt idx="2376">
                  <c:v>0.97612328954263106</c:v>
                </c:pt>
                <c:pt idx="2377">
                  <c:v>0.97683766420731999</c:v>
                </c:pt>
                <c:pt idx="2378">
                  <c:v>0.97696073793365557</c:v>
                </c:pt>
                <c:pt idx="2379">
                  <c:v>0.97703591349492314</c:v>
                </c:pt>
                <c:pt idx="2380">
                  <c:v>0.97704255983146027</c:v>
                </c:pt>
                <c:pt idx="2381">
                  <c:v>0.9772789126685737</c:v>
                </c:pt>
                <c:pt idx="2382">
                  <c:v>0.97854657679739177</c:v>
                </c:pt>
                <c:pt idx="2383">
                  <c:v>0.97864156209122655</c:v>
                </c:pt>
                <c:pt idx="2384">
                  <c:v>0.97868669367416317</c:v>
                </c:pt>
                <c:pt idx="2385">
                  <c:v>0.97868783006974525</c:v>
                </c:pt>
                <c:pt idx="2386">
                  <c:v>0.97896639511541039</c:v>
                </c:pt>
                <c:pt idx="2387">
                  <c:v>0.97897053925763444</c:v>
                </c:pt>
                <c:pt idx="2388">
                  <c:v>0.97941180881956669</c:v>
                </c:pt>
                <c:pt idx="2389">
                  <c:v>0.97943214651410315</c:v>
                </c:pt>
                <c:pt idx="2390">
                  <c:v>0.97945914128986544</c:v>
                </c:pt>
                <c:pt idx="2391">
                  <c:v>0.97948312534865423</c:v>
                </c:pt>
                <c:pt idx="2392">
                  <c:v>0.97963871173219985</c:v>
                </c:pt>
                <c:pt idx="2393">
                  <c:v>0.97983075274363785</c:v>
                </c:pt>
                <c:pt idx="2394">
                  <c:v>0.97985153687115911</c:v>
                </c:pt>
                <c:pt idx="2395">
                  <c:v>0.98036869707167185</c:v>
                </c:pt>
                <c:pt idx="2396">
                  <c:v>0.98052239450628065</c:v>
                </c:pt>
                <c:pt idx="2397">
                  <c:v>0.98103474043253414</c:v>
                </c:pt>
                <c:pt idx="2398">
                  <c:v>0.98108988248034734</c:v>
                </c:pt>
                <c:pt idx="2399">
                  <c:v>0.98124223884832062</c:v>
                </c:pt>
                <c:pt idx="2400">
                  <c:v>0.98128156667395317</c:v>
                </c:pt>
                <c:pt idx="2401">
                  <c:v>0.9815421407877345</c:v>
                </c:pt>
                <c:pt idx="2402">
                  <c:v>0.98158163029469847</c:v>
                </c:pt>
                <c:pt idx="2403">
                  <c:v>0.98181277815573154</c:v>
                </c:pt>
                <c:pt idx="2404">
                  <c:v>0.98186950820262808</c:v>
                </c:pt>
                <c:pt idx="2405">
                  <c:v>0.98212595034410199</c:v>
                </c:pt>
                <c:pt idx="2406">
                  <c:v>0.98238469409620777</c:v>
                </c:pt>
                <c:pt idx="2407">
                  <c:v>0.98279123927517631</c:v>
                </c:pt>
                <c:pt idx="2408">
                  <c:v>0.98280499004796695</c:v>
                </c:pt>
                <c:pt idx="2409">
                  <c:v>0.98287364756577489</c:v>
                </c:pt>
                <c:pt idx="2410">
                  <c:v>0.98301669746984999</c:v>
                </c:pt>
                <c:pt idx="2411">
                  <c:v>0.98323991618354611</c:v>
                </c:pt>
                <c:pt idx="2412">
                  <c:v>0.98357334831356269</c:v>
                </c:pt>
                <c:pt idx="2413">
                  <c:v>0.983615125385775</c:v>
                </c:pt>
                <c:pt idx="2414">
                  <c:v>0.98374510464510223</c:v>
                </c:pt>
                <c:pt idx="2415">
                  <c:v>0.98397502777991619</c:v>
                </c:pt>
                <c:pt idx="2416">
                  <c:v>0.9840391557037087</c:v>
                </c:pt>
                <c:pt idx="2417">
                  <c:v>0.98420077640588488</c:v>
                </c:pt>
                <c:pt idx="2418">
                  <c:v>0.98431807034111074</c:v>
                </c:pt>
                <c:pt idx="2419">
                  <c:v>0.98451810025122555</c:v>
                </c:pt>
                <c:pt idx="2420">
                  <c:v>0.98599541310572647</c:v>
                </c:pt>
                <c:pt idx="2421">
                  <c:v>0.98602535816191406</c:v>
                </c:pt>
                <c:pt idx="2422">
                  <c:v>0.98609251152992528</c:v>
                </c:pt>
                <c:pt idx="2423">
                  <c:v>0.98619477569204861</c:v>
                </c:pt>
                <c:pt idx="2424">
                  <c:v>0.98628590450413611</c:v>
                </c:pt>
                <c:pt idx="2425">
                  <c:v>0.98629365620143616</c:v>
                </c:pt>
                <c:pt idx="2426">
                  <c:v>0.98674177485182923</c:v>
                </c:pt>
                <c:pt idx="2427">
                  <c:v>0.98683725132259426</c:v>
                </c:pt>
                <c:pt idx="2428">
                  <c:v>0.98783115177363712</c:v>
                </c:pt>
                <c:pt idx="2429">
                  <c:v>0.98831169372891381</c:v>
                </c:pt>
                <c:pt idx="2430">
                  <c:v>0.98834887971647589</c:v>
                </c:pt>
                <c:pt idx="2431">
                  <c:v>0.98850323213700975</c:v>
                </c:pt>
                <c:pt idx="2432">
                  <c:v>0.98922991800575488</c:v>
                </c:pt>
                <c:pt idx="2433">
                  <c:v>0.98998791225515603</c:v>
                </c:pt>
                <c:pt idx="2434">
                  <c:v>0.99005237035898119</c:v>
                </c:pt>
                <c:pt idx="2435">
                  <c:v>0.99025345623725514</c:v>
                </c:pt>
                <c:pt idx="2436">
                  <c:v>0.99028055133903692</c:v>
                </c:pt>
                <c:pt idx="2437">
                  <c:v>0.99078533002537839</c:v>
                </c:pt>
                <c:pt idx="2438">
                  <c:v>0.99091021954028236</c:v>
                </c:pt>
                <c:pt idx="2439">
                  <c:v>0.99114708137568996</c:v>
                </c:pt>
                <c:pt idx="2440">
                  <c:v>0.99143589975600221</c:v>
                </c:pt>
                <c:pt idx="2441">
                  <c:v>0.9914535581883186</c:v>
                </c:pt>
                <c:pt idx="2442">
                  <c:v>0.99151322049379331</c:v>
                </c:pt>
                <c:pt idx="2443">
                  <c:v>0.99197246319530663</c:v>
                </c:pt>
                <c:pt idx="2444">
                  <c:v>0.99237935047058201</c:v>
                </c:pt>
                <c:pt idx="2445">
                  <c:v>0.9928560692922126</c:v>
                </c:pt>
                <c:pt idx="2446">
                  <c:v>0.99288131150658998</c:v>
                </c:pt>
                <c:pt idx="2447">
                  <c:v>0.99293777709378972</c:v>
                </c:pt>
                <c:pt idx="2448">
                  <c:v>0.99310994388264717</c:v>
                </c:pt>
                <c:pt idx="2449">
                  <c:v>0.99343955671037065</c:v>
                </c:pt>
                <c:pt idx="2450">
                  <c:v>0.993547547411751</c:v>
                </c:pt>
                <c:pt idx="2451">
                  <c:v>0.99356125691688746</c:v>
                </c:pt>
                <c:pt idx="2452">
                  <c:v>0.99370419867620896</c:v>
                </c:pt>
                <c:pt idx="2453">
                  <c:v>0.99391493783585005</c:v>
                </c:pt>
                <c:pt idx="2454">
                  <c:v>0.9944838482106455</c:v>
                </c:pt>
                <c:pt idx="2455">
                  <c:v>0.99487041152324807</c:v>
                </c:pt>
                <c:pt idx="2456">
                  <c:v>0.99487548754350641</c:v>
                </c:pt>
                <c:pt idx="2457">
                  <c:v>0.99495422564859481</c:v>
                </c:pt>
                <c:pt idx="2458">
                  <c:v>0.99499626230610261</c:v>
                </c:pt>
                <c:pt idx="2459">
                  <c:v>0.99524977705933892</c:v>
                </c:pt>
                <c:pt idx="2460">
                  <c:v>0.99544498441541762</c:v>
                </c:pt>
                <c:pt idx="2461">
                  <c:v>0.99611559865686772</c:v>
                </c:pt>
                <c:pt idx="2462">
                  <c:v>0.99623612358352176</c:v>
                </c:pt>
                <c:pt idx="2463">
                  <c:v>0.9964606223959116</c:v>
                </c:pt>
                <c:pt idx="2464">
                  <c:v>0.99657226131407128</c:v>
                </c:pt>
                <c:pt idx="2465">
                  <c:v>0.99668241227606558</c:v>
                </c:pt>
                <c:pt idx="2466">
                  <c:v>0.99696893097798522</c:v>
                </c:pt>
                <c:pt idx="2467">
                  <c:v>0.9975084833246477</c:v>
                </c:pt>
                <c:pt idx="2468">
                  <c:v>0.99767108200813936</c:v>
                </c:pt>
                <c:pt idx="2469">
                  <c:v>0.99784877631200786</c:v>
                </c:pt>
                <c:pt idx="2470">
                  <c:v>0.99787855275247139</c:v>
                </c:pt>
                <c:pt idx="2471">
                  <c:v>0.99797472921371977</c:v>
                </c:pt>
                <c:pt idx="2472">
                  <c:v>0.9983163893056286</c:v>
                </c:pt>
                <c:pt idx="2473">
                  <c:v>0.99851564290492334</c:v>
                </c:pt>
                <c:pt idx="2474">
                  <c:v>0.99904795149874914</c:v>
                </c:pt>
                <c:pt idx="2475">
                  <c:v>0.99932100846248773</c:v>
                </c:pt>
                <c:pt idx="2476">
                  <c:v>0.99949431379284448</c:v>
                </c:pt>
                <c:pt idx="2477">
                  <c:v>0.99985063033885169</c:v>
                </c:pt>
                <c:pt idx="2478">
                  <c:v>0.99989783889119721</c:v>
                </c:pt>
                <c:pt idx="2479">
                  <c:v>1.0002747133344094</c:v>
                </c:pt>
                <c:pt idx="2480">
                  <c:v>1.0003035157762454</c:v>
                </c:pt>
                <c:pt idx="2481">
                  <c:v>1.0009511860527667</c:v>
                </c:pt>
                <c:pt idx="2482">
                  <c:v>1.0009716347072022</c:v>
                </c:pt>
                <c:pt idx="2483">
                  <c:v>1.0009726274839821</c:v>
                </c:pt>
                <c:pt idx="2484">
                  <c:v>1.0027145993893036</c:v>
                </c:pt>
                <c:pt idx="2485">
                  <c:v>1.0028784941376649</c:v>
                </c:pt>
                <c:pt idx="2486">
                  <c:v>1.0029503807481781</c:v>
                </c:pt>
                <c:pt idx="2487">
                  <c:v>1.0033408506846584</c:v>
                </c:pt>
                <c:pt idx="2488">
                  <c:v>1.0035348177435317</c:v>
                </c:pt>
                <c:pt idx="2489">
                  <c:v>1.0036647454309886</c:v>
                </c:pt>
                <c:pt idx="2490">
                  <c:v>1.0036679095014769</c:v>
                </c:pt>
                <c:pt idx="2491">
                  <c:v>1.0038368451751474</c:v>
                </c:pt>
                <c:pt idx="2492">
                  <c:v>1.0039398759869691</c:v>
                </c:pt>
                <c:pt idx="2493">
                  <c:v>1.0041826473121596</c:v>
                </c:pt>
                <c:pt idx="2494">
                  <c:v>1.0043465488194023</c:v>
                </c:pt>
                <c:pt idx="2495">
                  <c:v>1.0045962234660877</c:v>
                </c:pt>
                <c:pt idx="2496">
                  <c:v>1.0046123479863631</c:v>
                </c:pt>
                <c:pt idx="2497">
                  <c:v>1.0047479996944197</c:v>
                </c:pt>
                <c:pt idx="2498">
                  <c:v>1.004773037731713</c:v>
                </c:pt>
                <c:pt idx="2499">
                  <c:v>1.0048159787725197</c:v>
                </c:pt>
                <c:pt idx="2500">
                  <c:v>1.0050318796466371</c:v>
                </c:pt>
                <c:pt idx="2501">
                  <c:v>1.0051498803183776</c:v>
                </c:pt>
                <c:pt idx="2502">
                  <c:v>1.0055100523037126</c:v>
                </c:pt>
                <c:pt idx="2503">
                  <c:v>1.0055423260964709</c:v>
                </c:pt>
                <c:pt idx="2504">
                  <c:v>1.0057484735959754</c:v>
                </c:pt>
                <c:pt idx="2505">
                  <c:v>1.0059199312123646</c:v>
                </c:pt>
                <c:pt idx="2506">
                  <c:v>1.0060584219496533</c:v>
                </c:pt>
                <c:pt idx="2507">
                  <c:v>1.006387200341738</c:v>
                </c:pt>
                <c:pt idx="2508">
                  <c:v>1.0067578209702681</c:v>
                </c:pt>
                <c:pt idx="2509">
                  <c:v>1.0069585249643893</c:v>
                </c:pt>
                <c:pt idx="2510">
                  <c:v>1.0070296944600372</c:v>
                </c:pt>
                <c:pt idx="2511">
                  <c:v>1.0077734536585723</c:v>
                </c:pt>
                <c:pt idx="2512">
                  <c:v>1.0078058030082317</c:v>
                </c:pt>
                <c:pt idx="2513">
                  <c:v>1.0082876716765163</c:v>
                </c:pt>
                <c:pt idx="2514">
                  <c:v>1.0083691458042061</c:v>
                </c:pt>
                <c:pt idx="2515">
                  <c:v>1.0084300683190648</c:v>
                </c:pt>
                <c:pt idx="2516">
                  <c:v>1.0084903839525126</c:v>
                </c:pt>
                <c:pt idx="2517">
                  <c:v>1.0089541418581902</c:v>
                </c:pt>
                <c:pt idx="2518">
                  <c:v>1.0091454429046465</c:v>
                </c:pt>
                <c:pt idx="2519">
                  <c:v>1.0091703499897946</c:v>
                </c:pt>
                <c:pt idx="2520">
                  <c:v>1.0093874324911454</c:v>
                </c:pt>
                <c:pt idx="2521">
                  <c:v>1.0094686871885621</c:v>
                </c:pt>
                <c:pt idx="2522">
                  <c:v>1.010077390094132</c:v>
                </c:pt>
                <c:pt idx="2523">
                  <c:v>1.0104697917035566</c:v>
                </c:pt>
                <c:pt idx="2524">
                  <c:v>1.0105243721794217</c:v>
                </c:pt>
                <c:pt idx="2525">
                  <c:v>1.0106189256703431</c:v>
                </c:pt>
                <c:pt idx="2526">
                  <c:v>1.0108104106230975</c:v>
                </c:pt>
                <c:pt idx="2527">
                  <c:v>1.0110292666262204</c:v>
                </c:pt>
                <c:pt idx="2528">
                  <c:v>1.0111614778011884</c:v>
                </c:pt>
                <c:pt idx="2529">
                  <c:v>1.0112765061021847</c:v>
                </c:pt>
                <c:pt idx="2530">
                  <c:v>1.0114907149370467</c:v>
                </c:pt>
                <c:pt idx="2531">
                  <c:v>1.011592896760952</c:v>
                </c:pt>
                <c:pt idx="2532">
                  <c:v>1.0116471962395757</c:v>
                </c:pt>
                <c:pt idx="2533">
                  <c:v>1.0117230547823048</c:v>
                </c:pt>
                <c:pt idx="2534">
                  <c:v>1.0117319248036587</c:v>
                </c:pt>
                <c:pt idx="2535">
                  <c:v>1.0119524206065655</c:v>
                </c:pt>
                <c:pt idx="2536">
                  <c:v>1.0121326463899365</c:v>
                </c:pt>
                <c:pt idx="2537">
                  <c:v>1.0123718729935582</c:v>
                </c:pt>
                <c:pt idx="2538">
                  <c:v>1.0125441966609401</c:v>
                </c:pt>
                <c:pt idx="2539">
                  <c:v>1.0127164096414063</c:v>
                </c:pt>
                <c:pt idx="2540">
                  <c:v>1.0127333904503324</c:v>
                </c:pt>
                <c:pt idx="2541">
                  <c:v>1.0127906093435968</c:v>
                </c:pt>
                <c:pt idx="2542">
                  <c:v>1.0129177372352274</c:v>
                </c:pt>
                <c:pt idx="2543">
                  <c:v>1.01292900326861</c:v>
                </c:pt>
                <c:pt idx="2544">
                  <c:v>1.0130321903282784</c:v>
                </c:pt>
                <c:pt idx="2545">
                  <c:v>1.0130856820792822</c:v>
                </c:pt>
                <c:pt idx="2546">
                  <c:v>1.0131110805418331</c:v>
                </c:pt>
                <c:pt idx="2547">
                  <c:v>1.0133617292098016</c:v>
                </c:pt>
                <c:pt idx="2548">
                  <c:v>1.0136380476185458</c:v>
                </c:pt>
                <c:pt idx="2549">
                  <c:v>1.0138367177980641</c:v>
                </c:pt>
                <c:pt idx="2550">
                  <c:v>1.0139530056080623</c:v>
                </c:pt>
                <c:pt idx="2551">
                  <c:v>1.0140709152443925</c:v>
                </c:pt>
                <c:pt idx="2552">
                  <c:v>1.0144991472074238</c:v>
                </c:pt>
                <c:pt idx="2553">
                  <c:v>1.0147586797972004</c:v>
                </c:pt>
                <c:pt idx="2554">
                  <c:v>1.0149269554509779</c:v>
                </c:pt>
                <c:pt idx="2555">
                  <c:v>1.0150054863953848</c:v>
                </c:pt>
                <c:pt idx="2556">
                  <c:v>1.0152973536449217</c:v>
                </c:pt>
                <c:pt idx="2557">
                  <c:v>1.0153221749311712</c:v>
                </c:pt>
                <c:pt idx="2558">
                  <c:v>1.0156494868600987</c:v>
                </c:pt>
                <c:pt idx="2559">
                  <c:v>1.016264976973968</c:v>
                </c:pt>
                <c:pt idx="2560">
                  <c:v>1.0170817109140025</c:v>
                </c:pt>
                <c:pt idx="2561">
                  <c:v>1.017314703555865</c:v>
                </c:pt>
                <c:pt idx="2562">
                  <c:v>1.0175492051317008</c:v>
                </c:pt>
                <c:pt idx="2563">
                  <c:v>1.0176021041085797</c:v>
                </c:pt>
                <c:pt idx="2564">
                  <c:v>1.01768711765774</c:v>
                </c:pt>
                <c:pt idx="2565">
                  <c:v>1.01769888503026</c:v>
                </c:pt>
                <c:pt idx="2566">
                  <c:v>1.017841339093831</c:v>
                </c:pt>
                <c:pt idx="2567">
                  <c:v>1.0180681418223152</c:v>
                </c:pt>
                <c:pt idx="2568">
                  <c:v>1.0184069402956268</c:v>
                </c:pt>
                <c:pt idx="2569">
                  <c:v>1.0186886498337628</c:v>
                </c:pt>
                <c:pt idx="2570">
                  <c:v>1.0187480930648434</c:v>
                </c:pt>
                <c:pt idx="2571">
                  <c:v>1.0187917005304641</c:v>
                </c:pt>
                <c:pt idx="2572">
                  <c:v>1.0190275136946276</c:v>
                </c:pt>
                <c:pt idx="2573">
                  <c:v>1.0190615116750159</c:v>
                </c:pt>
                <c:pt idx="2574">
                  <c:v>1.0191086701658207</c:v>
                </c:pt>
                <c:pt idx="2575">
                  <c:v>1.0191092586888502</c:v>
                </c:pt>
                <c:pt idx="2576">
                  <c:v>1.0191702775830258</c:v>
                </c:pt>
                <c:pt idx="2577">
                  <c:v>1.0193566391887821</c:v>
                </c:pt>
                <c:pt idx="2578">
                  <c:v>1.0196226081661521</c:v>
                </c:pt>
                <c:pt idx="2579">
                  <c:v>1.0199918630652185</c:v>
                </c:pt>
                <c:pt idx="2580">
                  <c:v>1.0200523619714943</c:v>
                </c:pt>
                <c:pt idx="2581">
                  <c:v>1.0203087538038602</c:v>
                </c:pt>
                <c:pt idx="2582">
                  <c:v>1.0203835337826312</c:v>
                </c:pt>
                <c:pt idx="2583">
                  <c:v>1.0205900602921929</c:v>
                </c:pt>
                <c:pt idx="2584">
                  <c:v>1.0205955799513333</c:v>
                </c:pt>
                <c:pt idx="2585">
                  <c:v>1.0206554977255706</c:v>
                </c:pt>
                <c:pt idx="2586">
                  <c:v>1.0209014429580527</c:v>
                </c:pt>
                <c:pt idx="2587">
                  <c:v>1.0209797175236019</c:v>
                </c:pt>
                <c:pt idx="2588">
                  <c:v>1.0211833502187559</c:v>
                </c:pt>
                <c:pt idx="2589">
                  <c:v>1.0214451082765521</c:v>
                </c:pt>
                <c:pt idx="2590">
                  <c:v>1.0214775098362665</c:v>
                </c:pt>
                <c:pt idx="2591">
                  <c:v>1.0215058543397539</c:v>
                </c:pt>
                <c:pt idx="2592">
                  <c:v>1.0215458724770521</c:v>
                </c:pt>
                <c:pt idx="2593">
                  <c:v>1.0215844130763223</c:v>
                </c:pt>
                <c:pt idx="2594">
                  <c:v>1.0215955935841166</c:v>
                </c:pt>
                <c:pt idx="2595">
                  <c:v>1.0216265638981987</c:v>
                </c:pt>
                <c:pt idx="2596">
                  <c:v>1.0216612454033864</c:v>
                </c:pt>
                <c:pt idx="2597">
                  <c:v>1.0218477519424098</c:v>
                </c:pt>
                <c:pt idx="2598">
                  <c:v>1.0221392337446211</c:v>
                </c:pt>
                <c:pt idx="2599">
                  <c:v>1.0224818116424004</c:v>
                </c:pt>
                <c:pt idx="2600">
                  <c:v>1.0225643300663272</c:v>
                </c:pt>
                <c:pt idx="2601">
                  <c:v>1.0226598370950484</c:v>
                </c:pt>
                <c:pt idx="2602">
                  <c:v>1.0227191888556177</c:v>
                </c:pt>
                <c:pt idx="2603">
                  <c:v>1.0227600391145621</c:v>
                </c:pt>
                <c:pt idx="2604">
                  <c:v>1.0230355854918294</c:v>
                </c:pt>
                <c:pt idx="2605">
                  <c:v>1.0230505026096637</c:v>
                </c:pt>
                <c:pt idx="2606">
                  <c:v>1.0231439119290968</c:v>
                </c:pt>
                <c:pt idx="2607">
                  <c:v>1.0231543457165806</c:v>
                </c:pt>
                <c:pt idx="2608">
                  <c:v>1.0232475505988567</c:v>
                </c:pt>
                <c:pt idx="2609">
                  <c:v>1.0233546233657904</c:v>
                </c:pt>
                <c:pt idx="2610">
                  <c:v>1.0236648946668794</c:v>
                </c:pt>
                <c:pt idx="2611">
                  <c:v>1.0237869303491678</c:v>
                </c:pt>
                <c:pt idx="2612">
                  <c:v>1.024026924468135</c:v>
                </c:pt>
                <c:pt idx="2613">
                  <c:v>1.0241126732380437</c:v>
                </c:pt>
                <c:pt idx="2614">
                  <c:v>1.024119163352772</c:v>
                </c:pt>
                <c:pt idx="2615">
                  <c:v>1.0242439128641685</c:v>
                </c:pt>
                <c:pt idx="2616">
                  <c:v>1.0243344756951451</c:v>
                </c:pt>
                <c:pt idx="2617">
                  <c:v>1.0245040097094069</c:v>
                </c:pt>
                <c:pt idx="2618">
                  <c:v>1.0246703627111273</c:v>
                </c:pt>
                <c:pt idx="2619">
                  <c:v>1.0252139094203478</c:v>
                </c:pt>
                <c:pt idx="2620">
                  <c:v>1.0253458381875937</c:v>
                </c:pt>
                <c:pt idx="2621">
                  <c:v>1.0256520226410117</c:v>
                </c:pt>
                <c:pt idx="2622">
                  <c:v>1.0257134489285136</c:v>
                </c:pt>
                <c:pt idx="2623">
                  <c:v>1.0259963780968029</c:v>
                </c:pt>
                <c:pt idx="2624">
                  <c:v>1.0261839756285482</c:v>
                </c:pt>
                <c:pt idx="2625">
                  <c:v>1.0263572382242856</c:v>
                </c:pt>
                <c:pt idx="2626">
                  <c:v>1.0263878442085534</c:v>
                </c:pt>
                <c:pt idx="2627">
                  <c:v>1.0265708799554645</c:v>
                </c:pt>
                <c:pt idx="2628">
                  <c:v>1.0271449637829058</c:v>
                </c:pt>
                <c:pt idx="2629">
                  <c:v>1.0271847207878011</c:v>
                </c:pt>
                <c:pt idx="2630">
                  <c:v>1.0272176331377025</c:v>
                </c:pt>
                <c:pt idx="2631">
                  <c:v>1.0273166708568553</c:v>
                </c:pt>
                <c:pt idx="2632">
                  <c:v>1.0273655490735081</c:v>
                </c:pt>
                <c:pt idx="2633">
                  <c:v>1.0273809092457356</c:v>
                </c:pt>
                <c:pt idx="2634">
                  <c:v>1.0275892230686665</c:v>
                </c:pt>
                <c:pt idx="2635">
                  <c:v>1.0276928022224681</c:v>
                </c:pt>
                <c:pt idx="2636">
                  <c:v>1.0277196187101367</c:v>
                </c:pt>
                <c:pt idx="2637">
                  <c:v>1.0277958523089872</c:v>
                </c:pt>
                <c:pt idx="2638">
                  <c:v>1.0281039145132915</c:v>
                </c:pt>
                <c:pt idx="2639">
                  <c:v>1.0283589182822084</c:v>
                </c:pt>
                <c:pt idx="2640">
                  <c:v>1.0284347860438601</c:v>
                </c:pt>
                <c:pt idx="2641">
                  <c:v>1.0284758983428617</c:v>
                </c:pt>
                <c:pt idx="2642">
                  <c:v>1.0285886244574165</c:v>
                </c:pt>
                <c:pt idx="2643">
                  <c:v>1.0286080823333741</c:v>
                </c:pt>
                <c:pt idx="2644">
                  <c:v>1.0286278626808816</c:v>
                </c:pt>
                <c:pt idx="2645">
                  <c:v>1.0288734007774423</c:v>
                </c:pt>
                <c:pt idx="2646">
                  <c:v>1.0289330159478247</c:v>
                </c:pt>
                <c:pt idx="2647">
                  <c:v>1.0290116430697154</c:v>
                </c:pt>
                <c:pt idx="2648">
                  <c:v>1.0294043621390472</c:v>
                </c:pt>
                <c:pt idx="2649">
                  <c:v>1.0297580610020702</c:v>
                </c:pt>
                <c:pt idx="2650">
                  <c:v>1.030447959022613</c:v>
                </c:pt>
                <c:pt idx="2651">
                  <c:v>1.0305808792336215</c:v>
                </c:pt>
                <c:pt idx="2652">
                  <c:v>1.0308809348973433</c:v>
                </c:pt>
                <c:pt idx="2653">
                  <c:v>1.0311187514456392</c:v>
                </c:pt>
                <c:pt idx="2654">
                  <c:v>1.0311293357145068</c:v>
                </c:pt>
                <c:pt idx="2655">
                  <c:v>1.03119033388354</c:v>
                </c:pt>
                <c:pt idx="2656">
                  <c:v>1.0312487216026227</c:v>
                </c:pt>
                <c:pt idx="2657">
                  <c:v>1.0314654346076502</c:v>
                </c:pt>
                <c:pt idx="2658">
                  <c:v>1.0314819201119292</c:v>
                </c:pt>
                <c:pt idx="2659">
                  <c:v>1.031492830817367</c:v>
                </c:pt>
                <c:pt idx="2660">
                  <c:v>1.0316756288437539</c:v>
                </c:pt>
                <c:pt idx="2661">
                  <c:v>1.031873888272667</c:v>
                </c:pt>
                <c:pt idx="2662">
                  <c:v>1.0322013299279007</c:v>
                </c:pt>
                <c:pt idx="2663">
                  <c:v>1.0322069864819312</c:v>
                </c:pt>
                <c:pt idx="2664">
                  <c:v>1.0322501578720917</c:v>
                </c:pt>
                <c:pt idx="2665">
                  <c:v>1.0322975059715596</c:v>
                </c:pt>
                <c:pt idx="2666">
                  <c:v>1.0326015543912952</c:v>
                </c:pt>
                <c:pt idx="2667">
                  <c:v>1.0327047338729898</c:v>
                </c:pt>
                <c:pt idx="2668">
                  <c:v>1.0330240073154364</c:v>
                </c:pt>
                <c:pt idx="2669">
                  <c:v>1.0331413345038811</c:v>
                </c:pt>
                <c:pt idx="2670">
                  <c:v>1.0336251478897829</c:v>
                </c:pt>
                <c:pt idx="2671">
                  <c:v>1.0337815294167108</c:v>
                </c:pt>
                <c:pt idx="2672">
                  <c:v>1.0339534541987838</c:v>
                </c:pt>
                <c:pt idx="2673">
                  <c:v>1.0345588220551392</c:v>
                </c:pt>
                <c:pt idx="2674">
                  <c:v>1.0347559901954568</c:v>
                </c:pt>
                <c:pt idx="2675">
                  <c:v>1.0348085473118793</c:v>
                </c:pt>
                <c:pt idx="2676">
                  <c:v>1.0351113776782839</c:v>
                </c:pt>
                <c:pt idx="2677">
                  <c:v>1.0353238561646521</c:v>
                </c:pt>
                <c:pt idx="2678">
                  <c:v>1.0355059178398989</c:v>
                </c:pt>
                <c:pt idx="2679">
                  <c:v>1.0355113375742846</c:v>
                </c:pt>
                <c:pt idx="2680">
                  <c:v>1.0355986150734573</c:v>
                </c:pt>
                <c:pt idx="2681">
                  <c:v>1.0358119541714821</c:v>
                </c:pt>
                <c:pt idx="2682">
                  <c:v>1.0358689523943596</c:v>
                </c:pt>
                <c:pt idx="2683">
                  <c:v>1.0359565614615107</c:v>
                </c:pt>
                <c:pt idx="2684">
                  <c:v>1.0359613336782552</c:v>
                </c:pt>
                <c:pt idx="2685">
                  <c:v>1.035983574107572</c:v>
                </c:pt>
                <c:pt idx="2686">
                  <c:v>1.0361858558698529</c:v>
                </c:pt>
                <c:pt idx="2687">
                  <c:v>1.0363129447030346</c:v>
                </c:pt>
                <c:pt idx="2688">
                  <c:v>1.0363300293847111</c:v>
                </c:pt>
                <c:pt idx="2689">
                  <c:v>1.0368706750779708</c:v>
                </c:pt>
                <c:pt idx="2690">
                  <c:v>1.0368991076480327</c:v>
                </c:pt>
                <c:pt idx="2691">
                  <c:v>1.0369701094851358</c:v>
                </c:pt>
                <c:pt idx="2692">
                  <c:v>1.0369816711744377</c:v>
                </c:pt>
                <c:pt idx="2693">
                  <c:v>1.0371770665761701</c:v>
                </c:pt>
                <c:pt idx="2694">
                  <c:v>1.0374561516981018</c:v>
                </c:pt>
                <c:pt idx="2695">
                  <c:v>1.0375809042232795</c:v>
                </c:pt>
                <c:pt idx="2696">
                  <c:v>1.0378249869768901</c:v>
                </c:pt>
                <c:pt idx="2697">
                  <c:v>1.0379648287592964</c:v>
                </c:pt>
                <c:pt idx="2698">
                  <c:v>1.0384692400735354</c:v>
                </c:pt>
                <c:pt idx="2699">
                  <c:v>1.0387167160031474</c:v>
                </c:pt>
                <c:pt idx="2700">
                  <c:v>1.0388113974357722</c:v>
                </c:pt>
                <c:pt idx="2701">
                  <c:v>1.0388876371321842</c:v>
                </c:pt>
                <c:pt idx="2702">
                  <c:v>1.0389613176716637</c:v>
                </c:pt>
                <c:pt idx="2703">
                  <c:v>1.0394912979673023</c:v>
                </c:pt>
                <c:pt idx="2704">
                  <c:v>1.0395692532107326</c:v>
                </c:pt>
                <c:pt idx="2705">
                  <c:v>1.0396328458126902</c:v>
                </c:pt>
                <c:pt idx="2706">
                  <c:v>1.0397541629360596</c:v>
                </c:pt>
                <c:pt idx="2707">
                  <c:v>1.0399268069744139</c:v>
                </c:pt>
                <c:pt idx="2708">
                  <c:v>1.0399685275710802</c:v>
                </c:pt>
                <c:pt idx="2709">
                  <c:v>1.0404046914824043</c:v>
                </c:pt>
                <c:pt idx="2710">
                  <c:v>1.0404985702833436</c:v>
                </c:pt>
                <c:pt idx="2711">
                  <c:v>1.0406114370863051</c:v>
                </c:pt>
                <c:pt idx="2712">
                  <c:v>1.0407918993233025</c:v>
                </c:pt>
                <c:pt idx="2713">
                  <c:v>1.0411061919150129</c:v>
                </c:pt>
                <c:pt idx="2714">
                  <c:v>1.0411583212648559</c:v>
                </c:pt>
                <c:pt idx="2715">
                  <c:v>1.0413486025308103</c:v>
                </c:pt>
                <c:pt idx="2716">
                  <c:v>1.0413502186853698</c:v>
                </c:pt>
                <c:pt idx="2717">
                  <c:v>1.0415091357738078</c:v>
                </c:pt>
                <c:pt idx="2718">
                  <c:v>1.0421407796385687</c:v>
                </c:pt>
                <c:pt idx="2719">
                  <c:v>1.0422136123904089</c:v>
                </c:pt>
                <c:pt idx="2720">
                  <c:v>1.0422250871921541</c:v>
                </c:pt>
                <c:pt idx="2721">
                  <c:v>1.0426343286933388</c:v>
                </c:pt>
                <c:pt idx="2722">
                  <c:v>1.0427477905279012</c:v>
                </c:pt>
                <c:pt idx="2723">
                  <c:v>1.0427725812826232</c:v>
                </c:pt>
                <c:pt idx="2724">
                  <c:v>1.042809525559548</c:v>
                </c:pt>
                <c:pt idx="2725">
                  <c:v>1.0428886758006044</c:v>
                </c:pt>
                <c:pt idx="2726">
                  <c:v>1.042912149321122</c:v>
                </c:pt>
                <c:pt idx="2727">
                  <c:v>1.0431067021549936</c:v>
                </c:pt>
                <c:pt idx="2728">
                  <c:v>1.0431139043726247</c:v>
                </c:pt>
                <c:pt idx="2729">
                  <c:v>1.0434404740070171</c:v>
                </c:pt>
                <c:pt idx="2730">
                  <c:v>1.0434670820236924</c:v>
                </c:pt>
                <c:pt idx="2731">
                  <c:v>1.0436999312004076</c:v>
                </c:pt>
                <c:pt idx="2732">
                  <c:v>1.0437902078318508</c:v>
                </c:pt>
                <c:pt idx="2733">
                  <c:v>1.0439599646377964</c:v>
                </c:pt>
                <c:pt idx="2734">
                  <c:v>1.0440895512577697</c:v>
                </c:pt>
                <c:pt idx="2735">
                  <c:v>1.0441927113889697</c:v>
                </c:pt>
                <c:pt idx="2736">
                  <c:v>1.044301969045172</c:v>
                </c:pt>
                <c:pt idx="2737">
                  <c:v>1.0445366905164093</c:v>
                </c:pt>
                <c:pt idx="2738">
                  <c:v>1.0446053328881781</c:v>
                </c:pt>
                <c:pt idx="2739">
                  <c:v>1.0446692578751531</c:v>
                </c:pt>
                <c:pt idx="2740">
                  <c:v>1.0449975497775874</c:v>
                </c:pt>
                <c:pt idx="2741">
                  <c:v>1.0450506022720631</c:v>
                </c:pt>
                <c:pt idx="2742">
                  <c:v>1.045090501091984</c:v>
                </c:pt>
                <c:pt idx="2743">
                  <c:v>1.0458068089798154</c:v>
                </c:pt>
                <c:pt idx="2744">
                  <c:v>1.0458559735344437</c:v>
                </c:pt>
                <c:pt idx="2745">
                  <c:v>1.0460824946508929</c:v>
                </c:pt>
                <c:pt idx="2746">
                  <c:v>1.0461580744237402</c:v>
                </c:pt>
                <c:pt idx="2747">
                  <c:v>1.0462641607627994</c:v>
                </c:pt>
                <c:pt idx="2748">
                  <c:v>1.046421672218397</c:v>
                </c:pt>
                <c:pt idx="2749">
                  <c:v>1.0465860367335686</c:v>
                </c:pt>
                <c:pt idx="2750">
                  <c:v>1.0467695556941905</c:v>
                </c:pt>
                <c:pt idx="2751">
                  <c:v>1.0467743937372873</c:v>
                </c:pt>
                <c:pt idx="2752">
                  <c:v>1.046916519819991</c:v>
                </c:pt>
                <c:pt idx="2753">
                  <c:v>1.0469280035410939</c:v>
                </c:pt>
                <c:pt idx="2754">
                  <c:v>1.0471539767487457</c:v>
                </c:pt>
                <c:pt idx="2755">
                  <c:v>1.0474305111715161</c:v>
                </c:pt>
                <c:pt idx="2756">
                  <c:v>1.0477058680756173</c:v>
                </c:pt>
                <c:pt idx="2757">
                  <c:v>1.047778594971291</c:v>
                </c:pt>
                <c:pt idx="2758">
                  <c:v>1.0479845914750783</c:v>
                </c:pt>
                <c:pt idx="2759">
                  <c:v>1.0482065425654845</c:v>
                </c:pt>
                <c:pt idx="2760">
                  <c:v>1.0485474304449198</c:v>
                </c:pt>
                <c:pt idx="2761">
                  <c:v>1.048738175133213</c:v>
                </c:pt>
                <c:pt idx="2762">
                  <c:v>1.0496110751594756</c:v>
                </c:pt>
                <c:pt idx="2763">
                  <c:v>1.0498596541366148</c:v>
                </c:pt>
                <c:pt idx="2764">
                  <c:v>1.0501221564378618</c:v>
                </c:pt>
                <c:pt idx="2765">
                  <c:v>1.0501652008703282</c:v>
                </c:pt>
                <c:pt idx="2766">
                  <c:v>1.0507775937669166</c:v>
                </c:pt>
                <c:pt idx="2767">
                  <c:v>1.0508259986478095</c:v>
                </c:pt>
                <c:pt idx="2768">
                  <c:v>1.0508687543153066</c:v>
                </c:pt>
                <c:pt idx="2769">
                  <c:v>1.0509598651006868</c:v>
                </c:pt>
                <c:pt idx="2770">
                  <c:v>1.0511067077275271</c:v>
                </c:pt>
                <c:pt idx="2771">
                  <c:v>1.0511793779278449</c:v>
                </c:pt>
                <c:pt idx="2772">
                  <c:v>1.0511794365370832</c:v>
                </c:pt>
                <c:pt idx="2773">
                  <c:v>1.0515774526680168</c:v>
                </c:pt>
                <c:pt idx="2774">
                  <c:v>1.0515935790894417</c:v>
                </c:pt>
                <c:pt idx="2775">
                  <c:v>1.0517028682864868</c:v>
                </c:pt>
                <c:pt idx="2776">
                  <c:v>1.052164279417191</c:v>
                </c:pt>
                <c:pt idx="2777">
                  <c:v>1.0523823765653972</c:v>
                </c:pt>
                <c:pt idx="2778">
                  <c:v>1.0524301291854776</c:v>
                </c:pt>
                <c:pt idx="2779">
                  <c:v>1.0525185673562234</c:v>
                </c:pt>
                <c:pt idx="2780">
                  <c:v>1.0525596245903373</c:v>
                </c:pt>
                <c:pt idx="2781">
                  <c:v>1.0528394719898522</c:v>
                </c:pt>
                <c:pt idx="2782">
                  <c:v>1.0528652981290705</c:v>
                </c:pt>
                <c:pt idx="2783">
                  <c:v>1.0531229962641611</c:v>
                </c:pt>
                <c:pt idx="2784">
                  <c:v>1.053146831590869</c:v>
                </c:pt>
                <c:pt idx="2785">
                  <c:v>1.0532222632965649</c:v>
                </c:pt>
                <c:pt idx="2786">
                  <c:v>1.0532285939968631</c:v>
                </c:pt>
                <c:pt idx="2787">
                  <c:v>1.0536508178843071</c:v>
                </c:pt>
                <c:pt idx="2788">
                  <c:v>1.0537164720266681</c:v>
                </c:pt>
                <c:pt idx="2789">
                  <c:v>1.054239199765945</c:v>
                </c:pt>
                <c:pt idx="2790">
                  <c:v>1.0544509889893661</c:v>
                </c:pt>
                <c:pt idx="2791">
                  <c:v>1.0544887783105601</c:v>
                </c:pt>
                <c:pt idx="2792">
                  <c:v>1.0546814700397924</c:v>
                </c:pt>
                <c:pt idx="2793">
                  <c:v>1.0548208724982011</c:v>
                </c:pt>
                <c:pt idx="2794">
                  <c:v>1.054825079411259</c:v>
                </c:pt>
                <c:pt idx="2795">
                  <c:v>1.0557560257113465</c:v>
                </c:pt>
                <c:pt idx="2796">
                  <c:v>1.0560482325174547</c:v>
                </c:pt>
                <c:pt idx="2797">
                  <c:v>1.0562684721882256</c:v>
                </c:pt>
                <c:pt idx="2798">
                  <c:v>1.056434434870539</c:v>
                </c:pt>
                <c:pt idx="2799">
                  <c:v>1.0565475147797798</c:v>
                </c:pt>
                <c:pt idx="2800">
                  <c:v>1.0565846937473466</c:v>
                </c:pt>
                <c:pt idx="2801">
                  <c:v>1.0566325715158875</c:v>
                </c:pt>
                <c:pt idx="2802">
                  <c:v>1.0568800557697031</c:v>
                </c:pt>
                <c:pt idx="2803">
                  <c:v>1.0569434541577074</c:v>
                </c:pt>
                <c:pt idx="2804">
                  <c:v>1.0577124923973926</c:v>
                </c:pt>
                <c:pt idx="2805">
                  <c:v>1.0583135837386948</c:v>
                </c:pt>
                <c:pt idx="2806">
                  <c:v>1.0584837433288357</c:v>
                </c:pt>
                <c:pt idx="2807">
                  <c:v>1.0585139101672816</c:v>
                </c:pt>
                <c:pt idx="2808">
                  <c:v>1.0587648790333724</c:v>
                </c:pt>
                <c:pt idx="2809">
                  <c:v>1.0587999784423623</c:v>
                </c:pt>
                <c:pt idx="2810">
                  <c:v>1.0588386852223941</c:v>
                </c:pt>
                <c:pt idx="2811">
                  <c:v>1.059042368768921</c:v>
                </c:pt>
                <c:pt idx="2812">
                  <c:v>1.0590486718488314</c:v>
                </c:pt>
                <c:pt idx="2813">
                  <c:v>1.0594056351574572</c:v>
                </c:pt>
                <c:pt idx="2814">
                  <c:v>1.0595699157342011</c:v>
                </c:pt>
                <c:pt idx="2815">
                  <c:v>1.0596421519414108</c:v>
                </c:pt>
                <c:pt idx="2816">
                  <c:v>1.0599700953089268</c:v>
                </c:pt>
                <c:pt idx="2817">
                  <c:v>1.0603238238947412</c:v>
                </c:pt>
                <c:pt idx="2818">
                  <c:v>1.060534335684796</c:v>
                </c:pt>
                <c:pt idx="2819">
                  <c:v>1.0605769032279966</c:v>
                </c:pt>
                <c:pt idx="2820">
                  <c:v>1.06065517073149</c:v>
                </c:pt>
                <c:pt idx="2821">
                  <c:v>1.0608898908241358</c:v>
                </c:pt>
                <c:pt idx="2822">
                  <c:v>1.0609684290489945</c:v>
                </c:pt>
                <c:pt idx="2823">
                  <c:v>1.061052449723487</c:v>
                </c:pt>
                <c:pt idx="2824">
                  <c:v>1.0612807567482321</c:v>
                </c:pt>
                <c:pt idx="2825">
                  <c:v>1.0613127895747887</c:v>
                </c:pt>
                <c:pt idx="2826">
                  <c:v>1.0614624041966962</c:v>
                </c:pt>
                <c:pt idx="2827">
                  <c:v>1.061584739049394</c:v>
                </c:pt>
                <c:pt idx="2828">
                  <c:v>1.062066119173771</c:v>
                </c:pt>
                <c:pt idx="2829">
                  <c:v>1.0626109924162215</c:v>
                </c:pt>
                <c:pt idx="2830">
                  <c:v>1.0626921709182469</c:v>
                </c:pt>
                <c:pt idx="2831">
                  <c:v>1.0631721002840813</c:v>
                </c:pt>
                <c:pt idx="2832">
                  <c:v>1.0632045276294235</c:v>
                </c:pt>
                <c:pt idx="2833">
                  <c:v>1.0632499649820559</c:v>
                </c:pt>
                <c:pt idx="2834">
                  <c:v>1.0635557770670836</c:v>
                </c:pt>
                <c:pt idx="2835">
                  <c:v>1.0635606180999488</c:v>
                </c:pt>
                <c:pt idx="2836">
                  <c:v>1.0636534457804387</c:v>
                </c:pt>
                <c:pt idx="2837">
                  <c:v>1.0636996082709409</c:v>
                </c:pt>
                <c:pt idx="2838">
                  <c:v>1.0641503855323435</c:v>
                </c:pt>
                <c:pt idx="2839">
                  <c:v>1.0644274289705606</c:v>
                </c:pt>
                <c:pt idx="2840">
                  <c:v>1.064596962008558</c:v>
                </c:pt>
                <c:pt idx="2841">
                  <c:v>1.064629724973706</c:v>
                </c:pt>
                <c:pt idx="2842">
                  <c:v>1.0646709443370099</c:v>
                </c:pt>
                <c:pt idx="2843">
                  <c:v>1.0648469314973177</c:v>
                </c:pt>
                <c:pt idx="2844">
                  <c:v>1.0650461065754016</c:v>
                </c:pt>
                <c:pt idx="2845">
                  <c:v>1.0650651246163569</c:v>
                </c:pt>
                <c:pt idx="2846">
                  <c:v>1.0657830354658664</c:v>
                </c:pt>
                <c:pt idx="2847">
                  <c:v>1.0658750136122954</c:v>
                </c:pt>
                <c:pt idx="2848">
                  <c:v>1.0658885885262848</c:v>
                </c:pt>
                <c:pt idx="2849">
                  <c:v>1.0662382416234202</c:v>
                </c:pt>
                <c:pt idx="2850">
                  <c:v>1.066245183308574</c:v>
                </c:pt>
                <c:pt idx="2851">
                  <c:v>1.0664433866905512</c:v>
                </c:pt>
                <c:pt idx="2852">
                  <c:v>1.0664747703226851</c:v>
                </c:pt>
                <c:pt idx="2853">
                  <c:v>1.066690422180379</c:v>
                </c:pt>
                <c:pt idx="2854">
                  <c:v>1.0669661842358238</c:v>
                </c:pt>
                <c:pt idx="2855">
                  <c:v>1.0670481006188659</c:v>
                </c:pt>
                <c:pt idx="2856">
                  <c:v>1.0672149625909455</c:v>
                </c:pt>
                <c:pt idx="2857">
                  <c:v>1.0677220672192149</c:v>
                </c:pt>
                <c:pt idx="2858">
                  <c:v>1.0682497977416077</c:v>
                </c:pt>
                <c:pt idx="2859">
                  <c:v>1.06830981372892</c:v>
                </c:pt>
                <c:pt idx="2860">
                  <c:v>1.0687053909296864</c:v>
                </c:pt>
                <c:pt idx="2861">
                  <c:v>1.0688233838828367</c:v>
                </c:pt>
                <c:pt idx="2862">
                  <c:v>1.0688240641814026</c:v>
                </c:pt>
                <c:pt idx="2863">
                  <c:v>1.0691503699845057</c:v>
                </c:pt>
                <c:pt idx="2864">
                  <c:v>1.0694666461713602</c:v>
                </c:pt>
                <c:pt idx="2865">
                  <c:v>1.0696588318584865</c:v>
                </c:pt>
                <c:pt idx="2866">
                  <c:v>1.0700935422805529</c:v>
                </c:pt>
                <c:pt idx="2867">
                  <c:v>1.07015849041316</c:v>
                </c:pt>
                <c:pt idx="2868">
                  <c:v>1.0706235780113431</c:v>
                </c:pt>
                <c:pt idx="2869">
                  <c:v>1.0706267243359449</c:v>
                </c:pt>
                <c:pt idx="2870">
                  <c:v>1.0710192241656387</c:v>
                </c:pt>
                <c:pt idx="2871">
                  <c:v>1.0714888857306164</c:v>
                </c:pt>
                <c:pt idx="2872">
                  <c:v>1.071525756047496</c:v>
                </c:pt>
                <c:pt idx="2873">
                  <c:v>1.0720189158720039</c:v>
                </c:pt>
                <c:pt idx="2874">
                  <c:v>1.0722861494848424</c:v>
                </c:pt>
                <c:pt idx="2875">
                  <c:v>1.0726085069850093</c:v>
                </c:pt>
                <c:pt idx="2876">
                  <c:v>1.0727153401669334</c:v>
                </c:pt>
                <c:pt idx="2877">
                  <c:v>1.072794912663344</c:v>
                </c:pt>
                <c:pt idx="2878">
                  <c:v>1.0727999347215231</c:v>
                </c:pt>
                <c:pt idx="2879">
                  <c:v>1.0729085657993735</c:v>
                </c:pt>
                <c:pt idx="2880">
                  <c:v>1.073011752882266</c:v>
                </c:pt>
                <c:pt idx="2881">
                  <c:v>1.0730176594201914</c:v>
                </c:pt>
                <c:pt idx="2882">
                  <c:v>1.0732226035847106</c:v>
                </c:pt>
                <c:pt idx="2883">
                  <c:v>1.0732263530001767</c:v>
                </c:pt>
                <c:pt idx="2884">
                  <c:v>1.0733430244663396</c:v>
                </c:pt>
                <c:pt idx="2885">
                  <c:v>1.073984943767222</c:v>
                </c:pt>
                <c:pt idx="2886">
                  <c:v>1.074037864295903</c:v>
                </c:pt>
                <c:pt idx="2887">
                  <c:v>1.0741437878820896</c:v>
                </c:pt>
                <c:pt idx="2888">
                  <c:v>1.0744912141794458</c:v>
                </c:pt>
                <c:pt idx="2889">
                  <c:v>1.0746990021911884</c:v>
                </c:pt>
                <c:pt idx="2890">
                  <c:v>1.0747548726347596</c:v>
                </c:pt>
                <c:pt idx="2891">
                  <c:v>1.0748469218329433</c:v>
                </c:pt>
                <c:pt idx="2892">
                  <c:v>1.0749133604051657</c:v>
                </c:pt>
                <c:pt idx="2893">
                  <c:v>1.075632132512915</c:v>
                </c:pt>
                <c:pt idx="2894">
                  <c:v>1.0757197903341051</c:v>
                </c:pt>
                <c:pt idx="2895">
                  <c:v>1.0761416679723119</c:v>
                </c:pt>
                <c:pt idx="2896">
                  <c:v>1.0764518907373706</c:v>
                </c:pt>
                <c:pt idx="2897">
                  <c:v>1.076653649788355</c:v>
                </c:pt>
                <c:pt idx="2898">
                  <c:v>1.0768767001137931</c:v>
                </c:pt>
                <c:pt idx="2899">
                  <c:v>1.0769734573466323</c:v>
                </c:pt>
                <c:pt idx="2900">
                  <c:v>1.077146921414915</c:v>
                </c:pt>
                <c:pt idx="2901">
                  <c:v>1.0771987347249734</c:v>
                </c:pt>
                <c:pt idx="2902">
                  <c:v>1.0775381500875412</c:v>
                </c:pt>
                <c:pt idx="2903">
                  <c:v>1.0775701954612416</c:v>
                </c:pt>
                <c:pt idx="2904">
                  <c:v>1.0776260450534672</c:v>
                </c:pt>
                <c:pt idx="2905">
                  <c:v>1.0777498206229517</c:v>
                </c:pt>
                <c:pt idx="2906">
                  <c:v>1.0781239004908976</c:v>
                </c:pt>
                <c:pt idx="2907">
                  <c:v>1.0782021013199774</c:v>
                </c:pt>
                <c:pt idx="2908">
                  <c:v>1.0783330531621935</c:v>
                </c:pt>
                <c:pt idx="2909">
                  <c:v>1.078419612367906</c:v>
                </c:pt>
                <c:pt idx="2910">
                  <c:v>1.0786674709765904</c:v>
                </c:pt>
                <c:pt idx="2911">
                  <c:v>1.0786756853332875</c:v>
                </c:pt>
                <c:pt idx="2912">
                  <c:v>1.0787586813510792</c:v>
                </c:pt>
                <c:pt idx="2913">
                  <c:v>1.0790835402423049</c:v>
                </c:pt>
                <c:pt idx="2914">
                  <c:v>1.0793902503433372</c:v>
                </c:pt>
                <c:pt idx="2915">
                  <c:v>1.0796350480252315</c:v>
                </c:pt>
                <c:pt idx="2916">
                  <c:v>1.0796366034982015</c:v>
                </c:pt>
                <c:pt idx="2917">
                  <c:v>1.0797946621345993</c:v>
                </c:pt>
                <c:pt idx="2918">
                  <c:v>1.0799030710054787</c:v>
                </c:pt>
                <c:pt idx="2919">
                  <c:v>1.0806868937280711</c:v>
                </c:pt>
                <c:pt idx="2920">
                  <c:v>1.0816786155822484</c:v>
                </c:pt>
                <c:pt idx="2921">
                  <c:v>1.0817504365137012</c:v>
                </c:pt>
                <c:pt idx="2922">
                  <c:v>1.0818651600388343</c:v>
                </c:pt>
                <c:pt idx="2923">
                  <c:v>1.0818682943449751</c:v>
                </c:pt>
                <c:pt idx="2924">
                  <c:v>1.0820877868125578</c:v>
                </c:pt>
                <c:pt idx="2925">
                  <c:v>1.082293402251608</c:v>
                </c:pt>
                <c:pt idx="2926">
                  <c:v>1.0825247595345715</c:v>
                </c:pt>
                <c:pt idx="2927">
                  <c:v>1.0825709435483084</c:v>
                </c:pt>
                <c:pt idx="2928">
                  <c:v>1.0831639117565643</c:v>
                </c:pt>
                <c:pt idx="2929">
                  <c:v>1.0832868173679273</c:v>
                </c:pt>
                <c:pt idx="2930">
                  <c:v>1.0832946812917008</c:v>
                </c:pt>
                <c:pt idx="2931">
                  <c:v>1.0833576317181581</c:v>
                </c:pt>
                <c:pt idx="2932">
                  <c:v>1.0834284829889569</c:v>
                </c:pt>
                <c:pt idx="2933">
                  <c:v>1.0842884201043788</c:v>
                </c:pt>
                <c:pt idx="2934">
                  <c:v>1.0843669036939225</c:v>
                </c:pt>
                <c:pt idx="2935">
                  <c:v>1.0844956327539599</c:v>
                </c:pt>
                <c:pt idx="2936">
                  <c:v>1.084577575513876</c:v>
                </c:pt>
                <c:pt idx="2937">
                  <c:v>1.0847466579193004</c:v>
                </c:pt>
                <c:pt idx="2938">
                  <c:v>1.0848605005026712</c:v>
                </c:pt>
                <c:pt idx="2939">
                  <c:v>1.0850562986876611</c:v>
                </c:pt>
                <c:pt idx="2940">
                  <c:v>1.0851879064876861</c:v>
                </c:pt>
                <c:pt idx="2941">
                  <c:v>1.0853545646631453</c:v>
                </c:pt>
                <c:pt idx="2942">
                  <c:v>1.0853857723213736</c:v>
                </c:pt>
                <c:pt idx="2943">
                  <c:v>1.0854292451338274</c:v>
                </c:pt>
                <c:pt idx="2944">
                  <c:v>1.0855280260369078</c:v>
                </c:pt>
                <c:pt idx="2945">
                  <c:v>1.0857586771633869</c:v>
                </c:pt>
                <c:pt idx="2946">
                  <c:v>1.0858096978787906</c:v>
                </c:pt>
                <c:pt idx="2947">
                  <c:v>1.0860069968312231</c:v>
                </c:pt>
                <c:pt idx="2948">
                  <c:v>1.086269361449272</c:v>
                </c:pt>
                <c:pt idx="2949">
                  <c:v>1.0862732240807809</c:v>
                </c:pt>
                <c:pt idx="2950">
                  <c:v>1.0863271394608098</c:v>
                </c:pt>
                <c:pt idx="2951">
                  <c:v>1.0864164324844339</c:v>
                </c:pt>
                <c:pt idx="2952">
                  <c:v>1.0866071529875079</c:v>
                </c:pt>
                <c:pt idx="2953">
                  <c:v>1.0866411451179054</c:v>
                </c:pt>
                <c:pt idx="2954">
                  <c:v>1.0866671417690057</c:v>
                </c:pt>
                <c:pt idx="2955">
                  <c:v>1.0868246806375943</c:v>
                </c:pt>
                <c:pt idx="2956">
                  <c:v>1.0868814997953926</c:v>
                </c:pt>
                <c:pt idx="2957">
                  <c:v>1.0873433986957757</c:v>
                </c:pt>
                <c:pt idx="2958">
                  <c:v>1.0874162706708113</c:v>
                </c:pt>
                <c:pt idx="2959">
                  <c:v>1.0874421682748796</c:v>
                </c:pt>
                <c:pt idx="2960">
                  <c:v>1.0876007987531651</c:v>
                </c:pt>
                <c:pt idx="2961">
                  <c:v>1.0876496404179505</c:v>
                </c:pt>
                <c:pt idx="2962">
                  <c:v>1.0882450365599752</c:v>
                </c:pt>
                <c:pt idx="2963">
                  <c:v>1.0883103051101948</c:v>
                </c:pt>
                <c:pt idx="2964">
                  <c:v>1.0883670119724158</c:v>
                </c:pt>
                <c:pt idx="2965">
                  <c:v>1.0884437073835187</c:v>
                </c:pt>
                <c:pt idx="2966">
                  <c:v>1.0885399753773406</c:v>
                </c:pt>
                <c:pt idx="2967">
                  <c:v>1.0891128380538966</c:v>
                </c:pt>
                <c:pt idx="2968">
                  <c:v>1.0892031485691938</c:v>
                </c:pt>
                <c:pt idx="2969">
                  <c:v>1.0893942397318561</c:v>
                </c:pt>
                <c:pt idx="2970">
                  <c:v>1.0897516934681022</c:v>
                </c:pt>
                <c:pt idx="2971">
                  <c:v>1.0904454434569253</c:v>
                </c:pt>
                <c:pt idx="2972">
                  <c:v>1.0905660713991914</c:v>
                </c:pt>
                <c:pt idx="2973">
                  <c:v>1.0908595710697284</c:v>
                </c:pt>
                <c:pt idx="2974">
                  <c:v>1.09107740154748</c:v>
                </c:pt>
                <c:pt idx="2975">
                  <c:v>1.0912152324493576</c:v>
                </c:pt>
                <c:pt idx="2976">
                  <c:v>1.0913807929141903</c:v>
                </c:pt>
                <c:pt idx="2977">
                  <c:v>1.0916559520053113</c:v>
                </c:pt>
                <c:pt idx="2978">
                  <c:v>1.0916938496818567</c:v>
                </c:pt>
                <c:pt idx="2979">
                  <c:v>1.0919302065311349</c:v>
                </c:pt>
                <c:pt idx="2980">
                  <c:v>1.0920207110244853</c:v>
                </c:pt>
                <c:pt idx="2981">
                  <c:v>1.092031330344259</c:v>
                </c:pt>
                <c:pt idx="2982">
                  <c:v>1.0920736144784726</c:v>
                </c:pt>
                <c:pt idx="2983">
                  <c:v>1.0921075395326305</c:v>
                </c:pt>
                <c:pt idx="2984">
                  <c:v>1.0921489342349773</c:v>
                </c:pt>
                <c:pt idx="2985">
                  <c:v>1.0923361102183584</c:v>
                </c:pt>
                <c:pt idx="2986">
                  <c:v>1.0923943094692561</c:v>
                </c:pt>
                <c:pt idx="2987">
                  <c:v>1.0924764586193589</c:v>
                </c:pt>
                <c:pt idx="2988">
                  <c:v>1.0927988418095538</c:v>
                </c:pt>
                <c:pt idx="2989">
                  <c:v>1.0930401554178957</c:v>
                </c:pt>
                <c:pt idx="2990">
                  <c:v>1.0938517964576633</c:v>
                </c:pt>
                <c:pt idx="2991">
                  <c:v>1.0938953608247814</c:v>
                </c:pt>
                <c:pt idx="2992">
                  <c:v>1.0939277392447657</c:v>
                </c:pt>
                <c:pt idx="2993">
                  <c:v>1.0940480690694123</c:v>
                </c:pt>
                <c:pt idx="2994">
                  <c:v>1.0941188616492461</c:v>
                </c:pt>
                <c:pt idx="2995">
                  <c:v>1.0941777536185953</c:v>
                </c:pt>
                <c:pt idx="2996">
                  <c:v>1.0945024688498144</c:v>
                </c:pt>
                <c:pt idx="2997">
                  <c:v>1.0946056906411528</c:v>
                </c:pt>
                <c:pt idx="2998">
                  <c:v>1.09470989810238</c:v>
                </c:pt>
                <c:pt idx="2999">
                  <c:v>1.0948712780400633</c:v>
                </c:pt>
                <c:pt idx="3000">
                  <c:v>1.0948739226366477</c:v>
                </c:pt>
                <c:pt idx="3001">
                  <c:v>1.0951299181518479</c:v>
                </c:pt>
                <c:pt idx="3002">
                  <c:v>1.0953689938356916</c:v>
                </c:pt>
                <c:pt idx="3003">
                  <c:v>1.0953949561698799</c:v>
                </c:pt>
                <c:pt idx="3004">
                  <c:v>1.0954173246690146</c:v>
                </c:pt>
                <c:pt idx="3005">
                  <c:v>1.0957657827517231</c:v>
                </c:pt>
                <c:pt idx="3006">
                  <c:v>1.0960346483303702</c:v>
                </c:pt>
                <c:pt idx="3007">
                  <c:v>1.0962000822818396</c:v>
                </c:pt>
                <c:pt idx="3008">
                  <c:v>1.0962503377695647</c:v>
                </c:pt>
                <c:pt idx="3009">
                  <c:v>1.0964989310319488</c:v>
                </c:pt>
                <c:pt idx="3010">
                  <c:v>1.0966867248928942</c:v>
                </c:pt>
                <c:pt idx="3011">
                  <c:v>1.0968598283940771</c:v>
                </c:pt>
                <c:pt idx="3012">
                  <c:v>1.0968754682033648</c:v>
                </c:pt>
                <c:pt idx="3013">
                  <c:v>1.0970518549860131</c:v>
                </c:pt>
                <c:pt idx="3014">
                  <c:v>1.09713818358777</c:v>
                </c:pt>
                <c:pt idx="3015">
                  <c:v>1.0974836646787907</c:v>
                </c:pt>
                <c:pt idx="3016">
                  <c:v>1.0975630234953364</c:v>
                </c:pt>
                <c:pt idx="3017">
                  <c:v>1.0980594765514091</c:v>
                </c:pt>
                <c:pt idx="3018">
                  <c:v>1.0986957342164914</c:v>
                </c:pt>
                <c:pt idx="3019">
                  <c:v>1.0987222785606114</c:v>
                </c:pt>
                <c:pt idx="3020">
                  <c:v>1.098948561729582</c:v>
                </c:pt>
                <c:pt idx="3021">
                  <c:v>1.0990291468025539</c:v>
                </c:pt>
                <c:pt idx="3022">
                  <c:v>1.0992595171273827</c:v>
                </c:pt>
                <c:pt idx="3023">
                  <c:v>1.0997655253110068</c:v>
                </c:pt>
                <c:pt idx="3024">
                  <c:v>1.0997927992249679</c:v>
                </c:pt>
                <c:pt idx="3025">
                  <c:v>1.1002365481703684</c:v>
                </c:pt>
                <c:pt idx="3026">
                  <c:v>1.1002442113942976</c:v>
                </c:pt>
                <c:pt idx="3027">
                  <c:v>1.1004514849295752</c:v>
                </c:pt>
                <c:pt idx="3028">
                  <c:v>1.1004721755085782</c:v>
                </c:pt>
                <c:pt idx="3029">
                  <c:v>1.1005009686176415</c:v>
                </c:pt>
                <c:pt idx="3030">
                  <c:v>1.1006515512195065</c:v>
                </c:pt>
                <c:pt idx="3031">
                  <c:v>1.1006548357401549</c:v>
                </c:pt>
                <c:pt idx="3032">
                  <c:v>1.1009227387145728</c:v>
                </c:pt>
                <c:pt idx="3033">
                  <c:v>1.1010187395819031</c:v>
                </c:pt>
                <c:pt idx="3034">
                  <c:v>1.1011659904017215</c:v>
                </c:pt>
                <c:pt idx="3035">
                  <c:v>1.1019357453413861</c:v>
                </c:pt>
                <c:pt idx="3036">
                  <c:v>1.1024485895805078</c:v>
                </c:pt>
                <c:pt idx="3037">
                  <c:v>1.1025153101217171</c:v>
                </c:pt>
                <c:pt idx="3038">
                  <c:v>1.1025528050356357</c:v>
                </c:pt>
                <c:pt idx="3039">
                  <c:v>1.1026717088249676</c:v>
                </c:pt>
                <c:pt idx="3040">
                  <c:v>1.1029040734388893</c:v>
                </c:pt>
                <c:pt idx="3041">
                  <c:v>1.1032902926821535</c:v>
                </c:pt>
                <c:pt idx="3042">
                  <c:v>1.1033081861938108</c:v>
                </c:pt>
                <c:pt idx="3043">
                  <c:v>1.10375671995061</c:v>
                </c:pt>
                <c:pt idx="3044">
                  <c:v>1.1038537760213067</c:v>
                </c:pt>
                <c:pt idx="3045">
                  <c:v>1.1041210591330497</c:v>
                </c:pt>
                <c:pt idx="3046">
                  <c:v>1.1044266614595237</c:v>
                </c:pt>
                <c:pt idx="3047">
                  <c:v>1.1044314971457183</c:v>
                </c:pt>
                <c:pt idx="3048">
                  <c:v>1.1045163313212925</c:v>
                </c:pt>
                <c:pt idx="3049">
                  <c:v>1.1046094008312934</c:v>
                </c:pt>
                <c:pt idx="3050">
                  <c:v>1.1046115774428031</c:v>
                </c:pt>
                <c:pt idx="3051">
                  <c:v>1.1046419568601564</c:v>
                </c:pt>
                <c:pt idx="3052">
                  <c:v>1.1054519384125925</c:v>
                </c:pt>
                <c:pt idx="3053">
                  <c:v>1.1056288985639249</c:v>
                </c:pt>
                <c:pt idx="3054">
                  <c:v>1.1061398641295952</c:v>
                </c:pt>
                <c:pt idx="3055">
                  <c:v>1.1062837523256199</c:v>
                </c:pt>
                <c:pt idx="3056">
                  <c:v>1.106298371372521</c:v>
                </c:pt>
                <c:pt idx="3057">
                  <c:v>1.106326701571188</c:v>
                </c:pt>
                <c:pt idx="3058">
                  <c:v>1.1068264911068191</c:v>
                </c:pt>
                <c:pt idx="3059">
                  <c:v>1.1069739442796234</c:v>
                </c:pt>
                <c:pt idx="3060">
                  <c:v>1.1071427491671884</c:v>
                </c:pt>
                <c:pt idx="3061">
                  <c:v>1.1072017833100425</c:v>
                </c:pt>
                <c:pt idx="3062">
                  <c:v>1.1073303541069528</c:v>
                </c:pt>
                <c:pt idx="3063">
                  <c:v>1.1076689531458612</c:v>
                </c:pt>
                <c:pt idx="3064">
                  <c:v>1.1076737761597215</c:v>
                </c:pt>
                <c:pt idx="3065">
                  <c:v>1.1082151823871413</c:v>
                </c:pt>
                <c:pt idx="3066">
                  <c:v>1.1085492852717103</c:v>
                </c:pt>
                <c:pt idx="3067">
                  <c:v>1.1087674651360153</c:v>
                </c:pt>
                <c:pt idx="3068">
                  <c:v>1.1089646971729934</c:v>
                </c:pt>
                <c:pt idx="3069">
                  <c:v>1.1091140573722065</c:v>
                </c:pt>
                <c:pt idx="3070">
                  <c:v>1.1091389952140034</c:v>
                </c:pt>
                <c:pt idx="3071">
                  <c:v>1.1092334249729987</c:v>
                </c:pt>
                <c:pt idx="3072">
                  <c:v>1.1096045031149053</c:v>
                </c:pt>
                <c:pt idx="3073">
                  <c:v>1.109670653937826</c:v>
                </c:pt>
                <c:pt idx="3074">
                  <c:v>1.1096801492940536</c:v>
                </c:pt>
                <c:pt idx="3075">
                  <c:v>1.1099104227441643</c:v>
                </c:pt>
                <c:pt idx="3076">
                  <c:v>1.110153778193304</c:v>
                </c:pt>
                <c:pt idx="3077">
                  <c:v>1.1105258904127204</c:v>
                </c:pt>
                <c:pt idx="3078">
                  <c:v>1.110635609984385</c:v>
                </c:pt>
                <c:pt idx="3079">
                  <c:v>1.1107737161024502</c:v>
                </c:pt>
                <c:pt idx="3080">
                  <c:v>1.1110871851631465</c:v>
                </c:pt>
                <c:pt idx="3081">
                  <c:v>1.1112846178700124</c:v>
                </c:pt>
                <c:pt idx="3082">
                  <c:v>1.1113180203345898</c:v>
                </c:pt>
                <c:pt idx="3083">
                  <c:v>1.1115177078010774</c:v>
                </c:pt>
                <c:pt idx="3084">
                  <c:v>1.1115725627266926</c:v>
                </c:pt>
                <c:pt idx="3085">
                  <c:v>1.1118506618809789</c:v>
                </c:pt>
                <c:pt idx="3086">
                  <c:v>1.1120109910213429</c:v>
                </c:pt>
                <c:pt idx="3087">
                  <c:v>1.1120264461198062</c:v>
                </c:pt>
                <c:pt idx="3088">
                  <c:v>1.112118179666524</c:v>
                </c:pt>
                <c:pt idx="3089">
                  <c:v>1.1121274242285857</c:v>
                </c:pt>
                <c:pt idx="3090">
                  <c:v>1.1121997981584997</c:v>
                </c:pt>
                <c:pt idx="3091">
                  <c:v>1.1128168460800474</c:v>
                </c:pt>
                <c:pt idx="3092">
                  <c:v>1.1128557790771652</c:v>
                </c:pt>
                <c:pt idx="3093">
                  <c:v>1.1130412104470402</c:v>
                </c:pt>
                <c:pt idx="3094">
                  <c:v>1.1132941608351139</c:v>
                </c:pt>
                <c:pt idx="3095">
                  <c:v>1.1135826426921511</c:v>
                </c:pt>
                <c:pt idx="3096">
                  <c:v>1.1136742391108747</c:v>
                </c:pt>
                <c:pt idx="3097">
                  <c:v>1.114027746388139</c:v>
                </c:pt>
                <c:pt idx="3098">
                  <c:v>1.1141142258595416</c:v>
                </c:pt>
                <c:pt idx="3099">
                  <c:v>1.1143372341964621</c:v>
                </c:pt>
                <c:pt idx="3100">
                  <c:v>1.1143506371710679</c:v>
                </c:pt>
                <c:pt idx="3101">
                  <c:v>1.1146068131998952</c:v>
                </c:pt>
                <c:pt idx="3102">
                  <c:v>1.1146270755139263</c:v>
                </c:pt>
                <c:pt idx="3103">
                  <c:v>1.1149722833929552</c:v>
                </c:pt>
                <c:pt idx="3104">
                  <c:v>1.1149851746658648</c:v>
                </c:pt>
                <c:pt idx="3105">
                  <c:v>1.115037278901351</c:v>
                </c:pt>
                <c:pt idx="3106">
                  <c:v>1.1150682455000975</c:v>
                </c:pt>
                <c:pt idx="3107">
                  <c:v>1.1151550303949271</c:v>
                </c:pt>
                <c:pt idx="3108">
                  <c:v>1.1154934373955605</c:v>
                </c:pt>
                <c:pt idx="3109">
                  <c:v>1.1155184862147109</c:v>
                </c:pt>
                <c:pt idx="3110">
                  <c:v>1.1157461451150716</c:v>
                </c:pt>
                <c:pt idx="3111">
                  <c:v>1.1158978600582827</c:v>
                </c:pt>
                <c:pt idx="3112">
                  <c:v>1.1159021357672678</c:v>
                </c:pt>
                <c:pt idx="3113">
                  <c:v>1.115960725475226</c:v>
                </c:pt>
                <c:pt idx="3114">
                  <c:v>1.1160638874830084</c:v>
                </c:pt>
                <c:pt idx="3115">
                  <c:v>1.1163683359658378</c:v>
                </c:pt>
                <c:pt idx="3116">
                  <c:v>1.1165029970248561</c:v>
                </c:pt>
                <c:pt idx="3117">
                  <c:v>1.1165912447793147</c:v>
                </c:pt>
                <c:pt idx="3118">
                  <c:v>1.1168977799563145</c:v>
                </c:pt>
                <c:pt idx="3119">
                  <c:v>1.1170299018309002</c:v>
                </c:pt>
                <c:pt idx="3120">
                  <c:v>1.1170359305944224</c:v>
                </c:pt>
                <c:pt idx="3121">
                  <c:v>1.1170834672132912</c:v>
                </c:pt>
                <c:pt idx="3122">
                  <c:v>1.1178120191594125</c:v>
                </c:pt>
                <c:pt idx="3123">
                  <c:v>1.1178444426967289</c:v>
                </c:pt>
                <c:pt idx="3124">
                  <c:v>1.1179507598948</c:v>
                </c:pt>
                <c:pt idx="3125">
                  <c:v>1.1180306124210873</c:v>
                </c:pt>
                <c:pt idx="3126">
                  <c:v>1.1180506606628846</c:v>
                </c:pt>
                <c:pt idx="3127">
                  <c:v>1.1180864300727578</c:v>
                </c:pt>
                <c:pt idx="3128">
                  <c:v>1.1181560224221236</c:v>
                </c:pt>
                <c:pt idx="3129">
                  <c:v>1.1183779469219495</c:v>
                </c:pt>
                <c:pt idx="3130">
                  <c:v>1.1184812541426652</c:v>
                </c:pt>
                <c:pt idx="3131">
                  <c:v>1.1186258730055272</c:v>
                </c:pt>
                <c:pt idx="3132">
                  <c:v>1.118801484364166</c:v>
                </c:pt>
                <c:pt idx="3133">
                  <c:v>1.1188210865641537</c:v>
                </c:pt>
                <c:pt idx="3134">
                  <c:v>1.1188652850603305</c:v>
                </c:pt>
                <c:pt idx="3135">
                  <c:v>1.1189313862594616</c:v>
                </c:pt>
                <c:pt idx="3136">
                  <c:v>1.1189550002993833</c:v>
                </c:pt>
                <c:pt idx="3137">
                  <c:v>1.1190902403847254</c:v>
                </c:pt>
                <c:pt idx="3138">
                  <c:v>1.1192547990862849</c:v>
                </c:pt>
                <c:pt idx="3139">
                  <c:v>1.1194294413549919</c:v>
                </c:pt>
                <c:pt idx="3140">
                  <c:v>1.1194644006677272</c:v>
                </c:pt>
                <c:pt idx="3141">
                  <c:v>1.1200732956980097</c:v>
                </c:pt>
                <c:pt idx="3142">
                  <c:v>1.1200927380888643</c:v>
                </c:pt>
                <c:pt idx="3143">
                  <c:v>1.120103952955553</c:v>
                </c:pt>
                <c:pt idx="3144">
                  <c:v>1.1204605762011397</c:v>
                </c:pt>
                <c:pt idx="3145">
                  <c:v>1.1205217957113867</c:v>
                </c:pt>
                <c:pt idx="3146">
                  <c:v>1.1210057718372823</c:v>
                </c:pt>
                <c:pt idx="3147">
                  <c:v>1.1214077392714863</c:v>
                </c:pt>
                <c:pt idx="3148">
                  <c:v>1.1215097223348138</c:v>
                </c:pt>
                <c:pt idx="3149">
                  <c:v>1.1218322326369439</c:v>
                </c:pt>
                <c:pt idx="3150">
                  <c:v>1.1220201668585652</c:v>
                </c:pt>
                <c:pt idx="3151">
                  <c:v>1.1220340664435007</c:v>
                </c:pt>
                <c:pt idx="3152">
                  <c:v>1.1220549700473263</c:v>
                </c:pt>
                <c:pt idx="3153">
                  <c:v>1.1223643157885022</c:v>
                </c:pt>
                <c:pt idx="3154">
                  <c:v>1.1223721806218734</c:v>
                </c:pt>
                <c:pt idx="3155">
                  <c:v>1.1227469994265533</c:v>
                </c:pt>
                <c:pt idx="3156">
                  <c:v>1.1229008163559975</c:v>
                </c:pt>
                <c:pt idx="3157">
                  <c:v>1.123165265093462</c:v>
                </c:pt>
                <c:pt idx="3158">
                  <c:v>1.1231716253706026</c:v>
                </c:pt>
                <c:pt idx="3159">
                  <c:v>1.1236834785225263</c:v>
                </c:pt>
                <c:pt idx="3160">
                  <c:v>1.1238310294902334</c:v>
                </c:pt>
                <c:pt idx="3161">
                  <c:v>1.1248513783746859</c:v>
                </c:pt>
                <c:pt idx="3162">
                  <c:v>1.1248650182371165</c:v>
                </c:pt>
                <c:pt idx="3163">
                  <c:v>1.1248670868060699</c:v>
                </c:pt>
                <c:pt idx="3164">
                  <c:v>1.1250883470479494</c:v>
                </c:pt>
                <c:pt idx="3165">
                  <c:v>1.1251923172406677</c:v>
                </c:pt>
                <c:pt idx="3166">
                  <c:v>1.1253504440100741</c:v>
                </c:pt>
                <c:pt idx="3167">
                  <c:v>1.1255067769298783</c:v>
                </c:pt>
                <c:pt idx="3168">
                  <c:v>1.1255284485741797</c:v>
                </c:pt>
                <c:pt idx="3169">
                  <c:v>1.1255461195615162</c:v>
                </c:pt>
                <c:pt idx="3170">
                  <c:v>1.1264518999383988</c:v>
                </c:pt>
                <c:pt idx="3171">
                  <c:v>1.1275297136731517</c:v>
                </c:pt>
                <c:pt idx="3172">
                  <c:v>1.1276268781149881</c:v>
                </c:pt>
                <c:pt idx="3173">
                  <c:v>1.1276964592857581</c:v>
                </c:pt>
                <c:pt idx="3174">
                  <c:v>1.1277501014992275</c:v>
                </c:pt>
                <c:pt idx="3175">
                  <c:v>1.1278320748947124</c:v>
                </c:pt>
                <c:pt idx="3176">
                  <c:v>1.1279862380182166</c:v>
                </c:pt>
                <c:pt idx="3177">
                  <c:v>1.1281333809961218</c:v>
                </c:pt>
                <c:pt idx="3178">
                  <c:v>1.1281968387723147</c:v>
                </c:pt>
                <c:pt idx="3179">
                  <c:v>1.1284340423893617</c:v>
                </c:pt>
                <c:pt idx="3180">
                  <c:v>1.1284698523783021</c:v>
                </c:pt>
                <c:pt idx="3181">
                  <c:v>1.1284754386087315</c:v>
                </c:pt>
                <c:pt idx="3182">
                  <c:v>1.1285105708448064</c:v>
                </c:pt>
                <c:pt idx="3183">
                  <c:v>1.1290782721838895</c:v>
                </c:pt>
                <c:pt idx="3184">
                  <c:v>1.1292784505612197</c:v>
                </c:pt>
                <c:pt idx="3185">
                  <c:v>1.1298005585463287</c:v>
                </c:pt>
                <c:pt idx="3186">
                  <c:v>1.1298728653748178</c:v>
                </c:pt>
                <c:pt idx="3187">
                  <c:v>1.1299332971480176</c:v>
                </c:pt>
                <c:pt idx="3188">
                  <c:v>1.1304807521180251</c:v>
                </c:pt>
                <c:pt idx="3189">
                  <c:v>1.1305048300544911</c:v>
                </c:pt>
                <c:pt idx="3190">
                  <c:v>1.1306441426303415</c:v>
                </c:pt>
                <c:pt idx="3191">
                  <c:v>1.1306663676912656</c:v>
                </c:pt>
                <c:pt idx="3192">
                  <c:v>1.1307326090064649</c:v>
                </c:pt>
                <c:pt idx="3193">
                  <c:v>1.1308135205760479</c:v>
                </c:pt>
                <c:pt idx="3194">
                  <c:v>1.130906669564407</c:v>
                </c:pt>
                <c:pt idx="3195">
                  <c:v>1.1310892391989604</c:v>
                </c:pt>
                <c:pt idx="3196">
                  <c:v>1.131090830363263</c:v>
                </c:pt>
                <c:pt idx="3197">
                  <c:v>1.1310994992616337</c:v>
                </c:pt>
                <c:pt idx="3198">
                  <c:v>1.1311270508124522</c:v>
                </c:pt>
                <c:pt idx="3199">
                  <c:v>1.1313159771359871</c:v>
                </c:pt>
                <c:pt idx="3200">
                  <c:v>1.1318946049633425</c:v>
                </c:pt>
                <c:pt idx="3201">
                  <c:v>1.132047013303989</c:v>
                </c:pt>
                <c:pt idx="3202">
                  <c:v>1.1322780009140203</c:v>
                </c:pt>
                <c:pt idx="3203">
                  <c:v>1.132385173491258</c:v>
                </c:pt>
                <c:pt idx="3204">
                  <c:v>1.1324357324741641</c:v>
                </c:pt>
                <c:pt idx="3205">
                  <c:v>1.1324425535619014</c:v>
                </c:pt>
                <c:pt idx="3206">
                  <c:v>1.13267459351421</c:v>
                </c:pt>
                <c:pt idx="3207">
                  <c:v>1.132834080729971</c:v>
                </c:pt>
                <c:pt idx="3208">
                  <c:v>1.133528235903654</c:v>
                </c:pt>
                <c:pt idx="3209">
                  <c:v>1.1338016770153025</c:v>
                </c:pt>
                <c:pt idx="3210">
                  <c:v>1.1338851163627233</c:v>
                </c:pt>
                <c:pt idx="3211">
                  <c:v>1.1341183566511823</c:v>
                </c:pt>
                <c:pt idx="3212">
                  <c:v>1.1342937069528425</c:v>
                </c:pt>
                <c:pt idx="3213">
                  <c:v>1.1344528846798383</c:v>
                </c:pt>
                <c:pt idx="3214">
                  <c:v>1.1348319295946787</c:v>
                </c:pt>
                <c:pt idx="3215">
                  <c:v>1.1348701530425771</c:v>
                </c:pt>
                <c:pt idx="3216">
                  <c:v>1.1349506501759521</c:v>
                </c:pt>
                <c:pt idx="3217">
                  <c:v>1.1349553165513839</c:v>
                </c:pt>
                <c:pt idx="3218">
                  <c:v>1.1349723529239668</c:v>
                </c:pt>
                <c:pt idx="3219">
                  <c:v>1.1349731734919999</c:v>
                </c:pt>
                <c:pt idx="3220">
                  <c:v>1.1349788634186098</c:v>
                </c:pt>
                <c:pt idx="3221">
                  <c:v>1.1352878832867184</c:v>
                </c:pt>
                <c:pt idx="3222">
                  <c:v>1.1353046361011181</c:v>
                </c:pt>
                <c:pt idx="3223">
                  <c:v>1.1353079511245703</c:v>
                </c:pt>
                <c:pt idx="3224">
                  <c:v>1.1356624920115799</c:v>
                </c:pt>
                <c:pt idx="3225">
                  <c:v>1.1359850108265306</c:v>
                </c:pt>
                <c:pt idx="3226">
                  <c:v>1.1361520084277359</c:v>
                </c:pt>
                <c:pt idx="3227">
                  <c:v>1.1362845537407331</c:v>
                </c:pt>
                <c:pt idx="3228">
                  <c:v>1.1363108763117182</c:v>
                </c:pt>
                <c:pt idx="3229">
                  <c:v>1.1363725878844697</c:v>
                </c:pt>
                <c:pt idx="3230">
                  <c:v>1.1366359887992523</c:v>
                </c:pt>
                <c:pt idx="3231">
                  <c:v>1.1366793380840399</c:v>
                </c:pt>
                <c:pt idx="3232">
                  <c:v>1.1368915088683487</c:v>
                </c:pt>
                <c:pt idx="3233">
                  <c:v>1.1378326898073645</c:v>
                </c:pt>
                <c:pt idx="3234">
                  <c:v>1.1380791763966016</c:v>
                </c:pt>
                <c:pt idx="3235">
                  <c:v>1.1382396926831539</c:v>
                </c:pt>
                <c:pt idx="3236">
                  <c:v>1.1390973249838261</c:v>
                </c:pt>
                <c:pt idx="3237">
                  <c:v>1.1391779757584288</c:v>
                </c:pt>
                <c:pt idx="3238">
                  <c:v>1.1393092697159517</c:v>
                </c:pt>
                <c:pt idx="3239">
                  <c:v>1.1395240752185707</c:v>
                </c:pt>
                <c:pt idx="3240">
                  <c:v>1.1400647536959134</c:v>
                </c:pt>
                <c:pt idx="3241">
                  <c:v>1.1403458237670918</c:v>
                </c:pt>
                <c:pt idx="3242">
                  <c:v>1.1405537598402589</c:v>
                </c:pt>
                <c:pt idx="3243">
                  <c:v>1.1406566329453085</c:v>
                </c:pt>
                <c:pt idx="3244">
                  <c:v>1.1406589798847335</c:v>
                </c:pt>
                <c:pt idx="3245">
                  <c:v>1.1412235703666482</c:v>
                </c:pt>
                <c:pt idx="3246">
                  <c:v>1.141329196774592</c:v>
                </c:pt>
                <c:pt idx="3247">
                  <c:v>1.1421761167449134</c:v>
                </c:pt>
                <c:pt idx="3248">
                  <c:v>1.1422004750137162</c:v>
                </c:pt>
                <c:pt idx="3249">
                  <c:v>1.1424581298088619</c:v>
                </c:pt>
                <c:pt idx="3250">
                  <c:v>1.1426393546378293</c:v>
                </c:pt>
                <c:pt idx="3251">
                  <c:v>1.1427134219019095</c:v>
                </c:pt>
                <c:pt idx="3252">
                  <c:v>1.1429993753405689</c:v>
                </c:pt>
                <c:pt idx="3253">
                  <c:v>1.1431091791853127</c:v>
                </c:pt>
                <c:pt idx="3254">
                  <c:v>1.1431132684182082</c:v>
                </c:pt>
                <c:pt idx="3255">
                  <c:v>1.1432460509070594</c:v>
                </c:pt>
                <c:pt idx="3256">
                  <c:v>1.1432572976898001</c:v>
                </c:pt>
                <c:pt idx="3257">
                  <c:v>1.1433856205511219</c:v>
                </c:pt>
                <c:pt idx="3258">
                  <c:v>1.1435598414210091</c:v>
                </c:pt>
                <c:pt idx="3259">
                  <c:v>1.1436717991602983</c:v>
                </c:pt>
                <c:pt idx="3260">
                  <c:v>1.1440579053157158</c:v>
                </c:pt>
                <c:pt idx="3261">
                  <c:v>1.1441999597793284</c:v>
                </c:pt>
                <c:pt idx="3262">
                  <c:v>1.144211581504905</c:v>
                </c:pt>
                <c:pt idx="3263">
                  <c:v>1.1442152189460018</c:v>
                </c:pt>
                <c:pt idx="3264">
                  <c:v>1.1442905992705974</c:v>
                </c:pt>
                <c:pt idx="3265">
                  <c:v>1.1445179374701411</c:v>
                </c:pt>
                <c:pt idx="3266">
                  <c:v>1.1446318491434546</c:v>
                </c:pt>
                <c:pt idx="3267">
                  <c:v>1.1446597357135531</c:v>
                </c:pt>
                <c:pt idx="3268">
                  <c:v>1.1447462591164417</c:v>
                </c:pt>
                <c:pt idx="3269">
                  <c:v>1.1449295937887989</c:v>
                </c:pt>
                <c:pt idx="3270">
                  <c:v>1.145046437257971</c:v>
                </c:pt>
                <c:pt idx="3271">
                  <c:v>1.1450940694659408</c:v>
                </c:pt>
                <c:pt idx="3272">
                  <c:v>1.1454073360694714</c:v>
                </c:pt>
                <c:pt idx="3273">
                  <c:v>1.1454698130650485</c:v>
                </c:pt>
                <c:pt idx="3274">
                  <c:v>1.1455923141902176</c:v>
                </c:pt>
                <c:pt idx="3275">
                  <c:v>1.1458072079026955</c:v>
                </c:pt>
                <c:pt idx="3276">
                  <c:v>1.1462662473076684</c:v>
                </c:pt>
                <c:pt idx="3277">
                  <c:v>1.1462805332452319</c:v>
                </c:pt>
                <c:pt idx="3278">
                  <c:v>1.146366127794952</c:v>
                </c:pt>
                <c:pt idx="3279">
                  <c:v>1.1464415308523925</c:v>
                </c:pt>
                <c:pt idx="3280">
                  <c:v>1.1464893741887288</c:v>
                </c:pt>
                <c:pt idx="3281">
                  <c:v>1.1464989113127722</c:v>
                </c:pt>
                <c:pt idx="3282">
                  <c:v>1.1465255722639505</c:v>
                </c:pt>
                <c:pt idx="3283">
                  <c:v>1.1465444371160203</c:v>
                </c:pt>
                <c:pt idx="3284">
                  <c:v>1.146698919709916</c:v>
                </c:pt>
                <c:pt idx="3285">
                  <c:v>1.1472368032180462</c:v>
                </c:pt>
                <c:pt idx="3286">
                  <c:v>1.1472866357883262</c:v>
                </c:pt>
                <c:pt idx="3287">
                  <c:v>1.1474605515061924</c:v>
                </c:pt>
                <c:pt idx="3288">
                  <c:v>1.1476625621536911</c:v>
                </c:pt>
                <c:pt idx="3289">
                  <c:v>1.1479906841828011</c:v>
                </c:pt>
                <c:pt idx="3290">
                  <c:v>1.148609659180341</c:v>
                </c:pt>
                <c:pt idx="3291">
                  <c:v>1.1490364322953042</c:v>
                </c:pt>
                <c:pt idx="3292">
                  <c:v>1.1491085554790281</c:v>
                </c:pt>
                <c:pt idx="3293">
                  <c:v>1.149603983244571</c:v>
                </c:pt>
                <c:pt idx="3294">
                  <c:v>1.1499482298692314</c:v>
                </c:pt>
                <c:pt idx="3295">
                  <c:v>1.1499937656620993</c:v>
                </c:pt>
                <c:pt idx="3296">
                  <c:v>1.1501282148242247</c:v>
                </c:pt>
                <c:pt idx="3297">
                  <c:v>1.1502824839896029</c:v>
                </c:pt>
                <c:pt idx="3298">
                  <c:v>1.1504704454834496</c:v>
                </c:pt>
                <c:pt idx="3299">
                  <c:v>1.1509515087807571</c:v>
                </c:pt>
                <c:pt idx="3300">
                  <c:v>1.1513028318284135</c:v>
                </c:pt>
                <c:pt idx="3301">
                  <c:v>1.151435626110878</c:v>
                </c:pt>
                <c:pt idx="3302">
                  <c:v>1.1516103682308128</c:v>
                </c:pt>
                <c:pt idx="3303">
                  <c:v>1.1516130073755946</c:v>
                </c:pt>
                <c:pt idx="3304">
                  <c:v>1.1516478537384955</c:v>
                </c:pt>
                <c:pt idx="3305">
                  <c:v>1.1520580300839249</c:v>
                </c:pt>
                <c:pt idx="3306">
                  <c:v>1.1521259827201114</c:v>
                </c:pt>
                <c:pt idx="3307">
                  <c:v>1.1525577222651542</c:v>
                </c:pt>
                <c:pt idx="3308">
                  <c:v>1.152962722820714</c:v>
                </c:pt>
                <c:pt idx="3309">
                  <c:v>1.1531530176654847</c:v>
                </c:pt>
                <c:pt idx="3310">
                  <c:v>1.1531698128863397</c:v>
                </c:pt>
                <c:pt idx="3311">
                  <c:v>1.1532090456133197</c:v>
                </c:pt>
                <c:pt idx="3312">
                  <c:v>1.15364404655584</c:v>
                </c:pt>
                <c:pt idx="3313">
                  <c:v>1.1537721210963809</c:v>
                </c:pt>
                <c:pt idx="3314">
                  <c:v>1.1541302989220199</c:v>
                </c:pt>
                <c:pt idx="3315">
                  <c:v>1.1542862544970269</c:v>
                </c:pt>
                <c:pt idx="3316">
                  <c:v>1.1544190193623578</c:v>
                </c:pt>
                <c:pt idx="3317">
                  <c:v>1.154662944688301</c:v>
                </c:pt>
                <c:pt idx="3318">
                  <c:v>1.1547798777801113</c:v>
                </c:pt>
                <c:pt idx="3319">
                  <c:v>1.1548406703509571</c:v>
                </c:pt>
                <c:pt idx="3320">
                  <c:v>1.1552172703478973</c:v>
                </c:pt>
                <c:pt idx="3321">
                  <c:v>1.1552256530500244</c:v>
                </c:pt>
                <c:pt idx="3322">
                  <c:v>1.1553990358710351</c:v>
                </c:pt>
                <c:pt idx="3323">
                  <c:v>1.1558946554871881</c:v>
                </c:pt>
                <c:pt idx="3324">
                  <c:v>1.1558969278923001</c:v>
                </c:pt>
                <c:pt idx="3325">
                  <c:v>1.1561795805466559</c:v>
                </c:pt>
                <c:pt idx="3326">
                  <c:v>1.1563791138302086</c:v>
                </c:pt>
                <c:pt idx="3327">
                  <c:v>1.1565432041567476</c:v>
                </c:pt>
                <c:pt idx="3328">
                  <c:v>1.1565473314703709</c:v>
                </c:pt>
                <c:pt idx="3329">
                  <c:v>1.1567939288718065</c:v>
                </c:pt>
                <c:pt idx="3330">
                  <c:v>1.1569489552537497</c:v>
                </c:pt>
                <c:pt idx="3331">
                  <c:v>1.1575025276277628</c:v>
                </c:pt>
                <c:pt idx="3332">
                  <c:v>1.1575168377740113</c:v>
                </c:pt>
                <c:pt idx="3333">
                  <c:v>1.1576936750796243</c:v>
                </c:pt>
                <c:pt idx="3334">
                  <c:v>1.1577979781997172</c:v>
                </c:pt>
                <c:pt idx="3335">
                  <c:v>1.1578042073271213</c:v>
                </c:pt>
                <c:pt idx="3336">
                  <c:v>1.1579387463172033</c:v>
                </c:pt>
                <c:pt idx="3337">
                  <c:v>1.1583211162678779</c:v>
                </c:pt>
                <c:pt idx="3338">
                  <c:v>1.1584285367615799</c:v>
                </c:pt>
                <c:pt idx="3339">
                  <c:v>1.1584541288383647</c:v>
                </c:pt>
                <c:pt idx="3340">
                  <c:v>1.1584663128397565</c:v>
                </c:pt>
                <c:pt idx="3341">
                  <c:v>1.1586119044642906</c:v>
                </c:pt>
                <c:pt idx="3342">
                  <c:v>1.1587551898925739</c:v>
                </c:pt>
                <c:pt idx="3343">
                  <c:v>1.1589145931581371</c:v>
                </c:pt>
                <c:pt idx="3344">
                  <c:v>1.1589803040917026</c:v>
                </c:pt>
                <c:pt idx="3345">
                  <c:v>1.1592629756959774</c:v>
                </c:pt>
                <c:pt idx="3346">
                  <c:v>1.1596141315646911</c:v>
                </c:pt>
                <c:pt idx="3347">
                  <c:v>1.1596983914369972</c:v>
                </c:pt>
                <c:pt idx="3348">
                  <c:v>1.160110175930015</c:v>
                </c:pt>
                <c:pt idx="3349">
                  <c:v>1.1601148766405842</c:v>
                </c:pt>
                <c:pt idx="3350">
                  <c:v>1.1601281109509998</c:v>
                </c:pt>
                <c:pt idx="3351">
                  <c:v>1.1603388069740532</c:v>
                </c:pt>
                <c:pt idx="3352">
                  <c:v>1.1603529329244218</c:v>
                </c:pt>
                <c:pt idx="3353">
                  <c:v>1.1604046531387411</c:v>
                </c:pt>
                <c:pt idx="3354">
                  <c:v>1.1609807693141967</c:v>
                </c:pt>
                <c:pt idx="3355">
                  <c:v>1.1610555305388743</c:v>
                </c:pt>
                <c:pt idx="3356">
                  <c:v>1.1611722022524802</c:v>
                </c:pt>
                <c:pt idx="3357">
                  <c:v>1.1615226178020599</c:v>
                </c:pt>
                <c:pt idx="3358">
                  <c:v>1.1616254728604822</c:v>
                </c:pt>
                <c:pt idx="3359">
                  <c:v>1.1616793558509713</c:v>
                </c:pt>
                <c:pt idx="3360">
                  <c:v>1.1618557298404362</c:v>
                </c:pt>
                <c:pt idx="3361">
                  <c:v>1.1619241232814659</c:v>
                </c:pt>
                <c:pt idx="3362">
                  <c:v>1.1619975682178669</c:v>
                </c:pt>
                <c:pt idx="3363">
                  <c:v>1.1622617468679763</c:v>
                </c:pt>
                <c:pt idx="3364">
                  <c:v>1.1624569033470493</c:v>
                </c:pt>
                <c:pt idx="3365">
                  <c:v>1.1626652922290432</c:v>
                </c:pt>
                <c:pt idx="3366">
                  <c:v>1.1628048603402839</c:v>
                </c:pt>
                <c:pt idx="3367">
                  <c:v>1.1628921480090426</c:v>
                </c:pt>
                <c:pt idx="3368">
                  <c:v>1.1632626226406018</c:v>
                </c:pt>
                <c:pt idx="3369">
                  <c:v>1.163719488293161</c:v>
                </c:pt>
                <c:pt idx="3370">
                  <c:v>1.1637839125510574</c:v>
                </c:pt>
                <c:pt idx="3371">
                  <c:v>1.1643095733705984</c:v>
                </c:pt>
                <c:pt idx="3372">
                  <c:v>1.1645172437905451</c:v>
                </c:pt>
                <c:pt idx="3373">
                  <c:v>1.1647066057014257</c:v>
                </c:pt>
                <c:pt idx="3374">
                  <c:v>1.1648890016348865</c:v>
                </c:pt>
                <c:pt idx="3375">
                  <c:v>1.1653806471171713</c:v>
                </c:pt>
                <c:pt idx="3376">
                  <c:v>1.1655028718825164</c:v>
                </c:pt>
                <c:pt idx="3377">
                  <c:v>1.1656332580785005</c:v>
                </c:pt>
                <c:pt idx="3378">
                  <c:v>1.1657456933109032</c:v>
                </c:pt>
                <c:pt idx="3379">
                  <c:v>1.1660081574499763</c:v>
                </c:pt>
                <c:pt idx="3380">
                  <c:v>1.166094644725213</c:v>
                </c:pt>
                <c:pt idx="3381">
                  <c:v>1.1665734462272042</c:v>
                </c:pt>
                <c:pt idx="3382">
                  <c:v>1.1669117449542874</c:v>
                </c:pt>
                <c:pt idx="3383">
                  <c:v>1.1672775204848307</c:v>
                </c:pt>
                <c:pt idx="3384">
                  <c:v>1.1673008574345189</c:v>
                </c:pt>
                <c:pt idx="3385">
                  <c:v>1.1678547508142323</c:v>
                </c:pt>
                <c:pt idx="3386">
                  <c:v>1.1678803607045296</c:v>
                </c:pt>
                <c:pt idx="3387">
                  <c:v>1.1682359583966715</c:v>
                </c:pt>
                <c:pt idx="3388">
                  <c:v>1.1683002088828793</c:v>
                </c:pt>
                <c:pt idx="3389">
                  <c:v>1.1684753908489753</c:v>
                </c:pt>
                <c:pt idx="3390">
                  <c:v>1.1684817138101131</c:v>
                </c:pt>
                <c:pt idx="3391">
                  <c:v>1.1684825349434824</c:v>
                </c:pt>
                <c:pt idx="3392">
                  <c:v>1.168520452513814</c:v>
                </c:pt>
                <c:pt idx="3393">
                  <c:v>1.1685793572800591</c:v>
                </c:pt>
                <c:pt idx="3394">
                  <c:v>1.168601757808716</c:v>
                </c:pt>
                <c:pt idx="3395">
                  <c:v>1.1687816352236595</c:v>
                </c:pt>
                <c:pt idx="3396">
                  <c:v>1.1688141169928237</c:v>
                </c:pt>
                <c:pt idx="3397">
                  <c:v>1.1689589773305649</c:v>
                </c:pt>
                <c:pt idx="3398">
                  <c:v>1.1692587427344208</c:v>
                </c:pt>
                <c:pt idx="3399">
                  <c:v>1.1693654499721795</c:v>
                </c:pt>
                <c:pt idx="3400">
                  <c:v>1.1694116779210546</c:v>
                </c:pt>
                <c:pt idx="3401">
                  <c:v>1.1694578084751512</c:v>
                </c:pt>
                <c:pt idx="3402">
                  <c:v>1.1694836672530968</c:v>
                </c:pt>
                <c:pt idx="3403">
                  <c:v>1.1695525908348685</c:v>
                </c:pt>
                <c:pt idx="3404">
                  <c:v>1.1696902160376865</c:v>
                </c:pt>
                <c:pt idx="3405">
                  <c:v>1.1696984218667481</c:v>
                </c:pt>
                <c:pt idx="3406">
                  <c:v>1.1697832980486282</c:v>
                </c:pt>
                <c:pt idx="3407">
                  <c:v>1.1698259049719724</c:v>
                </c:pt>
                <c:pt idx="3408">
                  <c:v>1.1699942508008263</c:v>
                </c:pt>
                <c:pt idx="3409">
                  <c:v>1.1702906318937565</c:v>
                </c:pt>
                <c:pt idx="3410">
                  <c:v>1.1705310777520914</c:v>
                </c:pt>
                <c:pt idx="3411">
                  <c:v>1.1705673056564656</c:v>
                </c:pt>
                <c:pt idx="3412">
                  <c:v>1.1705933053473778</c:v>
                </c:pt>
                <c:pt idx="3413">
                  <c:v>1.170655356516793</c:v>
                </c:pt>
                <c:pt idx="3414">
                  <c:v>1.1707569001875591</c:v>
                </c:pt>
                <c:pt idx="3415">
                  <c:v>1.1713815662274278</c:v>
                </c:pt>
                <c:pt idx="3416">
                  <c:v>1.1713826825565761</c:v>
                </c:pt>
                <c:pt idx="3417">
                  <c:v>1.1714873011222835</c:v>
                </c:pt>
                <c:pt idx="3418">
                  <c:v>1.1720826273871872</c:v>
                </c:pt>
                <c:pt idx="3419">
                  <c:v>1.1723307502956182</c:v>
                </c:pt>
                <c:pt idx="3420">
                  <c:v>1.1723452199479532</c:v>
                </c:pt>
                <c:pt idx="3421">
                  <c:v>1.1724674603373373</c:v>
                </c:pt>
                <c:pt idx="3422">
                  <c:v>1.1727100439461964</c:v>
                </c:pt>
                <c:pt idx="3423">
                  <c:v>1.1727865906131782</c:v>
                </c:pt>
                <c:pt idx="3424">
                  <c:v>1.1729472962173126</c:v>
                </c:pt>
                <c:pt idx="3425">
                  <c:v>1.1731872339412632</c:v>
                </c:pt>
                <c:pt idx="3426">
                  <c:v>1.1732032852336296</c:v>
                </c:pt>
                <c:pt idx="3427">
                  <c:v>1.1733158263060659</c:v>
                </c:pt>
                <c:pt idx="3428">
                  <c:v>1.1735052872296166</c:v>
                </c:pt>
                <c:pt idx="3429">
                  <c:v>1.1736122922915264</c:v>
                </c:pt>
                <c:pt idx="3430">
                  <c:v>1.1736762382081594</c:v>
                </c:pt>
                <c:pt idx="3431">
                  <c:v>1.1738496148154027</c:v>
                </c:pt>
                <c:pt idx="3432">
                  <c:v>1.1741180418182147</c:v>
                </c:pt>
                <c:pt idx="3433">
                  <c:v>1.1746548881491776</c:v>
                </c:pt>
                <c:pt idx="3434">
                  <c:v>1.1747122540516557</c:v>
                </c:pt>
                <c:pt idx="3435">
                  <c:v>1.1748210852283982</c:v>
                </c:pt>
                <c:pt idx="3436">
                  <c:v>1.1751429363583341</c:v>
                </c:pt>
                <c:pt idx="3437">
                  <c:v>1.1753679759356714</c:v>
                </c:pt>
                <c:pt idx="3438">
                  <c:v>1.1755288909598924</c:v>
                </c:pt>
                <c:pt idx="3439">
                  <c:v>1.175564454847752</c:v>
                </c:pt>
                <c:pt idx="3440">
                  <c:v>1.1755749466586209</c:v>
                </c:pt>
                <c:pt idx="3441">
                  <c:v>1.1756011585301742</c:v>
                </c:pt>
                <c:pt idx="3442">
                  <c:v>1.1756166687465246</c:v>
                </c:pt>
                <c:pt idx="3443">
                  <c:v>1.1756933825762701</c:v>
                </c:pt>
                <c:pt idx="3444">
                  <c:v>1.1759410291901382</c:v>
                </c:pt>
                <c:pt idx="3445">
                  <c:v>1.1761149807296327</c:v>
                </c:pt>
                <c:pt idx="3446">
                  <c:v>1.1761187698563873</c:v>
                </c:pt>
                <c:pt idx="3447">
                  <c:v>1.1762209570792237</c:v>
                </c:pt>
                <c:pt idx="3448">
                  <c:v>1.1762239079982528</c:v>
                </c:pt>
                <c:pt idx="3449">
                  <c:v>1.1762791270264614</c:v>
                </c:pt>
                <c:pt idx="3450">
                  <c:v>1.1763945036597327</c:v>
                </c:pt>
                <c:pt idx="3451">
                  <c:v>1.1764163109723107</c:v>
                </c:pt>
                <c:pt idx="3452">
                  <c:v>1.1767143152658406</c:v>
                </c:pt>
                <c:pt idx="3453">
                  <c:v>1.1769620649073502</c:v>
                </c:pt>
                <c:pt idx="3454">
                  <c:v>1.1772964219045825</c:v>
                </c:pt>
                <c:pt idx="3455">
                  <c:v>1.1773505590655127</c:v>
                </c:pt>
                <c:pt idx="3456">
                  <c:v>1.1774109854374473</c:v>
                </c:pt>
                <c:pt idx="3457">
                  <c:v>1.1776124789685127</c:v>
                </c:pt>
                <c:pt idx="3458">
                  <c:v>1.1776603026022237</c:v>
                </c:pt>
                <c:pt idx="3459">
                  <c:v>1.1777206932504996</c:v>
                </c:pt>
                <c:pt idx="3460">
                  <c:v>1.1779708415587784</c:v>
                </c:pt>
                <c:pt idx="3461">
                  <c:v>1.177979969282287</c:v>
                </c:pt>
                <c:pt idx="3462">
                  <c:v>1.1781310912510428</c:v>
                </c:pt>
                <c:pt idx="3463">
                  <c:v>1.1782999453459908</c:v>
                </c:pt>
                <c:pt idx="3464">
                  <c:v>1.1783616926543026</c:v>
                </c:pt>
                <c:pt idx="3465">
                  <c:v>1.1785321843180832</c:v>
                </c:pt>
                <c:pt idx="3466">
                  <c:v>1.1786602452428383</c:v>
                </c:pt>
                <c:pt idx="3467">
                  <c:v>1.1786873975263532</c:v>
                </c:pt>
                <c:pt idx="3468">
                  <c:v>1.1787629698947697</c:v>
                </c:pt>
                <c:pt idx="3469">
                  <c:v>1.1787658201617077</c:v>
                </c:pt>
                <c:pt idx="3470">
                  <c:v>1.1788443594331426</c:v>
                </c:pt>
                <c:pt idx="3471">
                  <c:v>1.1791438581748679</c:v>
                </c:pt>
                <c:pt idx="3472">
                  <c:v>1.1794534505149059</c:v>
                </c:pt>
                <c:pt idx="3473">
                  <c:v>1.1795089318239675</c:v>
                </c:pt>
                <c:pt idx="3474">
                  <c:v>1.1797242702940451</c:v>
                </c:pt>
                <c:pt idx="3475">
                  <c:v>1.1798088557943736</c:v>
                </c:pt>
                <c:pt idx="3476">
                  <c:v>1.1800981107501087</c:v>
                </c:pt>
                <c:pt idx="3477">
                  <c:v>1.1801676175497349</c:v>
                </c:pt>
                <c:pt idx="3478">
                  <c:v>1.1803055408608927</c:v>
                </c:pt>
                <c:pt idx="3479">
                  <c:v>1.1806697429320536</c:v>
                </c:pt>
                <c:pt idx="3480">
                  <c:v>1.1806757612660022</c:v>
                </c:pt>
                <c:pt idx="3481">
                  <c:v>1.1808143717973891</c:v>
                </c:pt>
                <c:pt idx="3482">
                  <c:v>1.1808154407648246</c:v>
                </c:pt>
                <c:pt idx="3483">
                  <c:v>1.180853511048074</c:v>
                </c:pt>
                <c:pt idx="3484">
                  <c:v>1.1809208615840809</c:v>
                </c:pt>
                <c:pt idx="3485">
                  <c:v>1.1811821279584187</c:v>
                </c:pt>
                <c:pt idx="3486">
                  <c:v>1.1812231605898198</c:v>
                </c:pt>
                <c:pt idx="3487">
                  <c:v>1.1812674466259061</c:v>
                </c:pt>
                <c:pt idx="3488">
                  <c:v>1.1814900598851032</c:v>
                </c:pt>
                <c:pt idx="3489">
                  <c:v>1.1816097809628374</c:v>
                </c:pt>
                <c:pt idx="3490">
                  <c:v>1.181691796644504</c:v>
                </c:pt>
                <c:pt idx="3491">
                  <c:v>1.1817707074532109</c:v>
                </c:pt>
                <c:pt idx="3492">
                  <c:v>1.1819663734633963</c:v>
                </c:pt>
                <c:pt idx="3493">
                  <c:v>1.1820164308597683</c:v>
                </c:pt>
                <c:pt idx="3494">
                  <c:v>1.182020141280276</c:v>
                </c:pt>
                <c:pt idx="3495">
                  <c:v>1.1820503789637726</c:v>
                </c:pt>
                <c:pt idx="3496">
                  <c:v>1.1821514345154753</c:v>
                </c:pt>
                <c:pt idx="3497">
                  <c:v>1.1822293406774129</c:v>
                </c:pt>
                <c:pt idx="3498">
                  <c:v>1.1824491935358736</c:v>
                </c:pt>
                <c:pt idx="3499">
                  <c:v>1.1825135244409211</c:v>
                </c:pt>
                <c:pt idx="3500">
                  <c:v>1.1825388529896834</c:v>
                </c:pt>
                <c:pt idx="3501">
                  <c:v>1.1826142728880278</c:v>
                </c:pt>
                <c:pt idx="3502">
                  <c:v>1.1826523014697017</c:v>
                </c:pt>
                <c:pt idx="3503">
                  <c:v>1.1828010323667435</c:v>
                </c:pt>
                <c:pt idx="3504">
                  <c:v>1.1828266078470193</c:v>
                </c:pt>
                <c:pt idx="3505">
                  <c:v>1.1828325949826954</c:v>
                </c:pt>
                <c:pt idx="3506">
                  <c:v>1.1829988920546093</c:v>
                </c:pt>
                <c:pt idx="3507">
                  <c:v>1.1830231537810434</c:v>
                </c:pt>
                <c:pt idx="3508">
                  <c:v>1.1830782417944086</c:v>
                </c:pt>
                <c:pt idx="3509">
                  <c:v>1.1839348441364166</c:v>
                </c:pt>
                <c:pt idx="3510">
                  <c:v>1.1839688021490815</c:v>
                </c:pt>
                <c:pt idx="3511">
                  <c:v>1.1840218642797282</c:v>
                </c:pt>
                <c:pt idx="3512">
                  <c:v>1.1841628039259149</c:v>
                </c:pt>
                <c:pt idx="3513">
                  <c:v>1.1842116210510909</c:v>
                </c:pt>
                <c:pt idx="3514">
                  <c:v>1.184260128352463</c:v>
                </c:pt>
                <c:pt idx="3515">
                  <c:v>1.184321435841138</c:v>
                </c:pt>
                <c:pt idx="3516">
                  <c:v>1.1844183258857477</c:v>
                </c:pt>
                <c:pt idx="3517">
                  <c:v>1.1848111057656183</c:v>
                </c:pt>
                <c:pt idx="3518">
                  <c:v>1.1848549309147991</c:v>
                </c:pt>
                <c:pt idx="3519">
                  <c:v>1.1848599372435764</c:v>
                </c:pt>
                <c:pt idx="3520">
                  <c:v>1.1850175381193147</c:v>
                </c:pt>
                <c:pt idx="3521">
                  <c:v>1.1850573807743139</c:v>
                </c:pt>
                <c:pt idx="3522">
                  <c:v>1.1854873766055789</c:v>
                </c:pt>
                <c:pt idx="3523">
                  <c:v>1.1855040164183386</c:v>
                </c:pt>
                <c:pt idx="3524">
                  <c:v>1.1859537463736913</c:v>
                </c:pt>
                <c:pt idx="3525">
                  <c:v>1.1861139086278634</c:v>
                </c:pt>
                <c:pt idx="3526">
                  <c:v>1.1863565852245905</c:v>
                </c:pt>
                <c:pt idx="3527">
                  <c:v>1.1864678234930182</c:v>
                </c:pt>
                <c:pt idx="3528">
                  <c:v>1.1864685439865283</c:v>
                </c:pt>
                <c:pt idx="3529">
                  <c:v>1.1865574259922305</c:v>
                </c:pt>
                <c:pt idx="3530">
                  <c:v>1.1872442225142841</c:v>
                </c:pt>
                <c:pt idx="3531">
                  <c:v>1.1873653843499206</c:v>
                </c:pt>
                <c:pt idx="3532">
                  <c:v>1.1875504574657931</c:v>
                </c:pt>
                <c:pt idx="3533">
                  <c:v>1.1877544124125805</c:v>
                </c:pt>
                <c:pt idx="3534">
                  <c:v>1.1878015547469296</c:v>
                </c:pt>
                <c:pt idx="3535">
                  <c:v>1.1879916364372818</c:v>
                </c:pt>
                <c:pt idx="3536">
                  <c:v>1.1883762373171969</c:v>
                </c:pt>
                <c:pt idx="3537">
                  <c:v>1.1884326233948208</c:v>
                </c:pt>
                <c:pt idx="3538">
                  <c:v>1.18871301792975</c:v>
                </c:pt>
                <c:pt idx="3539">
                  <c:v>1.1889453192581918</c:v>
                </c:pt>
                <c:pt idx="3540">
                  <c:v>1.1890848259222224</c:v>
                </c:pt>
                <c:pt idx="3541">
                  <c:v>1.1892366028138923</c:v>
                </c:pt>
                <c:pt idx="3542">
                  <c:v>1.1893040042673668</c:v>
                </c:pt>
                <c:pt idx="3543">
                  <c:v>1.1893041976326657</c:v>
                </c:pt>
                <c:pt idx="3544">
                  <c:v>1.1893503357628354</c:v>
                </c:pt>
                <c:pt idx="3545">
                  <c:v>1.1894904418476493</c:v>
                </c:pt>
                <c:pt idx="3546">
                  <c:v>1.1896354501651594</c:v>
                </c:pt>
                <c:pt idx="3547">
                  <c:v>1.189723722397968</c:v>
                </c:pt>
                <c:pt idx="3548">
                  <c:v>1.1900144883480479</c:v>
                </c:pt>
                <c:pt idx="3549">
                  <c:v>1.1903048115940464</c:v>
                </c:pt>
                <c:pt idx="3550">
                  <c:v>1.1903290888733906</c:v>
                </c:pt>
                <c:pt idx="3551">
                  <c:v>1.1906255891042612</c:v>
                </c:pt>
                <c:pt idx="3552">
                  <c:v>1.1907574947112067</c:v>
                </c:pt>
                <c:pt idx="3553">
                  <c:v>1.1909874626470156</c:v>
                </c:pt>
                <c:pt idx="3554">
                  <c:v>1.1909937243999664</c:v>
                </c:pt>
                <c:pt idx="3555">
                  <c:v>1.1910232206924967</c:v>
                </c:pt>
                <c:pt idx="3556">
                  <c:v>1.1911982236826404</c:v>
                </c:pt>
                <c:pt idx="3557">
                  <c:v>1.1912043159015155</c:v>
                </c:pt>
                <c:pt idx="3558">
                  <c:v>1.1918056530737609</c:v>
                </c:pt>
                <c:pt idx="3559">
                  <c:v>1.192083257891678</c:v>
                </c:pt>
                <c:pt idx="3560">
                  <c:v>1.1921355256110466</c:v>
                </c:pt>
                <c:pt idx="3561">
                  <c:v>1.1926084773620964</c:v>
                </c:pt>
                <c:pt idx="3562">
                  <c:v>1.1931518625267472</c:v>
                </c:pt>
                <c:pt idx="3563">
                  <c:v>1.1932402649535767</c:v>
                </c:pt>
                <c:pt idx="3564">
                  <c:v>1.1933713747306918</c:v>
                </c:pt>
                <c:pt idx="3565">
                  <c:v>1.1935781596885171</c:v>
                </c:pt>
                <c:pt idx="3566">
                  <c:v>1.1938660461778383</c:v>
                </c:pt>
                <c:pt idx="3567">
                  <c:v>1.1939685864200626</c:v>
                </c:pt>
                <c:pt idx="3568">
                  <c:v>1.194253497204997</c:v>
                </c:pt>
                <c:pt idx="3569">
                  <c:v>1.1944062179180008</c:v>
                </c:pt>
                <c:pt idx="3570">
                  <c:v>1.1944366182591644</c:v>
                </c:pt>
                <c:pt idx="3571">
                  <c:v>1.1945485441228278</c:v>
                </c:pt>
                <c:pt idx="3572">
                  <c:v>1.1948233883620496</c:v>
                </c:pt>
                <c:pt idx="3573">
                  <c:v>1.1950913932435299</c:v>
                </c:pt>
                <c:pt idx="3574">
                  <c:v>1.1951145764382396</c:v>
                </c:pt>
                <c:pt idx="3575">
                  <c:v>1.1953655737642137</c:v>
                </c:pt>
                <c:pt idx="3576">
                  <c:v>1.1953660515996027</c:v>
                </c:pt>
                <c:pt idx="3577">
                  <c:v>1.1957063581821679</c:v>
                </c:pt>
                <c:pt idx="3578">
                  <c:v>1.1959766128981748</c:v>
                </c:pt>
                <c:pt idx="3579">
                  <c:v>1.1962892450599654</c:v>
                </c:pt>
                <c:pt idx="3580">
                  <c:v>1.1964219764174544</c:v>
                </c:pt>
                <c:pt idx="3581">
                  <c:v>1.1968322018712314</c:v>
                </c:pt>
                <c:pt idx="3582">
                  <c:v>1.1969608789197146</c:v>
                </c:pt>
                <c:pt idx="3583">
                  <c:v>1.1970168430958417</c:v>
                </c:pt>
                <c:pt idx="3584">
                  <c:v>1.1971002774536785</c:v>
                </c:pt>
                <c:pt idx="3585">
                  <c:v>1.197170883739588</c:v>
                </c:pt>
                <c:pt idx="3586">
                  <c:v>1.1971928145579085</c:v>
                </c:pt>
                <c:pt idx="3587">
                  <c:v>1.1972534542005242</c:v>
                </c:pt>
                <c:pt idx="3588">
                  <c:v>1.19733786851452</c:v>
                </c:pt>
                <c:pt idx="3589">
                  <c:v>1.1973869167942581</c:v>
                </c:pt>
                <c:pt idx="3590">
                  <c:v>1.1976579216605288</c:v>
                </c:pt>
                <c:pt idx="3591">
                  <c:v>1.1977878156883364</c:v>
                </c:pt>
                <c:pt idx="3592">
                  <c:v>1.1980664823893186</c:v>
                </c:pt>
                <c:pt idx="3593">
                  <c:v>1.1981851414018898</c:v>
                </c:pt>
                <c:pt idx="3594">
                  <c:v>1.1982026490154674</c:v>
                </c:pt>
                <c:pt idx="3595">
                  <c:v>1.1982267740010215</c:v>
                </c:pt>
                <c:pt idx="3596">
                  <c:v>1.1983222263085054</c:v>
                </c:pt>
                <c:pt idx="3597">
                  <c:v>1.1983940861882161</c:v>
                </c:pt>
                <c:pt idx="3598">
                  <c:v>1.1985440004417889</c:v>
                </c:pt>
                <c:pt idx="3599">
                  <c:v>1.1986381682366343</c:v>
                </c:pt>
                <c:pt idx="3600">
                  <c:v>1.1989419820089537</c:v>
                </c:pt>
                <c:pt idx="3601">
                  <c:v>1.1991594822031182</c:v>
                </c:pt>
                <c:pt idx="3602">
                  <c:v>1.1996313251667488</c:v>
                </c:pt>
                <c:pt idx="3603">
                  <c:v>1.1996557293824139</c:v>
                </c:pt>
                <c:pt idx="3604">
                  <c:v>1.1998517026494504</c:v>
                </c:pt>
                <c:pt idx="3605">
                  <c:v>1.1998647176788708</c:v>
                </c:pt>
                <c:pt idx="3606">
                  <c:v>1.1999097521607567</c:v>
                </c:pt>
                <c:pt idx="3607">
                  <c:v>1.2000145945520053</c:v>
                </c:pt>
                <c:pt idx="3608">
                  <c:v>1.2001121102075523</c:v>
                </c:pt>
                <c:pt idx="3609">
                  <c:v>1.2001676492592814</c:v>
                </c:pt>
                <c:pt idx="3610">
                  <c:v>1.2003131529357809</c:v>
                </c:pt>
                <c:pt idx="3611">
                  <c:v>1.2003521920192384</c:v>
                </c:pt>
                <c:pt idx="3612">
                  <c:v>1.2007570466826714</c:v>
                </c:pt>
                <c:pt idx="3613">
                  <c:v>1.2008715803807313</c:v>
                </c:pt>
                <c:pt idx="3614">
                  <c:v>1.201438275923099</c:v>
                </c:pt>
                <c:pt idx="3615">
                  <c:v>1.2015199476114695</c:v>
                </c:pt>
                <c:pt idx="3616">
                  <c:v>1.2015780726355345</c:v>
                </c:pt>
                <c:pt idx="3617">
                  <c:v>1.2019550640884269</c:v>
                </c:pt>
                <c:pt idx="3618">
                  <c:v>1.2021836343615533</c:v>
                </c:pt>
                <c:pt idx="3619">
                  <c:v>1.202264400880221</c:v>
                </c:pt>
                <c:pt idx="3620">
                  <c:v>1.2024937941699108</c:v>
                </c:pt>
                <c:pt idx="3621">
                  <c:v>1.2029505474307278</c:v>
                </c:pt>
                <c:pt idx="3622">
                  <c:v>1.203006668549147</c:v>
                </c:pt>
                <c:pt idx="3623">
                  <c:v>1.2033593839354246</c:v>
                </c:pt>
                <c:pt idx="3624">
                  <c:v>1.2036613050263156</c:v>
                </c:pt>
                <c:pt idx="3625">
                  <c:v>1.2037974125822686</c:v>
                </c:pt>
                <c:pt idx="3626">
                  <c:v>1.2040364778186508</c:v>
                </c:pt>
                <c:pt idx="3627">
                  <c:v>1.2040628472351891</c:v>
                </c:pt>
                <c:pt idx="3628">
                  <c:v>1.204091458104017</c:v>
                </c:pt>
                <c:pt idx="3629">
                  <c:v>1.2042898754572242</c:v>
                </c:pt>
                <c:pt idx="3630">
                  <c:v>1.2044336023314273</c:v>
                </c:pt>
                <c:pt idx="3631">
                  <c:v>1.2045156156169057</c:v>
                </c:pt>
                <c:pt idx="3632">
                  <c:v>1.2048700163625874</c:v>
                </c:pt>
                <c:pt idx="3633">
                  <c:v>1.2053002923110938</c:v>
                </c:pt>
                <c:pt idx="3634">
                  <c:v>1.2054314809847391</c:v>
                </c:pt>
                <c:pt idx="3635">
                  <c:v>1.2058040509838754</c:v>
                </c:pt>
                <c:pt idx="3636">
                  <c:v>1.2060677828412096</c:v>
                </c:pt>
                <c:pt idx="3637">
                  <c:v>1.2060859309168421</c:v>
                </c:pt>
                <c:pt idx="3638">
                  <c:v>1.2061111092363959</c:v>
                </c:pt>
                <c:pt idx="3639">
                  <c:v>1.2061457370773212</c:v>
                </c:pt>
                <c:pt idx="3640">
                  <c:v>1.2061902109821219</c:v>
                </c:pt>
                <c:pt idx="3641">
                  <c:v>1.206356258707725</c:v>
                </c:pt>
                <c:pt idx="3642">
                  <c:v>1.2066039395861559</c:v>
                </c:pt>
                <c:pt idx="3643">
                  <c:v>1.2079189512013286</c:v>
                </c:pt>
                <c:pt idx="3644">
                  <c:v>1.2079508549275211</c:v>
                </c:pt>
                <c:pt idx="3645">
                  <c:v>1.2080045946105535</c:v>
                </c:pt>
                <c:pt idx="3646">
                  <c:v>1.2081027207448045</c:v>
                </c:pt>
                <c:pt idx="3647">
                  <c:v>1.2083142005580996</c:v>
                </c:pt>
                <c:pt idx="3648">
                  <c:v>1.2083199922253129</c:v>
                </c:pt>
                <c:pt idx="3649">
                  <c:v>1.2085152210735224</c:v>
                </c:pt>
                <c:pt idx="3650">
                  <c:v>1.208593307581431</c:v>
                </c:pt>
                <c:pt idx="3651">
                  <c:v>1.2086361776858112</c:v>
                </c:pt>
                <c:pt idx="3652">
                  <c:v>1.208654661493398</c:v>
                </c:pt>
                <c:pt idx="3653">
                  <c:v>1.2087680200189936</c:v>
                </c:pt>
                <c:pt idx="3654">
                  <c:v>1.2088429185925236</c:v>
                </c:pt>
                <c:pt idx="3655">
                  <c:v>1.2089021903415471</c:v>
                </c:pt>
                <c:pt idx="3656">
                  <c:v>1.2089317172886886</c:v>
                </c:pt>
                <c:pt idx="3657">
                  <c:v>1.2092832490405137</c:v>
                </c:pt>
                <c:pt idx="3658">
                  <c:v>1.2094590166603929</c:v>
                </c:pt>
                <c:pt idx="3659">
                  <c:v>1.2097316887815381</c:v>
                </c:pt>
                <c:pt idx="3660">
                  <c:v>1.209892760046003</c:v>
                </c:pt>
                <c:pt idx="3661">
                  <c:v>1.2103426788425935</c:v>
                </c:pt>
                <c:pt idx="3662">
                  <c:v>1.2103758123761565</c:v>
                </c:pt>
                <c:pt idx="3663">
                  <c:v>1.2104880373519684</c:v>
                </c:pt>
                <c:pt idx="3664">
                  <c:v>1.2106687732783215</c:v>
                </c:pt>
                <c:pt idx="3665">
                  <c:v>1.2108505489229024</c:v>
                </c:pt>
                <c:pt idx="3666">
                  <c:v>1.2109364128549878</c:v>
                </c:pt>
                <c:pt idx="3667">
                  <c:v>1.2111125801161258</c:v>
                </c:pt>
                <c:pt idx="3668">
                  <c:v>1.211121950828737</c:v>
                </c:pt>
                <c:pt idx="3669">
                  <c:v>1.2114221607716189</c:v>
                </c:pt>
                <c:pt idx="3670">
                  <c:v>1.2117490536473881</c:v>
                </c:pt>
                <c:pt idx="3671">
                  <c:v>1.2120549616262686</c:v>
                </c:pt>
                <c:pt idx="3672">
                  <c:v>1.2122185159507808</c:v>
                </c:pt>
                <c:pt idx="3673">
                  <c:v>1.2122445912169155</c:v>
                </c:pt>
                <c:pt idx="3674">
                  <c:v>1.2124112160141465</c:v>
                </c:pt>
                <c:pt idx="3675">
                  <c:v>1.2125399491579074</c:v>
                </c:pt>
                <c:pt idx="3676">
                  <c:v>1.2125740135734091</c:v>
                </c:pt>
                <c:pt idx="3677">
                  <c:v>1.2126660728423779</c:v>
                </c:pt>
                <c:pt idx="3678">
                  <c:v>1.2126772216767705</c:v>
                </c:pt>
                <c:pt idx="3679">
                  <c:v>1.2126775467352431</c:v>
                </c:pt>
                <c:pt idx="3680">
                  <c:v>1.2126888590407816</c:v>
                </c:pt>
                <c:pt idx="3681">
                  <c:v>1.2127113388000197</c:v>
                </c:pt>
                <c:pt idx="3682">
                  <c:v>1.2129408301853672</c:v>
                </c:pt>
                <c:pt idx="3683">
                  <c:v>1.2131289225900872</c:v>
                </c:pt>
                <c:pt idx="3684">
                  <c:v>1.2132238836999498</c:v>
                </c:pt>
                <c:pt idx="3685">
                  <c:v>1.2132570824144508</c:v>
                </c:pt>
                <c:pt idx="3686">
                  <c:v>1.2133631657405459</c:v>
                </c:pt>
                <c:pt idx="3687">
                  <c:v>1.2135940852645248</c:v>
                </c:pt>
                <c:pt idx="3688">
                  <c:v>1.2137029674779711</c:v>
                </c:pt>
                <c:pt idx="3689">
                  <c:v>1.2140245078043463</c:v>
                </c:pt>
                <c:pt idx="3690">
                  <c:v>1.2142193123501919</c:v>
                </c:pt>
                <c:pt idx="3691">
                  <c:v>1.2142953074278999</c:v>
                </c:pt>
                <c:pt idx="3692">
                  <c:v>1.2146597321657069</c:v>
                </c:pt>
                <c:pt idx="3693">
                  <c:v>1.2147226951530286</c:v>
                </c:pt>
                <c:pt idx="3694">
                  <c:v>1.2147912859194037</c:v>
                </c:pt>
                <c:pt idx="3695">
                  <c:v>1.2148099290801042</c:v>
                </c:pt>
                <c:pt idx="3696">
                  <c:v>1.2149852803588104</c:v>
                </c:pt>
                <c:pt idx="3697">
                  <c:v>1.2151082725969609</c:v>
                </c:pt>
                <c:pt idx="3698">
                  <c:v>1.2151327017423696</c:v>
                </c:pt>
                <c:pt idx="3699">
                  <c:v>1.2152070733273881</c:v>
                </c:pt>
                <c:pt idx="3700">
                  <c:v>1.2153053325382821</c:v>
                </c:pt>
                <c:pt idx="3701">
                  <c:v>1.2153137764144937</c:v>
                </c:pt>
                <c:pt idx="3702">
                  <c:v>1.2154021183504895</c:v>
                </c:pt>
                <c:pt idx="3703">
                  <c:v>1.2157964161346584</c:v>
                </c:pt>
                <c:pt idx="3704">
                  <c:v>1.2159645499804519</c:v>
                </c:pt>
                <c:pt idx="3705">
                  <c:v>1.216061671545102</c:v>
                </c:pt>
                <c:pt idx="3706">
                  <c:v>1.2161915713771876</c:v>
                </c:pt>
                <c:pt idx="3707">
                  <c:v>1.2162578048844566</c:v>
                </c:pt>
                <c:pt idx="3708">
                  <c:v>1.216263951105649</c:v>
                </c:pt>
                <c:pt idx="3709">
                  <c:v>1.216288960122899</c:v>
                </c:pt>
                <c:pt idx="3710">
                  <c:v>1.2166020460157085</c:v>
                </c:pt>
                <c:pt idx="3711">
                  <c:v>1.2166675885110436</c:v>
                </c:pt>
                <c:pt idx="3712">
                  <c:v>1.2168119849605077</c:v>
                </c:pt>
                <c:pt idx="3713">
                  <c:v>1.2170836451283478</c:v>
                </c:pt>
                <c:pt idx="3714">
                  <c:v>1.2175377983697011</c:v>
                </c:pt>
                <c:pt idx="3715">
                  <c:v>1.2175442651138688</c:v>
                </c:pt>
                <c:pt idx="3716">
                  <c:v>1.2177927784155926</c:v>
                </c:pt>
                <c:pt idx="3717">
                  <c:v>1.2178204307532354</c:v>
                </c:pt>
                <c:pt idx="3718">
                  <c:v>1.2179958239179811</c:v>
                </c:pt>
                <c:pt idx="3719">
                  <c:v>1.2183688274343112</c:v>
                </c:pt>
                <c:pt idx="3720">
                  <c:v>1.2184313322619609</c:v>
                </c:pt>
                <c:pt idx="3721">
                  <c:v>1.2185385262351076</c:v>
                </c:pt>
                <c:pt idx="3722">
                  <c:v>1.2187295979955266</c:v>
                </c:pt>
                <c:pt idx="3723">
                  <c:v>1.218817094993689</c:v>
                </c:pt>
                <c:pt idx="3724">
                  <c:v>1.2189983509724271</c:v>
                </c:pt>
                <c:pt idx="3725">
                  <c:v>1.2190310856109008</c:v>
                </c:pt>
                <c:pt idx="3726">
                  <c:v>1.2190330314982099</c:v>
                </c:pt>
                <c:pt idx="3727">
                  <c:v>1.2194044793222112</c:v>
                </c:pt>
                <c:pt idx="3728">
                  <c:v>1.2194195478030458</c:v>
                </c:pt>
                <c:pt idx="3729">
                  <c:v>1.2195250791722607</c:v>
                </c:pt>
                <c:pt idx="3730">
                  <c:v>1.2196726345433575</c:v>
                </c:pt>
                <c:pt idx="3731">
                  <c:v>1.2199236968982028</c:v>
                </c:pt>
                <c:pt idx="3732">
                  <c:v>1.2201720814153703</c:v>
                </c:pt>
                <c:pt idx="3733">
                  <c:v>1.2202727718332866</c:v>
                </c:pt>
                <c:pt idx="3734">
                  <c:v>1.2202796125774</c:v>
                </c:pt>
                <c:pt idx="3735">
                  <c:v>1.22035196754711</c:v>
                </c:pt>
                <c:pt idx="3736">
                  <c:v>1.220414155166381</c:v>
                </c:pt>
                <c:pt idx="3737">
                  <c:v>1.2204482753280494</c:v>
                </c:pt>
                <c:pt idx="3738">
                  <c:v>1.2206416369149338</c:v>
                </c:pt>
                <c:pt idx="3739">
                  <c:v>1.2207475533213028</c:v>
                </c:pt>
                <c:pt idx="3740">
                  <c:v>1.2210789202194441</c:v>
                </c:pt>
                <c:pt idx="3741">
                  <c:v>1.2213486795447501</c:v>
                </c:pt>
                <c:pt idx="3742">
                  <c:v>1.2216494241068858</c:v>
                </c:pt>
                <c:pt idx="3743">
                  <c:v>1.2217615102567123</c:v>
                </c:pt>
                <c:pt idx="3744">
                  <c:v>1.2220898700304268</c:v>
                </c:pt>
                <c:pt idx="3745">
                  <c:v>1.2223376155885113</c:v>
                </c:pt>
                <c:pt idx="3746">
                  <c:v>1.2224527441509103</c:v>
                </c:pt>
                <c:pt idx="3747">
                  <c:v>1.2228798206261757</c:v>
                </c:pt>
                <c:pt idx="3748">
                  <c:v>1.2230215734558278</c:v>
                </c:pt>
                <c:pt idx="3749">
                  <c:v>1.2231563069533564</c:v>
                </c:pt>
                <c:pt idx="3750">
                  <c:v>1.2231823178953398</c:v>
                </c:pt>
                <c:pt idx="3751">
                  <c:v>1.2232106819384541</c:v>
                </c:pt>
                <c:pt idx="3752">
                  <c:v>1.2233096797746619</c:v>
                </c:pt>
                <c:pt idx="3753">
                  <c:v>1.2233174833347711</c:v>
                </c:pt>
                <c:pt idx="3754">
                  <c:v>1.2233875602429052</c:v>
                </c:pt>
                <c:pt idx="3755">
                  <c:v>1.2235428555641406</c:v>
                </c:pt>
                <c:pt idx="3756">
                  <c:v>1.2238728034301722</c:v>
                </c:pt>
                <c:pt idx="3757">
                  <c:v>1.2242197083686399</c:v>
                </c:pt>
                <c:pt idx="3758">
                  <c:v>1.224471822679277</c:v>
                </c:pt>
                <c:pt idx="3759">
                  <c:v>1.2245877261910927</c:v>
                </c:pt>
                <c:pt idx="3760">
                  <c:v>1.2249126714310492</c:v>
                </c:pt>
                <c:pt idx="3761">
                  <c:v>1.2251611586614608</c:v>
                </c:pt>
                <c:pt idx="3762">
                  <c:v>1.2251844722108451</c:v>
                </c:pt>
                <c:pt idx="3763">
                  <c:v>1.2252871285538873</c:v>
                </c:pt>
                <c:pt idx="3764">
                  <c:v>1.2254346617477978</c:v>
                </c:pt>
                <c:pt idx="3765">
                  <c:v>1.2256538828171628</c:v>
                </c:pt>
                <c:pt idx="3766">
                  <c:v>1.2258070302775508</c:v>
                </c:pt>
                <c:pt idx="3767">
                  <c:v>1.2261235725240276</c:v>
                </c:pt>
                <c:pt idx="3768">
                  <c:v>1.2262292049338939</c:v>
                </c:pt>
                <c:pt idx="3769">
                  <c:v>1.2265175517928917</c:v>
                </c:pt>
                <c:pt idx="3770">
                  <c:v>1.2266727242153124</c:v>
                </c:pt>
                <c:pt idx="3771">
                  <c:v>1.2267525582572993</c:v>
                </c:pt>
                <c:pt idx="3772">
                  <c:v>1.2268773654434533</c:v>
                </c:pt>
                <c:pt idx="3773">
                  <c:v>1.2272632279401634</c:v>
                </c:pt>
                <c:pt idx="3774">
                  <c:v>1.2276554695872228</c:v>
                </c:pt>
                <c:pt idx="3775">
                  <c:v>1.2279162918161823</c:v>
                </c:pt>
                <c:pt idx="3776">
                  <c:v>1.2280464832735269</c:v>
                </c:pt>
                <c:pt idx="3777">
                  <c:v>1.2282031305938688</c:v>
                </c:pt>
                <c:pt idx="3778">
                  <c:v>1.2282976335510973</c:v>
                </c:pt>
                <c:pt idx="3779">
                  <c:v>1.2285740011095925</c:v>
                </c:pt>
                <c:pt idx="3780">
                  <c:v>1.2287385708230687</c:v>
                </c:pt>
                <c:pt idx="3781">
                  <c:v>1.2289267063305367</c:v>
                </c:pt>
                <c:pt idx="3782">
                  <c:v>1.229306364378786</c:v>
                </c:pt>
                <c:pt idx="3783">
                  <c:v>1.2294261384120695</c:v>
                </c:pt>
                <c:pt idx="3784">
                  <c:v>1.2296074704863251</c:v>
                </c:pt>
                <c:pt idx="3785">
                  <c:v>1.2299870589878239</c:v>
                </c:pt>
                <c:pt idx="3786">
                  <c:v>1.2302341121186231</c:v>
                </c:pt>
                <c:pt idx="3787">
                  <c:v>1.2304862589780399</c:v>
                </c:pt>
                <c:pt idx="3788">
                  <c:v>1.2306151536065428</c:v>
                </c:pt>
                <c:pt idx="3789">
                  <c:v>1.2306536322502275</c:v>
                </c:pt>
                <c:pt idx="3790">
                  <c:v>1.2307491790759038</c:v>
                </c:pt>
                <c:pt idx="3791">
                  <c:v>1.2308382585542574</c:v>
                </c:pt>
                <c:pt idx="3792">
                  <c:v>1.2310222315017363</c:v>
                </c:pt>
                <c:pt idx="3793">
                  <c:v>1.23120279686486</c:v>
                </c:pt>
                <c:pt idx="3794">
                  <c:v>1.2312111271392574</c:v>
                </c:pt>
                <c:pt idx="3795">
                  <c:v>1.2313157028088462</c:v>
                </c:pt>
                <c:pt idx="3796">
                  <c:v>1.2314590583040754</c:v>
                </c:pt>
                <c:pt idx="3797">
                  <c:v>1.2316075003564961</c:v>
                </c:pt>
                <c:pt idx="3798">
                  <c:v>1.2318772889496117</c:v>
                </c:pt>
                <c:pt idx="3799">
                  <c:v>1.2321308753339189</c:v>
                </c:pt>
                <c:pt idx="3800">
                  <c:v>1.2321709144998607</c:v>
                </c:pt>
                <c:pt idx="3801">
                  <c:v>1.2325105651746355</c:v>
                </c:pt>
                <c:pt idx="3802">
                  <c:v>1.2326029394625628</c:v>
                </c:pt>
                <c:pt idx="3803">
                  <c:v>1.2333207875349821</c:v>
                </c:pt>
                <c:pt idx="3804">
                  <c:v>1.23343504028308</c:v>
                </c:pt>
                <c:pt idx="3805">
                  <c:v>1.23347382521969</c:v>
                </c:pt>
                <c:pt idx="3806">
                  <c:v>1.2334808888298348</c:v>
                </c:pt>
                <c:pt idx="3807">
                  <c:v>1.2337665271626541</c:v>
                </c:pt>
                <c:pt idx="3808">
                  <c:v>1.2337836904613688</c:v>
                </c:pt>
                <c:pt idx="3809">
                  <c:v>1.2339950947800347</c:v>
                </c:pt>
                <c:pt idx="3810">
                  <c:v>1.2340353551179888</c:v>
                </c:pt>
                <c:pt idx="3811">
                  <c:v>1.2343204829673766</c:v>
                </c:pt>
                <c:pt idx="3812">
                  <c:v>1.2343597723169992</c:v>
                </c:pt>
                <c:pt idx="3813">
                  <c:v>1.2345035116482919</c:v>
                </c:pt>
                <c:pt idx="3814">
                  <c:v>1.2346535599599449</c:v>
                </c:pt>
                <c:pt idx="3815">
                  <c:v>1.2346661072805745</c:v>
                </c:pt>
                <c:pt idx="3816">
                  <c:v>1.2346679748000469</c:v>
                </c:pt>
                <c:pt idx="3817">
                  <c:v>1.2346880236194018</c:v>
                </c:pt>
                <c:pt idx="3818">
                  <c:v>1.2347478318667058</c:v>
                </c:pt>
                <c:pt idx="3819">
                  <c:v>1.2347777299126292</c:v>
                </c:pt>
                <c:pt idx="3820">
                  <c:v>1.2348353859956518</c:v>
                </c:pt>
                <c:pt idx="3821">
                  <c:v>1.2349365044624356</c:v>
                </c:pt>
                <c:pt idx="3822">
                  <c:v>1.2349652847957451</c:v>
                </c:pt>
                <c:pt idx="3823">
                  <c:v>1.2351613765268894</c:v>
                </c:pt>
                <c:pt idx="3824">
                  <c:v>1.2361486203145269</c:v>
                </c:pt>
                <c:pt idx="3825">
                  <c:v>1.236187368789281</c:v>
                </c:pt>
                <c:pt idx="3826">
                  <c:v>1.2362507626834507</c:v>
                </c:pt>
                <c:pt idx="3827">
                  <c:v>1.2364087836956728</c:v>
                </c:pt>
                <c:pt idx="3828">
                  <c:v>1.2364356493623809</c:v>
                </c:pt>
                <c:pt idx="3829">
                  <c:v>1.2366702648208019</c:v>
                </c:pt>
                <c:pt idx="3830">
                  <c:v>1.2367744809899399</c:v>
                </c:pt>
                <c:pt idx="3831">
                  <c:v>1.2367970673145905</c:v>
                </c:pt>
                <c:pt idx="3832">
                  <c:v>1.2368127455326707</c:v>
                </c:pt>
                <c:pt idx="3833">
                  <c:v>1.2370087445695894</c:v>
                </c:pt>
                <c:pt idx="3834">
                  <c:v>1.2370542083188809</c:v>
                </c:pt>
                <c:pt idx="3835">
                  <c:v>1.2370896067065438</c:v>
                </c:pt>
                <c:pt idx="3836">
                  <c:v>1.2373859394319808</c:v>
                </c:pt>
                <c:pt idx="3837">
                  <c:v>1.237452555365806</c:v>
                </c:pt>
                <c:pt idx="3838">
                  <c:v>1.2374638725480835</c:v>
                </c:pt>
                <c:pt idx="3839">
                  <c:v>1.2375855053800322</c:v>
                </c:pt>
                <c:pt idx="3840">
                  <c:v>1.2376277209163895</c:v>
                </c:pt>
                <c:pt idx="3841">
                  <c:v>1.2376623197187371</c:v>
                </c:pt>
                <c:pt idx="3842">
                  <c:v>1.2377363200472118</c:v>
                </c:pt>
                <c:pt idx="3843">
                  <c:v>1.2387090883428584</c:v>
                </c:pt>
                <c:pt idx="3844">
                  <c:v>1.2387487579977332</c:v>
                </c:pt>
                <c:pt idx="3845">
                  <c:v>1.2394536021370683</c:v>
                </c:pt>
                <c:pt idx="3846">
                  <c:v>1.2396512357920848</c:v>
                </c:pt>
                <c:pt idx="3847">
                  <c:v>1.239927209532496</c:v>
                </c:pt>
                <c:pt idx="3848">
                  <c:v>1.2399435382666546</c:v>
                </c:pt>
                <c:pt idx="3849">
                  <c:v>1.2403828552477165</c:v>
                </c:pt>
                <c:pt idx="3850">
                  <c:v>1.2404813365469174</c:v>
                </c:pt>
                <c:pt idx="3851">
                  <c:v>1.2406374587827678</c:v>
                </c:pt>
                <c:pt idx="3852">
                  <c:v>1.2408605741626531</c:v>
                </c:pt>
                <c:pt idx="3853">
                  <c:v>1.2410334736683524</c:v>
                </c:pt>
                <c:pt idx="3854">
                  <c:v>1.2410462956116213</c:v>
                </c:pt>
                <c:pt idx="3855">
                  <c:v>1.2413974369008471</c:v>
                </c:pt>
                <c:pt idx="3856">
                  <c:v>1.2414807705405941</c:v>
                </c:pt>
                <c:pt idx="3857">
                  <c:v>1.2415553009516636</c:v>
                </c:pt>
                <c:pt idx="3858">
                  <c:v>1.2415652146443072</c:v>
                </c:pt>
                <c:pt idx="3859">
                  <c:v>1.2419727867347419</c:v>
                </c:pt>
                <c:pt idx="3860">
                  <c:v>1.2421997917726202</c:v>
                </c:pt>
                <c:pt idx="3861">
                  <c:v>1.2424163674397271</c:v>
                </c:pt>
                <c:pt idx="3862">
                  <c:v>1.2425479804845381</c:v>
                </c:pt>
                <c:pt idx="3863">
                  <c:v>1.2425532505065</c:v>
                </c:pt>
                <c:pt idx="3864">
                  <c:v>1.2433564955963625</c:v>
                </c:pt>
                <c:pt idx="3865">
                  <c:v>1.2433589233598603</c:v>
                </c:pt>
                <c:pt idx="3866">
                  <c:v>1.2435601527315399</c:v>
                </c:pt>
                <c:pt idx="3867">
                  <c:v>1.2439055186650094</c:v>
                </c:pt>
                <c:pt idx="3868">
                  <c:v>1.2443661528242487</c:v>
                </c:pt>
                <c:pt idx="3869">
                  <c:v>1.2444168113881418</c:v>
                </c:pt>
                <c:pt idx="3870">
                  <c:v>1.2446482420397693</c:v>
                </c:pt>
                <c:pt idx="3871">
                  <c:v>1.2448101693541851</c:v>
                </c:pt>
                <c:pt idx="3872">
                  <c:v>1.244843359569952</c:v>
                </c:pt>
                <c:pt idx="3873">
                  <c:v>1.2448456413056803</c:v>
                </c:pt>
                <c:pt idx="3874">
                  <c:v>1.2448686604718908</c:v>
                </c:pt>
                <c:pt idx="3875">
                  <c:v>1.2450218344638131</c:v>
                </c:pt>
                <c:pt idx="3876">
                  <c:v>1.2453806787248034</c:v>
                </c:pt>
                <c:pt idx="3877">
                  <c:v>1.2454151798298057</c:v>
                </c:pt>
                <c:pt idx="3878">
                  <c:v>1.2455726599701258</c:v>
                </c:pt>
                <c:pt idx="3879">
                  <c:v>1.2456993773692169</c:v>
                </c:pt>
                <c:pt idx="3880">
                  <c:v>1.2457520365103143</c:v>
                </c:pt>
                <c:pt idx="3881">
                  <c:v>1.2458354126422329</c:v>
                </c:pt>
                <c:pt idx="3882">
                  <c:v>1.2459024530845326</c:v>
                </c:pt>
                <c:pt idx="3883">
                  <c:v>1.2459936869149502</c:v>
                </c:pt>
                <c:pt idx="3884">
                  <c:v>1.2461688011490786</c:v>
                </c:pt>
                <c:pt idx="3885">
                  <c:v>1.2461722147779994</c:v>
                </c:pt>
                <c:pt idx="3886">
                  <c:v>1.2463857539094221</c:v>
                </c:pt>
                <c:pt idx="3887">
                  <c:v>1.2465252858270759</c:v>
                </c:pt>
                <c:pt idx="3888">
                  <c:v>1.2465323402095621</c:v>
                </c:pt>
                <c:pt idx="3889">
                  <c:v>1.2468675936049216</c:v>
                </c:pt>
                <c:pt idx="3890">
                  <c:v>1.2469050787069484</c:v>
                </c:pt>
                <c:pt idx="3891">
                  <c:v>1.2473290659962153</c:v>
                </c:pt>
                <c:pt idx="3892">
                  <c:v>1.2474151196475098</c:v>
                </c:pt>
                <c:pt idx="3893">
                  <c:v>1.2475534136968633</c:v>
                </c:pt>
                <c:pt idx="3894">
                  <c:v>1.2475562584486539</c:v>
                </c:pt>
                <c:pt idx="3895">
                  <c:v>1.2476768109140437</c:v>
                </c:pt>
                <c:pt idx="3896">
                  <c:v>1.2478853586592784</c:v>
                </c:pt>
                <c:pt idx="3897">
                  <c:v>1.2483608887693229</c:v>
                </c:pt>
                <c:pt idx="3898">
                  <c:v>1.2487082567022583</c:v>
                </c:pt>
                <c:pt idx="3899">
                  <c:v>1.2487692058197801</c:v>
                </c:pt>
                <c:pt idx="3900">
                  <c:v>1.248819497500147</c:v>
                </c:pt>
                <c:pt idx="3901">
                  <c:v>1.2489496619095348</c:v>
                </c:pt>
                <c:pt idx="3902">
                  <c:v>1.2493220306996875</c:v>
                </c:pt>
                <c:pt idx="3903">
                  <c:v>1.2495206867065569</c:v>
                </c:pt>
                <c:pt idx="3904">
                  <c:v>1.2496331243359684</c:v>
                </c:pt>
                <c:pt idx="3905">
                  <c:v>1.2496935014099151</c:v>
                </c:pt>
                <c:pt idx="3906">
                  <c:v>1.2497421693379493</c:v>
                </c:pt>
                <c:pt idx="3907">
                  <c:v>1.2498144549401289</c:v>
                </c:pt>
                <c:pt idx="3908">
                  <c:v>1.2498240421197977</c:v>
                </c:pt>
                <c:pt idx="3909">
                  <c:v>1.2500596601364364</c:v>
                </c:pt>
                <c:pt idx="3910">
                  <c:v>1.2500675269763057</c:v>
                </c:pt>
                <c:pt idx="3911">
                  <c:v>1.2501358539014262</c:v>
                </c:pt>
                <c:pt idx="3912">
                  <c:v>1.2501846125794209</c:v>
                </c:pt>
                <c:pt idx="3913">
                  <c:v>1.2501995931088459</c:v>
                </c:pt>
                <c:pt idx="3914">
                  <c:v>1.250634522912101</c:v>
                </c:pt>
                <c:pt idx="3915">
                  <c:v>1.2506740492545525</c:v>
                </c:pt>
                <c:pt idx="3916">
                  <c:v>1.2507133879964343</c:v>
                </c:pt>
                <c:pt idx="3917">
                  <c:v>1.2511253201231192</c:v>
                </c:pt>
                <c:pt idx="3918">
                  <c:v>1.251238432014258</c:v>
                </c:pt>
                <c:pt idx="3919">
                  <c:v>1.2514376765972415</c:v>
                </c:pt>
                <c:pt idx="3920">
                  <c:v>1.2515768167186536</c:v>
                </c:pt>
                <c:pt idx="3921">
                  <c:v>1.2517564165083783</c:v>
                </c:pt>
                <c:pt idx="3922">
                  <c:v>1.2518551896047541</c:v>
                </c:pt>
                <c:pt idx="3923">
                  <c:v>1.2518987265574779</c:v>
                </c:pt>
                <c:pt idx="3924">
                  <c:v>1.2520119918580193</c:v>
                </c:pt>
                <c:pt idx="3925">
                  <c:v>1.2520476592527174</c:v>
                </c:pt>
                <c:pt idx="3926">
                  <c:v>1.2523984045880674</c:v>
                </c:pt>
                <c:pt idx="3927">
                  <c:v>1.252418973027293</c:v>
                </c:pt>
                <c:pt idx="3928">
                  <c:v>1.2526788816013976</c:v>
                </c:pt>
                <c:pt idx="3929">
                  <c:v>1.2527853101492816</c:v>
                </c:pt>
                <c:pt idx="3930">
                  <c:v>1.2527942699703978</c:v>
                </c:pt>
                <c:pt idx="3931">
                  <c:v>1.2528059910439318</c:v>
                </c:pt>
                <c:pt idx="3932">
                  <c:v>1.253060265597707</c:v>
                </c:pt>
                <c:pt idx="3933">
                  <c:v>1.2531717731350369</c:v>
                </c:pt>
                <c:pt idx="3934">
                  <c:v>1.2532826247624236</c:v>
                </c:pt>
                <c:pt idx="3935">
                  <c:v>1.2533384205436597</c:v>
                </c:pt>
                <c:pt idx="3936">
                  <c:v>1.2534144732272523</c:v>
                </c:pt>
                <c:pt idx="3937">
                  <c:v>1.2534851598294487</c:v>
                </c:pt>
                <c:pt idx="3938">
                  <c:v>1.2535082535284765</c:v>
                </c:pt>
                <c:pt idx="3939">
                  <c:v>1.2535283919118996</c:v>
                </c:pt>
                <c:pt idx="3940">
                  <c:v>1.2538487341240341</c:v>
                </c:pt>
                <c:pt idx="3941">
                  <c:v>1.2539283975368853</c:v>
                </c:pt>
                <c:pt idx="3942">
                  <c:v>1.253940740371533</c:v>
                </c:pt>
                <c:pt idx="3943">
                  <c:v>1.2539964237831498</c:v>
                </c:pt>
                <c:pt idx="3944">
                  <c:v>1.2541147766566816</c:v>
                </c:pt>
                <c:pt idx="3945">
                  <c:v>1.2542055283123261</c:v>
                </c:pt>
                <c:pt idx="3946">
                  <c:v>1.2542275927554698</c:v>
                </c:pt>
                <c:pt idx="3947">
                  <c:v>1.2542804069580669</c:v>
                </c:pt>
                <c:pt idx="3948">
                  <c:v>1.25452519588314</c:v>
                </c:pt>
                <c:pt idx="3949">
                  <c:v>1.2547133360982876</c:v>
                </c:pt>
                <c:pt idx="3950">
                  <c:v>1.2547312385371079</c:v>
                </c:pt>
                <c:pt idx="3951">
                  <c:v>1.2547809451886565</c:v>
                </c:pt>
                <c:pt idx="3952">
                  <c:v>1.2548457586873596</c:v>
                </c:pt>
                <c:pt idx="3953">
                  <c:v>1.2548930207391606</c:v>
                </c:pt>
                <c:pt idx="3954">
                  <c:v>1.255022536063187</c:v>
                </c:pt>
                <c:pt idx="3955">
                  <c:v>1.2553582905717846</c:v>
                </c:pt>
                <c:pt idx="3956">
                  <c:v>1.2559163873543575</c:v>
                </c:pt>
                <c:pt idx="3957">
                  <c:v>1.2561236815277788</c:v>
                </c:pt>
                <c:pt idx="3958">
                  <c:v>1.256189303854935</c:v>
                </c:pt>
                <c:pt idx="3959">
                  <c:v>1.2562085881986214</c:v>
                </c:pt>
                <c:pt idx="3960">
                  <c:v>1.2565022261650114</c:v>
                </c:pt>
                <c:pt idx="3961">
                  <c:v>1.2567684315763721</c:v>
                </c:pt>
                <c:pt idx="3962">
                  <c:v>1.2568972809028871</c:v>
                </c:pt>
                <c:pt idx="3963">
                  <c:v>1.258191473441812</c:v>
                </c:pt>
                <c:pt idx="3964">
                  <c:v>1.258315997506152</c:v>
                </c:pt>
                <c:pt idx="3965">
                  <c:v>1.2584834834517693</c:v>
                </c:pt>
                <c:pt idx="3966">
                  <c:v>1.2585699446872809</c:v>
                </c:pt>
                <c:pt idx="3967">
                  <c:v>1.2586356043464733</c:v>
                </c:pt>
                <c:pt idx="3968">
                  <c:v>1.2589816868447734</c:v>
                </c:pt>
                <c:pt idx="3969">
                  <c:v>1.2591000050839618</c:v>
                </c:pt>
                <c:pt idx="3970">
                  <c:v>1.2592695708111563</c:v>
                </c:pt>
                <c:pt idx="3971">
                  <c:v>1.2595587852099221</c:v>
                </c:pt>
                <c:pt idx="3972">
                  <c:v>1.2600630236516643</c:v>
                </c:pt>
                <c:pt idx="3973">
                  <c:v>1.2601350134929454</c:v>
                </c:pt>
                <c:pt idx="3974">
                  <c:v>1.2601460782862794</c:v>
                </c:pt>
                <c:pt idx="3975">
                  <c:v>1.260483018148264</c:v>
                </c:pt>
                <c:pt idx="3976">
                  <c:v>1.261241020518586</c:v>
                </c:pt>
                <c:pt idx="3977">
                  <c:v>1.2613707905498046</c:v>
                </c:pt>
                <c:pt idx="3978">
                  <c:v>1.2615492355149875</c:v>
                </c:pt>
                <c:pt idx="3979">
                  <c:v>1.2616033314512478</c:v>
                </c:pt>
                <c:pt idx="3980">
                  <c:v>1.2616616437069119</c:v>
                </c:pt>
                <c:pt idx="3981">
                  <c:v>1.2617435904570264</c:v>
                </c:pt>
                <c:pt idx="3982">
                  <c:v>1.2620339469400221</c:v>
                </c:pt>
                <c:pt idx="3983">
                  <c:v>1.2625683955585494</c:v>
                </c:pt>
                <c:pt idx="3984">
                  <c:v>1.2625907723112668</c:v>
                </c:pt>
                <c:pt idx="3985">
                  <c:v>1.2627149045208519</c:v>
                </c:pt>
                <c:pt idx="3986">
                  <c:v>1.262894255419468</c:v>
                </c:pt>
                <c:pt idx="3987">
                  <c:v>1.2628962990576404</c:v>
                </c:pt>
                <c:pt idx="3988">
                  <c:v>1.2629140668596577</c:v>
                </c:pt>
                <c:pt idx="3989">
                  <c:v>1.262940223871091</c:v>
                </c:pt>
                <c:pt idx="3990">
                  <c:v>1.2629456789554077</c:v>
                </c:pt>
                <c:pt idx="3991">
                  <c:v>1.262977699720782</c:v>
                </c:pt>
                <c:pt idx="3992">
                  <c:v>1.263009560336922</c:v>
                </c:pt>
                <c:pt idx="3993">
                  <c:v>1.2632117887166814</c:v>
                </c:pt>
                <c:pt idx="3994">
                  <c:v>1.263432727604819</c:v>
                </c:pt>
                <c:pt idx="3995">
                  <c:v>1.2636369363915883</c:v>
                </c:pt>
                <c:pt idx="3996">
                  <c:v>1.2636908128170887</c:v>
                </c:pt>
                <c:pt idx="3997">
                  <c:v>1.2637083409783614</c:v>
                </c:pt>
                <c:pt idx="3998">
                  <c:v>1.2637505679649905</c:v>
                </c:pt>
                <c:pt idx="3999">
                  <c:v>1.263781329370552</c:v>
                </c:pt>
                <c:pt idx="4000">
                  <c:v>1.264106345337364</c:v>
                </c:pt>
                <c:pt idx="4001">
                  <c:v>1.2644332932422415</c:v>
                </c:pt>
                <c:pt idx="4002">
                  <c:v>1.2645327180925641</c:v>
                </c:pt>
                <c:pt idx="4003">
                  <c:v>1.2646800445519872</c:v>
                </c:pt>
                <c:pt idx="4004">
                  <c:v>1.2647137583441612</c:v>
                </c:pt>
                <c:pt idx="4005">
                  <c:v>1.2648852901712253</c:v>
                </c:pt>
                <c:pt idx="4006">
                  <c:v>1.2648925038703567</c:v>
                </c:pt>
                <c:pt idx="4007">
                  <c:v>1.2651946574371067</c:v>
                </c:pt>
                <c:pt idx="4008">
                  <c:v>1.2652747971684839</c:v>
                </c:pt>
                <c:pt idx="4009">
                  <c:v>1.2653664620724854</c:v>
                </c:pt>
                <c:pt idx="4010">
                  <c:v>1.2656882264812381</c:v>
                </c:pt>
                <c:pt idx="4011">
                  <c:v>1.2657585987467179</c:v>
                </c:pt>
                <c:pt idx="4012">
                  <c:v>1.2660020166747117</c:v>
                </c:pt>
                <c:pt idx="4013">
                  <c:v>1.2660030899109067</c:v>
                </c:pt>
                <c:pt idx="4014">
                  <c:v>1.2668787620374324</c:v>
                </c:pt>
                <c:pt idx="4015">
                  <c:v>1.2670050924403888</c:v>
                </c:pt>
                <c:pt idx="4016">
                  <c:v>1.2673629807007316</c:v>
                </c:pt>
                <c:pt idx="4017">
                  <c:v>1.2673723609414864</c:v>
                </c:pt>
                <c:pt idx="4018">
                  <c:v>1.2675985195392272</c:v>
                </c:pt>
                <c:pt idx="4019">
                  <c:v>1.2678741870019365</c:v>
                </c:pt>
                <c:pt idx="4020">
                  <c:v>1.2680570457941656</c:v>
                </c:pt>
                <c:pt idx="4021">
                  <c:v>1.2681100907980323</c:v>
                </c:pt>
                <c:pt idx="4022">
                  <c:v>1.2681115402189143</c:v>
                </c:pt>
                <c:pt idx="4023">
                  <c:v>1.2681858695509582</c:v>
                </c:pt>
                <c:pt idx="4024">
                  <c:v>1.2682857083684311</c:v>
                </c:pt>
                <c:pt idx="4025">
                  <c:v>1.2683447255819758</c:v>
                </c:pt>
                <c:pt idx="4026">
                  <c:v>1.2685217633136254</c:v>
                </c:pt>
                <c:pt idx="4027">
                  <c:v>1.2686209970270497</c:v>
                </c:pt>
                <c:pt idx="4028">
                  <c:v>1.2686308147948075</c:v>
                </c:pt>
                <c:pt idx="4029">
                  <c:v>1.2687559492511618</c:v>
                </c:pt>
                <c:pt idx="4030">
                  <c:v>1.2687920254890273</c:v>
                </c:pt>
                <c:pt idx="4031">
                  <c:v>1.2689412051898934</c:v>
                </c:pt>
                <c:pt idx="4032">
                  <c:v>1.2689720869660022</c:v>
                </c:pt>
                <c:pt idx="4033">
                  <c:v>1.2693509938215044</c:v>
                </c:pt>
                <c:pt idx="4034">
                  <c:v>1.2693702986206112</c:v>
                </c:pt>
                <c:pt idx="4035">
                  <c:v>1.2694025494321046</c:v>
                </c:pt>
                <c:pt idx="4036">
                  <c:v>1.2694532968861481</c:v>
                </c:pt>
                <c:pt idx="4037">
                  <c:v>1.26960259689222</c:v>
                </c:pt>
                <c:pt idx="4038">
                  <c:v>1.2696929390460028</c:v>
                </c:pt>
                <c:pt idx="4039">
                  <c:v>1.2697536198930912</c:v>
                </c:pt>
                <c:pt idx="4040">
                  <c:v>1.2702330212549349</c:v>
                </c:pt>
                <c:pt idx="4041">
                  <c:v>1.2707512923346549</c:v>
                </c:pt>
                <c:pt idx="4042">
                  <c:v>1.2709409355289729</c:v>
                </c:pt>
                <c:pt idx="4043">
                  <c:v>1.271047287968134</c:v>
                </c:pt>
                <c:pt idx="4044">
                  <c:v>1.2713921550834222</c:v>
                </c:pt>
                <c:pt idx="4045">
                  <c:v>1.2722865745994412</c:v>
                </c:pt>
                <c:pt idx="4046">
                  <c:v>1.2724046340786686</c:v>
                </c:pt>
                <c:pt idx="4047">
                  <c:v>1.2725792995320724</c:v>
                </c:pt>
                <c:pt idx="4048">
                  <c:v>1.2728516027382391</c:v>
                </c:pt>
                <c:pt idx="4049">
                  <c:v>1.2733211473921529</c:v>
                </c:pt>
                <c:pt idx="4050">
                  <c:v>1.2733432773504596</c:v>
                </c:pt>
                <c:pt idx="4051">
                  <c:v>1.2734944070438381</c:v>
                </c:pt>
                <c:pt idx="4052">
                  <c:v>1.2734956477041344</c:v>
                </c:pt>
                <c:pt idx="4053">
                  <c:v>1.2736033934746196</c:v>
                </c:pt>
                <c:pt idx="4054">
                  <c:v>1.2741754468675275</c:v>
                </c:pt>
                <c:pt idx="4055">
                  <c:v>1.2742162534986718</c:v>
                </c:pt>
                <c:pt idx="4056">
                  <c:v>1.2742682938932219</c:v>
                </c:pt>
                <c:pt idx="4057">
                  <c:v>1.2746012908689082</c:v>
                </c:pt>
                <c:pt idx="4058">
                  <c:v>1.2746389819560306</c:v>
                </c:pt>
                <c:pt idx="4059">
                  <c:v>1.2748439813712338</c:v>
                </c:pt>
                <c:pt idx="4060">
                  <c:v>1.27524304579714</c:v>
                </c:pt>
                <c:pt idx="4061">
                  <c:v>1.2753188378139306</c:v>
                </c:pt>
                <c:pt idx="4062">
                  <c:v>1.2753627785867856</c:v>
                </c:pt>
                <c:pt idx="4063">
                  <c:v>1.2754772643958709</c:v>
                </c:pt>
                <c:pt idx="4064">
                  <c:v>1.275756818438218</c:v>
                </c:pt>
                <c:pt idx="4065">
                  <c:v>1.2759336002712232</c:v>
                </c:pt>
                <c:pt idx="4066">
                  <c:v>1.2759438272621182</c:v>
                </c:pt>
                <c:pt idx="4067">
                  <c:v>1.2765935631440115</c:v>
                </c:pt>
                <c:pt idx="4068">
                  <c:v>1.2767463186928332</c:v>
                </c:pt>
                <c:pt idx="4069">
                  <c:v>1.2771650123282363</c:v>
                </c:pt>
                <c:pt idx="4070">
                  <c:v>1.2772873584902484</c:v>
                </c:pt>
                <c:pt idx="4071">
                  <c:v>1.2773246758380417</c:v>
                </c:pt>
                <c:pt idx="4072">
                  <c:v>1.2774104666353239</c:v>
                </c:pt>
                <c:pt idx="4073">
                  <c:v>1.2775390093793639</c:v>
                </c:pt>
                <c:pt idx="4074">
                  <c:v>1.2776738220402777</c:v>
                </c:pt>
                <c:pt idx="4075">
                  <c:v>1.2778616424032947</c:v>
                </c:pt>
                <c:pt idx="4076">
                  <c:v>1.278133861140649</c:v>
                </c:pt>
                <c:pt idx="4077">
                  <c:v>1.2781606562974694</c:v>
                </c:pt>
                <c:pt idx="4078">
                  <c:v>1.2782222982466145</c:v>
                </c:pt>
                <c:pt idx="4079">
                  <c:v>1.2783185162853528</c:v>
                </c:pt>
                <c:pt idx="4080">
                  <c:v>1.2783370797771489</c:v>
                </c:pt>
                <c:pt idx="4081">
                  <c:v>1.2784630886134636</c:v>
                </c:pt>
                <c:pt idx="4082">
                  <c:v>1.2784943529185036</c:v>
                </c:pt>
                <c:pt idx="4083">
                  <c:v>1.2785508949871804</c:v>
                </c:pt>
                <c:pt idx="4084">
                  <c:v>1.2786512222506197</c:v>
                </c:pt>
                <c:pt idx="4085">
                  <c:v>1.2786872622172893</c:v>
                </c:pt>
                <c:pt idx="4086">
                  <c:v>1.2786991776466508</c:v>
                </c:pt>
                <c:pt idx="4087">
                  <c:v>1.2787448107693038</c:v>
                </c:pt>
                <c:pt idx="4088">
                  <c:v>1.2788086602873747</c:v>
                </c:pt>
                <c:pt idx="4089">
                  <c:v>1.2788631058010509</c:v>
                </c:pt>
                <c:pt idx="4090">
                  <c:v>1.2792261010590735</c:v>
                </c:pt>
                <c:pt idx="4091">
                  <c:v>1.2794664987946867</c:v>
                </c:pt>
                <c:pt idx="4092">
                  <c:v>1.2795628536755643</c:v>
                </c:pt>
                <c:pt idx="4093">
                  <c:v>1.2800727716322164</c:v>
                </c:pt>
                <c:pt idx="4094">
                  <c:v>1.280183064569453</c:v>
                </c:pt>
                <c:pt idx="4095">
                  <c:v>1.280399285664565</c:v>
                </c:pt>
                <c:pt idx="4096">
                  <c:v>1.2804728555208591</c:v>
                </c:pt>
                <c:pt idx="4097">
                  <c:v>1.280540830811173</c:v>
                </c:pt>
                <c:pt idx="4098">
                  <c:v>1.2805645754503701</c:v>
                </c:pt>
                <c:pt idx="4099">
                  <c:v>1.2805661954697136</c:v>
                </c:pt>
                <c:pt idx="4100">
                  <c:v>1.280674556700415</c:v>
                </c:pt>
                <c:pt idx="4101">
                  <c:v>1.2807242180303646</c:v>
                </c:pt>
                <c:pt idx="4102">
                  <c:v>1.2807750189868976</c:v>
                </c:pt>
                <c:pt idx="4103">
                  <c:v>1.2807911152367666</c:v>
                </c:pt>
                <c:pt idx="4104">
                  <c:v>1.280983136624144</c:v>
                </c:pt>
                <c:pt idx="4105">
                  <c:v>1.2810331882835939</c:v>
                </c:pt>
                <c:pt idx="4106">
                  <c:v>1.2811560428232731</c:v>
                </c:pt>
                <c:pt idx="4107">
                  <c:v>1.2813624070974043</c:v>
                </c:pt>
                <c:pt idx="4108">
                  <c:v>1.2813691955795612</c:v>
                </c:pt>
                <c:pt idx="4109">
                  <c:v>1.281506266306792</c:v>
                </c:pt>
                <c:pt idx="4110">
                  <c:v>1.2816046042485389</c:v>
                </c:pt>
                <c:pt idx="4111">
                  <c:v>1.2817271640513752</c:v>
                </c:pt>
                <c:pt idx="4112">
                  <c:v>1.2818333842249992</c:v>
                </c:pt>
                <c:pt idx="4113">
                  <c:v>1.2818390135943503</c:v>
                </c:pt>
                <c:pt idx="4114">
                  <c:v>1.281880305037248</c:v>
                </c:pt>
                <c:pt idx="4115">
                  <c:v>1.2820919428484814</c:v>
                </c:pt>
                <c:pt idx="4116">
                  <c:v>1.2823938288555468</c:v>
                </c:pt>
                <c:pt idx="4117">
                  <c:v>1.2826193914738369</c:v>
                </c:pt>
                <c:pt idx="4118">
                  <c:v>1.2826368450467598</c:v>
                </c:pt>
                <c:pt idx="4119">
                  <c:v>1.2828679664644618</c:v>
                </c:pt>
                <c:pt idx="4120">
                  <c:v>1.2830495506252113</c:v>
                </c:pt>
                <c:pt idx="4121">
                  <c:v>1.283085818431303</c:v>
                </c:pt>
                <c:pt idx="4122">
                  <c:v>1.2831029408005996</c:v>
                </c:pt>
                <c:pt idx="4123">
                  <c:v>1.2833510392524303</c:v>
                </c:pt>
                <c:pt idx="4124">
                  <c:v>1.2834651637022638</c:v>
                </c:pt>
                <c:pt idx="4125">
                  <c:v>1.2839308157593905</c:v>
                </c:pt>
                <c:pt idx="4126">
                  <c:v>1.2839776369826978</c:v>
                </c:pt>
                <c:pt idx="4127">
                  <c:v>1.2840174898498304</c:v>
                </c:pt>
                <c:pt idx="4128">
                  <c:v>1.2840377251744322</c:v>
                </c:pt>
                <c:pt idx="4129">
                  <c:v>1.2840848619503262</c:v>
                </c:pt>
                <c:pt idx="4130">
                  <c:v>1.2841375244601778</c:v>
                </c:pt>
                <c:pt idx="4131">
                  <c:v>1.2842868735691688</c:v>
                </c:pt>
                <c:pt idx="4132">
                  <c:v>1.2847683562128402</c:v>
                </c:pt>
                <c:pt idx="4133">
                  <c:v>1.2848400676392941</c:v>
                </c:pt>
                <c:pt idx="4134">
                  <c:v>1.2852105658820072</c:v>
                </c:pt>
                <c:pt idx="4135">
                  <c:v>1.2854536053965333</c:v>
                </c:pt>
                <c:pt idx="4136">
                  <c:v>1.285512402510026</c:v>
                </c:pt>
                <c:pt idx="4137">
                  <c:v>1.2857451663179447</c:v>
                </c:pt>
                <c:pt idx="4138">
                  <c:v>1.2859302680011382</c:v>
                </c:pt>
                <c:pt idx="4139">
                  <c:v>1.2861202702080625</c:v>
                </c:pt>
                <c:pt idx="4140">
                  <c:v>1.2861825297592766</c:v>
                </c:pt>
                <c:pt idx="4141">
                  <c:v>1.2864244292697649</c:v>
                </c:pt>
                <c:pt idx="4142">
                  <c:v>1.2865468336681651</c:v>
                </c:pt>
                <c:pt idx="4143">
                  <c:v>1.2866456952088896</c:v>
                </c:pt>
                <c:pt idx="4144">
                  <c:v>1.2867282212388389</c:v>
                </c:pt>
                <c:pt idx="4145">
                  <c:v>1.2867699765882961</c:v>
                </c:pt>
                <c:pt idx="4146">
                  <c:v>1.2867816963084913</c:v>
                </c:pt>
                <c:pt idx="4147">
                  <c:v>1.2869727623933542</c:v>
                </c:pt>
                <c:pt idx="4148">
                  <c:v>1.2871110923249205</c:v>
                </c:pt>
                <c:pt idx="4149">
                  <c:v>1.2871426068393355</c:v>
                </c:pt>
                <c:pt idx="4150">
                  <c:v>1.2871900575718946</c:v>
                </c:pt>
                <c:pt idx="4151">
                  <c:v>1.2873475256968874</c:v>
                </c:pt>
                <c:pt idx="4152">
                  <c:v>1.2873625038254275</c:v>
                </c:pt>
                <c:pt idx="4153">
                  <c:v>1.2874394087593153</c:v>
                </c:pt>
                <c:pt idx="4154">
                  <c:v>1.2875076973819368</c:v>
                </c:pt>
                <c:pt idx="4155">
                  <c:v>1.2876195064093174</c:v>
                </c:pt>
                <c:pt idx="4156">
                  <c:v>1.2877965927908193</c:v>
                </c:pt>
                <c:pt idx="4157">
                  <c:v>1.2881926351144983</c:v>
                </c:pt>
                <c:pt idx="4158">
                  <c:v>1.2882866757427536</c:v>
                </c:pt>
                <c:pt idx="4159">
                  <c:v>1.2888067620086687</c:v>
                </c:pt>
                <c:pt idx="4160">
                  <c:v>1.2888255426546351</c:v>
                </c:pt>
                <c:pt idx="4161">
                  <c:v>1.2888833507758193</c:v>
                </c:pt>
                <c:pt idx="4162">
                  <c:v>1.2888905571739002</c:v>
                </c:pt>
                <c:pt idx="4163">
                  <c:v>1.2889959895695284</c:v>
                </c:pt>
                <c:pt idx="4164">
                  <c:v>1.2890800283360164</c:v>
                </c:pt>
                <c:pt idx="4165">
                  <c:v>1.289146890133857</c:v>
                </c:pt>
                <c:pt idx="4166">
                  <c:v>1.289195206594659</c:v>
                </c:pt>
                <c:pt idx="4167">
                  <c:v>1.2893542491075749</c:v>
                </c:pt>
                <c:pt idx="4168">
                  <c:v>1.2893581689424494</c:v>
                </c:pt>
                <c:pt idx="4169">
                  <c:v>1.2894181832996523</c:v>
                </c:pt>
                <c:pt idx="4170">
                  <c:v>1.2894606233550476</c:v>
                </c:pt>
                <c:pt idx="4171">
                  <c:v>1.2894675433851042</c:v>
                </c:pt>
                <c:pt idx="4172">
                  <c:v>1.2896209947377315</c:v>
                </c:pt>
                <c:pt idx="4173">
                  <c:v>1.2896987792203198</c:v>
                </c:pt>
                <c:pt idx="4174">
                  <c:v>1.2897223547338079</c:v>
                </c:pt>
                <c:pt idx="4175">
                  <c:v>1.2898046476157496</c:v>
                </c:pt>
                <c:pt idx="4176">
                  <c:v>1.2898281418642696</c:v>
                </c:pt>
                <c:pt idx="4177">
                  <c:v>1.2901653213519779</c:v>
                </c:pt>
                <c:pt idx="4178">
                  <c:v>1.2902888122030802</c:v>
                </c:pt>
                <c:pt idx="4179">
                  <c:v>1.2905211397066374</c:v>
                </c:pt>
                <c:pt idx="4180">
                  <c:v>1.2905920357314749</c:v>
                </c:pt>
                <c:pt idx="4181">
                  <c:v>1.2905963007966434</c:v>
                </c:pt>
                <c:pt idx="4182">
                  <c:v>1.2906095527888013</c:v>
                </c:pt>
                <c:pt idx="4183">
                  <c:v>1.2906352499714941</c:v>
                </c:pt>
                <c:pt idx="4184">
                  <c:v>1.2906749220384519</c:v>
                </c:pt>
                <c:pt idx="4185">
                  <c:v>1.2907269135358419</c:v>
                </c:pt>
                <c:pt idx="4186">
                  <c:v>1.2907385173780455</c:v>
                </c:pt>
                <c:pt idx="4187">
                  <c:v>1.2910157278548731</c:v>
                </c:pt>
                <c:pt idx="4188">
                  <c:v>1.2910285883735853</c:v>
                </c:pt>
                <c:pt idx="4189">
                  <c:v>1.2916771695608453</c:v>
                </c:pt>
                <c:pt idx="4190">
                  <c:v>1.2917436746530448</c:v>
                </c:pt>
                <c:pt idx="4191">
                  <c:v>1.2917897452121565</c:v>
                </c:pt>
                <c:pt idx="4192">
                  <c:v>1.2918013129965686</c:v>
                </c:pt>
                <c:pt idx="4193">
                  <c:v>1.2918396101655105</c:v>
                </c:pt>
                <c:pt idx="4194">
                  <c:v>1.2919673703943211</c:v>
                </c:pt>
                <c:pt idx="4195">
                  <c:v>1.2926286952593955</c:v>
                </c:pt>
                <c:pt idx="4196">
                  <c:v>1.2929534483286638</c:v>
                </c:pt>
                <c:pt idx="4197">
                  <c:v>1.2932240853677506</c:v>
                </c:pt>
                <c:pt idx="4198">
                  <c:v>1.293478457770334</c:v>
                </c:pt>
                <c:pt idx="4199">
                  <c:v>1.2935499303138123</c:v>
                </c:pt>
                <c:pt idx="4200">
                  <c:v>1.2936108248730704</c:v>
                </c:pt>
                <c:pt idx="4201">
                  <c:v>1.2938444030692793</c:v>
                </c:pt>
                <c:pt idx="4202">
                  <c:v>1.2939364316724493</c:v>
                </c:pt>
                <c:pt idx="4203">
                  <c:v>1.2944921306606396</c:v>
                </c:pt>
                <c:pt idx="4204">
                  <c:v>1.2951630480219158</c:v>
                </c:pt>
                <c:pt idx="4205">
                  <c:v>1.2952167091943387</c:v>
                </c:pt>
                <c:pt idx="4206">
                  <c:v>1.295269233644607</c:v>
                </c:pt>
                <c:pt idx="4207">
                  <c:v>1.29532408620911</c:v>
                </c:pt>
                <c:pt idx="4208">
                  <c:v>1.2954172056537381</c:v>
                </c:pt>
                <c:pt idx="4209">
                  <c:v>1.2954514234932546</c:v>
                </c:pt>
                <c:pt idx="4210">
                  <c:v>1.29567779209588</c:v>
                </c:pt>
                <c:pt idx="4211">
                  <c:v>1.2958404059371702</c:v>
                </c:pt>
                <c:pt idx="4212">
                  <c:v>1.2960897477720401</c:v>
                </c:pt>
                <c:pt idx="4213">
                  <c:v>1.2961653758935867</c:v>
                </c:pt>
                <c:pt idx="4214">
                  <c:v>1.296596556032906</c:v>
                </c:pt>
                <c:pt idx="4215">
                  <c:v>1.2967564040966337</c:v>
                </c:pt>
                <c:pt idx="4216">
                  <c:v>1.2967760181762138</c:v>
                </c:pt>
                <c:pt idx="4217">
                  <c:v>1.2969037532773307</c:v>
                </c:pt>
                <c:pt idx="4218">
                  <c:v>1.296936094408764</c:v>
                </c:pt>
                <c:pt idx="4219">
                  <c:v>1.2969746228325327</c:v>
                </c:pt>
                <c:pt idx="4220">
                  <c:v>1.2971832084406536</c:v>
                </c:pt>
                <c:pt idx="4221">
                  <c:v>1.2972176335478167</c:v>
                </c:pt>
                <c:pt idx="4222">
                  <c:v>1.2974716833125051</c:v>
                </c:pt>
                <c:pt idx="4223">
                  <c:v>1.297835091278813</c:v>
                </c:pt>
                <c:pt idx="4224">
                  <c:v>1.297940208219579</c:v>
                </c:pt>
                <c:pt idx="4225">
                  <c:v>1.2979440567659957</c:v>
                </c:pt>
                <c:pt idx="4226">
                  <c:v>1.2980826422473228</c:v>
                </c:pt>
                <c:pt idx="4227">
                  <c:v>1.29855774805214</c:v>
                </c:pt>
                <c:pt idx="4228">
                  <c:v>1.2987435870881789</c:v>
                </c:pt>
                <c:pt idx="4229">
                  <c:v>1.2990283905381972</c:v>
                </c:pt>
                <c:pt idx="4230">
                  <c:v>1.2991559718812304</c:v>
                </c:pt>
                <c:pt idx="4231">
                  <c:v>1.2992670196053417</c:v>
                </c:pt>
                <c:pt idx="4232">
                  <c:v>1.2992844141227025</c:v>
                </c:pt>
                <c:pt idx="4233">
                  <c:v>1.2993266419795972</c:v>
                </c:pt>
                <c:pt idx="4234">
                  <c:v>1.2993516437303043</c:v>
                </c:pt>
                <c:pt idx="4235">
                  <c:v>1.2993600547904443</c:v>
                </c:pt>
                <c:pt idx="4236">
                  <c:v>1.2994191176716186</c:v>
                </c:pt>
                <c:pt idx="4237">
                  <c:v>1.2994487513122728</c:v>
                </c:pt>
                <c:pt idx="4238">
                  <c:v>1.2996080322999504</c:v>
                </c:pt>
                <c:pt idx="4239">
                  <c:v>1.2996623647891106</c:v>
                </c:pt>
                <c:pt idx="4240">
                  <c:v>1.299796037440526</c:v>
                </c:pt>
                <c:pt idx="4241">
                  <c:v>1.299813918478101</c:v>
                </c:pt>
                <c:pt idx="4242">
                  <c:v>1.3000541270693482</c:v>
                </c:pt>
                <c:pt idx="4243">
                  <c:v>1.3000588120543668</c:v>
                </c:pt>
                <c:pt idx="4244">
                  <c:v>1.3002689292795715</c:v>
                </c:pt>
                <c:pt idx="4245">
                  <c:v>1.300508827288219</c:v>
                </c:pt>
                <c:pt idx="4246">
                  <c:v>1.3005883389475343</c:v>
                </c:pt>
                <c:pt idx="4247">
                  <c:v>1.3006799058302541</c:v>
                </c:pt>
                <c:pt idx="4248">
                  <c:v>1.3007418904352868</c:v>
                </c:pt>
                <c:pt idx="4249">
                  <c:v>1.300756030156041</c:v>
                </c:pt>
                <c:pt idx="4250">
                  <c:v>1.3010625311218753</c:v>
                </c:pt>
                <c:pt idx="4251">
                  <c:v>1.3011876484304814</c:v>
                </c:pt>
                <c:pt idx="4252">
                  <c:v>1.3012057580756853</c:v>
                </c:pt>
                <c:pt idx="4253">
                  <c:v>1.3012217618763451</c:v>
                </c:pt>
                <c:pt idx="4254">
                  <c:v>1.3012737137949806</c:v>
                </c:pt>
                <c:pt idx="4255">
                  <c:v>1.3013364212864111</c:v>
                </c:pt>
                <c:pt idx="4256">
                  <c:v>1.3015732002994334</c:v>
                </c:pt>
                <c:pt idx="4257">
                  <c:v>1.3018563869260511</c:v>
                </c:pt>
                <c:pt idx="4258">
                  <c:v>1.3021736134125845</c:v>
                </c:pt>
                <c:pt idx="4259">
                  <c:v>1.3021877356869318</c:v>
                </c:pt>
                <c:pt idx="4260">
                  <c:v>1.3024685995997594</c:v>
                </c:pt>
                <c:pt idx="4261">
                  <c:v>1.3025396544983998</c:v>
                </c:pt>
                <c:pt idx="4262">
                  <c:v>1.3025474172540896</c:v>
                </c:pt>
                <c:pt idx="4263">
                  <c:v>1.302565381506529</c:v>
                </c:pt>
                <c:pt idx="4264">
                  <c:v>1.3027235256476217</c:v>
                </c:pt>
                <c:pt idx="4265">
                  <c:v>1.302791135506169</c:v>
                </c:pt>
                <c:pt idx="4266">
                  <c:v>1.30290486395781</c:v>
                </c:pt>
                <c:pt idx="4267">
                  <c:v>1.3029179141048424</c:v>
                </c:pt>
                <c:pt idx="4268">
                  <c:v>1.3031403757005364</c:v>
                </c:pt>
                <c:pt idx="4269">
                  <c:v>1.303272974925612</c:v>
                </c:pt>
                <c:pt idx="4270">
                  <c:v>1.3032843922257697</c:v>
                </c:pt>
                <c:pt idx="4271">
                  <c:v>1.3033721407623773</c:v>
                </c:pt>
                <c:pt idx="4272">
                  <c:v>1.3035134001987743</c:v>
                </c:pt>
                <c:pt idx="4273">
                  <c:v>1.3035325186357021</c:v>
                </c:pt>
                <c:pt idx="4274">
                  <c:v>1.303689609202582</c:v>
                </c:pt>
                <c:pt idx="4275">
                  <c:v>1.3038440502844715</c:v>
                </c:pt>
                <c:pt idx="4276">
                  <c:v>1.3041118870747148</c:v>
                </c:pt>
                <c:pt idx="4277">
                  <c:v>1.3042949156713703</c:v>
                </c:pt>
                <c:pt idx="4278">
                  <c:v>1.3042980566366467</c:v>
                </c:pt>
                <c:pt idx="4279">
                  <c:v>1.3043591939544825</c:v>
                </c:pt>
                <c:pt idx="4280">
                  <c:v>1.3044117850658097</c:v>
                </c:pt>
                <c:pt idx="4281">
                  <c:v>1.3045001167074055</c:v>
                </c:pt>
                <c:pt idx="4282">
                  <c:v>1.3045404137053644</c:v>
                </c:pt>
                <c:pt idx="4283">
                  <c:v>1.3046880200840718</c:v>
                </c:pt>
                <c:pt idx="4284">
                  <c:v>1.304893434480956</c:v>
                </c:pt>
                <c:pt idx="4285">
                  <c:v>1.3049619136132762</c:v>
                </c:pt>
                <c:pt idx="4286">
                  <c:v>1.3053128289611884</c:v>
                </c:pt>
                <c:pt idx="4287">
                  <c:v>1.3053582864143181</c:v>
                </c:pt>
                <c:pt idx="4288">
                  <c:v>1.3053861527488202</c:v>
                </c:pt>
                <c:pt idx="4289">
                  <c:v>1.3054627857205645</c:v>
                </c:pt>
                <c:pt idx="4290">
                  <c:v>1.3059078407693647</c:v>
                </c:pt>
                <c:pt idx="4291">
                  <c:v>1.3061842551840783</c:v>
                </c:pt>
                <c:pt idx="4292">
                  <c:v>1.3061861578197238</c:v>
                </c:pt>
                <c:pt idx="4293">
                  <c:v>1.3066610111658719</c:v>
                </c:pt>
                <c:pt idx="4294">
                  <c:v>1.3066901585764725</c:v>
                </c:pt>
                <c:pt idx="4295">
                  <c:v>1.3067301860491654</c:v>
                </c:pt>
                <c:pt idx="4296">
                  <c:v>1.3067393028128862</c:v>
                </c:pt>
                <c:pt idx="4297">
                  <c:v>1.3067809202723453</c:v>
                </c:pt>
                <c:pt idx="4298">
                  <c:v>1.3070604581410663</c:v>
                </c:pt>
                <c:pt idx="4299">
                  <c:v>1.3071005549626129</c:v>
                </c:pt>
                <c:pt idx="4300">
                  <c:v>1.3072720487205061</c:v>
                </c:pt>
                <c:pt idx="4301">
                  <c:v>1.3075512996312</c:v>
                </c:pt>
                <c:pt idx="4302">
                  <c:v>1.307715745522966</c:v>
                </c:pt>
                <c:pt idx="4303">
                  <c:v>1.3081948752127097</c:v>
                </c:pt>
                <c:pt idx="4304">
                  <c:v>1.3083163805737144</c:v>
                </c:pt>
                <c:pt idx="4305">
                  <c:v>1.3085253411374822</c:v>
                </c:pt>
                <c:pt idx="4306">
                  <c:v>1.3088680402941009</c:v>
                </c:pt>
                <c:pt idx="4307">
                  <c:v>1.3089577776023873</c:v>
                </c:pt>
                <c:pt idx="4308">
                  <c:v>1.3091550295710057</c:v>
                </c:pt>
                <c:pt idx="4309">
                  <c:v>1.3094380487427451</c:v>
                </c:pt>
                <c:pt idx="4310">
                  <c:v>1.31010841015528</c:v>
                </c:pt>
                <c:pt idx="4311">
                  <c:v>1.3101581682572636</c:v>
                </c:pt>
                <c:pt idx="4312">
                  <c:v>1.3105363125925962</c:v>
                </c:pt>
                <c:pt idx="4313">
                  <c:v>1.310573711598277</c:v>
                </c:pt>
                <c:pt idx="4314">
                  <c:v>1.3107217978966403</c:v>
                </c:pt>
                <c:pt idx="4315">
                  <c:v>1.3109184353337326</c:v>
                </c:pt>
                <c:pt idx="4316">
                  <c:v>1.310996311707072</c:v>
                </c:pt>
                <c:pt idx="4317">
                  <c:v>1.3112473741604198</c:v>
                </c:pt>
                <c:pt idx="4318">
                  <c:v>1.3113423594166136</c:v>
                </c:pt>
                <c:pt idx="4319">
                  <c:v>1.311460440236754</c:v>
                </c:pt>
                <c:pt idx="4320">
                  <c:v>1.3117004316129268</c:v>
                </c:pt>
                <c:pt idx="4321">
                  <c:v>1.3117750820808709</c:v>
                </c:pt>
                <c:pt idx="4322">
                  <c:v>1.3120878374821636</c:v>
                </c:pt>
                <c:pt idx="4323">
                  <c:v>1.3121306375794077</c:v>
                </c:pt>
                <c:pt idx="4324">
                  <c:v>1.3121688428964049</c:v>
                </c:pt>
                <c:pt idx="4325">
                  <c:v>1.3122068670290581</c:v>
                </c:pt>
                <c:pt idx="4326">
                  <c:v>1.3122873265913384</c:v>
                </c:pt>
                <c:pt idx="4327">
                  <c:v>1.3123970283017421</c:v>
                </c:pt>
                <c:pt idx="4328">
                  <c:v>1.3125633309912281</c:v>
                </c:pt>
                <c:pt idx="4329">
                  <c:v>1.3125731745534566</c:v>
                </c:pt>
                <c:pt idx="4330">
                  <c:v>1.3126498219559579</c:v>
                </c:pt>
                <c:pt idx="4331">
                  <c:v>1.3126570037857057</c:v>
                </c:pt>
                <c:pt idx="4332">
                  <c:v>1.3126875067133561</c:v>
                </c:pt>
                <c:pt idx="4333">
                  <c:v>1.3126991558192209</c:v>
                </c:pt>
                <c:pt idx="4334">
                  <c:v>1.3127952550910464</c:v>
                </c:pt>
                <c:pt idx="4335">
                  <c:v>1.3128335976334142</c:v>
                </c:pt>
                <c:pt idx="4336">
                  <c:v>1.313168553952039</c:v>
                </c:pt>
                <c:pt idx="4337">
                  <c:v>1.3133373561420427</c:v>
                </c:pt>
                <c:pt idx="4338">
                  <c:v>1.3133586091605771</c:v>
                </c:pt>
                <c:pt idx="4339">
                  <c:v>1.3133782266971075</c:v>
                </c:pt>
                <c:pt idx="4340">
                  <c:v>1.3134131480249636</c:v>
                </c:pt>
                <c:pt idx="4341">
                  <c:v>1.313424669002778</c:v>
                </c:pt>
                <c:pt idx="4342">
                  <c:v>1.3136197404337295</c:v>
                </c:pt>
                <c:pt idx="4343">
                  <c:v>1.3137603286268487</c:v>
                </c:pt>
                <c:pt idx="4344">
                  <c:v>1.3140097644346262</c:v>
                </c:pt>
                <c:pt idx="4345">
                  <c:v>1.314012320350578</c:v>
                </c:pt>
                <c:pt idx="4346">
                  <c:v>1.314188404734324</c:v>
                </c:pt>
                <c:pt idx="4347">
                  <c:v>1.3142951539090504</c:v>
                </c:pt>
                <c:pt idx="4348">
                  <c:v>1.3149785951502402</c:v>
                </c:pt>
                <c:pt idx="4349">
                  <c:v>1.3150035218400618</c:v>
                </c:pt>
                <c:pt idx="4350">
                  <c:v>1.3154421889969043</c:v>
                </c:pt>
                <c:pt idx="4351">
                  <c:v>1.3155550974447969</c:v>
                </c:pt>
                <c:pt idx="4352">
                  <c:v>1.3157018703174153</c:v>
                </c:pt>
                <c:pt idx="4353">
                  <c:v>1.3163241906632948</c:v>
                </c:pt>
                <c:pt idx="4354">
                  <c:v>1.3165430968203538</c:v>
                </c:pt>
                <c:pt idx="4355">
                  <c:v>1.3165463469471703</c:v>
                </c:pt>
                <c:pt idx="4356">
                  <c:v>1.3168915943093822</c:v>
                </c:pt>
                <c:pt idx="4357">
                  <c:v>1.3169122972377565</c:v>
                </c:pt>
                <c:pt idx="4358">
                  <c:v>1.3169378679220252</c:v>
                </c:pt>
                <c:pt idx="4359">
                  <c:v>1.3174653114506931</c:v>
                </c:pt>
                <c:pt idx="4360">
                  <c:v>1.3175524764669291</c:v>
                </c:pt>
                <c:pt idx="4361">
                  <c:v>1.3175908796701812</c:v>
                </c:pt>
                <c:pt idx="4362">
                  <c:v>1.3180419533648688</c:v>
                </c:pt>
                <c:pt idx="4363">
                  <c:v>1.3180599504398671</c:v>
                </c:pt>
                <c:pt idx="4364">
                  <c:v>1.3181103879832214</c:v>
                </c:pt>
                <c:pt idx="4365">
                  <c:v>1.3182460184118021</c:v>
                </c:pt>
                <c:pt idx="4366">
                  <c:v>1.3182525493748969</c:v>
                </c:pt>
                <c:pt idx="4367">
                  <c:v>1.3185952342783906</c:v>
                </c:pt>
                <c:pt idx="4368">
                  <c:v>1.3187485196057231</c:v>
                </c:pt>
                <c:pt idx="4369">
                  <c:v>1.3188028718031006</c:v>
                </c:pt>
                <c:pt idx="4370">
                  <c:v>1.3188160862630198</c:v>
                </c:pt>
                <c:pt idx="4371">
                  <c:v>1.3189789137236758</c:v>
                </c:pt>
                <c:pt idx="4372">
                  <c:v>1.3191409488493768</c:v>
                </c:pt>
                <c:pt idx="4373">
                  <c:v>1.3191674498778028</c:v>
                </c:pt>
                <c:pt idx="4374">
                  <c:v>1.3191689562554956</c:v>
                </c:pt>
                <c:pt idx="4375">
                  <c:v>1.319548973091095</c:v>
                </c:pt>
                <c:pt idx="4376">
                  <c:v>1.3196304934539462</c:v>
                </c:pt>
                <c:pt idx="4377">
                  <c:v>1.3198468878370626</c:v>
                </c:pt>
                <c:pt idx="4378">
                  <c:v>1.3201975519505318</c:v>
                </c:pt>
                <c:pt idx="4379">
                  <c:v>1.3205956249162369</c:v>
                </c:pt>
                <c:pt idx="4380">
                  <c:v>1.3206120050629124</c:v>
                </c:pt>
                <c:pt idx="4381">
                  <c:v>1.3209992824673193</c:v>
                </c:pt>
                <c:pt idx="4382">
                  <c:v>1.3211377866924288</c:v>
                </c:pt>
                <c:pt idx="4383">
                  <c:v>1.3214480508388178</c:v>
                </c:pt>
                <c:pt idx="4384">
                  <c:v>1.3216250274950703</c:v>
                </c:pt>
                <c:pt idx="4385">
                  <c:v>1.3217134707004412</c:v>
                </c:pt>
                <c:pt idx="4386">
                  <c:v>1.3218665148347952</c:v>
                </c:pt>
                <c:pt idx="4387">
                  <c:v>1.3220249969462472</c:v>
                </c:pt>
                <c:pt idx="4388">
                  <c:v>1.3222042991373186</c:v>
                </c:pt>
                <c:pt idx="4389">
                  <c:v>1.3224117177718391</c:v>
                </c:pt>
                <c:pt idx="4390">
                  <c:v>1.3224775824061297</c:v>
                </c:pt>
                <c:pt idx="4391">
                  <c:v>1.3224812893720603</c:v>
                </c:pt>
                <c:pt idx="4392">
                  <c:v>1.3225480799791747</c:v>
                </c:pt>
                <c:pt idx="4393">
                  <c:v>1.3226409331647098</c:v>
                </c:pt>
                <c:pt idx="4394">
                  <c:v>1.3228220037252179</c:v>
                </c:pt>
                <c:pt idx="4395">
                  <c:v>1.3228901753924873</c:v>
                </c:pt>
                <c:pt idx="4396">
                  <c:v>1.3231005688047546</c:v>
                </c:pt>
                <c:pt idx="4397">
                  <c:v>1.3231450850381705</c:v>
                </c:pt>
                <c:pt idx="4398">
                  <c:v>1.3235085317981046</c:v>
                </c:pt>
                <c:pt idx="4399">
                  <c:v>1.3235258913396102</c:v>
                </c:pt>
                <c:pt idx="4400">
                  <c:v>1.3235536423566785</c:v>
                </c:pt>
                <c:pt idx="4401">
                  <c:v>1.323624951544744</c:v>
                </c:pt>
                <c:pt idx="4402">
                  <c:v>1.3236488389266086</c:v>
                </c:pt>
                <c:pt idx="4403">
                  <c:v>1.3237004810912651</c:v>
                </c:pt>
                <c:pt idx="4404">
                  <c:v>1.3238613628500246</c:v>
                </c:pt>
                <c:pt idx="4405">
                  <c:v>1.3239403808570138</c:v>
                </c:pt>
                <c:pt idx="4406">
                  <c:v>1.324022621010748</c:v>
                </c:pt>
                <c:pt idx="4407">
                  <c:v>1.3240339922857274</c:v>
                </c:pt>
                <c:pt idx="4408">
                  <c:v>1.3240670491630731</c:v>
                </c:pt>
                <c:pt idx="4409">
                  <c:v>1.3241142439641429</c:v>
                </c:pt>
                <c:pt idx="4410">
                  <c:v>1.3241664078225455</c:v>
                </c:pt>
                <c:pt idx="4411">
                  <c:v>1.324423180613671</c:v>
                </c:pt>
                <c:pt idx="4412">
                  <c:v>1.3244885465644778</c:v>
                </c:pt>
                <c:pt idx="4413">
                  <c:v>1.3245117783332354</c:v>
                </c:pt>
                <c:pt idx="4414">
                  <c:v>1.3246132205328323</c:v>
                </c:pt>
                <c:pt idx="4415">
                  <c:v>1.3246415416856152</c:v>
                </c:pt>
                <c:pt idx="4416">
                  <c:v>1.325084896378435</c:v>
                </c:pt>
                <c:pt idx="4417">
                  <c:v>1.3253190220110973</c:v>
                </c:pt>
                <c:pt idx="4418">
                  <c:v>1.3253871787710665</c:v>
                </c:pt>
                <c:pt idx="4419">
                  <c:v>1.325515801889452</c:v>
                </c:pt>
                <c:pt idx="4420">
                  <c:v>1.3259319217794427</c:v>
                </c:pt>
                <c:pt idx="4421">
                  <c:v>1.3261517932197151</c:v>
                </c:pt>
                <c:pt idx="4422">
                  <c:v>1.3262836476489852</c:v>
                </c:pt>
                <c:pt idx="4423">
                  <c:v>1.3263088469886952</c:v>
                </c:pt>
                <c:pt idx="4424">
                  <c:v>1.3265012597975527</c:v>
                </c:pt>
                <c:pt idx="4425">
                  <c:v>1.3265897663057444</c:v>
                </c:pt>
                <c:pt idx="4426">
                  <c:v>1.3267080641417515</c:v>
                </c:pt>
                <c:pt idx="4427">
                  <c:v>1.3267685418881179</c:v>
                </c:pt>
                <c:pt idx="4428">
                  <c:v>1.3268429700484354</c:v>
                </c:pt>
                <c:pt idx="4429">
                  <c:v>1.3268683883945585</c:v>
                </c:pt>
                <c:pt idx="4430">
                  <c:v>1.3269609650992784</c:v>
                </c:pt>
                <c:pt idx="4431">
                  <c:v>1.3269801193199413</c:v>
                </c:pt>
                <c:pt idx="4432">
                  <c:v>1.3271290152026864</c:v>
                </c:pt>
                <c:pt idx="4433">
                  <c:v>1.3278131874181582</c:v>
                </c:pt>
                <c:pt idx="4434">
                  <c:v>1.3278533398388923</c:v>
                </c:pt>
                <c:pt idx="4435">
                  <c:v>1.3280205173949362</c:v>
                </c:pt>
                <c:pt idx="4436">
                  <c:v>1.3280603743722601</c:v>
                </c:pt>
                <c:pt idx="4437">
                  <c:v>1.328148713994441</c:v>
                </c:pt>
                <c:pt idx="4438">
                  <c:v>1.3281924031525101</c:v>
                </c:pt>
                <c:pt idx="4439">
                  <c:v>1.3281955580010028</c:v>
                </c:pt>
                <c:pt idx="4440">
                  <c:v>1.3282809134307172</c:v>
                </c:pt>
                <c:pt idx="4441">
                  <c:v>1.3283177187341444</c:v>
                </c:pt>
                <c:pt idx="4442">
                  <c:v>1.3285048220218769</c:v>
                </c:pt>
                <c:pt idx="4443">
                  <c:v>1.3286838385460982</c:v>
                </c:pt>
                <c:pt idx="4444">
                  <c:v>1.3288377651971679</c:v>
                </c:pt>
                <c:pt idx="4445">
                  <c:v>1.3288541304992414</c:v>
                </c:pt>
                <c:pt idx="4446">
                  <c:v>1.3290183260636326</c:v>
                </c:pt>
                <c:pt idx="4447">
                  <c:v>1.3290214685891399</c:v>
                </c:pt>
                <c:pt idx="4448">
                  <c:v>1.3290659945722822</c:v>
                </c:pt>
                <c:pt idx="4449">
                  <c:v>1.3293960795746322</c:v>
                </c:pt>
                <c:pt idx="4450">
                  <c:v>1.3294275943844909</c:v>
                </c:pt>
                <c:pt idx="4451">
                  <c:v>1.3295042672599813</c:v>
                </c:pt>
                <c:pt idx="4452">
                  <c:v>1.329531509885804</c:v>
                </c:pt>
                <c:pt idx="4453">
                  <c:v>1.3299340559233102</c:v>
                </c:pt>
                <c:pt idx="4454">
                  <c:v>1.3302920473394515</c:v>
                </c:pt>
                <c:pt idx="4455">
                  <c:v>1.3303772827925933</c:v>
                </c:pt>
                <c:pt idx="4456">
                  <c:v>1.3307003000821958</c:v>
                </c:pt>
                <c:pt idx="4457">
                  <c:v>1.3307450042444984</c:v>
                </c:pt>
                <c:pt idx="4458">
                  <c:v>1.3307498219943028</c:v>
                </c:pt>
                <c:pt idx="4459">
                  <c:v>1.3308628392890576</c:v>
                </c:pt>
                <c:pt idx="4460">
                  <c:v>1.3308971106355507</c:v>
                </c:pt>
                <c:pt idx="4461">
                  <c:v>1.3312386195922379</c:v>
                </c:pt>
                <c:pt idx="4462">
                  <c:v>1.3317942558083686</c:v>
                </c:pt>
                <c:pt idx="4463">
                  <c:v>1.332197989736958</c:v>
                </c:pt>
                <c:pt idx="4464">
                  <c:v>1.3326154330006403</c:v>
                </c:pt>
                <c:pt idx="4465">
                  <c:v>1.3326952084657968</c:v>
                </c:pt>
                <c:pt idx="4466">
                  <c:v>1.3333736554174074</c:v>
                </c:pt>
                <c:pt idx="4467">
                  <c:v>1.3335223455198779</c:v>
                </c:pt>
                <c:pt idx="4468">
                  <c:v>1.3335608968371417</c:v>
                </c:pt>
                <c:pt idx="4469">
                  <c:v>1.3336718161855465</c:v>
                </c:pt>
                <c:pt idx="4470">
                  <c:v>1.3337196463398371</c:v>
                </c:pt>
                <c:pt idx="4471">
                  <c:v>1.3338032755744322</c:v>
                </c:pt>
                <c:pt idx="4472">
                  <c:v>1.3339130796648533</c:v>
                </c:pt>
                <c:pt idx="4473">
                  <c:v>1.3340304921425457</c:v>
                </c:pt>
                <c:pt idx="4474">
                  <c:v>1.3340543346494371</c:v>
                </c:pt>
                <c:pt idx="4475">
                  <c:v>1.3341139695006419</c:v>
                </c:pt>
                <c:pt idx="4476">
                  <c:v>1.3342923575935259</c:v>
                </c:pt>
                <c:pt idx="4477">
                  <c:v>1.3346320277980688</c:v>
                </c:pt>
                <c:pt idx="4478">
                  <c:v>1.3347091758281557</c:v>
                </c:pt>
                <c:pt idx="4479">
                  <c:v>1.3347614586730643</c:v>
                </c:pt>
                <c:pt idx="4480">
                  <c:v>1.3349337134722781</c:v>
                </c:pt>
                <c:pt idx="4481">
                  <c:v>1.3349781323330774</c:v>
                </c:pt>
                <c:pt idx="4482">
                  <c:v>1.3352685282889638</c:v>
                </c:pt>
                <c:pt idx="4483">
                  <c:v>1.3352945896138699</c:v>
                </c:pt>
                <c:pt idx="4484">
                  <c:v>1.3354744362616664</c:v>
                </c:pt>
                <c:pt idx="4485">
                  <c:v>1.335610727602603</c:v>
                </c:pt>
                <c:pt idx="4486">
                  <c:v>1.335833216277603</c:v>
                </c:pt>
                <c:pt idx="4487">
                  <c:v>1.3359433285544533</c:v>
                </c:pt>
                <c:pt idx="4488">
                  <c:v>1.3360505014724069</c:v>
                </c:pt>
                <c:pt idx="4489">
                  <c:v>1.3360576446873509</c:v>
                </c:pt>
                <c:pt idx="4490">
                  <c:v>1.3361443310818402</c:v>
                </c:pt>
                <c:pt idx="4491">
                  <c:v>1.3363320649790182</c:v>
                </c:pt>
                <c:pt idx="4492">
                  <c:v>1.3364098114712455</c:v>
                </c:pt>
                <c:pt idx="4493">
                  <c:v>1.3365993923000978</c:v>
                </c:pt>
                <c:pt idx="4494">
                  <c:v>1.3367780271606442</c:v>
                </c:pt>
                <c:pt idx="4495">
                  <c:v>1.3369797369473773</c:v>
                </c:pt>
                <c:pt idx="4496">
                  <c:v>1.3372100030607719</c:v>
                </c:pt>
                <c:pt idx="4497">
                  <c:v>1.337223508454823</c:v>
                </c:pt>
                <c:pt idx="4498">
                  <c:v>1.3374649281200206</c:v>
                </c:pt>
                <c:pt idx="4499">
                  <c:v>1.3375767468033892</c:v>
                </c:pt>
                <c:pt idx="4500">
                  <c:v>1.3375942383723185</c:v>
                </c:pt>
                <c:pt idx="4501">
                  <c:v>1.3376934889238576</c:v>
                </c:pt>
                <c:pt idx="4502">
                  <c:v>1.3377275850944415</c:v>
                </c:pt>
                <c:pt idx="4503">
                  <c:v>1.3380576665925474</c:v>
                </c:pt>
                <c:pt idx="4504">
                  <c:v>1.3383329789841625</c:v>
                </c:pt>
                <c:pt idx="4505">
                  <c:v>1.3384594924284627</c:v>
                </c:pt>
                <c:pt idx="4506">
                  <c:v>1.3385047859638206</c:v>
                </c:pt>
                <c:pt idx="4507">
                  <c:v>1.338894612027314</c:v>
                </c:pt>
                <c:pt idx="4508">
                  <c:v>1.3390706846763045</c:v>
                </c:pt>
                <c:pt idx="4509">
                  <c:v>1.3393293258540311</c:v>
                </c:pt>
                <c:pt idx="4510">
                  <c:v>1.3395648362772157</c:v>
                </c:pt>
                <c:pt idx="4511">
                  <c:v>1.3398569763468053</c:v>
                </c:pt>
                <c:pt idx="4512">
                  <c:v>1.3398676333383186</c:v>
                </c:pt>
                <c:pt idx="4513">
                  <c:v>1.3399480910567512</c:v>
                </c:pt>
                <c:pt idx="4514">
                  <c:v>1.3403632367574225</c:v>
                </c:pt>
                <c:pt idx="4515">
                  <c:v>1.340444714949264</c:v>
                </c:pt>
                <c:pt idx="4516">
                  <c:v>1.3405189402030615</c:v>
                </c:pt>
                <c:pt idx="4517">
                  <c:v>1.3407356404452848</c:v>
                </c:pt>
                <c:pt idx="4518">
                  <c:v>1.3409252155930744</c:v>
                </c:pt>
                <c:pt idx="4519">
                  <c:v>1.3411239967673687</c:v>
                </c:pt>
                <c:pt idx="4520">
                  <c:v>1.3411793695142329</c:v>
                </c:pt>
                <c:pt idx="4521">
                  <c:v>1.3411916726016209</c:v>
                </c:pt>
                <c:pt idx="4522">
                  <c:v>1.341387063449293</c:v>
                </c:pt>
                <c:pt idx="4523">
                  <c:v>1.3414870532356318</c:v>
                </c:pt>
                <c:pt idx="4524">
                  <c:v>1.3415594391628183</c:v>
                </c:pt>
                <c:pt idx="4525">
                  <c:v>1.3416704526632373</c:v>
                </c:pt>
                <c:pt idx="4526">
                  <c:v>1.341956588927772</c:v>
                </c:pt>
                <c:pt idx="4527">
                  <c:v>1.3422200777435869</c:v>
                </c:pt>
                <c:pt idx="4528">
                  <c:v>1.3424334006378906</c:v>
                </c:pt>
                <c:pt idx="4529">
                  <c:v>1.3425440396471409</c:v>
                </c:pt>
                <c:pt idx="4530">
                  <c:v>1.342623779305363</c:v>
                </c:pt>
                <c:pt idx="4531">
                  <c:v>1.3427640281970703</c:v>
                </c:pt>
                <c:pt idx="4532">
                  <c:v>1.3427937066814053</c:v>
                </c:pt>
                <c:pt idx="4533">
                  <c:v>1.3429304892798299</c:v>
                </c:pt>
                <c:pt idx="4534">
                  <c:v>1.3429350661217221</c:v>
                </c:pt>
                <c:pt idx="4535">
                  <c:v>1.3430830951451718</c:v>
                </c:pt>
                <c:pt idx="4536">
                  <c:v>1.3431502672354192</c:v>
                </c:pt>
                <c:pt idx="4537">
                  <c:v>1.3431618653371942</c:v>
                </c:pt>
                <c:pt idx="4538">
                  <c:v>1.3431867730889628</c:v>
                </c:pt>
                <c:pt idx="4539">
                  <c:v>1.3432232852118275</c:v>
                </c:pt>
                <c:pt idx="4540">
                  <c:v>1.3432795505130386</c:v>
                </c:pt>
                <c:pt idx="4541">
                  <c:v>1.3438605685646721</c:v>
                </c:pt>
                <c:pt idx="4542">
                  <c:v>1.343870672723213</c:v>
                </c:pt>
                <c:pt idx="4543">
                  <c:v>1.3440537004761701</c:v>
                </c:pt>
                <c:pt idx="4544">
                  <c:v>1.3441195063011655</c:v>
                </c:pt>
                <c:pt idx="4545">
                  <c:v>1.3441560957026404</c:v>
                </c:pt>
                <c:pt idx="4546">
                  <c:v>1.344272854264922</c:v>
                </c:pt>
                <c:pt idx="4547">
                  <c:v>1.3442987374030189</c:v>
                </c:pt>
                <c:pt idx="4548">
                  <c:v>1.3445897284959969</c:v>
                </c:pt>
                <c:pt idx="4549">
                  <c:v>1.3446326603863774</c:v>
                </c:pt>
                <c:pt idx="4550">
                  <c:v>1.3446740920753655</c:v>
                </c:pt>
                <c:pt idx="4551">
                  <c:v>1.345011753132578</c:v>
                </c:pt>
                <c:pt idx="4552">
                  <c:v>1.3451412291709488</c:v>
                </c:pt>
                <c:pt idx="4553">
                  <c:v>1.3451981538692657</c:v>
                </c:pt>
                <c:pt idx="4554">
                  <c:v>1.345406210418556</c:v>
                </c:pt>
                <c:pt idx="4555">
                  <c:v>1.3455033478568055</c:v>
                </c:pt>
                <c:pt idx="4556">
                  <c:v>1.3456387713956737</c:v>
                </c:pt>
                <c:pt idx="4557">
                  <c:v>1.3456557091837524</c:v>
                </c:pt>
                <c:pt idx="4558">
                  <c:v>1.3460713224493546</c:v>
                </c:pt>
                <c:pt idx="4559">
                  <c:v>1.3467127902533669</c:v>
                </c:pt>
                <c:pt idx="4560">
                  <c:v>1.3467205270701506</c:v>
                </c:pt>
                <c:pt idx="4561">
                  <c:v>1.347109053099512</c:v>
                </c:pt>
                <c:pt idx="4562">
                  <c:v>1.3477409392260604</c:v>
                </c:pt>
                <c:pt idx="4563">
                  <c:v>1.3478487392181577</c:v>
                </c:pt>
                <c:pt idx="4564">
                  <c:v>1.34787067243672</c:v>
                </c:pt>
                <c:pt idx="4565">
                  <c:v>1.3479533128527272</c:v>
                </c:pt>
                <c:pt idx="4566">
                  <c:v>1.3481446527794532</c:v>
                </c:pt>
                <c:pt idx="4567">
                  <c:v>1.3482096097248757</c:v>
                </c:pt>
                <c:pt idx="4568">
                  <c:v>1.3482143053564819</c:v>
                </c:pt>
                <c:pt idx="4569">
                  <c:v>1.3487178026099009</c:v>
                </c:pt>
                <c:pt idx="4570">
                  <c:v>1.3488849092996702</c:v>
                </c:pt>
                <c:pt idx="4571">
                  <c:v>1.3489579998193086</c:v>
                </c:pt>
                <c:pt idx="4572">
                  <c:v>1.3492403322573274</c:v>
                </c:pt>
                <c:pt idx="4573">
                  <c:v>1.3492807201273997</c:v>
                </c:pt>
                <c:pt idx="4574">
                  <c:v>1.3493239474859209</c:v>
                </c:pt>
                <c:pt idx="4575">
                  <c:v>1.3493599650587953</c:v>
                </c:pt>
                <c:pt idx="4576">
                  <c:v>1.3494106944549351</c:v>
                </c:pt>
                <c:pt idx="4577">
                  <c:v>1.3494740706019321</c:v>
                </c:pt>
                <c:pt idx="4578">
                  <c:v>1.349497797860316</c:v>
                </c:pt>
                <c:pt idx="4579">
                  <c:v>1.3495843448446472</c:v>
                </c:pt>
                <c:pt idx="4580">
                  <c:v>1.349946794555148</c:v>
                </c:pt>
                <c:pt idx="4581">
                  <c:v>1.3499704040987623</c:v>
                </c:pt>
                <c:pt idx="4582">
                  <c:v>1.3501980572796732</c:v>
                </c:pt>
                <c:pt idx="4583">
                  <c:v>1.3502037678414922</c:v>
                </c:pt>
                <c:pt idx="4584">
                  <c:v>1.3502116414707785</c:v>
                </c:pt>
                <c:pt idx="4585">
                  <c:v>1.3502397600332081</c:v>
                </c:pt>
                <c:pt idx="4586">
                  <c:v>1.3506330168040641</c:v>
                </c:pt>
                <c:pt idx="4587">
                  <c:v>1.350703968037859</c:v>
                </c:pt>
                <c:pt idx="4588">
                  <c:v>1.350898556457814</c:v>
                </c:pt>
                <c:pt idx="4589">
                  <c:v>1.350923471045828</c:v>
                </c:pt>
                <c:pt idx="4590">
                  <c:v>1.3509411745248805</c:v>
                </c:pt>
                <c:pt idx="4591">
                  <c:v>1.3509643200785248</c:v>
                </c:pt>
                <c:pt idx="4592">
                  <c:v>1.350978121864685</c:v>
                </c:pt>
                <c:pt idx="4593">
                  <c:v>1.351064729800612</c:v>
                </c:pt>
                <c:pt idx="4594">
                  <c:v>1.3510745729204281</c:v>
                </c:pt>
                <c:pt idx="4595">
                  <c:v>1.3510948465295485</c:v>
                </c:pt>
                <c:pt idx="4596">
                  <c:v>1.3511159742962846</c:v>
                </c:pt>
                <c:pt idx="4597">
                  <c:v>1.3513775118461098</c:v>
                </c:pt>
                <c:pt idx="4598">
                  <c:v>1.3513906601257766</c:v>
                </c:pt>
                <c:pt idx="4599">
                  <c:v>1.3514550757699126</c:v>
                </c:pt>
                <c:pt idx="4600">
                  <c:v>1.3518568947900071</c:v>
                </c:pt>
                <c:pt idx="4601">
                  <c:v>1.3521349760644981</c:v>
                </c:pt>
                <c:pt idx="4602">
                  <c:v>1.3524700815125854</c:v>
                </c:pt>
                <c:pt idx="4603">
                  <c:v>1.3528082779806176</c:v>
                </c:pt>
                <c:pt idx="4604">
                  <c:v>1.3529680883570094</c:v>
                </c:pt>
                <c:pt idx="4605">
                  <c:v>1.3530610029922556</c:v>
                </c:pt>
                <c:pt idx="4606">
                  <c:v>1.35314368193335</c:v>
                </c:pt>
                <c:pt idx="4607">
                  <c:v>1.3534618463384938</c:v>
                </c:pt>
                <c:pt idx="4608">
                  <c:v>1.3536565151805284</c:v>
                </c:pt>
                <c:pt idx="4609">
                  <c:v>1.3536581962931429</c:v>
                </c:pt>
                <c:pt idx="4610">
                  <c:v>1.3539009216467441</c:v>
                </c:pt>
                <c:pt idx="4611">
                  <c:v>1.3540927970006713</c:v>
                </c:pt>
                <c:pt idx="4612">
                  <c:v>1.3542874738089559</c:v>
                </c:pt>
                <c:pt idx="4613">
                  <c:v>1.3543921121077815</c:v>
                </c:pt>
                <c:pt idx="4614">
                  <c:v>1.3544038350141996</c:v>
                </c:pt>
                <c:pt idx="4615">
                  <c:v>1.3544774660889267</c:v>
                </c:pt>
                <c:pt idx="4616">
                  <c:v>1.3545017807209874</c:v>
                </c:pt>
                <c:pt idx="4617">
                  <c:v>1.3545065543421266</c:v>
                </c:pt>
                <c:pt idx="4618">
                  <c:v>1.3546099910596112</c:v>
                </c:pt>
                <c:pt idx="4619">
                  <c:v>1.3548539557360222</c:v>
                </c:pt>
                <c:pt idx="4620">
                  <c:v>1.35553410164799</c:v>
                </c:pt>
                <c:pt idx="4621">
                  <c:v>1.3555688073896874</c:v>
                </c:pt>
                <c:pt idx="4622">
                  <c:v>1.3556698907539406</c:v>
                </c:pt>
                <c:pt idx="4623">
                  <c:v>1.3557878764893765</c:v>
                </c:pt>
                <c:pt idx="4624">
                  <c:v>1.3561651398418881</c:v>
                </c:pt>
                <c:pt idx="4625">
                  <c:v>1.3562263383914903</c:v>
                </c:pt>
                <c:pt idx="4626">
                  <c:v>1.3563934161146527</c:v>
                </c:pt>
                <c:pt idx="4627">
                  <c:v>1.3565153477894327</c:v>
                </c:pt>
                <c:pt idx="4628">
                  <c:v>1.3565359045777967</c:v>
                </c:pt>
                <c:pt idx="4629">
                  <c:v>1.3565622773471233</c:v>
                </c:pt>
                <c:pt idx="4630">
                  <c:v>1.3565693317558569</c:v>
                </c:pt>
                <c:pt idx="4631">
                  <c:v>1.3565935201398283</c:v>
                </c:pt>
                <c:pt idx="4632">
                  <c:v>1.3570384602976588</c:v>
                </c:pt>
                <c:pt idx="4633">
                  <c:v>1.3570583580447853</c:v>
                </c:pt>
                <c:pt idx="4634">
                  <c:v>1.3575668956853235</c:v>
                </c:pt>
                <c:pt idx="4635">
                  <c:v>1.3576109525703117</c:v>
                </c:pt>
                <c:pt idx="4636">
                  <c:v>1.3576153500746386</c:v>
                </c:pt>
                <c:pt idx="4637">
                  <c:v>1.3577044359722379</c:v>
                </c:pt>
                <c:pt idx="4638">
                  <c:v>1.3578039627562362</c:v>
                </c:pt>
                <c:pt idx="4639">
                  <c:v>1.3578503786887062</c:v>
                </c:pt>
                <c:pt idx="4640">
                  <c:v>1.3578804110783942</c:v>
                </c:pt>
                <c:pt idx="4641">
                  <c:v>1.3580427310762779</c:v>
                </c:pt>
                <c:pt idx="4642">
                  <c:v>1.3580523915012996</c:v>
                </c:pt>
                <c:pt idx="4643">
                  <c:v>1.3584439153732148</c:v>
                </c:pt>
                <c:pt idx="4644">
                  <c:v>1.3594260599253722</c:v>
                </c:pt>
                <c:pt idx="4645">
                  <c:v>1.3594966553608074</c:v>
                </c:pt>
                <c:pt idx="4646">
                  <c:v>1.3595091701196971</c:v>
                </c:pt>
                <c:pt idx="4647">
                  <c:v>1.3595509916010009</c:v>
                </c:pt>
                <c:pt idx="4648">
                  <c:v>1.3597055686973292</c:v>
                </c:pt>
                <c:pt idx="4649">
                  <c:v>1.3600449821789375</c:v>
                </c:pt>
                <c:pt idx="4650">
                  <c:v>1.3600689630854959</c:v>
                </c:pt>
                <c:pt idx="4651">
                  <c:v>1.3602131846450725</c:v>
                </c:pt>
                <c:pt idx="4652">
                  <c:v>1.3602395927207915</c:v>
                </c:pt>
                <c:pt idx="4653">
                  <c:v>1.3603189448807882</c:v>
                </c:pt>
                <c:pt idx="4654">
                  <c:v>1.3603265067425383</c:v>
                </c:pt>
                <c:pt idx="4655">
                  <c:v>1.3604560992669619</c:v>
                </c:pt>
                <c:pt idx="4656">
                  <c:v>1.3605350684912487</c:v>
                </c:pt>
                <c:pt idx="4657">
                  <c:v>1.3606024712556071</c:v>
                </c:pt>
                <c:pt idx="4658">
                  <c:v>1.3609674490785082</c:v>
                </c:pt>
                <c:pt idx="4659">
                  <c:v>1.3611499908595484</c:v>
                </c:pt>
                <c:pt idx="4660">
                  <c:v>1.3611503043041751</c:v>
                </c:pt>
                <c:pt idx="4661">
                  <c:v>1.3612173409721109</c:v>
                </c:pt>
                <c:pt idx="4662">
                  <c:v>1.3612584627330939</c:v>
                </c:pt>
                <c:pt idx="4663">
                  <c:v>1.361316365123308</c:v>
                </c:pt>
                <c:pt idx="4664">
                  <c:v>1.3613164952357693</c:v>
                </c:pt>
                <c:pt idx="4665">
                  <c:v>1.3614846048745548</c:v>
                </c:pt>
                <c:pt idx="4666">
                  <c:v>1.3620572868188425</c:v>
                </c:pt>
                <c:pt idx="4667">
                  <c:v>1.3623100391840239</c:v>
                </c:pt>
                <c:pt idx="4668">
                  <c:v>1.3623620237253533</c:v>
                </c:pt>
                <c:pt idx="4669">
                  <c:v>1.362520126462794</c:v>
                </c:pt>
                <c:pt idx="4670">
                  <c:v>1.3627022538917188</c:v>
                </c:pt>
                <c:pt idx="4671">
                  <c:v>1.3628116910294175</c:v>
                </c:pt>
                <c:pt idx="4672">
                  <c:v>1.3628454785869089</c:v>
                </c:pt>
                <c:pt idx="4673">
                  <c:v>1.3629281308570711</c:v>
                </c:pt>
                <c:pt idx="4674">
                  <c:v>1.3630369567434215</c:v>
                </c:pt>
                <c:pt idx="4675">
                  <c:v>1.3630992086779123</c:v>
                </c:pt>
                <c:pt idx="4676">
                  <c:v>1.3632779199731573</c:v>
                </c:pt>
                <c:pt idx="4677">
                  <c:v>1.3638224928255482</c:v>
                </c:pt>
                <c:pt idx="4678">
                  <c:v>1.363847567001379</c:v>
                </c:pt>
                <c:pt idx="4679">
                  <c:v>1.3638886219835022</c:v>
                </c:pt>
                <c:pt idx="4680">
                  <c:v>1.3639516117087105</c:v>
                </c:pt>
                <c:pt idx="4681">
                  <c:v>1.3641129428438639</c:v>
                </c:pt>
                <c:pt idx="4682">
                  <c:v>1.3643937012360468</c:v>
                </c:pt>
                <c:pt idx="4683">
                  <c:v>1.3646855764886716</c:v>
                </c:pt>
                <c:pt idx="4684">
                  <c:v>1.3648275401657415</c:v>
                </c:pt>
                <c:pt idx="4685">
                  <c:v>1.3648589392155586</c:v>
                </c:pt>
                <c:pt idx="4686">
                  <c:v>1.364981266584298</c:v>
                </c:pt>
                <c:pt idx="4687">
                  <c:v>1.3650905223214593</c:v>
                </c:pt>
                <c:pt idx="4688">
                  <c:v>1.3652574530981276</c:v>
                </c:pt>
                <c:pt idx="4689">
                  <c:v>1.3652680292845005</c:v>
                </c:pt>
                <c:pt idx="4690">
                  <c:v>1.3655614429965581</c:v>
                </c:pt>
                <c:pt idx="4691">
                  <c:v>1.3657670251380978</c:v>
                </c:pt>
                <c:pt idx="4692">
                  <c:v>1.3660799938836696</c:v>
                </c:pt>
                <c:pt idx="4693">
                  <c:v>1.3660956747376147</c:v>
                </c:pt>
                <c:pt idx="4694">
                  <c:v>1.3661942380255745</c:v>
                </c:pt>
                <c:pt idx="4695">
                  <c:v>1.3662345925916561</c:v>
                </c:pt>
                <c:pt idx="4696">
                  <c:v>1.3663739409819513</c:v>
                </c:pt>
                <c:pt idx="4697">
                  <c:v>1.366379911087904</c:v>
                </c:pt>
                <c:pt idx="4698">
                  <c:v>1.3664705925014822</c:v>
                </c:pt>
                <c:pt idx="4699">
                  <c:v>1.366556314115396</c:v>
                </c:pt>
                <c:pt idx="4700">
                  <c:v>1.3665870466365746</c:v>
                </c:pt>
                <c:pt idx="4701">
                  <c:v>1.3667995812428124</c:v>
                </c:pt>
                <c:pt idx="4702">
                  <c:v>1.3669815458747507</c:v>
                </c:pt>
                <c:pt idx="4703">
                  <c:v>1.3670163039092778</c:v>
                </c:pt>
                <c:pt idx="4704">
                  <c:v>1.3670867278133443</c:v>
                </c:pt>
                <c:pt idx="4705">
                  <c:v>1.3671182734522951</c:v>
                </c:pt>
                <c:pt idx="4706">
                  <c:v>1.3671185862162076</c:v>
                </c:pt>
                <c:pt idx="4707">
                  <c:v>1.3672703615953203</c:v>
                </c:pt>
                <c:pt idx="4708">
                  <c:v>1.3676852377855333</c:v>
                </c:pt>
                <c:pt idx="4709">
                  <c:v>1.3679157043550596</c:v>
                </c:pt>
                <c:pt idx="4710">
                  <c:v>1.3682538580795338</c:v>
                </c:pt>
                <c:pt idx="4711">
                  <c:v>1.3683006685020445</c:v>
                </c:pt>
                <c:pt idx="4712">
                  <c:v>1.3684488314208956</c:v>
                </c:pt>
                <c:pt idx="4713">
                  <c:v>1.368662258975796</c:v>
                </c:pt>
                <c:pt idx="4714">
                  <c:v>1.3687405158228358</c:v>
                </c:pt>
                <c:pt idx="4715">
                  <c:v>1.3687565027368329</c:v>
                </c:pt>
                <c:pt idx="4716">
                  <c:v>1.368856116126647</c:v>
                </c:pt>
                <c:pt idx="4717">
                  <c:v>1.3690975569160493</c:v>
                </c:pt>
                <c:pt idx="4718">
                  <c:v>1.3692180790923345</c:v>
                </c:pt>
                <c:pt idx="4719">
                  <c:v>1.3692538801427894</c:v>
                </c:pt>
                <c:pt idx="4720">
                  <c:v>1.3694518843322037</c:v>
                </c:pt>
                <c:pt idx="4721">
                  <c:v>1.3695094055875678</c:v>
                </c:pt>
                <c:pt idx="4722">
                  <c:v>1.3695144511165545</c:v>
                </c:pt>
                <c:pt idx="4723">
                  <c:v>1.3695466824880889</c:v>
                </c:pt>
                <c:pt idx="4724">
                  <c:v>1.3696897017392047</c:v>
                </c:pt>
                <c:pt idx="4725">
                  <c:v>1.3699584851236182</c:v>
                </c:pt>
                <c:pt idx="4726">
                  <c:v>1.3699930122031283</c:v>
                </c:pt>
                <c:pt idx="4727">
                  <c:v>1.3701119219908868</c:v>
                </c:pt>
                <c:pt idx="4728">
                  <c:v>1.3702508676814276</c:v>
                </c:pt>
                <c:pt idx="4729">
                  <c:v>1.370389052941583</c:v>
                </c:pt>
                <c:pt idx="4730">
                  <c:v>1.3704190619588346</c:v>
                </c:pt>
                <c:pt idx="4731">
                  <c:v>1.3707917477286529</c:v>
                </c:pt>
                <c:pt idx="4732">
                  <c:v>1.3709060952209953</c:v>
                </c:pt>
                <c:pt idx="4733">
                  <c:v>1.3709730640863569</c:v>
                </c:pt>
                <c:pt idx="4734">
                  <c:v>1.371443355008509</c:v>
                </c:pt>
                <c:pt idx="4735">
                  <c:v>1.3717184731706951</c:v>
                </c:pt>
                <c:pt idx="4736">
                  <c:v>1.3719524778578531</c:v>
                </c:pt>
                <c:pt idx="4737">
                  <c:v>1.3720162999950141</c:v>
                </c:pt>
                <c:pt idx="4738">
                  <c:v>1.3722731315108945</c:v>
                </c:pt>
                <c:pt idx="4739">
                  <c:v>1.3724964346477684</c:v>
                </c:pt>
                <c:pt idx="4740">
                  <c:v>1.3725054158268435</c:v>
                </c:pt>
                <c:pt idx="4741">
                  <c:v>1.3725323473783106</c:v>
                </c:pt>
                <c:pt idx="4742">
                  <c:v>1.3726818711788091</c:v>
                </c:pt>
                <c:pt idx="4743">
                  <c:v>1.3727391014373111</c:v>
                </c:pt>
                <c:pt idx="4744">
                  <c:v>1.3727496686074865</c:v>
                </c:pt>
                <c:pt idx="4745">
                  <c:v>1.3728364647816953</c:v>
                </c:pt>
                <c:pt idx="4746">
                  <c:v>1.3732265262654479</c:v>
                </c:pt>
                <c:pt idx="4747">
                  <c:v>1.3733065092354977</c:v>
                </c:pt>
                <c:pt idx="4748">
                  <c:v>1.3734550804563064</c:v>
                </c:pt>
                <c:pt idx="4749">
                  <c:v>1.373458593138885</c:v>
                </c:pt>
                <c:pt idx="4750">
                  <c:v>1.3735383575168996</c:v>
                </c:pt>
                <c:pt idx="4751">
                  <c:v>1.3738914182908495</c:v>
                </c:pt>
                <c:pt idx="4752">
                  <c:v>1.3740995074369593</c:v>
                </c:pt>
                <c:pt idx="4753">
                  <c:v>1.374132573354629</c:v>
                </c:pt>
                <c:pt idx="4754">
                  <c:v>1.3742703940253875</c:v>
                </c:pt>
                <c:pt idx="4755">
                  <c:v>1.3745917149089664</c:v>
                </c:pt>
                <c:pt idx="4756">
                  <c:v>1.3748685628504376</c:v>
                </c:pt>
                <c:pt idx="4757">
                  <c:v>1.3749429834294951</c:v>
                </c:pt>
                <c:pt idx="4758">
                  <c:v>1.3749684379715461</c:v>
                </c:pt>
                <c:pt idx="4759">
                  <c:v>1.375407174673569</c:v>
                </c:pt>
                <c:pt idx="4760">
                  <c:v>1.3754720427612774</c:v>
                </c:pt>
                <c:pt idx="4761">
                  <c:v>1.375551399456107</c:v>
                </c:pt>
                <c:pt idx="4762">
                  <c:v>1.3755593326218367</c:v>
                </c:pt>
                <c:pt idx="4763">
                  <c:v>1.3755824002211199</c:v>
                </c:pt>
                <c:pt idx="4764">
                  <c:v>1.3756523741114961</c:v>
                </c:pt>
                <c:pt idx="4765">
                  <c:v>1.3760122193686932</c:v>
                </c:pt>
                <c:pt idx="4766">
                  <c:v>1.3760340595968934</c:v>
                </c:pt>
                <c:pt idx="4767">
                  <c:v>1.3761005574292966</c:v>
                </c:pt>
                <c:pt idx="4768">
                  <c:v>1.3761540079115058</c:v>
                </c:pt>
                <c:pt idx="4769">
                  <c:v>1.3762102626587556</c:v>
                </c:pt>
                <c:pt idx="4770">
                  <c:v>1.3763314335386134</c:v>
                </c:pt>
                <c:pt idx="4771">
                  <c:v>1.3763460179633</c:v>
                </c:pt>
                <c:pt idx="4772">
                  <c:v>1.3764100169292988</c:v>
                </c:pt>
                <c:pt idx="4773">
                  <c:v>1.376619943904597</c:v>
                </c:pt>
                <c:pt idx="4774">
                  <c:v>1.3767467608406996</c:v>
                </c:pt>
                <c:pt idx="4775">
                  <c:v>1.3769805047630008</c:v>
                </c:pt>
                <c:pt idx="4776">
                  <c:v>1.3771080720819455</c:v>
                </c:pt>
                <c:pt idx="4777">
                  <c:v>1.3773194680673626</c:v>
                </c:pt>
                <c:pt idx="4778">
                  <c:v>1.3773884501654763</c:v>
                </c:pt>
                <c:pt idx="4779">
                  <c:v>1.3775933387000876</c:v>
                </c:pt>
                <c:pt idx="4780">
                  <c:v>1.3776679154539124</c:v>
                </c:pt>
                <c:pt idx="4781">
                  <c:v>1.3778129624497417</c:v>
                </c:pt>
                <c:pt idx="4782">
                  <c:v>1.3779160516208897</c:v>
                </c:pt>
                <c:pt idx="4783">
                  <c:v>1.3783726257850297</c:v>
                </c:pt>
                <c:pt idx="4784">
                  <c:v>1.3786160239215732</c:v>
                </c:pt>
                <c:pt idx="4785">
                  <c:v>1.378992047762523</c:v>
                </c:pt>
                <c:pt idx="4786">
                  <c:v>1.3790113162407316</c:v>
                </c:pt>
                <c:pt idx="4787">
                  <c:v>1.3793048653813749</c:v>
                </c:pt>
                <c:pt idx="4788">
                  <c:v>1.3796312622704825</c:v>
                </c:pt>
                <c:pt idx="4789">
                  <c:v>1.3796687644547312</c:v>
                </c:pt>
                <c:pt idx="4790">
                  <c:v>1.3798767704127428</c:v>
                </c:pt>
                <c:pt idx="4791">
                  <c:v>1.3799354851816155</c:v>
                </c:pt>
                <c:pt idx="4792">
                  <c:v>1.3801060822047617</c:v>
                </c:pt>
                <c:pt idx="4793">
                  <c:v>1.3801087949867252</c:v>
                </c:pt>
                <c:pt idx="4794">
                  <c:v>1.3804191007397435</c:v>
                </c:pt>
                <c:pt idx="4795">
                  <c:v>1.380701232233509</c:v>
                </c:pt>
                <c:pt idx="4796">
                  <c:v>1.3808559611483666</c:v>
                </c:pt>
                <c:pt idx="4797">
                  <c:v>1.380894168125387</c:v>
                </c:pt>
                <c:pt idx="4798">
                  <c:v>1.3810289528358197</c:v>
                </c:pt>
                <c:pt idx="4799">
                  <c:v>1.381085250062295</c:v>
                </c:pt>
                <c:pt idx="4800">
                  <c:v>1.3813655898712582</c:v>
                </c:pt>
                <c:pt idx="4801">
                  <c:v>1.3815632743323008</c:v>
                </c:pt>
                <c:pt idx="4802">
                  <c:v>1.3816102754805542</c:v>
                </c:pt>
                <c:pt idx="4803">
                  <c:v>1.3817862287955904</c:v>
                </c:pt>
                <c:pt idx="4804">
                  <c:v>1.3821659441354299</c:v>
                </c:pt>
                <c:pt idx="4805">
                  <c:v>1.3822028642423909</c:v>
                </c:pt>
                <c:pt idx="4806">
                  <c:v>1.3822346173444799</c:v>
                </c:pt>
                <c:pt idx="4807">
                  <c:v>1.3824589698071712</c:v>
                </c:pt>
                <c:pt idx="4808">
                  <c:v>1.3824907801108282</c:v>
                </c:pt>
                <c:pt idx="4809">
                  <c:v>1.3825538606883079</c:v>
                </c:pt>
                <c:pt idx="4810">
                  <c:v>1.3828682248221327</c:v>
                </c:pt>
                <c:pt idx="4811">
                  <c:v>1.3828838422672689</c:v>
                </c:pt>
                <c:pt idx="4812">
                  <c:v>1.3829117449509276</c:v>
                </c:pt>
                <c:pt idx="4813">
                  <c:v>1.3830468029248877</c:v>
                </c:pt>
                <c:pt idx="4814">
                  <c:v>1.3831161872934032</c:v>
                </c:pt>
                <c:pt idx="4815">
                  <c:v>1.383463647002749</c:v>
                </c:pt>
                <c:pt idx="4816">
                  <c:v>1.3835609746031388</c:v>
                </c:pt>
                <c:pt idx="4817">
                  <c:v>1.3837661348960921</c:v>
                </c:pt>
                <c:pt idx="4818">
                  <c:v>1.3840756526300169</c:v>
                </c:pt>
                <c:pt idx="4819">
                  <c:v>1.3841350642778423</c:v>
                </c:pt>
                <c:pt idx="4820">
                  <c:v>1.3845146652128122</c:v>
                </c:pt>
                <c:pt idx="4821">
                  <c:v>1.3847313254288025</c:v>
                </c:pt>
                <c:pt idx="4822">
                  <c:v>1.3849748702844344</c:v>
                </c:pt>
                <c:pt idx="4823">
                  <c:v>1.3850311713277819</c:v>
                </c:pt>
                <c:pt idx="4824">
                  <c:v>1.3851485730293156</c:v>
                </c:pt>
                <c:pt idx="4825">
                  <c:v>1.3852085201980806</c:v>
                </c:pt>
                <c:pt idx="4826">
                  <c:v>1.3852343504488474</c:v>
                </c:pt>
                <c:pt idx="4827">
                  <c:v>1.3852507196188029</c:v>
                </c:pt>
                <c:pt idx="4828">
                  <c:v>1.385321275063184</c:v>
                </c:pt>
                <c:pt idx="4829">
                  <c:v>1.3853717251198248</c:v>
                </c:pt>
                <c:pt idx="4830">
                  <c:v>1.3854301810380782</c:v>
                </c:pt>
                <c:pt idx="4831">
                  <c:v>1.3854313583485123</c:v>
                </c:pt>
                <c:pt idx="4832">
                  <c:v>1.3854568415332622</c:v>
                </c:pt>
                <c:pt idx="4833">
                  <c:v>1.3855674035479737</c:v>
                </c:pt>
                <c:pt idx="4834">
                  <c:v>1.3856311949457876</c:v>
                </c:pt>
                <c:pt idx="4835">
                  <c:v>1.3856762887295027</c:v>
                </c:pt>
                <c:pt idx="4836">
                  <c:v>1.3858127797328059</c:v>
                </c:pt>
                <c:pt idx="4837">
                  <c:v>1.3858641121405597</c:v>
                </c:pt>
                <c:pt idx="4838">
                  <c:v>1.3860905070917724</c:v>
                </c:pt>
                <c:pt idx="4839">
                  <c:v>1.3861352275344032</c:v>
                </c:pt>
                <c:pt idx="4840">
                  <c:v>1.3866581807288973</c:v>
                </c:pt>
                <c:pt idx="4841">
                  <c:v>1.3870397228205356</c:v>
                </c:pt>
                <c:pt idx="4842">
                  <c:v>1.3871279942474573</c:v>
                </c:pt>
                <c:pt idx="4843">
                  <c:v>1.3873244654702113</c:v>
                </c:pt>
                <c:pt idx="4844">
                  <c:v>1.3874107091234507</c:v>
                </c:pt>
                <c:pt idx="4845">
                  <c:v>1.3877332032254763</c:v>
                </c:pt>
                <c:pt idx="4846">
                  <c:v>1.3877403039288758</c:v>
                </c:pt>
                <c:pt idx="4847">
                  <c:v>1.3877533240548594</c:v>
                </c:pt>
                <c:pt idx="4848">
                  <c:v>1.3878909986720345</c:v>
                </c:pt>
                <c:pt idx="4849">
                  <c:v>1.3879628240859212</c:v>
                </c:pt>
                <c:pt idx="4850">
                  <c:v>1.3879714747834271</c:v>
                </c:pt>
                <c:pt idx="4851">
                  <c:v>1.388216384655518</c:v>
                </c:pt>
                <c:pt idx="4852">
                  <c:v>1.3882880458711924</c:v>
                </c:pt>
                <c:pt idx="4853">
                  <c:v>1.388683170544013</c:v>
                </c:pt>
                <c:pt idx="4854">
                  <c:v>1.3887369947886832</c:v>
                </c:pt>
                <c:pt idx="4855">
                  <c:v>1.3888438671971954</c:v>
                </c:pt>
                <c:pt idx="4856">
                  <c:v>1.3889024090181188</c:v>
                </c:pt>
                <c:pt idx="4857">
                  <c:v>1.3889730129431079</c:v>
                </c:pt>
                <c:pt idx="4858">
                  <c:v>1.3891250793423922</c:v>
                </c:pt>
                <c:pt idx="4859">
                  <c:v>1.3891793651044715</c:v>
                </c:pt>
                <c:pt idx="4860">
                  <c:v>1.3891863855370659</c:v>
                </c:pt>
                <c:pt idx="4861">
                  <c:v>1.3893123680869088</c:v>
                </c:pt>
                <c:pt idx="4862">
                  <c:v>1.3895356861106229</c:v>
                </c:pt>
                <c:pt idx="4863">
                  <c:v>1.3896203787689636</c:v>
                </c:pt>
                <c:pt idx="4864">
                  <c:v>1.3897008568154625</c:v>
                </c:pt>
                <c:pt idx="4865">
                  <c:v>1.3899905636863572</c:v>
                </c:pt>
                <c:pt idx="4866">
                  <c:v>1.3900362973707807</c:v>
                </c:pt>
                <c:pt idx="4867">
                  <c:v>1.3900432646974394</c:v>
                </c:pt>
                <c:pt idx="4868">
                  <c:v>1.3900661027736163</c:v>
                </c:pt>
                <c:pt idx="4869">
                  <c:v>1.3901426939463484</c:v>
                </c:pt>
                <c:pt idx="4870">
                  <c:v>1.3902184040335719</c:v>
                </c:pt>
                <c:pt idx="4871">
                  <c:v>1.3902776955343477</c:v>
                </c:pt>
                <c:pt idx="4872">
                  <c:v>1.3903028916401823</c:v>
                </c:pt>
                <c:pt idx="4873">
                  <c:v>1.3903098688374058</c:v>
                </c:pt>
                <c:pt idx="4874">
                  <c:v>1.3903140455011851</c:v>
                </c:pt>
                <c:pt idx="4875">
                  <c:v>1.3906244897912288</c:v>
                </c:pt>
                <c:pt idx="4876">
                  <c:v>1.3906295106238282</c:v>
                </c:pt>
                <c:pt idx="4877">
                  <c:v>1.3907696615500384</c:v>
                </c:pt>
                <c:pt idx="4878">
                  <c:v>1.3907740772856982</c:v>
                </c:pt>
                <c:pt idx="4879">
                  <c:v>1.3908421356166123</c:v>
                </c:pt>
                <c:pt idx="4880">
                  <c:v>1.3910675775524517</c:v>
                </c:pt>
                <c:pt idx="4881">
                  <c:v>1.391175634781888</c:v>
                </c:pt>
                <c:pt idx="4882">
                  <c:v>1.3914104149000366</c:v>
                </c:pt>
                <c:pt idx="4883">
                  <c:v>1.3915519721589469</c:v>
                </c:pt>
                <c:pt idx="4884">
                  <c:v>1.3917460959778083</c:v>
                </c:pt>
                <c:pt idx="4885">
                  <c:v>1.3918000763813652</c:v>
                </c:pt>
                <c:pt idx="4886">
                  <c:v>1.3923117498860016</c:v>
                </c:pt>
                <c:pt idx="4887">
                  <c:v>1.3923167000965755</c:v>
                </c:pt>
                <c:pt idx="4888">
                  <c:v>1.3928856084173447</c:v>
                </c:pt>
                <c:pt idx="4889">
                  <c:v>1.3930088245134833</c:v>
                </c:pt>
                <c:pt idx="4890">
                  <c:v>1.3931510796764535</c:v>
                </c:pt>
                <c:pt idx="4891">
                  <c:v>1.3931963699311538</c:v>
                </c:pt>
                <c:pt idx="4892">
                  <c:v>1.3932786351000637</c:v>
                </c:pt>
                <c:pt idx="4893">
                  <c:v>1.3933582099576078</c:v>
                </c:pt>
                <c:pt idx="4894">
                  <c:v>1.3934801594099504</c:v>
                </c:pt>
                <c:pt idx="4895">
                  <c:v>1.393482662768001</c:v>
                </c:pt>
                <c:pt idx="4896">
                  <c:v>1.3939865981006712</c:v>
                </c:pt>
                <c:pt idx="4897">
                  <c:v>1.3942020388241616</c:v>
                </c:pt>
                <c:pt idx="4898">
                  <c:v>1.3947663123330081</c:v>
                </c:pt>
                <c:pt idx="4899">
                  <c:v>1.3948556644324057</c:v>
                </c:pt>
                <c:pt idx="4900">
                  <c:v>1.3949802206569899</c:v>
                </c:pt>
                <c:pt idx="4901">
                  <c:v>1.3951541082531627</c:v>
                </c:pt>
                <c:pt idx="4902">
                  <c:v>1.3954054311940567</c:v>
                </c:pt>
                <c:pt idx="4903">
                  <c:v>1.3954232052289051</c:v>
                </c:pt>
                <c:pt idx="4904">
                  <c:v>1.3955130864609941</c:v>
                </c:pt>
                <c:pt idx="4905">
                  <c:v>1.3955480223930827</c:v>
                </c:pt>
                <c:pt idx="4906">
                  <c:v>1.3955832243517143</c:v>
                </c:pt>
                <c:pt idx="4907">
                  <c:v>1.395784825057806</c:v>
                </c:pt>
                <c:pt idx="4908">
                  <c:v>1.3958088073810337</c:v>
                </c:pt>
                <c:pt idx="4909">
                  <c:v>1.3958106337113989</c:v>
                </c:pt>
                <c:pt idx="4910">
                  <c:v>1.3958421984901079</c:v>
                </c:pt>
                <c:pt idx="4911">
                  <c:v>1.3960200139125725</c:v>
                </c:pt>
                <c:pt idx="4912">
                  <c:v>1.3963322389665471</c:v>
                </c:pt>
                <c:pt idx="4913">
                  <c:v>1.3963477584269555</c:v>
                </c:pt>
                <c:pt idx="4914">
                  <c:v>1.396606899363082</c:v>
                </c:pt>
                <c:pt idx="4915">
                  <c:v>1.3967019995117589</c:v>
                </c:pt>
                <c:pt idx="4916">
                  <c:v>1.396892993760229</c:v>
                </c:pt>
                <c:pt idx="4917">
                  <c:v>1.3968932982147635</c:v>
                </c:pt>
                <c:pt idx="4918">
                  <c:v>1.3971045079602469</c:v>
                </c:pt>
                <c:pt idx="4919">
                  <c:v>1.3972045826439548</c:v>
                </c:pt>
                <c:pt idx="4920">
                  <c:v>1.3974766437382051</c:v>
                </c:pt>
                <c:pt idx="4921">
                  <c:v>1.3983017232504977</c:v>
                </c:pt>
                <c:pt idx="4922">
                  <c:v>1.3983562976009551</c:v>
                </c:pt>
                <c:pt idx="4923">
                  <c:v>1.3986500021291306</c:v>
                </c:pt>
                <c:pt idx="4924">
                  <c:v>1.3991009915996742</c:v>
                </c:pt>
                <c:pt idx="4925">
                  <c:v>1.399389791419857</c:v>
                </c:pt>
                <c:pt idx="4926">
                  <c:v>1.3994392543826137</c:v>
                </c:pt>
                <c:pt idx="4927">
                  <c:v>1.3998501949578426</c:v>
                </c:pt>
                <c:pt idx="4928">
                  <c:v>1.3999869530564872</c:v>
                </c:pt>
                <c:pt idx="4929">
                  <c:v>1.4000683313994706</c:v>
                </c:pt>
                <c:pt idx="4930">
                  <c:v>1.4001101899743347</c:v>
                </c:pt>
                <c:pt idx="4931">
                  <c:v>1.4001263160672295</c:v>
                </c:pt>
                <c:pt idx="4932">
                  <c:v>1.400192175180198</c:v>
                </c:pt>
                <c:pt idx="4933">
                  <c:v>1.4004445369434677</c:v>
                </c:pt>
                <c:pt idx="4934">
                  <c:v>1.4005546484681197</c:v>
                </c:pt>
                <c:pt idx="4935">
                  <c:v>1.400816343899649</c:v>
                </c:pt>
                <c:pt idx="4936">
                  <c:v>1.4008236442123163</c:v>
                </c:pt>
                <c:pt idx="4937">
                  <c:v>1.400856460118213</c:v>
                </c:pt>
                <c:pt idx="4938">
                  <c:v>1.400999960363535</c:v>
                </c:pt>
                <c:pt idx="4939">
                  <c:v>1.4010948926106863</c:v>
                </c:pt>
                <c:pt idx="4940">
                  <c:v>1.4011313607250528</c:v>
                </c:pt>
                <c:pt idx="4941">
                  <c:v>1.4012700861341614</c:v>
                </c:pt>
                <c:pt idx="4942">
                  <c:v>1.4013046118341244</c:v>
                </c:pt>
                <c:pt idx="4943">
                  <c:v>1.4016568295195704</c:v>
                </c:pt>
                <c:pt idx="4944">
                  <c:v>1.4017241198087618</c:v>
                </c:pt>
                <c:pt idx="4945">
                  <c:v>1.4018040325488492</c:v>
                </c:pt>
                <c:pt idx="4946">
                  <c:v>1.4019470898144135</c:v>
                </c:pt>
                <c:pt idx="4947">
                  <c:v>1.4022553442779646</c:v>
                </c:pt>
                <c:pt idx="4948">
                  <c:v>1.402374548510938</c:v>
                </c:pt>
                <c:pt idx="4949">
                  <c:v>1.4026977373364495</c:v>
                </c:pt>
                <c:pt idx="4950">
                  <c:v>1.4030160086218721</c:v>
                </c:pt>
                <c:pt idx="4951">
                  <c:v>1.4031800409932593</c:v>
                </c:pt>
                <c:pt idx="4952">
                  <c:v>1.4032128503972707</c:v>
                </c:pt>
                <c:pt idx="4953">
                  <c:v>1.4033251069419777</c:v>
                </c:pt>
                <c:pt idx="4954">
                  <c:v>1.4033620333466565</c:v>
                </c:pt>
                <c:pt idx="4955">
                  <c:v>1.4038650331296552</c:v>
                </c:pt>
                <c:pt idx="4956">
                  <c:v>1.4039628624645388</c:v>
                </c:pt>
                <c:pt idx="4957">
                  <c:v>1.404179634156673</c:v>
                </c:pt>
                <c:pt idx="4958">
                  <c:v>1.4047416294775985</c:v>
                </c:pt>
                <c:pt idx="4959">
                  <c:v>1.4047712241705099</c:v>
                </c:pt>
                <c:pt idx="4960">
                  <c:v>1.4048181772690747</c:v>
                </c:pt>
                <c:pt idx="4961">
                  <c:v>1.4049226375675481</c:v>
                </c:pt>
                <c:pt idx="4962">
                  <c:v>1.4052651473879223</c:v>
                </c:pt>
                <c:pt idx="4963">
                  <c:v>1.4057334372920209</c:v>
                </c:pt>
                <c:pt idx="4964">
                  <c:v>1.4057486646013899</c:v>
                </c:pt>
                <c:pt idx="4965">
                  <c:v>1.4059026662469023</c:v>
                </c:pt>
                <c:pt idx="4966">
                  <c:v>1.4061279800016564</c:v>
                </c:pt>
                <c:pt idx="4967">
                  <c:v>1.4062509905967104</c:v>
                </c:pt>
                <c:pt idx="4968">
                  <c:v>1.4063468185696877</c:v>
                </c:pt>
                <c:pt idx="4969">
                  <c:v>1.4064295790963151</c:v>
                </c:pt>
                <c:pt idx="4970">
                  <c:v>1.4064787743096332</c:v>
                </c:pt>
                <c:pt idx="4971">
                  <c:v>1.406479612010969</c:v>
                </c:pt>
                <c:pt idx="4972">
                  <c:v>1.4065377746312642</c:v>
                </c:pt>
                <c:pt idx="4973">
                  <c:v>1.4065995168068319</c:v>
                </c:pt>
                <c:pt idx="4974">
                  <c:v>1.4066538061788769</c:v>
                </c:pt>
                <c:pt idx="4975">
                  <c:v>1.4067037588858362</c:v>
                </c:pt>
                <c:pt idx="4976">
                  <c:v>1.4068130667797192</c:v>
                </c:pt>
                <c:pt idx="4977">
                  <c:v>1.4068652117933702</c:v>
                </c:pt>
                <c:pt idx="4978">
                  <c:v>1.4069559658169695</c:v>
                </c:pt>
                <c:pt idx="4979">
                  <c:v>1.4069735414080675</c:v>
                </c:pt>
                <c:pt idx="4980">
                  <c:v>1.4071573749478468</c:v>
                </c:pt>
                <c:pt idx="4981">
                  <c:v>1.407245183506852</c:v>
                </c:pt>
                <c:pt idx="4982">
                  <c:v>1.4074050708949244</c:v>
                </c:pt>
                <c:pt idx="4983">
                  <c:v>1.4078603706165325</c:v>
                </c:pt>
                <c:pt idx="4984">
                  <c:v>1.4079903952920034</c:v>
                </c:pt>
                <c:pt idx="4985">
                  <c:v>1.4085499415942309</c:v>
                </c:pt>
                <c:pt idx="4986">
                  <c:v>1.4086304440567083</c:v>
                </c:pt>
                <c:pt idx="4987">
                  <c:v>1.4087023714117564</c:v>
                </c:pt>
                <c:pt idx="4988">
                  <c:v>1.4087516899381924</c:v>
                </c:pt>
                <c:pt idx="4989">
                  <c:v>1.4088014792945671</c:v>
                </c:pt>
                <c:pt idx="4990">
                  <c:v>1.4088132280304571</c:v>
                </c:pt>
                <c:pt idx="4991">
                  <c:v>1.4089763262268349</c:v>
                </c:pt>
                <c:pt idx="4992">
                  <c:v>1.4089960852054766</c:v>
                </c:pt>
                <c:pt idx="4993">
                  <c:v>1.4093308688247497</c:v>
                </c:pt>
                <c:pt idx="4994">
                  <c:v>1.4093543021003576</c:v>
                </c:pt>
                <c:pt idx="4995">
                  <c:v>1.4098907201496047</c:v>
                </c:pt>
                <c:pt idx="4996">
                  <c:v>1.4099730276835487</c:v>
                </c:pt>
                <c:pt idx="4997">
                  <c:v>1.4100000344341517</c:v>
                </c:pt>
                <c:pt idx="4998">
                  <c:v>1.4100109102666458</c:v>
                </c:pt>
                <c:pt idx="4999">
                  <c:v>1.4103241689649515</c:v>
                </c:pt>
                <c:pt idx="5000">
                  <c:v>1.4103266990961743</c:v>
                </c:pt>
                <c:pt idx="5001">
                  <c:v>1.4104322408731313</c:v>
                </c:pt>
                <c:pt idx="5002">
                  <c:v>1.4104765839273874</c:v>
                </c:pt>
                <c:pt idx="5003">
                  <c:v>1.4106659385755087</c:v>
                </c:pt>
                <c:pt idx="5004">
                  <c:v>1.4110341409022737</c:v>
                </c:pt>
                <c:pt idx="5005">
                  <c:v>1.4112366632737832</c:v>
                </c:pt>
                <c:pt idx="5006">
                  <c:v>1.4113627863542852</c:v>
                </c:pt>
                <c:pt idx="5007">
                  <c:v>1.4115422168855183</c:v>
                </c:pt>
                <c:pt idx="5008">
                  <c:v>1.4115881839460869</c:v>
                </c:pt>
                <c:pt idx="5009">
                  <c:v>1.4116840749294433</c:v>
                </c:pt>
                <c:pt idx="5010">
                  <c:v>1.41202059208835</c:v>
                </c:pt>
                <c:pt idx="5011">
                  <c:v>1.4121266265225287</c:v>
                </c:pt>
                <c:pt idx="5012">
                  <c:v>1.4125720690430299</c:v>
                </c:pt>
                <c:pt idx="5013">
                  <c:v>1.4127243335835509</c:v>
                </c:pt>
                <c:pt idx="5014">
                  <c:v>1.412845204566711</c:v>
                </c:pt>
                <c:pt idx="5015">
                  <c:v>1.4129356412128757</c:v>
                </c:pt>
                <c:pt idx="5016">
                  <c:v>1.4130567444452993</c:v>
                </c:pt>
                <c:pt idx="5017">
                  <c:v>1.413126963287251</c:v>
                </c:pt>
                <c:pt idx="5018">
                  <c:v>1.4131344864782669</c:v>
                </c:pt>
                <c:pt idx="5019">
                  <c:v>1.4131542337926426</c:v>
                </c:pt>
                <c:pt idx="5020">
                  <c:v>1.4132905544426357</c:v>
                </c:pt>
                <c:pt idx="5021">
                  <c:v>1.4138908464737376</c:v>
                </c:pt>
                <c:pt idx="5022">
                  <c:v>1.4140662840135469</c:v>
                </c:pt>
                <c:pt idx="5023">
                  <c:v>1.4143605875355689</c:v>
                </c:pt>
                <c:pt idx="5024">
                  <c:v>1.4143663412298189</c:v>
                </c:pt>
                <c:pt idx="5025">
                  <c:v>1.4148343235067067</c:v>
                </c:pt>
                <c:pt idx="5026">
                  <c:v>1.4148945783043452</c:v>
                </c:pt>
                <c:pt idx="5027">
                  <c:v>1.4149683088958831</c:v>
                </c:pt>
                <c:pt idx="5028">
                  <c:v>1.4149783082728788</c:v>
                </c:pt>
                <c:pt idx="5029">
                  <c:v>1.4150628883787171</c:v>
                </c:pt>
                <c:pt idx="5030">
                  <c:v>1.4152576119035736</c:v>
                </c:pt>
                <c:pt idx="5031">
                  <c:v>1.4155718111911604</c:v>
                </c:pt>
                <c:pt idx="5032">
                  <c:v>1.4155997748262905</c:v>
                </c:pt>
                <c:pt idx="5033">
                  <c:v>1.4157237887250496</c:v>
                </c:pt>
                <c:pt idx="5034">
                  <c:v>1.4161077645491318</c:v>
                </c:pt>
                <c:pt idx="5035">
                  <c:v>1.4161168297272013</c:v>
                </c:pt>
                <c:pt idx="5036">
                  <c:v>1.4162171177509322</c:v>
                </c:pt>
                <c:pt idx="5037">
                  <c:v>1.4163232157553196</c:v>
                </c:pt>
                <c:pt idx="5038">
                  <c:v>1.4164057955318654</c:v>
                </c:pt>
                <c:pt idx="5039">
                  <c:v>1.4164573738940263</c:v>
                </c:pt>
                <c:pt idx="5040">
                  <c:v>1.416622975746197</c:v>
                </c:pt>
                <c:pt idx="5041">
                  <c:v>1.4167192533228565</c:v>
                </c:pt>
                <c:pt idx="5042">
                  <c:v>1.4168009085550075</c:v>
                </c:pt>
                <c:pt idx="5043">
                  <c:v>1.4168188585430563</c:v>
                </c:pt>
                <c:pt idx="5044">
                  <c:v>1.417029813984918</c:v>
                </c:pt>
                <c:pt idx="5045">
                  <c:v>1.4171819593567143</c:v>
                </c:pt>
                <c:pt idx="5046">
                  <c:v>1.4172727212438474</c:v>
                </c:pt>
                <c:pt idx="5047">
                  <c:v>1.4173342561280151</c:v>
                </c:pt>
                <c:pt idx="5048">
                  <c:v>1.4173529471690607</c:v>
                </c:pt>
                <c:pt idx="5049">
                  <c:v>1.4174397362561919</c:v>
                </c:pt>
                <c:pt idx="5050">
                  <c:v>1.4176258220831102</c:v>
                </c:pt>
                <c:pt idx="5051">
                  <c:v>1.4177587759329953</c:v>
                </c:pt>
                <c:pt idx="5052">
                  <c:v>1.4178766926871589</c:v>
                </c:pt>
                <c:pt idx="5053">
                  <c:v>1.4181202856384196</c:v>
                </c:pt>
                <c:pt idx="5054">
                  <c:v>1.4182941959868174</c:v>
                </c:pt>
                <c:pt idx="5055">
                  <c:v>1.4184512930487791</c:v>
                </c:pt>
                <c:pt idx="5056">
                  <c:v>1.4184696630149638</c:v>
                </c:pt>
                <c:pt idx="5057">
                  <c:v>1.4190991604423964</c:v>
                </c:pt>
                <c:pt idx="5058">
                  <c:v>1.4191160097663591</c:v>
                </c:pt>
                <c:pt idx="5059">
                  <c:v>1.4194128121139684</c:v>
                </c:pt>
                <c:pt idx="5060">
                  <c:v>1.4198054697360369</c:v>
                </c:pt>
                <c:pt idx="5061">
                  <c:v>1.4198200701962733</c:v>
                </c:pt>
                <c:pt idx="5062">
                  <c:v>1.4199853463820773</c:v>
                </c:pt>
                <c:pt idx="5063">
                  <c:v>1.4201727765500785</c:v>
                </c:pt>
                <c:pt idx="5064">
                  <c:v>1.4201796140944509</c:v>
                </c:pt>
                <c:pt idx="5065">
                  <c:v>1.4204101832207243</c:v>
                </c:pt>
                <c:pt idx="5066">
                  <c:v>1.4204387808294285</c:v>
                </c:pt>
                <c:pt idx="5067">
                  <c:v>1.4205689132141046</c:v>
                </c:pt>
                <c:pt idx="5068">
                  <c:v>1.4206247232006604</c:v>
                </c:pt>
                <c:pt idx="5069">
                  <c:v>1.4206855867806212</c:v>
                </c:pt>
                <c:pt idx="5070">
                  <c:v>1.4207125086855115</c:v>
                </c:pt>
                <c:pt idx="5071">
                  <c:v>1.420919051292433</c:v>
                </c:pt>
                <c:pt idx="5072">
                  <c:v>1.4210682505858863</c:v>
                </c:pt>
                <c:pt idx="5073">
                  <c:v>1.4212248548356818</c:v>
                </c:pt>
                <c:pt idx="5074">
                  <c:v>1.421389778889111</c:v>
                </c:pt>
                <c:pt idx="5075">
                  <c:v>1.4219111260788004</c:v>
                </c:pt>
                <c:pt idx="5076">
                  <c:v>1.4219523191871026</c:v>
                </c:pt>
                <c:pt idx="5077">
                  <c:v>1.4221561165719727</c:v>
                </c:pt>
                <c:pt idx="5078">
                  <c:v>1.4221649429304435</c:v>
                </c:pt>
                <c:pt idx="5079">
                  <c:v>1.4225134193931517</c:v>
                </c:pt>
                <c:pt idx="5080">
                  <c:v>1.4225855963500997</c:v>
                </c:pt>
                <c:pt idx="5081">
                  <c:v>1.4227600055965581</c:v>
                </c:pt>
                <c:pt idx="5082">
                  <c:v>1.4234403106299141</c:v>
                </c:pt>
                <c:pt idx="5083">
                  <c:v>1.423547068539154</c:v>
                </c:pt>
                <c:pt idx="5084">
                  <c:v>1.4236213625012262</c:v>
                </c:pt>
                <c:pt idx="5085">
                  <c:v>1.4236626657207125</c:v>
                </c:pt>
                <c:pt idx="5086">
                  <c:v>1.4236647675940191</c:v>
                </c:pt>
                <c:pt idx="5087">
                  <c:v>1.4237202893649439</c:v>
                </c:pt>
                <c:pt idx="5088">
                  <c:v>1.4239486610973273</c:v>
                </c:pt>
                <c:pt idx="5089">
                  <c:v>1.4245783132656129</c:v>
                </c:pt>
                <c:pt idx="5090">
                  <c:v>1.4246731444234513</c:v>
                </c:pt>
                <c:pt idx="5091">
                  <c:v>1.4247609778366339</c:v>
                </c:pt>
                <c:pt idx="5092">
                  <c:v>1.4251098437851439</c:v>
                </c:pt>
                <c:pt idx="5093">
                  <c:v>1.4251416871977511</c:v>
                </c:pt>
                <c:pt idx="5094">
                  <c:v>1.4251666757281605</c:v>
                </c:pt>
                <c:pt idx="5095">
                  <c:v>1.4255855862343125</c:v>
                </c:pt>
                <c:pt idx="5096">
                  <c:v>1.425653607736411</c:v>
                </c:pt>
                <c:pt idx="5097">
                  <c:v>1.42593577557831</c:v>
                </c:pt>
                <c:pt idx="5098">
                  <c:v>1.4260080642817314</c:v>
                </c:pt>
                <c:pt idx="5099">
                  <c:v>1.4261420944010581</c:v>
                </c:pt>
                <c:pt idx="5100">
                  <c:v>1.4263354634922152</c:v>
                </c:pt>
                <c:pt idx="5101">
                  <c:v>1.4268144499456739</c:v>
                </c:pt>
                <c:pt idx="5102">
                  <c:v>1.4269918638476113</c:v>
                </c:pt>
                <c:pt idx="5103">
                  <c:v>1.427008566598019</c:v>
                </c:pt>
                <c:pt idx="5104">
                  <c:v>1.4270667759762077</c:v>
                </c:pt>
                <c:pt idx="5105">
                  <c:v>1.4272183128675948</c:v>
                </c:pt>
                <c:pt idx="5106">
                  <c:v>1.4274637458904351</c:v>
                </c:pt>
                <c:pt idx="5107">
                  <c:v>1.4275732005139972</c:v>
                </c:pt>
                <c:pt idx="5108">
                  <c:v>1.4276379632661182</c:v>
                </c:pt>
                <c:pt idx="5109">
                  <c:v>1.427662027093124</c:v>
                </c:pt>
                <c:pt idx="5110">
                  <c:v>1.4279768687016521</c:v>
                </c:pt>
                <c:pt idx="5111">
                  <c:v>1.4280624732739611</c:v>
                </c:pt>
                <c:pt idx="5112">
                  <c:v>1.4282759441296982</c:v>
                </c:pt>
                <c:pt idx="5113">
                  <c:v>1.4284210708108205</c:v>
                </c:pt>
                <c:pt idx="5114">
                  <c:v>1.428429398361299</c:v>
                </c:pt>
                <c:pt idx="5115">
                  <c:v>1.4285196189896681</c:v>
                </c:pt>
                <c:pt idx="5116">
                  <c:v>1.4286312358886342</c:v>
                </c:pt>
                <c:pt idx="5117">
                  <c:v>1.4288264770125458</c:v>
                </c:pt>
                <c:pt idx="5118">
                  <c:v>1.4289589913189751</c:v>
                </c:pt>
                <c:pt idx="5119">
                  <c:v>1.4289694123965759</c:v>
                </c:pt>
                <c:pt idx="5120">
                  <c:v>1.4290482944477993</c:v>
                </c:pt>
                <c:pt idx="5121">
                  <c:v>1.4291149278806934</c:v>
                </c:pt>
                <c:pt idx="5122">
                  <c:v>1.4291296593779812</c:v>
                </c:pt>
                <c:pt idx="5123">
                  <c:v>1.4293640707474253</c:v>
                </c:pt>
                <c:pt idx="5124">
                  <c:v>1.4293735648005494</c:v>
                </c:pt>
                <c:pt idx="5125">
                  <c:v>1.4294809443681906</c:v>
                </c:pt>
                <c:pt idx="5126">
                  <c:v>1.4294895675213724</c:v>
                </c:pt>
                <c:pt idx="5127">
                  <c:v>1.4295472207460413</c:v>
                </c:pt>
                <c:pt idx="5128">
                  <c:v>1.4297490764472087</c:v>
                </c:pt>
                <c:pt idx="5129">
                  <c:v>1.4299882321963011</c:v>
                </c:pt>
                <c:pt idx="5130">
                  <c:v>1.4301113858111485</c:v>
                </c:pt>
                <c:pt idx="5131">
                  <c:v>1.4301996617093309</c:v>
                </c:pt>
                <c:pt idx="5132">
                  <c:v>1.4303923831979901</c:v>
                </c:pt>
                <c:pt idx="5133">
                  <c:v>1.430483192894247</c:v>
                </c:pt>
                <c:pt idx="5134">
                  <c:v>1.4305793937947229</c:v>
                </c:pt>
                <c:pt idx="5135">
                  <c:v>1.4307246893126795</c:v>
                </c:pt>
                <c:pt idx="5136">
                  <c:v>1.4309609251778888</c:v>
                </c:pt>
                <c:pt idx="5137">
                  <c:v>1.43109878193874</c:v>
                </c:pt>
                <c:pt idx="5138">
                  <c:v>1.4311679659180889</c:v>
                </c:pt>
                <c:pt idx="5139">
                  <c:v>1.431234676172771</c:v>
                </c:pt>
                <c:pt idx="5140">
                  <c:v>1.4313298902667242</c:v>
                </c:pt>
                <c:pt idx="5141">
                  <c:v>1.4313859410208352</c:v>
                </c:pt>
                <c:pt idx="5142">
                  <c:v>1.4314121399385797</c:v>
                </c:pt>
                <c:pt idx="5143">
                  <c:v>1.4314849757069616</c:v>
                </c:pt>
                <c:pt idx="5144">
                  <c:v>1.4317421682924483</c:v>
                </c:pt>
                <c:pt idx="5145">
                  <c:v>1.4318958357029281</c:v>
                </c:pt>
                <c:pt idx="5146">
                  <c:v>1.4320908770595331</c:v>
                </c:pt>
                <c:pt idx="5147">
                  <c:v>1.4323806818553351</c:v>
                </c:pt>
                <c:pt idx="5148">
                  <c:v>1.4325508083565737</c:v>
                </c:pt>
                <c:pt idx="5149">
                  <c:v>1.4326126933019552</c:v>
                </c:pt>
                <c:pt idx="5150">
                  <c:v>1.4327037543778118</c:v>
                </c:pt>
                <c:pt idx="5151">
                  <c:v>1.4328732647622395</c:v>
                </c:pt>
                <c:pt idx="5152">
                  <c:v>1.4330304263379006</c:v>
                </c:pt>
                <c:pt idx="5153">
                  <c:v>1.4331439119041676</c:v>
                </c:pt>
                <c:pt idx="5154">
                  <c:v>1.4331566301708776</c:v>
                </c:pt>
                <c:pt idx="5155">
                  <c:v>1.433253728423729</c:v>
                </c:pt>
                <c:pt idx="5156">
                  <c:v>1.4333386141225404</c:v>
                </c:pt>
                <c:pt idx="5157">
                  <c:v>1.4334292184237931</c:v>
                </c:pt>
                <c:pt idx="5158">
                  <c:v>1.4337270239628275</c:v>
                </c:pt>
                <c:pt idx="5159">
                  <c:v>1.4338601110454725</c:v>
                </c:pt>
                <c:pt idx="5160">
                  <c:v>1.4338996072345296</c:v>
                </c:pt>
                <c:pt idx="5161">
                  <c:v>1.4341567041772478</c:v>
                </c:pt>
                <c:pt idx="5162">
                  <c:v>1.434217793002901</c:v>
                </c:pt>
                <c:pt idx="5163">
                  <c:v>1.4343117475883602</c:v>
                </c:pt>
                <c:pt idx="5164">
                  <c:v>1.4343942358863337</c:v>
                </c:pt>
                <c:pt idx="5165">
                  <c:v>1.4346968883356332</c:v>
                </c:pt>
                <c:pt idx="5166">
                  <c:v>1.434758603987742</c:v>
                </c:pt>
                <c:pt idx="5167">
                  <c:v>1.434822847519289</c:v>
                </c:pt>
                <c:pt idx="5168">
                  <c:v>1.4350676344085258</c:v>
                </c:pt>
                <c:pt idx="5169">
                  <c:v>1.435253781581352</c:v>
                </c:pt>
                <c:pt idx="5170">
                  <c:v>1.435254912877209</c:v>
                </c:pt>
                <c:pt idx="5171">
                  <c:v>1.4356305120748658</c:v>
                </c:pt>
                <c:pt idx="5172">
                  <c:v>1.4356608220519043</c:v>
                </c:pt>
                <c:pt idx="5173">
                  <c:v>1.4356766754747952</c:v>
                </c:pt>
                <c:pt idx="5174">
                  <c:v>1.4357216058203406</c:v>
                </c:pt>
                <c:pt idx="5175">
                  <c:v>1.4358674126966839</c:v>
                </c:pt>
                <c:pt idx="5176">
                  <c:v>1.4358982746096771</c:v>
                </c:pt>
                <c:pt idx="5177">
                  <c:v>1.4360032095185389</c:v>
                </c:pt>
                <c:pt idx="5178">
                  <c:v>1.4361086474240885</c:v>
                </c:pt>
                <c:pt idx="5179">
                  <c:v>1.4364482129707206</c:v>
                </c:pt>
                <c:pt idx="5180">
                  <c:v>1.4365057728550887</c:v>
                </c:pt>
                <c:pt idx="5181">
                  <c:v>1.4365133558125294</c:v>
                </c:pt>
                <c:pt idx="5182">
                  <c:v>1.4366533621656252</c:v>
                </c:pt>
                <c:pt idx="5183">
                  <c:v>1.4367209242583598</c:v>
                </c:pt>
                <c:pt idx="5184">
                  <c:v>1.4368319892152286</c:v>
                </c:pt>
                <c:pt idx="5185">
                  <c:v>1.43699295866206</c:v>
                </c:pt>
                <c:pt idx="5186">
                  <c:v>1.4371148110398515</c:v>
                </c:pt>
                <c:pt idx="5187">
                  <c:v>1.4371779330010206</c:v>
                </c:pt>
                <c:pt idx="5188">
                  <c:v>1.437185692985814</c:v>
                </c:pt>
                <c:pt idx="5189">
                  <c:v>1.4373561472894067</c:v>
                </c:pt>
                <c:pt idx="5190">
                  <c:v>1.437393239547049</c:v>
                </c:pt>
                <c:pt idx="5191">
                  <c:v>1.4374949171854077</c:v>
                </c:pt>
                <c:pt idx="5192">
                  <c:v>1.4375079514499909</c:v>
                </c:pt>
                <c:pt idx="5193">
                  <c:v>1.4376702618422286</c:v>
                </c:pt>
                <c:pt idx="5194">
                  <c:v>1.4377801127165988</c:v>
                </c:pt>
                <c:pt idx="5195">
                  <c:v>1.4380897991783748</c:v>
                </c:pt>
                <c:pt idx="5196">
                  <c:v>1.4382178284721228</c:v>
                </c:pt>
                <c:pt idx="5197">
                  <c:v>1.4383689523010297</c:v>
                </c:pt>
                <c:pt idx="5198">
                  <c:v>1.4384190840864797</c:v>
                </c:pt>
                <c:pt idx="5199">
                  <c:v>1.4384611048629807</c:v>
                </c:pt>
                <c:pt idx="5200">
                  <c:v>1.4384695493368902</c:v>
                </c:pt>
                <c:pt idx="5201">
                  <c:v>1.438815261174387</c:v>
                </c:pt>
                <c:pt idx="5202">
                  <c:v>1.4389396544492854</c:v>
                </c:pt>
                <c:pt idx="5203">
                  <c:v>1.438945106582878</c:v>
                </c:pt>
                <c:pt idx="5204">
                  <c:v>1.4389893834111227</c:v>
                </c:pt>
                <c:pt idx="5205">
                  <c:v>1.4390004779639085</c:v>
                </c:pt>
                <c:pt idx="5206">
                  <c:v>1.439144738681275</c:v>
                </c:pt>
                <c:pt idx="5207">
                  <c:v>1.4393808366499208</c:v>
                </c:pt>
                <c:pt idx="5208">
                  <c:v>1.4393944950674218</c:v>
                </c:pt>
                <c:pt idx="5209">
                  <c:v>1.4395890392825059</c:v>
                </c:pt>
                <c:pt idx="5210">
                  <c:v>1.4396554037125888</c:v>
                </c:pt>
                <c:pt idx="5211">
                  <c:v>1.4399986820548776</c:v>
                </c:pt>
                <c:pt idx="5212">
                  <c:v>1.440106075360486</c:v>
                </c:pt>
                <c:pt idx="5213">
                  <c:v>1.4401935073375611</c:v>
                </c:pt>
                <c:pt idx="5214">
                  <c:v>1.4404247497074643</c:v>
                </c:pt>
                <c:pt idx="5215">
                  <c:v>1.4405315581859703</c:v>
                </c:pt>
                <c:pt idx="5216">
                  <c:v>1.4405565188211114</c:v>
                </c:pt>
                <c:pt idx="5217">
                  <c:v>1.4406365827202343</c:v>
                </c:pt>
                <c:pt idx="5218">
                  <c:v>1.4407319479392662</c:v>
                </c:pt>
                <c:pt idx="5219">
                  <c:v>1.4408795798033367</c:v>
                </c:pt>
                <c:pt idx="5220">
                  <c:v>1.441038376611651</c:v>
                </c:pt>
                <c:pt idx="5221">
                  <c:v>1.44105091404872</c:v>
                </c:pt>
                <c:pt idx="5222">
                  <c:v>1.4413268180333034</c:v>
                </c:pt>
                <c:pt idx="5223">
                  <c:v>1.4413980333009349</c:v>
                </c:pt>
                <c:pt idx="5224">
                  <c:v>1.4415378661403899</c:v>
                </c:pt>
                <c:pt idx="5225">
                  <c:v>1.4418866420600764</c:v>
                </c:pt>
                <c:pt idx="5226">
                  <c:v>1.4419066141177588</c:v>
                </c:pt>
                <c:pt idx="5227">
                  <c:v>1.4421769690144437</c:v>
                </c:pt>
                <c:pt idx="5228">
                  <c:v>1.4426301037194058</c:v>
                </c:pt>
                <c:pt idx="5229">
                  <c:v>1.4427760054803862</c:v>
                </c:pt>
                <c:pt idx="5230">
                  <c:v>1.442829271646076</c:v>
                </c:pt>
                <c:pt idx="5231">
                  <c:v>1.4428443243738656</c:v>
                </c:pt>
                <c:pt idx="5232">
                  <c:v>1.4429515414696112</c:v>
                </c:pt>
                <c:pt idx="5233">
                  <c:v>1.4431683306165866</c:v>
                </c:pt>
                <c:pt idx="5234">
                  <c:v>1.4439222157795228</c:v>
                </c:pt>
                <c:pt idx="5235">
                  <c:v>1.4441545508737299</c:v>
                </c:pt>
                <c:pt idx="5236">
                  <c:v>1.4444410560692127</c:v>
                </c:pt>
                <c:pt idx="5237">
                  <c:v>1.4445112429049765</c:v>
                </c:pt>
                <c:pt idx="5238">
                  <c:v>1.4445379890506587</c:v>
                </c:pt>
                <c:pt idx="5239">
                  <c:v>1.4446577737394364</c:v>
                </c:pt>
                <c:pt idx="5240">
                  <c:v>1.4447078703929037</c:v>
                </c:pt>
                <c:pt idx="5241">
                  <c:v>1.4448710776004354</c:v>
                </c:pt>
                <c:pt idx="5242">
                  <c:v>1.4449823960434003</c:v>
                </c:pt>
                <c:pt idx="5243">
                  <c:v>1.4451796503062475</c:v>
                </c:pt>
                <c:pt idx="5244">
                  <c:v>1.4452674541703701</c:v>
                </c:pt>
                <c:pt idx="5245">
                  <c:v>1.445626414442625</c:v>
                </c:pt>
                <c:pt idx="5246">
                  <c:v>1.4460572634087541</c:v>
                </c:pt>
                <c:pt idx="5247">
                  <c:v>1.44671979238829</c:v>
                </c:pt>
                <c:pt idx="5248">
                  <c:v>1.4468286841975839</c:v>
                </c:pt>
                <c:pt idx="5249">
                  <c:v>1.4469265947176169</c:v>
                </c:pt>
                <c:pt idx="5250">
                  <c:v>1.446945080696409</c:v>
                </c:pt>
                <c:pt idx="5251">
                  <c:v>1.4469608094590569</c:v>
                </c:pt>
                <c:pt idx="5252">
                  <c:v>1.4471242569157035</c:v>
                </c:pt>
                <c:pt idx="5253">
                  <c:v>1.4477453867075347</c:v>
                </c:pt>
                <c:pt idx="5254">
                  <c:v>1.4478240911259306</c:v>
                </c:pt>
                <c:pt idx="5255">
                  <c:v>1.4479886413364156</c:v>
                </c:pt>
                <c:pt idx="5256">
                  <c:v>1.4482541455622737</c:v>
                </c:pt>
                <c:pt idx="5257">
                  <c:v>1.4482838930466357</c:v>
                </c:pt>
                <c:pt idx="5258">
                  <c:v>1.4486644058335116</c:v>
                </c:pt>
                <c:pt idx="5259">
                  <c:v>1.4487088206597427</c:v>
                </c:pt>
                <c:pt idx="5260">
                  <c:v>1.4488851588644849</c:v>
                </c:pt>
                <c:pt idx="5261">
                  <c:v>1.4489562916052847</c:v>
                </c:pt>
                <c:pt idx="5262">
                  <c:v>1.4491474369024679</c:v>
                </c:pt>
                <c:pt idx="5263">
                  <c:v>1.4492542697900745</c:v>
                </c:pt>
                <c:pt idx="5264">
                  <c:v>1.4493257726630802</c:v>
                </c:pt>
                <c:pt idx="5265">
                  <c:v>1.4493903995629687</c:v>
                </c:pt>
                <c:pt idx="5266">
                  <c:v>1.4494294180431311</c:v>
                </c:pt>
                <c:pt idx="5267">
                  <c:v>1.4495536854844637</c:v>
                </c:pt>
                <c:pt idx="5268">
                  <c:v>1.4496207608031213</c:v>
                </c:pt>
                <c:pt idx="5269">
                  <c:v>1.449745701298955</c:v>
                </c:pt>
                <c:pt idx="5270">
                  <c:v>1.4498672999618805</c:v>
                </c:pt>
                <c:pt idx="5271">
                  <c:v>1.4498988048950139</c:v>
                </c:pt>
                <c:pt idx="5272">
                  <c:v>1.449911742496095</c:v>
                </c:pt>
                <c:pt idx="5273">
                  <c:v>1.4502032857248572</c:v>
                </c:pt>
                <c:pt idx="5274">
                  <c:v>1.4503718549322997</c:v>
                </c:pt>
                <c:pt idx="5275">
                  <c:v>1.4505096900211853</c:v>
                </c:pt>
                <c:pt idx="5276">
                  <c:v>1.4505727162373958</c:v>
                </c:pt>
                <c:pt idx="5277">
                  <c:v>1.4506588738880204</c:v>
                </c:pt>
                <c:pt idx="5278">
                  <c:v>1.4506656319561344</c:v>
                </c:pt>
                <c:pt idx="5279">
                  <c:v>1.4506745871728484</c:v>
                </c:pt>
                <c:pt idx="5280">
                  <c:v>1.4507910067675454</c:v>
                </c:pt>
                <c:pt idx="5281">
                  <c:v>1.4510990822333376</c:v>
                </c:pt>
                <c:pt idx="5282">
                  <c:v>1.4511130324621568</c:v>
                </c:pt>
                <c:pt idx="5283">
                  <c:v>1.451200382301689</c:v>
                </c:pt>
                <c:pt idx="5284">
                  <c:v>1.4512140513734728</c:v>
                </c:pt>
                <c:pt idx="5285">
                  <c:v>1.4512555233375295</c:v>
                </c:pt>
                <c:pt idx="5286">
                  <c:v>1.4512775052996432</c:v>
                </c:pt>
                <c:pt idx="5287">
                  <c:v>1.4513020254271751</c:v>
                </c:pt>
                <c:pt idx="5288">
                  <c:v>1.4513358654493977</c:v>
                </c:pt>
                <c:pt idx="5289">
                  <c:v>1.4517540103109141</c:v>
                </c:pt>
                <c:pt idx="5290">
                  <c:v>1.4517840935746307</c:v>
                </c:pt>
                <c:pt idx="5291">
                  <c:v>1.4517951683544901</c:v>
                </c:pt>
                <c:pt idx="5292">
                  <c:v>1.4519969404055146</c:v>
                </c:pt>
                <c:pt idx="5293">
                  <c:v>1.4521628388644885</c:v>
                </c:pt>
                <c:pt idx="5294">
                  <c:v>1.4522000909337045</c:v>
                </c:pt>
                <c:pt idx="5295">
                  <c:v>1.4522009779276566</c:v>
                </c:pt>
                <c:pt idx="5296">
                  <c:v>1.452628285464634</c:v>
                </c:pt>
                <c:pt idx="5297">
                  <c:v>1.4526569465635681</c:v>
                </c:pt>
                <c:pt idx="5298">
                  <c:v>1.4529336746023276</c:v>
                </c:pt>
                <c:pt idx="5299">
                  <c:v>1.4530387494918102</c:v>
                </c:pt>
                <c:pt idx="5300">
                  <c:v>1.4532302973740983</c:v>
                </c:pt>
                <c:pt idx="5301">
                  <c:v>1.453281683341153</c:v>
                </c:pt>
                <c:pt idx="5302">
                  <c:v>1.4533521187631315</c:v>
                </c:pt>
                <c:pt idx="5303">
                  <c:v>1.4533784827766567</c:v>
                </c:pt>
                <c:pt idx="5304">
                  <c:v>1.4535123601848738</c:v>
                </c:pt>
                <c:pt idx="5305">
                  <c:v>1.4535218899884939</c:v>
                </c:pt>
                <c:pt idx="5306">
                  <c:v>1.4535432687534993</c:v>
                </c:pt>
                <c:pt idx="5307">
                  <c:v>1.4535794058613831</c:v>
                </c:pt>
                <c:pt idx="5308">
                  <c:v>1.4537959301727348</c:v>
                </c:pt>
                <c:pt idx="5309">
                  <c:v>1.4539206117451116</c:v>
                </c:pt>
                <c:pt idx="5310">
                  <c:v>1.4539658068193333</c:v>
                </c:pt>
                <c:pt idx="5311">
                  <c:v>1.4540164025333802</c:v>
                </c:pt>
                <c:pt idx="5312">
                  <c:v>1.4540949032429609</c:v>
                </c:pt>
                <c:pt idx="5313">
                  <c:v>1.4541371305028292</c:v>
                </c:pt>
                <c:pt idx="5314">
                  <c:v>1.4543527441028985</c:v>
                </c:pt>
                <c:pt idx="5315">
                  <c:v>1.4548815466060674</c:v>
                </c:pt>
                <c:pt idx="5316">
                  <c:v>1.4549171661918088</c:v>
                </c:pt>
                <c:pt idx="5317">
                  <c:v>1.4550794226607735</c:v>
                </c:pt>
                <c:pt idx="5318">
                  <c:v>1.455112374818178</c:v>
                </c:pt>
                <c:pt idx="5319">
                  <c:v>1.4551275954223613</c:v>
                </c:pt>
                <c:pt idx="5320">
                  <c:v>1.4551493420035904</c:v>
                </c:pt>
                <c:pt idx="5321">
                  <c:v>1.4552811255747677</c:v>
                </c:pt>
                <c:pt idx="5322">
                  <c:v>1.4553961030488516</c:v>
                </c:pt>
                <c:pt idx="5323">
                  <c:v>1.4554200435025386</c:v>
                </c:pt>
                <c:pt idx="5324">
                  <c:v>1.4558820589319197</c:v>
                </c:pt>
                <c:pt idx="5325">
                  <c:v>1.4559080413296002</c:v>
                </c:pt>
                <c:pt idx="5326">
                  <c:v>1.4560498293213371</c:v>
                </c:pt>
                <c:pt idx="5327">
                  <c:v>1.4560566100981838</c:v>
                </c:pt>
                <c:pt idx="5328">
                  <c:v>1.4560993742362065</c:v>
                </c:pt>
                <c:pt idx="5329">
                  <c:v>1.4561893562872008</c:v>
                </c:pt>
                <c:pt idx="5330">
                  <c:v>1.456197492305833</c:v>
                </c:pt>
                <c:pt idx="5331">
                  <c:v>1.4564652185159268</c:v>
                </c:pt>
                <c:pt idx="5332">
                  <c:v>1.4564772972262148</c:v>
                </c:pt>
                <c:pt idx="5333">
                  <c:v>1.4566340652893821</c:v>
                </c:pt>
                <c:pt idx="5334">
                  <c:v>1.4568443175033252</c:v>
                </c:pt>
                <c:pt idx="5335">
                  <c:v>1.4569796519980578</c:v>
                </c:pt>
                <c:pt idx="5336">
                  <c:v>1.4569994873296821</c:v>
                </c:pt>
                <c:pt idx="5337">
                  <c:v>1.4570025569097176</c:v>
                </c:pt>
                <c:pt idx="5338">
                  <c:v>1.4570653696167781</c:v>
                </c:pt>
                <c:pt idx="5339">
                  <c:v>1.4571412262611823</c:v>
                </c:pt>
                <c:pt idx="5340">
                  <c:v>1.4571500320118176</c:v>
                </c:pt>
                <c:pt idx="5341">
                  <c:v>1.4572858498644656</c:v>
                </c:pt>
                <c:pt idx="5342">
                  <c:v>1.4575712344775198</c:v>
                </c:pt>
                <c:pt idx="5343">
                  <c:v>1.4578169531535465</c:v>
                </c:pt>
                <c:pt idx="5344">
                  <c:v>1.4580033640940115</c:v>
                </c:pt>
                <c:pt idx="5345">
                  <c:v>1.4581587786762142</c:v>
                </c:pt>
                <c:pt idx="5346">
                  <c:v>1.4582375816491897</c:v>
                </c:pt>
                <c:pt idx="5347">
                  <c:v>1.4585393141440726</c:v>
                </c:pt>
                <c:pt idx="5348">
                  <c:v>1.4586067329591152</c:v>
                </c:pt>
                <c:pt idx="5349">
                  <c:v>1.4587106547525934</c:v>
                </c:pt>
                <c:pt idx="5350">
                  <c:v>1.4587238026262526</c:v>
                </c:pt>
                <c:pt idx="5351">
                  <c:v>1.4590075063469072</c:v>
                </c:pt>
                <c:pt idx="5352">
                  <c:v>1.4590402587093507</c:v>
                </c:pt>
                <c:pt idx="5353">
                  <c:v>1.4592581532720139</c:v>
                </c:pt>
                <c:pt idx="5354">
                  <c:v>1.4592807944435151</c:v>
                </c:pt>
                <c:pt idx="5355">
                  <c:v>1.4596079609176229</c:v>
                </c:pt>
                <c:pt idx="5356">
                  <c:v>1.459615036178981</c:v>
                </c:pt>
                <c:pt idx="5357">
                  <c:v>1.4599189447926584</c:v>
                </c:pt>
                <c:pt idx="5358">
                  <c:v>1.460268426646067</c:v>
                </c:pt>
                <c:pt idx="5359">
                  <c:v>1.4605278487436166</c:v>
                </c:pt>
                <c:pt idx="5360">
                  <c:v>1.4607552477991881</c:v>
                </c:pt>
                <c:pt idx="5361">
                  <c:v>1.4607882986650544</c:v>
                </c:pt>
                <c:pt idx="5362">
                  <c:v>1.4608405836664815</c:v>
                </c:pt>
                <c:pt idx="5363">
                  <c:v>1.4608670334684426</c:v>
                </c:pt>
                <c:pt idx="5364">
                  <c:v>1.4608846212626254</c:v>
                </c:pt>
                <c:pt idx="5365">
                  <c:v>1.4609145785288185</c:v>
                </c:pt>
                <c:pt idx="5366">
                  <c:v>1.4609263134853308</c:v>
                </c:pt>
                <c:pt idx="5367">
                  <c:v>1.4610052259262325</c:v>
                </c:pt>
                <c:pt idx="5368">
                  <c:v>1.4610052700459129</c:v>
                </c:pt>
                <c:pt idx="5369">
                  <c:v>1.4611074736618441</c:v>
                </c:pt>
                <c:pt idx="5370">
                  <c:v>1.4611214809920838</c:v>
                </c:pt>
                <c:pt idx="5371">
                  <c:v>1.4612458411692941</c:v>
                </c:pt>
                <c:pt idx="5372">
                  <c:v>1.461275434273734</c:v>
                </c:pt>
                <c:pt idx="5373">
                  <c:v>1.461280159461257</c:v>
                </c:pt>
                <c:pt idx="5374">
                  <c:v>1.4613612577060238</c:v>
                </c:pt>
                <c:pt idx="5375">
                  <c:v>1.4614577071339632</c:v>
                </c:pt>
                <c:pt idx="5376">
                  <c:v>1.4615455656192609</c:v>
                </c:pt>
                <c:pt idx="5377">
                  <c:v>1.4616607383600098</c:v>
                </c:pt>
                <c:pt idx="5378">
                  <c:v>1.4617271453075702</c:v>
                </c:pt>
                <c:pt idx="5379">
                  <c:v>1.4617708141520716</c:v>
                </c:pt>
                <c:pt idx="5380">
                  <c:v>1.462004469783821</c:v>
                </c:pt>
                <c:pt idx="5381">
                  <c:v>1.462079482642114</c:v>
                </c:pt>
                <c:pt idx="5382">
                  <c:v>1.4621082208871066</c:v>
                </c:pt>
                <c:pt idx="5383">
                  <c:v>1.4621429307416811</c:v>
                </c:pt>
                <c:pt idx="5384">
                  <c:v>1.4621622865524948</c:v>
                </c:pt>
                <c:pt idx="5385">
                  <c:v>1.4622733922963143</c:v>
                </c:pt>
                <c:pt idx="5386">
                  <c:v>1.4624060028095371</c:v>
                </c:pt>
                <c:pt idx="5387">
                  <c:v>1.4626105903849798</c:v>
                </c:pt>
                <c:pt idx="5388">
                  <c:v>1.4631145986445873</c:v>
                </c:pt>
                <c:pt idx="5389">
                  <c:v>1.463184399188183</c:v>
                </c:pt>
                <c:pt idx="5390">
                  <c:v>1.4632411328497277</c:v>
                </c:pt>
                <c:pt idx="5391">
                  <c:v>1.463296592746044</c:v>
                </c:pt>
                <c:pt idx="5392">
                  <c:v>1.463358545197913</c:v>
                </c:pt>
                <c:pt idx="5393">
                  <c:v>1.4633654008319219</c:v>
                </c:pt>
                <c:pt idx="5394">
                  <c:v>1.4638872528837368</c:v>
                </c:pt>
                <c:pt idx="5395">
                  <c:v>1.4638927265756436</c:v>
                </c:pt>
                <c:pt idx="5396">
                  <c:v>1.4639344279756763</c:v>
                </c:pt>
                <c:pt idx="5397">
                  <c:v>1.4639758202407478</c:v>
                </c:pt>
                <c:pt idx="5398">
                  <c:v>1.4642155854891499</c:v>
                </c:pt>
                <c:pt idx="5399">
                  <c:v>1.4643136081001451</c:v>
                </c:pt>
                <c:pt idx="5400">
                  <c:v>1.4644977299894535</c:v>
                </c:pt>
                <c:pt idx="5401">
                  <c:v>1.4646826046574652</c:v>
                </c:pt>
                <c:pt idx="5402">
                  <c:v>1.4650326075645168</c:v>
                </c:pt>
                <c:pt idx="5403">
                  <c:v>1.4650390238416797</c:v>
                </c:pt>
                <c:pt idx="5404">
                  <c:v>1.4650578111499968</c:v>
                </c:pt>
                <c:pt idx="5405">
                  <c:v>1.4650692539828896</c:v>
                </c:pt>
                <c:pt idx="5406">
                  <c:v>1.4650753159216165</c:v>
                </c:pt>
                <c:pt idx="5407">
                  <c:v>1.4653202319730916</c:v>
                </c:pt>
                <c:pt idx="5408">
                  <c:v>1.4653207581038252</c:v>
                </c:pt>
                <c:pt idx="5409">
                  <c:v>1.4655310601284839</c:v>
                </c:pt>
                <c:pt idx="5410">
                  <c:v>1.4657415139118868</c:v>
                </c:pt>
                <c:pt idx="5411">
                  <c:v>1.465823399001053</c:v>
                </c:pt>
                <c:pt idx="5412">
                  <c:v>1.466499443509008</c:v>
                </c:pt>
                <c:pt idx="5413">
                  <c:v>1.4665998385080492</c:v>
                </c:pt>
                <c:pt idx="5414">
                  <c:v>1.4667896981646038</c:v>
                </c:pt>
                <c:pt idx="5415">
                  <c:v>1.4668141612083936</c:v>
                </c:pt>
                <c:pt idx="5416">
                  <c:v>1.4671826000897887</c:v>
                </c:pt>
                <c:pt idx="5417">
                  <c:v>1.4673179732370372</c:v>
                </c:pt>
                <c:pt idx="5418">
                  <c:v>1.467395637288643</c:v>
                </c:pt>
                <c:pt idx="5419">
                  <c:v>1.4674044931020589</c:v>
                </c:pt>
                <c:pt idx="5420">
                  <c:v>1.467595567338897</c:v>
                </c:pt>
                <c:pt idx="5421">
                  <c:v>1.4676137550895767</c:v>
                </c:pt>
                <c:pt idx="5422">
                  <c:v>1.4678044688743093</c:v>
                </c:pt>
                <c:pt idx="5423">
                  <c:v>1.4680799492856167</c:v>
                </c:pt>
                <c:pt idx="5424">
                  <c:v>1.4681355538600016</c:v>
                </c:pt>
                <c:pt idx="5425">
                  <c:v>1.4683684351968864</c:v>
                </c:pt>
                <c:pt idx="5426">
                  <c:v>1.4684729793273483</c:v>
                </c:pt>
                <c:pt idx="5427">
                  <c:v>1.4687320887207029</c:v>
                </c:pt>
                <c:pt idx="5428">
                  <c:v>1.468736802027145</c:v>
                </c:pt>
                <c:pt idx="5429">
                  <c:v>1.468958060019208</c:v>
                </c:pt>
                <c:pt idx="5430">
                  <c:v>1.4693742941106578</c:v>
                </c:pt>
                <c:pt idx="5431">
                  <c:v>1.4696454739756923</c:v>
                </c:pt>
                <c:pt idx="5432">
                  <c:v>1.4696814493047796</c:v>
                </c:pt>
                <c:pt idx="5433">
                  <c:v>1.4697092513973615</c:v>
                </c:pt>
                <c:pt idx="5434">
                  <c:v>1.469764260875408</c:v>
                </c:pt>
                <c:pt idx="5435">
                  <c:v>1.4698143287698358</c:v>
                </c:pt>
                <c:pt idx="5436">
                  <c:v>1.4700721986928365</c:v>
                </c:pt>
                <c:pt idx="5437">
                  <c:v>1.4702581480044508</c:v>
                </c:pt>
                <c:pt idx="5438">
                  <c:v>1.4704032099380058</c:v>
                </c:pt>
                <c:pt idx="5439">
                  <c:v>1.4704224547675651</c:v>
                </c:pt>
                <c:pt idx="5440">
                  <c:v>1.4705774461753336</c:v>
                </c:pt>
                <c:pt idx="5441">
                  <c:v>1.4707891527734738</c:v>
                </c:pt>
                <c:pt idx="5442">
                  <c:v>1.4710097192622662</c:v>
                </c:pt>
                <c:pt idx="5443">
                  <c:v>1.4712075180146371</c:v>
                </c:pt>
                <c:pt idx="5444">
                  <c:v>1.4715772256678399</c:v>
                </c:pt>
                <c:pt idx="5445">
                  <c:v>1.4716393320439956</c:v>
                </c:pt>
                <c:pt idx="5446">
                  <c:v>1.4717728905452034</c:v>
                </c:pt>
                <c:pt idx="5447">
                  <c:v>1.4718116748194419</c:v>
                </c:pt>
                <c:pt idx="5448">
                  <c:v>1.4719735634362259</c:v>
                </c:pt>
                <c:pt idx="5449">
                  <c:v>1.4721683021331984</c:v>
                </c:pt>
                <c:pt idx="5450">
                  <c:v>1.4722483184328077</c:v>
                </c:pt>
                <c:pt idx="5451">
                  <c:v>1.4724117512277566</c:v>
                </c:pt>
                <c:pt idx="5452">
                  <c:v>1.4725548864933025</c:v>
                </c:pt>
                <c:pt idx="5453">
                  <c:v>1.4726525848121348</c:v>
                </c:pt>
                <c:pt idx="5454">
                  <c:v>1.4726640492326482</c:v>
                </c:pt>
                <c:pt idx="5455">
                  <c:v>1.4728070908396305</c:v>
                </c:pt>
                <c:pt idx="5456">
                  <c:v>1.4732371747809268</c:v>
                </c:pt>
                <c:pt idx="5457">
                  <c:v>1.4733150591698632</c:v>
                </c:pt>
                <c:pt idx="5458">
                  <c:v>1.4736781081891266</c:v>
                </c:pt>
                <c:pt idx="5459">
                  <c:v>1.4738240830400251</c:v>
                </c:pt>
                <c:pt idx="5460">
                  <c:v>1.4738780732991827</c:v>
                </c:pt>
                <c:pt idx="5461">
                  <c:v>1.4738890463043539</c:v>
                </c:pt>
                <c:pt idx="5462">
                  <c:v>1.4738922684189326</c:v>
                </c:pt>
                <c:pt idx="5463">
                  <c:v>1.4740709822791018</c:v>
                </c:pt>
                <c:pt idx="5464">
                  <c:v>1.4744315365725917</c:v>
                </c:pt>
                <c:pt idx="5465">
                  <c:v>1.4744722467031544</c:v>
                </c:pt>
                <c:pt idx="5466">
                  <c:v>1.4745190174088663</c:v>
                </c:pt>
                <c:pt idx="5467">
                  <c:v>1.4746068393452703</c:v>
                </c:pt>
                <c:pt idx="5468">
                  <c:v>1.474625556665476</c:v>
                </c:pt>
                <c:pt idx="5469">
                  <c:v>1.4746416769213546</c:v>
                </c:pt>
                <c:pt idx="5470">
                  <c:v>1.4747094910465108</c:v>
                </c:pt>
                <c:pt idx="5471">
                  <c:v>1.4750721009485552</c:v>
                </c:pt>
                <c:pt idx="5472">
                  <c:v>1.4752021783398526</c:v>
                </c:pt>
                <c:pt idx="5473">
                  <c:v>1.4754695151245301</c:v>
                </c:pt>
                <c:pt idx="5474">
                  <c:v>1.4757515376278505</c:v>
                </c:pt>
                <c:pt idx="5475">
                  <c:v>1.4757930084049526</c:v>
                </c:pt>
                <c:pt idx="5476">
                  <c:v>1.475895404941614</c:v>
                </c:pt>
                <c:pt idx="5477">
                  <c:v>1.4762944026701526</c:v>
                </c:pt>
                <c:pt idx="5478">
                  <c:v>1.4766853277155789</c:v>
                </c:pt>
                <c:pt idx="5479">
                  <c:v>1.4773261707500147</c:v>
                </c:pt>
                <c:pt idx="5480">
                  <c:v>1.4776499916373211</c:v>
                </c:pt>
                <c:pt idx="5481">
                  <c:v>1.4776614394785597</c:v>
                </c:pt>
                <c:pt idx="5482">
                  <c:v>1.477734003349326</c:v>
                </c:pt>
                <c:pt idx="5483">
                  <c:v>1.4777893432997544</c:v>
                </c:pt>
                <c:pt idx="5484">
                  <c:v>1.478071767172576</c:v>
                </c:pt>
                <c:pt idx="5485">
                  <c:v>1.4783395659517709</c:v>
                </c:pt>
                <c:pt idx="5486">
                  <c:v>1.4784094105027528</c:v>
                </c:pt>
                <c:pt idx="5487">
                  <c:v>1.478500629077498</c:v>
                </c:pt>
                <c:pt idx="5488">
                  <c:v>1.4785814003190509</c:v>
                </c:pt>
                <c:pt idx="5489">
                  <c:v>1.4785899992197571</c:v>
                </c:pt>
                <c:pt idx="5490">
                  <c:v>1.4786294964342517</c:v>
                </c:pt>
                <c:pt idx="5491">
                  <c:v>1.4786566749808934</c:v>
                </c:pt>
                <c:pt idx="5492">
                  <c:v>1.4786965413371966</c:v>
                </c:pt>
                <c:pt idx="5493">
                  <c:v>1.4787282313947259</c:v>
                </c:pt>
                <c:pt idx="5494">
                  <c:v>1.4788252908526083</c:v>
                </c:pt>
                <c:pt idx="5495">
                  <c:v>1.4792065416102496</c:v>
                </c:pt>
                <c:pt idx="5496">
                  <c:v>1.4796966398395881</c:v>
                </c:pt>
                <c:pt idx="5497">
                  <c:v>1.4796975353717414</c:v>
                </c:pt>
                <c:pt idx="5498">
                  <c:v>1.479902984843779</c:v>
                </c:pt>
                <c:pt idx="5499">
                  <c:v>1.4799447925523808</c:v>
                </c:pt>
                <c:pt idx="5500">
                  <c:v>1.4800317782322523</c:v>
                </c:pt>
                <c:pt idx="5501">
                  <c:v>1.4800749694954689</c:v>
                </c:pt>
                <c:pt idx="5502">
                  <c:v>1.4803453711629295</c:v>
                </c:pt>
                <c:pt idx="5503">
                  <c:v>1.4804246055835542</c:v>
                </c:pt>
                <c:pt idx="5504">
                  <c:v>1.4804865925236186</c:v>
                </c:pt>
                <c:pt idx="5505">
                  <c:v>1.4805708556310009</c:v>
                </c:pt>
                <c:pt idx="5506">
                  <c:v>1.4807378947928775</c:v>
                </c:pt>
                <c:pt idx="5507">
                  <c:v>1.480775478349603</c:v>
                </c:pt>
                <c:pt idx="5508">
                  <c:v>1.4809118696793284</c:v>
                </c:pt>
                <c:pt idx="5509">
                  <c:v>1.4809827757864191</c:v>
                </c:pt>
                <c:pt idx="5510">
                  <c:v>1.4809919341328879</c:v>
                </c:pt>
                <c:pt idx="5511">
                  <c:v>1.4810343854989334</c:v>
                </c:pt>
                <c:pt idx="5512">
                  <c:v>1.4813432589392335</c:v>
                </c:pt>
                <c:pt idx="5513">
                  <c:v>1.4813441723078107</c:v>
                </c:pt>
                <c:pt idx="5514">
                  <c:v>1.4819693436980756</c:v>
                </c:pt>
                <c:pt idx="5515">
                  <c:v>1.4820478069858396</c:v>
                </c:pt>
                <c:pt idx="5516">
                  <c:v>1.4820881577846095</c:v>
                </c:pt>
                <c:pt idx="5517">
                  <c:v>1.482166100031602</c:v>
                </c:pt>
                <c:pt idx="5518">
                  <c:v>1.4822297686710044</c:v>
                </c:pt>
                <c:pt idx="5519">
                  <c:v>1.4822480051725222</c:v>
                </c:pt>
                <c:pt idx="5520">
                  <c:v>1.4825845562230455</c:v>
                </c:pt>
                <c:pt idx="5521">
                  <c:v>1.4826251652617479</c:v>
                </c:pt>
                <c:pt idx="5522">
                  <c:v>1.4827596761797608</c:v>
                </c:pt>
                <c:pt idx="5523">
                  <c:v>1.4829324122362983</c:v>
                </c:pt>
                <c:pt idx="5524">
                  <c:v>1.4830918718137411</c:v>
                </c:pt>
                <c:pt idx="5525">
                  <c:v>1.4830982718664281</c:v>
                </c:pt>
                <c:pt idx="5526">
                  <c:v>1.4832418003451338</c:v>
                </c:pt>
                <c:pt idx="5527">
                  <c:v>1.4833059203606389</c:v>
                </c:pt>
                <c:pt idx="5528">
                  <c:v>1.4833698633914025</c:v>
                </c:pt>
                <c:pt idx="5529">
                  <c:v>1.4833972206790804</c:v>
                </c:pt>
                <c:pt idx="5530">
                  <c:v>1.4834984859401352</c:v>
                </c:pt>
                <c:pt idx="5531">
                  <c:v>1.4835349546842629</c:v>
                </c:pt>
                <c:pt idx="5532">
                  <c:v>1.483558173872833</c:v>
                </c:pt>
                <c:pt idx="5533">
                  <c:v>1.483869044107017</c:v>
                </c:pt>
                <c:pt idx="5534">
                  <c:v>1.4838804413806024</c:v>
                </c:pt>
                <c:pt idx="5535">
                  <c:v>1.4839764806945333</c:v>
                </c:pt>
                <c:pt idx="5536">
                  <c:v>1.4841975863675856</c:v>
                </c:pt>
                <c:pt idx="5537">
                  <c:v>1.4843280065814533</c:v>
                </c:pt>
                <c:pt idx="5538">
                  <c:v>1.4843506401017947</c:v>
                </c:pt>
                <c:pt idx="5539">
                  <c:v>1.4844159861228547</c:v>
                </c:pt>
                <c:pt idx="5540">
                  <c:v>1.4844234407458003</c:v>
                </c:pt>
                <c:pt idx="5541">
                  <c:v>1.4848164032936424</c:v>
                </c:pt>
                <c:pt idx="5542">
                  <c:v>1.484829236157033</c:v>
                </c:pt>
                <c:pt idx="5543">
                  <c:v>1.4848869627623671</c:v>
                </c:pt>
                <c:pt idx="5544">
                  <c:v>1.4851268589652022</c:v>
                </c:pt>
                <c:pt idx="5545">
                  <c:v>1.4853090831817113</c:v>
                </c:pt>
                <c:pt idx="5546">
                  <c:v>1.4854404543664259</c:v>
                </c:pt>
                <c:pt idx="5547">
                  <c:v>1.4855922915594704</c:v>
                </c:pt>
                <c:pt idx="5548">
                  <c:v>1.4855937758367226</c:v>
                </c:pt>
                <c:pt idx="5549">
                  <c:v>1.48571152834689</c:v>
                </c:pt>
                <c:pt idx="5550">
                  <c:v>1.4858300128350592</c:v>
                </c:pt>
                <c:pt idx="5551">
                  <c:v>1.4859281533677056</c:v>
                </c:pt>
                <c:pt idx="5552">
                  <c:v>1.486226514888795</c:v>
                </c:pt>
                <c:pt idx="5553">
                  <c:v>1.4863018724201318</c:v>
                </c:pt>
                <c:pt idx="5554">
                  <c:v>1.4863724020804874</c:v>
                </c:pt>
                <c:pt idx="5555">
                  <c:v>1.4864127206979134</c:v>
                </c:pt>
                <c:pt idx="5556">
                  <c:v>1.4864685632129522</c:v>
                </c:pt>
                <c:pt idx="5557">
                  <c:v>1.4865010607706175</c:v>
                </c:pt>
                <c:pt idx="5558">
                  <c:v>1.4865635699624065</c:v>
                </c:pt>
                <c:pt idx="5559">
                  <c:v>1.4865829730296269</c:v>
                </c:pt>
                <c:pt idx="5560">
                  <c:v>1.486867493441828</c:v>
                </c:pt>
                <c:pt idx="5561">
                  <c:v>1.4868939050875021</c:v>
                </c:pt>
                <c:pt idx="5562">
                  <c:v>1.4869035093601681</c:v>
                </c:pt>
                <c:pt idx="5563">
                  <c:v>1.4869142576083831</c:v>
                </c:pt>
                <c:pt idx="5564">
                  <c:v>1.4869374269415587</c:v>
                </c:pt>
                <c:pt idx="5565">
                  <c:v>1.4869603472197142</c:v>
                </c:pt>
                <c:pt idx="5566">
                  <c:v>1.4870680210618588</c:v>
                </c:pt>
                <c:pt idx="5567">
                  <c:v>1.4871635780088148</c:v>
                </c:pt>
                <c:pt idx="5568">
                  <c:v>1.4871769878279153</c:v>
                </c:pt>
                <c:pt idx="5569">
                  <c:v>1.4872066329752585</c:v>
                </c:pt>
                <c:pt idx="5570">
                  <c:v>1.4873481550233905</c:v>
                </c:pt>
                <c:pt idx="5571">
                  <c:v>1.4874375755406</c:v>
                </c:pt>
                <c:pt idx="5572">
                  <c:v>1.4874504643354349</c:v>
                </c:pt>
                <c:pt idx="5573">
                  <c:v>1.4874534641075563</c:v>
                </c:pt>
                <c:pt idx="5574">
                  <c:v>1.4877064890990255</c:v>
                </c:pt>
                <c:pt idx="5575">
                  <c:v>1.4877671202363842</c:v>
                </c:pt>
                <c:pt idx="5576">
                  <c:v>1.4880602349617149</c:v>
                </c:pt>
                <c:pt idx="5577">
                  <c:v>1.4887943346988877</c:v>
                </c:pt>
                <c:pt idx="5578">
                  <c:v>1.4888157046175401</c:v>
                </c:pt>
                <c:pt idx="5579">
                  <c:v>1.4889318154510107</c:v>
                </c:pt>
                <c:pt idx="5580">
                  <c:v>1.4890092864517079</c:v>
                </c:pt>
                <c:pt idx="5581">
                  <c:v>1.4891214860059883</c:v>
                </c:pt>
                <c:pt idx="5582">
                  <c:v>1.4891605596062334</c:v>
                </c:pt>
                <c:pt idx="5583">
                  <c:v>1.4891619674806016</c:v>
                </c:pt>
                <c:pt idx="5584">
                  <c:v>1.4892538538038202</c:v>
                </c:pt>
                <c:pt idx="5585">
                  <c:v>1.4894090159882722</c:v>
                </c:pt>
                <c:pt idx="5586">
                  <c:v>1.4897442278437012</c:v>
                </c:pt>
                <c:pt idx="5587">
                  <c:v>1.4898049396935988</c:v>
                </c:pt>
                <c:pt idx="5588">
                  <c:v>1.4898427759841191</c:v>
                </c:pt>
                <c:pt idx="5589">
                  <c:v>1.4898577284079124</c:v>
                </c:pt>
                <c:pt idx="5590">
                  <c:v>1.4898779898334809</c:v>
                </c:pt>
                <c:pt idx="5591">
                  <c:v>1.4899936390858741</c:v>
                </c:pt>
                <c:pt idx="5592">
                  <c:v>1.4902973915305893</c:v>
                </c:pt>
                <c:pt idx="5593">
                  <c:v>1.491063535333911</c:v>
                </c:pt>
                <c:pt idx="5594">
                  <c:v>1.4912052151336965</c:v>
                </c:pt>
                <c:pt idx="5595">
                  <c:v>1.4912699392137476</c:v>
                </c:pt>
                <c:pt idx="5596">
                  <c:v>1.4913470098767974</c:v>
                </c:pt>
                <c:pt idx="5597">
                  <c:v>1.4915791062572055</c:v>
                </c:pt>
                <c:pt idx="5598">
                  <c:v>1.4916532677163126</c:v>
                </c:pt>
                <c:pt idx="5599">
                  <c:v>1.4917089528289367</c:v>
                </c:pt>
                <c:pt idx="5600">
                  <c:v>1.4918475728481404</c:v>
                </c:pt>
                <c:pt idx="5601">
                  <c:v>1.4918662663027611</c:v>
                </c:pt>
                <c:pt idx="5602">
                  <c:v>1.4919813611101667</c:v>
                </c:pt>
                <c:pt idx="5603">
                  <c:v>1.4920692532841926</c:v>
                </c:pt>
                <c:pt idx="5604">
                  <c:v>1.4921333108393142</c:v>
                </c:pt>
                <c:pt idx="5605">
                  <c:v>1.4922447889541814</c:v>
                </c:pt>
                <c:pt idx="5606">
                  <c:v>1.4922680810211943</c:v>
                </c:pt>
                <c:pt idx="5607">
                  <c:v>1.4924249315196434</c:v>
                </c:pt>
                <c:pt idx="5608">
                  <c:v>1.4924323195399829</c:v>
                </c:pt>
                <c:pt idx="5609">
                  <c:v>1.4924894391760475</c:v>
                </c:pt>
                <c:pt idx="5610">
                  <c:v>1.4925127886832712</c:v>
                </c:pt>
                <c:pt idx="5611">
                  <c:v>1.492589895171939</c:v>
                </c:pt>
                <c:pt idx="5612">
                  <c:v>1.4927295548790731</c:v>
                </c:pt>
                <c:pt idx="5613">
                  <c:v>1.4928303930151934</c:v>
                </c:pt>
                <c:pt idx="5614">
                  <c:v>1.4928611524828419</c:v>
                </c:pt>
                <c:pt idx="5615">
                  <c:v>1.4930060486495407</c:v>
                </c:pt>
                <c:pt idx="5616">
                  <c:v>1.4931439336081809</c:v>
                </c:pt>
                <c:pt idx="5617">
                  <c:v>1.4931615285571027</c:v>
                </c:pt>
                <c:pt idx="5618">
                  <c:v>1.4931805654316719</c:v>
                </c:pt>
                <c:pt idx="5619">
                  <c:v>1.4933465049365857</c:v>
                </c:pt>
                <c:pt idx="5620">
                  <c:v>1.4936154363228091</c:v>
                </c:pt>
                <c:pt idx="5621">
                  <c:v>1.4936189622242786</c:v>
                </c:pt>
                <c:pt idx="5622">
                  <c:v>1.4937799662802611</c:v>
                </c:pt>
                <c:pt idx="5623">
                  <c:v>1.4940679192867705</c:v>
                </c:pt>
                <c:pt idx="5624">
                  <c:v>1.4941506544645407</c:v>
                </c:pt>
                <c:pt idx="5625">
                  <c:v>1.4942684885575623</c:v>
                </c:pt>
                <c:pt idx="5626">
                  <c:v>1.4943822527872577</c:v>
                </c:pt>
                <c:pt idx="5627">
                  <c:v>1.4946377925183185</c:v>
                </c:pt>
                <c:pt idx="5628">
                  <c:v>1.4948600592835</c:v>
                </c:pt>
                <c:pt idx="5629">
                  <c:v>1.4950229175672618</c:v>
                </c:pt>
                <c:pt idx="5630">
                  <c:v>1.49502945832851</c:v>
                </c:pt>
                <c:pt idx="5631">
                  <c:v>1.495463766795968</c:v>
                </c:pt>
                <c:pt idx="5632">
                  <c:v>1.4954924383650159</c:v>
                </c:pt>
                <c:pt idx="5633">
                  <c:v>1.4956549174689542</c:v>
                </c:pt>
                <c:pt idx="5634">
                  <c:v>1.4957691832486972</c:v>
                </c:pt>
                <c:pt idx="5635">
                  <c:v>1.4961586466089969</c:v>
                </c:pt>
                <c:pt idx="5636">
                  <c:v>1.4962906569698866</c:v>
                </c:pt>
                <c:pt idx="5637">
                  <c:v>1.4966570257384717</c:v>
                </c:pt>
                <c:pt idx="5638">
                  <c:v>1.4966634843194804</c:v>
                </c:pt>
                <c:pt idx="5639">
                  <c:v>1.4966806429233159</c:v>
                </c:pt>
                <c:pt idx="5640">
                  <c:v>1.4969491709854914</c:v>
                </c:pt>
                <c:pt idx="5641">
                  <c:v>1.4969943537320702</c:v>
                </c:pt>
                <c:pt idx="5642">
                  <c:v>1.4971136529713824</c:v>
                </c:pt>
                <c:pt idx="5643">
                  <c:v>1.4971292642295992</c:v>
                </c:pt>
                <c:pt idx="5644">
                  <c:v>1.4977272608007688</c:v>
                </c:pt>
                <c:pt idx="5645">
                  <c:v>1.497788546812771</c:v>
                </c:pt>
                <c:pt idx="5646">
                  <c:v>1.497865458833747</c:v>
                </c:pt>
                <c:pt idx="5647">
                  <c:v>1.4980059782145219</c:v>
                </c:pt>
                <c:pt idx="5648">
                  <c:v>1.4980382240939498</c:v>
                </c:pt>
                <c:pt idx="5649">
                  <c:v>1.4982843961012335</c:v>
                </c:pt>
                <c:pt idx="5650">
                  <c:v>1.4985461018309927</c:v>
                </c:pt>
                <c:pt idx="5651">
                  <c:v>1.4986553306973782</c:v>
                </c:pt>
                <c:pt idx="5652">
                  <c:v>1.4987332131715831</c:v>
                </c:pt>
                <c:pt idx="5653">
                  <c:v>1.4988296312082134</c:v>
                </c:pt>
                <c:pt idx="5654">
                  <c:v>1.4989566463347082</c:v>
                </c:pt>
                <c:pt idx="5655">
                  <c:v>1.4991923548071071</c:v>
                </c:pt>
                <c:pt idx="5656">
                  <c:v>1.499209914553429</c:v>
                </c:pt>
                <c:pt idx="5657">
                  <c:v>1.4992335395662479</c:v>
                </c:pt>
                <c:pt idx="5658">
                  <c:v>1.4992382629629795</c:v>
                </c:pt>
                <c:pt idx="5659">
                  <c:v>1.4993851278820358</c:v>
                </c:pt>
                <c:pt idx="5660">
                  <c:v>1.4996305892626793</c:v>
                </c:pt>
                <c:pt idx="5661">
                  <c:v>1.4996600250358831</c:v>
                </c:pt>
                <c:pt idx="5662">
                  <c:v>1.4996954910909395</c:v>
                </c:pt>
                <c:pt idx="5663">
                  <c:v>1.4997232195501766</c:v>
                </c:pt>
                <c:pt idx="5664">
                  <c:v>1.4999347289958074</c:v>
                </c:pt>
                <c:pt idx="5665">
                  <c:v>1.5000687009461977</c:v>
                </c:pt>
                <c:pt idx="5666">
                  <c:v>1.5001097686081302</c:v>
                </c:pt>
                <c:pt idx="5667">
                  <c:v>1.5002425290918495</c:v>
                </c:pt>
                <c:pt idx="5668">
                  <c:v>1.5002764147019008</c:v>
                </c:pt>
                <c:pt idx="5669">
                  <c:v>1.5002922925064119</c:v>
                </c:pt>
                <c:pt idx="5670">
                  <c:v>1.5003603757646289</c:v>
                </c:pt>
                <c:pt idx="5671">
                  <c:v>1.5004302105663854</c:v>
                </c:pt>
                <c:pt idx="5672">
                  <c:v>1.5004553031289447</c:v>
                </c:pt>
                <c:pt idx="5673">
                  <c:v>1.5007619895153503</c:v>
                </c:pt>
                <c:pt idx="5674">
                  <c:v>1.5008188269156797</c:v>
                </c:pt>
                <c:pt idx="5675">
                  <c:v>1.5009889019243197</c:v>
                </c:pt>
                <c:pt idx="5676">
                  <c:v>1.5010432567390843</c:v>
                </c:pt>
                <c:pt idx="5677">
                  <c:v>1.50118481658318</c:v>
                </c:pt>
                <c:pt idx="5678">
                  <c:v>1.5012610121094987</c:v>
                </c:pt>
                <c:pt idx="5679">
                  <c:v>1.5014373345795917</c:v>
                </c:pt>
                <c:pt idx="5680">
                  <c:v>1.5015532642798206</c:v>
                </c:pt>
                <c:pt idx="5681">
                  <c:v>1.501586573653185</c:v>
                </c:pt>
                <c:pt idx="5682">
                  <c:v>1.5017629597330782</c:v>
                </c:pt>
                <c:pt idx="5683">
                  <c:v>1.501877617236353</c:v>
                </c:pt>
                <c:pt idx="5684">
                  <c:v>1.5019373433301979</c:v>
                </c:pt>
                <c:pt idx="5685">
                  <c:v>1.5023257801157683</c:v>
                </c:pt>
                <c:pt idx="5686">
                  <c:v>1.5023818463312644</c:v>
                </c:pt>
                <c:pt idx="5687">
                  <c:v>1.5023923936751054</c:v>
                </c:pt>
                <c:pt idx="5688">
                  <c:v>1.5024516105949601</c:v>
                </c:pt>
                <c:pt idx="5689">
                  <c:v>1.5024716114823562</c:v>
                </c:pt>
                <c:pt idx="5690">
                  <c:v>1.5031868171931535</c:v>
                </c:pt>
                <c:pt idx="5691">
                  <c:v>1.503233629714618</c:v>
                </c:pt>
                <c:pt idx="5692">
                  <c:v>1.5035050682968283</c:v>
                </c:pt>
                <c:pt idx="5693">
                  <c:v>1.5040177689714298</c:v>
                </c:pt>
                <c:pt idx="5694">
                  <c:v>1.5040868480106049</c:v>
                </c:pt>
                <c:pt idx="5695">
                  <c:v>1.5041334138188063</c:v>
                </c:pt>
                <c:pt idx="5696">
                  <c:v>1.5044191672935021</c:v>
                </c:pt>
                <c:pt idx="5697">
                  <c:v>1.5045072911436854</c:v>
                </c:pt>
                <c:pt idx="5698">
                  <c:v>1.5045095355963092</c:v>
                </c:pt>
                <c:pt idx="5699">
                  <c:v>1.5050155971022114</c:v>
                </c:pt>
                <c:pt idx="5700">
                  <c:v>1.5051276944920779</c:v>
                </c:pt>
                <c:pt idx="5701">
                  <c:v>1.5051838916423073</c:v>
                </c:pt>
                <c:pt idx="5702">
                  <c:v>1.5053356268663016</c:v>
                </c:pt>
                <c:pt idx="5703">
                  <c:v>1.5055820322480358</c:v>
                </c:pt>
                <c:pt idx="5704">
                  <c:v>1.5056874924667483</c:v>
                </c:pt>
                <c:pt idx="5705">
                  <c:v>1.5056941432696291</c:v>
                </c:pt>
                <c:pt idx="5706">
                  <c:v>1.5057382984977608</c:v>
                </c:pt>
                <c:pt idx="5707">
                  <c:v>1.5058015783228313</c:v>
                </c:pt>
                <c:pt idx="5708">
                  <c:v>1.5059468826674198</c:v>
                </c:pt>
                <c:pt idx="5709">
                  <c:v>1.5063452949095755</c:v>
                </c:pt>
                <c:pt idx="5710">
                  <c:v>1.5063580991007584</c:v>
                </c:pt>
                <c:pt idx="5711">
                  <c:v>1.5065229327168161</c:v>
                </c:pt>
                <c:pt idx="5712">
                  <c:v>1.5065816939155958</c:v>
                </c:pt>
                <c:pt idx="5713">
                  <c:v>1.5065945182634586</c:v>
                </c:pt>
                <c:pt idx="5714">
                  <c:v>1.5066054694656721</c:v>
                </c:pt>
                <c:pt idx="5715">
                  <c:v>1.5066830667585087</c:v>
                </c:pt>
                <c:pt idx="5716">
                  <c:v>1.5069757067894187</c:v>
                </c:pt>
                <c:pt idx="5717">
                  <c:v>1.5070145646931259</c:v>
                </c:pt>
                <c:pt idx="5718">
                  <c:v>1.5070694070168784</c:v>
                </c:pt>
                <c:pt idx="5719">
                  <c:v>1.5070725807581731</c:v>
                </c:pt>
                <c:pt idx="5720">
                  <c:v>1.5071858794819022</c:v>
                </c:pt>
                <c:pt idx="5721">
                  <c:v>1.5072523482182589</c:v>
                </c:pt>
                <c:pt idx="5722">
                  <c:v>1.507623128616455</c:v>
                </c:pt>
                <c:pt idx="5723">
                  <c:v>1.5084704044347319</c:v>
                </c:pt>
                <c:pt idx="5724">
                  <c:v>1.5087133671155186</c:v>
                </c:pt>
                <c:pt idx="5725">
                  <c:v>1.5088129887894119</c:v>
                </c:pt>
                <c:pt idx="5726">
                  <c:v>1.5089620786511126</c:v>
                </c:pt>
                <c:pt idx="5727">
                  <c:v>1.5090990291602644</c:v>
                </c:pt>
                <c:pt idx="5728">
                  <c:v>1.5091308650377471</c:v>
                </c:pt>
                <c:pt idx="5729">
                  <c:v>1.5093857705731146</c:v>
                </c:pt>
                <c:pt idx="5730">
                  <c:v>1.5094737993443843</c:v>
                </c:pt>
                <c:pt idx="5731">
                  <c:v>1.5097434543298789</c:v>
                </c:pt>
                <c:pt idx="5732">
                  <c:v>1.5097569330699905</c:v>
                </c:pt>
                <c:pt idx="5733">
                  <c:v>1.5098368921296341</c:v>
                </c:pt>
                <c:pt idx="5734">
                  <c:v>1.5099948552899072</c:v>
                </c:pt>
                <c:pt idx="5735">
                  <c:v>1.5103498542050744</c:v>
                </c:pt>
                <c:pt idx="5736">
                  <c:v>1.5105390684216644</c:v>
                </c:pt>
                <c:pt idx="5737">
                  <c:v>1.5105559932013435</c:v>
                </c:pt>
                <c:pt idx="5738">
                  <c:v>1.5105918686223667</c:v>
                </c:pt>
                <c:pt idx="5739">
                  <c:v>1.5106060812941671</c:v>
                </c:pt>
                <c:pt idx="5740">
                  <c:v>1.5106167527842587</c:v>
                </c:pt>
                <c:pt idx="5741">
                  <c:v>1.5107011167172111</c:v>
                </c:pt>
                <c:pt idx="5742">
                  <c:v>1.5107101680270176</c:v>
                </c:pt>
                <c:pt idx="5743">
                  <c:v>1.5108369415792069</c:v>
                </c:pt>
                <c:pt idx="5744">
                  <c:v>1.5111107572671436</c:v>
                </c:pt>
                <c:pt idx="5745">
                  <c:v>1.5112852050532339</c:v>
                </c:pt>
                <c:pt idx="5746">
                  <c:v>1.511493534071235</c:v>
                </c:pt>
                <c:pt idx="5747">
                  <c:v>1.5115598198011</c:v>
                </c:pt>
                <c:pt idx="5748">
                  <c:v>1.5115660834515907</c:v>
                </c:pt>
                <c:pt idx="5749">
                  <c:v>1.5116020649400816</c:v>
                </c:pt>
                <c:pt idx="5750">
                  <c:v>1.5116423320776384</c:v>
                </c:pt>
                <c:pt idx="5751">
                  <c:v>1.5118459934897217</c:v>
                </c:pt>
                <c:pt idx="5752">
                  <c:v>1.5118659520060653</c:v>
                </c:pt>
                <c:pt idx="5753">
                  <c:v>1.5120431718466634</c:v>
                </c:pt>
                <c:pt idx="5754">
                  <c:v>1.5120689804963448</c:v>
                </c:pt>
                <c:pt idx="5755">
                  <c:v>1.5120740365197349</c:v>
                </c:pt>
                <c:pt idx="5756">
                  <c:v>1.5120765698019873</c:v>
                </c:pt>
                <c:pt idx="5757">
                  <c:v>1.5121507991201533</c:v>
                </c:pt>
                <c:pt idx="5758">
                  <c:v>1.5122509622949991</c:v>
                </c:pt>
                <c:pt idx="5759">
                  <c:v>1.5122542515464161</c:v>
                </c:pt>
                <c:pt idx="5760">
                  <c:v>1.512340883375149</c:v>
                </c:pt>
                <c:pt idx="5761">
                  <c:v>1.5124253136779302</c:v>
                </c:pt>
                <c:pt idx="5762">
                  <c:v>1.5124865164102168</c:v>
                </c:pt>
                <c:pt idx="5763">
                  <c:v>1.5129645012168353</c:v>
                </c:pt>
                <c:pt idx="5764">
                  <c:v>1.5132512670421754</c:v>
                </c:pt>
                <c:pt idx="5765">
                  <c:v>1.5132757775174639</c:v>
                </c:pt>
                <c:pt idx="5766">
                  <c:v>1.5132966550379336</c:v>
                </c:pt>
                <c:pt idx="5767">
                  <c:v>1.5133167160708361</c:v>
                </c:pt>
                <c:pt idx="5768">
                  <c:v>1.5133387835554508</c:v>
                </c:pt>
                <c:pt idx="5769">
                  <c:v>1.5136243962512701</c:v>
                </c:pt>
                <c:pt idx="5770">
                  <c:v>1.5136882366337154</c:v>
                </c:pt>
                <c:pt idx="5771">
                  <c:v>1.5137437590530638</c:v>
                </c:pt>
                <c:pt idx="5772">
                  <c:v>1.513899408805834</c:v>
                </c:pt>
                <c:pt idx="5773">
                  <c:v>1.5139409647834228</c:v>
                </c:pt>
                <c:pt idx="5774">
                  <c:v>1.5139537869212951</c:v>
                </c:pt>
                <c:pt idx="5775">
                  <c:v>1.5143703044290717</c:v>
                </c:pt>
                <c:pt idx="5776">
                  <c:v>1.5143855577097476</c:v>
                </c:pt>
                <c:pt idx="5777">
                  <c:v>1.5143937962067042</c:v>
                </c:pt>
                <c:pt idx="5778">
                  <c:v>1.5144436079654433</c:v>
                </c:pt>
                <c:pt idx="5779">
                  <c:v>1.5147686667265603</c:v>
                </c:pt>
                <c:pt idx="5780">
                  <c:v>1.5147909729250806</c:v>
                </c:pt>
                <c:pt idx="5781">
                  <c:v>1.5148216845041595</c:v>
                </c:pt>
                <c:pt idx="5782">
                  <c:v>1.5148229476510195</c:v>
                </c:pt>
                <c:pt idx="5783">
                  <c:v>1.5149375988724501</c:v>
                </c:pt>
                <c:pt idx="5784">
                  <c:v>1.5149435636238664</c:v>
                </c:pt>
                <c:pt idx="5785">
                  <c:v>1.5150533419657108</c:v>
                </c:pt>
                <c:pt idx="5786">
                  <c:v>1.5152691165491348</c:v>
                </c:pt>
                <c:pt idx="5787">
                  <c:v>1.5154321061821889</c:v>
                </c:pt>
                <c:pt idx="5788">
                  <c:v>1.5155384928988767</c:v>
                </c:pt>
                <c:pt idx="5789">
                  <c:v>1.51554287033278</c:v>
                </c:pt>
                <c:pt idx="5790">
                  <c:v>1.5155682308402803</c:v>
                </c:pt>
                <c:pt idx="5791">
                  <c:v>1.5157225535389607</c:v>
                </c:pt>
                <c:pt idx="5792">
                  <c:v>1.5158461306580477</c:v>
                </c:pt>
                <c:pt idx="5793">
                  <c:v>1.5158780908030707</c:v>
                </c:pt>
                <c:pt idx="5794">
                  <c:v>1.51620646601706</c:v>
                </c:pt>
                <c:pt idx="5795">
                  <c:v>1.5164191391876223</c:v>
                </c:pt>
                <c:pt idx="5796">
                  <c:v>1.5165208599686082</c:v>
                </c:pt>
                <c:pt idx="5797">
                  <c:v>1.5166023206140622</c:v>
                </c:pt>
                <c:pt idx="5798">
                  <c:v>1.5166201900312508</c:v>
                </c:pt>
                <c:pt idx="5799">
                  <c:v>1.516906407833595</c:v>
                </c:pt>
                <c:pt idx="5800">
                  <c:v>1.5169838647197231</c:v>
                </c:pt>
                <c:pt idx="5801">
                  <c:v>1.5173229740199403</c:v>
                </c:pt>
                <c:pt idx="5802">
                  <c:v>1.5174906907114973</c:v>
                </c:pt>
                <c:pt idx="5803">
                  <c:v>1.5176168562497026</c:v>
                </c:pt>
                <c:pt idx="5804">
                  <c:v>1.5176366056357438</c:v>
                </c:pt>
                <c:pt idx="5805">
                  <c:v>1.517639278422525</c:v>
                </c:pt>
                <c:pt idx="5806">
                  <c:v>1.5177446113439785</c:v>
                </c:pt>
                <c:pt idx="5807">
                  <c:v>1.5178007153180459</c:v>
                </c:pt>
                <c:pt idx="5808">
                  <c:v>1.517822348586602</c:v>
                </c:pt>
                <c:pt idx="5809">
                  <c:v>1.5179957085133431</c:v>
                </c:pt>
                <c:pt idx="5810">
                  <c:v>1.5181408515740848</c:v>
                </c:pt>
                <c:pt idx="5811">
                  <c:v>1.518395236467466</c:v>
                </c:pt>
                <c:pt idx="5812">
                  <c:v>1.5184175585452628</c:v>
                </c:pt>
                <c:pt idx="5813">
                  <c:v>1.5184550439829216</c:v>
                </c:pt>
                <c:pt idx="5814">
                  <c:v>1.518724673965071</c:v>
                </c:pt>
                <c:pt idx="5815">
                  <c:v>1.5188429292118784</c:v>
                </c:pt>
                <c:pt idx="5816">
                  <c:v>1.519140443844833</c:v>
                </c:pt>
                <c:pt idx="5817">
                  <c:v>1.5194257732768861</c:v>
                </c:pt>
                <c:pt idx="5818">
                  <c:v>1.5196139701201332</c:v>
                </c:pt>
                <c:pt idx="5819">
                  <c:v>1.5197790761507157</c:v>
                </c:pt>
                <c:pt idx="5820">
                  <c:v>1.5202617293291887</c:v>
                </c:pt>
                <c:pt idx="5821">
                  <c:v>1.5205185125070635</c:v>
                </c:pt>
                <c:pt idx="5822">
                  <c:v>1.5205968776903696</c:v>
                </c:pt>
                <c:pt idx="5823">
                  <c:v>1.5206804303618888</c:v>
                </c:pt>
                <c:pt idx="5824">
                  <c:v>1.5209455847294642</c:v>
                </c:pt>
                <c:pt idx="5825">
                  <c:v>1.5209605390177678</c:v>
                </c:pt>
                <c:pt idx="5826">
                  <c:v>1.5210493341212903</c:v>
                </c:pt>
                <c:pt idx="5827">
                  <c:v>1.5211233457251758</c:v>
                </c:pt>
                <c:pt idx="5828">
                  <c:v>1.5212222614528059</c:v>
                </c:pt>
                <c:pt idx="5829">
                  <c:v>1.5217130226888784</c:v>
                </c:pt>
                <c:pt idx="5830">
                  <c:v>1.5217972739559151</c:v>
                </c:pt>
                <c:pt idx="5831">
                  <c:v>1.5218164877009066</c:v>
                </c:pt>
                <c:pt idx="5832">
                  <c:v>1.5218235902500155</c:v>
                </c:pt>
                <c:pt idx="5833">
                  <c:v>1.5222294306250781</c:v>
                </c:pt>
                <c:pt idx="5834">
                  <c:v>1.5222480450050639</c:v>
                </c:pt>
                <c:pt idx="5835">
                  <c:v>1.5223490433042066</c:v>
                </c:pt>
                <c:pt idx="5836">
                  <c:v>1.5224555134360287</c:v>
                </c:pt>
                <c:pt idx="5837">
                  <c:v>1.5226014247630815</c:v>
                </c:pt>
                <c:pt idx="5838">
                  <c:v>1.522709477811766</c:v>
                </c:pt>
                <c:pt idx="5839">
                  <c:v>1.5227737621686401</c:v>
                </c:pt>
                <c:pt idx="5840">
                  <c:v>1.5229613897593026</c:v>
                </c:pt>
                <c:pt idx="5841">
                  <c:v>1.523099702576225</c:v>
                </c:pt>
                <c:pt idx="5842">
                  <c:v>1.5231300604972056</c:v>
                </c:pt>
                <c:pt idx="5843">
                  <c:v>1.5232353499966536</c:v>
                </c:pt>
                <c:pt idx="5844">
                  <c:v>1.5233551595173331</c:v>
                </c:pt>
                <c:pt idx="5845">
                  <c:v>1.5235193176576125</c:v>
                </c:pt>
                <c:pt idx="5846">
                  <c:v>1.5236033157756097</c:v>
                </c:pt>
                <c:pt idx="5847">
                  <c:v>1.523655301563565</c:v>
                </c:pt>
                <c:pt idx="5848">
                  <c:v>1.5236899821398424</c:v>
                </c:pt>
                <c:pt idx="5849">
                  <c:v>1.5237363507466668</c:v>
                </c:pt>
                <c:pt idx="5850">
                  <c:v>1.5237846235108883</c:v>
                </c:pt>
                <c:pt idx="5851">
                  <c:v>1.5240791177064708</c:v>
                </c:pt>
                <c:pt idx="5852">
                  <c:v>1.5241640820757389</c:v>
                </c:pt>
                <c:pt idx="5853">
                  <c:v>1.5244197692592643</c:v>
                </c:pt>
                <c:pt idx="5854">
                  <c:v>1.5246773890444878</c:v>
                </c:pt>
                <c:pt idx="5855">
                  <c:v>1.524995005821836</c:v>
                </c:pt>
                <c:pt idx="5856">
                  <c:v>1.5250564799417674</c:v>
                </c:pt>
                <c:pt idx="5857">
                  <c:v>1.5251345832024654</c:v>
                </c:pt>
                <c:pt idx="5858">
                  <c:v>1.5251746274372664</c:v>
                </c:pt>
                <c:pt idx="5859">
                  <c:v>1.5254154154830672</c:v>
                </c:pt>
                <c:pt idx="5860">
                  <c:v>1.5256942963104301</c:v>
                </c:pt>
                <c:pt idx="5861">
                  <c:v>1.5259073939437471</c:v>
                </c:pt>
                <c:pt idx="5862">
                  <c:v>1.5259293874281532</c:v>
                </c:pt>
                <c:pt idx="5863">
                  <c:v>1.5259319033350529</c:v>
                </c:pt>
                <c:pt idx="5864">
                  <c:v>1.5259668324643982</c:v>
                </c:pt>
                <c:pt idx="5865">
                  <c:v>1.5260856384523294</c:v>
                </c:pt>
                <c:pt idx="5866">
                  <c:v>1.5261537695991905</c:v>
                </c:pt>
                <c:pt idx="5867">
                  <c:v>1.5262713685311411</c:v>
                </c:pt>
                <c:pt idx="5868">
                  <c:v>1.5262844576661863</c:v>
                </c:pt>
                <c:pt idx="5869">
                  <c:v>1.5263447294822967</c:v>
                </c:pt>
                <c:pt idx="5870">
                  <c:v>1.5263966298557747</c:v>
                </c:pt>
                <c:pt idx="5871">
                  <c:v>1.5265239164571724</c:v>
                </c:pt>
                <c:pt idx="5872">
                  <c:v>1.5265555178704275</c:v>
                </c:pt>
                <c:pt idx="5873">
                  <c:v>1.526786260324613</c:v>
                </c:pt>
                <c:pt idx="5874">
                  <c:v>1.5267906047681663</c:v>
                </c:pt>
                <c:pt idx="5875">
                  <c:v>1.5268599111672323</c:v>
                </c:pt>
                <c:pt idx="5876">
                  <c:v>1.5271424769191313</c:v>
                </c:pt>
                <c:pt idx="5877">
                  <c:v>1.5273063116912411</c:v>
                </c:pt>
                <c:pt idx="5878">
                  <c:v>1.5274410978467259</c:v>
                </c:pt>
                <c:pt idx="5879">
                  <c:v>1.5277484952677582</c:v>
                </c:pt>
                <c:pt idx="5880">
                  <c:v>1.527883334399661</c:v>
                </c:pt>
                <c:pt idx="5881">
                  <c:v>1.5279026333755255</c:v>
                </c:pt>
                <c:pt idx="5882">
                  <c:v>1.5279716247467547</c:v>
                </c:pt>
                <c:pt idx="5883">
                  <c:v>1.5286530104812677</c:v>
                </c:pt>
                <c:pt idx="5884">
                  <c:v>1.5286760825282464</c:v>
                </c:pt>
                <c:pt idx="5885">
                  <c:v>1.5288175621148348</c:v>
                </c:pt>
                <c:pt idx="5886">
                  <c:v>1.5293088495279257</c:v>
                </c:pt>
                <c:pt idx="5887">
                  <c:v>1.5293428172611847</c:v>
                </c:pt>
                <c:pt idx="5888">
                  <c:v>1.5294394710885548</c:v>
                </c:pt>
                <c:pt idx="5889">
                  <c:v>1.5296595081226982</c:v>
                </c:pt>
                <c:pt idx="5890">
                  <c:v>1.5298810352766772</c:v>
                </c:pt>
                <c:pt idx="5891">
                  <c:v>1.5299973871035384</c:v>
                </c:pt>
                <c:pt idx="5892">
                  <c:v>1.5300701450466967</c:v>
                </c:pt>
                <c:pt idx="5893">
                  <c:v>1.5300948653298363</c:v>
                </c:pt>
                <c:pt idx="5894">
                  <c:v>1.5302426677064496</c:v>
                </c:pt>
                <c:pt idx="5895">
                  <c:v>1.5304615775216917</c:v>
                </c:pt>
                <c:pt idx="5896">
                  <c:v>1.5305093648251216</c:v>
                </c:pt>
                <c:pt idx="5897">
                  <c:v>1.5306665777931627</c:v>
                </c:pt>
                <c:pt idx="5898">
                  <c:v>1.530785442931208</c:v>
                </c:pt>
                <c:pt idx="5899">
                  <c:v>1.5307922329172108</c:v>
                </c:pt>
                <c:pt idx="5900">
                  <c:v>1.530859838605366</c:v>
                </c:pt>
                <c:pt idx="5901">
                  <c:v>1.530942337360262</c:v>
                </c:pt>
                <c:pt idx="5902">
                  <c:v>1.5309622755064716</c:v>
                </c:pt>
                <c:pt idx="5903">
                  <c:v>1.5310313319420814</c:v>
                </c:pt>
                <c:pt idx="5904">
                  <c:v>1.5310531421166438</c:v>
                </c:pt>
                <c:pt idx="5905">
                  <c:v>1.5312953502355242</c:v>
                </c:pt>
                <c:pt idx="5906">
                  <c:v>1.531384379412998</c:v>
                </c:pt>
                <c:pt idx="5907">
                  <c:v>1.5315344799287587</c:v>
                </c:pt>
                <c:pt idx="5908">
                  <c:v>1.5319624158465643</c:v>
                </c:pt>
                <c:pt idx="5909">
                  <c:v>1.5320521104808655</c:v>
                </c:pt>
                <c:pt idx="5910">
                  <c:v>1.5322200674299857</c:v>
                </c:pt>
                <c:pt idx="5911">
                  <c:v>1.5323572452189183</c:v>
                </c:pt>
                <c:pt idx="5912">
                  <c:v>1.5324447250931819</c:v>
                </c:pt>
                <c:pt idx="5913">
                  <c:v>1.5330708491206835</c:v>
                </c:pt>
                <c:pt idx="5914">
                  <c:v>1.5331733767589277</c:v>
                </c:pt>
                <c:pt idx="5915">
                  <c:v>1.5336899231353769</c:v>
                </c:pt>
                <c:pt idx="5916">
                  <c:v>1.5340178972336105</c:v>
                </c:pt>
                <c:pt idx="5917">
                  <c:v>1.534043038864052</c:v>
                </c:pt>
                <c:pt idx="5918">
                  <c:v>1.5344036842955795</c:v>
                </c:pt>
                <c:pt idx="5919">
                  <c:v>1.5345822929107911</c:v>
                </c:pt>
                <c:pt idx="5920">
                  <c:v>1.5347246877824325</c:v>
                </c:pt>
                <c:pt idx="5921">
                  <c:v>1.5349534068306987</c:v>
                </c:pt>
                <c:pt idx="5922">
                  <c:v>1.5349850208365794</c:v>
                </c:pt>
                <c:pt idx="5923">
                  <c:v>1.5354276088943379</c:v>
                </c:pt>
                <c:pt idx="5924">
                  <c:v>1.5356363989583173</c:v>
                </c:pt>
                <c:pt idx="5925">
                  <c:v>1.5357986669502957</c:v>
                </c:pt>
                <c:pt idx="5926">
                  <c:v>1.5359190921654466</c:v>
                </c:pt>
                <c:pt idx="5927">
                  <c:v>1.5360232987586606</c:v>
                </c:pt>
                <c:pt idx="5928">
                  <c:v>1.5362363313412857</c:v>
                </c:pt>
                <c:pt idx="5929">
                  <c:v>1.536285161043967</c:v>
                </c:pt>
                <c:pt idx="5930">
                  <c:v>1.5363490671973388</c:v>
                </c:pt>
                <c:pt idx="5931">
                  <c:v>1.5363675119513971</c:v>
                </c:pt>
                <c:pt idx="5932">
                  <c:v>1.5370791039947029</c:v>
                </c:pt>
                <c:pt idx="5933">
                  <c:v>1.5371507586039463</c:v>
                </c:pt>
                <c:pt idx="5934">
                  <c:v>1.5371990231344412</c:v>
                </c:pt>
                <c:pt idx="5935">
                  <c:v>1.5372627387591677</c:v>
                </c:pt>
                <c:pt idx="5936">
                  <c:v>1.5377187833767962</c:v>
                </c:pt>
                <c:pt idx="5937">
                  <c:v>1.5379563979995226</c:v>
                </c:pt>
                <c:pt idx="5938">
                  <c:v>1.5380355692263876</c:v>
                </c:pt>
                <c:pt idx="5939">
                  <c:v>1.5383557654824216</c:v>
                </c:pt>
                <c:pt idx="5940">
                  <c:v>1.5383981412434338</c:v>
                </c:pt>
                <c:pt idx="5941">
                  <c:v>1.5384870643880326</c:v>
                </c:pt>
                <c:pt idx="5942">
                  <c:v>1.5386655768232274</c:v>
                </c:pt>
                <c:pt idx="5943">
                  <c:v>1.5388164864733334</c:v>
                </c:pt>
                <c:pt idx="5944">
                  <c:v>1.5390098758533384</c:v>
                </c:pt>
                <c:pt idx="5945">
                  <c:v>1.5390873239030611</c:v>
                </c:pt>
                <c:pt idx="5946">
                  <c:v>1.5391387825160763</c:v>
                </c:pt>
                <c:pt idx="5947">
                  <c:v>1.5392255439282145</c:v>
                </c:pt>
                <c:pt idx="5948">
                  <c:v>1.5393902678929052</c:v>
                </c:pt>
                <c:pt idx="5949">
                  <c:v>1.5395107150310743</c:v>
                </c:pt>
                <c:pt idx="5950">
                  <c:v>1.5395896100639987</c:v>
                </c:pt>
                <c:pt idx="5951">
                  <c:v>1.539606998576609</c:v>
                </c:pt>
                <c:pt idx="5952">
                  <c:v>1.539696477755534</c:v>
                </c:pt>
                <c:pt idx="5953">
                  <c:v>1.5397136506507501</c:v>
                </c:pt>
                <c:pt idx="5954">
                  <c:v>1.5398981333356865</c:v>
                </c:pt>
                <c:pt idx="5955">
                  <c:v>1.5399997992987124</c:v>
                </c:pt>
                <c:pt idx="5956">
                  <c:v>1.5400860837058588</c:v>
                </c:pt>
                <c:pt idx="5957">
                  <c:v>1.5401086199868139</c:v>
                </c:pt>
                <c:pt idx="5958">
                  <c:v>1.5401296733577823</c:v>
                </c:pt>
                <c:pt idx="5959">
                  <c:v>1.5403862511471935</c:v>
                </c:pt>
                <c:pt idx="5960">
                  <c:v>1.5404677737799553</c:v>
                </c:pt>
                <c:pt idx="5961">
                  <c:v>1.5405430506062778</c:v>
                </c:pt>
                <c:pt idx="5962">
                  <c:v>1.540627014240453</c:v>
                </c:pt>
                <c:pt idx="5963">
                  <c:v>1.5407813864276072</c:v>
                </c:pt>
                <c:pt idx="5964">
                  <c:v>1.5407993737725789</c:v>
                </c:pt>
                <c:pt idx="5965">
                  <c:v>1.5408325432832974</c:v>
                </c:pt>
                <c:pt idx="5966">
                  <c:v>1.5408745395797929</c:v>
                </c:pt>
                <c:pt idx="5967">
                  <c:v>1.5409263722357984</c:v>
                </c:pt>
                <c:pt idx="5968">
                  <c:v>1.5409722820469938</c:v>
                </c:pt>
                <c:pt idx="5969">
                  <c:v>1.5410168346568227</c:v>
                </c:pt>
                <c:pt idx="5970">
                  <c:v>1.5410853005228482</c:v>
                </c:pt>
                <c:pt idx="5971">
                  <c:v>1.5412059934401725</c:v>
                </c:pt>
                <c:pt idx="5972">
                  <c:v>1.5412107572820375</c:v>
                </c:pt>
                <c:pt idx="5973">
                  <c:v>1.5413328754057609</c:v>
                </c:pt>
                <c:pt idx="5974">
                  <c:v>1.5416099036355426</c:v>
                </c:pt>
                <c:pt idx="5975">
                  <c:v>1.541721756647771</c:v>
                </c:pt>
                <c:pt idx="5976">
                  <c:v>1.5418489817773171</c:v>
                </c:pt>
                <c:pt idx="5977">
                  <c:v>1.5418927466552965</c:v>
                </c:pt>
                <c:pt idx="5978">
                  <c:v>1.5421724060822015</c:v>
                </c:pt>
                <c:pt idx="5979">
                  <c:v>1.5422109757877323</c:v>
                </c:pt>
                <c:pt idx="5980">
                  <c:v>1.5422134054428795</c:v>
                </c:pt>
                <c:pt idx="5981">
                  <c:v>1.5422849708532773</c:v>
                </c:pt>
                <c:pt idx="5982">
                  <c:v>1.5424215012467464</c:v>
                </c:pt>
                <c:pt idx="5983">
                  <c:v>1.5425290135066767</c:v>
                </c:pt>
                <c:pt idx="5984">
                  <c:v>1.5426123484959966</c:v>
                </c:pt>
                <c:pt idx="5985">
                  <c:v>1.5426504214542476</c:v>
                </c:pt>
                <c:pt idx="5986">
                  <c:v>1.5427528460845856</c:v>
                </c:pt>
                <c:pt idx="5987">
                  <c:v>1.5429972712475255</c:v>
                </c:pt>
                <c:pt idx="5988">
                  <c:v>1.5431448499023865</c:v>
                </c:pt>
                <c:pt idx="5989">
                  <c:v>1.5434169882129645</c:v>
                </c:pt>
                <c:pt idx="5990">
                  <c:v>1.5434568589471382</c:v>
                </c:pt>
                <c:pt idx="5991">
                  <c:v>1.5435335996928323</c:v>
                </c:pt>
                <c:pt idx="5992">
                  <c:v>1.5436246395853743</c:v>
                </c:pt>
                <c:pt idx="5993">
                  <c:v>1.5438426773414591</c:v>
                </c:pt>
                <c:pt idx="5994">
                  <c:v>1.5438589403574561</c:v>
                </c:pt>
                <c:pt idx="5995">
                  <c:v>1.5444692671719302</c:v>
                </c:pt>
                <c:pt idx="5996">
                  <c:v>1.5445462002888846</c:v>
                </c:pt>
                <c:pt idx="5997">
                  <c:v>1.5446688299243263</c:v>
                </c:pt>
                <c:pt idx="5998">
                  <c:v>1.5447173945675914</c:v>
                </c:pt>
                <c:pt idx="5999">
                  <c:v>1.5447458671618541</c:v>
                </c:pt>
                <c:pt idx="6000">
                  <c:v>1.5448551838653728</c:v>
                </c:pt>
                <c:pt idx="6001">
                  <c:v>1.5449945471879083</c:v>
                </c:pt>
                <c:pt idx="6002">
                  <c:v>1.5451766797164481</c:v>
                </c:pt>
                <c:pt idx="6003">
                  <c:v>1.5452293047852841</c:v>
                </c:pt>
                <c:pt idx="6004">
                  <c:v>1.5452643754815227</c:v>
                </c:pt>
                <c:pt idx="6005">
                  <c:v>1.5455805611589319</c:v>
                </c:pt>
                <c:pt idx="6006">
                  <c:v>1.5456402401361373</c:v>
                </c:pt>
                <c:pt idx="6007">
                  <c:v>1.5458664956041943</c:v>
                </c:pt>
                <c:pt idx="6008">
                  <c:v>1.5460607318111386</c:v>
                </c:pt>
                <c:pt idx="6009">
                  <c:v>1.5461567858775176</c:v>
                </c:pt>
                <c:pt idx="6010">
                  <c:v>1.5464594266608565</c:v>
                </c:pt>
                <c:pt idx="6011">
                  <c:v>1.5468431228820059</c:v>
                </c:pt>
                <c:pt idx="6012">
                  <c:v>1.5469185579675049</c:v>
                </c:pt>
                <c:pt idx="6013">
                  <c:v>1.5470710531971861</c:v>
                </c:pt>
                <c:pt idx="6014">
                  <c:v>1.5472138276884309</c:v>
                </c:pt>
                <c:pt idx="6015">
                  <c:v>1.5472346999343358</c:v>
                </c:pt>
                <c:pt idx="6016">
                  <c:v>1.5473280236232405</c:v>
                </c:pt>
                <c:pt idx="6017">
                  <c:v>1.5475597223340962</c:v>
                </c:pt>
                <c:pt idx="6018">
                  <c:v>1.5477099917780244</c:v>
                </c:pt>
                <c:pt idx="6019">
                  <c:v>1.5477808142562992</c:v>
                </c:pt>
                <c:pt idx="6020">
                  <c:v>1.5481373268928529</c:v>
                </c:pt>
                <c:pt idx="6021">
                  <c:v>1.5481571374960552</c:v>
                </c:pt>
                <c:pt idx="6022">
                  <c:v>1.5483183873226416</c:v>
                </c:pt>
                <c:pt idx="6023">
                  <c:v>1.5483926261483241</c:v>
                </c:pt>
                <c:pt idx="6024">
                  <c:v>1.5484270736109949</c:v>
                </c:pt>
                <c:pt idx="6025">
                  <c:v>1.5488547921936551</c:v>
                </c:pt>
                <c:pt idx="6026">
                  <c:v>1.5491213247674196</c:v>
                </c:pt>
                <c:pt idx="6027">
                  <c:v>1.5491777876472952</c:v>
                </c:pt>
                <c:pt idx="6028">
                  <c:v>1.549235965012894</c:v>
                </c:pt>
                <c:pt idx="6029">
                  <c:v>1.5494562215830818</c:v>
                </c:pt>
                <c:pt idx="6030">
                  <c:v>1.5495452376635086</c:v>
                </c:pt>
                <c:pt idx="6031">
                  <c:v>1.5495518514074256</c:v>
                </c:pt>
                <c:pt idx="6032">
                  <c:v>1.5502160764396677</c:v>
                </c:pt>
                <c:pt idx="6033">
                  <c:v>1.5502717980058911</c:v>
                </c:pt>
                <c:pt idx="6034">
                  <c:v>1.5503029135265258</c:v>
                </c:pt>
                <c:pt idx="6035">
                  <c:v>1.5504414597196927</c:v>
                </c:pt>
                <c:pt idx="6036">
                  <c:v>1.5506277387297658</c:v>
                </c:pt>
                <c:pt idx="6037">
                  <c:v>1.5509055425209723</c:v>
                </c:pt>
                <c:pt idx="6038">
                  <c:v>1.5509322010248532</c:v>
                </c:pt>
                <c:pt idx="6039">
                  <c:v>1.5509402090589397</c:v>
                </c:pt>
                <c:pt idx="6040">
                  <c:v>1.5509454890974972</c:v>
                </c:pt>
                <c:pt idx="6041">
                  <c:v>1.5511240165453621</c:v>
                </c:pt>
                <c:pt idx="6042">
                  <c:v>1.5513188888750911</c:v>
                </c:pt>
                <c:pt idx="6043">
                  <c:v>1.5514499605114835</c:v>
                </c:pt>
                <c:pt idx="6044">
                  <c:v>1.5514931850023821</c:v>
                </c:pt>
                <c:pt idx="6045">
                  <c:v>1.5514984134319079</c:v>
                </c:pt>
                <c:pt idx="6046">
                  <c:v>1.5516342768477465</c:v>
                </c:pt>
                <c:pt idx="6047">
                  <c:v>1.5516735329660136</c:v>
                </c:pt>
                <c:pt idx="6048">
                  <c:v>1.551815807549314</c:v>
                </c:pt>
                <c:pt idx="6049">
                  <c:v>1.5521062889076127</c:v>
                </c:pt>
                <c:pt idx="6050">
                  <c:v>1.5521193424730768</c:v>
                </c:pt>
                <c:pt idx="6051">
                  <c:v>1.5521250132665969</c:v>
                </c:pt>
                <c:pt idx="6052">
                  <c:v>1.5521403837391077</c:v>
                </c:pt>
                <c:pt idx="6053">
                  <c:v>1.5521556946604491</c:v>
                </c:pt>
                <c:pt idx="6054">
                  <c:v>1.5522740642985617</c:v>
                </c:pt>
                <c:pt idx="6055">
                  <c:v>1.5524919588844561</c:v>
                </c:pt>
                <c:pt idx="6056">
                  <c:v>1.5525006580835061</c:v>
                </c:pt>
                <c:pt idx="6057">
                  <c:v>1.5525303929867249</c:v>
                </c:pt>
                <c:pt idx="6058">
                  <c:v>1.5525502374081945</c:v>
                </c:pt>
                <c:pt idx="6059">
                  <c:v>1.5528435736267525</c:v>
                </c:pt>
                <c:pt idx="6060">
                  <c:v>1.5529739141664365</c:v>
                </c:pt>
                <c:pt idx="6061">
                  <c:v>1.5529890448836596</c:v>
                </c:pt>
                <c:pt idx="6062">
                  <c:v>1.553036652016619</c:v>
                </c:pt>
                <c:pt idx="6063">
                  <c:v>1.5530396518067313</c:v>
                </c:pt>
                <c:pt idx="6064">
                  <c:v>1.5532599416382098</c:v>
                </c:pt>
                <c:pt idx="6065">
                  <c:v>1.5533658840790068</c:v>
                </c:pt>
                <c:pt idx="6066">
                  <c:v>1.5533681260144583</c:v>
                </c:pt>
                <c:pt idx="6067">
                  <c:v>1.5534432453904081</c:v>
                </c:pt>
                <c:pt idx="6068">
                  <c:v>1.5536778284685298</c:v>
                </c:pt>
                <c:pt idx="6069">
                  <c:v>1.554178462477239</c:v>
                </c:pt>
                <c:pt idx="6070">
                  <c:v>1.5542492901954894</c:v>
                </c:pt>
                <c:pt idx="6071">
                  <c:v>1.5542567687477344</c:v>
                </c:pt>
                <c:pt idx="6072">
                  <c:v>1.5545018210204127</c:v>
                </c:pt>
                <c:pt idx="6073">
                  <c:v>1.5545072745044877</c:v>
                </c:pt>
                <c:pt idx="6074">
                  <c:v>1.5546190576294272</c:v>
                </c:pt>
                <c:pt idx="6075">
                  <c:v>1.5547640562646805</c:v>
                </c:pt>
                <c:pt idx="6076">
                  <c:v>1.5549325664607849</c:v>
                </c:pt>
                <c:pt idx="6077">
                  <c:v>1.5550170161467776</c:v>
                </c:pt>
                <c:pt idx="6078">
                  <c:v>1.5550376220953872</c:v>
                </c:pt>
                <c:pt idx="6079">
                  <c:v>1.5550434738760792</c:v>
                </c:pt>
                <c:pt idx="6080">
                  <c:v>1.5550801671254355</c:v>
                </c:pt>
                <c:pt idx="6081">
                  <c:v>1.5551246503108231</c:v>
                </c:pt>
                <c:pt idx="6082">
                  <c:v>1.555153971376626</c:v>
                </c:pt>
                <c:pt idx="6083">
                  <c:v>1.5554760507275489</c:v>
                </c:pt>
                <c:pt idx="6084">
                  <c:v>1.5557048982107524</c:v>
                </c:pt>
                <c:pt idx="6085">
                  <c:v>1.5559743783070772</c:v>
                </c:pt>
                <c:pt idx="6086">
                  <c:v>1.5560606985345267</c:v>
                </c:pt>
                <c:pt idx="6087">
                  <c:v>1.5561368954205328</c:v>
                </c:pt>
                <c:pt idx="6088">
                  <c:v>1.5563301655476103</c:v>
                </c:pt>
                <c:pt idx="6089">
                  <c:v>1.5564236984164737</c:v>
                </c:pt>
                <c:pt idx="6090">
                  <c:v>1.5564553731587232</c:v>
                </c:pt>
                <c:pt idx="6091">
                  <c:v>1.5564964490330588</c:v>
                </c:pt>
                <c:pt idx="6092">
                  <c:v>1.5565094099938435</c:v>
                </c:pt>
                <c:pt idx="6093">
                  <c:v>1.5565981537283662</c:v>
                </c:pt>
                <c:pt idx="6094">
                  <c:v>1.5567027232724264</c:v>
                </c:pt>
                <c:pt idx="6095">
                  <c:v>1.556797696379018</c:v>
                </c:pt>
                <c:pt idx="6096">
                  <c:v>1.5568226381913526</c:v>
                </c:pt>
                <c:pt idx="6097">
                  <c:v>1.5568975593781751</c:v>
                </c:pt>
                <c:pt idx="6098">
                  <c:v>1.5569818017840547</c:v>
                </c:pt>
                <c:pt idx="6099">
                  <c:v>1.5574306052513656</c:v>
                </c:pt>
                <c:pt idx="6100">
                  <c:v>1.5575518743764292</c:v>
                </c:pt>
                <c:pt idx="6101">
                  <c:v>1.5575684829278664</c:v>
                </c:pt>
                <c:pt idx="6102">
                  <c:v>1.5578941392275638</c:v>
                </c:pt>
                <c:pt idx="6103">
                  <c:v>1.558139047976919</c:v>
                </c:pt>
                <c:pt idx="6104">
                  <c:v>1.5583324636072078</c:v>
                </c:pt>
                <c:pt idx="6105">
                  <c:v>1.5584899064337705</c:v>
                </c:pt>
                <c:pt idx="6106">
                  <c:v>1.5585319183560493</c:v>
                </c:pt>
                <c:pt idx="6107">
                  <c:v>1.5585969944124649</c:v>
                </c:pt>
                <c:pt idx="6108">
                  <c:v>1.5586011411682463</c:v>
                </c:pt>
                <c:pt idx="6109">
                  <c:v>1.5588979342163007</c:v>
                </c:pt>
                <c:pt idx="6110">
                  <c:v>1.5589007469482645</c:v>
                </c:pt>
                <c:pt idx="6111">
                  <c:v>1.5589760096273508</c:v>
                </c:pt>
                <c:pt idx="6112">
                  <c:v>1.5591514512560494</c:v>
                </c:pt>
                <c:pt idx="6113">
                  <c:v>1.5591712569185177</c:v>
                </c:pt>
                <c:pt idx="6114">
                  <c:v>1.5593148884664174</c:v>
                </c:pt>
                <c:pt idx="6115">
                  <c:v>1.5593202178411687</c:v>
                </c:pt>
                <c:pt idx="6116">
                  <c:v>1.5594020740229411</c:v>
                </c:pt>
                <c:pt idx="6117">
                  <c:v>1.5595306096106896</c:v>
                </c:pt>
                <c:pt idx="6118">
                  <c:v>1.5597863470381412</c:v>
                </c:pt>
                <c:pt idx="6119">
                  <c:v>1.5600250286456685</c:v>
                </c:pt>
                <c:pt idx="6120">
                  <c:v>1.5601847811798457</c:v>
                </c:pt>
                <c:pt idx="6121">
                  <c:v>1.5602290180680072</c:v>
                </c:pt>
                <c:pt idx="6122">
                  <c:v>1.5602493981866949</c:v>
                </c:pt>
                <c:pt idx="6123">
                  <c:v>1.5602616233989366</c:v>
                </c:pt>
                <c:pt idx="6124">
                  <c:v>1.5603407202645769</c:v>
                </c:pt>
                <c:pt idx="6125">
                  <c:v>1.5605273740831649</c:v>
                </c:pt>
                <c:pt idx="6126">
                  <c:v>1.5606236793092307</c:v>
                </c:pt>
                <c:pt idx="6127">
                  <c:v>1.5607500063648629</c:v>
                </c:pt>
                <c:pt idx="6128">
                  <c:v>1.560805705446235</c:v>
                </c:pt>
                <c:pt idx="6129">
                  <c:v>1.5610400389570991</c:v>
                </c:pt>
                <c:pt idx="6130">
                  <c:v>1.561113506010944</c:v>
                </c:pt>
                <c:pt idx="6131">
                  <c:v>1.5611348358686108</c:v>
                </c:pt>
                <c:pt idx="6132">
                  <c:v>1.5613087759814448</c:v>
                </c:pt>
                <c:pt idx="6133">
                  <c:v>1.5613131142852197</c:v>
                </c:pt>
                <c:pt idx="6134">
                  <c:v>1.5614963820522441</c:v>
                </c:pt>
                <c:pt idx="6135">
                  <c:v>1.5615698960280682</c:v>
                </c:pt>
                <c:pt idx="6136">
                  <c:v>1.5617525023648682</c:v>
                </c:pt>
                <c:pt idx="6137">
                  <c:v>1.5617712147607854</c:v>
                </c:pt>
                <c:pt idx="6138">
                  <c:v>1.5618273125224995</c:v>
                </c:pt>
                <c:pt idx="6139">
                  <c:v>1.5618273673318193</c:v>
                </c:pt>
                <c:pt idx="6140">
                  <c:v>1.5618495511453361</c:v>
                </c:pt>
                <c:pt idx="6141">
                  <c:v>1.5623352663848031</c:v>
                </c:pt>
                <c:pt idx="6142">
                  <c:v>1.562692817200535</c:v>
                </c:pt>
                <c:pt idx="6143">
                  <c:v>1.5627626183964765</c:v>
                </c:pt>
                <c:pt idx="6144">
                  <c:v>1.5628557219529249</c:v>
                </c:pt>
                <c:pt idx="6145">
                  <c:v>1.5629726131183652</c:v>
                </c:pt>
                <c:pt idx="6146">
                  <c:v>1.5630299836987511</c:v>
                </c:pt>
                <c:pt idx="6147">
                  <c:v>1.5630630616706327</c:v>
                </c:pt>
                <c:pt idx="6148">
                  <c:v>1.5631097775453817</c:v>
                </c:pt>
                <c:pt idx="6149">
                  <c:v>1.5632872743842725</c:v>
                </c:pt>
                <c:pt idx="6150">
                  <c:v>1.5633065438873537</c:v>
                </c:pt>
                <c:pt idx="6151">
                  <c:v>1.5635995056701191</c:v>
                </c:pt>
                <c:pt idx="6152">
                  <c:v>1.5637776162805892</c:v>
                </c:pt>
                <c:pt idx="6153">
                  <c:v>1.5642123569104669</c:v>
                </c:pt>
                <c:pt idx="6154">
                  <c:v>1.5642592895400789</c:v>
                </c:pt>
                <c:pt idx="6155">
                  <c:v>1.5644838123779898</c:v>
                </c:pt>
                <c:pt idx="6156">
                  <c:v>1.5645387362302081</c:v>
                </c:pt>
                <c:pt idx="6157">
                  <c:v>1.5646415139940757</c:v>
                </c:pt>
                <c:pt idx="6158">
                  <c:v>1.5646563094804549</c:v>
                </c:pt>
                <c:pt idx="6159">
                  <c:v>1.564748055344392</c:v>
                </c:pt>
                <c:pt idx="6160">
                  <c:v>1.5647561687187377</c:v>
                </c:pt>
                <c:pt idx="6161">
                  <c:v>1.5650724112338352</c:v>
                </c:pt>
                <c:pt idx="6162">
                  <c:v>1.5652657761000093</c:v>
                </c:pt>
                <c:pt idx="6163">
                  <c:v>1.565556467726875</c:v>
                </c:pt>
                <c:pt idx="6164">
                  <c:v>1.5659402783381182</c:v>
                </c:pt>
                <c:pt idx="6165">
                  <c:v>1.5659606877294543</c:v>
                </c:pt>
                <c:pt idx="6166">
                  <c:v>1.5660046244004775</c:v>
                </c:pt>
                <c:pt idx="6167">
                  <c:v>1.5662162475941983</c:v>
                </c:pt>
                <c:pt idx="6168">
                  <c:v>1.56648962145578</c:v>
                </c:pt>
                <c:pt idx="6169">
                  <c:v>1.566700828504441</c:v>
                </c:pt>
                <c:pt idx="6170">
                  <c:v>1.5667124925917406</c:v>
                </c:pt>
                <c:pt idx="6171">
                  <c:v>1.5667531561962811</c:v>
                </c:pt>
                <c:pt idx="6172">
                  <c:v>1.5667979933717184</c:v>
                </c:pt>
                <c:pt idx="6173">
                  <c:v>1.5670266592055953</c:v>
                </c:pt>
                <c:pt idx="6174">
                  <c:v>1.5670901690921042</c:v>
                </c:pt>
                <c:pt idx="6175">
                  <c:v>1.5672106277350366</c:v>
                </c:pt>
                <c:pt idx="6176">
                  <c:v>1.5673451064470321</c:v>
                </c:pt>
                <c:pt idx="6177">
                  <c:v>1.567378478538938</c:v>
                </c:pt>
                <c:pt idx="6178">
                  <c:v>1.5676333107079472</c:v>
                </c:pt>
                <c:pt idx="6179">
                  <c:v>1.5678137453019403</c:v>
                </c:pt>
                <c:pt idx="6180">
                  <c:v>1.5679915174815413</c:v>
                </c:pt>
                <c:pt idx="6181">
                  <c:v>1.5682736818190861</c:v>
                </c:pt>
                <c:pt idx="6182">
                  <c:v>1.5684968909549752</c:v>
                </c:pt>
                <c:pt idx="6183">
                  <c:v>1.5686264652909436</c:v>
                </c:pt>
                <c:pt idx="6184">
                  <c:v>1.5688058517161352</c:v>
                </c:pt>
                <c:pt idx="6185">
                  <c:v>1.5689464278334277</c:v>
                </c:pt>
                <c:pt idx="6186">
                  <c:v>1.5690258740681031</c:v>
                </c:pt>
                <c:pt idx="6187">
                  <c:v>1.5691108437886641</c:v>
                </c:pt>
                <c:pt idx="6188">
                  <c:v>1.5691115946282856</c:v>
                </c:pt>
                <c:pt idx="6189">
                  <c:v>1.5696062525243377</c:v>
                </c:pt>
                <c:pt idx="6190">
                  <c:v>1.5696632916493911</c:v>
                </c:pt>
                <c:pt idx="6191">
                  <c:v>1.5697149644341231</c:v>
                </c:pt>
                <c:pt idx="6192">
                  <c:v>1.5697755286789921</c:v>
                </c:pt>
                <c:pt idx="6193">
                  <c:v>1.5699103082547587</c:v>
                </c:pt>
                <c:pt idx="6194">
                  <c:v>1.5701663048015497</c:v>
                </c:pt>
                <c:pt idx="6195">
                  <c:v>1.5702386765861291</c:v>
                </c:pt>
                <c:pt idx="6196">
                  <c:v>1.570332298433037</c:v>
                </c:pt>
                <c:pt idx="6197">
                  <c:v>1.5705128549761938</c:v>
                </c:pt>
                <c:pt idx="6198">
                  <c:v>1.5705960342599781</c:v>
                </c:pt>
                <c:pt idx="6199">
                  <c:v>1.5706492750038663</c:v>
                </c:pt>
                <c:pt idx="6200">
                  <c:v>1.5707938239399155</c:v>
                </c:pt>
                <c:pt idx="6201">
                  <c:v>1.5707987790896993</c:v>
                </c:pt>
                <c:pt idx="6202">
                  <c:v>1.5709443961607654</c:v>
                </c:pt>
                <c:pt idx="6203">
                  <c:v>1.571151248383039</c:v>
                </c:pt>
                <c:pt idx="6204">
                  <c:v>1.5711910511987952</c:v>
                </c:pt>
                <c:pt idx="6205">
                  <c:v>1.5711967017505266</c:v>
                </c:pt>
                <c:pt idx="6206">
                  <c:v>1.5713602748104201</c:v>
                </c:pt>
                <c:pt idx="6207">
                  <c:v>1.571397826782519</c:v>
                </c:pt>
                <c:pt idx="6208">
                  <c:v>1.5714025278176322</c:v>
                </c:pt>
                <c:pt idx="6209">
                  <c:v>1.571462091691668</c:v>
                </c:pt>
                <c:pt idx="6210">
                  <c:v>1.5715549104099864</c:v>
                </c:pt>
                <c:pt idx="6211">
                  <c:v>1.571592096188418</c:v>
                </c:pt>
                <c:pt idx="6212">
                  <c:v>1.5716945874087287</c:v>
                </c:pt>
                <c:pt idx="6213">
                  <c:v>1.5717381700408524</c:v>
                </c:pt>
                <c:pt idx="6214">
                  <c:v>1.5717847767141713</c:v>
                </c:pt>
                <c:pt idx="6215">
                  <c:v>1.5720390575377259</c:v>
                </c:pt>
                <c:pt idx="6216">
                  <c:v>1.5723683232211556</c:v>
                </c:pt>
                <c:pt idx="6217">
                  <c:v>1.5723939097044166</c:v>
                </c:pt>
                <c:pt idx="6218">
                  <c:v>1.5725302996948791</c:v>
                </c:pt>
                <c:pt idx="6219">
                  <c:v>1.5726686826006571</c:v>
                </c:pt>
                <c:pt idx="6220">
                  <c:v>1.5728624541812266</c:v>
                </c:pt>
                <c:pt idx="6221">
                  <c:v>1.5728644896997785</c:v>
                </c:pt>
                <c:pt idx="6222">
                  <c:v>1.5728938467083609</c:v>
                </c:pt>
                <c:pt idx="6223">
                  <c:v>1.5730689259340664</c:v>
                </c:pt>
                <c:pt idx="6224">
                  <c:v>1.573201519425254</c:v>
                </c:pt>
                <c:pt idx="6225">
                  <c:v>1.5733405270661152</c:v>
                </c:pt>
                <c:pt idx="6226">
                  <c:v>1.573568154970971</c:v>
                </c:pt>
                <c:pt idx="6227">
                  <c:v>1.5736848304013442</c:v>
                </c:pt>
                <c:pt idx="6228">
                  <c:v>1.5741942314046291</c:v>
                </c:pt>
                <c:pt idx="6229">
                  <c:v>1.5742496615109722</c:v>
                </c:pt>
                <c:pt idx="6230">
                  <c:v>1.5743095930939006</c:v>
                </c:pt>
                <c:pt idx="6231">
                  <c:v>1.5744066416611524</c:v>
                </c:pt>
                <c:pt idx="6232">
                  <c:v>1.5744230487807904</c:v>
                </c:pt>
                <c:pt idx="6233">
                  <c:v>1.5745678722523166</c:v>
                </c:pt>
                <c:pt idx="6234">
                  <c:v>1.5747468578621309</c:v>
                </c:pt>
                <c:pt idx="6235">
                  <c:v>1.5751440246185808</c:v>
                </c:pt>
                <c:pt idx="6236">
                  <c:v>1.5753312820162328</c:v>
                </c:pt>
                <c:pt idx="6237">
                  <c:v>1.575395557201265</c:v>
                </c:pt>
                <c:pt idx="6238">
                  <c:v>1.5756634546227524</c:v>
                </c:pt>
                <c:pt idx="6239">
                  <c:v>1.5757215570083503</c:v>
                </c:pt>
                <c:pt idx="6240">
                  <c:v>1.5760019819764963</c:v>
                </c:pt>
                <c:pt idx="6241">
                  <c:v>1.5760722561986107</c:v>
                </c:pt>
                <c:pt idx="6242">
                  <c:v>1.5762065158875771</c:v>
                </c:pt>
                <c:pt idx="6243">
                  <c:v>1.5766969442655885</c:v>
                </c:pt>
                <c:pt idx="6244">
                  <c:v>1.5768376536945041</c:v>
                </c:pt>
                <c:pt idx="6245">
                  <c:v>1.5768966376012266</c:v>
                </c:pt>
                <c:pt idx="6246">
                  <c:v>1.5770309002743979</c:v>
                </c:pt>
                <c:pt idx="6247">
                  <c:v>1.5770596937289767</c:v>
                </c:pt>
                <c:pt idx="6248">
                  <c:v>1.5771967709497794</c:v>
                </c:pt>
                <c:pt idx="6249">
                  <c:v>1.5772963251396739</c:v>
                </c:pt>
                <c:pt idx="6250">
                  <c:v>1.5773995693781444</c:v>
                </c:pt>
                <c:pt idx="6251">
                  <c:v>1.5776714783508332</c:v>
                </c:pt>
                <c:pt idx="6252">
                  <c:v>1.5777237572588625</c:v>
                </c:pt>
                <c:pt idx="6253">
                  <c:v>1.5777414287517502</c:v>
                </c:pt>
                <c:pt idx="6254">
                  <c:v>1.577790972213247</c:v>
                </c:pt>
                <c:pt idx="6255">
                  <c:v>1.5777923451542826</c:v>
                </c:pt>
                <c:pt idx="6256">
                  <c:v>1.5780126448235166</c:v>
                </c:pt>
                <c:pt idx="6257">
                  <c:v>1.5781707773696816</c:v>
                </c:pt>
                <c:pt idx="6258">
                  <c:v>1.5781843263355313</c:v>
                </c:pt>
                <c:pt idx="6259">
                  <c:v>1.5783005277190085</c:v>
                </c:pt>
                <c:pt idx="6260">
                  <c:v>1.5783825267214233</c:v>
                </c:pt>
                <c:pt idx="6261">
                  <c:v>1.578486635386728</c:v>
                </c:pt>
                <c:pt idx="6262">
                  <c:v>1.5786000631373938</c:v>
                </c:pt>
                <c:pt idx="6263">
                  <c:v>1.5786949281358851</c:v>
                </c:pt>
                <c:pt idx="6264">
                  <c:v>1.5788961343887742</c:v>
                </c:pt>
                <c:pt idx="6265">
                  <c:v>1.578974251974973</c:v>
                </c:pt>
                <c:pt idx="6266">
                  <c:v>1.5792179917529694</c:v>
                </c:pt>
                <c:pt idx="6267">
                  <c:v>1.5792225982344803</c:v>
                </c:pt>
                <c:pt idx="6268">
                  <c:v>1.5792765419750303</c:v>
                </c:pt>
                <c:pt idx="6269">
                  <c:v>1.5793396082106348</c:v>
                </c:pt>
                <c:pt idx="6270">
                  <c:v>1.5794437433472055</c:v>
                </c:pt>
                <c:pt idx="6271">
                  <c:v>1.5794524744748522</c:v>
                </c:pt>
                <c:pt idx="6272">
                  <c:v>1.5795676657416209</c:v>
                </c:pt>
                <c:pt idx="6273">
                  <c:v>1.5797516529507227</c:v>
                </c:pt>
                <c:pt idx="6274">
                  <c:v>1.5798939886162167</c:v>
                </c:pt>
                <c:pt idx="6275">
                  <c:v>1.5799286564917416</c:v>
                </c:pt>
                <c:pt idx="6276">
                  <c:v>1.5800563814362185</c:v>
                </c:pt>
                <c:pt idx="6277">
                  <c:v>1.5800747461368339</c:v>
                </c:pt>
                <c:pt idx="6278">
                  <c:v>1.5803092176466613</c:v>
                </c:pt>
                <c:pt idx="6279">
                  <c:v>1.5803791154306737</c:v>
                </c:pt>
                <c:pt idx="6280">
                  <c:v>1.5804981648771523</c:v>
                </c:pt>
                <c:pt idx="6281">
                  <c:v>1.5805057722820806</c:v>
                </c:pt>
                <c:pt idx="6282">
                  <c:v>1.580511061943433</c:v>
                </c:pt>
                <c:pt idx="6283">
                  <c:v>1.5806233108408385</c:v>
                </c:pt>
                <c:pt idx="6284">
                  <c:v>1.5807379658196403</c:v>
                </c:pt>
                <c:pt idx="6285">
                  <c:v>1.5809819555899836</c:v>
                </c:pt>
                <c:pt idx="6286">
                  <c:v>1.5810973634368004</c:v>
                </c:pt>
                <c:pt idx="6287">
                  <c:v>1.5813997662676549</c:v>
                </c:pt>
                <c:pt idx="6288">
                  <c:v>1.5816597856101176</c:v>
                </c:pt>
                <c:pt idx="6289">
                  <c:v>1.5818914289007004</c:v>
                </c:pt>
                <c:pt idx="6290">
                  <c:v>1.5818935072733318</c:v>
                </c:pt>
                <c:pt idx="6291">
                  <c:v>1.581899065192939</c:v>
                </c:pt>
                <c:pt idx="6292">
                  <c:v>1.5819501066158814</c:v>
                </c:pt>
                <c:pt idx="6293">
                  <c:v>1.5820648439383334</c:v>
                </c:pt>
                <c:pt idx="6294">
                  <c:v>1.5821835992370055</c:v>
                </c:pt>
                <c:pt idx="6295">
                  <c:v>1.5822465378276185</c:v>
                </c:pt>
                <c:pt idx="6296">
                  <c:v>1.5823317096594671</c:v>
                </c:pt>
                <c:pt idx="6297">
                  <c:v>1.5824327579071138</c:v>
                </c:pt>
                <c:pt idx="6298">
                  <c:v>1.5826153425201497</c:v>
                </c:pt>
                <c:pt idx="6299">
                  <c:v>1.5829597327240919</c:v>
                </c:pt>
                <c:pt idx="6300">
                  <c:v>1.5830494658728291</c:v>
                </c:pt>
                <c:pt idx="6301">
                  <c:v>1.5831252895082706</c:v>
                </c:pt>
                <c:pt idx="6302">
                  <c:v>1.5833550204184803</c:v>
                </c:pt>
                <c:pt idx="6303">
                  <c:v>1.58337765283704</c:v>
                </c:pt>
                <c:pt idx="6304">
                  <c:v>1.5835206891865283</c:v>
                </c:pt>
                <c:pt idx="6305">
                  <c:v>1.5840705756892568</c:v>
                </c:pt>
                <c:pt idx="6306">
                  <c:v>1.5840931892796988</c:v>
                </c:pt>
                <c:pt idx="6307">
                  <c:v>1.5841929399184984</c:v>
                </c:pt>
                <c:pt idx="6308">
                  <c:v>1.5842673600717561</c:v>
                </c:pt>
                <c:pt idx="6309">
                  <c:v>1.5843616741140458</c:v>
                </c:pt>
                <c:pt idx="6310">
                  <c:v>1.5845386377237567</c:v>
                </c:pt>
                <c:pt idx="6311">
                  <c:v>1.5848507347965324</c:v>
                </c:pt>
                <c:pt idx="6312">
                  <c:v>1.5850708431484755</c:v>
                </c:pt>
                <c:pt idx="6313">
                  <c:v>1.5851186016574843</c:v>
                </c:pt>
                <c:pt idx="6314">
                  <c:v>1.5853285131168811</c:v>
                </c:pt>
                <c:pt idx="6315">
                  <c:v>1.5853368819285691</c:v>
                </c:pt>
                <c:pt idx="6316">
                  <c:v>1.5854184579371449</c:v>
                </c:pt>
                <c:pt idx="6317">
                  <c:v>1.5854929251674115</c:v>
                </c:pt>
                <c:pt idx="6318">
                  <c:v>1.5855217325398243</c:v>
                </c:pt>
                <c:pt idx="6319">
                  <c:v>1.5855823350492884</c:v>
                </c:pt>
                <c:pt idx="6320">
                  <c:v>1.5855868290790127</c:v>
                </c:pt>
                <c:pt idx="6321">
                  <c:v>1.5856535419964182</c:v>
                </c:pt>
                <c:pt idx="6322">
                  <c:v>1.5858026370004303</c:v>
                </c:pt>
                <c:pt idx="6323">
                  <c:v>1.5858265740386166</c:v>
                </c:pt>
                <c:pt idx="6324">
                  <c:v>1.5858341696686722</c:v>
                </c:pt>
                <c:pt idx="6325">
                  <c:v>1.5859647911193413</c:v>
                </c:pt>
                <c:pt idx="6326">
                  <c:v>1.5861389553695986</c:v>
                </c:pt>
                <c:pt idx="6327">
                  <c:v>1.5863647333001971</c:v>
                </c:pt>
                <c:pt idx="6328">
                  <c:v>1.5864228561254663</c:v>
                </c:pt>
                <c:pt idx="6329">
                  <c:v>1.5865088805421586</c:v>
                </c:pt>
                <c:pt idx="6330">
                  <c:v>1.5867987345994337</c:v>
                </c:pt>
                <c:pt idx="6331">
                  <c:v>1.5870934645486479</c:v>
                </c:pt>
                <c:pt idx="6332">
                  <c:v>1.5871286682152714</c:v>
                </c:pt>
                <c:pt idx="6333">
                  <c:v>1.5872295953309923</c:v>
                </c:pt>
                <c:pt idx="6334">
                  <c:v>1.5873430793390071</c:v>
                </c:pt>
                <c:pt idx="6335">
                  <c:v>1.587349881112619</c:v>
                </c:pt>
                <c:pt idx="6336">
                  <c:v>1.5874216110441566</c:v>
                </c:pt>
                <c:pt idx="6337">
                  <c:v>1.5875224983485836</c:v>
                </c:pt>
                <c:pt idx="6338">
                  <c:v>1.5876119475598571</c:v>
                </c:pt>
                <c:pt idx="6339">
                  <c:v>1.5876743426121784</c:v>
                </c:pt>
                <c:pt idx="6340">
                  <c:v>1.5876838234771924</c:v>
                </c:pt>
                <c:pt idx="6341">
                  <c:v>1.5877043516505829</c:v>
                </c:pt>
                <c:pt idx="6342">
                  <c:v>1.5879273305753401</c:v>
                </c:pt>
                <c:pt idx="6343">
                  <c:v>1.587970416735498</c:v>
                </c:pt>
                <c:pt idx="6344">
                  <c:v>1.5882523372829453</c:v>
                </c:pt>
                <c:pt idx="6345">
                  <c:v>1.5885675763145919</c:v>
                </c:pt>
                <c:pt idx="6346">
                  <c:v>1.5888952269038903</c:v>
                </c:pt>
                <c:pt idx="6347">
                  <c:v>1.5889512757148445</c:v>
                </c:pt>
                <c:pt idx="6348">
                  <c:v>1.5892480009030372</c:v>
                </c:pt>
                <c:pt idx="6349">
                  <c:v>1.5892777825508979</c:v>
                </c:pt>
                <c:pt idx="6350">
                  <c:v>1.5899001505650645</c:v>
                </c:pt>
                <c:pt idx="6351">
                  <c:v>1.5903374335118414</c:v>
                </c:pt>
                <c:pt idx="6352">
                  <c:v>1.590339253455813</c:v>
                </c:pt>
                <c:pt idx="6353">
                  <c:v>1.5903671286068644</c:v>
                </c:pt>
                <c:pt idx="6354">
                  <c:v>1.5905714529224824</c:v>
                </c:pt>
                <c:pt idx="6355">
                  <c:v>1.5909174269522239</c:v>
                </c:pt>
                <c:pt idx="6356">
                  <c:v>1.5909764750289419</c:v>
                </c:pt>
                <c:pt idx="6357">
                  <c:v>1.5913419880715658</c:v>
                </c:pt>
                <c:pt idx="6358">
                  <c:v>1.5913518760489289</c:v>
                </c:pt>
                <c:pt idx="6359">
                  <c:v>1.5915567987275452</c:v>
                </c:pt>
                <c:pt idx="6360">
                  <c:v>1.5917660444601935</c:v>
                </c:pt>
                <c:pt idx="6361">
                  <c:v>1.5918737362644819</c:v>
                </c:pt>
                <c:pt idx="6362">
                  <c:v>1.5921320938745822</c:v>
                </c:pt>
                <c:pt idx="6363">
                  <c:v>1.592287357840231</c:v>
                </c:pt>
                <c:pt idx="6364">
                  <c:v>1.5923062907041441</c:v>
                </c:pt>
                <c:pt idx="6365">
                  <c:v>1.5924904846239514</c:v>
                </c:pt>
                <c:pt idx="6366">
                  <c:v>1.5925838205988505</c:v>
                </c:pt>
                <c:pt idx="6367">
                  <c:v>1.5926543177509558</c:v>
                </c:pt>
                <c:pt idx="6368">
                  <c:v>1.5926809565569471</c:v>
                </c:pt>
                <c:pt idx="6369">
                  <c:v>1.5926978551494528</c:v>
                </c:pt>
                <c:pt idx="6370">
                  <c:v>1.5928553595347701</c:v>
                </c:pt>
                <c:pt idx="6371">
                  <c:v>1.5929611612395753</c:v>
                </c:pt>
                <c:pt idx="6372">
                  <c:v>1.5930681403692688</c:v>
                </c:pt>
                <c:pt idx="6373">
                  <c:v>1.5932117077814389</c:v>
                </c:pt>
                <c:pt idx="6374">
                  <c:v>1.5933745430406461</c:v>
                </c:pt>
                <c:pt idx="6375">
                  <c:v>1.5933914595838203</c:v>
                </c:pt>
                <c:pt idx="6376">
                  <c:v>1.5934379978633686</c:v>
                </c:pt>
                <c:pt idx="6377">
                  <c:v>1.5935489448740228</c:v>
                </c:pt>
                <c:pt idx="6378">
                  <c:v>1.5937872021359425</c:v>
                </c:pt>
                <c:pt idx="6379">
                  <c:v>1.5938234807446499</c:v>
                </c:pt>
                <c:pt idx="6380">
                  <c:v>1.5938307669894982</c:v>
                </c:pt>
                <c:pt idx="6381">
                  <c:v>1.5940520253967989</c:v>
                </c:pt>
                <c:pt idx="6382">
                  <c:v>1.5943986910751065</c:v>
                </c:pt>
                <c:pt idx="6383">
                  <c:v>1.5945350327824741</c:v>
                </c:pt>
                <c:pt idx="6384">
                  <c:v>1.5947569284884935</c:v>
                </c:pt>
                <c:pt idx="6385">
                  <c:v>1.594894723899678</c:v>
                </c:pt>
                <c:pt idx="6386">
                  <c:v>1.5955436801527902</c:v>
                </c:pt>
                <c:pt idx="6387">
                  <c:v>1.5957039497187289</c:v>
                </c:pt>
                <c:pt idx="6388">
                  <c:v>1.5957852062605475</c:v>
                </c:pt>
                <c:pt idx="6389">
                  <c:v>1.595858060133942</c:v>
                </c:pt>
                <c:pt idx="6390">
                  <c:v>1.5959502136291448</c:v>
                </c:pt>
                <c:pt idx="6391">
                  <c:v>1.5961031362389058</c:v>
                </c:pt>
                <c:pt idx="6392">
                  <c:v>1.5962147183687208</c:v>
                </c:pt>
                <c:pt idx="6393">
                  <c:v>1.5963004817173392</c:v>
                </c:pt>
                <c:pt idx="6394">
                  <c:v>1.5963556110579766</c:v>
                </c:pt>
                <c:pt idx="6395">
                  <c:v>1.5967569391926837</c:v>
                </c:pt>
                <c:pt idx="6396">
                  <c:v>1.5968565854269485</c:v>
                </c:pt>
                <c:pt idx="6397">
                  <c:v>1.5968840287432364</c:v>
                </c:pt>
                <c:pt idx="6398">
                  <c:v>1.5969081438208832</c:v>
                </c:pt>
                <c:pt idx="6399">
                  <c:v>1.5970453446056467</c:v>
                </c:pt>
                <c:pt idx="6400">
                  <c:v>1.5975450546932066</c:v>
                </c:pt>
                <c:pt idx="6401">
                  <c:v>1.5980168465558435</c:v>
                </c:pt>
                <c:pt idx="6402">
                  <c:v>1.5980937733091736</c:v>
                </c:pt>
                <c:pt idx="6403">
                  <c:v>1.5980984936225724</c:v>
                </c:pt>
                <c:pt idx="6404">
                  <c:v>1.5982642493995129</c:v>
                </c:pt>
                <c:pt idx="6405">
                  <c:v>1.5982704566583905</c:v>
                </c:pt>
                <c:pt idx="6406">
                  <c:v>1.5983536417798341</c:v>
                </c:pt>
                <c:pt idx="6407">
                  <c:v>1.5985757717770248</c:v>
                </c:pt>
                <c:pt idx="6408">
                  <c:v>1.5986363923978146</c:v>
                </c:pt>
                <c:pt idx="6409">
                  <c:v>1.5988565128443106</c:v>
                </c:pt>
                <c:pt idx="6410">
                  <c:v>1.5989015448878234</c:v>
                </c:pt>
                <c:pt idx="6411">
                  <c:v>1.5989503689995423</c:v>
                </c:pt>
                <c:pt idx="6412">
                  <c:v>1.5990130703150065</c:v>
                </c:pt>
                <c:pt idx="6413">
                  <c:v>1.5994749913185764</c:v>
                </c:pt>
                <c:pt idx="6414">
                  <c:v>1.59959493424115</c:v>
                </c:pt>
                <c:pt idx="6415">
                  <c:v>1.600146573869992</c:v>
                </c:pt>
                <c:pt idx="6416">
                  <c:v>1.6001783529215707</c:v>
                </c:pt>
                <c:pt idx="6417">
                  <c:v>1.6005528098831796</c:v>
                </c:pt>
                <c:pt idx="6418">
                  <c:v>1.6005626757846514</c:v>
                </c:pt>
                <c:pt idx="6419">
                  <c:v>1.6006164887007408</c:v>
                </c:pt>
                <c:pt idx="6420">
                  <c:v>1.6006951638479663</c:v>
                </c:pt>
                <c:pt idx="6421">
                  <c:v>1.600704671870762</c:v>
                </c:pt>
                <c:pt idx="6422">
                  <c:v>1.600746670254054</c:v>
                </c:pt>
                <c:pt idx="6423">
                  <c:v>1.6009122147788943</c:v>
                </c:pt>
                <c:pt idx="6424">
                  <c:v>1.6009170472560541</c:v>
                </c:pt>
                <c:pt idx="6425">
                  <c:v>1.6009794762676783</c:v>
                </c:pt>
                <c:pt idx="6426">
                  <c:v>1.6010747537334922</c:v>
                </c:pt>
                <c:pt idx="6427">
                  <c:v>1.6014170877877483</c:v>
                </c:pt>
                <c:pt idx="6428">
                  <c:v>1.6015061736101792</c:v>
                </c:pt>
                <c:pt idx="6429">
                  <c:v>1.6015353764453941</c:v>
                </c:pt>
                <c:pt idx="6430">
                  <c:v>1.6015505552212979</c:v>
                </c:pt>
                <c:pt idx="6431">
                  <c:v>1.6015916645772457</c:v>
                </c:pt>
                <c:pt idx="6432">
                  <c:v>1.6017306261371971</c:v>
                </c:pt>
                <c:pt idx="6433">
                  <c:v>1.6017769642810791</c:v>
                </c:pt>
                <c:pt idx="6434">
                  <c:v>1.6017827336062709</c:v>
                </c:pt>
                <c:pt idx="6435">
                  <c:v>1.6019439546671634</c:v>
                </c:pt>
                <c:pt idx="6436">
                  <c:v>1.6020075488589569</c:v>
                </c:pt>
                <c:pt idx="6437">
                  <c:v>1.6020983345337818</c:v>
                </c:pt>
                <c:pt idx="6438">
                  <c:v>1.6021326433387699</c:v>
                </c:pt>
                <c:pt idx="6439">
                  <c:v>1.6022728358335456</c:v>
                </c:pt>
                <c:pt idx="6440">
                  <c:v>1.602294381619636</c:v>
                </c:pt>
                <c:pt idx="6441">
                  <c:v>1.6024227282895716</c:v>
                </c:pt>
                <c:pt idx="6442">
                  <c:v>1.6025976679608647</c:v>
                </c:pt>
                <c:pt idx="6443">
                  <c:v>1.6026734526856004</c:v>
                </c:pt>
                <c:pt idx="6444">
                  <c:v>1.6027653177672114</c:v>
                </c:pt>
                <c:pt idx="6445">
                  <c:v>1.602823603959699</c:v>
                </c:pt>
                <c:pt idx="6446">
                  <c:v>1.6029292424688109</c:v>
                </c:pt>
                <c:pt idx="6447">
                  <c:v>1.6031083171041551</c:v>
                </c:pt>
                <c:pt idx="6448">
                  <c:v>1.6031630109517359</c:v>
                </c:pt>
                <c:pt idx="6449">
                  <c:v>1.6032082788144422</c:v>
                </c:pt>
                <c:pt idx="6450">
                  <c:v>1.603253025902422</c:v>
                </c:pt>
                <c:pt idx="6451">
                  <c:v>1.6033428283623117</c:v>
                </c:pt>
                <c:pt idx="6452">
                  <c:v>1.60351350637319</c:v>
                </c:pt>
                <c:pt idx="6453">
                  <c:v>1.6035253600122488</c:v>
                </c:pt>
                <c:pt idx="6454">
                  <c:v>1.6044466369975297</c:v>
                </c:pt>
                <c:pt idx="6455">
                  <c:v>1.604670210934092</c:v>
                </c:pt>
                <c:pt idx="6456">
                  <c:v>1.6046842550202598</c:v>
                </c:pt>
                <c:pt idx="6457">
                  <c:v>1.6049696768501498</c:v>
                </c:pt>
                <c:pt idx="6458">
                  <c:v>1.605158132149807</c:v>
                </c:pt>
                <c:pt idx="6459">
                  <c:v>1.6051848609776727</c:v>
                </c:pt>
                <c:pt idx="6460">
                  <c:v>1.6052491757178906</c:v>
                </c:pt>
                <c:pt idx="6461">
                  <c:v>1.6054732299007952</c:v>
                </c:pt>
                <c:pt idx="6462">
                  <c:v>1.6055929309468553</c:v>
                </c:pt>
                <c:pt idx="6463">
                  <c:v>1.605626620637949</c:v>
                </c:pt>
                <c:pt idx="6464">
                  <c:v>1.6056372451790111</c:v>
                </c:pt>
                <c:pt idx="6465">
                  <c:v>1.6059682633193617</c:v>
                </c:pt>
                <c:pt idx="6466">
                  <c:v>1.6060669179887341</c:v>
                </c:pt>
                <c:pt idx="6467">
                  <c:v>1.6061749942483878</c:v>
                </c:pt>
                <c:pt idx="6468">
                  <c:v>1.6064736413990097</c:v>
                </c:pt>
                <c:pt idx="6469">
                  <c:v>1.6066829345490028</c:v>
                </c:pt>
                <c:pt idx="6470">
                  <c:v>1.6068982302300654</c:v>
                </c:pt>
                <c:pt idx="6471">
                  <c:v>1.6070386215641363</c:v>
                </c:pt>
                <c:pt idx="6472">
                  <c:v>1.6070717967987633</c:v>
                </c:pt>
                <c:pt idx="6473">
                  <c:v>1.6072419307681756</c:v>
                </c:pt>
                <c:pt idx="6474">
                  <c:v>1.6072926315366125</c:v>
                </c:pt>
                <c:pt idx="6475">
                  <c:v>1.6074140022734227</c:v>
                </c:pt>
                <c:pt idx="6476">
                  <c:v>1.607666448930118</c:v>
                </c:pt>
                <c:pt idx="6477">
                  <c:v>1.6076803693311383</c:v>
                </c:pt>
                <c:pt idx="6478">
                  <c:v>1.6078689441725089</c:v>
                </c:pt>
                <c:pt idx="6479">
                  <c:v>1.608377780001998</c:v>
                </c:pt>
                <c:pt idx="6480">
                  <c:v>1.6084688450198605</c:v>
                </c:pt>
                <c:pt idx="6481">
                  <c:v>1.6085832434736176</c:v>
                </c:pt>
                <c:pt idx="6482">
                  <c:v>1.6085920750007787</c:v>
                </c:pt>
                <c:pt idx="6483">
                  <c:v>1.6087860275363788</c:v>
                </c:pt>
                <c:pt idx="6484">
                  <c:v>1.6089018042108165</c:v>
                </c:pt>
                <c:pt idx="6485">
                  <c:v>1.608904971852251</c:v>
                </c:pt>
                <c:pt idx="6486">
                  <c:v>1.6091454484236216</c:v>
                </c:pt>
                <c:pt idx="6487">
                  <c:v>1.6093545073535331</c:v>
                </c:pt>
                <c:pt idx="6488">
                  <c:v>1.609495945152787</c:v>
                </c:pt>
                <c:pt idx="6489">
                  <c:v>1.609686285589369</c:v>
                </c:pt>
                <c:pt idx="6490">
                  <c:v>1.6097030495086599</c:v>
                </c:pt>
                <c:pt idx="6491">
                  <c:v>1.6097544516629014</c:v>
                </c:pt>
                <c:pt idx="6492">
                  <c:v>1.6098639005969417</c:v>
                </c:pt>
                <c:pt idx="6493">
                  <c:v>1.6098779742561611</c:v>
                </c:pt>
                <c:pt idx="6494">
                  <c:v>1.6098902747784152</c:v>
                </c:pt>
                <c:pt idx="6495">
                  <c:v>1.6100398481961875</c:v>
                </c:pt>
                <c:pt idx="6496">
                  <c:v>1.610110560976473</c:v>
                </c:pt>
                <c:pt idx="6497">
                  <c:v>1.6102916648842758</c:v>
                </c:pt>
                <c:pt idx="6498">
                  <c:v>1.6103317218908195</c:v>
                </c:pt>
                <c:pt idx="6499">
                  <c:v>1.6105896802754565</c:v>
                </c:pt>
                <c:pt idx="6500">
                  <c:v>1.6109290982341058</c:v>
                </c:pt>
                <c:pt idx="6501">
                  <c:v>1.6112307682596914</c:v>
                </c:pt>
                <c:pt idx="6502">
                  <c:v>1.6112409804945216</c:v>
                </c:pt>
                <c:pt idx="6503">
                  <c:v>1.6112498965443613</c:v>
                </c:pt>
                <c:pt idx="6504">
                  <c:v>1.6114271929780344</c:v>
                </c:pt>
                <c:pt idx="6505">
                  <c:v>1.6116475611048884</c:v>
                </c:pt>
                <c:pt idx="6506">
                  <c:v>1.6116841156199619</c:v>
                </c:pt>
                <c:pt idx="6507">
                  <c:v>1.6117579841039209</c:v>
                </c:pt>
                <c:pt idx="6508">
                  <c:v>1.6117666031548268</c:v>
                </c:pt>
                <c:pt idx="6509">
                  <c:v>1.6118188859566338</c:v>
                </c:pt>
                <c:pt idx="6510">
                  <c:v>1.6118632229063863</c:v>
                </c:pt>
                <c:pt idx="6511">
                  <c:v>1.6119962764859679</c:v>
                </c:pt>
                <c:pt idx="6512">
                  <c:v>1.6120075279307073</c:v>
                </c:pt>
                <c:pt idx="6513">
                  <c:v>1.6120851912310172</c:v>
                </c:pt>
                <c:pt idx="6514">
                  <c:v>1.6122621972416411</c:v>
                </c:pt>
                <c:pt idx="6515">
                  <c:v>1.612395803387809</c:v>
                </c:pt>
                <c:pt idx="6516">
                  <c:v>1.6124832608150115</c:v>
                </c:pt>
                <c:pt idx="6517">
                  <c:v>1.6125592140982512</c:v>
                </c:pt>
                <c:pt idx="6518">
                  <c:v>1.6126215876790191</c:v>
                </c:pt>
                <c:pt idx="6519">
                  <c:v>1.6128489613066677</c:v>
                </c:pt>
                <c:pt idx="6520">
                  <c:v>1.6131525016834907</c:v>
                </c:pt>
                <c:pt idx="6521">
                  <c:v>1.6131741179612575</c:v>
                </c:pt>
                <c:pt idx="6522">
                  <c:v>1.6133053054893516</c:v>
                </c:pt>
                <c:pt idx="6523">
                  <c:v>1.6133387186081691</c:v>
                </c:pt>
                <c:pt idx="6524">
                  <c:v>1.6134266104661421</c:v>
                </c:pt>
                <c:pt idx="6525">
                  <c:v>1.6135062166154199</c:v>
                </c:pt>
                <c:pt idx="6526">
                  <c:v>1.6135803064673375</c:v>
                </c:pt>
                <c:pt idx="6527">
                  <c:v>1.6137988187204613</c:v>
                </c:pt>
                <c:pt idx="6528">
                  <c:v>1.6143524539513692</c:v>
                </c:pt>
                <c:pt idx="6529">
                  <c:v>1.6144424957129679</c:v>
                </c:pt>
                <c:pt idx="6530">
                  <c:v>1.6144559676360259</c:v>
                </c:pt>
                <c:pt idx="6531">
                  <c:v>1.6144846843446778</c:v>
                </c:pt>
                <c:pt idx="6532">
                  <c:v>1.6151504694947576</c:v>
                </c:pt>
                <c:pt idx="6533">
                  <c:v>1.6155910007974725</c:v>
                </c:pt>
                <c:pt idx="6534">
                  <c:v>1.6156509887631074</c:v>
                </c:pt>
                <c:pt idx="6535">
                  <c:v>1.6160092695675559</c:v>
                </c:pt>
                <c:pt idx="6536">
                  <c:v>1.6160868675384918</c:v>
                </c:pt>
                <c:pt idx="6537">
                  <c:v>1.6162437629289421</c:v>
                </c:pt>
                <c:pt idx="6538">
                  <c:v>1.6163249529058419</c:v>
                </c:pt>
                <c:pt idx="6539">
                  <c:v>1.6163297477321308</c:v>
                </c:pt>
                <c:pt idx="6540">
                  <c:v>1.6163847541479974</c:v>
                </c:pt>
                <c:pt idx="6541">
                  <c:v>1.6164811139553343</c:v>
                </c:pt>
                <c:pt idx="6542">
                  <c:v>1.616481317963121</c:v>
                </c:pt>
                <c:pt idx="6543">
                  <c:v>1.616514377629553</c:v>
                </c:pt>
                <c:pt idx="6544">
                  <c:v>1.6166023129791469</c:v>
                </c:pt>
                <c:pt idx="6545">
                  <c:v>1.616646660602818</c:v>
                </c:pt>
                <c:pt idx="6546">
                  <c:v>1.6167744984978931</c:v>
                </c:pt>
                <c:pt idx="6547">
                  <c:v>1.6168925059754606</c:v>
                </c:pt>
                <c:pt idx="6548">
                  <c:v>1.6171445366784312</c:v>
                </c:pt>
                <c:pt idx="6549">
                  <c:v>1.6171869449052672</c:v>
                </c:pt>
                <c:pt idx="6550">
                  <c:v>1.6173658425429522</c:v>
                </c:pt>
                <c:pt idx="6551">
                  <c:v>1.6174331603248788</c:v>
                </c:pt>
                <c:pt idx="6552">
                  <c:v>1.6176867928129859</c:v>
                </c:pt>
                <c:pt idx="6553">
                  <c:v>1.6179160898224296</c:v>
                </c:pt>
                <c:pt idx="6554">
                  <c:v>1.6179169585743622</c:v>
                </c:pt>
                <c:pt idx="6555">
                  <c:v>1.6180208170902866</c:v>
                </c:pt>
                <c:pt idx="6556">
                  <c:v>1.618077327773392</c:v>
                </c:pt>
                <c:pt idx="6557">
                  <c:v>1.6181553648442453</c:v>
                </c:pt>
                <c:pt idx="6558">
                  <c:v>1.6181962438209752</c:v>
                </c:pt>
                <c:pt idx="6559">
                  <c:v>1.6182341136217957</c:v>
                </c:pt>
                <c:pt idx="6560">
                  <c:v>1.6182411267407986</c:v>
                </c:pt>
                <c:pt idx="6561">
                  <c:v>1.6183178828688831</c:v>
                </c:pt>
                <c:pt idx="6562">
                  <c:v>1.6184577489768301</c:v>
                </c:pt>
                <c:pt idx="6563">
                  <c:v>1.6185282193272492</c:v>
                </c:pt>
                <c:pt idx="6564">
                  <c:v>1.6186410172641637</c:v>
                </c:pt>
                <c:pt idx="6565">
                  <c:v>1.6187487882333755</c:v>
                </c:pt>
                <c:pt idx="6566">
                  <c:v>1.6187629900939129</c:v>
                </c:pt>
                <c:pt idx="6567">
                  <c:v>1.6191498062368943</c:v>
                </c:pt>
                <c:pt idx="6568">
                  <c:v>1.619408473867562</c:v>
                </c:pt>
                <c:pt idx="6569">
                  <c:v>1.6196371592728234</c:v>
                </c:pt>
                <c:pt idx="6570">
                  <c:v>1.6196791552105374</c:v>
                </c:pt>
                <c:pt idx="6571">
                  <c:v>1.6197857280981758</c:v>
                </c:pt>
                <c:pt idx="6572">
                  <c:v>1.6198549929051929</c:v>
                </c:pt>
                <c:pt idx="6573">
                  <c:v>1.6199509279984703</c:v>
                </c:pt>
                <c:pt idx="6574">
                  <c:v>1.6199821835886823</c:v>
                </c:pt>
                <c:pt idx="6575">
                  <c:v>1.6200645310797448</c:v>
                </c:pt>
                <c:pt idx="6576">
                  <c:v>1.6201508413513679</c:v>
                </c:pt>
                <c:pt idx="6577">
                  <c:v>1.6201974777495458</c:v>
                </c:pt>
                <c:pt idx="6578">
                  <c:v>1.6203005885048825</c:v>
                </c:pt>
                <c:pt idx="6579">
                  <c:v>1.6204510465352904</c:v>
                </c:pt>
                <c:pt idx="6580">
                  <c:v>1.6207771855978166</c:v>
                </c:pt>
                <c:pt idx="6581">
                  <c:v>1.62089358443367</c:v>
                </c:pt>
                <c:pt idx="6582">
                  <c:v>1.6209752272817148</c:v>
                </c:pt>
                <c:pt idx="6583">
                  <c:v>1.6210966602722969</c:v>
                </c:pt>
                <c:pt idx="6584">
                  <c:v>1.6211050431087202</c:v>
                </c:pt>
                <c:pt idx="6585">
                  <c:v>1.6211186163044502</c:v>
                </c:pt>
                <c:pt idx="6586">
                  <c:v>1.6211323906820354</c:v>
                </c:pt>
                <c:pt idx="6587">
                  <c:v>1.6212110970379712</c:v>
                </c:pt>
                <c:pt idx="6588">
                  <c:v>1.621242561490174</c:v>
                </c:pt>
                <c:pt idx="6589">
                  <c:v>1.6212776358102055</c:v>
                </c:pt>
                <c:pt idx="6590">
                  <c:v>1.6213160945003224</c:v>
                </c:pt>
                <c:pt idx="6591">
                  <c:v>1.6213359435576962</c:v>
                </c:pt>
                <c:pt idx="6592">
                  <c:v>1.6215884975400563</c:v>
                </c:pt>
                <c:pt idx="6593">
                  <c:v>1.6216941204164215</c:v>
                </c:pt>
                <c:pt idx="6594">
                  <c:v>1.6218601488973299</c:v>
                </c:pt>
                <c:pt idx="6595">
                  <c:v>1.6219031206732417</c:v>
                </c:pt>
                <c:pt idx="6596">
                  <c:v>1.6222797522604182</c:v>
                </c:pt>
                <c:pt idx="6597">
                  <c:v>1.6223937115335083</c:v>
                </c:pt>
                <c:pt idx="6598">
                  <c:v>1.6224799839095532</c:v>
                </c:pt>
                <c:pt idx="6599">
                  <c:v>1.6226048265824815</c:v>
                </c:pt>
                <c:pt idx="6600">
                  <c:v>1.6227632013601969</c:v>
                </c:pt>
                <c:pt idx="6601">
                  <c:v>1.6228271004154315</c:v>
                </c:pt>
                <c:pt idx="6602">
                  <c:v>1.6230418872525334</c:v>
                </c:pt>
                <c:pt idx="6603">
                  <c:v>1.6232242221840849</c:v>
                </c:pt>
                <c:pt idx="6604">
                  <c:v>1.6233701776829079</c:v>
                </c:pt>
                <c:pt idx="6605">
                  <c:v>1.6239126477786208</c:v>
                </c:pt>
                <c:pt idx="6606">
                  <c:v>1.6241297958748397</c:v>
                </c:pt>
                <c:pt idx="6607">
                  <c:v>1.6243282630711313</c:v>
                </c:pt>
                <c:pt idx="6608">
                  <c:v>1.6243665575344544</c:v>
                </c:pt>
                <c:pt idx="6609">
                  <c:v>1.6243678075251822</c:v>
                </c:pt>
                <c:pt idx="6610">
                  <c:v>1.6243886142693036</c:v>
                </c:pt>
                <c:pt idx="6611">
                  <c:v>1.6244888793725138</c:v>
                </c:pt>
                <c:pt idx="6612">
                  <c:v>1.624515198974823</c:v>
                </c:pt>
                <c:pt idx="6613">
                  <c:v>1.6245512397127904</c:v>
                </c:pt>
                <c:pt idx="6614">
                  <c:v>1.6247130519064399</c:v>
                </c:pt>
                <c:pt idx="6615">
                  <c:v>1.6248461089289812</c:v>
                </c:pt>
                <c:pt idx="6616">
                  <c:v>1.6250813462633609</c:v>
                </c:pt>
                <c:pt idx="6617">
                  <c:v>1.6252105032020729</c:v>
                </c:pt>
                <c:pt idx="6618">
                  <c:v>1.6253479800297406</c:v>
                </c:pt>
                <c:pt idx="6619">
                  <c:v>1.6253670046852058</c:v>
                </c:pt>
                <c:pt idx="6620">
                  <c:v>1.625447478159451</c:v>
                </c:pt>
                <c:pt idx="6621">
                  <c:v>1.6256544372341857</c:v>
                </c:pt>
                <c:pt idx="6622">
                  <c:v>1.6258809561123897</c:v>
                </c:pt>
                <c:pt idx="6623">
                  <c:v>1.6259539542970671</c:v>
                </c:pt>
                <c:pt idx="6624">
                  <c:v>1.6261838842018079</c:v>
                </c:pt>
                <c:pt idx="6625">
                  <c:v>1.6263864826843992</c:v>
                </c:pt>
                <c:pt idx="6626">
                  <c:v>1.6264870174311312</c:v>
                </c:pt>
                <c:pt idx="6627">
                  <c:v>1.6268354067802164</c:v>
                </c:pt>
                <c:pt idx="6628">
                  <c:v>1.6269262284141419</c:v>
                </c:pt>
                <c:pt idx="6629">
                  <c:v>1.6269707122468198</c:v>
                </c:pt>
                <c:pt idx="6630">
                  <c:v>1.6269863769279986</c:v>
                </c:pt>
                <c:pt idx="6631">
                  <c:v>1.6269877787830218</c:v>
                </c:pt>
                <c:pt idx="6632">
                  <c:v>1.6270821602891417</c:v>
                </c:pt>
                <c:pt idx="6633">
                  <c:v>1.6271034644301743</c:v>
                </c:pt>
                <c:pt idx="6634">
                  <c:v>1.6272193660780871</c:v>
                </c:pt>
                <c:pt idx="6635">
                  <c:v>1.6274885263768937</c:v>
                </c:pt>
                <c:pt idx="6636">
                  <c:v>1.6276017461337133</c:v>
                </c:pt>
                <c:pt idx="6637">
                  <c:v>1.6276708209380821</c:v>
                </c:pt>
                <c:pt idx="6638">
                  <c:v>1.6279694863728871</c:v>
                </c:pt>
                <c:pt idx="6639">
                  <c:v>1.6280928308156781</c:v>
                </c:pt>
                <c:pt idx="6640">
                  <c:v>1.6282176310066312</c:v>
                </c:pt>
                <c:pt idx="6641">
                  <c:v>1.628521628947837</c:v>
                </c:pt>
                <c:pt idx="6642">
                  <c:v>1.6286661741649127</c:v>
                </c:pt>
                <c:pt idx="6643">
                  <c:v>1.6286949065816074</c:v>
                </c:pt>
                <c:pt idx="6644">
                  <c:v>1.6286982414184621</c:v>
                </c:pt>
                <c:pt idx="6645">
                  <c:v>1.6287578198781816</c:v>
                </c:pt>
                <c:pt idx="6646">
                  <c:v>1.6287892914423594</c:v>
                </c:pt>
                <c:pt idx="6647">
                  <c:v>1.6289615105800195</c:v>
                </c:pt>
                <c:pt idx="6648">
                  <c:v>1.6291616978789634</c:v>
                </c:pt>
                <c:pt idx="6649">
                  <c:v>1.629302519497795</c:v>
                </c:pt>
                <c:pt idx="6650">
                  <c:v>1.6293073614908984</c:v>
                </c:pt>
                <c:pt idx="6651">
                  <c:v>1.6294861995002776</c:v>
                </c:pt>
                <c:pt idx="6652">
                  <c:v>1.6295410334648182</c:v>
                </c:pt>
                <c:pt idx="6653">
                  <c:v>1.6296980064444142</c:v>
                </c:pt>
                <c:pt idx="6654">
                  <c:v>1.6301269464092663</c:v>
                </c:pt>
                <c:pt idx="6655">
                  <c:v>1.6304111383568731</c:v>
                </c:pt>
                <c:pt idx="6656">
                  <c:v>1.6304624232966702</c:v>
                </c:pt>
                <c:pt idx="6657">
                  <c:v>1.6305245059756395</c:v>
                </c:pt>
                <c:pt idx="6658">
                  <c:v>1.6306147204939236</c:v>
                </c:pt>
                <c:pt idx="6659">
                  <c:v>1.6307611937718178</c:v>
                </c:pt>
                <c:pt idx="6660">
                  <c:v>1.6309199515846764</c:v>
                </c:pt>
                <c:pt idx="6661">
                  <c:v>1.6313013411553925</c:v>
                </c:pt>
                <c:pt idx="6662">
                  <c:v>1.6313407372537263</c:v>
                </c:pt>
                <c:pt idx="6663">
                  <c:v>1.631370980528132</c:v>
                </c:pt>
                <c:pt idx="6664">
                  <c:v>1.6314381477646478</c:v>
                </c:pt>
                <c:pt idx="6665">
                  <c:v>1.6314951424629882</c:v>
                </c:pt>
                <c:pt idx="6666">
                  <c:v>1.6315204021694747</c:v>
                </c:pt>
                <c:pt idx="6667">
                  <c:v>1.6316031411652112</c:v>
                </c:pt>
                <c:pt idx="6668">
                  <c:v>1.6316626070340305</c:v>
                </c:pt>
                <c:pt idx="6669">
                  <c:v>1.6316810081787132</c:v>
                </c:pt>
                <c:pt idx="6670">
                  <c:v>1.6316825256328151</c:v>
                </c:pt>
                <c:pt idx="6671">
                  <c:v>1.6317514725541145</c:v>
                </c:pt>
                <c:pt idx="6672">
                  <c:v>1.6319731528729591</c:v>
                </c:pt>
                <c:pt idx="6673">
                  <c:v>1.6320295759871364</c:v>
                </c:pt>
                <c:pt idx="6674">
                  <c:v>1.632097674375089</c:v>
                </c:pt>
                <c:pt idx="6675">
                  <c:v>1.6323567489154165</c:v>
                </c:pt>
                <c:pt idx="6676">
                  <c:v>1.632547665335462</c:v>
                </c:pt>
                <c:pt idx="6677">
                  <c:v>1.6325812444307921</c:v>
                </c:pt>
                <c:pt idx="6678">
                  <c:v>1.632594281843712</c:v>
                </c:pt>
                <c:pt idx="6679">
                  <c:v>1.6326662952492512</c:v>
                </c:pt>
                <c:pt idx="6680">
                  <c:v>1.6328943475601427</c:v>
                </c:pt>
                <c:pt idx="6681">
                  <c:v>1.6329073615020704</c:v>
                </c:pt>
                <c:pt idx="6682">
                  <c:v>1.633002140873657</c:v>
                </c:pt>
                <c:pt idx="6683">
                  <c:v>1.6333384579089092</c:v>
                </c:pt>
                <c:pt idx="6684">
                  <c:v>1.6334664539112929</c:v>
                </c:pt>
                <c:pt idx="6685">
                  <c:v>1.6334790083274449</c:v>
                </c:pt>
                <c:pt idx="6686">
                  <c:v>1.6337061793900922</c:v>
                </c:pt>
                <c:pt idx="6687">
                  <c:v>1.6338716530227231</c:v>
                </c:pt>
                <c:pt idx="6688">
                  <c:v>1.6341807854653219</c:v>
                </c:pt>
                <c:pt idx="6689">
                  <c:v>1.6342175041200377</c:v>
                </c:pt>
                <c:pt idx="6690">
                  <c:v>1.6342795983972032</c:v>
                </c:pt>
                <c:pt idx="6691">
                  <c:v>1.634285202404083</c:v>
                </c:pt>
                <c:pt idx="6692">
                  <c:v>1.6343584466165062</c:v>
                </c:pt>
                <c:pt idx="6693">
                  <c:v>1.6344351064917753</c:v>
                </c:pt>
                <c:pt idx="6694">
                  <c:v>1.634598902375803</c:v>
                </c:pt>
                <c:pt idx="6695">
                  <c:v>1.6347182362343879</c:v>
                </c:pt>
                <c:pt idx="6696">
                  <c:v>1.6348270966156697</c:v>
                </c:pt>
                <c:pt idx="6697">
                  <c:v>1.6349914595695196</c:v>
                </c:pt>
                <c:pt idx="6698">
                  <c:v>1.6350029578397454</c:v>
                </c:pt>
                <c:pt idx="6699">
                  <c:v>1.635048348338664</c:v>
                </c:pt>
                <c:pt idx="6700">
                  <c:v>1.6351354656603583</c:v>
                </c:pt>
                <c:pt idx="6701">
                  <c:v>1.6352072378019002</c:v>
                </c:pt>
                <c:pt idx="6702">
                  <c:v>1.635253573771795</c:v>
                </c:pt>
                <c:pt idx="6703">
                  <c:v>1.6354191929959612</c:v>
                </c:pt>
                <c:pt idx="6704">
                  <c:v>1.6357720327310297</c:v>
                </c:pt>
                <c:pt idx="6705">
                  <c:v>1.6357837689448793</c:v>
                </c:pt>
                <c:pt idx="6706">
                  <c:v>1.6358208998425425</c:v>
                </c:pt>
                <c:pt idx="6707">
                  <c:v>1.6358216590408432</c:v>
                </c:pt>
                <c:pt idx="6708">
                  <c:v>1.635847693522507</c:v>
                </c:pt>
                <c:pt idx="6709">
                  <c:v>1.63600381982382</c:v>
                </c:pt>
                <c:pt idx="6710">
                  <c:v>1.6360640191884208</c:v>
                </c:pt>
                <c:pt idx="6711">
                  <c:v>1.6363128477641524</c:v>
                </c:pt>
                <c:pt idx="6712">
                  <c:v>1.6363466296985436</c:v>
                </c:pt>
                <c:pt idx="6713">
                  <c:v>1.6365958207979965</c:v>
                </c:pt>
                <c:pt idx="6714">
                  <c:v>1.6370341656826142</c:v>
                </c:pt>
                <c:pt idx="6715">
                  <c:v>1.637091629888328</c:v>
                </c:pt>
                <c:pt idx="6716">
                  <c:v>1.6371397498642395</c:v>
                </c:pt>
                <c:pt idx="6717">
                  <c:v>1.6374032133777092</c:v>
                </c:pt>
                <c:pt idx="6718">
                  <c:v>1.6374722123787038</c:v>
                </c:pt>
                <c:pt idx="6719">
                  <c:v>1.6375159758420565</c:v>
                </c:pt>
                <c:pt idx="6720">
                  <c:v>1.6377151545271076</c:v>
                </c:pt>
                <c:pt idx="6721">
                  <c:v>1.6379811815789758</c:v>
                </c:pt>
                <c:pt idx="6722">
                  <c:v>1.6380855962938803</c:v>
                </c:pt>
                <c:pt idx="6723">
                  <c:v>1.6383478820697697</c:v>
                </c:pt>
                <c:pt idx="6724">
                  <c:v>1.6384466848626573</c:v>
                </c:pt>
                <c:pt idx="6725">
                  <c:v>1.6386176696834092</c:v>
                </c:pt>
                <c:pt idx="6726">
                  <c:v>1.6386852230734945</c:v>
                </c:pt>
                <c:pt idx="6727">
                  <c:v>1.6387809637801851</c:v>
                </c:pt>
                <c:pt idx="6728">
                  <c:v>1.6390868927140545</c:v>
                </c:pt>
                <c:pt idx="6729">
                  <c:v>1.6392775748167985</c:v>
                </c:pt>
                <c:pt idx="6730">
                  <c:v>1.6394391435572295</c:v>
                </c:pt>
                <c:pt idx="6731">
                  <c:v>1.6396102851618366</c:v>
                </c:pt>
                <c:pt idx="6732">
                  <c:v>1.6396533527436716</c:v>
                </c:pt>
                <c:pt idx="6733">
                  <c:v>1.639700271162468</c:v>
                </c:pt>
                <c:pt idx="6734">
                  <c:v>1.6400302799929314</c:v>
                </c:pt>
                <c:pt idx="6735">
                  <c:v>1.6400367753810379</c:v>
                </c:pt>
                <c:pt idx="6736">
                  <c:v>1.6402122269971464</c:v>
                </c:pt>
                <c:pt idx="6737">
                  <c:v>1.64024454471447</c:v>
                </c:pt>
                <c:pt idx="6738">
                  <c:v>1.6403050850764203</c:v>
                </c:pt>
                <c:pt idx="6739">
                  <c:v>1.6404413618581408</c:v>
                </c:pt>
                <c:pt idx="6740">
                  <c:v>1.6404480866575391</c:v>
                </c:pt>
                <c:pt idx="6741">
                  <c:v>1.6404740922967775</c:v>
                </c:pt>
                <c:pt idx="6742">
                  <c:v>1.6404984558166227</c:v>
                </c:pt>
                <c:pt idx="6743">
                  <c:v>1.6405221137073873</c:v>
                </c:pt>
                <c:pt idx="6744">
                  <c:v>1.6405685611964813</c:v>
                </c:pt>
                <c:pt idx="6745">
                  <c:v>1.6406898995048316</c:v>
                </c:pt>
                <c:pt idx="6746">
                  <c:v>1.6407439461966966</c:v>
                </c:pt>
                <c:pt idx="6747">
                  <c:v>1.6407889659322308</c:v>
                </c:pt>
                <c:pt idx="6748">
                  <c:v>1.641339029523607</c:v>
                </c:pt>
                <c:pt idx="6749">
                  <c:v>1.6413751483528713</c:v>
                </c:pt>
                <c:pt idx="6750">
                  <c:v>1.6414126756585112</c:v>
                </c:pt>
                <c:pt idx="6751">
                  <c:v>1.6418668520285706</c:v>
                </c:pt>
                <c:pt idx="6752">
                  <c:v>1.6419717208981837</c:v>
                </c:pt>
                <c:pt idx="6753">
                  <c:v>1.6424758875241388</c:v>
                </c:pt>
                <c:pt idx="6754">
                  <c:v>1.6425798886806149</c:v>
                </c:pt>
                <c:pt idx="6755">
                  <c:v>1.6427163003384138</c:v>
                </c:pt>
                <c:pt idx="6756">
                  <c:v>1.6427465006387933</c:v>
                </c:pt>
                <c:pt idx="6757">
                  <c:v>1.6429030347199713</c:v>
                </c:pt>
                <c:pt idx="6758">
                  <c:v>1.6429098607207315</c:v>
                </c:pt>
                <c:pt idx="6759">
                  <c:v>1.6429190152369699</c:v>
                </c:pt>
                <c:pt idx="6760">
                  <c:v>1.6429663211004488</c:v>
                </c:pt>
                <c:pt idx="6761">
                  <c:v>1.643164232953982</c:v>
                </c:pt>
                <c:pt idx="6762">
                  <c:v>1.6431662268383178</c:v>
                </c:pt>
                <c:pt idx="6763">
                  <c:v>1.6431851146922867</c:v>
                </c:pt>
                <c:pt idx="6764">
                  <c:v>1.6434491406446021</c:v>
                </c:pt>
                <c:pt idx="6765">
                  <c:v>1.6434703205570784</c:v>
                </c:pt>
                <c:pt idx="6766">
                  <c:v>1.6435150360610962</c:v>
                </c:pt>
                <c:pt idx="6767">
                  <c:v>1.6437058953773764</c:v>
                </c:pt>
                <c:pt idx="6768">
                  <c:v>1.6437977216783715</c:v>
                </c:pt>
                <c:pt idx="6769">
                  <c:v>1.6439306213090177</c:v>
                </c:pt>
                <c:pt idx="6770">
                  <c:v>1.6440114788782267</c:v>
                </c:pt>
                <c:pt idx="6771">
                  <c:v>1.6441552970770275</c:v>
                </c:pt>
                <c:pt idx="6772">
                  <c:v>1.6443253688010806</c:v>
                </c:pt>
                <c:pt idx="6773">
                  <c:v>1.6445491817930211</c:v>
                </c:pt>
                <c:pt idx="6774">
                  <c:v>1.6447333403056206</c:v>
                </c:pt>
                <c:pt idx="6775">
                  <c:v>1.64496610423517</c:v>
                </c:pt>
                <c:pt idx="6776">
                  <c:v>1.6449876092046551</c:v>
                </c:pt>
                <c:pt idx="6777">
                  <c:v>1.6453029725424528</c:v>
                </c:pt>
                <c:pt idx="6778">
                  <c:v>1.6453206045962077</c:v>
                </c:pt>
                <c:pt idx="6779">
                  <c:v>1.6453952400196492</c:v>
                </c:pt>
                <c:pt idx="6780">
                  <c:v>1.6455227274095243</c:v>
                </c:pt>
                <c:pt idx="6781">
                  <c:v>1.646112402476966</c:v>
                </c:pt>
                <c:pt idx="6782">
                  <c:v>1.6461943474712371</c:v>
                </c:pt>
                <c:pt idx="6783">
                  <c:v>1.6461951001033199</c:v>
                </c:pt>
                <c:pt idx="6784">
                  <c:v>1.6463512391919721</c:v>
                </c:pt>
                <c:pt idx="6785">
                  <c:v>1.6463890507777919</c:v>
                </c:pt>
                <c:pt idx="6786">
                  <c:v>1.6467756351715579</c:v>
                </c:pt>
                <c:pt idx="6787">
                  <c:v>1.6469851647579574</c:v>
                </c:pt>
                <c:pt idx="6788">
                  <c:v>1.6471875397226228</c:v>
                </c:pt>
                <c:pt idx="6789">
                  <c:v>1.6472521981735184</c:v>
                </c:pt>
                <c:pt idx="6790">
                  <c:v>1.6474382373497605</c:v>
                </c:pt>
                <c:pt idx="6791">
                  <c:v>1.6475873730007784</c:v>
                </c:pt>
                <c:pt idx="6792">
                  <c:v>1.6477086305671556</c:v>
                </c:pt>
                <c:pt idx="6793">
                  <c:v>1.6478754827232684</c:v>
                </c:pt>
                <c:pt idx="6794">
                  <c:v>1.6479116901091153</c:v>
                </c:pt>
                <c:pt idx="6795">
                  <c:v>1.6481570887960544</c:v>
                </c:pt>
                <c:pt idx="6796">
                  <c:v>1.6481939676526309</c:v>
                </c:pt>
                <c:pt idx="6797">
                  <c:v>1.6485425259246931</c:v>
                </c:pt>
                <c:pt idx="6798">
                  <c:v>1.6485904669942109</c:v>
                </c:pt>
                <c:pt idx="6799">
                  <c:v>1.648651532286074</c:v>
                </c:pt>
                <c:pt idx="6800">
                  <c:v>1.648822168404557</c:v>
                </c:pt>
                <c:pt idx="6801">
                  <c:v>1.6488551248228909</c:v>
                </c:pt>
                <c:pt idx="6802">
                  <c:v>1.6490306010943314</c:v>
                </c:pt>
                <c:pt idx="6803">
                  <c:v>1.6490786490321661</c:v>
                </c:pt>
                <c:pt idx="6804">
                  <c:v>1.6496603448823706</c:v>
                </c:pt>
                <c:pt idx="6805">
                  <c:v>1.6497095518058842</c:v>
                </c:pt>
                <c:pt idx="6806">
                  <c:v>1.6497222406280478</c:v>
                </c:pt>
                <c:pt idx="6807">
                  <c:v>1.6497558108773553</c:v>
                </c:pt>
                <c:pt idx="6808">
                  <c:v>1.6502164074579682</c:v>
                </c:pt>
                <c:pt idx="6809">
                  <c:v>1.6502241809252034</c:v>
                </c:pt>
                <c:pt idx="6810">
                  <c:v>1.6506122468207707</c:v>
                </c:pt>
                <c:pt idx="6811">
                  <c:v>1.6506126699930945</c:v>
                </c:pt>
                <c:pt idx="6812">
                  <c:v>1.6506693614584158</c:v>
                </c:pt>
                <c:pt idx="6813">
                  <c:v>1.6508691370470991</c:v>
                </c:pt>
                <c:pt idx="6814">
                  <c:v>1.650897171603777</c:v>
                </c:pt>
                <c:pt idx="6815">
                  <c:v>1.6509235053219591</c:v>
                </c:pt>
                <c:pt idx="6816">
                  <c:v>1.6511889251232859</c:v>
                </c:pt>
                <c:pt idx="6817">
                  <c:v>1.6513577103355352</c:v>
                </c:pt>
                <c:pt idx="6818">
                  <c:v>1.6514380322669631</c:v>
                </c:pt>
                <c:pt idx="6819">
                  <c:v>1.6514822759933345</c:v>
                </c:pt>
                <c:pt idx="6820">
                  <c:v>1.6515148207084493</c:v>
                </c:pt>
                <c:pt idx="6821">
                  <c:v>1.6516673924679424</c:v>
                </c:pt>
                <c:pt idx="6822">
                  <c:v>1.6518748483583465</c:v>
                </c:pt>
                <c:pt idx="6823">
                  <c:v>1.651948690533029</c:v>
                </c:pt>
                <c:pt idx="6824">
                  <c:v>1.6521400660664227</c:v>
                </c:pt>
                <c:pt idx="6825">
                  <c:v>1.6522303837601484</c:v>
                </c:pt>
                <c:pt idx="6826">
                  <c:v>1.6522337966875291</c:v>
                </c:pt>
                <c:pt idx="6827">
                  <c:v>1.6522361347005408</c:v>
                </c:pt>
                <c:pt idx="6828">
                  <c:v>1.652263021382911</c:v>
                </c:pt>
                <c:pt idx="6829">
                  <c:v>1.6523445777678987</c:v>
                </c:pt>
                <c:pt idx="6830">
                  <c:v>1.652430277642793</c:v>
                </c:pt>
                <c:pt idx="6831">
                  <c:v>1.652474882866894</c:v>
                </c:pt>
                <c:pt idx="6832">
                  <c:v>1.6526872972579696</c:v>
                </c:pt>
                <c:pt idx="6833">
                  <c:v>1.6527325151611798</c:v>
                </c:pt>
                <c:pt idx="6834">
                  <c:v>1.652833140066555</c:v>
                </c:pt>
                <c:pt idx="6835">
                  <c:v>1.6529827982990142</c:v>
                </c:pt>
                <c:pt idx="6836">
                  <c:v>1.6531584299799285</c:v>
                </c:pt>
                <c:pt idx="6837">
                  <c:v>1.6532605078868272</c:v>
                </c:pt>
                <c:pt idx="6838">
                  <c:v>1.6532877667848176</c:v>
                </c:pt>
                <c:pt idx="6839">
                  <c:v>1.6533425772248052</c:v>
                </c:pt>
                <c:pt idx="6840">
                  <c:v>1.6533697426785068</c:v>
                </c:pt>
                <c:pt idx="6841">
                  <c:v>1.6533887655395034</c:v>
                </c:pt>
                <c:pt idx="6842">
                  <c:v>1.6535038283434709</c:v>
                </c:pt>
                <c:pt idx="6843">
                  <c:v>1.6535679337005327</c:v>
                </c:pt>
                <c:pt idx="6844">
                  <c:v>1.6535718635644265</c:v>
                </c:pt>
                <c:pt idx="6845">
                  <c:v>1.6539077311772452</c:v>
                </c:pt>
                <c:pt idx="6846">
                  <c:v>1.6539572201215371</c:v>
                </c:pt>
                <c:pt idx="6847">
                  <c:v>1.6542087841148643</c:v>
                </c:pt>
                <c:pt idx="6848">
                  <c:v>1.6545194779526788</c:v>
                </c:pt>
                <c:pt idx="6849">
                  <c:v>1.6545508199605692</c:v>
                </c:pt>
                <c:pt idx="6850">
                  <c:v>1.6545668078963942</c:v>
                </c:pt>
                <c:pt idx="6851">
                  <c:v>1.6546650718065692</c:v>
                </c:pt>
                <c:pt idx="6852">
                  <c:v>1.6548173139217894</c:v>
                </c:pt>
                <c:pt idx="6853">
                  <c:v>1.6550979994143624</c:v>
                </c:pt>
                <c:pt idx="6854">
                  <c:v>1.6553864556126427</c:v>
                </c:pt>
                <c:pt idx="6855">
                  <c:v>1.6554049842994836</c:v>
                </c:pt>
                <c:pt idx="6856">
                  <c:v>1.6554082618376427</c:v>
                </c:pt>
                <c:pt idx="6857">
                  <c:v>1.6555341374744508</c:v>
                </c:pt>
                <c:pt idx="6858">
                  <c:v>1.6558251830495792</c:v>
                </c:pt>
                <c:pt idx="6859">
                  <c:v>1.6558642486740958</c:v>
                </c:pt>
                <c:pt idx="6860">
                  <c:v>1.6560991687486428</c:v>
                </c:pt>
                <c:pt idx="6861">
                  <c:v>1.6561043195747018</c:v>
                </c:pt>
                <c:pt idx="6862">
                  <c:v>1.6561781770326398</c:v>
                </c:pt>
                <c:pt idx="6863">
                  <c:v>1.6562733813467538</c:v>
                </c:pt>
                <c:pt idx="6864">
                  <c:v>1.656351549922995</c:v>
                </c:pt>
                <c:pt idx="6865">
                  <c:v>1.6564507041377432</c:v>
                </c:pt>
                <c:pt idx="6866">
                  <c:v>1.6567226500858219</c:v>
                </c:pt>
                <c:pt idx="6867">
                  <c:v>1.6568984797433828</c:v>
                </c:pt>
                <c:pt idx="6868">
                  <c:v>1.6572962475180653</c:v>
                </c:pt>
                <c:pt idx="6869">
                  <c:v>1.6573515530169267</c:v>
                </c:pt>
                <c:pt idx="6870">
                  <c:v>1.6575304947084071</c:v>
                </c:pt>
                <c:pt idx="6871">
                  <c:v>1.6575319584997104</c:v>
                </c:pt>
                <c:pt idx="6872">
                  <c:v>1.657736079257603</c:v>
                </c:pt>
                <c:pt idx="6873">
                  <c:v>1.6579393424112183</c:v>
                </c:pt>
                <c:pt idx="6874">
                  <c:v>1.6581845685015253</c:v>
                </c:pt>
                <c:pt idx="6875">
                  <c:v>1.6582925247209381</c:v>
                </c:pt>
                <c:pt idx="6876">
                  <c:v>1.6583848370610568</c:v>
                </c:pt>
                <c:pt idx="6877">
                  <c:v>1.658400625927186</c:v>
                </c:pt>
                <c:pt idx="6878">
                  <c:v>1.658448555281069</c:v>
                </c:pt>
                <c:pt idx="6879">
                  <c:v>1.6585151370885214</c:v>
                </c:pt>
                <c:pt idx="6880">
                  <c:v>1.658626481379553</c:v>
                </c:pt>
                <c:pt idx="6881">
                  <c:v>1.6587955738004219</c:v>
                </c:pt>
                <c:pt idx="6882">
                  <c:v>1.658837129510303</c:v>
                </c:pt>
                <c:pt idx="6883">
                  <c:v>1.6588811021569683</c:v>
                </c:pt>
                <c:pt idx="6884">
                  <c:v>1.6588998556386514</c:v>
                </c:pt>
                <c:pt idx="6885">
                  <c:v>1.658937381526485</c:v>
                </c:pt>
                <c:pt idx="6886">
                  <c:v>1.6589783765833346</c:v>
                </c:pt>
                <c:pt idx="6887">
                  <c:v>1.6590888939964188</c:v>
                </c:pt>
                <c:pt idx="6888">
                  <c:v>1.6591147591486752</c:v>
                </c:pt>
                <c:pt idx="6889">
                  <c:v>1.6591869226367777</c:v>
                </c:pt>
                <c:pt idx="6890">
                  <c:v>1.6594155145911706</c:v>
                </c:pt>
                <c:pt idx="6891">
                  <c:v>1.6597113239894696</c:v>
                </c:pt>
                <c:pt idx="6892">
                  <c:v>1.6597795173332131</c:v>
                </c:pt>
                <c:pt idx="6893">
                  <c:v>1.6597848206043793</c:v>
                </c:pt>
                <c:pt idx="6894">
                  <c:v>1.6600802553644449</c:v>
                </c:pt>
                <c:pt idx="6895">
                  <c:v>1.6601419589156627</c:v>
                </c:pt>
                <c:pt idx="6896">
                  <c:v>1.6604271075882551</c:v>
                </c:pt>
                <c:pt idx="6897">
                  <c:v>1.6604688198841693</c:v>
                </c:pt>
                <c:pt idx="6898">
                  <c:v>1.6609698809491746</c:v>
                </c:pt>
                <c:pt idx="6899">
                  <c:v>1.6609763905353283</c:v>
                </c:pt>
                <c:pt idx="6900">
                  <c:v>1.6610875224253014</c:v>
                </c:pt>
                <c:pt idx="6901">
                  <c:v>1.6611766516807833</c:v>
                </c:pt>
                <c:pt idx="6902">
                  <c:v>1.6612119263173781</c:v>
                </c:pt>
                <c:pt idx="6903">
                  <c:v>1.6613252982285438</c:v>
                </c:pt>
                <c:pt idx="6904">
                  <c:v>1.6614184718334499</c:v>
                </c:pt>
                <c:pt idx="6905">
                  <c:v>1.6616288017241914</c:v>
                </c:pt>
                <c:pt idx="6906">
                  <c:v>1.6617582188261153</c:v>
                </c:pt>
                <c:pt idx="6907">
                  <c:v>1.6620409378149432</c:v>
                </c:pt>
                <c:pt idx="6908">
                  <c:v>1.6620717429654839</c:v>
                </c:pt>
                <c:pt idx="6909">
                  <c:v>1.6622053038266031</c:v>
                </c:pt>
                <c:pt idx="6910">
                  <c:v>1.662261628510997</c:v>
                </c:pt>
                <c:pt idx="6911">
                  <c:v>1.662491242399895</c:v>
                </c:pt>
                <c:pt idx="6912">
                  <c:v>1.6625350712730942</c:v>
                </c:pt>
                <c:pt idx="6913">
                  <c:v>1.6626627784892847</c:v>
                </c:pt>
                <c:pt idx="6914">
                  <c:v>1.6628447124501591</c:v>
                </c:pt>
                <c:pt idx="6915">
                  <c:v>1.6629553820646628</c:v>
                </c:pt>
                <c:pt idx="6916">
                  <c:v>1.6630087029853158</c:v>
                </c:pt>
                <c:pt idx="6917">
                  <c:v>1.6630612544178867</c:v>
                </c:pt>
                <c:pt idx="6918">
                  <c:v>1.6631334011553136</c:v>
                </c:pt>
                <c:pt idx="6919">
                  <c:v>1.6631766423206749</c:v>
                </c:pt>
                <c:pt idx="6920">
                  <c:v>1.6631845273805368</c:v>
                </c:pt>
                <c:pt idx="6921">
                  <c:v>1.6632181992949526</c:v>
                </c:pt>
                <c:pt idx="6922">
                  <c:v>1.6633337246489113</c:v>
                </c:pt>
                <c:pt idx="6923">
                  <c:v>1.6635094340879597</c:v>
                </c:pt>
                <c:pt idx="6924">
                  <c:v>1.6635381797067197</c:v>
                </c:pt>
                <c:pt idx="6925">
                  <c:v>1.6636131185352809</c:v>
                </c:pt>
                <c:pt idx="6926">
                  <c:v>1.6638419109070846</c:v>
                </c:pt>
                <c:pt idx="6927">
                  <c:v>1.6639012221831884</c:v>
                </c:pt>
                <c:pt idx="6928">
                  <c:v>1.6639907556897811</c:v>
                </c:pt>
                <c:pt idx="6929">
                  <c:v>1.6640415633037762</c:v>
                </c:pt>
                <c:pt idx="6930">
                  <c:v>1.6640757056157227</c:v>
                </c:pt>
                <c:pt idx="6931">
                  <c:v>1.6642225232569494</c:v>
                </c:pt>
                <c:pt idx="6932">
                  <c:v>1.6646982678580535</c:v>
                </c:pt>
                <c:pt idx="6933">
                  <c:v>1.664726278228116</c:v>
                </c:pt>
                <c:pt idx="6934">
                  <c:v>1.6648296387351067</c:v>
                </c:pt>
                <c:pt idx="6935">
                  <c:v>1.66486455738751</c:v>
                </c:pt>
                <c:pt idx="6936">
                  <c:v>1.6650659851029666</c:v>
                </c:pt>
                <c:pt idx="6937">
                  <c:v>1.6651856203909752</c:v>
                </c:pt>
                <c:pt idx="6938">
                  <c:v>1.6652074467142768</c:v>
                </c:pt>
                <c:pt idx="6939">
                  <c:v>1.6653786724180293</c:v>
                </c:pt>
                <c:pt idx="6940">
                  <c:v>1.6658116536318985</c:v>
                </c:pt>
                <c:pt idx="6941">
                  <c:v>1.6662658128203844</c:v>
                </c:pt>
                <c:pt idx="6942">
                  <c:v>1.666357924323183</c:v>
                </c:pt>
                <c:pt idx="6943">
                  <c:v>1.6663770869289039</c:v>
                </c:pt>
                <c:pt idx="6944">
                  <c:v>1.6664666952203504</c:v>
                </c:pt>
                <c:pt idx="6945">
                  <c:v>1.666815788475553</c:v>
                </c:pt>
                <c:pt idx="6946">
                  <c:v>1.6668384955948596</c:v>
                </c:pt>
                <c:pt idx="6947">
                  <c:v>1.6669156746608493</c:v>
                </c:pt>
                <c:pt idx="6948">
                  <c:v>1.6669326196580556</c:v>
                </c:pt>
                <c:pt idx="6949">
                  <c:v>1.6671052414096863</c:v>
                </c:pt>
                <c:pt idx="6950">
                  <c:v>1.6671915237564292</c:v>
                </c:pt>
                <c:pt idx="6951">
                  <c:v>1.6673363427129999</c:v>
                </c:pt>
                <c:pt idx="6952">
                  <c:v>1.6674978048696616</c:v>
                </c:pt>
                <c:pt idx="6953">
                  <c:v>1.6675090403003168</c:v>
                </c:pt>
                <c:pt idx="6954">
                  <c:v>1.6675809817947176</c:v>
                </c:pt>
                <c:pt idx="6955">
                  <c:v>1.6676540950587153</c:v>
                </c:pt>
                <c:pt idx="6956">
                  <c:v>1.6676552433338045</c:v>
                </c:pt>
                <c:pt idx="6957">
                  <c:v>1.667686343530459</c:v>
                </c:pt>
                <c:pt idx="6958">
                  <c:v>1.6677748081368833</c:v>
                </c:pt>
                <c:pt idx="6959">
                  <c:v>1.6681028794479786</c:v>
                </c:pt>
                <c:pt idx="6960">
                  <c:v>1.6682707524169444</c:v>
                </c:pt>
                <c:pt idx="6961">
                  <c:v>1.6683521663610641</c:v>
                </c:pt>
                <c:pt idx="6962">
                  <c:v>1.6684169390427677</c:v>
                </c:pt>
                <c:pt idx="6963">
                  <c:v>1.6684987589577283</c:v>
                </c:pt>
                <c:pt idx="6964">
                  <c:v>1.6687964720024659</c:v>
                </c:pt>
                <c:pt idx="6965">
                  <c:v>1.6689020041964646</c:v>
                </c:pt>
                <c:pt idx="6966">
                  <c:v>1.6692867532641671</c:v>
                </c:pt>
                <c:pt idx="6967">
                  <c:v>1.6693616990758748</c:v>
                </c:pt>
                <c:pt idx="6968">
                  <c:v>1.6694822859598553</c:v>
                </c:pt>
                <c:pt idx="6969">
                  <c:v>1.6695635158696298</c:v>
                </c:pt>
                <c:pt idx="6970">
                  <c:v>1.6696775186098449</c:v>
                </c:pt>
                <c:pt idx="6971">
                  <c:v>1.6697154195583579</c:v>
                </c:pt>
                <c:pt idx="6972">
                  <c:v>1.6697514723366318</c:v>
                </c:pt>
                <c:pt idx="6973">
                  <c:v>1.6697707806504383</c:v>
                </c:pt>
                <c:pt idx="6974">
                  <c:v>1.6699341399196292</c:v>
                </c:pt>
                <c:pt idx="6975">
                  <c:v>1.6700781611578961</c:v>
                </c:pt>
                <c:pt idx="6976">
                  <c:v>1.6704669934406802</c:v>
                </c:pt>
                <c:pt idx="6977">
                  <c:v>1.6706183254840887</c:v>
                </c:pt>
                <c:pt idx="6978">
                  <c:v>1.6706383326362797</c:v>
                </c:pt>
                <c:pt idx="6979">
                  <c:v>1.6706441241663583</c:v>
                </c:pt>
                <c:pt idx="6980">
                  <c:v>1.6706779461562746</c:v>
                </c:pt>
                <c:pt idx="6981">
                  <c:v>1.6707569488600065</c:v>
                </c:pt>
                <c:pt idx="6982">
                  <c:v>1.6708740092279193</c:v>
                </c:pt>
                <c:pt idx="6983">
                  <c:v>1.6708945492575751</c:v>
                </c:pt>
                <c:pt idx="6984">
                  <c:v>1.6710386686409713</c:v>
                </c:pt>
                <c:pt idx="6985">
                  <c:v>1.6714038807025773</c:v>
                </c:pt>
                <c:pt idx="6986">
                  <c:v>1.6714416238870271</c:v>
                </c:pt>
                <c:pt idx="6987">
                  <c:v>1.6716057868916785</c:v>
                </c:pt>
                <c:pt idx="6988">
                  <c:v>1.6716521601593932</c:v>
                </c:pt>
                <c:pt idx="6989">
                  <c:v>1.671661220414034</c:v>
                </c:pt>
                <c:pt idx="6990">
                  <c:v>1.6718880516992911</c:v>
                </c:pt>
                <c:pt idx="6991">
                  <c:v>1.6720349724450081</c:v>
                </c:pt>
                <c:pt idx="6992">
                  <c:v>1.6721728949857386</c:v>
                </c:pt>
                <c:pt idx="6993">
                  <c:v>1.6723964485849052</c:v>
                </c:pt>
                <c:pt idx="6994">
                  <c:v>1.6726704614860388</c:v>
                </c:pt>
                <c:pt idx="6995">
                  <c:v>1.6730145250314408</c:v>
                </c:pt>
                <c:pt idx="6996">
                  <c:v>1.6730936097420077</c:v>
                </c:pt>
                <c:pt idx="6997">
                  <c:v>1.6736020019181943</c:v>
                </c:pt>
                <c:pt idx="6998">
                  <c:v>1.6736789535449326</c:v>
                </c:pt>
                <c:pt idx="6999">
                  <c:v>1.6737982236606186</c:v>
                </c:pt>
                <c:pt idx="7000">
                  <c:v>1.6740685342611137</c:v>
                </c:pt>
                <c:pt idx="7001">
                  <c:v>1.6741154376174663</c:v>
                </c:pt>
                <c:pt idx="7002">
                  <c:v>1.6741495338051315</c:v>
                </c:pt>
                <c:pt idx="7003">
                  <c:v>1.674162575797471</c:v>
                </c:pt>
                <c:pt idx="7004">
                  <c:v>1.6742791010962286</c:v>
                </c:pt>
                <c:pt idx="7005">
                  <c:v>1.6743227201160025</c:v>
                </c:pt>
                <c:pt idx="7006">
                  <c:v>1.6743515743650335</c:v>
                </c:pt>
                <c:pt idx="7007">
                  <c:v>1.6744876160582507</c:v>
                </c:pt>
                <c:pt idx="7008">
                  <c:v>1.6745599003129179</c:v>
                </c:pt>
                <c:pt idx="7009">
                  <c:v>1.6747030486135337</c:v>
                </c:pt>
                <c:pt idx="7010">
                  <c:v>1.6747695283006259</c:v>
                </c:pt>
                <c:pt idx="7011">
                  <c:v>1.6750409376896584</c:v>
                </c:pt>
                <c:pt idx="7012">
                  <c:v>1.6751379501189803</c:v>
                </c:pt>
                <c:pt idx="7013">
                  <c:v>1.6753998779782115</c:v>
                </c:pt>
                <c:pt idx="7014">
                  <c:v>1.6756676831392703</c:v>
                </c:pt>
                <c:pt idx="7015">
                  <c:v>1.6757906847803099</c:v>
                </c:pt>
                <c:pt idx="7016">
                  <c:v>1.6758035042442607</c:v>
                </c:pt>
                <c:pt idx="7017">
                  <c:v>1.6758382463999055</c:v>
                </c:pt>
                <c:pt idx="7018">
                  <c:v>1.6758987169604644</c:v>
                </c:pt>
                <c:pt idx="7019">
                  <c:v>1.6760597577337357</c:v>
                </c:pt>
                <c:pt idx="7020">
                  <c:v>1.6760755924308697</c:v>
                </c:pt>
                <c:pt idx="7021">
                  <c:v>1.6761253340919282</c:v>
                </c:pt>
                <c:pt idx="7022">
                  <c:v>1.6762636112259379</c:v>
                </c:pt>
                <c:pt idx="7023">
                  <c:v>1.6765053794048654</c:v>
                </c:pt>
                <c:pt idx="7024">
                  <c:v>1.6767855250382269</c:v>
                </c:pt>
                <c:pt idx="7025">
                  <c:v>1.6769176763926481</c:v>
                </c:pt>
                <c:pt idx="7026">
                  <c:v>1.6771485530421479</c:v>
                </c:pt>
                <c:pt idx="7027">
                  <c:v>1.677173249546275</c:v>
                </c:pt>
                <c:pt idx="7028">
                  <c:v>1.6771790957133916</c:v>
                </c:pt>
                <c:pt idx="7029">
                  <c:v>1.67718787965131</c:v>
                </c:pt>
                <c:pt idx="7030">
                  <c:v>1.6772071171365397</c:v>
                </c:pt>
                <c:pt idx="7031">
                  <c:v>1.6773138325963473</c:v>
                </c:pt>
                <c:pt idx="7032">
                  <c:v>1.6774233579110778</c:v>
                </c:pt>
                <c:pt idx="7033">
                  <c:v>1.6774244518228656</c:v>
                </c:pt>
                <c:pt idx="7034">
                  <c:v>1.677511976931207</c:v>
                </c:pt>
                <c:pt idx="7035">
                  <c:v>1.677609724526242</c:v>
                </c:pt>
                <c:pt idx="7036">
                  <c:v>1.6776418391148553</c:v>
                </c:pt>
                <c:pt idx="7037">
                  <c:v>1.6777151606731415</c:v>
                </c:pt>
                <c:pt idx="7038">
                  <c:v>1.6778513490739648</c:v>
                </c:pt>
                <c:pt idx="7039">
                  <c:v>1.6778712401093294</c:v>
                </c:pt>
                <c:pt idx="7040">
                  <c:v>1.6779126114011831</c:v>
                </c:pt>
                <c:pt idx="7041">
                  <c:v>1.6779350546939007</c:v>
                </c:pt>
                <c:pt idx="7042">
                  <c:v>1.6780899657920259</c:v>
                </c:pt>
                <c:pt idx="7043">
                  <c:v>1.6782027689739465</c:v>
                </c:pt>
                <c:pt idx="7044">
                  <c:v>1.6782254241774375</c:v>
                </c:pt>
                <c:pt idx="7045">
                  <c:v>1.6782487717597832</c:v>
                </c:pt>
                <c:pt idx="7046">
                  <c:v>1.6783603583477529</c:v>
                </c:pt>
                <c:pt idx="7047">
                  <c:v>1.6785211051090698</c:v>
                </c:pt>
                <c:pt idx="7048">
                  <c:v>1.6785689122594931</c:v>
                </c:pt>
                <c:pt idx="7049">
                  <c:v>1.6785737339421267</c:v>
                </c:pt>
                <c:pt idx="7050">
                  <c:v>1.6788079810317491</c:v>
                </c:pt>
                <c:pt idx="7051">
                  <c:v>1.6788842418078431</c:v>
                </c:pt>
                <c:pt idx="7052">
                  <c:v>1.6789433932772084</c:v>
                </c:pt>
                <c:pt idx="7053">
                  <c:v>1.6789529767314022</c:v>
                </c:pt>
                <c:pt idx="7054">
                  <c:v>1.679150190890315</c:v>
                </c:pt>
                <c:pt idx="7055">
                  <c:v>1.6792557831862247</c:v>
                </c:pt>
                <c:pt idx="7056">
                  <c:v>1.6798871372123543</c:v>
                </c:pt>
                <c:pt idx="7057">
                  <c:v>1.6800074951028421</c:v>
                </c:pt>
                <c:pt idx="7058">
                  <c:v>1.6800632924629006</c:v>
                </c:pt>
                <c:pt idx="7059">
                  <c:v>1.6803020275182341</c:v>
                </c:pt>
                <c:pt idx="7060">
                  <c:v>1.6803548743777696</c:v>
                </c:pt>
                <c:pt idx="7061">
                  <c:v>1.6803621065806169</c:v>
                </c:pt>
                <c:pt idx="7062">
                  <c:v>1.6805199377896862</c:v>
                </c:pt>
                <c:pt idx="7063">
                  <c:v>1.6806897515618928</c:v>
                </c:pt>
                <c:pt idx="7064">
                  <c:v>1.6808553463093929</c:v>
                </c:pt>
                <c:pt idx="7065">
                  <c:v>1.6809632399024892</c:v>
                </c:pt>
                <c:pt idx="7066">
                  <c:v>1.6812256633148337</c:v>
                </c:pt>
                <c:pt idx="7067">
                  <c:v>1.6813070585321235</c:v>
                </c:pt>
                <c:pt idx="7068">
                  <c:v>1.6813197151792636</c:v>
                </c:pt>
                <c:pt idx="7069">
                  <c:v>1.6814015662017319</c:v>
                </c:pt>
                <c:pt idx="7070">
                  <c:v>1.681708341632266</c:v>
                </c:pt>
                <c:pt idx="7071">
                  <c:v>1.6817142212830802</c:v>
                </c:pt>
                <c:pt idx="7072">
                  <c:v>1.6821140400593286</c:v>
                </c:pt>
                <c:pt idx="7073">
                  <c:v>1.6822625809410852</c:v>
                </c:pt>
                <c:pt idx="7074">
                  <c:v>1.6822881009810402</c:v>
                </c:pt>
                <c:pt idx="7075">
                  <c:v>1.6823590285926358</c:v>
                </c:pt>
                <c:pt idx="7076">
                  <c:v>1.6823777065330034</c:v>
                </c:pt>
                <c:pt idx="7077">
                  <c:v>1.6824397869553387</c:v>
                </c:pt>
                <c:pt idx="7078">
                  <c:v>1.682617791670971</c:v>
                </c:pt>
                <c:pt idx="7079">
                  <c:v>1.6826434138551996</c:v>
                </c:pt>
                <c:pt idx="7080">
                  <c:v>1.6826714043306623</c:v>
                </c:pt>
                <c:pt idx="7081">
                  <c:v>1.6829468233318217</c:v>
                </c:pt>
                <c:pt idx="7082">
                  <c:v>1.6831935625750347</c:v>
                </c:pt>
                <c:pt idx="7083">
                  <c:v>1.6832436969800817</c:v>
                </c:pt>
                <c:pt idx="7084">
                  <c:v>1.6833113967650455</c:v>
                </c:pt>
                <c:pt idx="7085">
                  <c:v>1.6837064329099789</c:v>
                </c:pt>
                <c:pt idx="7086">
                  <c:v>1.6837915178827565</c:v>
                </c:pt>
                <c:pt idx="7087">
                  <c:v>1.68379744454964</c:v>
                </c:pt>
                <c:pt idx="7088">
                  <c:v>1.684175961847771</c:v>
                </c:pt>
                <c:pt idx="7089">
                  <c:v>1.6846222642559425</c:v>
                </c:pt>
                <c:pt idx="7090">
                  <c:v>1.6846754216511286</c:v>
                </c:pt>
                <c:pt idx="7091">
                  <c:v>1.6847088438796121</c:v>
                </c:pt>
                <c:pt idx="7092">
                  <c:v>1.6849758146043747</c:v>
                </c:pt>
                <c:pt idx="7093">
                  <c:v>1.6849999469912937</c:v>
                </c:pt>
                <c:pt idx="7094">
                  <c:v>1.6850772723469838</c:v>
                </c:pt>
                <c:pt idx="7095">
                  <c:v>1.6850821103503435</c:v>
                </c:pt>
                <c:pt idx="7096">
                  <c:v>1.6852147426028239</c:v>
                </c:pt>
                <c:pt idx="7097">
                  <c:v>1.6853962774324636</c:v>
                </c:pt>
                <c:pt idx="7098">
                  <c:v>1.6854396999302956</c:v>
                </c:pt>
                <c:pt idx="7099">
                  <c:v>1.6855566124098047</c:v>
                </c:pt>
                <c:pt idx="7100">
                  <c:v>1.6856205178311896</c:v>
                </c:pt>
                <c:pt idx="7101">
                  <c:v>1.6857727582258377</c:v>
                </c:pt>
                <c:pt idx="7102">
                  <c:v>1.685798694548307</c:v>
                </c:pt>
                <c:pt idx="7103">
                  <c:v>1.6858274407496552</c:v>
                </c:pt>
                <c:pt idx="7104">
                  <c:v>1.6858289722038826</c:v>
                </c:pt>
                <c:pt idx="7105">
                  <c:v>1.6859124151933251</c:v>
                </c:pt>
                <c:pt idx="7106">
                  <c:v>1.6859241488424601</c:v>
                </c:pt>
                <c:pt idx="7107">
                  <c:v>1.6862392863685969</c:v>
                </c:pt>
                <c:pt idx="7108">
                  <c:v>1.6863423344307833</c:v>
                </c:pt>
                <c:pt idx="7109">
                  <c:v>1.6864386562257785</c:v>
                </c:pt>
                <c:pt idx="7110">
                  <c:v>1.6864510100421661</c:v>
                </c:pt>
                <c:pt idx="7111">
                  <c:v>1.6866707520203548</c:v>
                </c:pt>
                <c:pt idx="7112">
                  <c:v>1.6867093401114168</c:v>
                </c:pt>
                <c:pt idx="7113">
                  <c:v>1.6867108642954882</c:v>
                </c:pt>
                <c:pt idx="7114">
                  <c:v>1.6868044634338482</c:v>
                </c:pt>
                <c:pt idx="7115">
                  <c:v>1.6870831183684807</c:v>
                </c:pt>
                <c:pt idx="7116">
                  <c:v>1.6870965989540103</c:v>
                </c:pt>
                <c:pt idx="7117">
                  <c:v>1.6873553982157041</c:v>
                </c:pt>
                <c:pt idx="7118">
                  <c:v>1.6875217124726092</c:v>
                </c:pt>
                <c:pt idx="7119">
                  <c:v>1.687812791314343</c:v>
                </c:pt>
                <c:pt idx="7120">
                  <c:v>1.6879970135971689</c:v>
                </c:pt>
                <c:pt idx="7121">
                  <c:v>1.6881039913244429</c:v>
                </c:pt>
                <c:pt idx="7122">
                  <c:v>1.6883328402123787</c:v>
                </c:pt>
                <c:pt idx="7123">
                  <c:v>1.6884038152676091</c:v>
                </c:pt>
                <c:pt idx="7124">
                  <c:v>1.6886358071360874</c:v>
                </c:pt>
                <c:pt idx="7125">
                  <c:v>1.68882267323227</c:v>
                </c:pt>
                <c:pt idx="7126">
                  <c:v>1.6890273529570905</c:v>
                </c:pt>
                <c:pt idx="7127">
                  <c:v>1.68929815270549</c:v>
                </c:pt>
                <c:pt idx="7128">
                  <c:v>1.6894028843556796</c:v>
                </c:pt>
                <c:pt idx="7129">
                  <c:v>1.6895567010055643</c:v>
                </c:pt>
                <c:pt idx="7130">
                  <c:v>1.6896094729112221</c:v>
                </c:pt>
                <c:pt idx="7131">
                  <c:v>1.6898681365035451</c:v>
                </c:pt>
                <c:pt idx="7132">
                  <c:v>1.6900774793122118</c:v>
                </c:pt>
                <c:pt idx="7133">
                  <c:v>1.6900882120063265</c:v>
                </c:pt>
                <c:pt idx="7134">
                  <c:v>1.690124007625549</c:v>
                </c:pt>
                <c:pt idx="7135">
                  <c:v>1.6901297263037343</c:v>
                </c:pt>
                <c:pt idx="7136">
                  <c:v>1.6901376152940877</c:v>
                </c:pt>
                <c:pt idx="7137">
                  <c:v>1.6901519029549057</c:v>
                </c:pt>
                <c:pt idx="7138">
                  <c:v>1.6902477960765125</c:v>
                </c:pt>
                <c:pt idx="7139">
                  <c:v>1.690276923897386</c:v>
                </c:pt>
                <c:pt idx="7140">
                  <c:v>1.6903722549303488</c:v>
                </c:pt>
                <c:pt idx="7141">
                  <c:v>1.6908137465934487</c:v>
                </c:pt>
                <c:pt idx="7142">
                  <c:v>1.6912481961290915</c:v>
                </c:pt>
                <c:pt idx="7143">
                  <c:v>1.6915137681187673</c:v>
                </c:pt>
                <c:pt idx="7144">
                  <c:v>1.6915194251460477</c:v>
                </c:pt>
                <c:pt idx="7145">
                  <c:v>1.6917052721794263</c:v>
                </c:pt>
                <c:pt idx="7146">
                  <c:v>1.6917223351073751</c:v>
                </c:pt>
                <c:pt idx="7147">
                  <c:v>1.6917230551781905</c:v>
                </c:pt>
                <c:pt idx="7148">
                  <c:v>1.6917795029296485</c:v>
                </c:pt>
                <c:pt idx="7149">
                  <c:v>1.6918410488776807</c:v>
                </c:pt>
                <c:pt idx="7150">
                  <c:v>1.6918517165524349</c:v>
                </c:pt>
                <c:pt idx="7151">
                  <c:v>1.6918913254003591</c:v>
                </c:pt>
                <c:pt idx="7152">
                  <c:v>1.692301295681709</c:v>
                </c:pt>
                <c:pt idx="7153">
                  <c:v>1.6924810145109568</c:v>
                </c:pt>
                <c:pt idx="7154">
                  <c:v>1.6926876583370358</c:v>
                </c:pt>
                <c:pt idx="7155">
                  <c:v>1.6927041222589168</c:v>
                </c:pt>
                <c:pt idx="7156">
                  <c:v>1.6927283125316528</c:v>
                </c:pt>
                <c:pt idx="7157">
                  <c:v>1.6928063607408603</c:v>
                </c:pt>
                <c:pt idx="7158">
                  <c:v>1.6928445348446886</c:v>
                </c:pt>
                <c:pt idx="7159">
                  <c:v>1.6928641132024289</c:v>
                </c:pt>
                <c:pt idx="7160">
                  <c:v>1.6928793946895375</c:v>
                </c:pt>
                <c:pt idx="7161">
                  <c:v>1.6931942075989284</c:v>
                </c:pt>
                <c:pt idx="7162">
                  <c:v>1.693285965929693</c:v>
                </c:pt>
                <c:pt idx="7163">
                  <c:v>1.6937697447851185</c:v>
                </c:pt>
                <c:pt idx="7164">
                  <c:v>1.6938063622783019</c:v>
                </c:pt>
                <c:pt idx="7165">
                  <c:v>1.6938496151501106</c:v>
                </c:pt>
                <c:pt idx="7166">
                  <c:v>1.6940129590432846</c:v>
                </c:pt>
                <c:pt idx="7167">
                  <c:v>1.6941460082152311</c:v>
                </c:pt>
                <c:pt idx="7168">
                  <c:v>1.6942639627054668</c:v>
                </c:pt>
                <c:pt idx="7169">
                  <c:v>1.6942961661471045</c:v>
                </c:pt>
                <c:pt idx="7170">
                  <c:v>1.6943023071483836</c:v>
                </c:pt>
                <c:pt idx="7171">
                  <c:v>1.6943047724997307</c:v>
                </c:pt>
                <c:pt idx="7172">
                  <c:v>1.6945263378749544</c:v>
                </c:pt>
                <c:pt idx="7173">
                  <c:v>1.694550417010646</c:v>
                </c:pt>
                <c:pt idx="7174">
                  <c:v>1.6945719206318053</c:v>
                </c:pt>
                <c:pt idx="7175">
                  <c:v>1.6946366113097788</c:v>
                </c:pt>
                <c:pt idx="7176">
                  <c:v>1.6947900316582682</c:v>
                </c:pt>
                <c:pt idx="7177">
                  <c:v>1.6949321270108584</c:v>
                </c:pt>
                <c:pt idx="7178">
                  <c:v>1.6953074880003349</c:v>
                </c:pt>
                <c:pt idx="7179">
                  <c:v>1.695320817008664</c:v>
                </c:pt>
                <c:pt idx="7180">
                  <c:v>1.6953750457323942</c:v>
                </c:pt>
                <c:pt idx="7181">
                  <c:v>1.6954020250998525</c:v>
                </c:pt>
                <c:pt idx="7182">
                  <c:v>1.6957064637810362</c:v>
                </c:pt>
                <c:pt idx="7183">
                  <c:v>1.6961253811928927</c:v>
                </c:pt>
                <c:pt idx="7184">
                  <c:v>1.69616439449225</c:v>
                </c:pt>
                <c:pt idx="7185">
                  <c:v>1.6961712935034114</c:v>
                </c:pt>
                <c:pt idx="7186">
                  <c:v>1.6967946315366405</c:v>
                </c:pt>
                <c:pt idx="7187">
                  <c:v>1.6968144549504309</c:v>
                </c:pt>
                <c:pt idx="7188">
                  <c:v>1.6968271979755762</c:v>
                </c:pt>
                <c:pt idx="7189">
                  <c:v>1.6968853844416287</c:v>
                </c:pt>
                <c:pt idx="7190">
                  <c:v>1.6971346749209495</c:v>
                </c:pt>
                <c:pt idx="7191">
                  <c:v>1.6971694936720887</c:v>
                </c:pt>
                <c:pt idx="7192">
                  <c:v>1.6972212895442738</c:v>
                </c:pt>
                <c:pt idx="7193">
                  <c:v>1.6973758684460236</c:v>
                </c:pt>
                <c:pt idx="7194">
                  <c:v>1.6976708143346393</c:v>
                </c:pt>
                <c:pt idx="7195">
                  <c:v>1.6978985949860856</c:v>
                </c:pt>
                <c:pt idx="7196">
                  <c:v>1.6979869874350975</c:v>
                </c:pt>
                <c:pt idx="7197">
                  <c:v>1.6980689075972464</c:v>
                </c:pt>
                <c:pt idx="7198">
                  <c:v>1.698088402391253</c:v>
                </c:pt>
                <c:pt idx="7199">
                  <c:v>1.6982020838252687</c:v>
                </c:pt>
                <c:pt idx="7200">
                  <c:v>1.6983292822758465</c:v>
                </c:pt>
                <c:pt idx="7201">
                  <c:v>1.6983843168948525</c:v>
                </c:pt>
                <c:pt idx="7202">
                  <c:v>1.6986101847369355</c:v>
                </c:pt>
                <c:pt idx="7203">
                  <c:v>1.69879641548739</c:v>
                </c:pt>
                <c:pt idx="7204">
                  <c:v>1.6988232413571787</c:v>
                </c:pt>
                <c:pt idx="7205">
                  <c:v>1.6988731847735288</c:v>
                </c:pt>
                <c:pt idx="7206">
                  <c:v>1.6988762429180113</c:v>
                </c:pt>
                <c:pt idx="7207">
                  <c:v>1.6988791237203138</c:v>
                </c:pt>
                <c:pt idx="7208">
                  <c:v>1.6989500632990726</c:v>
                </c:pt>
                <c:pt idx="7209">
                  <c:v>1.6989690552078329</c:v>
                </c:pt>
                <c:pt idx="7210">
                  <c:v>1.699111570004515</c:v>
                </c:pt>
                <c:pt idx="7211">
                  <c:v>1.6991333850572836</c:v>
                </c:pt>
                <c:pt idx="7212">
                  <c:v>1.6992662143625274</c:v>
                </c:pt>
                <c:pt idx="7213">
                  <c:v>1.6993235633786838</c:v>
                </c:pt>
                <c:pt idx="7214">
                  <c:v>1.6993507361060765</c:v>
                </c:pt>
                <c:pt idx="7215">
                  <c:v>1.6993873049925519</c:v>
                </c:pt>
                <c:pt idx="7216">
                  <c:v>1.6995601949862049</c:v>
                </c:pt>
                <c:pt idx="7217">
                  <c:v>1.6995766991608008</c:v>
                </c:pt>
                <c:pt idx="7218">
                  <c:v>1.6995903168372877</c:v>
                </c:pt>
                <c:pt idx="7219">
                  <c:v>1.6996448075179522</c:v>
                </c:pt>
                <c:pt idx="7220">
                  <c:v>1.6996654385616203</c:v>
                </c:pt>
                <c:pt idx="7221">
                  <c:v>1.6996898551029425</c:v>
                </c:pt>
                <c:pt idx="7222">
                  <c:v>1.6997313994600241</c:v>
                </c:pt>
                <c:pt idx="7223">
                  <c:v>1.6998520943384463</c:v>
                </c:pt>
                <c:pt idx="7224">
                  <c:v>1.6999443204827216</c:v>
                </c:pt>
                <c:pt idx="7225">
                  <c:v>1.700198658015097</c:v>
                </c:pt>
                <c:pt idx="7226">
                  <c:v>1.7002558533756549</c:v>
                </c:pt>
                <c:pt idx="7227">
                  <c:v>1.7005167023321555</c:v>
                </c:pt>
                <c:pt idx="7228">
                  <c:v>1.7008619065266259</c:v>
                </c:pt>
                <c:pt idx="7229">
                  <c:v>1.7008743406005848</c:v>
                </c:pt>
                <c:pt idx="7230">
                  <c:v>1.7010882228844011</c:v>
                </c:pt>
                <c:pt idx="7231">
                  <c:v>1.7011817801166416</c:v>
                </c:pt>
                <c:pt idx="7232">
                  <c:v>1.7013308287539068</c:v>
                </c:pt>
                <c:pt idx="7233">
                  <c:v>1.7014260115560305</c:v>
                </c:pt>
                <c:pt idx="7234">
                  <c:v>1.7014991080129036</c:v>
                </c:pt>
                <c:pt idx="7235">
                  <c:v>1.7017772534179763</c:v>
                </c:pt>
                <c:pt idx="7236">
                  <c:v>1.7019059608682099</c:v>
                </c:pt>
                <c:pt idx="7237">
                  <c:v>1.7019215507479473</c:v>
                </c:pt>
                <c:pt idx="7238">
                  <c:v>1.7019634009084683</c:v>
                </c:pt>
                <c:pt idx="7239">
                  <c:v>1.7020360374813173</c:v>
                </c:pt>
                <c:pt idx="7240">
                  <c:v>1.7020726324654554</c:v>
                </c:pt>
                <c:pt idx="7241">
                  <c:v>1.7021640114391552</c:v>
                </c:pt>
                <c:pt idx="7242">
                  <c:v>1.7022419529804758</c:v>
                </c:pt>
                <c:pt idx="7243">
                  <c:v>1.7024220164734025</c:v>
                </c:pt>
                <c:pt idx="7244">
                  <c:v>1.7024834684689267</c:v>
                </c:pt>
                <c:pt idx="7245">
                  <c:v>1.7029347261263936</c:v>
                </c:pt>
                <c:pt idx="7246">
                  <c:v>1.7030614078093649</c:v>
                </c:pt>
                <c:pt idx="7247">
                  <c:v>1.7031136554260229</c:v>
                </c:pt>
                <c:pt idx="7248">
                  <c:v>1.7032429019097748</c:v>
                </c:pt>
                <c:pt idx="7249">
                  <c:v>1.7034007266733617</c:v>
                </c:pt>
                <c:pt idx="7250">
                  <c:v>1.7034245505386778</c:v>
                </c:pt>
                <c:pt idx="7251">
                  <c:v>1.70347103514667</c:v>
                </c:pt>
                <c:pt idx="7252">
                  <c:v>1.7034725522184253</c:v>
                </c:pt>
                <c:pt idx="7253">
                  <c:v>1.7036035060681129</c:v>
                </c:pt>
                <c:pt idx="7254">
                  <c:v>1.7037911169188007</c:v>
                </c:pt>
                <c:pt idx="7255">
                  <c:v>1.7038469230243258</c:v>
                </c:pt>
                <c:pt idx="7256">
                  <c:v>1.7039775628730958</c:v>
                </c:pt>
                <c:pt idx="7257">
                  <c:v>1.7042259241276021</c:v>
                </c:pt>
                <c:pt idx="7258">
                  <c:v>1.7044011457158206</c:v>
                </c:pt>
                <c:pt idx="7259">
                  <c:v>1.7045094341721985</c:v>
                </c:pt>
                <c:pt idx="7260">
                  <c:v>1.7048653281529553</c:v>
                </c:pt>
                <c:pt idx="7261">
                  <c:v>1.7050196333236904</c:v>
                </c:pt>
                <c:pt idx="7262">
                  <c:v>1.7051079833164202</c:v>
                </c:pt>
                <c:pt idx="7263">
                  <c:v>1.7051223213004079</c:v>
                </c:pt>
                <c:pt idx="7264">
                  <c:v>1.7053740358496263</c:v>
                </c:pt>
                <c:pt idx="7265">
                  <c:v>1.705673119155847</c:v>
                </c:pt>
                <c:pt idx="7266">
                  <c:v>1.7057436348153381</c:v>
                </c:pt>
                <c:pt idx="7267">
                  <c:v>1.705771713689483</c:v>
                </c:pt>
                <c:pt idx="7268">
                  <c:v>1.7058962981185779</c:v>
                </c:pt>
                <c:pt idx="7269">
                  <c:v>1.7059208537880934</c:v>
                </c:pt>
                <c:pt idx="7270">
                  <c:v>1.7060019289019515</c:v>
                </c:pt>
                <c:pt idx="7271">
                  <c:v>1.7061133422974066</c:v>
                </c:pt>
                <c:pt idx="7272">
                  <c:v>1.7061764448395103</c:v>
                </c:pt>
                <c:pt idx="7273">
                  <c:v>1.7062313948489134</c:v>
                </c:pt>
                <c:pt idx="7274">
                  <c:v>1.7062680027572164</c:v>
                </c:pt>
                <c:pt idx="7275">
                  <c:v>1.7064015399079473</c:v>
                </c:pt>
                <c:pt idx="7276">
                  <c:v>1.706500376639422</c:v>
                </c:pt>
                <c:pt idx="7277">
                  <c:v>1.7065212757815793</c:v>
                </c:pt>
                <c:pt idx="7278">
                  <c:v>1.7066497770004396</c:v>
                </c:pt>
                <c:pt idx="7279">
                  <c:v>1.7068587275176768</c:v>
                </c:pt>
                <c:pt idx="7280">
                  <c:v>1.7070413297829177</c:v>
                </c:pt>
                <c:pt idx="7281">
                  <c:v>1.7071277206066746</c:v>
                </c:pt>
                <c:pt idx="7282">
                  <c:v>1.7073895742036669</c:v>
                </c:pt>
                <c:pt idx="7283">
                  <c:v>1.7075729162950601</c:v>
                </c:pt>
                <c:pt idx="7284">
                  <c:v>1.7076271880097167</c:v>
                </c:pt>
                <c:pt idx="7285">
                  <c:v>1.7077633750569134</c:v>
                </c:pt>
                <c:pt idx="7286">
                  <c:v>1.7078988276014755</c:v>
                </c:pt>
                <c:pt idx="7287">
                  <c:v>1.7079946049976691</c:v>
                </c:pt>
                <c:pt idx="7288">
                  <c:v>1.7079963616279663</c:v>
                </c:pt>
                <c:pt idx="7289">
                  <c:v>1.7080504344925878</c:v>
                </c:pt>
                <c:pt idx="7290">
                  <c:v>1.7081498874924215</c:v>
                </c:pt>
                <c:pt idx="7291">
                  <c:v>1.708336195915507</c:v>
                </c:pt>
                <c:pt idx="7292">
                  <c:v>1.7084052321981673</c:v>
                </c:pt>
                <c:pt idx="7293">
                  <c:v>1.7085208506308902</c:v>
                </c:pt>
                <c:pt idx="7294">
                  <c:v>1.7085399461514115</c:v>
                </c:pt>
                <c:pt idx="7295">
                  <c:v>1.7085935568652211</c:v>
                </c:pt>
                <c:pt idx="7296">
                  <c:v>1.7086012168228706</c:v>
                </c:pt>
                <c:pt idx="7297">
                  <c:v>1.7086193853140585</c:v>
                </c:pt>
                <c:pt idx="7298">
                  <c:v>1.7086814762954461</c:v>
                </c:pt>
                <c:pt idx="7299">
                  <c:v>1.7087382610375599</c:v>
                </c:pt>
                <c:pt idx="7300">
                  <c:v>1.7090271524254419</c:v>
                </c:pt>
                <c:pt idx="7301">
                  <c:v>1.7090827318101276</c:v>
                </c:pt>
                <c:pt idx="7302">
                  <c:v>1.7091768172928425</c:v>
                </c:pt>
                <c:pt idx="7303">
                  <c:v>1.7095958709514143</c:v>
                </c:pt>
                <c:pt idx="7304">
                  <c:v>1.7097086343793464</c:v>
                </c:pt>
                <c:pt idx="7305">
                  <c:v>1.710045865011999</c:v>
                </c:pt>
                <c:pt idx="7306">
                  <c:v>1.7101019253994281</c:v>
                </c:pt>
                <c:pt idx="7307">
                  <c:v>1.710129232900627</c:v>
                </c:pt>
                <c:pt idx="7308">
                  <c:v>1.7102272653998405</c:v>
                </c:pt>
                <c:pt idx="7309">
                  <c:v>1.7103088981059891</c:v>
                </c:pt>
                <c:pt idx="7310">
                  <c:v>1.7103754506771729</c:v>
                </c:pt>
                <c:pt idx="7311">
                  <c:v>1.710521116332572</c:v>
                </c:pt>
                <c:pt idx="7312">
                  <c:v>1.7105883159209654</c:v>
                </c:pt>
                <c:pt idx="7313">
                  <c:v>1.7107461873577314</c:v>
                </c:pt>
                <c:pt idx="7314">
                  <c:v>1.7108471894685131</c:v>
                </c:pt>
                <c:pt idx="7315">
                  <c:v>1.7108880816953267</c:v>
                </c:pt>
                <c:pt idx="7316">
                  <c:v>1.7109550344637796</c:v>
                </c:pt>
                <c:pt idx="7317">
                  <c:v>1.7110086258549266</c:v>
                </c:pt>
                <c:pt idx="7318">
                  <c:v>1.7111423260455751</c:v>
                </c:pt>
                <c:pt idx="7319">
                  <c:v>1.711322894423688</c:v>
                </c:pt>
                <c:pt idx="7320">
                  <c:v>1.7117700222428347</c:v>
                </c:pt>
                <c:pt idx="7321">
                  <c:v>1.7117964159011017</c:v>
                </c:pt>
                <c:pt idx="7322">
                  <c:v>1.711978687849399</c:v>
                </c:pt>
                <c:pt idx="7323">
                  <c:v>1.712079844850031</c:v>
                </c:pt>
                <c:pt idx="7324">
                  <c:v>1.712555485383092</c:v>
                </c:pt>
                <c:pt idx="7325">
                  <c:v>1.7126173686819683</c:v>
                </c:pt>
                <c:pt idx="7326">
                  <c:v>1.7126724680285008</c:v>
                </c:pt>
                <c:pt idx="7327">
                  <c:v>1.7129523321417395</c:v>
                </c:pt>
                <c:pt idx="7328">
                  <c:v>1.7130042358703186</c:v>
                </c:pt>
                <c:pt idx="7329">
                  <c:v>1.7130459838376382</c:v>
                </c:pt>
                <c:pt idx="7330">
                  <c:v>1.71319527504631</c:v>
                </c:pt>
                <c:pt idx="7331">
                  <c:v>1.7132839881657418</c:v>
                </c:pt>
                <c:pt idx="7332">
                  <c:v>1.7135216098635446</c:v>
                </c:pt>
                <c:pt idx="7333">
                  <c:v>1.7135262692225801</c:v>
                </c:pt>
                <c:pt idx="7334">
                  <c:v>1.7136659665488345</c:v>
                </c:pt>
                <c:pt idx="7335">
                  <c:v>1.7138013063760233</c:v>
                </c:pt>
                <c:pt idx="7336">
                  <c:v>1.7138675622602726</c:v>
                </c:pt>
                <c:pt idx="7337">
                  <c:v>1.7140053216257733</c:v>
                </c:pt>
                <c:pt idx="7338">
                  <c:v>1.7140386845430662</c:v>
                </c:pt>
                <c:pt idx="7339">
                  <c:v>1.7140735030124432</c:v>
                </c:pt>
                <c:pt idx="7340">
                  <c:v>1.7141582726592546</c:v>
                </c:pt>
                <c:pt idx="7341">
                  <c:v>1.7142314391065625</c:v>
                </c:pt>
                <c:pt idx="7342">
                  <c:v>1.714239955867793</c:v>
                </c:pt>
                <c:pt idx="7343">
                  <c:v>1.7143089730403496</c:v>
                </c:pt>
                <c:pt idx="7344">
                  <c:v>1.714354630950826</c:v>
                </c:pt>
                <c:pt idx="7345">
                  <c:v>1.7144117921807229</c:v>
                </c:pt>
                <c:pt idx="7346">
                  <c:v>1.7144626812250543</c:v>
                </c:pt>
                <c:pt idx="7347">
                  <c:v>1.7144773170459189</c:v>
                </c:pt>
                <c:pt idx="7348">
                  <c:v>1.7145778029618306</c:v>
                </c:pt>
                <c:pt idx="7349">
                  <c:v>1.7146855715105715</c:v>
                </c:pt>
                <c:pt idx="7350">
                  <c:v>1.7148868564197315</c:v>
                </c:pt>
                <c:pt idx="7351">
                  <c:v>1.7149124262160171</c:v>
                </c:pt>
                <c:pt idx="7352">
                  <c:v>1.7151385716491205</c:v>
                </c:pt>
                <c:pt idx="7353">
                  <c:v>1.7151786303813665</c:v>
                </c:pt>
                <c:pt idx="7354">
                  <c:v>1.7153246979986321</c:v>
                </c:pt>
                <c:pt idx="7355">
                  <c:v>1.7155485749268244</c:v>
                </c:pt>
                <c:pt idx="7356">
                  <c:v>1.7156587174975435</c:v>
                </c:pt>
                <c:pt idx="7357">
                  <c:v>1.715798925892372</c:v>
                </c:pt>
                <c:pt idx="7358">
                  <c:v>1.7158290891777774</c:v>
                </c:pt>
                <c:pt idx="7359">
                  <c:v>1.7158351551182811</c:v>
                </c:pt>
                <c:pt idx="7360">
                  <c:v>1.7158629408957253</c:v>
                </c:pt>
                <c:pt idx="7361">
                  <c:v>1.7160862129927992</c:v>
                </c:pt>
                <c:pt idx="7362">
                  <c:v>1.7161140899427174</c:v>
                </c:pt>
                <c:pt idx="7363">
                  <c:v>1.7164194595367093</c:v>
                </c:pt>
                <c:pt idx="7364">
                  <c:v>1.71644157071362</c:v>
                </c:pt>
                <c:pt idx="7365">
                  <c:v>1.7164890569447877</c:v>
                </c:pt>
                <c:pt idx="7366">
                  <c:v>1.7165093424513707</c:v>
                </c:pt>
                <c:pt idx="7367">
                  <c:v>1.7166829806856789</c:v>
                </c:pt>
                <c:pt idx="7368">
                  <c:v>1.7167318759536734</c:v>
                </c:pt>
                <c:pt idx="7369">
                  <c:v>1.7168770289622231</c:v>
                </c:pt>
                <c:pt idx="7370">
                  <c:v>1.7170781077367359</c:v>
                </c:pt>
                <c:pt idx="7371">
                  <c:v>1.7170901885182666</c:v>
                </c:pt>
                <c:pt idx="7372">
                  <c:v>1.7172110914062237</c:v>
                </c:pt>
                <c:pt idx="7373">
                  <c:v>1.7173245593720843</c:v>
                </c:pt>
                <c:pt idx="7374">
                  <c:v>1.7174256787492332</c:v>
                </c:pt>
                <c:pt idx="7375">
                  <c:v>1.7174537044969327</c:v>
                </c:pt>
                <c:pt idx="7376">
                  <c:v>1.7174839430725513</c:v>
                </c:pt>
                <c:pt idx="7377">
                  <c:v>1.717526665501854</c:v>
                </c:pt>
                <c:pt idx="7378">
                  <c:v>1.7175313019374165</c:v>
                </c:pt>
                <c:pt idx="7379">
                  <c:v>1.7175737327415206</c:v>
                </c:pt>
                <c:pt idx="7380">
                  <c:v>1.7176306430054815</c:v>
                </c:pt>
                <c:pt idx="7381">
                  <c:v>1.7177120481156685</c:v>
                </c:pt>
                <c:pt idx="7382">
                  <c:v>1.7177902752288539</c:v>
                </c:pt>
                <c:pt idx="7383">
                  <c:v>1.7178907703612261</c:v>
                </c:pt>
                <c:pt idx="7384">
                  <c:v>1.7180559612659216</c:v>
                </c:pt>
                <c:pt idx="7385">
                  <c:v>1.7182288517542119</c:v>
                </c:pt>
                <c:pt idx="7386">
                  <c:v>1.7184662680967158</c:v>
                </c:pt>
                <c:pt idx="7387">
                  <c:v>1.7185900170971138</c:v>
                </c:pt>
                <c:pt idx="7388">
                  <c:v>1.7187217446761913</c:v>
                </c:pt>
                <c:pt idx="7389">
                  <c:v>1.7188991780234559</c:v>
                </c:pt>
                <c:pt idx="7390">
                  <c:v>1.718997098905799</c:v>
                </c:pt>
                <c:pt idx="7391">
                  <c:v>1.7190115436938633</c:v>
                </c:pt>
                <c:pt idx="7392">
                  <c:v>1.7194201904895863</c:v>
                </c:pt>
                <c:pt idx="7393">
                  <c:v>1.7195122490536718</c:v>
                </c:pt>
                <c:pt idx="7394">
                  <c:v>1.7195228450174938</c:v>
                </c:pt>
                <c:pt idx="7395">
                  <c:v>1.7199008203345514</c:v>
                </c:pt>
                <c:pt idx="7396">
                  <c:v>1.7200902378747962</c:v>
                </c:pt>
                <c:pt idx="7397">
                  <c:v>1.7201759690398966</c:v>
                </c:pt>
                <c:pt idx="7398">
                  <c:v>1.720185823591315</c:v>
                </c:pt>
                <c:pt idx="7399">
                  <c:v>1.7204047333895289</c:v>
                </c:pt>
                <c:pt idx="7400">
                  <c:v>1.7205142839944649</c:v>
                </c:pt>
                <c:pt idx="7401">
                  <c:v>1.7206725742632969</c:v>
                </c:pt>
                <c:pt idx="7402">
                  <c:v>1.7211538752367872</c:v>
                </c:pt>
                <c:pt idx="7403">
                  <c:v>1.7211692992892864</c:v>
                </c:pt>
                <c:pt idx="7404">
                  <c:v>1.7212172499441323</c:v>
                </c:pt>
                <c:pt idx="7405">
                  <c:v>1.7214137309382522</c:v>
                </c:pt>
                <c:pt idx="7406">
                  <c:v>1.7214483494419106</c:v>
                </c:pt>
                <c:pt idx="7407">
                  <c:v>1.7217190436630432</c:v>
                </c:pt>
                <c:pt idx="7408">
                  <c:v>1.7217934112696902</c:v>
                </c:pt>
                <c:pt idx="7409">
                  <c:v>1.7217955297737504</c:v>
                </c:pt>
                <c:pt idx="7410">
                  <c:v>1.7219357331325966</c:v>
                </c:pt>
                <c:pt idx="7411">
                  <c:v>1.7220437781748501</c:v>
                </c:pt>
                <c:pt idx="7412">
                  <c:v>1.7222387861355593</c:v>
                </c:pt>
                <c:pt idx="7413">
                  <c:v>1.7222642164367343</c:v>
                </c:pt>
                <c:pt idx="7414">
                  <c:v>1.7225995923909423</c:v>
                </c:pt>
                <c:pt idx="7415">
                  <c:v>1.7226206794557584</c:v>
                </c:pt>
                <c:pt idx="7416">
                  <c:v>1.7226231976623296</c:v>
                </c:pt>
                <c:pt idx="7417">
                  <c:v>1.7226638616893908</c:v>
                </c:pt>
                <c:pt idx="7418">
                  <c:v>1.7227348143703374</c:v>
                </c:pt>
                <c:pt idx="7419">
                  <c:v>1.7229054829457908</c:v>
                </c:pt>
                <c:pt idx="7420">
                  <c:v>1.7229081551172598</c:v>
                </c:pt>
                <c:pt idx="7421">
                  <c:v>1.7229154523931243</c:v>
                </c:pt>
                <c:pt idx="7422">
                  <c:v>1.722971949322865</c:v>
                </c:pt>
                <c:pt idx="7423">
                  <c:v>1.7229985154665712</c:v>
                </c:pt>
                <c:pt idx="7424">
                  <c:v>1.7230455587255733</c:v>
                </c:pt>
                <c:pt idx="7425">
                  <c:v>1.7230650445427358</c:v>
                </c:pt>
                <c:pt idx="7426">
                  <c:v>1.7232153003152071</c:v>
                </c:pt>
                <c:pt idx="7427">
                  <c:v>1.7233322669842366</c:v>
                </c:pt>
                <c:pt idx="7428">
                  <c:v>1.7233652812419322</c:v>
                </c:pt>
                <c:pt idx="7429">
                  <c:v>1.7234454089756639</c:v>
                </c:pt>
                <c:pt idx="7430">
                  <c:v>1.7236435888160315</c:v>
                </c:pt>
                <c:pt idx="7431">
                  <c:v>1.7237750575254474</c:v>
                </c:pt>
                <c:pt idx="7432">
                  <c:v>1.7238282329085983</c:v>
                </c:pt>
                <c:pt idx="7433">
                  <c:v>1.723934049465619</c:v>
                </c:pt>
                <c:pt idx="7434">
                  <c:v>1.7242763776880246</c:v>
                </c:pt>
                <c:pt idx="7435">
                  <c:v>1.7244409725329426</c:v>
                </c:pt>
                <c:pt idx="7436">
                  <c:v>1.724544453990994</c:v>
                </c:pt>
                <c:pt idx="7437">
                  <c:v>1.7245853041154255</c:v>
                </c:pt>
                <c:pt idx="7438">
                  <c:v>1.7245952104841287</c:v>
                </c:pt>
                <c:pt idx="7439">
                  <c:v>1.724651715165983</c:v>
                </c:pt>
                <c:pt idx="7440">
                  <c:v>1.7247982174698002</c:v>
                </c:pt>
                <c:pt idx="7441">
                  <c:v>1.7248085659295533</c:v>
                </c:pt>
                <c:pt idx="7442">
                  <c:v>1.7249886605242324</c:v>
                </c:pt>
                <c:pt idx="7443">
                  <c:v>1.7250866522955803</c:v>
                </c:pt>
                <c:pt idx="7444">
                  <c:v>1.7251056934917344</c:v>
                </c:pt>
                <c:pt idx="7445">
                  <c:v>1.725242401706744</c:v>
                </c:pt>
                <c:pt idx="7446">
                  <c:v>1.7253334186246079</c:v>
                </c:pt>
                <c:pt idx="7447">
                  <c:v>1.7256374591016126</c:v>
                </c:pt>
                <c:pt idx="7448">
                  <c:v>1.7259068567612985</c:v>
                </c:pt>
                <c:pt idx="7449">
                  <c:v>1.725911707290539</c:v>
                </c:pt>
                <c:pt idx="7450">
                  <c:v>1.7259487716140498</c:v>
                </c:pt>
                <c:pt idx="7451">
                  <c:v>1.7259939378685836</c:v>
                </c:pt>
                <c:pt idx="7452">
                  <c:v>1.7263361259579</c:v>
                </c:pt>
                <c:pt idx="7453">
                  <c:v>1.7264128485105878</c:v>
                </c:pt>
                <c:pt idx="7454">
                  <c:v>1.7268837221053701</c:v>
                </c:pt>
                <c:pt idx="7455">
                  <c:v>1.7269405244618383</c:v>
                </c:pt>
                <c:pt idx="7456">
                  <c:v>1.7269697594246516</c:v>
                </c:pt>
                <c:pt idx="7457">
                  <c:v>1.7270657199274595</c:v>
                </c:pt>
                <c:pt idx="7458">
                  <c:v>1.7271103016189606</c:v>
                </c:pt>
                <c:pt idx="7459">
                  <c:v>1.7272380195749335</c:v>
                </c:pt>
                <c:pt idx="7460">
                  <c:v>1.7272475726232805</c:v>
                </c:pt>
                <c:pt idx="7461">
                  <c:v>1.7272919707343277</c:v>
                </c:pt>
                <c:pt idx="7462">
                  <c:v>1.7273481921455165</c:v>
                </c:pt>
                <c:pt idx="7463">
                  <c:v>1.7276000849812156</c:v>
                </c:pt>
                <c:pt idx="7464">
                  <c:v>1.7276332105007519</c:v>
                </c:pt>
                <c:pt idx="7465">
                  <c:v>1.7279657442441945</c:v>
                </c:pt>
                <c:pt idx="7466">
                  <c:v>1.7280598839998866</c:v>
                </c:pt>
                <c:pt idx="7467">
                  <c:v>1.7282178231582357</c:v>
                </c:pt>
                <c:pt idx="7468">
                  <c:v>1.7282745589434256</c:v>
                </c:pt>
                <c:pt idx="7469">
                  <c:v>1.7285911300136227</c:v>
                </c:pt>
                <c:pt idx="7470">
                  <c:v>1.7286343765884702</c:v>
                </c:pt>
                <c:pt idx="7471">
                  <c:v>1.7286569643684437</c:v>
                </c:pt>
                <c:pt idx="7472">
                  <c:v>1.7287053672760493</c:v>
                </c:pt>
                <c:pt idx="7473">
                  <c:v>1.7287626629282116</c:v>
                </c:pt>
                <c:pt idx="7474">
                  <c:v>1.7289016055118616</c:v>
                </c:pt>
                <c:pt idx="7475">
                  <c:v>1.7290170882893534</c:v>
                </c:pt>
                <c:pt idx="7476">
                  <c:v>1.7290966535026584</c:v>
                </c:pt>
                <c:pt idx="7477">
                  <c:v>1.7293410725237024</c:v>
                </c:pt>
                <c:pt idx="7478">
                  <c:v>1.7294165842572866</c:v>
                </c:pt>
                <c:pt idx="7479">
                  <c:v>1.7294608288843314</c:v>
                </c:pt>
                <c:pt idx="7480">
                  <c:v>1.7294897536814666</c:v>
                </c:pt>
                <c:pt idx="7481">
                  <c:v>1.729696774337512</c:v>
                </c:pt>
                <c:pt idx="7482">
                  <c:v>1.7297257177878933</c:v>
                </c:pt>
                <c:pt idx="7483">
                  <c:v>1.7298661037269873</c:v>
                </c:pt>
                <c:pt idx="7484">
                  <c:v>1.7299066202190829</c:v>
                </c:pt>
                <c:pt idx="7485">
                  <c:v>1.7299990973235744</c:v>
                </c:pt>
                <c:pt idx="7486">
                  <c:v>1.7300685461277716</c:v>
                </c:pt>
                <c:pt idx="7487">
                  <c:v>1.7301860395800901</c:v>
                </c:pt>
                <c:pt idx="7488">
                  <c:v>1.7303148145277873</c:v>
                </c:pt>
                <c:pt idx="7489">
                  <c:v>1.7303963010136982</c:v>
                </c:pt>
                <c:pt idx="7490">
                  <c:v>1.7305104650963941</c:v>
                </c:pt>
                <c:pt idx="7491">
                  <c:v>1.7306029664615643</c:v>
                </c:pt>
                <c:pt idx="7492">
                  <c:v>1.73075329419569</c:v>
                </c:pt>
                <c:pt idx="7493">
                  <c:v>1.7307999642902807</c:v>
                </c:pt>
                <c:pt idx="7494">
                  <c:v>1.7308147091998727</c:v>
                </c:pt>
                <c:pt idx="7495">
                  <c:v>1.7308837483577584</c:v>
                </c:pt>
                <c:pt idx="7496">
                  <c:v>1.7310264433484726</c:v>
                </c:pt>
                <c:pt idx="7497">
                  <c:v>1.7316880083908224</c:v>
                </c:pt>
                <c:pt idx="7498">
                  <c:v>1.7317070533996493</c:v>
                </c:pt>
                <c:pt idx="7499">
                  <c:v>1.7317626907141275</c:v>
                </c:pt>
                <c:pt idx="7500">
                  <c:v>1.7318098345974349</c:v>
                </c:pt>
                <c:pt idx="7501">
                  <c:v>1.7319289522418586</c:v>
                </c:pt>
                <c:pt idx="7502">
                  <c:v>1.732210382040698</c:v>
                </c:pt>
                <c:pt idx="7503">
                  <c:v>1.7323544321284103</c:v>
                </c:pt>
                <c:pt idx="7504">
                  <c:v>1.7325025454842873</c:v>
                </c:pt>
                <c:pt idx="7505">
                  <c:v>1.732526582537691</c:v>
                </c:pt>
                <c:pt idx="7506">
                  <c:v>1.7325927997157287</c:v>
                </c:pt>
                <c:pt idx="7507">
                  <c:v>1.7326702416336417</c:v>
                </c:pt>
                <c:pt idx="7508">
                  <c:v>1.7327528550180276</c:v>
                </c:pt>
                <c:pt idx="7509">
                  <c:v>1.7329039985103911</c:v>
                </c:pt>
                <c:pt idx="7510">
                  <c:v>1.7330045649682226</c:v>
                </c:pt>
                <c:pt idx="7511">
                  <c:v>1.7330492591160827</c:v>
                </c:pt>
                <c:pt idx="7512">
                  <c:v>1.733078895563505</c:v>
                </c:pt>
                <c:pt idx="7513">
                  <c:v>1.7331041735829658</c:v>
                </c:pt>
                <c:pt idx="7514">
                  <c:v>1.7331982478079233</c:v>
                </c:pt>
                <c:pt idx="7515">
                  <c:v>1.7332267621667015</c:v>
                </c:pt>
                <c:pt idx="7516">
                  <c:v>1.7332556743587268</c:v>
                </c:pt>
                <c:pt idx="7517">
                  <c:v>1.7333636650838713</c:v>
                </c:pt>
                <c:pt idx="7518">
                  <c:v>1.7333825552075517</c:v>
                </c:pt>
                <c:pt idx="7519">
                  <c:v>1.733621707998914</c:v>
                </c:pt>
                <c:pt idx="7520">
                  <c:v>1.7336372949430121</c:v>
                </c:pt>
                <c:pt idx="7521">
                  <c:v>1.7337949791925098</c:v>
                </c:pt>
                <c:pt idx="7522">
                  <c:v>1.7338011922484888</c:v>
                </c:pt>
                <c:pt idx="7523">
                  <c:v>1.7339358986327049</c:v>
                </c:pt>
                <c:pt idx="7524">
                  <c:v>1.7340721069678295</c:v>
                </c:pt>
                <c:pt idx="7525">
                  <c:v>1.7340925574585953</c:v>
                </c:pt>
                <c:pt idx="7526">
                  <c:v>1.734318083509006</c:v>
                </c:pt>
                <c:pt idx="7527">
                  <c:v>1.7351888960390838</c:v>
                </c:pt>
                <c:pt idx="7528">
                  <c:v>1.7352446079763162</c:v>
                </c:pt>
                <c:pt idx="7529">
                  <c:v>1.7353010110293852</c:v>
                </c:pt>
                <c:pt idx="7530">
                  <c:v>1.7353949086924096</c:v>
                </c:pt>
                <c:pt idx="7531">
                  <c:v>1.7354331120630846</c:v>
                </c:pt>
                <c:pt idx="7532">
                  <c:v>1.7355014518479308</c:v>
                </c:pt>
                <c:pt idx="7533">
                  <c:v>1.7355403215664253</c:v>
                </c:pt>
                <c:pt idx="7534">
                  <c:v>1.7355723414519098</c:v>
                </c:pt>
                <c:pt idx="7535">
                  <c:v>1.7356925588780214</c:v>
                </c:pt>
                <c:pt idx="7536">
                  <c:v>1.7357877604635235</c:v>
                </c:pt>
                <c:pt idx="7537">
                  <c:v>1.7361192793253863</c:v>
                </c:pt>
                <c:pt idx="7538">
                  <c:v>1.7362606763200574</c:v>
                </c:pt>
                <c:pt idx="7539">
                  <c:v>1.7363633313478921</c:v>
                </c:pt>
                <c:pt idx="7540">
                  <c:v>1.736407552595189</c:v>
                </c:pt>
                <c:pt idx="7541">
                  <c:v>1.736618686774392</c:v>
                </c:pt>
                <c:pt idx="7542">
                  <c:v>1.7367684179156093</c:v>
                </c:pt>
                <c:pt idx="7543">
                  <c:v>1.7369593695118546</c:v>
                </c:pt>
                <c:pt idx="7544">
                  <c:v>1.737378404674331</c:v>
                </c:pt>
                <c:pt idx="7545">
                  <c:v>1.737384214344118</c:v>
                </c:pt>
                <c:pt idx="7546">
                  <c:v>1.7374126652275805</c:v>
                </c:pt>
                <c:pt idx="7547">
                  <c:v>1.7375340471772702</c:v>
                </c:pt>
                <c:pt idx="7548">
                  <c:v>1.7378182794734691</c:v>
                </c:pt>
                <c:pt idx="7549">
                  <c:v>1.7379137908411693</c:v>
                </c:pt>
                <c:pt idx="7550">
                  <c:v>1.7380909781945917</c:v>
                </c:pt>
                <c:pt idx="7551">
                  <c:v>1.7384342124617866</c:v>
                </c:pt>
                <c:pt idx="7552">
                  <c:v>1.7384830027945739</c:v>
                </c:pt>
                <c:pt idx="7553">
                  <c:v>1.7385125260442074</c:v>
                </c:pt>
                <c:pt idx="7554">
                  <c:v>1.7388018043917128</c:v>
                </c:pt>
                <c:pt idx="7555">
                  <c:v>1.7393595653349685</c:v>
                </c:pt>
                <c:pt idx="7556">
                  <c:v>1.7393994926865197</c:v>
                </c:pt>
                <c:pt idx="7557">
                  <c:v>1.7395785574606464</c:v>
                </c:pt>
                <c:pt idx="7558">
                  <c:v>1.7396817314053621</c:v>
                </c:pt>
                <c:pt idx="7559">
                  <c:v>1.7397337769386922</c:v>
                </c:pt>
                <c:pt idx="7560">
                  <c:v>1.7397415602394304</c:v>
                </c:pt>
                <c:pt idx="7561">
                  <c:v>1.7400352893484268</c:v>
                </c:pt>
                <c:pt idx="7562">
                  <c:v>1.7401784621423353</c:v>
                </c:pt>
                <c:pt idx="7563">
                  <c:v>1.74022569466036</c:v>
                </c:pt>
                <c:pt idx="7564">
                  <c:v>1.740505444146649</c:v>
                </c:pt>
                <c:pt idx="7565">
                  <c:v>1.7407164990349244</c:v>
                </c:pt>
                <c:pt idx="7566">
                  <c:v>1.7408122938814117</c:v>
                </c:pt>
                <c:pt idx="7567">
                  <c:v>1.7410313534261697</c:v>
                </c:pt>
                <c:pt idx="7568">
                  <c:v>1.7412090181860194</c:v>
                </c:pt>
                <c:pt idx="7569">
                  <c:v>1.7412175960893599</c:v>
                </c:pt>
                <c:pt idx="7570">
                  <c:v>1.7412634710169392</c:v>
                </c:pt>
                <c:pt idx="7571">
                  <c:v>1.7413820514192828</c:v>
                </c:pt>
                <c:pt idx="7572">
                  <c:v>1.7416021946394302</c:v>
                </c:pt>
                <c:pt idx="7573">
                  <c:v>1.74172762094258</c:v>
                </c:pt>
                <c:pt idx="7574">
                  <c:v>1.7420824781980784</c:v>
                </c:pt>
                <c:pt idx="7575">
                  <c:v>1.7423007001761377</c:v>
                </c:pt>
                <c:pt idx="7576">
                  <c:v>1.7424801610360348</c:v>
                </c:pt>
                <c:pt idx="7577">
                  <c:v>1.7425537848219363</c:v>
                </c:pt>
                <c:pt idx="7578">
                  <c:v>1.7425674903963078</c:v>
                </c:pt>
                <c:pt idx="7579">
                  <c:v>1.7425791969003512</c:v>
                </c:pt>
                <c:pt idx="7580">
                  <c:v>1.7426501210218177</c:v>
                </c:pt>
                <c:pt idx="7581">
                  <c:v>1.7427360700925263</c:v>
                </c:pt>
                <c:pt idx="7582">
                  <c:v>1.7428109852918432</c:v>
                </c:pt>
                <c:pt idx="7583">
                  <c:v>1.7430170913803984</c:v>
                </c:pt>
                <c:pt idx="7584">
                  <c:v>1.7430461202188425</c:v>
                </c:pt>
                <c:pt idx="7585">
                  <c:v>1.7431414316111145</c:v>
                </c:pt>
                <c:pt idx="7586">
                  <c:v>1.7432829657451592</c:v>
                </c:pt>
                <c:pt idx="7587">
                  <c:v>1.7434202527473062</c:v>
                </c:pt>
                <c:pt idx="7588">
                  <c:v>1.7435124142661991</c:v>
                </c:pt>
                <c:pt idx="7589">
                  <c:v>1.7436131580098113</c:v>
                </c:pt>
                <c:pt idx="7590">
                  <c:v>1.7437291031918782</c:v>
                </c:pt>
                <c:pt idx="7591">
                  <c:v>1.7437375880096937</c:v>
                </c:pt>
                <c:pt idx="7592">
                  <c:v>1.7439702403359547</c:v>
                </c:pt>
                <c:pt idx="7593">
                  <c:v>1.7439757779988021</c:v>
                </c:pt>
                <c:pt idx="7594">
                  <c:v>1.7440321926879498</c:v>
                </c:pt>
                <c:pt idx="7595">
                  <c:v>1.744087385596881</c:v>
                </c:pt>
                <c:pt idx="7596">
                  <c:v>1.7441593151629249</c:v>
                </c:pt>
                <c:pt idx="7597">
                  <c:v>1.7442439472128655</c:v>
                </c:pt>
                <c:pt idx="7598">
                  <c:v>1.7444505874439997</c:v>
                </c:pt>
                <c:pt idx="7599">
                  <c:v>1.7444747003665597</c:v>
                </c:pt>
                <c:pt idx="7600">
                  <c:v>1.7446280451747214</c:v>
                </c:pt>
                <c:pt idx="7601">
                  <c:v>1.744721394974178</c:v>
                </c:pt>
                <c:pt idx="7602">
                  <c:v>1.7449287212693712</c:v>
                </c:pt>
                <c:pt idx="7603">
                  <c:v>1.7449512584875251</c:v>
                </c:pt>
                <c:pt idx="7604">
                  <c:v>1.7449678589670796</c:v>
                </c:pt>
                <c:pt idx="7605">
                  <c:v>1.7449729749638188</c:v>
                </c:pt>
                <c:pt idx="7606">
                  <c:v>1.7452761376537715</c:v>
                </c:pt>
                <c:pt idx="7607">
                  <c:v>1.7454021135951727</c:v>
                </c:pt>
                <c:pt idx="7608">
                  <c:v>1.7454646260161901</c:v>
                </c:pt>
                <c:pt idx="7609">
                  <c:v>1.7455509883367917</c:v>
                </c:pt>
                <c:pt idx="7610">
                  <c:v>1.7455801467434604</c:v>
                </c:pt>
                <c:pt idx="7611">
                  <c:v>1.7455855380098555</c:v>
                </c:pt>
                <c:pt idx="7612">
                  <c:v>1.7458717047514334</c:v>
                </c:pt>
                <c:pt idx="7613">
                  <c:v>1.7460084822607094</c:v>
                </c:pt>
                <c:pt idx="7614">
                  <c:v>1.7461267197376245</c:v>
                </c:pt>
                <c:pt idx="7615">
                  <c:v>1.7461981925296293</c:v>
                </c:pt>
                <c:pt idx="7616">
                  <c:v>1.7463300222154388</c:v>
                </c:pt>
                <c:pt idx="7617">
                  <c:v>1.746571797987702</c:v>
                </c:pt>
                <c:pt idx="7618">
                  <c:v>1.7466245010987507</c:v>
                </c:pt>
                <c:pt idx="7619">
                  <c:v>1.7466472030238904</c:v>
                </c:pt>
                <c:pt idx="7620">
                  <c:v>1.7469941176788915</c:v>
                </c:pt>
                <c:pt idx="7621">
                  <c:v>1.7471673475816658</c:v>
                </c:pt>
                <c:pt idx="7622">
                  <c:v>1.7473455918435796</c:v>
                </c:pt>
                <c:pt idx="7623">
                  <c:v>1.7473690064379532</c:v>
                </c:pt>
                <c:pt idx="7624">
                  <c:v>1.7474712556156113</c:v>
                </c:pt>
                <c:pt idx="7625">
                  <c:v>1.7474927790350847</c:v>
                </c:pt>
                <c:pt idx="7626">
                  <c:v>1.7479656686819141</c:v>
                </c:pt>
                <c:pt idx="7627">
                  <c:v>1.7479951318943954</c:v>
                </c:pt>
                <c:pt idx="7628">
                  <c:v>1.7480937912885324</c:v>
                </c:pt>
                <c:pt idx="7629">
                  <c:v>1.7483536459190354</c:v>
                </c:pt>
                <c:pt idx="7630">
                  <c:v>1.7483769417873098</c:v>
                </c:pt>
                <c:pt idx="7631">
                  <c:v>1.7486123731528203</c:v>
                </c:pt>
                <c:pt idx="7632">
                  <c:v>1.7486396906455042</c:v>
                </c:pt>
                <c:pt idx="7633">
                  <c:v>1.7486458369668973</c:v>
                </c:pt>
                <c:pt idx="7634">
                  <c:v>1.7486715978536509</c:v>
                </c:pt>
                <c:pt idx="7635">
                  <c:v>1.7487109982596714</c:v>
                </c:pt>
                <c:pt idx="7636">
                  <c:v>1.7488361431415278</c:v>
                </c:pt>
                <c:pt idx="7637">
                  <c:v>1.7491021084946041</c:v>
                </c:pt>
                <c:pt idx="7638">
                  <c:v>1.7494236169704749</c:v>
                </c:pt>
                <c:pt idx="7639">
                  <c:v>1.7496094634400308</c:v>
                </c:pt>
                <c:pt idx="7640">
                  <c:v>1.7497191191166408</c:v>
                </c:pt>
                <c:pt idx="7641">
                  <c:v>1.7497311892132466</c:v>
                </c:pt>
                <c:pt idx="7642">
                  <c:v>1.7498029502771075</c:v>
                </c:pt>
                <c:pt idx="7643">
                  <c:v>1.7498730912256555</c:v>
                </c:pt>
                <c:pt idx="7644">
                  <c:v>1.7499485441629155</c:v>
                </c:pt>
                <c:pt idx="7645">
                  <c:v>1.7501760288887525</c:v>
                </c:pt>
                <c:pt idx="7646">
                  <c:v>1.7502098402696546</c:v>
                </c:pt>
                <c:pt idx="7647">
                  <c:v>1.7503833691334307</c:v>
                </c:pt>
                <c:pt idx="7648">
                  <c:v>1.7504127121785089</c:v>
                </c:pt>
                <c:pt idx="7649">
                  <c:v>1.7505343052574709</c:v>
                </c:pt>
                <c:pt idx="7650">
                  <c:v>1.7506314510162397</c:v>
                </c:pt>
                <c:pt idx="7651">
                  <c:v>1.7508446144947314</c:v>
                </c:pt>
                <c:pt idx="7652">
                  <c:v>1.7509503823402248</c:v>
                </c:pt>
                <c:pt idx="7653">
                  <c:v>1.7511475062583841</c:v>
                </c:pt>
                <c:pt idx="7654">
                  <c:v>1.751223741332776</c:v>
                </c:pt>
                <c:pt idx="7655">
                  <c:v>1.7512859084181436</c:v>
                </c:pt>
                <c:pt idx="7656">
                  <c:v>1.7514156038472422</c:v>
                </c:pt>
                <c:pt idx="7657">
                  <c:v>1.7514473927688243</c:v>
                </c:pt>
                <c:pt idx="7658">
                  <c:v>1.7515415816386763</c:v>
                </c:pt>
                <c:pt idx="7659">
                  <c:v>1.7518563562439553</c:v>
                </c:pt>
                <c:pt idx="7660">
                  <c:v>1.7520096357786521</c:v>
                </c:pt>
                <c:pt idx="7661">
                  <c:v>1.7521824721545194</c:v>
                </c:pt>
                <c:pt idx="7662">
                  <c:v>1.7524400459954173</c:v>
                </c:pt>
                <c:pt idx="7663">
                  <c:v>1.7525238020546468</c:v>
                </c:pt>
                <c:pt idx="7664">
                  <c:v>1.7525897552374943</c:v>
                </c:pt>
                <c:pt idx="7665">
                  <c:v>1.7525935714749714</c:v>
                </c:pt>
                <c:pt idx="7666">
                  <c:v>1.7527810185223736</c:v>
                </c:pt>
                <c:pt idx="7667">
                  <c:v>1.752987457870919</c:v>
                </c:pt>
                <c:pt idx="7668">
                  <c:v>1.7530365279852873</c:v>
                </c:pt>
                <c:pt idx="7669">
                  <c:v>1.7530404062657752</c:v>
                </c:pt>
                <c:pt idx="7670">
                  <c:v>1.7530664596589141</c:v>
                </c:pt>
                <c:pt idx="7671">
                  <c:v>1.7531608821046873</c:v>
                </c:pt>
                <c:pt idx="7672">
                  <c:v>1.7534471778613607</c:v>
                </c:pt>
                <c:pt idx="7673">
                  <c:v>1.7534495960924481</c:v>
                </c:pt>
                <c:pt idx="7674">
                  <c:v>1.7535030820932818</c:v>
                </c:pt>
                <c:pt idx="7675">
                  <c:v>1.7535269047747022</c:v>
                </c:pt>
                <c:pt idx="7676">
                  <c:v>1.7535446206496736</c:v>
                </c:pt>
                <c:pt idx="7677">
                  <c:v>1.7539271203730671</c:v>
                </c:pt>
                <c:pt idx="7678">
                  <c:v>1.754036546920851</c:v>
                </c:pt>
                <c:pt idx="7679">
                  <c:v>1.7541486479740662</c:v>
                </c:pt>
                <c:pt idx="7680">
                  <c:v>1.7541915619365618</c:v>
                </c:pt>
                <c:pt idx="7681">
                  <c:v>1.7543212161772033</c:v>
                </c:pt>
                <c:pt idx="7682">
                  <c:v>1.7544392944488898</c:v>
                </c:pt>
                <c:pt idx="7683">
                  <c:v>1.7546595482555212</c:v>
                </c:pt>
                <c:pt idx="7684">
                  <c:v>1.7547474312919604</c:v>
                </c:pt>
                <c:pt idx="7685">
                  <c:v>1.7547838808116403</c:v>
                </c:pt>
                <c:pt idx="7686">
                  <c:v>1.7547947409288298</c:v>
                </c:pt>
                <c:pt idx="7687">
                  <c:v>1.7548023270496884</c:v>
                </c:pt>
                <c:pt idx="7688">
                  <c:v>1.7549610631943686</c:v>
                </c:pt>
                <c:pt idx="7689">
                  <c:v>1.7552248539978237</c:v>
                </c:pt>
                <c:pt idx="7690">
                  <c:v>1.7552527038986092</c:v>
                </c:pt>
                <c:pt idx="7691">
                  <c:v>1.7553584903983861</c:v>
                </c:pt>
                <c:pt idx="7692">
                  <c:v>1.7554432180145092</c:v>
                </c:pt>
                <c:pt idx="7693">
                  <c:v>1.7556115030607948</c:v>
                </c:pt>
                <c:pt idx="7694">
                  <c:v>1.7560773801441414</c:v>
                </c:pt>
                <c:pt idx="7695">
                  <c:v>1.7561679639572141</c:v>
                </c:pt>
                <c:pt idx="7696">
                  <c:v>1.7563890016861166</c:v>
                </c:pt>
                <c:pt idx="7697">
                  <c:v>1.7564299261414078</c:v>
                </c:pt>
                <c:pt idx="7698">
                  <c:v>1.7565044002759294</c:v>
                </c:pt>
                <c:pt idx="7699">
                  <c:v>1.7565965475942029</c:v>
                </c:pt>
                <c:pt idx="7700">
                  <c:v>1.7567274296167952</c:v>
                </c:pt>
                <c:pt idx="7701">
                  <c:v>1.7567370304080789</c:v>
                </c:pt>
                <c:pt idx="7702">
                  <c:v>1.7567555956948375</c:v>
                </c:pt>
                <c:pt idx="7703">
                  <c:v>1.7567605407051978</c:v>
                </c:pt>
                <c:pt idx="7704">
                  <c:v>1.7570094124564264</c:v>
                </c:pt>
                <c:pt idx="7705">
                  <c:v>1.7570645738366721</c:v>
                </c:pt>
                <c:pt idx="7706">
                  <c:v>1.7570909125374214</c:v>
                </c:pt>
                <c:pt idx="7707">
                  <c:v>1.7572148701446153</c:v>
                </c:pt>
                <c:pt idx="7708">
                  <c:v>1.7573531829788323</c:v>
                </c:pt>
                <c:pt idx="7709">
                  <c:v>1.7576191402800525</c:v>
                </c:pt>
                <c:pt idx="7710">
                  <c:v>1.7576248418431817</c:v>
                </c:pt>
                <c:pt idx="7711">
                  <c:v>1.7577402884466693</c:v>
                </c:pt>
                <c:pt idx="7712">
                  <c:v>1.7577793209069945</c:v>
                </c:pt>
                <c:pt idx="7713">
                  <c:v>1.7579775593119571</c:v>
                </c:pt>
                <c:pt idx="7714">
                  <c:v>1.7579959453055167</c:v>
                </c:pt>
                <c:pt idx="7715">
                  <c:v>1.7581746211757832</c:v>
                </c:pt>
                <c:pt idx="7716">
                  <c:v>1.7581901213465727</c:v>
                </c:pt>
                <c:pt idx="7717">
                  <c:v>1.7582799931058553</c:v>
                </c:pt>
                <c:pt idx="7718">
                  <c:v>1.7583615944544952</c:v>
                </c:pt>
                <c:pt idx="7719">
                  <c:v>1.7586507815463435</c:v>
                </c:pt>
                <c:pt idx="7720">
                  <c:v>1.7586881085422874</c:v>
                </c:pt>
                <c:pt idx="7721">
                  <c:v>1.7587703716740215</c:v>
                </c:pt>
                <c:pt idx="7722">
                  <c:v>1.758914310343652</c:v>
                </c:pt>
                <c:pt idx="7723">
                  <c:v>1.7589285161338388</c:v>
                </c:pt>
                <c:pt idx="7724">
                  <c:v>1.7589590035913076</c:v>
                </c:pt>
                <c:pt idx="7725">
                  <c:v>1.7589740156536102</c:v>
                </c:pt>
                <c:pt idx="7726">
                  <c:v>1.7591233414223346</c:v>
                </c:pt>
                <c:pt idx="7727">
                  <c:v>1.7598037656388144</c:v>
                </c:pt>
                <c:pt idx="7728">
                  <c:v>1.7600711848287638</c:v>
                </c:pt>
                <c:pt idx="7729">
                  <c:v>1.7601183083298935</c:v>
                </c:pt>
                <c:pt idx="7730">
                  <c:v>1.760196021240823</c:v>
                </c:pt>
                <c:pt idx="7731">
                  <c:v>1.7604350577336163</c:v>
                </c:pt>
                <c:pt idx="7732">
                  <c:v>1.7604821670800206</c:v>
                </c:pt>
                <c:pt idx="7733">
                  <c:v>1.7605344101810516</c:v>
                </c:pt>
                <c:pt idx="7734">
                  <c:v>1.7605376651347413</c:v>
                </c:pt>
                <c:pt idx="7735">
                  <c:v>1.7606187571730274</c:v>
                </c:pt>
                <c:pt idx="7736">
                  <c:v>1.7606627048339831</c:v>
                </c:pt>
                <c:pt idx="7737">
                  <c:v>1.7606897676908773</c:v>
                </c:pt>
                <c:pt idx="7738">
                  <c:v>1.760834244555177</c:v>
                </c:pt>
                <c:pt idx="7739">
                  <c:v>1.7612451226310029</c:v>
                </c:pt>
                <c:pt idx="7740">
                  <c:v>1.7612472380498687</c:v>
                </c:pt>
                <c:pt idx="7741">
                  <c:v>1.7612821546269792</c:v>
                </c:pt>
                <c:pt idx="7742">
                  <c:v>1.7614107987898002</c:v>
                </c:pt>
                <c:pt idx="7743">
                  <c:v>1.7614278332865219</c:v>
                </c:pt>
                <c:pt idx="7744">
                  <c:v>1.7614699774297513</c:v>
                </c:pt>
                <c:pt idx="7745">
                  <c:v>1.7620036816286841</c:v>
                </c:pt>
                <c:pt idx="7746">
                  <c:v>1.762008480054039</c:v>
                </c:pt>
                <c:pt idx="7747">
                  <c:v>1.7621658461662832</c:v>
                </c:pt>
                <c:pt idx="7748">
                  <c:v>1.7623857887535621</c:v>
                </c:pt>
                <c:pt idx="7749">
                  <c:v>1.7625677870035439</c:v>
                </c:pt>
                <c:pt idx="7750">
                  <c:v>1.7625891583153717</c:v>
                </c:pt>
                <c:pt idx="7751">
                  <c:v>1.7626600712145333</c:v>
                </c:pt>
                <c:pt idx="7752">
                  <c:v>1.7627575578359433</c:v>
                </c:pt>
                <c:pt idx="7753">
                  <c:v>1.7628187513156384</c:v>
                </c:pt>
                <c:pt idx="7754">
                  <c:v>1.7630006323556699</c:v>
                </c:pt>
                <c:pt idx="7755">
                  <c:v>1.763204601132724</c:v>
                </c:pt>
                <c:pt idx="7756">
                  <c:v>1.7632451256233352</c:v>
                </c:pt>
                <c:pt idx="7757">
                  <c:v>1.7633025752819478</c:v>
                </c:pt>
                <c:pt idx="7758">
                  <c:v>1.7633494039723487</c:v>
                </c:pt>
                <c:pt idx="7759">
                  <c:v>1.7633890273686532</c:v>
                </c:pt>
                <c:pt idx="7760">
                  <c:v>1.7634494442242854</c:v>
                </c:pt>
                <c:pt idx="7761">
                  <c:v>1.7636768961971008</c:v>
                </c:pt>
                <c:pt idx="7762">
                  <c:v>1.7638729880760309</c:v>
                </c:pt>
                <c:pt idx="7763">
                  <c:v>1.7640667427736716</c:v>
                </c:pt>
                <c:pt idx="7764">
                  <c:v>1.7641748706386196</c:v>
                </c:pt>
                <c:pt idx="7765">
                  <c:v>1.7642091479579989</c:v>
                </c:pt>
                <c:pt idx="7766">
                  <c:v>1.7644769794952175</c:v>
                </c:pt>
                <c:pt idx="7767">
                  <c:v>1.7645048894658188</c:v>
                </c:pt>
                <c:pt idx="7768">
                  <c:v>1.7645191645085596</c:v>
                </c:pt>
                <c:pt idx="7769">
                  <c:v>1.7647746472664778</c:v>
                </c:pt>
                <c:pt idx="7770">
                  <c:v>1.7649214260883781</c:v>
                </c:pt>
                <c:pt idx="7771">
                  <c:v>1.7650254439058806</c:v>
                </c:pt>
                <c:pt idx="7772">
                  <c:v>1.7650633039452011</c:v>
                </c:pt>
                <c:pt idx="7773">
                  <c:v>1.7651203059085816</c:v>
                </c:pt>
                <c:pt idx="7774">
                  <c:v>1.765287411115704</c:v>
                </c:pt>
                <c:pt idx="7775">
                  <c:v>1.765470158417024</c:v>
                </c:pt>
                <c:pt idx="7776">
                  <c:v>1.7655118826595384</c:v>
                </c:pt>
                <c:pt idx="7777">
                  <c:v>1.7655908574281547</c:v>
                </c:pt>
                <c:pt idx="7778">
                  <c:v>1.7656133989088509</c:v>
                </c:pt>
                <c:pt idx="7779">
                  <c:v>1.7656995377223268</c:v>
                </c:pt>
                <c:pt idx="7780">
                  <c:v>1.7657054927930602</c:v>
                </c:pt>
                <c:pt idx="7781">
                  <c:v>1.7657063631961094</c:v>
                </c:pt>
                <c:pt idx="7782">
                  <c:v>1.7657089266790464</c:v>
                </c:pt>
                <c:pt idx="7783">
                  <c:v>1.7659152820546034</c:v>
                </c:pt>
                <c:pt idx="7784">
                  <c:v>1.7661180953603051</c:v>
                </c:pt>
                <c:pt idx="7785">
                  <c:v>1.7664798949406091</c:v>
                </c:pt>
                <c:pt idx="7786">
                  <c:v>1.7666193251554496</c:v>
                </c:pt>
                <c:pt idx="7787">
                  <c:v>1.7666765772054305</c:v>
                </c:pt>
                <c:pt idx="7788">
                  <c:v>1.7667091726900033</c:v>
                </c:pt>
                <c:pt idx="7789">
                  <c:v>1.7667287179039128</c:v>
                </c:pt>
                <c:pt idx="7790">
                  <c:v>1.7670540897856952</c:v>
                </c:pt>
                <c:pt idx="7791">
                  <c:v>1.7670842179619086</c:v>
                </c:pt>
                <c:pt idx="7792">
                  <c:v>1.7670891888920259</c:v>
                </c:pt>
                <c:pt idx="7793">
                  <c:v>1.7671123898278118</c:v>
                </c:pt>
                <c:pt idx="7794">
                  <c:v>1.7672090138075127</c:v>
                </c:pt>
                <c:pt idx="7795">
                  <c:v>1.767265151626173</c:v>
                </c:pt>
                <c:pt idx="7796">
                  <c:v>1.7673262670296559</c:v>
                </c:pt>
                <c:pt idx="7797">
                  <c:v>1.7673821804608991</c:v>
                </c:pt>
                <c:pt idx="7798">
                  <c:v>1.767405864771824</c:v>
                </c:pt>
                <c:pt idx="7799">
                  <c:v>1.7675144427829572</c:v>
                </c:pt>
                <c:pt idx="7800">
                  <c:v>1.7675795095050937</c:v>
                </c:pt>
                <c:pt idx="7801">
                  <c:v>1.7675975985028458</c:v>
                </c:pt>
                <c:pt idx="7802">
                  <c:v>1.7676645198084735</c:v>
                </c:pt>
                <c:pt idx="7803">
                  <c:v>1.7676920334667336</c:v>
                </c:pt>
                <c:pt idx="7804">
                  <c:v>1.7677919320450712</c:v>
                </c:pt>
                <c:pt idx="7805">
                  <c:v>1.7678472291356542</c:v>
                </c:pt>
                <c:pt idx="7806">
                  <c:v>1.7678753248636134</c:v>
                </c:pt>
                <c:pt idx="7807">
                  <c:v>1.7678779679865819</c:v>
                </c:pt>
                <c:pt idx="7808">
                  <c:v>1.7679609150394562</c:v>
                </c:pt>
                <c:pt idx="7809">
                  <c:v>1.7680024816804121</c:v>
                </c:pt>
                <c:pt idx="7810">
                  <c:v>1.7681241353566435</c:v>
                </c:pt>
                <c:pt idx="7811">
                  <c:v>1.7681600919371157</c:v>
                </c:pt>
                <c:pt idx="7812">
                  <c:v>1.768224205362408</c:v>
                </c:pt>
                <c:pt idx="7813">
                  <c:v>1.7682316155590101</c:v>
                </c:pt>
                <c:pt idx="7814">
                  <c:v>1.7682328038255299</c:v>
                </c:pt>
                <c:pt idx="7815">
                  <c:v>1.7683104011322435</c:v>
                </c:pt>
                <c:pt idx="7816">
                  <c:v>1.7683423666684064</c:v>
                </c:pt>
                <c:pt idx="7817">
                  <c:v>1.7684970884974192</c:v>
                </c:pt>
                <c:pt idx="7818">
                  <c:v>1.7685264091587136</c:v>
                </c:pt>
                <c:pt idx="7819">
                  <c:v>1.7686277005302813</c:v>
                </c:pt>
                <c:pt idx="7820">
                  <c:v>1.7686866795480078</c:v>
                </c:pt>
                <c:pt idx="7821">
                  <c:v>1.7687104635262756</c:v>
                </c:pt>
                <c:pt idx="7822">
                  <c:v>1.7687624068506373</c:v>
                </c:pt>
                <c:pt idx="7823">
                  <c:v>1.7688076977838953</c:v>
                </c:pt>
                <c:pt idx="7824">
                  <c:v>1.7688629544041419</c:v>
                </c:pt>
                <c:pt idx="7825">
                  <c:v>1.7689813225336586</c:v>
                </c:pt>
                <c:pt idx="7826">
                  <c:v>1.7690771572578825</c:v>
                </c:pt>
                <c:pt idx="7827">
                  <c:v>1.7691052157064249</c:v>
                </c:pt>
                <c:pt idx="7828">
                  <c:v>1.7692011082334602</c:v>
                </c:pt>
                <c:pt idx="7829">
                  <c:v>1.7692710576185036</c:v>
                </c:pt>
                <c:pt idx="7830">
                  <c:v>1.7695210617731263</c:v>
                </c:pt>
                <c:pt idx="7831">
                  <c:v>1.7695368211501048</c:v>
                </c:pt>
                <c:pt idx="7832">
                  <c:v>1.7695401150808294</c:v>
                </c:pt>
                <c:pt idx="7833">
                  <c:v>1.7695497186650542</c:v>
                </c:pt>
                <c:pt idx="7834">
                  <c:v>1.7695752094309931</c:v>
                </c:pt>
                <c:pt idx="7835">
                  <c:v>1.7696774453866162</c:v>
                </c:pt>
                <c:pt idx="7836">
                  <c:v>1.7699458360051246</c:v>
                </c:pt>
                <c:pt idx="7837">
                  <c:v>1.7700387798208368</c:v>
                </c:pt>
                <c:pt idx="7838">
                  <c:v>1.7700764002838802</c:v>
                </c:pt>
                <c:pt idx="7839">
                  <c:v>1.7702551220088303</c:v>
                </c:pt>
                <c:pt idx="7840">
                  <c:v>1.7703257466538567</c:v>
                </c:pt>
                <c:pt idx="7841">
                  <c:v>1.7705148875644134</c:v>
                </c:pt>
                <c:pt idx="7842">
                  <c:v>1.7705247547175418</c:v>
                </c:pt>
                <c:pt idx="7843">
                  <c:v>1.770708351108123</c:v>
                </c:pt>
                <c:pt idx="7844">
                  <c:v>1.7707851001649111</c:v>
                </c:pt>
                <c:pt idx="7845">
                  <c:v>1.7710606203485888</c:v>
                </c:pt>
                <c:pt idx="7846">
                  <c:v>1.7711076415947886</c:v>
                </c:pt>
                <c:pt idx="7847">
                  <c:v>1.7711220622885762</c:v>
                </c:pt>
                <c:pt idx="7848">
                  <c:v>1.771301980573508</c:v>
                </c:pt>
                <c:pt idx="7849">
                  <c:v>1.7713155358578376</c:v>
                </c:pt>
                <c:pt idx="7850">
                  <c:v>1.7713156895565589</c:v>
                </c:pt>
                <c:pt idx="7851">
                  <c:v>1.7715371107317033</c:v>
                </c:pt>
                <c:pt idx="7852">
                  <c:v>1.7716244265165919</c:v>
                </c:pt>
                <c:pt idx="7853">
                  <c:v>1.7716531349800704</c:v>
                </c:pt>
                <c:pt idx="7854">
                  <c:v>1.7717207296429045</c:v>
                </c:pt>
                <c:pt idx="7855">
                  <c:v>1.7718008639700393</c:v>
                </c:pt>
                <c:pt idx="7856">
                  <c:v>1.7718022101058821</c:v>
                </c:pt>
                <c:pt idx="7857">
                  <c:v>1.7718681288369567</c:v>
                </c:pt>
                <c:pt idx="7858">
                  <c:v>1.7718683413692062</c:v>
                </c:pt>
                <c:pt idx="7859">
                  <c:v>1.7718762543756483</c:v>
                </c:pt>
                <c:pt idx="7860">
                  <c:v>1.771908573085792</c:v>
                </c:pt>
                <c:pt idx="7861">
                  <c:v>1.7720069759413022</c:v>
                </c:pt>
                <c:pt idx="7862">
                  <c:v>1.7722288200688538</c:v>
                </c:pt>
                <c:pt idx="7863">
                  <c:v>1.7722816844591769</c:v>
                </c:pt>
                <c:pt idx="7864">
                  <c:v>1.7729249242417993</c:v>
                </c:pt>
                <c:pt idx="7865">
                  <c:v>1.7730926530978444</c:v>
                </c:pt>
                <c:pt idx="7866">
                  <c:v>1.7732890050615993</c:v>
                </c:pt>
                <c:pt idx="7867">
                  <c:v>1.7736350479313927</c:v>
                </c:pt>
                <c:pt idx="7868">
                  <c:v>1.7736441501296483</c:v>
                </c:pt>
                <c:pt idx="7869">
                  <c:v>1.7736502677811963</c:v>
                </c:pt>
                <c:pt idx="7870">
                  <c:v>1.7736520595265972</c:v>
                </c:pt>
                <c:pt idx="7871">
                  <c:v>1.7739128193906879</c:v>
                </c:pt>
                <c:pt idx="7872">
                  <c:v>1.7740702595923956</c:v>
                </c:pt>
                <c:pt idx="7873">
                  <c:v>1.7743533413405395</c:v>
                </c:pt>
                <c:pt idx="7874">
                  <c:v>1.7746200948154467</c:v>
                </c:pt>
                <c:pt idx="7875">
                  <c:v>1.7748474501231648</c:v>
                </c:pt>
                <c:pt idx="7876">
                  <c:v>1.774994028162002</c:v>
                </c:pt>
                <c:pt idx="7877">
                  <c:v>1.7753416094589625</c:v>
                </c:pt>
                <c:pt idx="7878">
                  <c:v>1.7753582622130182</c:v>
                </c:pt>
                <c:pt idx="7879">
                  <c:v>1.7753705088496652</c:v>
                </c:pt>
                <c:pt idx="7880">
                  <c:v>1.7755225220940218</c:v>
                </c:pt>
                <c:pt idx="7881">
                  <c:v>1.7763827367708629</c:v>
                </c:pt>
                <c:pt idx="7882">
                  <c:v>1.7765251488901015</c:v>
                </c:pt>
                <c:pt idx="7883">
                  <c:v>1.7767367357264341</c:v>
                </c:pt>
                <c:pt idx="7884">
                  <c:v>1.7767834255911588</c:v>
                </c:pt>
                <c:pt idx="7885">
                  <c:v>1.7771099807141226</c:v>
                </c:pt>
                <c:pt idx="7886">
                  <c:v>1.7771194373118107</c:v>
                </c:pt>
                <c:pt idx="7887">
                  <c:v>1.7771693751507875</c:v>
                </c:pt>
                <c:pt idx="7888">
                  <c:v>1.7773610851828749</c:v>
                </c:pt>
                <c:pt idx="7889">
                  <c:v>1.7774294617775368</c:v>
                </c:pt>
                <c:pt idx="7890">
                  <c:v>1.7774452444571622</c:v>
                </c:pt>
                <c:pt idx="7891">
                  <c:v>1.7774500325244631</c:v>
                </c:pt>
                <c:pt idx="7892">
                  <c:v>1.7776447743340249</c:v>
                </c:pt>
                <c:pt idx="7893">
                  <c:v>1.7776979138622302</c:v>
                </c:pt>
                <c:pt idx="7894">
                  <c:v>1.7777579793556626</c:v>
                </c:pt>
                <c:pt idx="7895">
                  <c:v>1.7777843522400829</c:v>
                </c:pt>
                <c:pt idx="7896">
                  <c:v>1.777806773775346</c:v>
                </c:pt>
                <c:pt idx="7897">
                  <c:v>1.7779812157656245</c:v>
                </c:pt>
                <c:pt idx="7898">
                  <c:v>1.7781186601817396</c:v>
                </c:pt>
                <c:pt idx="7899">
                  <c:v>1.7782227312518444</c:v>
                </c:pt>
                <c:pt idx="7900">
                  <c:v>1.778477348114766</c:v>
                </c:pt>
                <c:pt idx="7901">
                  <c:v>1.7786780344045958</c:v>
                </c:pt>
                <c:pt idx="7902">
                  <c:v>1.778750527653596</c:v>
                </c:pt>
                <c:pt idx="7903">
                  <c:v>1.7788190295504158</c:v>
                </c:pt>
                <c:pt idx="7904">
                  <c:v>1.7791683284827329</c:v>
                </c:pt>
                <c:pt idx="7905">
                  <c:v>1.7791773458937037</c:v>
                </c:pt>
                <c:pt idx="7906">
                  <c:v>1.7792501544834565</c:v>
                </c:pt>
                <c:pt idx="7907">
                  <c:v>1.7796891751857515</c:v>
                </c:pt>
                <c:pt idx="7908">
                  <c:v>1.7796962927998514</c:v>
                </c:pt>
                <c:pt idx="7909">
                  <c:v>1.7797668060455898</c:v>
                </c:pt>
                <c:pt idx="7910">
                  <c:v>1.7799389508663381</c:v>
                </c:pt>
                <c:pt idx="7911">
                  <c:v>1.7799496905824626</c:v>
                </c:pt>
                <c:pt idx="7912">
                  <c:v>1.7802563014070572</c:v>
                </c:pt>
                <c:pt idx="7913">
                  <c:v>1.7804141817450763</c:v>
                </c:pt>
                <c:pt idx="7914">
                  <c:v>1.7805172401720135</c:v>
                </c:pt>
                <c:pt idx="7915">
                  <c:v>1.7805362664416116</c:v>
                </c:pt>
                <c:pt idx="7916">
                  <c:v>1.7805919384254878</c:v>
                </c:pt>
                <c:pt idx="7917">
                  <c:v>1.7807812658315605</c:v>
                </c:pt>
                <c:pt idx="7918">
                  <c:v>1.7809236825791288</c:v>
                </c:pt>
                <c:pt idx="7919">
                  <c:v>1.7811383193183872</c:v>
                </c:pt>
                <c:pt idx="7920">
                  <c:v>1.7812050013651799</c:v>
                </c:pt>
                <c:pt idx="7921">
                  <c:v>1.7812252103086195</c:v>
                </c:pt>
                <c:pt idx="7922">
                  <c:v>1.7814609093312868</c:v>
                </c:pt>
                <c:pt idx="7923">
                  <c:v>1.7815791453724827</c:v>
                </c:pt>
                <c:pt idx="7924">
                  <c:v>1.7816612297496874</c:v>
                </c:pt>
                <c:pt idx="7925">
                  <c:v>1.7816832822634261</c:v>
                </c:pt>
                <c:pt idx="7926">
                  <c:v>1.7816923803222515</c:v>
                </c:pt>
                <c:pt idx="7927">
                  <c:v>1.7817760957018187</c:v>
                </c:pt>
                <c:pt idx="7928">
                  <c:v>1.7818741066404478</c:v>
                </c:pt>
                <c:pt idx="7929">
                  <c:v>1.7819493512461904</c:v>
                </c:pt>
                <c:pt idx="7930">
                  <c:v>1.7819768400077045</c:v>
                </c:pt>
                <c:pt idx="7931">
                  <c:v>1.7823865720675194</c:v>
                </c:pt>
                <c:pt idx="7932">
                  <c:v>1.7824103742581627</c:v>
                </c:pt>
                <c:pt idx="7933">
                  <c:v>1.7824660839097923</c:v>
                </c:pt>
                <c:pt idx="7934">
                  <c:v>1.7825218435383796</c:v>
                </c:pt>
                <c:pt idx="7935">
                  <c:v>1.7825312122166679</c:v>
                </c:pt>
                <c:pt idx="7936">
                  <c:v>1.7825520651281686</c:v>
                </c:pt>
                <c:pt idx="7937">
                  <c:v>1.7826935177697223</c:v>
                </c:pt>
                <c:pt idx="7938">
                  <c:v>1.7827313519233279</c:v>
                </c:pt>
                <c:pt idx="7939">
                  <c:v>1.7828352746747242</c:v>
                </c:pt>
                <c:pt idx="7940">
                  <c:v>1.7828819998680814</c:v>
                </c:pt>
                <c:pt idx="7941">
                  <c:v>1.7829424819824489</c:v>
                </c:pt>
                <c:pt idx="7942">
                  <c:v>1.7833716115131253</c:v>
                </c:pt>
                <c:pt idx="7943">
                  <c:v>1.7834138182494463</c:v>
                </c:pt>
                <c:pt idx="7944">
                  <c:v>1.7834882813232618</c:v>
                </c:pt>
                <c:pt idx="7945">
                  <c:v>1.7835433021526796</c:v>
                </c:pt>
                <c:pt idx="7946">
                  <c:v>1.7836244510387367</c:v>
                </c:pt>
                <c:pt idx="7947">
                  <c:v>1.7838398728865847</c:v>
                </c:pt>
                <c:pt idx="7948">
                  <c:v>1.7840849456601582</c:v>
                </c:pt>
                <c:pt idx="7949">
                  <c:v>1.784249468297876</c:v>
                </c:pt>
                <c:pt idx="7950">
                  <c:v>1.7843127717367437</c:v>
                </c:pt>
                <c:pt idx="7951">
                  <c:v>1.7844632516805241</c:v>
                </c:pt>
                <c:pt idx="7952">
                  <c:v>1.7844756274144764</c:v>
                </c:pt>
                <c:pt idx="7953">
                  <c:v>1.7844915707690348</c:v>
                </c:pt>
                <c:pt idx="7954">
                  <c:v>1.7845040318753185</c:v>
                </c:pt>
                <c:pt idx="7955">
                  <c:v>1.7845271622515391</c:v>
                </c:pt>
                <c:pt idx="7956">
                  <c:v>1.7845276324484338</c:v>
                </c:pt>
                <c:pt idx="7957">
                  <c:v>1.7845345466570421</c:v>
                </c:pt>
                <c:pt idx="7958">
                  <c:v>1.7845559376699569</c:v>
                </c:pt>
                <c:pt idx="7959">
                  <c:v>1.7846510389708143</c:v>
                </c:pt>
                <c:pt idx="7960">
                  <c:v>1.7848926868662858</c:v>
                </c:pt>
                <c:pt idx="7961">
                  <c:v>1.7849046357138754</c:v>
                </c:pt>
                <c:pt idx="7962">
                  <c:v>1.7849136348634289</c:v>
                </c:pt>
                <c:pt idx="7963">
                  <c:v>1.7850167616522512</c:v>
                </c:pt>
                <c:pt idx="7964">
                  <c:v>1.785020054263228</c:v>
                </c:pt>
                <c:pt idx="7965">
                  <c:v>1.7852364326320078</c:v>
                </c:pt>
                <c:pt idx="7966">
                  <c:v>1.7854894275251141</c:v>
                </c:pt>
                <c:pt idx="7967">
                  <c:v>1.7855102129280276</c:v>
                </c:pt>
                <c:pt idx="7968">
                  <c:v>1.7856001071289214</c:v>
                </c:pt>
                <c:pt idx="7969">
                  <c:v>1.7857115777875237</c:v>
                </c:pt>
                <c:pt idx="7970">
                  <c:v>1.785808119323999</c:v>
                </c:pt>
                <c:pt idx="7971">
                  <c:v>1.7859196965206934</c:v>
                </c:pt>
                <c:pt idx="7972">
                  <c:v>1.7859411190383732</c:v>
                </c:pt>
                <c:pt idx="7973">
                  <c:v>1.7859568644875239</c:v>
                </c:pt>
                <c:pt idx="7974">
                  <c:v>1.7860139776874746</c:v>
                </c:pt>
                <c:pt idx="7975">
                  <c:v>1.7860646265158699</c:v>
                </c:pt>
                <c:pt idx="7976">
                  <c:v>1.7861441872622557</c:v>
                </c:pt>
                <c:pt idx="7977">
                  <c:v>1.7861553517548678</c:v>
                </c:pt>
                <c:pt idx="7978">
                  <c:v>1.7861975986569192</c:v>
                </c:pt>
                <c:pt idx="7979">
                  <c:v>1.7862217582630393</c:v>
                </c:pt>
                <c:pt idx="7980">
                  <c:v>1.7862643959620499</c:v>
                </c:pt>
                <c:pt idx="7981">
                  <c:v>1.7864880591827834</c:v>
                </c:pt>
                <c:pt idx="7982">
                  <c:v>1.7865780890064329</c:v>
                </c:pt>
                <c:pt idx="7983">
                  <c:v>1.786594393071713</c:v>
                </c:pt>
                <c:pt idx="7984">
                  <c:v>1.7867042437316805</c:v>
                </c:pt>
                <c:pt idx="7985">
                  <c:v>1.7867879679265073</c:v>
                </c:pt>
                <c:pt idx="7986">
                  <c:v>1.7868035524918433</c:v>
                </c:pt>
                <c:pt idx="7987">
                  <c:v>1.7869741928302112</c:v>
                </c:pt>
                <c:pt idx="7988">
                  <c:v>1.7871692133514934</c:v>
                </c:pt>
                <c:pt idx="7989">
                  <c:v>1.7871904160870464</c:v>
                </c:pt>
                <c:pt idx="7990">
                  <c:v>1.7875175837432238</c:v>
                </c:pt>
                <c:pt idx="7991">
                  <c:v>1.7875463675538263</c:v>
                </c:pt>
                <c:pt idx="7992">
                  <c:v>1.7875956560507049</c:v>
                </c:pt>
                <c:pt idx="7993">
                  <c:v>1.7878318681907857</c:v>
                </c:pt>
                <c:pt idx="7994">
                  <c:v>1.7880259717171754</c:v>
                </c:pt>
                <c:pt idx="7995">
                  <c:v>1.7880399912375182</c:v>
                </c:pt>
                <c:pt idx="7996">
                  <c:v>1.7881338363160104</c:v>
                </c:pt>
                <c:pt idx="7997">
                  <c:v>1.7882532145140217</c:v>
                </c:pt>
                <c:pt idx="7998">
                  <c:v>1.7883046107318243</c:v>
                </c:pt>
                <c:pt idx="7999">
                  <c:v>1.7884377865841863</c:v>
                </c:pt>
                <c:pt idx="8000">
                  <c:v>1.7885812401120518</c:v>
                </c:pt>
                <c:pt idx="8001">
                  <c:v>1.7886126884324902</c:v>
                </c:pt>
                <c:pt idx="8002">
                  <c:v>1.7886882331643648</c:v>
                </c:pt>
                <c:pt idx="8003">
                  <c:v>1.7888624008335512</c:v>
                </c:pt>
                <c:pt idx="8004">
                  <c:v>1.7889127498345374</c:v>
                </c:pt>
                <c:pt idx="8005">
                  <c:v>1.7890634810913824</c:v>
                </c:pt>
                <c:pt idx="8006">
                  <c:v>1.7893907818809645</c:v>
                </c:pt>
                <c:pt idx="8007">
                  <c:v>1.7893927202955631</c:v>
                </c:pt>
                <c:pt idx="8008">
                  <c:v>1.7894378137354927</c:v>
                </c:pt>
                <c:pt idx="8009">
                  <c:v>1.7894841148297864</c:v>
                </c:pt>
                <c:pt idx="8010">
                  <c:v>1.7895491888095201</c:v>
                </c:pt>
                <c:pt idx="8011">
                  <c:v>1.7895691206272346</c:v>
                </c:pt>
                <c:pt idx="8012">
                  <c:v>1.7898816248582072</c:v>
                </c:pt>
                <c:pt idx="8013">
                  <c:v>1.7900364928632904</c:v>
                </c:pt>
                <c:pt idx="8014">
                  <c:v>1.790134128886006</c:v>
                </c:pt>
                <c:pt idx="8015">
                  <c:v>1.7901505473730239</c:v>
                </c:pt>
                <c:pt idx="8016">
                  <c:v>1.7902202227974193</c:v>
                </c:pt>
                <c:pt idx="8017">
                  <c:v>1.7903293706281858</c:v>
                </c:pt>
                <c:pt idx="8018">
                  <c:v>1.7903726966388191</c:v>
                </c:pt>
                <c:pt idx="8019">
                  <c:v>1.7903863712950852</c:v>
                </c:pt>
                <c:pt idx="8020">
                  <c:v>1.7905245003809114</c:v>
                </c:pt>
                <c:pt idx="8021">
                  <c:v>1.7905508858820696</c:v>
                </c:pt>
                <c:pt idx="8022">
                  <c:v>1.7906643966845088</c:v>
                </c:pt>
                <c:pt idx="8023">
                  <c:v>1.7909783201377678</c:v>
                </c:pt>
                <c:pt idx="8024">
                  <c:v>1.7911018714296461</c:v>
                </c:pt>
                <c:pt idx="8025">
                  <c:v>1.7911579335260193</c:v>
                </c:pt>
                <c:pt idx="8026">
                  <c:v>1.7912242019789169</c:v>
                </c:pt>
                <c:pt idx="8027">
                  <c:v>1.7913630231662019</c:v>
                </c:pt>
                <c:pt idx="8028">
                  <c:v>1.791382031330059</c:v>
                </c:pt>
                <c:pt idx="8029">
                  <c:v>1.7914559905071243</c:v>
                </c:pt>
                <c:pt idx="8030">
                  <c:v>1.791712023034286</c:v>
                </c:pt>
                <c:pt idx="8031">
                  <c:v>1.7917520603970054</c:v>
                </c:pt>
                <c:pt idx="8032">
                  <c:v>1.7917943821949542</c:v>
                </c:pt>
                <c:pt idx="8033">
                  <c:v>1.7918158132669006</c:v>
                </c:pt>
                <c:pt idx="8034">
                  <c:v>1.792167237634704</c:v>
                </c:pt>
                <c:pt idx="8035">
                  <c:v>1.7921897070666901</c:v>
                </c:pt>
                <c:pt idx="8036">
                  <c:v>1.7922782565771556</c:v>
                </c:pt>
                <c:pt idx="8037">
                  <c:v>1.792294873161218</c:v>
                </c:pt>
                <c:pt idx="8038">
                  <c:v>1.7923442669151832</c:v>
                </c:pt>
                <c:pt idx="8039">
                  <c:v>1.7924473556613698</c:v>
                </c:pt>
                <c:pt idx="8040">
                  <c:v>1.7925470696010137</c:v>
                </c:pt>
                <c:pt idx="8041">
                  <c:v>1.793098238763605</c:v>
                </c:pt>
                <c:pt idx="8042">
                  <c:v>1.7931309846997685</c:v>
                </c:pt>
                <c:pt idx="8043">
                  <c:v>1.793179668726733</c:v>
                </c:pt>
                <c:pt idx="8044">
                  <c:v>1.7932620800641814</c:v>
                </c:pt>
                <c:pt idx="8045">
                  <c:v>1.7933845974764147</c:v>
                </c:pt>
                <c:pt idx="8046">
                  <c:v>1.7935600160299892</c:v>
                </c:pt>
                <c:pt idx="8047">
                  <c:v>1.7936848169204218</c:v>
                </c:pt>
                <c:pt idx="8048">
                  <c:v>1.7938462550022614</c:v>
                </c:pt>
                <c:pt idx="8049">
                  <c:v>1.7938714129088176</c:v>
                </c:pt>
                <c:pt idx="8050">
                  <c:v>1.7941991729720073</c:v>
                </c:pt>
                <c:pt idx="8051">
                  <c:v>1.7943444904634696</c:v>
                </c:pt>
                <c:pt idx="8052">
                  <c:v>1.7943976750177626</c:v>
                </c:pt>
                <c:pt idx="8053">
                  <c:v>1.7944533208020843</c:v>
                </c:pt>
                <c:pt idx="8054">
                  <c:v>1.7946330033882738</c:v>
                </c:pt>
                <c:pt idx="8055">
                  <c:v>1.7947561408430062</c:v>
                </c:pt>
                <c:pt idx="8056">
                  <c:v>1.7947668797701475</c:v>
                </c:pt>
                <c:pt idx="8057">
                  <c:v>1.7947848300015572</c:v>
                </c:pt>
                <c:pt idx="8058">
                  <c:v>1.7950647144361014</c:v>
                </c:pt>
                <c:pt idx="8059">
                  <c:v>1.7951321094409067</c:v>
                </c:pt>
                <c:pt idx="8060">
                  <c:v>1.7952037397619485</c:v>
                </c:pt>
                <c:pt idx="8061">
                  <c:v>1.7953039214988351</c:v>
                </c:pt>
                <c:pt idx="8062">
                  <c:v>1.7953086084318421</c:v>
                </c:pt>
                <c:pt idx="8063">
                  <c:v>1.795373928637062</c:v>
                </c:pt>
                <c:pt idx="8064">
                  <c:v>1.795428309414234</c:v>
                </c:pt>
                <c:pt idx="8065">
                  <c:v>1.7954758718374073</c:v>
                </c:pt>
                <c:pt idx="8066">
                  <c:v>1.7955223834120098</c:v>
                </c:pt>
                <c:pt idx="8067">
                  <c:v>1.795523909872319</c:v>
                </c:pt>
                <c:pt idx="8068">
                  <c:v>1.7955388656870177</c:v>
                </c:pt>
                <c:pt idx="8069">
                  <c:v>1.7956896993665268</c:v>
                </c:pt>
                <c:pt idx="8070">
                  <c:v>1.79592623295488</c:v>
                </c:pt>
                <c:pt idx="8071">
                  <c:v>1.7959359869429079</c:v>
                </c:pt>
                <c:pt idx="8072">
                  <c:v>1.7961137181598374</c:v>
                </c:pt>
                <c:pt idx="8073">
                  <c:v>1.796211616187648</c:v>
                </c:pt>
                <c:pt idx="8074">
                  <c:v>1.7962786205194945</c:v>
                </c:pt>
                <c:pt idx="8075">
                  <c:v>1.7964777995201757</c:v>
                </c:pt>
                <c:pt idx="8076">
                  <c:v>1.7967648718834432</c:v>
                </c:pt>
                <c:pt idx="8077">
                  <c:v>1.7967756486237505</c:v>
                </c:pt>
                <c:pt idx="8078">
                  <c:v>1.7968239253883382</c:v>
                </c:pt>
                <c:pt idx="8079">
                  <c:v>1.7969395999703366</c:v>
                </c:pt>
                <c:pt idx="8080">
                  <c:v>1.7970095201449396</c:v>
                </c:pt>
                <c:pt idx="8081">
                  <c:v>1.7971553709929822</c:v>
                </c:pt>
                <c:pt idx="8082">
                  <c:v>1.7972153682941965</c:v>
                </c:pt>
                <c:pt idx="8083">
                  <c:v>1.7974018050093719</c:v>
                </c:pt>
                <c:pt idx="8084">
                  <c:v>1.7974368853255811</c:v>
                </c:pt>
                <c:pt idx="8085">
                  <c:v>1.7975968006700853</c:v>
                </c:pt>
                <c:pt idx="8086">
                  <c:v>1.7978526545441227</c:v>
                </c:pt>
                <c:pt idx="8087">
                  <c:v>1.7978610512993498</c:v>
                </c:pt>
                <c:pt idx="8088">
                  <c:v>1.7979307173403427</c:v>
                </c:pt>
                <c:pt idx="8089">
                  <c:v>1.7979594610294889</c:v>
                </c:pt>
                <c:pt idx="8090">
                  <c:v>1.7980226871223763</c:v>
                </c:pt>
                <c:pt idx="8091">
                  <c:v>1.7984178739654837</c:v>
                </c:pt>
                <c:pt idx="8092">
                  <c:v>1.7984794126918509</c:v>
                </c:pt>
                <c:pt idx="8093">
                  <c:v>1.7989591725703065</c:v>
                </c:pt>
                <c:pt idx="8094">
                  <c:v>1.7990416425640454</c:v>
                </c:pt>
                <c:pt idx="8095">
                  <c:v>1.7990543795439322</c:v>
                </c:pt>
                <c:pt idx="8096">
                  <c:v>1.7990779619691857</c:v>
                </c:pt>
                <c:pt idx="8097">
                  <c:v>1.7992175975663365</c:v>
                </c:pt>
                <c:pt idx="8098">
                  <c:v>1.799229282705312</c:v>
                </c:pt>
                <c:pt idx="8099">
                  <c:v>1.7992662857627799</c:v>
                </c:pt>
                <c:pt idx="8100">
                  <c:v>1.7993541700532063</c:v>
                </c:pt>
                <c:pt idx="8101">
                  <c:v>1.7996209082809109</c:v>
                </c:pt>
                <c:pt idx="8102">
                  <c:v>1.8000742255933027</c:v>
                </c:pt>
                <c:pt idx="8103">
                  <c:v>1.8001606453468462</c:v>
                </c:pt>
                <c:pt idx="8104">
                  <c:v>1.8001644550321743</c:v>
                </c:pt>
                <c:pt idx="8105">
                  <c:v>1.8002129216948255</c:v>
                </c:pt>
                <c:pt idx="8106">
                  <c:v>1.8003223720373427</c:v>
                </c:pt>
                <c:pt idx="8107">
                  <c:v>1.8003355277747346</c:v>
                </c:pt>
                <c:pt idx="8108">
                  <c:v>1.8004341888306712</c:v>
                </c:pt>
                <c:pt idx="8109">
                  <c:v>1.8005627730354981</c:v>
                </c:pt>
                <c:pt idx="8110">
                  <c:v>1.8005982814102808</c:v>
                </c:pt>
                <c:pt idx="8111">
                  <c:v>1.8007023802344477</c:v>
                </c:pt>
                <c:pt idx="8112">
                  <c:v>1.801012657151432</c:v>
                </c:pt>
                <c:pt idx="8113">
                  <c:v>1.8012149675692513</c:v>
                </c:pt>
                <c:pt idx="8114">
                  <c:v>1.8012355359214567</c:v>
                </c:pt>
                <c:pt idx="8115">
                  <c:v>1.8012933066354897</c:v>
                </c:pt>
                <c:pt idx="8116">
                  <c:v>1.8013294664509125</c:v>
                </c:pt>
                <c:pt idx="8117">
                  <c:v>1.8013988523909852</c:v>
                </c:pt>
                <c:pt idx="8118">
                  <c:v>1.8014888958193715</c:v>
                </c:pt>
                <c:pt idx="8119">
                  <c:v>1.8015156349168961</c:v>
                </c:pt>
                <c:pt idx="8120">
                  <c:v>1.8018369726959378</c:v>
                </c:pt>
                <c:pt idx="8121">
                  <c:v>1.8019635329190926</c:v>
                </c:pt>
                <c:pt idx="8122">
                  <c:v>1.801989204038577</c:v>
                </c:pt>
                <c:pt idx="8123">
                  <c:v>1.8021222071445635</c:v>
                </c:pt>
                <c:pt idx="8124">
                  <c:v>1.802334107048452</c:v>
                </c:pt>
                <c:pt idx="8125">
                  <c:v>1.8023680300998457</c:v>
                </c:pt>
                <c:pt idx="8126">
                  <c:v>1.8024591705960411</c:v>
                </c:pt>
                <c:pt idx="8127">
                  <c:v>1.8025860724328133</c:v>
                </c:pt>
                <c:pt idx="8128">
                  <c:v>1.8027501928965322</c:v>
                </c:pt>
                <c:pt idx="8129">
                  <c:v>1.8029114746604797</c:v>
                </c:pt>
                <c:pt idx="8130">
                  <c:v>1.8029270117397544</c:v>
                </c:pt>
                <c:pt idx="8131">
                  <c:v>1.8029547890178605</c:v>
                </c:pt>
                <c:pt idx="8132">
                  <c:v>1.8029749370241674</c:v>
                </c:pt>
                <c:pt idx="8133">
                  <c:v>1.803003660805949</c:v>
                </c:pt>
                <c:pt idx="8134">
                  <c:v>1.8030065932674439</c:v>
                </c:pt>
                <c:pt idx="8135">
                  <c:v>1.80310425038045</c:v>
                </c:pt>
                <c:pt idx="8136">
                  <c:v>1.8032468935687263</c:v>
                </c:pt>
                <c:pt idx="8137">
                  <c:v>1.8032616441452731</c:v>
                </c:pt>
                <c:pt idx="8138">
                  <c:v>1.8032697021810797</c:v>
                </c:pt>
                <c:pt idx="8139">
                  <c:v>1.8038129152214921</c:v>
                </c:pt>
                <c:pt idx="8140">
                  <c:v>1.8038657939714078</c:v>
                </c:pt>
                <c:pt idx="8141">
                  <c:v>1.8040044030140159</c:v>
                </c:pt>
                <c:pt idx="8142">
                  <c:v>1.8040333694237667</c:v>
                </c:pt>
                <c:pt idx="8143">
                  <c:v>1.8040983250633289</c:v>
                </c:pt>
                <c:pt idx="8144">
                  <c:v>1.8041036751360302</c:v>
                </c:pt>
                <c:pt idx="8145">
                  <c:v>1.8041711242603569</c:v>
                </c:pt>
                <c:pt idx="8146">
                  <c:v>1.8042365629998969</c:v>
                </c:pt>
                <c:pt idx="8147">
                  <c:v>1.8043721326674849</c:v>
                </c:pt>
                <c:pt idx="8148">
                  <c:v>1.8044704227447461</c:v>
                </c:pt>
                <c:pt idx="8149">
                  <c:v>1.8045873284426399</c:v>
                </c:pt>
                <c:pt idx="8150">
                  <c:v>1.8046121039946996</c:v>
                </c:pt>
                <c:pt idx="8151">
                  <c:v>1.8047609775199724</c:v>
                </c:pt>
                <c:pt idx="8152">
                  <c:v>1.8050999022604159</c:v>
                </c:pt>
                <c:pt idx="8153">
                  <c:v>1.8051693515506102</c:v>
                </c:pt>
                <c:pt idx="8154">
                  <c:v>1.805365280085848</c:v>
                </c:pt>
                <c:pt idx="8155">
                  <c:v>1.805472028737185</c:v>
                </c:pt>
                <c:pt idx="8156">
                  <c:v>1.8061054558194769</c:v>
                </c:pt>
                <c:pt idx="8157">
                  <c:v>1.8062034800768458</c:v>
                </c:pt>
                <c:pt idx="8158">
                  <c:v>1.8066594419322399</c:v>
                </c:pt>
                <c:pt idx="8159">
                  <c:v>1.8068470218039749</c:v>
                </c:pt>
                <c:pt idx="8160">
                  <c:v>1.8071407762909146</c:v>
                </c:pt>
                <c:pt idx="8161">
                  <c:v>1.8071791007210578</c:v>
                </c:pt>
                <c:pt idx="8162">
                  <c:v>1.8072327555620049</c:v>
                </c:pt>
                <c:pt idx="8163">
                  <c:v>1.8072929226848196</c:v>
                </c:pt>
                <c:pt idx="8164">
                  <c:v>1.8077203728576698</c:v>
                </c:pt>
                <c:pt idx="8165">
                  <c:v>1.8077207410952951</c:v>
                </c:pt>
                <c:pt idx="8166">
                  <c:v>1.8077601722247714</c:v>
                </c:pt>
                <c:pt idx="8167">
                  <c:v>1.807940819544843</c:v>
                </c:pt>
                <c:pt idx="8168">
                  <c:v>1.808005759859725</c:v>
                </c:pt>
                <c:pt idx="8169">
                  <c:v>1.8080268281222374</c:v>
                </c:pt>
                <c:pt idx="8170">
                  <c:v>1.8080614106419937</c:v>
                </c:pt>
                <c:pt idx="8171">
                  <c:v>1.8082535494510203</c:v>
                </c:pt>
                <c:pt idx="8172">
                  <c:v>1.8084209231676738</c:v>
                </c:pt>
                <c:pt idx="8173">
                  <c:v>1.8084696838315928</c:v>
                </c:pt>
                <c:pt idx="8174">
                  <c:v>1.8085516441969247</c:v>
                </c:pt>
                <c:pt idx="8175">
                  <c:v>1.8087964403356906</c:v>
                </c:pt>
                <c:pt idx="8176">
                  <c:v>1.8090194069232659</c:v>
                </c:pt>
                <c:pt idx="8177">
                  <c:v>1.8091312766039778</c:v>
                </c:pt>
                <c:pt idx="8178">
                  <c:v>1.8092313514269129</c:v>
                </c:pt>
                <c:pt idx="8179">
                  <c:v>1.809510385579479</c:v>
                </c:pt>
                <c:pt idx="8180">
                  <c:v>1.8098204842785108</c:v>
                </c:pt>
                <c:pt idx="8181">
                  <c:v>1.8098257735375647</c:v>
                </c:pt>
                <c:pt idx="8182">
                  <c:v>1.8098442586688179</c:v>
                </c:pt>
                <c:pt idx="8183">
                  <c:v>1.8098628728438051</c:v>
                </c:pt>
                <c:pt idx="8184">
                  <c:v>1.8102084651775812</c:v>
                </c:pt>
                <c:pt idx="8185">
                  <c:v>1.8102257900363412</c:v>
                </c:pt>
                <c:pt idx="8186">
                  <c:v>1.81040411261543</c:v>
                </c:pt>
                <c:pt idx="8187">
                  <c:v>1.8106652318583691</c:v>
                </c:pt>
                <c:pt idx="8188">
                  <c:v>1.8106809538560462</c:v>
                </c:pt>
                <c:pt idx="8189">
                  <c:v>1.8108961502042327</c:v>
                </c:pt>
                <c:pt idx="8190">
                  <c:v>1.8111102628140507</c:v>
                </c:pt>
                <c:pt idx="8191">
                  <c:v>1.8111610748723663</c:v>
                </c:pt>
                <c:pt idx="8192">
                  <c:v>1.81134242504017</c:v>
                </c:pt>
                <c:pt idx="8193">
                  <c:v>1.8115335915845137</c:v>
                </c:pt>
                <c:pt idx="8194">
                  <c:v>1.8115798154393694</c:v>
                </c:pt>
                <c:pt idx="8195">
                  <c:v>1.8116592282092974</c:v>
                </c:pt>
                <c:pt idx="8196">
                  <c:v>1.8116918980876271</c:v>
                </c:pt>
                <c:pt idx="8197">
                  <c:v>1.8117396143732911</c:v>
                </c:pt>
                <c:pt idx="8198">
                  <c:v>1.8118248016635263</c:v>
                </c:pt>
                <c:pt idx="8199">
                  <c:v>1.8118470411918786</c:v>
                </c:pt>
                <c:pt idx="8200">
                  <c:v>1.8118956639259451</c:v>
                </c:pt>
                <c:pt idx="8201">
                  <c:v>1.8120529012059023</c:v>
                </c:pt>
                <c:pt idx="8202">
                  <c:v>1.8120584755771389</c:v>
                </c:pt>
                <c:pt idx="8203">
                  <c:v>1.8123262001425751</c:v>
                </c:pt>
                <c:pt idx="8204">
                  <c:v>1.8124368508259927</c:v>
                </c:pt>
                <c:pt idx="8205">
                  <c:v>1.8125339280137993</c:v>
                </c:pt>
                <c:pt idx="8206">
                  <c:v>1.812557781764518</c:v>
                </c:pt>
                <c:pt idx="8207">
                  <c:v>1.8126093012513884</c:v>
                </c:pt>
                <c:pt idx="8208">
                  <c:v>1.8129015024928883</c:v>
                </c:pt>
                <c:pt idx="8209">
                  <c:v>1.8129737726548001</c:v>
                </c:pt>
                <c:pt idx="8210">
                  <c:v>1.8129825700895168</c:v>
                </c:pt>
                <c:pt idx="8211">
                  <c:v>1.8130985444104972</c:v>
                </c:pt>
                <c:pt idx="8212">
                  <c:v>1.8133682503977937</c:v>
                </c:pt>
                <c:pt idx="8213">
                  <c:v>1.8133906313707087</c:v>
                </c:pt>
                <c:pt idx="8214">
                  <c:v>1.813399926133151</c:v>
                </c:pt>
                <c:pt idx="8215">
                  <c:v>1.813626102807099</c:v>
                </c:pt>
                <c:pt idx="8216">
                  <c:v>1.8137447328356728</c:v>
                </c:pt>
                <c:pt idx="8217">
                  <c:v>1.8138470359273491</c:v>
                </c:pt>
                <c:pt idx="8218">
                  <c:v>1.8138856927336775</c:v>
                </c:pt>
                <c:pt idx="8219">
                  <c:v>1.8140558150756405</c:v>
                </c:pt>
                <c:pt idx="8220">
                  <c:v>1.8142177237476922</c:v>
                </c:pt>
                <c:pt idx="8221">
                  <c:v>1.8142565566612632</c:v>
                </c:pt>
                <c:pt idx="8222">
                  <c:v>1.8144095673046436</c:v>
                </c:pt>
                <c:pt idx="8223">
                  <c:v>1.8147857389887783</c:v>
                </c:pt>
                <c:pt idx="8224">
                  <c:v>1.8154441734792073</c:v>
                </c:pt>
                <c:pt idx="8225">
                  <c:v>1.8156212814500066</c:v>
                </c:pt>
                <c:pt idx="8226">
                  <c:v>1.8156248332319151</c:v>
                </c:pt>
                <c:pt idx="8227">
                  <c:v>1.8157055533892006</c:v>
                </c:pt>
                <c:pt idx="8228">
                  <c:v>1.8157436946895693</c:v>
                </c:pt>
                <c:pt idx="8229">
                  <c:v>1.8158485484608597</c:v>
                </c:pt>
                <c:pt idx="8230">
                  <c:v>1.8158578682255389</c:v>
                </c:pt>
                <c:pt idx="8231">
                  <c:v>1.8162743272908202</c:v>
                </c:pt>
                <c:pt idx="8232">
                  <c:v>1.8162964947063536</c:v>
                </c:pt>
                <c:pt idx="8233">
                  <c:v>1.8166773984634759</c:v>
                </c:pt>
                <c:pt idx="8234">
                  <c:v>1.816862239738942</c:v>
                </c:pt>
                <c:pt idx="8235">
                  <c:v>1.8168886568212379</c:v>
                </c:pt>
                <c:pt idx="8236">
                  <c:v>1.8170389476409596</c:v>
                </c:pt>
                <c:pt idx="8237">
                  <c:v>1.8171344724655043</c:v>
                </c:pt>
                <c:pt idx="8238">
                  <c:v>1.8171368228839775</c:v>
                </c:pt>
                <c:pt idx="8239">
                  <c:v>1.8171789876318449</c:v>
                </c:pt>
                <c:pt idx="8240">
                  <c:v>1.8174355712899981</c:v>
                </c:pt>
                <c:pt idx="8241">
                  <c:v>1.8175340930372705</c:v>
                </c:pt>
                <c:pt idx="8242">
                  <c:v>1.8176224286610676</c:v>
                </c:pt>
                <c:pt idx="8243">
                  <c:v>1.8177804214706086</c:v>
                </c:pt>
                <c:pt idx="8244">
                  <c:v>1.8180176665741712</c:v>
                </c:pt>
                <c:pt idx="8245">
                  <c:v>1.8180424414529526</c:v>
                </c:pt>
                <c:pt idx="8246">
                  <c:v>1.818084448273293</c:v>
                </c:pt>
                <c:pt idx="8247">
                  <c:v>1.8182312924696475</c:v>
                </c:pt>
                <c:pt idx="8248">
                  <c:v>1.8184798243317175</c:v>
                </c:pt>
                <c:pt idx="8249">
                  <c:v>1.8185395751567199</c:v>
                </c:pt>
                <c:pt idx="8250">
                  <c:v>1.8185604092140686</c:v>
                </c:pt>
                <c:pt idx="8251">
                  <c:v>1.8186990008124511</c:v>
                </c:pt>
                <c:pt idx="8252">
                  <c:v>1.8187248628426183</c:v>
                </c:pt>
                <c:pt idx="8253">
                  <c:v>1.8190029555445832</c:v>
                </c:pt>
                <c:pt idx="8254">
                  <c:v>1.8190290499530164</c:v>
                </c:pt>
                <c:pt idx="8255">
                  <c:v>1.8190438508944382</c:v>
                </c:pt>
                <c:pt idx="8256">
                  <c:v>1.8192205805710522</c:v>
                </c:pt>
                <c:pt idx="8257">
                  <c:v>1.8193206569145346</c:v>
                </c:pt>
                <c:pt idx="8258">
                  <c:v>1.8194177234114726</c:v>
                </c:pt>
                <c:pt idx="8259">
                  <c:v>1.8194615650073338</c:v>
                </c:pt>
                <c:pt idx="8260">
                  <c:v>1.8197013066959862</c:v>
                </c:pt>
                <c:pt idx="8261">
                  <c:v>1.8197468193439903</c:v>
                </c:pt>
                <c:pt idx="8262">
                  <c:v>1.8198151129775368</c:v>
                </c:pt>
                <c:pt idx="8263">
                  <c:v>1.8198424209641395</c:v>
                </c:pt>
                <c:pt idx="8264">
                  <c:v>1.8200291583982313</c:v>
                </c:pt>
                <c:pt idx="8265">
                  <c:v>1.8203342783198124</c:v>
                </c:pt>
                <c:pt idx="8266">
                  <c:v>1.8204272127678749</c:v>
                </c:pt>
                <c:pt idx="8267">
                  <c:v>1.8204713068734719</c:v>
                </c:pt>
                <c:pt idx="8268">
                  <c:v>1.8204791979351782</c:v>
                </c:pt>
                <c:pt idx="8269">
                  <c:v>1.8205200309560041</c:v>
                </c:pt>
                <c:pt idx="8270">
                  <c:v>1.8206650991015003</c:v>
                </c:pt>
                <c:pt idx="8271">
                  <c:v>1.8209606891838099</c:v>
                </c:pt>
                <c:pt idx="8272">
                  <c:v>1.8210598701144036</c:v>
                </c:pt>
                <c:pt idx="8273">
                  <c:v>1.8211550022102792</c:v>
                </c:pt>
                <c:pt idx="8274">
                  <c:v>1.8212093823561339</c:v>
                </c:pt>
                <c:pt idx="8275">
                  <c:v>1.8212148924944245</c:v>
                </c:pt>
                <c:pt idx="8276">
                  <c:v>1.8214969203525513</c:v>
                </c:pt>
                <c:pt idx="8277">
                  <c:v>1.8215732831072131</c:v>
                </c:pt>
                <c:pt idx="8278">
                  <c:v>1.8215982990660144</c:v>
                </c:pt>
                <c:pt idx="8279">
                  <c:v>1.8217039310787051</c:v>
                </c:pt>
                <c:pt idx="8280">
                  <c:v>1.8219930376285163</c:v>
                </c:pt>
                <c:pt idx="8281">
                  <c:v>1.8220445857037255</c:v>
                </c:pt>
                <c:pt idx="8282">
                  <c:v>1.8222880185209576</c:v>
                </c:pt>
                <c:pt idx="8283">
                  <c:v>1.8225616724122737</c:v>
                </c:pt>
                <c:pt idx="8284">
                  <c:v>1.8228122988968067</c:v>
                </c:pt>
                <c:pt idx="8285">
                  <c:v>1.8229200286418603</c:v>
                </c:pt>
                <c:pt idx="8286">
                  <c:v>1.8230917920855383</c:v>
                </c:pt>
                <c:pt idx="8287">
                  <c:v>1.8233163378093167</c:v>
                </c:pt>
                <c:pt idx="8288">
                  <c:v>1.8235933727579763</c:v>
                </c:pt>
                <c:pt idx="8289">
                  <c:v>1.8236231164303121</c:v>
                </c:pt>
                <c:pt idx="8290">
                  <c:v>1.8236250882177849</c:v>
                </c:pt>
                <c:pt idx="8291">
                  <c:v>1.8237517604716729</c:v>
                </c:pt>
                <c:pt idx="8292">
                  <c:v>1.8237816110314782</c:v>
                </c:pt>
                <c:pt idx="8293">
                  <c:v>1.8245368590116655</c:v>
                </c:pt>
                <c:pt idx="8294">
                  <c:v>1.8245908172933234</c:v>
                </c:pt>
                <c:pt idx="8295">
                  <c:v>1.8246666700803722</c:v>
                </c:pt>
                <c:pt idx="8296">
                  <c:v>1.8247580703920363</c:v>
                </c:pt>
                <c:pt idx="8297">
                  <c:v>1.8250440845906368</c:v>
                </c:pt>
                <c:pt idx="8298">
                  <c:v>1.8250643359657275</c:v>
                </c:pt>
                <c:pt idx="8299">
                  <c:v>1.8251049760209632</c:v>
                </c:pt>
                <c:pt idx="8300">
                  <c:v>1.8251418709736775</c:v>
                </c:pt>
                <c:pt idx="8301">
                  <c:v>1.8251524509171624</c:v>
                </c:pt>
                <c:pt idx="8302">
                  <c:v>1.8253363679409063</c:v>
                </c:pt>
                <c:pt idx="8303">
                  <c:v>1.8253495667050892</c:v>
                </c:pt>
                <c:pt idx="8304">
                  <c:v>1.8253836785781594</c:v>
                </c:pt>
                <c:pt idx="8305">
                  <c:v>1.8254068925291094</c:v>
                </c:pt>
                <c:pt idx="8306">
                  <c:v>1.8254535924915594</c:v>
                </c:pt>
                <c:pt idx="8307">
                  <c:v>1.8256622681489887</c:v>
                </c:pt>
                <c:pt idx="8308">
                  <c:v>1.8256861416401939</c:v>
                </c:pt>
                <c:pt idx="8309">
                  <c:v>1.8258324095929694</c:v>
                </c:pt>
                <c:pt idx="8310">
                  <c:v>1.8258342481778662</c:v>
                </c:pt>
                <c:pt idx="8311">
                  <c:v>1.8258378865908007</c:v>
                </c:pt>
                <c:pt idx="8312">
                  <c:v>1.8259596297701002</c:v>
                </c:pt>
                <c:pt idx="8313">
                  <c:v>1.8260064984841016</c:v>
                </c:pt>
                <c:pt idx="8314">
                  <c:v>1.8260189891781415</c:v>
                </c:pt>
                <c:pt idx="8315">
                  <c:v>1.8261860114222728</c:v>
                </c:pt>
                <c:pt idx="8316">
                  <c:v>1.8262798038511541</c:v>
                </c:pt>
                <c:pt idx="8317">
                  <c:v>1.8263355265651242</c:v>
                </c:pt>
                <c:pt idx="8318">
                  <c:v>1.826350387961643</c:v>
                </c:pt>
                <c:pt idx="8319">
                  <c:v>1.8264132447384114</c:v>
                </c:pt>
                <c:pt idx="8320">
                  <c:v>1.826468759030675</c:v>
                </c:pt>
                <c:pt idx="8321">
                  <c:v>1.8265912551467913</c:v>
                </c:pt>
                <c:pt idx="8322">
                  <c:v>1.8268246169601809</c:v>
                </c:pt>
                <c:pt idx="8323">
                  <c:v>1.8269771130001295</c:v>
                </c:pt>
                <c:pt idx="8324">
                  <c:v>1.827009459318937</c:v>
                </c:pt>
                <c:pt idx="8325">
                  <c:v>1.8271476032043239</c:v>
                </c:pt>
                <c:pt idx="8326">
                  <c:v>1.8271768190814051</c:v>
                </c:pt>
                <c:pt idx="8327">
                  <c:v>1.8272948476320892</c:v>
                </c:pt>
                <c:pt idx="8328">
                  <c:v>1.8274903258144946</c:v>
                </c:pt>
                <c:pt idx="8329">
                  <c:v>1.8277244803593788</c:v>
                </c:pt>
                <c:pt idx="8330">
                  <c:v>1.8278851965551652</c:v>
                </c:pt>
                <c:pt idx="8331">
                  <c:v>1.8279430402715242</c:v>
                </c:pt>
                <c:pt idx="8332">
                  <c:v>1.8279578183741734</c:v>
                </c:pt>
                <c:pt idx="8333">
                  <c:v>1.8280102795574109</c:v>
                </c:pt>
                <c:pt idx="8334">
                  <c:v>1.8281146786053597</c:v>
                </c:pt>
                <c:pt idx="8335">
                  <c:v>1.82825873193676</c:v>
                </c:pt>
                <c:pt idx="8336">
                  <c:v>1.8284249394586176</c:v>
                </c:pt>
                <c:pt idx="8337">
                  <c:v>1.8284739790719939</c:v>
                </c:pt>
                <c:pt idx="8338">
                  <c:v>1.8286551886572227</c:v>
                </c:pt>
                <c:pt idx="8339">
                  <c:v>1.8287487916113854</c:v>
                </c:pt>
                <c:pt idx="8340">
                  <c:v>1.8288469902915629</c:v>
                </c:pt>
                <c:pt idx="8341">
                  <c:v>1.8289110271270879</c:v>
                </c:pt>
                <c:pt idx="8342">
                  <c:v>1.8290282552150607</c:v>
                </c:pt>
                <c:pt idx="8343">
                  <c:v>1.8290442609528021</c:v>
                </c:pt>
                <c:pt idx="8344">
                  <c:v>1.8293290689969304</c:v>
                </c:pt>
                <c:pt idx="8345">
                  <c:v>1.8293672706968387</c:v>
                </c:pt>
                <c:pt idx="8346">
                  <c:v>1.8293705511347689</c:v>
                </c:pt>
                <c:pt idx="8347">
                  <c:v>1.8295334313173335</c:v>
                </c:pt>
                <c:pt idx="8348">
                  <c:v>1.8295818511302109</c:v>
                </c:pt>
                <c:pt idx="8349">
                  <c:v>1.8295907513157239</c:v>
                </c:pt>
                <c:pt idx="8350">
                  <c:v>1.8296036277551195</c:v>
                </c:pt>
                <c:pt idx="8351">
                  <c:v>1.8296093665726474</c:v>
                </c:pt>
                <c:pt idx="8352">
                  <c:v>1.8296773134395465</c:v>
                </c:pt>
                <c:pt idx="8353">
                  <c:v>1.8299556945703834</c:v>
                </c:pt>
                <c:pt idx="8354">
                  <c:v>1.8299804035079461</c:v>
                </c:pt>
                <c:pt idx="8355">
                  <c:v>1.8300553251304663</c:v>
                </c:pt>
                <c:pt idx="8356">
                  <c:v>1.8301025112770404</c:v>
                </c:pt>
                <c:pt idx="8357">
                  <c:v>1.8301193121944728</c:v>
                </c:pt>
                <c:pt idx="8358">
                  <c:v>1.8301833768178142</c:v>
                </c:pt>
                <c:pt idx="8359">
                  <c:v>1.8302895284367615</c:v>
                </c:pt>
                <c:pt idx="8360">
                  <c:v>1.8303057239339608</c:v>
                </c:pt>
                <c:pt idx="8361">
                  <c:v>1.8303231216195464</c:v>
                </c:pt>
                <c:pt idx="8362">
                  <c:v>1.8303848465709258</c:v>
                </c:pt>
                <c:pt idx="8363">
                  <c:v>1.8304003277400049</c:v>
                </c:pt>
                <c:pt idx="8364">
                  <c:v>1.8304344378670798</c:v>
                </c:pt>
                <c:pt idx="8365">
                  <c:v>1.8304368198814949</c:v>
                </c:pt>
                <c:pt idx="8366">
                  <c:v>1.8304893803250266</c:v>
                </c:pt>
                <c:pt idx="8367">
                  <c:v>1.8305213004257403</c:v>
                </c:pt>
                <c:pt idx="8368">
                  <c:v>1.8305803057369339</c:v>
                </c:pt>
                <c:pt idx="8369">
                  <c:v>1.8305970819107458</c:v>
                </c:pt>
                <c:pt idx="8370">
                  <c:v>1.8306866076769452</c:v>
                </c:pt>
                <c:pt idx="8371">
                  <c:v>1.8307002558480363</c:v>
                </c:pt>
                <c:pt idx="8372">
                  <c:v>1.8307580644794328</c:v>
                </c:pt>
                <c:pt idx="8373">
                  <c:v>1.8308640777763259</c:v>
                </c:pt>
                <c:pt idx="8374">
                  <c:v>1.8309212288921586</c:v>
                </c:pt>
                <c:pt idx="8375">
                  <c:v>1.8310310036550383</c:v>
                </c:pt>
                <c:pt idx="8376">
                  <c:v>1.8310368198516862</c:v>
                </c:pt>
                <c:pt idx="8377">
                  <c:v>1.8311609527147752</c:v>
                </c:pt>
                <c:pt idx="8378">
                  <c:v>1.8312936432555595</c:v>
                </c:pt>
                <c:pt idx="8379">
                  <c:v>1.8313448478104952</c:v>
                </c:pt>
                <c:pt idx="8380">
                  <c:v>1.8314175790479084</c:v>
                </c:pt>
                <c:pt idx="8381">
                  <c:v>1.8314302577327481</c:v>
                </c:pt>
                <c:pt idx="8382">
                  <c:v>1.8316326122125055</c:v>
                </c:pt>
                <c:pt idx="8383">
                  <c:v>1.8318636718461541</c:v>
                </c:pt>
                <c:pt idx="8384">
                  <c:v>1.8319209436723192</c:v>
                </c:pt>
                <c:pt idx="8385">
                  <c:v>1.832080481194609</c:v>
                </c:pt>
                <c:pt idx="8386">
                  <c:v>1.8321196183368542</c:v>
                </c:pt>
                <c:pt idx="8387">
                  <c:v>1.8321469302616435</c:v>
                </c:pt>
                <c:pt idx="8388">
                  <c:v>1.8322922214095811</c:v>
                </c:pt>
                <c:pt idx="8389">
                  <c:v>1.8323729308002541</c:v>
                </c:pt>
                <c:pt idx="8390">
                  <c:v>1.8323855017186972</c:v>
                </c:pt>
                <c:pt idx="8391">
                  <c:v>1.8324769848100644</c:v>
                </c:pt>
                <c:pt idx="8392">
                  <c:v>1.8325588337458321</c:v>
                </c:pt>
                <c:pt idx="8393">
                  <c:v>1.8325689162783902</c:v>
                </c:pt>
                <c:pt idx="8394">
                  <c:v>1.832745199702277</c:v>
                </c:pt>
                <c:pt idx="8395">
                  <c:v>1.8330454132853262</c:v>
                </c:pt>
                <c:pt idx="8396">
                  <c:v>1.8330935591658921</c:v>
                </c:pt>
                <c:pt idx="8397">
                  <c:v>1.8332035984464987</c:v>
                </c:pt>
                <c:pt idx="8398">
                  <c:v>1.8332781464714252</c:v>
                </c:pt>
                <c:pt idx="8399">
                  <c:v>1.8333411115432376</c:v>
                </c:pt>
                <c:pt idx="8400">
                  <c:v>1.8333658730369358</c:v>
                </c:pt>
                <c:pt idx="8401">
                  <c:v>1.833402394652893</c:v>
                </c:pt>
                <c:pt idx="8402">
                  <c:v>1.8335463796280749</c:v>
                </c:pt>
                <c:pt idx="8403">
                  <c:v>1.8336237168412168</c:v>
                </c:pt>
                <c:pt idx="8404">
                  <c:v>1.8337471794660551</c:v>
                </c:pt>
                <c:pt idx="8405">
                  <c:v>1.8338530325817928</c:v>
                </c:pt>
                <c:pt idx="8406">
                  <c:v>1.8338829412260615</c:v>
                </c:pt>
                <c:pt idx="8407">
                  <c:v>1.8339781396355335</c:v>
                </c:pt>
                <c:pt idx="8408">
                  <c:v>1.8339950126743467</c:v>
                </c:pt>
                <c:pt idx="8409">
                  <c:v>1.8340557608908696</c:v>
                </c:pt>
                <c:pt idx="8410">
                  <c:v>1.83407518973981</c:v>
                </c:pt>
                <c:pt idx="8411">
                  <c:v>1.8341119658958149</c:v>
                </c:pt>
                <c:pt idx="8412">
                  <c:v>1.8341968279156227</c:v>
                </c:pt>
                <c:pt idx="8413">
                  <c:v>1.8343240289003404</c:v>
                </c:pt>
                <c:pt idx="8414">
                  <c:v>1.834617216678577</c:v>
                </c:pt>
                <c:pt idx="8415">
                  <c:v>1.8346189139790496</c:v>
                </c:pt>
                <c:pt idx="8416">
                  <c:v>1.8349381539012626</c:v>
                </c:pt>
                <c:pt idx="8417">
                  <c:v>1.8350293027071736</c:v>
                </c:pt>
                <c:pt idx="8418">
                  <c:v>1.835062738854095</c:v>
                </c:pt>
                <c:pt idx="8419">
                  <c:v>1.8352167911379205</c:v>
                </c:pt>
                <c:pt idx="8420">
                  <c:v>1.8353422987364389</c:v>
                </c:pt>
                <c:pt idx="8421">
                  <c:v>1.8354478115411617</c:v>
                </c:pt>
                <c:pt idx="8422">
                  <c:v>1.8356068397086709</c:v>
                </c:pt>
                <c:pt idx="8423">
                  <c:v>1.8356382313576738</c:v>
                </c:pt>
                <c:pt idx="8424">
                  <c:v>1.8357528935209189</c:v>
                </c:pt>
                <c:pt idx="8425">
                  <c:v>1.8358795664797789</c:v>
                </c:pt>
                <c:pt idx="8426">
                  <c:v>1.8361520272726288</c:v>
                </c:pt>
                <c:pt idx="8427">
                  <c:v>1.836219025666626</c:v>
                </c:pt>
                <c:pt idx="8428">
                  <c:v>1.8364943627438883</c:v>
                </c:pt>
                <c:pt idx="8429">
                  <c:v>1.8364962315042881</c:v>
                </c:pt>
                <c:pt idx="8430">
                  <c:v>1.8365725312969126</c:v>
                </c:pt>
                <c:pt idx="8431">
                  <c:v>1.8367337078382491</c:v>
                </c:pt>
                <c:pt idx="8432">
                  <c:v>1.8368861111188579</c:v>
                </c:pt>
                <c:pt idx="8433">
                  <c:v>1.8369395254557226</c:v>
                </c:pt>
                <c:pt idx="8434">
                  <c:v>1.8369749197097391</c:v>
                </c:pt>
                <c:pt idx="8435">
                  <c:v>1.8373682556784985</c:v>
                </c:pt>
                <c:pt idx="8436">
                  <c:v>1.8375839527522722</c:v>
                </c:pt>
                <c:pt idx="8437">
                  <c:v>1.8377673531539678</c:v>
                </c:pt>
                <c:pt idx="8438">
                  <c:v>1.8377793406560556</c:v>
                </c:pt>
                <c:pt idx="8439">
                  <c:v>1.8379330886879117</c:v>
                </c:pt>
                <c:pt idx="8440">
                  <c:v>1.8379769398240882</c:v>
                </c:pt>
                <c:pt idx="8441">
                  <c:v>1.8379889707682118</c:v>
                </c:pt>
                <c:pt idx="8442">
                  <c:v>1.838188004296704</c:v>
                </c:pt>
                <c:pt idx="8443">
                  <c:v>1.8382337777564111</c:v>
                </c:pt>
                <c:pt idx="8444">
                  <c:v>1.838363659873508</c:v>
                </c:pt>
                <c:pt idx="8445">
                  <c:v>1.8384360666366035</c:v>
                </c:pt>
                <c:pt idx="8446">
                  <c:v>1.838535181097253</c:v>
                </c:pt>
                <c:pt idx="8447">
                  <c:v>1.8385502790886648</c:v>
                </c:pt>
                <c:pt idx="8448">
                  <c:v>1.8386185163492179</c:v>
                </c:pt>
                <c:pt idx="8449">
                  <c:v>1.839040581483907</c:v>
                </c:pt>
                <c:pt idx="8450">
                  <c:v>1.8393664377746681</c:v>
                </c:pt>
                <c:pt idx="8451">
                  <c:v>1.839440240096522</c:v>
                </c:pt>
                <c:pt idx="8452">
                  <c:v>1.8394825257798253</c:v>
                </c:pt>
                <c:pt idx="8453">
                  <c:v>1.8396430733107323</c:v>
                </c:pt>
                <c:pt idx="8454">
                  <c:v>1.839857346973826</c:v>
                </c:pt>
                <c:pt idx="8455">
                  <c:v>1.8400496755206355</c:v>
                </c:pt>
                <c:pt idx="8456">
                  <c:v>1.8400502792457054</c:v>
                </c:pt>
                <c:pt idx="8457">
                  <c:v>1.8400878122974405</c:v>
                </c:pt>
                <c:pt idx="8458">
                  <c:v>1.8401397487613238</c:v>
                </c:pt>
                <c:pt idx="8459">
                  <c:v>1.8402918991618726</c:v>
                </c:pt>
                <c:pt idx="8460">
                  <c:v>1.840300563476525</c:v>
                </c:pt>
                <c:pt idx="8461">
                  <c:v>1.8403446173277587</c:v>
                </c:pt>
                <c:pt idx="8462">
                  <c:v>1.840469612735518</c:v>
                </c:pt>
                <c:pt idx="8463">
                  <c:v>1.8408661605035412</c:v>
                </c:pt>
                <c:pt idx="8464">
                  <c:v>1.8408745867540333</c:v>
                </c:pt>
                <c:pt idx="8465">
                  <c:v>1.8409166112364694</c:v>
                </c:pt>
                <c:pt idx="8466">
                  <c:v>1.841330205570987</c:v>
                </c:pt>
                <c:pt idx="8467">
                  <c:v>1.8414093539333365</c:v>
                </c:pt>
                <c:pt idx="8468">
                  <c:v>1.8414152303052198</c:v>
                </c:pt>
                <c:pt idx="8469">
                  <c:v>1.8415025505120681</c:v>
                </c:pt>
                <c:pt idx="8470">
                  <c:v>1.8415064776642183</c:v>
                </c:pt>
                <c:pt idx="8471">
                  <c:v>1.8415065030026128</c:v>
                </c:pt>
                <c:pt idx="8472">
                  <c:v>1.8415986210748549</c:v>
                </c:pt>
                <c:pt idx="8473">
                  <c:v>1.8416113776878689</c:v>
                </c:pt>
                <c:pt idx="8474">
                  <c:v>1.8416274162046378</c:v>
                </c:pt>
                <c:pt idx="8475">
                  <c:v>1.8416644283885368</c:v>
                </c:pt>
                <c:pt idx="8476">
                  <c:v>1.8417112413004979</c:v>
                </c:pt>
                <c:pt idx="8477">
                  <c:v>1.8417421137225887</c:v>
                </c:pt>
                <c:pt idx="8478">
                  <c:v>1.8418406738429702</c:v>
                </c:pt>
                <c:pt idx="8479">
                  <c:v>1.8418957894117867</c:v>
                </c:pt>
                <c:pt idx="8480">
                  <c:v>1.8420797085983587</c:v>
                </c:pt>
                <c:pt idx="8481">
                  <c:v>1.8421799816590685</c:v>
                </c:pt>
                <c:pt idx="8482">
                  <c:v>1.8423633195948774</c:v>
                </c:pt>
                <c:pt idx="8483">
                  <c:v>1.8426486120509438</c:v>
                </c:pt>
                <c:pt idx="8484">
                  <c:v>1.8427255498670334</c:v>
                </c:pt>
                <c:pt idx="8485">
                  <c:v>1.8428682824007261</c:v>
                </c:pt>
                <c:pt idx="8486">
                  <c:v>1.8429585055622475</c:v>
                </c:pt>
                <c:pt idx="8487">
                  <c:v>1.8430292776219304</c:v>
                </c:pt>
                <c:pt idx="8488">
                  <c:v>1.8430390038337201</c:v>
                </c:pt>
                <c:pt idx="8489">
                  <c:v>1.8430608217661124</c:v>
                </c:pt>
                <c:pt idx="8490">
                  <c:v>1.8434666306228955</c:v>
                </c:pt>
                <c:pt idx="8491">
                  <c:v>1.8435794339638178</c:v>
                </c:pt>
                <c:pt idx="8492">
                  <c:v>1.8438406612657552</c:v>
                </c:pt>
                <c:pt idx="8493">
                  <c:v>1.8438511883929429</c:v>
                </c:pt>
                <c:pt idx="8494">
                  <c:v>1.8439096562562725</c:v>
                </c:pt>
                <c:pt idx="8495">
                  <c:v>1.8439924715947562</c:v>
                </c:pt>
                <c:pt idx="8496">
                  <c:v>1.8440408858545148</c:v>
                </c:pt>
                <c:pt idx="8497">
                  <c:v>1.8440694852814872</c:v>
                </c:pt>
                <c:pt idx="8498">
                  <c:v>1.8441651368760681</c:v>
                </c:pt>
                <c:pt idx="8499">
                  <c:v>1.8441742715009255</c:v>
                </c:pt>
                <c:pt idx="8500">
                  <c:v>1.8441880707707625</c:v>
                </c:pt>
                <c:pt idx="8501">
                  <c:v>1.8442230004561111</c:v>
                </c:pt>
                <c:pt idx="8502">
                  <c:v>1.8442410008796415</c:v>
                </c:pt>
                <c:pt idx="8503">
                  <c:v>1.8442915515115388</c:v>
                </c:pt>
                <c:pt idx="8504">
                  <c:v>1.8444625630859051</c:v>
                </c:pt>
                <c:pt idx="8505">
                  <c:v>1.8444867595001924</c:v>
                </c:pt>
                <c:pt idx="8506">
                  <c:v>1.8444996308181523</c:v>
                </c:pt>
                <c:pt idx="8507">
                  <c:v>1.8445859065296197</c:v>
                </c:pt>
                <c:pt idx="8508">
                  <c:v>1.8446035331396118</c:v>
                </c:pt>
                <c:pt idx="8509">
                  <c:v>1.8446384698619056</c:v>
                </c:pt>
                <c:pt idx="8510">
                  <c:v>1.8446516862476656</c:v>
                </c:pt>
                <c:pt idx="8511">
                  <c:v>1.8449168777341711</c:v>
                </c:pt>
                <c:pt idx="8512">
                  <c:v>1.8449369072667245</c:v>
                </c:pt>
                <c:pt idx="8513">
                  <c:v>1.8449913502922755</c:v>
                </c:pt>
                <c:pt idx="8514">
                  <c:v>1.8452873815277115</c:v>
                </c:pt>
                <c:pt idx="8515">
                  <c:v>1.8452925397658326</c:v>
                </c:pt>
                <c:pt idx="8516">
                  <c:v>1.8453754901226169</c:v>
                </c:pt>
                <c:pt idx="8517">
                  <c:v>1.8454461401833306</c:v>
                </c:pt>
                <c:pt idx="8518">
                  <c:v>1.8455042563954187</c:v>
                </c:pt>
                <c:pt idx="8519">
                  <c:v>1.8455231029612307</c:v>
                </c:pt>
                <c:pt idx="8520">
                  <c:v>1.8455718997879664</c:v>
                </c:pt>
                <c:pt idx="8521">
                  <c:v>1.8455761177723282</c:v>
                </c:pt>
                <c:pt idx="8522">
                  <c:v>1.8455798275207123</c:v>
                </c:pt>
                <c:pt idx="8523">
                  <c:v>1.8456006556295073</c:v>
                </c:pt>
                <c:pt idx="8524">
                  <c:v>1.8458538724208537</c:v>
                </c:pt>
                <c:pt idx="8525">
                  <c:v>1.8458809352012686</c:v>
                </c:pt>
                <c:pt idx="8526">
                  <c:v>1.8463495655963555</c:v>
                </c:pt>
                <c:pt idx="8527">
                  <c:v>1.8465335561091472</c:v>
                </c:pt>
                <c:pt idx="8528">
                  <c:v>1.8465529361701343</c:v>
                </c:pt>
                <c:pt idx="8529">
                  <c:v>1.8465650422487023</c:v>
                </c:pt>
                <c:pt idx="8530">
                  <c:v>1.8466850267581272</c:v>
                </c:pt>
                <c:pt idx="8531">
                  <c:v>1.8471242267841497</c:v>
                </c:pt>
                <c:pt idx="8532">
                  <c:v>1.8471252163539269</c:v>
                </c:pt>
                <c:pt idx="8533">
                  <c:v>1.8474163537146708</c:v>
                </c:pt>
                <c:pt idx="8534">
                  <c:v>1.8474234402994938</c:v>
                </c:pt>
                <c:pt idx="8535">
                  <c:v>1.8476619371023624</c:v>
                </c:pt>
                <c:pt idx="8536">
                  <c:v>1.8477145820689458</c:v>
                </c:pt>
                <c:pt idx="8537">
                  <c:v>1.847746852757524</c:v>
                </c:pt>
                <c:pt idx="8538">
                  <c:v>1.8477691158389007</c:v>
                </c:pt>
                <c:pt idx="8539">
                  <c:v>1.8478488502077077</c:v>
                </c:pt>
                <c:pt idx="8540">
                  <c:v>1.8479579722665704</c:v>
                </c:pt>
                <c:pt idx="8541">
                  <c:v>1.8480687508476557</c:v>
                </c:pt>
                <c:pt idx="8542">
                  <c:v>1.8481563183826708</c:v>
                </c:pt>
                <c:pt idx="8543">
                  <c:v>1.8482401791735228</c:v>
                </c:pt>
                <c:pt idx="8544">
                  <c:v>1.8483568773679444</c:v>
                </c:pt>
                <c:pt idx="8545">
                  <c:v>1.8485822856634826</c:v>
                </c:pt>
                <c:pt idx="8546">
                  <c:v>1.8485985161782033</c:v>
                </c:pt>
                <c:pt idx="8547">
                  <c:v>1.8487281382417535</c:v>
                </c:pt>
                <c:pt idx="8548">
                  <c:v>1.8488773783583916</c:v>
                </c:pt>
                <c:pt idx="8549">
                  <c:v>1.8489036211765431</c:v>
                </c:pt>
                <c:pt idx="8550">
                  <c:v>1.8490241945635475</c:v>
                </c:pt>
                <c:pt idx="8551">
                  <c:v>1.8490640931191606</c:v>
                </c:pt>
                <c:pt idx="8552">
                  <c:v>1.8490702770673053</c:v>
                </c:pt>
                <c:pt idx="8553">
                  <c:v>1.8490792885220877</c:v>
                </c:pt>
                <c:pt idx="8554">
                  <c:v>1.849346841288277</c:v>
                </c:pt>
                <c:pt idx="8555">
                  <c:v>1.8494125207330647</c:v>
                </c:pt>
                <c:pt idx="8556">
                  <c:v>1.8494621750963205</c:v>
                </c:pt>
                <c:pt idx="8557">
                  <c:v>1.8494629436810364</c:v>
                </c:pt>
                <c:pt idx="8558">
                  <c:v>1.8497062453148203</c:v>
                </c:pt>
                <c:pt idx="8559">
                  <c:v>1.8498018140966579</c:v>
                </c:pt>
                <c:pt idx="8560">
                  <c:v>1.8499721524135069</c:v>
                </c:pt>
                <c:pt idx="8561">
                  <c:v>1.8501204479485338</c:v>
                </c:pt>
                <c:pt idx="8562">
                  <c:v>1.8501679060728442</c:v>
                </c:pt>
                <c:pt idx="8563">
                  <c:v>1.8502262654333563</c:v>
                </c:pt>
                <c:pt idx="8564">
                  <c:v>1.8505567361182536</c:v>
                </c:pt>
                <c:pt idx="8565">
                  <c:v>1.8507227603288499</c:v>
                </c:pt>
                <c:pt idx="8566">
                  <c:v>1.8507548402599205</c:v>
                </c:pt>
                <c:pt idx="8567">
                  <c:v>1.8508908339918548</c:v>
                </c:pt>
                <c:pt idx="8568">
                  <c:v>1.8509251801833493</c:v>
                </c:pt>
                <c:pt idx="8569">
                  <c:v>1.851290466651804</c:v>
                </c:pt>
                <c:pt idx="8570">
                  <c:v>1.8516096063781298</c:v>
                </c:pt>
                <c:pt idx="8571">
                  <c:v>1.8517999115533001</c:v>
                </c:pt>
                <c:pt idx="8572">
                  <c:v>1.8518834408139888</c:v>
                </c:pt>
                <c:pt idx="8573">
                  <c:v>1.8519441733893878</c:v>
                </c:pt>
                <c:pt idx="8574">
                  <c:v>1.8519554433571699</c:v>
                </c:pt>
                <c:pt idx="8575">
                  <c:v>1.8519900105425542</c:v>
                </c:pt>
                <c:pt idx="8576">
                  <c:v>1.8520014473762281</c:v>
                </c:pt>
                <c:pt idx="8577">
                  <c:v>1.8522785806650255</c:v>
                </c:pt>
                <c:pt idx="8578">
                  <c:v>1.8523439397713446</c:v>
                </c:pt>
                <c:pt idx="8579">
                  <c:v>1.8526402319390947</c:v>
                </c:pt>
                <c:pt idx="8580">
                  <c:v>1.8527119134006789</c:v>
                </c:pt>
                <c:pt idx="8581">
                  <c:v>1.8528967143685655</c:v>
                </c:pt>
                <c:pt idx="8582">
                  <c:v>1.8531263476692779</c:v>
                </c:pt>
                <c:pt idx="8583">
                  <c:v>1.8531711280433036</c:v>
                </c:pt>
                <c:pt idx="8584">
                  <c:v>1.8533742680709189</c:v>
                </c:pt>
                <c:pt idx="8585">
                  <c:v>1.8534091407190587</c:v>
                </c:pt>
                <c:pt idx="8586">
                  <c:v>1.8535957141401767</c:v>
                </c:pt>
                <c:pt idx="8587">
                  <c:v>1.8537359252860348</c:v>
                </c:pt>
                <c:pt idx="8588">
                  <c:v>1.8537438428413537</c:v>
                </c:pt>
                <c:pt idx="8589">
                  <c:v>1.853768273137586</c:v>
                </c:pt>
                <c:pt idx="8590">
                  <c:v>1.8537957403976257</c:v>
                </c:pt>
                <c:pt idx="8591">
                  <c:v>1.8538152570158246</c:v>
                </c:pt>
                <c:pt idx="8592">
                  <c:v>1.8540720672018125</c:v>
                </c:pt>
                <c:pt idx="8593">
                  <c:v>1.8541273168328445</c:v>
                </c:pt>
                <c:pt idx="8594">
                  <c:v>1.8541617909795391</c:v>
                </c:pt>
                <c:pt idx="8595">
                  <c:v>1.8542389683950411</c:v>
                </c:pt>
                <c:pt idx="8596">
                  <c:v>1.8542752870297505</c:v>
                </c:pt>
                <c:pt idx="8597">
                  <c:v>1.8545782895647598</c:v>
                </c:pt>
                <c:pt idx="8598">
                  <c:v>1.8545846295507395</c:v>
                </c:pt>
                <c:pt idx="8599">
                  <c:v>1.8545870409614729</c:v>
                </c:pt>
                <c:pt idx="8600">
                  <c:v>1.8549679177241742</c:v>
                </c:pt>
                <c:pt idx="8601">
                  <c:v>1.8551679759456832</c:v>
                </c:pt>
                <c:pt idx="8602">
                  <c:v>1.855190540529513</c:v>
                </c:pt>
                <c:pt idx="8603">
                  <c:v>1.8553524155992029</c:v>
                </c:pt>
                <c:pt idx="8604">
                  <c:v>1.8554245939781886</c:v>
                </c:pt>
                <c:pt idx="8605">
                  <c:v>1.855479956328697</c:v>
                </c:pt>
                <c:pt idx="8606">
                  <c:v>1.8555426729356981</c:v>
                </c:pt>
                <c:pt idx="8607">
                  <c:v>1.8555821200597933</c:v>
                </c:pt>
                <c:pt idx="8608">
                  <c:v>1.8555897541559148</c:v>
                </c:pt>
                <c:pt idx="8609">
                  <c:v>1.8556029318324505</c:v>
                </c:pt>
                <c:pt idx="8610">
                  <c:v>1.8556339853959969</c:v>
                </c:pt>
                <c:pt idx="8611">
                  <c:v>1.8556483455414714</c:v>
                </c:pt>
                <c:pt idx="8612">
                  <c:v>1.855797678556506</c:v>
                </c:pt>
                <c:pt idx="8613">
                  <c:v>1.8558774368934365</c:v>
                </c:pt>
                <c:pt idx="8614">
                  <c:v>1.8559289686925027</c:v>
                </c:pt>
                <c:pt idx="8615">
                  <c:v>1.8559658605778822</c:v>
                </c:pt>
                <c:pt idx="8616">
                  <c:v>1.8560301980608962</c:v>
                </c:pt>
                <c:pt idx="8617">
                  <c:v>1.8560590311221752</c:v>
                </c:pt>
                <c:pt idx="8618">
                  <c:v>1.8561951887905792</c:v>
                </c:pt>
                <c:pt idx="8619">
                  <c:v>1.8561979219692013</c:v>
                </c:pt>
                <c:pt idx="8620">
                  <c:v>1.856201704831129</c:v>
                </c:pt>
                <c:pt idx="8621">
                  <c:v>1.8562721772212711</c:v>
                </c:pt>
                <c:pt idx="8622">
                  <c:v>1.856296986422425</c:v>
                </c:pt>
                <c:pt idx="8623">
                  <c:v>1.8563377005478792</c:v>
                </c:pt>
                <c:pt idx="8624">
                  <c:v>1.8564235951805159</c:v>
                </c:pt>
                <c:pt idx="8625">
                  <c:v>1.8564531132407396</c:v>
                </c:pt>
                <c:pt idx="8626">
                  <c:v>1.8564596154783359</c:v>
                </c:pt>
                <c:pt idx="8627">
                  <c:v>1.8566127727337864</c:v>
                </c:pt>
                <c:pt idx="8628">
                  <c:v>1.8568630626784071</c:v>
                </c:pt>
                <c:pt idx="8629">
                  <c:v>1.8569662121684694</c:v>
                </c:pt>
                <c:pt idx="8630">
                  <c:v>1.8571477712299291</c:v>
                </c:pt>
                <c:pt idx="8631">
                  <c:v>1.8574473250920853</c:v>
                </c:pt>
                <c:pt idx="8632">
                  <c:v>1.8575032340936737</c:v>
                </c:pt>
                <c:pt idx="8633">
                  <c:v>1.8575976580701692</c:v>
                </c:pt>
                <c:pt idx="8634">
                  <c:v>1.8576204436215882</c:v>
                </c:pt>
                <c:pt idx="8635">
                  <c:v>1.857774056896865</c:v>
                </c:pt>
                <c:pt idx="8636">
                  <c:v>1.8577868529153996</c:v>
                </c:pt>
                <c:pt idx="8637">
                  <c:v>1.8578218970598073</c:v>
                </c:pt>
                <c:pt idx="8638">
                  <c:v>1.8579588086894994</c:v>
                </c:pt>
                <c:pt idx="8639">
                  <c:v>1.8579657312015918</c:v>
                </c:pt>
                <c:pt idx="8640">
                  <c:v>1.8581437835903323</c:v>
                </c:pt>
                <c:pt idx="8641">
                  <c:v>1.8582507755745574</c:v>
                </c:pt>
                <c:pt idx="8642">
                  <c:v>1.858366218451792</c:v>
                </c:pt>
                <c:pt idx="8643">
                  <c:v>1.858490445798946</c:v>
                </c:pt>
                <c:pt idx="8644">
                  <c:v>1.8589385747652791</c:v>
                </c:pt>
                <c:pt idx="8645">
                  <c:v>1.85926593902742</c:v>
                </c:pt>
                <c:pt idx="8646">
                  <c:v>1.8593030086321427</c:v>
                </c:pt>
                <c:pt idx="8647">
                  <c:v>1.8594030223612137</c:v>
                </c:pt>
                <c:pt idx="8648">
                  <c:v>1.8597460691000514</c:v>
                </c:pt>
                <c:pt idx="8649">
                  <c:v>1.8597908084312671</c:v>
                </c:pt>
                <c:pt idx="8650">
                  <c:v>1.8599057681019673</c:v>
                </c:pt>
                <c:pt idx="8651">
                  <c:v>1.8599235566928591</c:v>
                </c:pt>
                <c:pt idx="8652">
                  <c:v>1.8599497806839942</c:v>
                </c:pt>
                <c:pt idx="8653">
                  <c:v>1.8600535288862119</c:v>
                </c:pt>
                <c:pt idx="8654">
                  <c:v>1.8602906033799371</c:v>
                </c:pt>
                <c:pt idx="8655">
                  <c:v>1.8602992031514027</c:v>
                </c:pt>
                <c:pt idx="8656">
                  <c:v>1.8603330490856713</c:v>
                </c:pt>
                <c:pt idx="8657">
                  <c:v>1.8605584234479728</c:v>
                </c:pt>
                <c:pt idx="8658">
                  <c:v>1.8605831538184496</c:v>
                </c:pt>
                <c:pt idx="8659">
                  <c:v>1.860643926351468</c:v>
                </c:pt>
                <c:pt idx="8660">
                  <c:v>1.8606556879159157</c:v>
                </c:pt>
                <c:pt idx="8661">
                  <c:v>1.8607133114829217</c:v>
                </c:pt>
                <c:pt idx="8662">
                  <c:v>1.8608366967483718</c:v>
                </c:pt>
                <c:pt idx="8663">
                  <c:v>1.8611217138451117</c:v>
                </c:pt>
                <c:pt idx="8664">
                  <c:v>1.8611776849742725</c:v>
                </c:pt>
                <c:pt idx="8665">
                  <c:v>1.8612561588801881</c:v>
                </c:pt>
                <c:pt idx="8666">
                  <c:v>1.8612687388519049</c:v>
                </c:pt>
                <c:pt idx="8667">
                  <c:v>1.861446585122188</c:v>
                </c:pt>
                <c:pt idx="8668">
                  <c:v>1.8616891675211633</c:v>
                </c:pt>
                <c:pt idx="8669">
                  <c:v>1.8617052286758593</c:v>
                </c:pt>
                <c:pt idx="8670">
                  <c:v>1.8617969147391094</c:v>
                </c:pt>
                <c:pt idx="8671">
                  <c:v>1.862103711151132</c:v>
                </c:pt>
                <c:pt idx="8672">
                  <c:v>1.8621576465016503</c:v>
                </c:pt>
                <c:pt idx="8673">
                  <c:v>1.8622247840649102</c:v>
                </c:pt>
                <c:pt idx="8674">
                  <c:v>1.8623805506121869</c:v>
                </c:pt>
                <c:pt idx="8675">
                  <c:v>1.8624020005020725</c:v>
                </c:pt>
                <c:pt idx="8676">
                  <c:v>1.8624803813824897</c:v>
                </c:pt>
                <c:pt idx="8677">
                  <c:v>1.8625002099041232</c:v>
                </c:pt>
                <c:pt idx="8678">
                  <c:v>1.8625301338102105</c:v>
                </c:pt>
                <c:pt idx="8679">
                  <c:v>1.8627594460120811</c:v>
                </c:pt>
                <c:pt idx="8680">
                  <c:v>1.8628940506197473</c:v>
                </c:pt>
                <c:pt idx="8681">
                  <c:v>1.8630212844770746</c:v>
                </c:pt>
                <c:pt idx="8682">
                  <c:v>1.8630468483772589</c:v>
                </c:pt>
                <c:pt idx="8683">
                  <c:v>1.8630793940159514</c:v>
                </c:pt>
                <c:pt idx="8684">
                  <c:v>1.8635339478295556</c:v>
                </c:pt>
                <c:pt idx="8685">
                  <c:v>1.863601280382909</c:v>
                </c:pt>
                <c:pt idx="8686">
                  <c:v>1.8636574861294299</c:v>
                </c:pt>
                <c:pt idx="8687">
                  <c:v>1.863734700763569</c:v>
                </c:pt>
                <c:pt idx="8688">
                  <c:v>1.8638638291468652</c:v>
                </c:pt>
                <c:pt idx="8689">
                  <c:v>1.8639010698654701</c:v>
                </c:pt>
                <c:pt idx="8690">
                  <c:v>1.8639223186261376</c:v>
                </c:pt>
                <c:pt idx="8691">
                  <c:v>1.8639509525958964</c:v>
                </c:pt>
                <c:pt idx="8692">
                  <c:v>1.8644955242944619</c:v>
                </c:pt>
                <c:pt idx="8693">
                  <c:v>1.8645742966331866</c:v>
                </c:pt>
                <c:pt idx="8694">
                  <c:v>1.8645887216629582</c:v>
                </c:pt>
                <c:pt idx="8695">
                  <c:v>1.8646582889347236</c:v>
                </c:pt>
                <c:pt idx="8696">
                  <c:v>1.8646640882573777</c:v>
                </c:pt>
                <c:pt idx="8697">
                  <c:v>1.8648446289652583</c:v>
                </c:pt>
                <c:pt idx="8698">
                  <c:v>1.8648451491268467</c:v>
                </c:pt>
                <c:pt idx="8699">
                  <c:v>1.8649229006865973</c:v>
                </c:pt>
                <c:pt idx="8700">
                  <c:v>1.8650301561382854</c:v>
                </c:pt>
                <c:pt idx="8701">
                  <c:v>1.8650572521094482</c:v>
                </c:pt>
                <c:pt idx="8702">
                  <c:v>1.8652163190861657</c:v>
                </c:pt>
                <c:pt idx="8703">
                  <c:v>1.8653833297933886</c:v>
                </c:pt>
                <c:pt idx="8704">
                  <c:v>1.8657775888197179</c:v>
                </c:pt>
                <c:pt idx="8705">
                  <c:v>1.8658056337984377</c:v>
                </c:pt>
                <c:pt idx="8706">
                  <c:v>1.8662194892747443</c:v>
                </c:pt>
                <c:pt idx="8707">
                  <c:v>1.8664021687442869</c:v>
                </c:pt>
                <c:pt idx="8708">
                  <c:v>1.8666820028814861</c:v>
                </c:pt>
                <c:pt idx="8709">
                  <c:v>1.8667299295705995</c:v>
                </c:pt>
                <c:pt idx="8710">
                  <c:v>1.8667971494480575</c:v>
                </c:pt>
                <c:pt idx="8711">
                  <c:v>1.8668286584962956</c:v>
                </c:pt>
                <c:pt idx="8712">
                  <c:v>1.8669977650053475</c:v>
                </c:pt>
                <c:pt idx="8713">
                  <c:v>1.8670310803124011</c:v>
                </c:pt>
                <c:pt idx="8714">
                  <c:v>1.8671915746748269</c:v>
                </c:pt>
                <c:pt idx="8715">
                  <c:v>1.8671952177918598</c:v>
                </c:pt>
                <c:pt idx="8716">
                  <c:v>1.867464833008313</c:v>
                </c:pt>
                <c:pt idx="8717">
                  <c:v>1.8674852410271541</c:v>
                </c:pt>
                <c:pt idx="8718">
                  <c:v>1.8681278429899351</c:v>
                </c:pt>
                <c:pt idx="8719">
                  <c:v>1.8684050012580968</c:v>
                </c:pt>
                <c:pt idx="8720">
                  <c:v>1.8684070893895068</c:v>
                </c:pt>
                <c:pt idx="8721">
                  <c:v>1.8684369820462585</c:v>
                </c:pt>
                <c:pt idx="8722">
                  <c:v>1.868476831559331</c:v>
                </c:pt>
                <c:pt idx="8723">
                  <c:v>1.8684827586769295</c:v>
                </c:pt>
                <c:pt idx="8724">
                  <c:v>1.8686485388492109</c:v>
                </c:pt>
                <c:pt idx="8725">
                  <c:v>1.868846169159049</c:v>
                </c:pt>
                <c:pt idx="8726">
                  <c:v>1.8691215737904834</c:v>
                </c:pt>
                <c:pt idx="8727">
                  <c:v>1.8691834176203379</c:v>
                </c:pt>
                <c:pt idx="8728">
                  <c:v>1.8692174023119641</c:v>
                </c:pt>
                <c:pt idx="8729">
                  <c:v>1.8692776373565394</c:v>
                </c:pt>
                <c:pt idx="8730">
                  <c:v>1.8695492550706234</c:v>
                </c:pt>
                <c:pt idx="8731">
                  <c:v>1.8695645257796976</c:v>
                </c:pt>
                <c:pt idx="8732">
                  <c:v>1.8696462415150492</c:v>
                </c:pt>
                <c:pt idx="8733">
                  <c:v>1.8698240701723137</c:v>
                </c:pt>
                <c:pt idx="8734">
                  <c:v>1.8698720614915807</c:v>
                </c:pt>
                <c:pt idx="8735">
                  <c:v>1.8701122222216924</c:v>
                </c:pt>
                <c:pt idx="8736">
                  <c:v>1.8701758252035248</c:v>
                </c:pt>
                <c:pt idx="8737">
                  <c:v>1.8703295728928282</c:v>
                </c:pt>
                <c:pt idx="8738">
                  <c:v>1.8704726558876317</c:v>
                </c:pt>
                <c:pt idx="8739">
                  <c:v>1.8706202746312108</c:v>
                </c:pt>
                <c:pt idx="8740">
                  <c:v>1.8708162343052663</c:v>
                </c:pt>
                <c:pt idx="8741">
                  <c:v>1.870980106302671</c:v>
                </c:pt>
                <c:pt idx="8742">
                  <c:v>1.8710021262156999</c:v>
                </c:pt>
                <c:pt idx="8743">
                  <c:v>1.8710342511438505</c:v>
                </c:pt>
                <c:pt idx="8744">
                  <c:v>1.8711715487469718</c:v>
                </c:pt>
                <c:pt idx="8745">
                  <c:v>1.8712769155915865</c:v>
                </c:pt>
                <c:pt idx="8746">
                  <c:v>1.8715485511671943</c:v>
                </c:pt>
                <c:pt idx="8747">
                  <c:v>1.8715686319413827</c:v>
                </c:pt>
                <c:pt idx="8748">
                  <c:v>1.8716361858745607</c:v>
                </c:pt>
                <c:pt idx="8749">
                  <c:v>1.8716408283637769</c:v>
                </c:pt>
                <c:pt idx="8750">
                  <c:v>1.8716742382166309</c:v>
                </c:pt>
                <c:pt idx="8751">
                  <c:v>1.871909652488835</c:v>
                </c:pt>
                <c:pt idx="8752">
                  <c:v>1.8719269119340183</c:v>
                </c:pt>
                <c:pt idx="8753">
                  <c:v>1.8719527174130661</c:v>
                </c:pt>
                <c:pt idx="8754">
                  <c:v>1.8723024998871125</c:v>
                </c:pt>
                <c:pt idx="8755">
                  <c:v>1.8723046055357635</c:v>
                </c:pt>
                <c:pt idx="8756">
                  <c:v>1.8724507367111798</c:v>
                </c:pt>
                <c:pt idx="8757">
                  <c:v>1.8724615479512501</c:v>
                </c:pt>
                <c:pt idx="8758">
                  <c:v>1.8724809061454408</c:v>
                </c:pt>
                <c:pt idx="8759">
                  <c:v>1.8725374916845325</c:v>
                </c:pt>
                <c:pt idx="8760">
                  <c:v>1.8725530879194814</c:v>
                </c:pt>
                <c:pt idx="8761">
                  <c:v>1.8725882344579112</c:v>
                </c:pt>
                <c:pt idx="8762">
                  <c:v>1.8726767877116508</c:v>
                </c:pt>
                <c:pt idx="8763">
                  <c:v>1.8729268038902767</c:v>
                </c:pt>
                <c:pt idx="8764">
                  <c:v>1.8729819658988163</c:v>
                </c:pt>
                <c:pt idx="8765">
                  <c:v>1.8731692319471911</c:v>
                </c:pt>
                <c:pt idx="8766">
                  <c:v>1.8731747078787429</c:v>
                </c:pt>
                <c:pt idx="8767">
                  <c:v>1.8733750735269901</c:v>
                </c:pt>
                <c:pt idx="8768">
                  <c:v>1.8735384677829039</c:v>
                </c:pt>
                <c:pt idx="8769">
                  <c:v>1.8735701533760292</c:v>
                </c:pt>
                <c:pt idx="8770">
                  <c:v>1.8736042225371214</c:v>
                </c:pt>
                <c:pt idx="8771">
                  <c:v>1.8736134028659635</c:v>
                </c:pt>
                <c:pt idx="8772">
                  <c:v>1.8736899661719306</c:v>
                </c:pt>
                <c:pt idx="8773">
                  <c:v>1.873705605225453</c:v>
                </c:pt>
                <c:pt idx="8774">
                  <c:v>1.8738563227970175</c:v>
                </c:pt>
                <c:pt idx="8775">
                  <c:v>1.8738860101926456</c:v>
                </c:pt>
                <c:pt idx="8776">
                  <c:v>1.8739612927499323</c:v>
                </c:pt>
                <c:pt idx="8777">
                  <c:v>1.8739687477696769</c:v>
                </c:pt>
                <c:pt idx="8778">
                  <c:v>1.8739831830473079</c:v>
                </c:pt>
                <c:pt idx="8779">
                  <c:v>1.8742232762837752</c:v>
                </c:pt>
                <c:pt idx="8780">
                  <c:v>1.874453620086868</c:v>
                </c:pt>
                <c:pt idx="8781">
                  <c:v>1.8744554610239881</c:v>
                </c:pt>
                <c:pt idx="8782">
                  <c:v>1.8745807869021149</c:v>
                </c:pt>
                <c:pt idx="8783">
                  <c:v>1.8745826942814396</c:v>
                </c:pt>
                <c:pt idx="8784">
                  <c:v>1.8746332806026089</c:v>
                </c:pt>
                <c:pt idx="8785">
                  <c:v>1.8749040892869644</c:v>
                </c:pt>
                <c:pt idx="8786">
                  <c:v>1.8749094874175292</c:v>
                </c:pt>
                <c:pt idx="8787">
                  <c:v>1.8750935873522607</c:v>
                </c:pt>
                <c:pt idx="8788">
                  <c:v>1.8752295672327115</c:v>
                </c:pt>
                <c:pt idx="8789">
                  <c:v>1.875270630440582</c:v>
                </c:pt>
                <c:pt idx="8790">
                  <c:v>1.8753099971822316</c:v>
                </c:pt>
                <c:pt idx="8791">
                  <c:v>1.8753178849990597</c:v>
                </c:pt>
                <c:pt idx="8792">
                  <c:v>1.875403835584887</c:v>
                </c:pt>
                <c:pt idx="8793">
                  <c:v>1.8755817233928305</c:v>
                </c:pt>
                <c:pt idx="8794">
                  <c:v>1.8757644798068824</c:v>
                </c:pt>
                <c:pt idx="8795">
                  <c:v>1.8758403264089125</c:v>
                </c:pt>
                <c:pt idx="8796">
                  <c:v>1.8761505003634902</c:v>
                </c:pt>
                <c:pt idx="8797">
                  <c:v>1.8767443474324317</c:v>
                </c:pt>
                <c:pt idx="8798">
                  <c:v>1.8767640134059747</c:v>
                </c:pt>
                <c:pt idx="8799">
                  <c:v>1.8770946212633177</c:v>
                </c:pt>
                <c:pt idx="8800">
                  <c:v>1.8771110862380489</c:v>
                </c:pt>
                <c:pt idx="8801">
                  <c:v>1.8773311426424151</c:v>
                </c:pt>
                <c:pt idx="8802">
                  <c:v>1.8773873495179849</c:v>
                </c:pt>
                <c:pt idx="8803">
                  <c:v>1.8774702111986201</c:v>
                </c:pt>
                <c:pt idx="8804">
                  <c:v>1.8775135268441474</c:v>
                </c:pt>
                <c:pt idx="8805">
                  <c:v>1.877557779973813</c:v>
                </c:pt>
                <c:pt idx="8806">
                  <c:v>1.8775915780705219</c:v>
                </c:pt>
                <c:pt idx="8807">
                  <c:v>1.8780054255594436</c:v>
                </c:pt>
                <c:pt idx="8808">
                  <c:v>1.8780184874794941</c:v>
                </c:pt>
                <c:pt idx="8809">
                  <c:v>1.878213749576048</c:v>
                </c:pt>
                <c:pt idx="8810">
                  <c:v>1.8783187017405645</c:v>
                </c:pt>
                <c:pt idx="8811">
                  <c:v>1.8783666864133544</c:v>
                </c:pt>
                <c:pt idx="8812">
                  <c:v>1.8783710030271941</c:v>
                </c:pt>
                <c:pt idx="8813">
                  <c:v>1.8785062224861306</c:v>
                </c:pt>
                <c:pt idx="8814">
                  <c:v>1.8786275090557538</c:v>
                </c:pt>
                <c:pt idx="8815">
                  <c:v>1.8787386361231135</c:v>
                </c:pt>
                <c:pt idx="8816">
                  <c:v>1.87878014938752</c:v>
                </c:pt>
                <c:pt idx="8817">
                  <c:v>1.8787962866302088</c:v>
                </c:pt>
                <c:pt idx="8818">
                  <c:v>1.8788254146052665</c:v>
                </c:pt>
                <c:pt idx="8819">
                  <c:v>1.8788902494653357</c:v>
                </c:pt>
                <c:pt idx="8820">
                  <c:v>1.8789717055037549</c:v>
                </c:pt>
                <c:pt idx="8821">
                  <c:v>1.8790409526376912</c:v>
                </c:pt>
                <c:pt idx="8822">
                  <c:v>1.8791247133628168</c:v>
                </c:pt>
                <c:pt idx="8823">
                  <c:v>1.8791670280851065</c:v>
                </c:pt>
                <c:pt idx="8824">
                  <c:v>1.8791690270844583</c:v>
                </c:pt>
                <c:pt idx="8825">
                  <c:v>1.8796661179641845</c:v>
                </c:pt>
                <c:pt idx="8826">
                  <c:v>1.8796920021743588</c:v>
                </c:pt>
                <c:pt idx="8827">
                  <c:v>1.8797027091914948</c:v>
                </c:pt>
                <c:pt idx="8828">
                  <c:v>1.8804827361791254</c:v>
                </c:pt>
                <c:pt idx="8829">
                  <c:v>1.8804966637562863</c:v>
                </c:pt>
                <c:pt idx="8830">
                  <c:v>1.8805414630480435</c:v>
                </c:pt>
                <c:pt idx="8831">
                  <c:v>1.8806876825914856</c:v>
                </c:pt>
                <c:pt idx="8832">
                  <c:v>1.8809527474326586</c:v>
                </c:pt>
                <c:pt idx="8833">
                  <c:v>1.881005605649765</c:v>
                </c:pt>
                <c:pt idx="8834">
                  <c:v>1.8810670773633831</c:v>
                </c:pt>
                <c:pt idx="8835">
                  <c:v>1.881216040278602</c:v>
                </c:pt>
                <c:pt idx="8836">
                  <c:v>1.8812597698312672</c:v>
                </c:pt>
                <c:pt idx="8837">
                  <c:v>1.8813424870796709</c:v>
                </c:pt>
                <c:pt idx="8838">
                  <c:v>1.8814178610308616</c:v>
                </c:pt>
                <c:pt idx="8839">
                  <c:v>1.8815559103567985</c:v>
                </c:pt>
                <c:pt idx="8840">
                  <c:v>1.8820297774882135</c:v>
                </c:pt>
                <c:pt idx="8841">
                  <c:v>1.8824338017488245</c:v>
                </c:pt>
                <c:pt idx="8842">
                  <c:v>1.8824740159643092</c:v>
                </c:pt>
                <c:pt idx="8843">
                  <c:v>1.8824808317466086</c:v>
                </c:pt>
                <c:pt idx="8844">
                  <c:v>1.8826459710545684</c:v>
                </c:pt>
                <c:pt idx="8845">
                  <c:v>1.8827296550771813</c:v>
                </c:pt>
                <c:pt idx="8846">
                  <c:v>1.882896358593463</c:v>
                </c:pt>
                <c:pt idx="8847">
                  <c:v>1.8831598579178603</c:v>
                </c:pt>
                <c:pt idx="8848">
                  <c:v>1.8835978401989664</c:v>
                </c:pt>
                <c:pt idx="8849">
                  <c:v>1.8836996858309227</c:v>
                </c:pt>
                <c:pt idx="8850">
                  <c:v>1.8839153962854311</c:v>
                </c:pt>
                <c:pt idx="8851">
                  <c:v>1.8840655675185438</c:v>
                </c:pt>
                <c:pt idx="8852">
                  <c:v>1.8841798707626687</c:v>
                </c:pt>
                <c:pt idx="8853">
                  <c:v>1.8842212043475683</c:v>
                </c:pt>
                <c:pt idx="8854">
                  <c:v>1.8842954457754182</c:v>
                </c:pt>
                <c:pt idx="8855">
                  <c:v>1.8843231962524598</c:v>
                </c:pt>
                <c:pt idx="8856">
                  <c:v>1.8846233243454513</c:v>
                </c:pt>
                <c:pt idx="8857">
                  <c:v>1.884978519019306</c:v>
                </c:pt>
                <c:pt idx="8858">
                  <c:v>1.8850985044075586</c:v>
                </c:pt>
                <c:pt idx="8859">
                  <c:v>1.8851996576376138</c:v>
                </c:pt>
                <c:pt idx="8860">
                  <c:v>1.8853225345211868</c:v>
                </c:pt>
                <c:pt idx="8861">
                  <c:v>1.8853553815223165</c:v>
                </c:pt>
                <c:pt idx="8862">
                  <c:v>1.8855290660829702</c:v>
                </c:pt>
                <c:pt idx="8863">
                  <c:v>1.8856734770604717</c:v>
                </c:pt>
                <c:pt idx="8864">
                  <c:v>1.8858357271444639</c:v>
                </c:pt>
                <c:pt idx="8865">
                  <c:v>1.8858914745967574</c:v>
                </c:pt>
                <c:pt idx="8866">
                  <c:v>1.8859340443707602</c:v>
                </c:pt>
                <c:pt idx="8867">
                  <c:v>1.8860452810561199</c:v>
                </c:pt>
                <c:pt idx="8868">
                  <c:v>1.8860763954285993</c:v>
                </c:pt>
                <c:pt idx="8869">
                  <c:v>1.8861307112445189</c:v>
                </c:pt>
                <c:pt idx="8870">
                  <c:v>1.8862518998730806</c:v>
                </c:pt>
                <c:pt idx="8871">
                  <c:v>1.8862943021130256</c:v>
                </c:pt>
                <c:pt idx="8872">
                  <c:v>1.8864256417563148</c:v>
                </c:pt>
                <c:pt idx="8873">
                  <c:v>1.8864285643866125</c:v>
                </c:pt>
                <c:pt idx="8874">
                  <c:v>1.8864424446238637</c:v>
                </c:pt>
                <c:pt idx="8875">
                  <c:v>1.8864476317352477</c:v>
                </c:pt>
                <c:pt idx="8876">
                  <c:v>1.8866532446768467</c:v>
                </c:pt>
                <c:pt idx="8877">
                  <c:v>1.8867853344984695</c:v>
                </c:pt>
                <c:pt idx="8878">
                  <c:v>1.8868614030694211</c:v>
                </c:pt>
                <c:pt idx="8879">
                  <c:v>1.8869058146367124</c:v>
                </c:pt>
                <c:pt idx="8880">
                  <c:v>1.8869549044271352</c:v>
                </c:pt>
                <c:pt idx="8881">
                  <c:v>1.8870258863536549</c:v>
                </c:pt>
                <c:pt idx="8882">
                  <c:v>1.8870415013278361</c:v>
                </c:pt>
                <c:pt idx="8883">
                  <c:v>1.8872491374155373</c:v>
                </c:pt>
                <c:pt idx="8884">
                  <c:v>1.8873165691628593</c:v>
                </c:pt>
                <c:pt idx="8885">
                  <c:v>1.8876393181839823</c:v>
                </c:pt>
                <c:pt idx="8886">
                  <c:v>1.8877239217682629</c:v>
                </c:pt>
                <c:pt idx="8887">
                  <c:v>1.88780637456588</c:v>
                </c:pt>
                <c:pt idx="8888">
                  <c:v>1.8879087613420253</c:v>
                </c:pt>
                <c:pt idx="8889">
                  <c:v>1.8879142233924924</c:v>
                </c:pt>
                <c:pt idx="8890">
                  <c:v>1.8879543921341089</c:v>
                </c:pt>
                <c:pt idx="8891">
                  <c:v>1.8880766825454103</c:v>
                </c:pt>
                <c:pt idx="8892">
                  <c:v>1.8881711970026522</c:v>
                </c:pt>
                <c:pt idx="8893">
                  <c:v>1.8882227399599216</c:v>
                </c:pt>
                <c:pt idx="8894">
                  <c:v>1.8883456658547786</c:v>
                </c:pt>
                <c:pt idx="8895">
                  <c:v>1.8885523823350141</c:v>
                </c:pt>
                <c:pt idx="8896">
                  <c:v>1.8885755457663862</c:v>
                </c:pt>
                <c:pt idx="8897">
                  <c:v>1.8887233610394816</c:v>
                </c:pt>
                <c:pt idx="8898">
                  <c:v>1.888963274225361</c:v>
                </c:pt>
                <c:pt idx="8899">
                  <c:v>1.8889773239452907</c:v>
                </c:pt>
                <c:pt idx="8900">
                  <c:v>1.8893946336043363</c:v>
                </c:pt>
                <c:pt idx="8901">
                  <c:v>1.8894757769356261</c:v>
                </c:pt>
                <c:pt idx="8902">
                  <c:v>1.8895705865439751</c:v>
                </c:pt>
                <c:pt idx="8903">
                  <c:v>1.8896593815782374</c:v>
                </c:pt>
                <c:pt idx="8904">
                  <c:v>1.889683771055001</c:v>
                </c:pt>
                <c:pt idx="8905">
                  <c:v>1.8898390604887183</c:v>
                </c:pt>
                <c:pt idx="8906">
                  <c:v>1.8898571076551072</c:v>
                </c:pt>
                <c:pt idx="8907">
                  <c:v>1.8898968300396604</c:v>
                </c:pt>
                <c:pt idx="8908">
                  <c:v>1.8899003690933824</c:v>
                </c:pt>
                <c:pt idx="8909">
                  <c:v>1.8899869731660282</c:v>
                </c:pt>
                <c:pt idx="8910">
                  <c:v>1.8899913776570401</c:v>
                </c:pt>
                <c:pt idx="8911">
                  <c:v>1.8900345548568929</c:v>
                </c:pt>
                <c:pt idx="8912">
                  <c:v>1.8900833131241299</c:v>
                </c:pt>
                <c:pt idx="8913">
                  <c:v>1.890109090060438</c:v>
                </c:pt>
                <c:pt idx="8914">
                  <c:v>1.8902323600442479</c:v>
                </c:pt>
                <c:pt idx="8915">
                  <c:v>1.8902440836557162</c:v>
                </c:pt>
                <c:pt idx="8916">
                  <c:v>1.8904375855927498</c:v>
                </c:pt>
                <c:pt idx="8917">
                  <c:v>1.8904708090408704</c:v>
                </c:pt>
                <c:pt idx="8918">
                  <c:v>1.890554975309616</c:v>
                </c:pt>
                <c:pt idx="8919">
                  <c:v>1.8906171584388964</c:v>
                </c:pt>
                <c:pt idx="8920">
                  <c:v>1.8907227398143718</c:v>
                </c:pt>
                <c:pt idx="8921">
                  <c:v>1.8908240239250631</c:v>
                </c:pt>
                <c:pt idx="8922">
                  <c:v>1.8908700341582048</c:v>
                </c:pt>
                <c:pt idx="8923">
                  <c:v>1.8909085248524171</c:v>
                </c:pt>
                <c:pt idx="8924">
                  <c:v>1.8909701235009138</c:v>
                </c:pt>
                <c:pt idx="8925">
                  <c:v>1.8910304282472694</c:v>
                </c:pt>
                <c:pt idx="8926">
                  <c:v>1.8913054883067133</c:v>
                </c:pt>
                <c:pt idx="8927">
                  <c:v>1.8915708612065103</c:v>
                </c:pt>
                <c:pt idx="8928">
                  <c:v>1.8916136342534671</c:v>
                </c:pt>
                <c:pt idx="8929">
                  <c:v>1.8916448794039233</c:v>
                </c:pt>
                <c:pt idx="8930">
                  <c:v>1.89170211844948</c:v>
                </c:pt>
                <c:pt idx="8931">
                  <c:v>1.8917357505189436</c:v>
                </c:pt>
                <c:pt idx="8932">
                  <c:v>1.8919004480898742</c:v>
                </c:pt>
                <c:pt idx="8933">
                  <c:v>1.8919083813983839</c:v>
                </c:pt>
                <c:pt idx="8934">
                  <c:v>1.8919167560928294</c:v>
                </c:pt>
                <c:pt idx="8935">
                  <c:v>1.8919259245729059</c:v>
                </c:pt>
                <c:pt idx="8936">
                  <c:v>1.8923048179891104</c:v>
                </c:pt>
                <c:pt idx="8937">
                  <c:v>1.8923321908645576</c:v>
                </c:pt>
                <c:pt idx="8938">
                  <c:v>1.8923505596603789</c:v>
                </c:pt>
                <c:pt idx="8939">
                  <c:v>1.8924169477671562</c:v>
                </c:pt>
                <c:pt idx="8940">
                  <c:v>1.8924666709114639</c:v>
                </c:pt>
                <c:pt idx="8941">
                  <c:v>1.8924956106177646</c:v>
                </c:pt>
                <c:pt idx="8942">
                  <c:v>1.8927751016215488</c:v>
                </c:pt>
                <c:pt idx="8943">
                  <c:v>1.8928202027981484</c:v>
                </c:pt>
                <c:pt idx="8944">
                  <c:v>1.8928452821569088</c:v>
                </c:pt>
                <c:pt idx="8945">
                  <c:v>1.892875764761655</c:v>
                </c:pt>
                <c:pt idx="8946">
                  <c:v>1.8930880154297967</c:v>
                </c:pt>
                <c:pt idx="8947">
                  <c:v>1.8931470684112242</c:v>
                </c:pt>
                <c:pt idx="8948">
                  <c:v>1.8932862682573521</c:v>
                </c:pt>
                <c:pt idx="8949">
                  <c:v>1.8933079027166642</c:v>
                </c:pt>
                <c:pt idx="8950">
                  <c:v>1.8935720978541113</c:v>
                </c:pt>
                <c:pt idx="8951">
                  <c:v>1.8935874048020374</c:v>
                </c:pt>
                <c:pt idx="8952">
                  <c:v>1.8936313885360327</c:v>
                </c:pt>
                <c:pt idx="8953">
                  <c:v>1.8937504987728921</c:v>
                </c:pt>
                <c:pt idx="8954">
                  <c:v>1.8939697695597921</c:v>
                </c:pt>
                <c:pt idx="8955">
                  <c:v>1.8940292684192741</c:v>
                </c:pt>
                <c:pt idx="8956">
                  <c:v>1.8941084108775712</c:v>
                </c:pt>
                <c:pt idx="8957">
                  <c:v>1.8941245054413542</c:v>
                </c:pt>
                <c:pt idx="8958">
                  <c:v>1.8943483693227385</c:v>
                </c:pt>
                <c:pt idx="8959">
                  <c:v>1.8943683018233131</c:v>
                </c:pt>
                <c:pt idx="8960">
                  <c:v>1.8944011409896291</c:v>
                </c:pt>
                <c:pt idx="8961">
                  <c:v>1.8945114193118222</c:v>
                </c:pt>
                <c:pt idx="8962">
                  <c:v>1.8945173809105498</c:v>
                </c:pt>
                <c:pt idx="8963">
                  <c:v>1.8945632629571385</c:v>
                </c:pt>
                <c:pt idx="8964">
                  <c:v>1.8945677099930762</c:v>
                </c:pt>
                <c:pt idx="8965">
                  <c:v>1.8948546925140199</c:v>
                </c:pt>
                <c:pt idx="8966">
                  <c:v>1.8948949408502465</c:v>
                </c:pt>
                <c:pt idx="8967">
                  <c:v>1.8950467398834654</c:v>
                </c:pt>
                <c:pt idx="8968">
                  <c:v>1.8950512365215033</c:v>
                </c:pt>
                <c:pt idx="8969">
                  <c:v>1.8950708583995635</c:v>
                </c:pt>
                <c:pt idx="8970">
                  <c:v>1.8951121946096805</c:v>
                </c:pt>
                <c:pt idx="8971">
                  <c:v>1.8951234132646242</c:v>
                </c:pt>
                <c:pt idx="8972">
                  <c:v>1.8951722149598282</c:v>
                </c:pt>
                <c:pt idx="8973">
                  <c:v>1.8951778403005939</c:v>
                </c:pt>
                <c:pt idx="8974">
                  <c:v>1.8952039506023084</c:v>
                </c:pt>
                <c:pt idx="8975">
                  <c:v>1.8952270161205576</c:v>
                </c:pt>
                <c:pt idx="8976">
                  <c:v>1.8953768716702086</c:v>
                </c:pt>
                <c:pt idx="8977">
                  <c:v>1.8953800855958924</c:v>
                </c:pt>
                <c:pt idx="8978">
                  <c:v>1.8954591591752212</c:v>
                </c:pt>
                <c:pt idx="8979">
                  <c:v>1.8955586397110125</c:v>
                </c:pt>
                <c:pt idx="8980">
                  <c:v>1.8955868591416873</c:v>
                </c:pt>
                <c:pt idx="8981">
                  <c:v>1.8956446943232983</c:v>
                </c:pt>
                <c:pt idx="8982">
                  <c:v>1.8957173011266164</c:v>
                </c:pt>
                <c:pt idx="8983">
                  <c:v>1.8959207916157332</c:v>
                </c:pt>
                <c:pt idx="8984">
                  <c:v>1.8961319698106003</c:v>
                </c:pt>
                <c:pt idx="8985">
                  <c:v>1.8962844762914308</c:v>
                </c:pt>
                <c:pt idx="8986">
                  <c:v>1.89636298907946</c:v>
                </c:pt>
                <c:pt idx="8987">
                  <c:v>1.8964720602516678</c:v>
                </c:pt>
                <c:pt idx="8988">
                  <c:v>1.8965691039347767</c:v>
                </c:pt>
                <c:pt idx="8989">
                  <c:v>1.8966574543127628</c:v>
                </c:pt>
                <c:pt idx="8990">
                  <c:v>1.8968972348703055</c:v>
                </c:pt>
                <c:pt idx="8991">
                  <c:v>1.896937279603776</c:v>
                </c:pt>
                <c:pt idx="8992">
                  <c:v>1.8970852163688861</c:v>
                </c:pt>
                <c:pt idx="8993">
                  <c:v>1.8972144778420308</c:v>
                </c:pt>
                <c:pt idx="8994">
                  <c:v>1.8973342790397609</c:v>
                </c:pt>
                <c:pt idx="8995">
                  <c:v>1.8973435436356567</c:v>
                </c:pt>
                <c:pt idx="8996">
                  <c:v>1.897482122219575</c:v>
                </c:pt>
                <c:pt idx="8997">
                  <c:v>1.8975239831798909</c:v>
                </c:pt>
                <c:pt idx="8998">
                  <c:v>1.8976665353886872</c:v>
                </c:pt>
                <c:pt idx="8999">
                  <c:v>1.8977298506788998</c:v>
                </c:pt>
                <c:pt idx="9000">
                  <c:v>1.8977920268586139</c:v>
                </c:pt>
                <c:pt idx="9001">
                  <c:v>1.897909978734944</c:v>
                </c:pt>
                <c:pt idx="9002">
                  <c:v>1.8982760256349316</c:v>
                </c:pt>
                <c:pt idx="9003">
                  <c:v>1.8986830708139912</c:v>
                </c:pt>
                <c:pt idx="9004">
                  <c:v>1.8987633678119238</c:v>
                </c:pt>
                <c:pt idx="9005">
                  <c:v>1.8990230673397264</c:v>
                </c:pt>
                <c:pt idx="9006">
                  <c:v>1.8990318363878806</c:v>
                </c:pt>
                <c:pt idx="9007">
                  <c:v>1.8991462144966782</c:v>
                </c:pt>
                <c:pt idx="9008">
                  <c:v>1.8991571301967021</c:v>
                </c:pt>
                <c:pt idx="9009">
                  <c:v>1.8993780418695323</c:v>
                </c:pt>
                <c:pt idx="9010">
                  <c:v>1.9000442117939471</c:v>
                </c:pt>
                <c:pt idx="9011">
                  <c:v>1.900231603185361</c:v>
                </c:pt>
                <c:pt idx="9012">
                  <c:v>1.9003982624260907</c:v>
                </c:pt>
                <c:pt idx="9013">
                  <c:v>1.9005291533574287</c:v>
                </c:pt>
                <c:pt idx="9014">
                  <c:v>1.9007963910620624</c:v>
                </c:pt>
                <c:pt idx="9015">
                  <c:v>1.9008400822952076</c:v>
                </c:pt>
                <c:pt idx="9016">
                  <c:v>1.9009199610078049</c:v>
                </c:pt>
                <c:pt idx="9017">
                  <c:v>1.9010096368169478</c:v>
                </c:pt>
                <c:pt idx="9018">
                  <c:v>1.9010446884630383</c:v>
                </c:pt>
                <c:pt idx="9019">
                  <c:v>1.901053100145436</c:v>
                </c:pt>
                <c:pt idx="9020">
                  <c:v>1.9010910547748558</c:v>
                </c:pt>
                <c:pt idx="9021">
                  <c:v>1.9013484994071348</c:v>
                </c:pt>
                <c:pt idx="9022">
                  <c:v>1.9014535643863937</c:v>
                </c:pt>
                <c:pt idx="9023">
                  <c:v>1.9015731018236117</c:v>
                </c:pt>
                <c:pt idx="9024">
                  <c:v>1.9016170504370997</c:v>
                </c:pt>
                <c:pt idx="9025">
                  <c:v>1.9017443816776378</c:v>
                </c:pt>
                <c:pt idx="9026">
                  <c:v>1.9018999266399064</c:v>
                </c:pt>
                <c:pt idx="9027">
                  <c:v>1.9019601575802021</c:v>
                </c:pt>
                <c:pt idx="9028">
                  <c:v>1.902304288854701</c:v>
                </c:pt>
                <c:pt idx="9029">
                  <c:v>1.9023076734923237</c:v>
                </c:pt>
                <c:pt idx="9030">
                  <c:v>1.9024858706144094</c:v>
                </c:pt>
                <c:pt idx="9031">
                  <c:v>1.9025084162859898</c:v>
                </c:pt>
                <c:pt idx="9032">
                  <c:v>1.9025227308672079</c:v>
                </c:pt>
                <c:pt idx="9033">
                  <c:v>1.9025969776290701</c:v>
                </c:pt>
                <c:pt idx="9034">
                  <c:v>1.9031657243509699</c:v>
                </c:pt>
                <c:pt idx="9035">
                  <c:v>1.9032811027773597</c:v>
                </c:pt>
                <c:pt idx="9036">
                  <c:v>1.9032861569525963</c:v>
                </c:pt>
                <c:pt idx="9037">
                  <c:v>1.9033417170677787</c:v>
                </c:pt>
                <c:pt idx="9038">
                  <c:v>1.9034290599091932</c:v>
                </c:pt>
                <c:pt idx="9039">
                  <c:v>1.9034659241930996</c:v>
                </c:pt>
                <c:pt idx="9040">
                  <c:v>1.9035786459266326</c:v>
                </c:pt>
                <c:pt idx="9041">
                  <c:v>1.9036228792170569</c:v>
                </c:pt>
                <c:pt idx="9042">
                  <c:v>1.9038060123683138</c:v>
                </c:pt>
                <c:pt idx="9043">
                  <c:v>1.9038224701254656</c:v>
                </c:pt>
                <c:pt idx="9044">
                  <c:v>1.9039202780072877</c:v>
                </c:pt>
                <c:pt idx="9045">
                  <c:v>1.9039255041427054</c:v>
                </c:pt>
                <c:pt idx="9046">
                  <c:v>1.9039279623435839</c:v>
                </c:pt>
                <c:pt idx="9047">
                  <c:v>1.9039298918468113</c:v>
                </c:pt>
                <c:pt idx="9048">
                  <c:v>1.9039615025512937</c:v>
                </c:pt>
                <c:pt idx="9049">
                  <c:v>1.9040416730000587</c:v>
                </c:pt>
                <c:pt idx="9050">
                  <c:v>1.9042334830141066</c:v>
                </c:pt>
                <c:pt idx="9051">
                  <c:v>1.9044501073791942</c:v>
                </c:pt>
                <c:pt idx="9052">
                  <c:v>1.9045101823551249</c:v>
                </c:pt>
                <c:pt idx="9053">
                  <c:v>1.904552635651779</c:v>
                </c:pt>
                <c:pt idx="9054">
                  <c:v>1.9045724627487637</c:v>
                </c:pt>
                <c:pt idx="9055">
                  <c:v>1.9045819023987036</c:v>
                </c:pt>
                <c:pt idx="9056">
                  <c:v>1.9046406266290461</c:v>
                </c:pt>
                <c:pt idx="9057">
                  <c:v>1.9048427337373752</c:v>
                </c:pt>
                <c:pt idx="9058">
                  <c:v>1.9048590958143734</c:v>
                </c:pt>
                <c:pt idx="9059">
                  <c:v>1.9049906337299021</c:v>
                </c:pt>
                <c:pt idx="9060">
                  <c:v>1.9049913226965067</c:v>
                </c:pt>
                <c:pt idx="9061">
                  <c:v>1.9053894368331008</c:v>
                </c:pt>
                <c:pt idx="9062">
                  <c:v>1.9054753079888513</c:v>
                </c:pt>
                <c:pt idx="9063">
                  <c:v>1.9055394471215124</c:v>
                </c:pt>
                <c:pt idx="9064">
                  <c:v>1.9057504142797725</c:v>
                </c:pt>
                <c:pt idx="9065">
                  <c:v>1.9057864682675962</c:v>
                </c:pt>
                <c:pt idx="9066">
                  <c:v>1.9058652804359859</c:v>
                </c:pt>
                <c:pt idx="9067">
                  <c:v>1.9060998929367976</c:v>
                </c:pt>
                <c:pt idx="9068">
                  <c:v>1.9061746793928513</c:v>
                </c:pt>
                <c:pt idx="9069">
                  <c:v>1.9062031416829583</c:v>
                </c:pt>
                <c:pt idx="9070">
                  <c:v>1.9063748989224685</c:v>
                </c:pt>
                <c:pt idx="9071">
                  <c:v>1.9065323709262216</c:v>
                </c:pt>
                <c:pt idx="9072">
                  <c:v>1.9065826846841212</c:v>
                </c:pt>
                <c:pt idx="9073">
                  <c:v>1.906615806078829</c:v>
                </c:pt>
                <c:pt idx="9074">
                  <c:v>1.906694878671999</c:v>
                </c:pt>
                <c:pt idx="9075">
                  <c:v>1.9068403610788565</c:v>
                </c:pt>
                <c:pt idx="9076">
                  <c:v>1.906927738322981</c:v>
                </c:pt>
                <c:pt idx="9077">
                  <c:v>1.9069893629654544</c:v>
                </c:pt>
                <c:pt idx="9078">
                  <c:v>1.9070233396155132</c:v>
                </c:pt>
                <c:pt idx="9079">
                  <c:v>1.9070271900737907</c:v>
                </c:pt>
                <c:pt idx="9080">
                  <c:v>1.9071927004519438</c:v>
                </c:pt>
                <c:pt idx="9081">
                  <c:v>1.9075134206744018</c:v>
                </c:pt>
                <c:pt idx="9082">
                  <c:v>1.9077049905954624</c:v>
                </c:pt>
                <c:pt idx="9083">
                  <c:v>1.9080739896486811</c:v>
                </c:pt>
                <c:pt idx="9084">
                  <c:v>1.9081454608886652</c:v>
                </c:pt>
                <c:pt idx="9085">
                  <c:v>1.9082062709750645</c:v>
                </c:pt>
                <c:pt idx="9086">
                  <c:v>1.9082586804639199</c:v>
                </c:pt>
                <c:pt idx="9087">
                  <c:v>1.9084554318410696</c:v>
                </c:pt>
                <c:pt idx="9088">
                  <c:v>1.9086601900663496</c:v>
                </c:pt>
                <c:pt idx="9089">
                  <c:v>1.9087788836925412</c:v>
                </c:pt>
                <c:pt idx="9090">
                  <c:v>1.909031753081937</c:v>
                </c:pt>
                <c:pt idx="9091">
                  <c:v>1.9090351996891464</c:v>
                </c:pt>
                <c:pt idx="9092">
                  <c:v>1.9091753457345995</c:v>
                </c:pt>
                <c:pt idx="9093">
                  <c:v>1.9093132300131153</c:v>
                </c:pt>
                <c:pt idx="9094">
                  <c:v>1.9093149293233118</c:v>
                </c:pt>
                <c:pt idx="9095">
                  <c:v>1.9095222335376292</c:v>
                </c:pt>
                <c:pt idx="9096">
                  <c:v>1.9096653799589305</c:v>
                </c:pt>
                <c:pt idx="9097">
                  <c:v>1.9096811703911456</c:v>
                </c:pt>
                <c:pt idx="9098">
                  <c:v>1.9097333498660909</c:v>
                </c:pt>
                <c:pt idx="9099">
                  <c:v>1.909796910114185</c:v>
                </c:pt>
                <c:pt idx="9100">
                  <c:v>1.9099223592915529</c:v>
                </c:pt>
                <c:pt idx="9101">
                  <c:v>1.9101006551156026</c:v>
                </c:pt>
                <c:pt idx="9102">
                  <c:v>1.9101635472419218</c:v>
                </c:pt>
                <c:pt idx="9103">
                  <c:v>1.9101913806001782</c:v>
                </c:pt>
                <c:pt idx="9104">
                  <c:v>1.9102340069692829</c:v>
                </c:pt>
                <c:pt idx="9105">
                  <c:v>1.9102533571147475</c:v>
                </c:pt>
                <c:pt idx="9106">
                  <c:v>1.9103765573031488</c:v>
                </c:pt>
                <c:pt idx="9107">
                  <c:v>1.9106105582366233</c:v>
                </c:pt>
                <c:pt idx="9108">
                  <c:v>1.9107314314553534</c:v>
                </c:pt>
                <c:pt idx="9109">
                  <c:v>1.9108931456791503</c:v>
                </c:pt>
                <c:pt idx="9110">
                  <c:v>1.9110737897279293</c:v>
                </c:pt>
                <c:pt idx="9111">
                  <c:v>1.9111743243887105</c:v>
                </c:pt>
                <c:pt idx="9112">
                  <c:v>1.9112486197477772</c:v>
                </c:pt>
                <c:pt idx="9113">
                  <c:v>1.9112623189524811</c:v>
                </c:pt>
                <c:pt idx="9114">
                  <c:v>1.9113017460088884</c:v>
                </c:pt>
                <c:pt idx="9115">
                  <c:v>1.9114416013528093</c:v>
                </c:pt>
                <c:pt idx="9116">
                  <c:v>1.9117094009860303</c:v>
                </c:pt>
                <c:pt idx="9117">
                  <c:v>1.9117311281676059</c:v>
                </c:pt>
                <c:pt idx="9118">
                  <c:v>1.9117661554094063</c:v>
                </c:pt>
                <c:pt idx="9119">
                  <c:v>1.9119080076313253</c:v>
                </c:pt>
                <c:pt idx="9120">
                  <c:v>1.9120604728423132</c:v>
                </c:pt>
                <c:pt idx="9121">
                  <c:v>1.9120993721782824</c:v>
                </c:pt>
                <c:pt idx="9122">
                  <c:v>1.9121829955892977</c:v>
                </c:pt>
                <c:pt idx="9123">
                  <c:v>1.9122059722121136</c:v>
                </c:pt>
                <c:pt idx="9124">
                  <c:v>1.9122236063492757</c:v>
                </c:pt>
                <c:pt idx="9125">
                  <c:v>1.9123239365008189</c:v>
                </c:pt>
                <c:pt idx="9126">
                  <c:v>1.9123290118892093</c:v>
                </c:pt>
                <c:pt idx="9127">
                  <c:v>1.9123515795179493</c:v>
                </c:pt>
                <c:pt idx="9128">
                  <c:v>1.9124380802886485</c:v>
                </c:pt>
                <c:pt idx="9129">
                  <c:v>1.9124598653758689</c:v>
                </c:pt>
                <c:pt idx="9130">
                  <c:v>1.9124817554178755</c:v>
                </c:pt>
                <c:pt idx="9131">
                  <c:v>1.9125779940013068</c:v>
                </c:pt>
                <c:pt idx="9132">
                  <c:v>1.9127009132399877</c:v>
                </c:pt>
                <c:pt idx="9133">
                  <c:v>1.9127233856898656</c:v>
                </c:pt>
                <c:pt idx="9134">
                  <c:v>1.9127300789094477</c:v>
                </c:pt>
                <c:pt idx="9135">
                  <c:v>1.9127444421393989</c:v>
                </c:pt>
                <c:pt idx="9136">
                  <c:v>1.9129363429856099</c:v>
                </c:pt>
                <c:pt idx="9137">
                  <c:v>1.9131825298385792</c:v>
                </c:pt>
                <c:pt idx="9138">
                  <c:v>1.9131984818100527</c:v>
                </c:pt>
                <c:pt idx="9139">
                  <c:v>1.9132788305482649</c:v>
                </c:pt>
                <c:pt idx="9140">
                  <c:v>1.9133234033984934</c:v>
                </c:pt>
                <c:pt idx="9141">
                  <c:v>1.9135493671513899</c:v>
                </c:pt>
                <c:pt idx="9142">
                  <c:v>1.9135790488533999</c:v>
                </c:pt>
                <c:pt idx="9143">
                  <c:v>1.9136276881571099</c:v>
                </c:pt>
                <c:pt idx="9144">
                  <c:v>1.9138043896167041</c:v>
                </c:pt>
                <c:pt idx="9145">
                  <c:v>1.9138269133784327</c:v>
                </c:pt>
                <c:pt idx="9146">
                  <c:v>1.9138927191660002</c:v>
                </c:pt>
                <c:pt idx="9147">
                  <c:v>1.9139048738246416</c:v>
                </c:pt>
                <c:pt idx="9148">
                  <c:v>1.9139084764145124</c:v>
                </c:pt>
                <c:pt idx="9149">
                  <c:v>1.9139248158958821</c:v>
                </c:pt>
                <c:pt idx="9150">
                  <c:v>1.9142841784917017</c:v>
                </c:pt>
                <c:pt idx="9151">
                  <c:v>1.9143146676556704</c:v>
                </c:pt>
                <c:pt idx="9152">
                  <c:v>1.9143801255363364</c:v>
                </c:pt>
                <c:pt idx="9153">
                  <c:v>1.9144418204929465</c:v>
                </c:pt>
                <c:pt idx="9154">
                  <c:v>1.9144454793649999</c:v>
                </c:pt>
                <c:pt idx="9155">
                  <c:v>1.9144743670951812</c:v>
                </c:pt>
                <c:pt idx="9156">
                  <c:v>1.9144924006128257</c:v>
                </c:pt>
                <c:pt idx="9157">
                  <c:v>1.9145798737744215</c:v>
                </c:pt>
                <c:pt idx="9158">
                  <c:v>1.9146161358586653</c:v>
                </c:pt>
                <c:pt idx="9159">
                  <c:v>1.9147333757107958</c:v>
                </c:pt>
                <c:pt idx="9160">
                  <c:v>1.9149654540816563</c:v>
                </c:pt>
                <c:pt idx="9161">
                  <c:v>1.9150660650226072</c:v>
                </c:pt>
                <c:pt idx="9162">
                  <c:v>1.915075854097239</c:v>
                </c:pt>
                <c:pt idx="9163">
                  <c:v>1.9151567458212426</c:v>
                </c:pt>
                <c:pt idx="9164">
                  <c:v>1.9151661936525954</c:v>
                </c:pt>
                <c:pt idx="9165">
                  <c:v>1.9155973717596915</c:v>
                </c:pt>
                <c:pt idx="9166">
                  <c:v>1.9156274945905984</c:v>
                </c:pt>
                <c:pt idx="9167">
                  <c:v>1.9156726495840246</c:v>
                </c:pt>
                <c:pt idx="9168">
                  <c:v>1.9157310503382874</c:v>
                </c:pt>
                <c:pt idx="9169">
                  <c:v>1.9157922536166438</c:v>
                </c:pt>
                <c:pt idx="9170">
                  <c:v>1.9158328005723959</c:v>
                </c:pt>
                <c:pt idx="9171">
                  <c:v>1.9158882903590744</c:v>
                </c:pt>
                <c:pt idx="9172">
                  <c:v>1.9159367724490117</c:v>
                </c:pt>
                <c:pt idx="9173">
                  <c:v>1.9159956669411393</c:v>
                </c:pt>
                <c:pt idx="9174">
                  <c:v>1.9160580201071014</c:v>
                </c:pt>
                <c:pt idx="9175">
                  <c:v>1.9163453058159945</c:v>
                </c:pt>
                <c:pt idx="9176">
                  <c:v>1.9164339221654352</c:v>
                </c:pt>
                <c:pt idx="9177">
                  <c:v>1.9166187619284152</c:v>
                </c:pt>
                <c:pt idx="9178">
                  <c:v>1.9166411612496255</c:v>
                </c:pt>
                <c:pt idx="9179">
                  <c:v>1.916683412181186</c:v>
                </c:pt>
                <c:pt idx="9180">
                  <c:v>1.9167468611450076</c:v>
                </c:pt>
                <c:pt idx="9181">
                  <c:v>1.916874193800183</c:v>
                </c:pt>
                <c:pt idx="9182">
                  <c:v>1.9168842259477259</c:v>
                </c:pt>
                <c:pt idx="9183">
                  <c:v>1.916981280110992</c:v>
                </c:pt>
                <c:pt idx="9184">
                  <c:v>1.9170873795135286</c:v>
                </c:pt>
                <c:pt idx="9185">
                  <c:v>1.917282593935802</c:v>
                </c:pt>
                <c:pt idx="9186">
                  <c:v>1.9172955406604295</c:v>
                </c:pt>
                <c:pt idx="9187">
                  <c:v>1.9173117029585462</c:v>
                </c:pt>
                <c:pt idx="9188">
                  <c:v>1.9174226545474475</c:v>
                </c:pt>
                <c:pt idx="9189">
                  <c:v>1.9174444751844781</c:v>
                </c:pt>
                <c:pt idx="9190">
                  <c:v>1.917737162511294</c:v>
                </c:pt>
                <c:pt idx="9191">
                  <c:v>1.9178350549387524</c:v>
                </c:pt>
                <c:pt idx="9192">
                  <c:v>1.9179386588135898</c:v>
                </c:pt>
                <c:pt idx="9193">
                  <c:v>1.917952663176095</c:v>
                </c:pt>
                <c:pt idx="9194">
                  <c:v>1.918043172155155</c:v>
                </c:pt>
                <c:pt idx="9195">
                  <c:v>1.9181736507913918</c:v>
                </c:pt>
                <c:pt idx="9196">
                  <c:v>1.9182264380605289</c:v>
                </c:pt>
                <c:pt idx="9197">
                  <c:v>1.9182783189553767</c:v>
                </c:pt>
                <c:pt idx="9198">
                  <c:v>1.9182909329765607</c:v>
                </c:pt>
                <c:pt idx="9199">
                  <c:v>1.9183401811518301</c:v>
                </c:pt>
                <c:pt idx="9200">
                  <c:v>1.9184433863609378</c:v>
                </c:pt>
                <c:pt idx="9201">
                  <c:v>1.9185652279213343</c:v>
                </c:pt>
                <c:pt idx="9202">
                  <c:v>1.9185902132213855</c:v>
                </c:pt>
                <c:pt idx="9203">
                  <c:v>1.9187006739425385</c:v>
                </c:pt>
                <c:pt idx="9204">
                  <c:v>1.9187250969022074</c:v>
                </c:pt>
                <c:pt idx="9205">
                  <c:v>1.9187953076203321</c:v>
                </c:pt>
                <c:pt idx="9206">
                  <c:v>1.9189897864167307</c:v>
                </c:pt>
                <c:pt idx="9207">
                  <c:v>1.919001683145602</c:v>
                </c:pt>
                <c:pt idx="9208">
                  <c:v>1.9190195262556777</c:v>
                </c:pt>
                <c:pt idx="9209">
                  <c:v>1.9191409457445197</c:v>
                </c:pt>
                <c:pt idx="9210">
                  <c:v>1.9192986858810492</c:v>
                </c:pt>
                <c:pt idx="9211">
                  <c:v>1.919431710232228</c:v>
                </c:pt>
                <c:pt idx="9212">
                  <c:v>1.9194863098592876</c:v>
                </c:pt>
                <c:pt idx="9213">
                  <c:v>1.9194930735494218</c:v>
                </c:pt>
                <c:pt idx="9214">
                  <c:v>1.9195534349120855</c:v>
                </c:pt>
                <c:pt idx="9215">
                  <c:v>1.9197707883955957</c:v>
                </c:pt>
                <c:pt idx="9216">
                  <c:v>1.9198066764207802</c:v>
                </c:pt>
                <c:pt idx="9217">
                  <c:v>1.9199301568943135</c:v>
                </c:pt>
                <c:pt idx="9218">
                  <c:v>1.9199552889571727</c:v>
                </c:pt>
                <c:pt idx="9219">
                  <c:v>1.9201055548727481</c:v>
                </c:pt>
                <c:pt idx="9220">
                  <c:v>1.9201271414170584</c:v>
                </c:pt>
                <c:pt idx="9221">
                  <c:v>1.9202198871183427</c:v>
                </c:pt>
                <c:pt idx="9222">
                  <c:v>1.9202380052199963</c:v>
                </c:pt>
                <c:pt idx="9223">
                  <c:v>1.9203880270841793</c:v>
                </c:pt>
                <c:pt idx="9224">
                  <c:v>1.9204994526141199</c:v>
                </c:pt>
                <c:pt idx="9225">
                  <c:v>1.9206470737663182</c:v>
                </c:pt>
                <c:pt idx="9226">
                  <c:v>1.9206602124349104</c:v>
                </c:pt>
                <c:pt idx="9227">
                  <c:v>1.9207765006840383</c:v>
                </c:pt>
                <c:pt idx="9228">
                  <c:v>1.9208518100087772</c:v>
                </c:pt>
                <c:pt idx="9229">
                  <c:v>1.9209164496934612</c:v>
                </c:pt>
                <c:pt idx="9230">
                  <c:v>1.9209200946819749</c:v>
                </c:pt>
                <c:pt idx="9231">
                  <c:v>1.9212550671922841</c:v>
                </c:pt>
                <c:pt idx="9232">
                  <c:v>1.9216044071025777</c:v>
                </c:pt>
                <c:pt idx="9233">
                  <c:v>1.9217370047549203</c:v>
                </c:pt>
                <c:pt idx="9234">
                  <c:v>1.9218883003748637</c:v>
                </c:pt>
                <c:pt idx="9235">
                  <c:v>1.9220652996467571</c:v>
                </c:pt>
                <c:pt idx="9236">
                  <c:v>1.9220720041463437</c:v>
                </c:pt>
                <c:pt idx="9237">
                  <c:v>1.9222037350468248</c:v>
                </c:pt>
                <c:pt idx="9238">
                  <c:v>1.9223068697662598</c:v>
                </c:pt>
                <c:pt idx="9239">
                  <c:v>1.922327334880805</c:v>
                </c:pt>
                <c:pt idx="9240">
                  <c:v>1.9224806599519013</c:v>
                </c:pt>
                <c:pt idx="9241">
                  <c:v>1.9225269432064387</c:v>
                </c:pt>
                <c:pt idx="9242">
                  <c:v>1.9225616229429292</c:v>
                </c:pt>
                <c:pt idx="9243">
                  <c:v>1.9225933384426526</c:v>
                </c:pt>
                <c:pt idx="9244">
                  <c:v>1.9229588546825411</c:v>
                </c:pt>
                <c:pt idx="9245">
                  <c:v>1.9232193799262873</c:v>
                </c:pt>
                <c:pt idx="9246">
                  <c:v>1.9233205276598611</c:v>
                </c:pt>
                <c:pt idx="9247">
                  <c:v>1.9234149020586599</c:v>
                </c:pt>
                <c:pt idx="9248">
                  <c:v>1.9235514398121794</c:v>
                </c:pt>
                <c:pt idx="9249">
                  <c:v>1.9235954189635365</c:v>
                </c:pt>
                <c:pt idx="9250">
                  <c:v>1.9237017229681292</c:v>
                </c:pt>
                <c:pt idx="9251">
                  <c:v>1.9237248866718097</c:v>
                </c:pt>
                <c:pt idx="9252">
                  <c:v>1.9237668956930349</c:v>
                </c:pt>
                <c:pt idx="9253">
                  <c:v>1.9238053186171662</c:v>
                </c:pt>
                <c:pt idx="9254">
                  <c:v>1.9238925416696588</c:v>
                </c:pt>
                <c:pt idx="9255">
                  <c:v>1.9240706040461149</c:v>
                </c:pt>
                <c:pt idx="9256">
                  <c:v>1.9240832455373251</c:v>
                </c:pt>
                <c:pt idx="9257">
                  <c:v>1.9241646525399574</c:v>
                </c:pt>
                <c:pt idx="9258">
                  <c:v>1.9241841629453589</c:v>
                </c:pt>
                <c:pt idx="9259">
                  <c:v>1.9242366332895351</c:v>
                </c:pt>
                <c:pt idx="9260">
                  <c:v>1.924376863760056</c:v>
                </c:pt>
                <c:pt idx="9261">
                  <c:v>1.9244951155782424</c:v>
                </c:pt>
                <c:pt idx="9262">
                  <c:v>1.9247362782793225</c:v>
                </c:pt>
                <c:pt idx="9263">
                  <c:v>1.9247595946583722</c:v>
                </c:pt>
                <c:pt idx="9264">
                  <c:v>1.9247748847462489</c:v>
                </c:pt>
                <c:pt idx="9265">
                  <c:v>1.9248888808414151</c:v>
                </c:pt>
                <c:pt idx="9266">
                  <c:v>1.9249470574223686</c:v>
                </c:pt>
                <c:pt idx="9267">
                  <c:v>1.9251451842994207</c:v>
                </c:pt>
                <c:pt idx="9268">
                  <c:v>1.925422334951417</c:v>
                </c:pt>
                <c:pt idx="9269">
                  <c:v>1.9256534004535908</c:v>
                </c:pt>
                <c:pt idx="9270">
                  <c:v>1.9257460302133786</c:v>
                </c:pt>
                <c:pt idx="9271">
                  <c:v>1.9257732606054319</c:v>
                </c:pt>
                <c:pt idx="9272">
                  <c:v>1.9260702025385541</c:v>
                </c:pt>
                <c:pt idx="9273">
                  <c:v>1.9260830955811734</c:v>
                </c:pt>
                <c:pt idx="9274">
                  <c:v>1.9262242339022677</c:v>
                </c:pt>
                <c:pt idx="9275">
                  <c:v>1.9262388369117076</c:v>
                </c:pt>
                <c:pt idx="9276">
                  <c:v>1.9265241587528372</c:v>
                </c:pt>
                <c:pt idx="9277">
                  <c:v>1.9265619886748659</c:v>
                </c:pt>
                <c:pt idx="9278">
                  <c:v>1.9266353125620554</c:v>
                </c:pt>
                <c:pt idx="9279">
                  <c:v>1.9266625253453746</c:v>
                </c:pt>
                <c:pt idx="9280">
                  <c:v>1.926732504114792</c:v>
                </c:pt>
                <c:pt idx="9281">
                  <c:v>1.9267447851065285</c:v>
                </c:pt>
                <c:pt idx="9282">
                  <c:v>1.926928041537078</c:v>
                </c:pt>
                <c:pt idx="9283">
                  <c:v>1.9269483925952535</c:v>
                </c:pt>
                <c:pt idx="9284">
                  <c:v>1.9269642468099129</c:v>
                </c:pt>
                <c:pt idx="9285">
                  <c:v>1.9269779022616653</c:v>
                </c:pt>
                <c:pt idx="9286">
                  <c:v>1.9269924193394345</c:v>
                </c:pt>
                <c:pt idx="9287">
                  <c:v>1.9270410565760869</c:v>
                </c:pt>
                <c:pt idx="9288">
                  <c:v>1.9270869008826459</c:v>
                </c:pt>
                <c:pt idx="9289">
                  <c:v>1.9271388279334936</c:v>
                </c:pt>
                <c:pt idx="9290">
                  <c:v>1.9274079780509581</c:v>
                </c:pt>
                <c:pt idx="9291">
                  <c:v>1.9275903648907153</c:v>
                </c:pt>
                <c:pt idx="9292">
                  <c:v>1.9277195404783463</c:v>
                </c:pt>
                <c:pt idx="9293">
                  <c:v>1.9277511098502202</c:v>
                </c:pt>
                <c:pt idx="9294">
                  <c:v>1.9278566812658902</c:v>
                </c:pt>
                <c:pt idx="9295">
                  <c:v>1.9279749847531882</c:v>
                </c:pt>
                <c:pt idx="9296">
                  <c:v>1.9280101839036625</c:v>
                </c:pt>
                <c:pt idx="9297">
                  <c:v>1.9281887650583762</c:v>
                </c:pt>
                <c:pt idx="9298">
                  <c:v>1.9283622632374104</c:v>
                </c:pt>
                <c:pt idx="9299">
                  <c:v>1.9284732309607797</c:v>
                </c:pt>
                <c:pt idx="9300">
                  <c:v>1.9286879123086784</c:v>
                </c:pt>
                <c:pt idx="9301">
                  <c:v>1.9287587623291458</c:v>
                </c:pt>
                <c:pt idx="9302">
                  <c:v>1.9288312372266141</c:v>
                </c:pt>
                <c:pt idx="9303">
                  <c:v>1.9291321270665023</c:v>
                </c:pt>
                <c:pt idx="9304">
                  <c:v>1.92943803191298</c:v>
                </c:pt>
                <c:pt idx="9305">
                  <c:v>1.929558585528234</c:v>
                </c:pt>
                <c:pt idx="9306">
                  <c:v>1.929642186878759</c:v>
                </c:pt>
                <c:pt idx="9307">
                  <c:v>1.9296905857807936</c:v>
                </c:pt>
                <c:pt idx="9308">
                  <c:v>1.9297347374301062</c:v>
                </c:pt>
                <c:pt idx="9309">
                  <c:v>1.9298900980868119</c:v>
                </c:pt>
                <c:pt idx="9310">
                  <c:v>1.9300499437939003</c:v>
                </c:pt>
                <c:pt idx="9311">
                  <c:v>1.9303219902714162</c:v>
                </c:pt>
                <c:pt idx="9312">
                  <c:v>1.9304230383828553</c:v>
                </c:pt>
                <c:pt idx="9313">
                  <c:v>1.9306640321390383</c:v>
                </c:pt>
                <c:pt idx="9314">
                  <c:v>1.9308612232252287</c:v>
                </c:pt>
                <c:pt idx="9315">
                  <c:v>1.9309239669181828</c:v>
                </c:pt>
                <c:pt idx="9316">
                  <c:v>1.9309565610346802</c:v>
                </c:pt>
                <c:pt idx="9317">
                  <c:v>1.9309712126231915</c:v>
                </c:pt>
                <c:pt idx="9318">
                  <c:v>1.9309762470259706</c:v>
                </c:pt>
                <c:pt idx="9319">
                  <c:v>1.931009913617892</c:v>
                </c:pt>
                <c:pt idx="9320">
                  <c:v>1.9310229399539089</c:v>
                </c:pt>
                <c:pt idx="9321">
                  <c:v>1.9313666738719135</c:v>
                </c:pt>
                <c:pt idx="9322">
                  <c:v>1.9315539087169036</c:v>
                </c:pt>
                <c:pt idx="9323">
                  <c:v>1.9316216135348867</c:v>
                </c:pt>
                <c:pt idx="9324">
                  <c:v>1.9316748518272568</c:v>
                </c:pt>
                <c:pt idx="9325">
                  <c:v>1.9317717563193213</c:v>
                </c:pt>
                <c:pt idx="9326">
                  <c:v>1.9320214054017661</c:v>
                </c:pt>
                <c:pt idx="9327">
                  <c:v>1.9320770315810307</c:v>
                </c:pt>
                <c:pt idx="9328">
                  <c:v>1.9321443241148231</c:v>
                </c:pt>
                <c:pt idx="9329">
                  <c:v>1.9322544524571441</c:v>
                </c:pt>
                <c:pt idx="9330">
                  <c:v>1.9322888051411553</c:v>
                </c:pt>
                <c:pt idx="9331">
                  <c:v>1.9322908702492541</c:v>
                </c:pt>
                <c:pt idx="9332">
                  <c:v>1.9325873478166109</c:v>
                </c:pt>
                <c:pt idx="9333">
                  <c:v>1.9328351645480453</c:v>
                </c:pt>
                <c:pt idx="9334">
                  <c:v>1.9329742543094675</c:v>
                </c:pt>
                <c:pt idx="9335">
                  <c:v>1.933058250342178</c:v>
                </c:pt>
                <c:pt idx="9336">
                  <c:v>1.9331182020930093</c:v>
                </c:pt>
                <c:pt idx="9337">
                  <c:v>1.9331968435755336</c:v>
                </c:pt>
                <c:pt idx="9338">
                  <c:v>1.9332842826666692</c:v>
                </c:pt>
                <c:pt idx="9339">
                  <c:v>1.933310732758649</c:v>
                </c:pt>
                <c:pt idx="9340">
                  <c:v>1.9334414940556144</c:v>
                </c:pt>
                <c:pt idx="9341">
                  <c:v>1.933695661531857</c:v>
                </c:pt>
                <c:pt idx="9342">
                  <c:v>1.9338043846160886</c:v>
                </c:pt>
                <c:pt idx="9343">
                  <c:v>1.9338157932423776</c:v>
                </c:pt>
                <c:pt idx="9344">
                  <c:v>1.9340293086496629</c:v>
                </c:pt>
                <c:pt idx="9345">
                  <c:v>1.9340880188730409</c:v>
                </c:pt>
                <c:pt idx="9346">
                  <c:v>1.9342173462134831</c:v>
                </c:pt>
                <c:pt idx="9347">
                  <c:v>1.9342639784131741</c:v>
                </c:pt>
                <c:pt idx="9348">
                  <c:v>1.9343101916951291</c:v>
                </c:pt>
                <c:pt idx="9349">
                  <c:v>1.934334516110475</c:v>
                </c:pt>
                <c:pt idx="9350">
                  <c:v>1.9343974496426206</c:v>
                </c:pt>
                <c:pt idx="9351">
                  <c:v>1.9344137211699675</c:v>
                </c:pt>
                <c:pt idx="9352">
                  <c:v>1.934601045974194</c:v>
                </c:pt>
                <c:pt idx="9353">
                  <c:v>1.9346526429210229</c:v>
                </c:pt>
                <c:pt idx="9354">
                  <c:v>1.9347186923703887</c:v>
                </c:pt>
                <c:pt idx="9355">
                  <c:v>1.9348445490407258</c:v>
                </c:pt>
                <c:pt idx="9356">
                  <c:v>1.9350072874322883</c:v>
                </c:pt>
                <c:pt idx="9357">
                  <c:v>1.9350139402318547</c:v>
                </c:pt>
                <c:pt idx="9358">
                  <c:v>1.9352286953571358</c:v>
                </c:pt>
                <c:pt idx="9359">
                  <c:v>1.9352357646136937</c:v>
                </c:pt>
                <c:pt idx="9360">
                  <c:v>1.9353236939040528</c:v>
                </c:pt>
                <c:pt idx="9361">
                  <c:v>1.9353283204611138</c:v>
                </c:pt>
                <c:pt idx="9362">
                  <c:v>1.9355311633435157</c:v>
                </c:pt>
                <c:pt idx="9363">
                  <c:v>1.9355477762658282</c:v>
                </c:pt>
                <c:pt idx="9364">
                  <c:v>1.9356766452023777</c:v>
                </c:pt>
                <c:pt idx="9365">
                  <c:v>1.9357419779761962</c:v>
                </c:pt>
                <c:pt idx="9366">
                  <c:v>1.9359305684791082</c:v>
                </c:pt>
                <c:pt idx="9367">
                  <c:v>1.935975351969212</c:v>
                </c:pt>
                <c:pt idx="9368">
                  <c:v>1.9363102789836724</c:v>
                </c:pt>
                <c:pt idx="9369">
                  <c:v>1.9364709167080143</c:v>
                </c:pt>
                <c:pt idx="9370">
                  <c:v>1.9365926741319868</c:v>
                </c:pt>
                <c:pt idx="9371">
                  <c:v>1.9366246141371946</c:v>
                </c:pt>
                <c:pt idx="9372">
                  <c:v>1.9366564988905104</c:v>
                </c:pt>
                <c:pt idx="9373">
                  <c:v>1.9367644978975456</c:v>
                </c:pt>
                <c:pt idx="9374">
                  <c:v>1.9369394112459055</c:v>
                </c:pt>
                <c:pt idx="9375">
                  <c:v>1.9369715805218704</c:v>
                </c:pt>
                <c:pt idx="9376">
                  <c:v>1.9371064207784698</c:v>
                </c:pt>
                <c:pt idx="9377">
                  <c:v>1.9371574521979582</c:v>
                </c:pt>
                <c:pt idx="9378">
                  <c:v>1.9371770375472295</c:v>
                </c:pt>
                <c:pt idx="9379">
                  <c:v>1.937338288292306</c:v>
                </c:pt>
                <c:pt idx="9380">
                  <c:v>1.9374618849689789</c:v>
                </c:pt>
                <c:pt idx="9381">
                  <c:v>1.9374721929804934</c:v>
                </c:pt>
                <c:pt idx="9382">
                  <c:v>1.9376005385528785</c:v>
                </c:pt>
                <c:pt idx="9383">
                  <c:v>1.9376452687361052</c:v>
                </c:pt>
                <c:pt idx="9384">
                  <c:v>1.9378998017230167</c:v>
                </c:pt>
                <c:pt idx="9385">
                  <c:v>1.9379970702676523</c:v>
                </c:pt>
                <c:pt idx="9386">
                  <c:v>1.9380807297656517</c:v>
                </c:pt>
                <c:pt idx="9387">
                  <c:v>1.9382100673706226</c:v>
                </c:pt>
                <c:pt idx="9388">
                  <c:v>1.9382472322536302</c:v>
                </c:pt>
                <c:pt idx="9389">
                  <c:v>1.9382758791682839</c:v>
                </c:pt>
                <c:pt idx="9390">
                  <c:v>1.9384236035170943</c:v>
                </c:pt>
                <c:pt idx="9391">
                  <c:v>1.9385131393638275</c:v>
                </c:pt>
                <c:pt idx="9392">
                  <c:v>1.938596346075883</c:v>
                </c:pt>
                <c:pt idx="9393">
                  <c:v>1.9385977463266855</c:v>
                </c:pt>
                <c:pt idx="9394">
                  <c:v>1.9386314025813078</c:v>
                </c:pt>
                <c:pt idx="9395">
                  <c:v>1.9387100039709608</c:v>
                </c:pt>
                <c:pt idx="9396">
                  <c:v>1.9387417900179997</c:v>
                </c:pt>
                <c:pt idx="9397">
                  <c:v>1.9388388742831637</c:v>
                </c:pt>
                <c:pt idx="9398">
                  <c:v>1.9388510753496142</c:v>
                </c:pt>
                <c:pt idx="9399">
                  <c:v>1.9388760301290162</c:v>
                </c:pt>
                <c:pt idx="9400">
                  <c:v>1.9388814703281696</c:v>
                </c:pt>
                <c:pt idx="9401">
                  <c:v>1.9389761898040838</c:v>
                </c:pt>
                <c:pt idx="9402">
                  <c:v>1.9390975864374589</c:v>
                </c:pt>
                <c:pt idx="9403">
                  <c:v>1.939104890721925</c:v>
                </c:pt>
                <c:pt idx="9404">
                  <c:v>1.9391325928097842</c:v>
                </c:pt>
                <c:pt idx="9405">
                  <c:v>1.9392396990524894</c:v>
                </c:pt>
                <c:pt idx="9406">
                  <c:v>1.9392495379218673</c:v>
                </c:pt>
                <c:pt idx="9407">
                  <c:v>1.9392939263952265</c:v>
                </c:pt>
                <c:pt idx="9408">
                  <c:v>1.939412604073862</c:v>
                </c:pt>
                <c:pt idx="9409">
                  <c:v>1.9394349211825919</c:v>
                </c:pt>
                <c:pt idx="9410">
                  <c:v>1.9395164498091084</c:v>
                </c:pt>
                <c:pt idx="9411">
                  <c:v>1.9395499480497165</c:v>
                </c:pt>
                <c:pt idx="9412">
                  <c:v>1.9395586900233219</c:v>
                </c:pt>
                <c:pt idx="9413">
                  <c:v>1.9395712273025012</c:v>
                </c:pt>
                <c:pt idx="9414">
                  <c:v>1.9395891798917901</c:v>
                </c:pt>
                <c:pt idx="9415">
                  <c:v>1.9397294286324041</c:v>
                </c:pt>
                <c:pt idx="9416">
                  <c:v>1.9397319289978583</c:v>
                </c:pt>
                <c:pt idx="9417">
                  <c:v>1.9398021469126334</c:v>
                </c:pt>
                <c:pt idx="9418">
                  <c:v>1.939870470162095</c:v>
                </c:pt>
                <c:pt idx="9419">
                  <c:v>1.9398761087428298</c:v>
                </c:pt>
                <c:pt idx="9420">
                  <c:v>1.9399350084967644</c:v>
                </c:pt>
                <c:pt idx="9421">
                  <c:v>1.9404353644696783</c:v>
                </c:pt>
                <c:pt idx="9422">
                  <c:v>1.9404641586099451</c:v>
                </c:pt>
                <c:pt idx="9423">
                  <c:v>1.9405288706276806</c:v>
                </c:pt>
                <c:pt idx="9424">
                  <c:v>1.9406239910056406</c:v>
                </c:pt>
                <c:pt idx="9425">
                  <c:v>1.9406826527417174</c:v>
                </c:pt>
                <c:pt idx="9426">
                  <c:v>1.9411780766663753</c:v>
                </c:pt>
                <c:pt idx="9427">
                  <c:v>1.9413195201891114</c:v>
                </c:pt>
                <c:pt idx="9428">
                  <c:v>1.9413692173447927</c:v>
                </c:pt>
                <c:pt idx="9429">
                  <c:v>1.941444391230867</c:v>
                </c:pt>
                <c:pt idx="9430">
                  <c:v>1.941529996621874</c:v>
                </c:pt>
                <c:pt idx="9431">
                  <c:v>1.9415620079835314</c:v>
                </c:pt>
                <c:pt idx="9432">
                  <c:v>1.9416060716644559</c:v>
                </c:pt>
                <c:pt idx="9433">
                  <c:v>1.9416754043033855</c:v>
                </c:pt>
                <c:pt idx="9434">
                  <c:v>1.9417890530797379</c:v>
                </c:pt>
                <c:pt idx="9435">
                  <c:v>1.9417979611401677</c:v>
                </c:pt>
                <c:pt idx="9436">
                  <c:v>1.9418187464337251</c:v>
                </c:pt>
                <c:pt idx="9437">
                  <c:v>1.9420126162262648</c:v>
                </c:pt>
                <c:pt idx="9438">
                  <c:v>1.9420530653053483</c:v>
                </c:pt>
                <c:pt idx="9439">
                  <c:v>1.9420927245518271</c:v>
                </c:pt>
                <c:pt idx="9440">
                  <c:v>1.942134022658994</c:v>
                </c:pt>
                <c:pt idx="9441">
                  <c:v>1.9421577189116235</c:v>
                </c:pt>
                <c:pt idx="9442">
                  <c:v>1.9422150600222565</c:v>
                </c:pt>
                <c:pt idx="9443">
                  <c:v>1.9422390179018336</c:v>
                </c:pt>
                <c:pt idx="9444">
                  <c:v>1.9423239792455895</c:v>
                </c:pt>
                <c:pt idx="9445">
                  <c:v>1.9423293894821576</c:v>
                </c:pt>
                <c:pt idx="9446">
                  <c:v>1.9423441437961841</c:v>
                </c:pt>
                <c:pt idx="9447">
                  <c:v>1.9423919817373836</c:v>
                </c:pt>
                <c:pt idx="9448">
                  <c:v>1.9425252396071926</c:v>
                </c:pt>
                <c:pt idx="9449">
                  <c:v>1.9426086950520727</c:v>
                </c:pt>
                <c:pt idx="9450">
                  <c:v>1.9427185933680953</c:v>
                </c:pt>
                <c:pt idx="9451">
                  <c:v>1.9427496575747298</c:v>
                </c:pt>
                <c:pt idx="9452">
                  <c:v>1.9427639626793614</c:v>
                </c:pt>
                <c:pt idx="9453">
                  <c:v>1.9429305789671325</c:v>
                </c:pt>
                <c:pt idx="9454">
                  <c:v>1.9430071132415385</c:v>
                </c:pt>
                <c:pt idx="9455">
                  <c:v>1.9430662820029916</c:v>
                </c:pt>
                <c:pt idx="9456">
                  <c:v>1.9431758398209098</c:v>
                </c:pt>
                <c:pt idx="9457">
                  <c:v>1.9432152914451883</c:v>
                </c:pt>
                <c:pt idx="9458">
                  <c:v>1.9432320120781519</c:v>
                </c:pt>
                <c:pt idx="9459">
                  <c:v>1.943255716726533</c:v>
                </c:pt>
                <c:pt idx="9460">
                  <c:v>1.9432751791887135</c:v>
                </c:pt>
                <c:pt idx="9461">
                  <c:v>1.9433092403827068</c:v>
                </c:pt>
                <c:pt idx="9462">
                  <c:v>1.9433420059168824</c:v>
                </c:pt>
                <c:pt idx="9463">
                  <c:v>1.9434547363576833</c:v>
                </c:pt>
                <c:pt idx="9464">
                  <c:v>1.9435129248247485</c:v>
                </c:pt>
                <c:pt idx="9465">
                  <c:v>1.9435360424863255</c:v>
                </c:pt>
                <c:pt idx="9466">
                  <c:v>1.9436393422531459</c:v>
                </c:pt>
                <c:pt idx="9467">
                  <c:v>1.9438109805694559</c:v>
                </c:pt>
                <c:pt idx="9468">
                  <c:v>1.9438766405951675</c:v>
                </c:pt>
                <c:pt idx="9469">
                  <c:v>1.9438780869681125</c:v>
                </c:pt>
                <c:pt idx="9470">
                  <c:v>1.9439014403536454</c:v>
                </c:pt>
                <c:pt idx="9471">
                  <c:v>1.943901449104704</c:v>
                </c:pt>
                <c:pt idx="9472">
                  <c:v>1.9439158995729287</c:v>
                </c:pt>
                <c:pt idx="9473">
                  <c:v>1.9439933704883394</c:v>
                </c:pt>
                <c:pt idx="9474">
                  <c:v>1.9440777476336315</c:v>
                </c:pt>
                <c:pt idx="9475">
                  <c:v>1.9442938494785302</c:v>
                </c:pt>
                <c:pt idx="9476">
                  <c:v>1.9445388109033672</c:v>
                </c:pt>
                <c:pt idx="9477">
                  <c:v>1.9446332527541692</c:v>
                </c:pt>
                <c:pt idx="9478">
                  <c:v>1.9447362007774878</c:v>
                </c:pt>
                <c:pt idx="9479">
                  <c:v>1.944820339277495</c:v>
                </c:pt>
                <c:pt idx="9480">
                  <c:v>1.9449873607650687</c:v>
                </c:pt>
                <c:pt idx="9481">
                  <c:v>1.9450321428430115</c:v>
                </c:pt>
                <c:pt idx="9482">
                  <c:v>1.9450413772388799</c:v>
                </c:pt>
                <c:pt idx="9483">
                  <c:v>1.945221257319151</c:v>
                </c:pt>
                <c:pt idx="9484">
                  <c:v>1.9453328110126087</c:v>
                </c:pt>
                <c:pt idx="9485">
                  <c:v>1.9453934920870992</c:v>
                </c:pt>
                <c:pt idx="9486">
                  <c:v>1.9454004182492213</c:v>
                </c:pt>
                <c:pt idx="9487">
                  <c:v>1.9454728379889126</c:v>
                </c:pt>
                <c:pt idx="9488">
                  <c:v>1.945641782789437</c:v>
                </c:pt>
                <c:pt idx="9489">
                  <c:v>1.9457052446199157</c:v>
                </c:pt>
                <c:pt idx="9490">
                  <c:v>1.9457276592358497</c:v>
                </c:pt>
                <c:pt idx="9491">
                  <c:v>1.9458592329432847</c:v>
                </c:pt>
                <c:pt idx="9492">
                  <c:v>1.945928477863859</c:v>
                </c:pt>
                <c:pt idx="9493">
                  <c:v>1.9460604944828965</c:v>
                </c:pt>
                <c:pt idx="9494">
                  <c:v>1.9461916665375156</c:v>
                </c:pt>
                <c:pt idx="9495">
                  <c:v>1.9462168034472072</c:v>
                </c:pt>
                <c:pt idx="9496">
                  <c:v>1.9463317813006675</c:v>
                </c:pt>
                <c:pt idx="9497">
                  <c:v>1.9463651532552966</c:v>
                </c:pt>
                <c:pt idx="9498">
                  <c:v>1.9464681192863225</c:v>
                </c:pt>
                <c:pt idx="9499">
                  <c:v>1.9466975613593185</c:v>
                </c:pt>
                <c:pt idx="9500">
                  <c:v>1.9467052534962583</c:v>
                </c:pt>
                <c:pt idx="9501">
                  <c:v>1.946823055048668</c:v>
                </c:pt>
                <c:pt idx="9502">
                  <c:v>1.9470284944504108</c:v>
                </c:pt>
                <c:pt idx="9503">
                  <c:v>1.9470589865007355</c:v>
                </c:pt>
                <c:pt idx="9504">
                  <c:v>1.9471816794411474</c:v>
                </c:pt>
                <c:pt idx="9505">
                  <c:v>1.9472817950921808</c:v>
                </c:pt>
                <c:pt idx="9506">
                  <c:v>1.9472963739706799</c:v>
                </c:pt>
                <c:pt idx="9507">
                  <c:v>1.9473191132420453</c:v>
                </c:pt>
                <c:pt idx="9508">
                  <c:v>1.947322424703259</c:v>
                </c:pt>
                <c:pt idx="9509">
                  <c:v>1.9478053487172886</c:v>
                </c:pt>
                <c:pt idx="9510">
                  <c:v>1.9482523421446878</c:v>
                </c:pt>
                <c:pt idx="9511">
                  <c:v>1.9483402332041777</c:v>
                </c:pt>
                <c:pt idx="9512">
                  <c:v>1.9484772499142693</c:v>
                </c:pt>
                <c:pt idx="9513">
                  <c:v>1.9485120423709432</c:v>
                </c:pt>
                <c:pt idx="9514">
                  <c:v>1.9485718168874087</c:v>
                </c:pt>
                <c:pt idx="9515">
                  <c:v>1.9486912602424376</c:v>
                </c:pt>
                <c:pt idx="9516">
                  <c:v>1.9487946074212488</c:v>
                </c:pt>
                <c:pt idx="9517">
                  <c:v>1.9488230460152707</c:v>
                </c:pt>
                <c:pt idx="9518">
                  <c:v>1.9490075965996461</c:v>
                </c:pt>
                <c:pt idx="9519">
                  <c:v>1.9490257772854775</c:v>
                </c:pt>
                <c:pt idx="9520">
                  <c:v>1.9490751270032654</c:v>
                </c:pt>
                <c:pt idx="9521">
                  <c:v>1.9492125382535122</c:v>
                </c:pt>
                <c:pt idx="9522">
                  <c:v>1.9492851163375313</c:v>
                </c:pt>
                <c:pt idx="9523">
                  <c:v>1.9495163517090823</c:v>
                </c:pt>
                <c:pt idx="9524">
                  <c:v>1.9495398032779754</c:v>
                </c:pt>
                <c:pt idx="9525">
                  <c:v>1.9501372312948604</c:v>
                </c:pt>
                <c:pt idx="9526">
                  <c:v>1.9502998289603575</c:v>
                </c:pt>
                <c:pt idx="9527">
                  <c:v>1.9503205493501845</c:v>
                </c:pt>
                <c:pt idx="9528">
                  <c:v>1.9504425436502757</c:v>
                </c:pt>
                <c:pt idx="9529">
                  <c:v>1.9507718407698924</c:v>
                </c:pt>
                <c:pt idx="9530">
                  <c:v>1.9507914661132162</c:v>
                </c:pt>
                <c:pt idx="9531">
                  <c:v>1.9510382124275019</c:v>
                </c:pt>
                <c:pt idx="9532">
                  <c:v>1.9510565218348965</c:v>
                </c:pt>
                <c:pt idx="9533">
                  <c:v>1.9511774624131171</c:v>
                </c:pt>
                <c:pt idx="9534">
                  <c:v>1.9512498104534366</c:v>
                </c:pt>
                <c:pt idx="9535">
                  <c:v>1.9515670691262201</c:v>
                </c:pt>
                <c:pt idx="9536">
                  <c:v>1.9516281629701737</c:v>
                </c:pt>
                <c:pt idx="9537">
                  <c:v>1.951883472228694</c:v>
                </c:pt>
                <c:pt idx="9538">
                  <c:v>1.9519163408483422</c:v>
                </c:pt>
                <c:pt idx="9539">
                  <c:v>1.9522586174260788</c:v>
                </c:pt>
                <c:pt idx="9540">
                  <c:v>1.9523984461811459</c:v>
                </c:pt>
                <c:pt idx="9541">
                  <c:v>1.9528000730998087</c:v>
                </c:pt>
                <c:pt idx="9542">
                  <c:v>1.9528261464139156</c:v>
                </c:pt>
                <c:pt idx="9543">
                  <c:v>1.9530295789378016</c:v>
                </c:pt>
                <c:pt idx="9544">
                  <c:v>1.9530426852157596</c:v>
                </c:pt>
                <c:pt idx="9545">
                  <c:v>1.953155758626469</c:v>
                </c:pt>
                <c:pt idx="9546">
                  <c:v>1.953195909209434</c:v>
                </c:pt>
                <c:pt idx="9547">
                  <c:v>1.9532996739193678</c:v>
                </c:pt>
                <c:pt idx="9548">
                  <c:v>1.9533188709010929</c:v>
                </c:pt>
                <c:pt idx="9549">
                  <c:v>1.9533286706376245</c:v>
                </c:pt>
                <c:pt idx="9550">
                  <c:v>1.9535226939247359</c:v>
                </c:pt>
                <c:pt idx="9551">
                  <c:v>1.9535246004574525</c:v>
                </c:pt>
                <c:pt idx="9552">
                  <c:v>1.9536168815995119</c:v>
                </c:pt>
                <c:pt idx="9553">
                  <c:v>1.9536208688602663</c:v>
                </c:pt>
                <c:pt idx="9554">
                  <c:v>1.953758357076012</c:v>
                </c:pt>
                <c:pt idx="9555">
                  <c:v>1.9537888799343825</c:v>
                </c:pt>
                <c:pt idx="9556">
                  <c:v>1.9538850207304641</c:v>
                </c:pt>
                <c:pt idx="9557">
                  <c:v>1.9540911684962516</c:v>
                </c:pt>
                <c:pt idx="9558">
                  <c:v>1.9543155031484467</c:v>
                </c:pt>
                <c:pt idx="9559">
                  <c:v>1.9544801869021526</c:v>
                </c:pt>
                <c:pt idx="9560">
                  <c:v>1.9547219075123472</c:v>
                </c:pt>
                <c:pt idx="9561">
                  <c:v>1.9547316680398552</c:v>
                </c:pt>
                <c:pt idx="9562">
                  <c:v>1.9551413092124221</c:v>
                </c:pt>
                <c:pt idx="9563">
                  <c:v>1.9551586407088486</c:v>
                </c:pt>
                <c:pt idx="9564">
                  <c:v>1.955337942067672</c:v>
                </c:pt>
                <c:pt idx="9565">
                  <c:v>1.955415301692355</c:v>
                </c:pt>
                <c:pt idx="9566">
                  <c:v>1.9554803670783443</c:v>
                </c:pt>
                <c:pt idx="9567">
                  <c:v>1.9555033908275412</c:v>
                </c:pt>
                <c:pt idx="9568">
                  <c:v>1.9555038930185944</c:v>
                </c:pt>
                <c:pt idx="9569">
                  <c:v>1.9555420235407439</c:v>
                </c:pt>
                <c:pt idx="9570">
                  <c:v>1.955874460723237</c:v>
                </c:pt>
                <c:pt idx="9571">
                  <c:v>1.955959590159182</c:v>
                </c:pt>
                <c:pt idx="9572">
                  <c:v>1.95600178347431</c:v>
                </c:pt>
                <c:pt idx="9573">
                  <c:v>1.9560292253254161</c:v>
                </c:pt>
                <c:pt idx="9574">
                  <c:v>1.9560331153463899</c:v>
                </c:pt>
                <c:pt idx="9575">
                  <c:v>1.9562884187272331</c:v>
                </c:pt>
                <c:pt idx="9576">
                  <c:v>1.956312343020425</c:v>
                </c:pt>
                <c:pt idx="9577">
                  <c:v>1.9564078173813897</c:v>
                </c:pt>
                <c:pt idx="9578">
                  <c:v>1.956580672515372</c:v>
                </c:pt>
                <c:pt idx="9579">
                  <c:v>1.9567282516939741</c:v>
                </c:pt>
                <c:pt idx="9580">
                  <c:v>1.9567567150330589</c:v>
                </c:pt>
                <c:pt idx="9581">
                  <c:v>1.9568795238681744</c:v>
                </c:pt>
                <c:pt idx="9582">
                  <c:v>1.9568986826462975</c:v>
                </c:pt>
                <c:pt idx="9583">
                  <c:v>1.9570584309389112</c:v>
                </c:pt>
                <c:pt idx="9584">
                  <c:v>1.9570768227858153</c:v>
                </c:pt>
                <c:pt idx="9585">
                  <c:v>1.9573517687315736</c:v>
                </c:pt>
                <c:pt idx="9586">
                  <c:v>1.9574096935190184</c:v>
                </c:pt>
                <c:pt idx="9587">
                  <c:v>1.9574546762525742</c:v>
                </c:pt>
                <c:pt idx="9588">
                  <c:v>1.9575024789887046</c:v>
                </c:pt>
                <c:pt idx="9589">
                  <c:v>1.9576715200345518</c:v>
                </c:pt>
                <c:pt idx="9590">
                  <c:v>1.9577638341569141</c:v>
                </c:pt>
                <c:pt idx="9591">
                  <c:v>1.9581250886760415</c:v>
                </c:pt>
                <c:pt idx="9592">
                  <c:v>1.9581482322289752</c:v>
                </c:pt>
                <c:pt idx="9593">
                  <c:v>1.9584316387052567</c:v>
                </c:pt>
                <c:pt idx="9594">
                  <c:v>1.9584703012153106</c:v>
                </c:pt>
                <c:pt idx="9595">
                  <c:v>1.958497699038567</c:v>
                </c:pt>
                <c:pt idx="9596">
                  <c:v>1.9585396920531792</c:v>
                </c:pt>
                <c:pt idx="9597">
                  <c:v>1.9585403619050297</c:v>
                </c:pt>
                <c:pt idx="9598">
                  <c:v>1.9585932017680783</c:v>
                </c:pt>
                <c:pt idx="9599">
                  <c:v>1.958605696122536</c:v>
                </c:pt>
                <c:pt idx="9600">
                  <c:v>1.9586800425328263</c:v>
                </c:pt>
                <c:pt idx="9601">
                  <c:v>1.9587805882401135</c:v>
                </c:pt>
                <c:pt idx="9602">
                  <c:v>1.958799871603933</c:v>
                </c:pt>
                <c:pt idx="9603">
                  <c:v>1.9592307863859446</c:v>
                </c:pt>
                <c:pt idx="9604">
                  <c:v>1.9592674504637202</c:v>
                </c:pt>
                <c:pt idx="9605">
                  <c:v>1.9593380029275664</c:v>
                </c:pt>
                <c:pt idx="9606">
                  <c:v>1.9594246315862733</c:v>
                </c:pt>
                <c:pt idx="9607">
                  <c:v>1.959610304791525</c:v>
                </c:pt>
                <c:pt idx="9608">
                  <c:v>1.9597372540750762</c:v>
                </c:pt>
                <c:pt idx="9609">
                  <c:v>1.9599277642243962</c:v>
                </c:pt>
                <c:pt idx="9610">
                  <c:v>1.9600398488237296</c:v>
                </c:pt>
                <c:pt idx="9611">
                  <c:v>1.9601600075268379</c:v>
                </c:pt>
                <c:pt idx="9612">
                  <c:v>1.960240875474863</c:v>
                </c:pt>
                <c:pt idx="9613">
                  <c:v>1.960254316202942</c:v>
                </c:pt>
                <c:pt idx="9614">
                  <c:v>1.9603630838081436</c:v>
                </c:pt>
                <c:pt idx="9615">
                  <c:v>1.9604060059248631</c:v>
                </c:pt>
                <c:pt idx="9616">
                  <c:v>1.9605799593878501</c:v>
                </c:pt>
                <c:pt idx="9617">
                  <c:v>1.9606021757778329</c:v>
                </c:pt>
                <c:pt idx="9618">
                  <c:v>1.9606110201137064</c:v>
                </c:pt>
                <c:pt idx="9619">
                  <c:v>1.9606118824719125</c:v>
                </c:pt>
                <c:pt idx="9620">
                  <c:v>1.9606638176895537</c:v>
                </c:pt>
                <c:pt idx="9621">
                  <c:v>1.9607275860358868</c:v>
                </c:pt>
                <c:pt idx="9622">
                  <c:v>1.9607344292656173</c:v>
                </c:pt>
                <c:pt idx="9623">
                  <c:v>1.9607465609441803</c:v>
                </c:pt>
                <c:pt idx="9624">
                  <c:v>1.9608270492227788</c:v>
                </c:pt>
                <c:pt idx="9625">
                  <c:v>1.960984050393165</c:v>
                </c:pt>
                <c:pt idx="9626">
                  <c:v>1.9610224830843812</c:v>
                </c:pt>
                <c:pt idx="9627">
                  <c:v>1.9610638246765291</c:v>
                </c:pt>
                <c:pt idx="9628">
                  <c:v>1.9612736519015073</c:v>
                </c:pt>
                <c:pt idx="9629">
                  <c:v>1.9613454080424972</c:v>
                </c:pt>
                <c:pt idx="9630">
                  <c:v>1.9614357069882828</c:v>
                </c:pt>
                <c:pt idx="9631">
                  <c:v>1.961456361950205</c:v>
                </c:pt>
                <c:pt idx="9632">
                  <c:v>1.9614701895462581</c:v>
                </c:pt>
                <c:pt idx="9633">
                  <c:v>1.9614861263356538</c:v>
                </c:pt>
                <c:pt idx="9634">
                  <c:v>1.9615020769992633</c:v>
                </c:pt>
                <c:pt idx="9635">
                  <c:v>1.9618158168649842</c:v>
                </c:pt>
                <c:pt idx="9636">
                  <c:v>1.9619851647541964</c:v>
                </c:pt>
                <c:pt idx="9637">
                  <c:v>1.9620825609661807</c:v>
                </c:pt>
                <c:pt idx="9638">
                  <c:v>1.9620960220329948</c:v>
                </c:pt>
                <c:pt idx="9639">
                  <c:v>1.9621415823068915</c:v>
                </c:pt>
                <c:pt idx="9640">
                  <c:v>1.9622432317524385</c:v>
                </c:pt>
                <c:pt idx="9641">
                  <c:v>1.9623072748075785</c:v>
                </c:pt>
                <c:pt idx="9642">
                  <c:v>1.9623116200775108</c:v>
                </c:pt>
                <c:pt idx="9643">
                  <c:v>1.96233149758039</c:v>
                </c:pt>
                <c:pt idx="9644">
                  <c:v>1.9624305222564757</c:v>
                </c:pt>
                <c:pt idx="9645">
                  <c:v>1.962432579348441</c:v>
                </c:pt>
                <c:pt idx="9646">
                  <c:v>1.9624541353331431</c:v>
                </c:pt>
                <c:pt idx="9647">
                  <c:v>1.9625366416353316</c:v>
                </c:pt>
                <c:pt idx="9648">
                  <c:v>1.9625464553774954</c:v>
                </c:pt>
                <c:pt idx="9649">
                  <c:v>1.9627058360589515</c:v>
                </c:pt>
                <c:pt idx="9650">
                  <c:v>1.9627062493161525</c:v>
                </c:pt>
                <c:pt idx="9651">
                  <c:v>1.9627062862885616</c:v>
                </c:pt>
                <c:pt idx="9652">
                  <c:v>1.9627903509938491</c:v>
                </c:pt>
                <c:pt idx="9653">
                  <c:v>1.9628140900561313</c:v>
                </c:pt>
                <c:pt idx="9654">
                  <c:v>1.9628829300449055</c:v>
                </c:pt>
                <c:pt idx="9655">
                  <c:v>1.9632465632979645</c:v>
                </c:pt>
                <c:pt idx="9656">
                  <c:v>1.9633859567132852</c:v>
                </c:pt>
                <c:pt idx="9657">
                  <c:v>1.9634286886932273</c:v>
                </c:pt>
                <c:pt idx="9658">
                  <c:v>1.9634310016126975</c:v>
                </c:pt>
                <c:pt idx="9659">
                  <c:v>1.9634485787485794</c:v>
                </c:pt>
                <c:pt idx="9660">
                  <c:v>1.963546876406518</c:v>
                </c:pt>
                <c:pt idx="9661">
                  <c:v>1.9636118818922803</c:v>
                </c:pt>
                <c:pt idx="9662">
                  <c:v>1.9636414800776549</c:v>
                </c:pt>
                <c:pt idx="9663">
                  <c:v>1.9636819965280523</c:v>
                </c:pt>
                <c:pt idx="9664">
                  <c:v>1.9637552342429245</c:v>
                </c:pt>
                <c:pt idx="9665">
                  <c:v>1.9637761189897347</c:v>
                </c:pt>
                <c:pt idx="9666">
                  <c:v>1.9639873499749321</c:v>
                </c:pt>
                <c:pt idx="9667">
                  <c:v>1.9639886614133601</c:v>
                </c:pt>
                <c:pt idx="9668">
                  <c:v>1.9640084186355864</c:v>
                </c:pt>
                <c:pt idx="9669">
                  <c:v>1.9642899206773485</c:v>
                </c:pt>
                <c:pt idx="9670">
                  <c:v>1.964505495869119</c:v>
                </c:pt>
                <c:pt idx="9671">
                  <c:v>1.965262847094241</c:v>
                </c:pt>
                <c:pt idx="9672">
                  <c:v>1.965319466954174</c:v>
                </c:pt>
                <c:pt idx="9673">
                  <c:v>1.9653734351605188</c:v>
                </c:pt>
                <c:pt idx="9674">
                  <c:v>1.9653857773523775</c:v>
                </c:pt>
                <c:pt idx="9675">
                  <c:v>1.9657085127299396</c:v>
                </c:pt>
                <c:pt idx="9676">
                  <c:v>1.9657432426881343</c:v>
                </c:pt>
                <c:pt idx="9677">
                  <c:v>1.9659309026793181</c:v>
                </c:pt>
                <c:pt idx="9678">
                  <c:v>1.9660543982740855</c:v>
                </c:pt>
                <c:pt idx="9679">
                  <c:v>1.9660671973291812</c:v>
                </c:pt>
                <c:pt idx="9680">
                  <c:v>1.9661298899844795</c:v>
                </c:pt>
                <c:pt idx="9681">
                  <c:v>1.9662081286759729</c:v>
                </c:pt>
                <c:pt idx="9682">
                  <c:v>1.9662588013893547</c:v>
                </c:pt>
                <c:pt idx="9683">
                  <c:v>1.9663172447449817</c:v>
                </c:pt>
                <c:pt idx="9684">
                  <c:v>1.9664962205493239</c:v>
                </c:pt>
                <c:pt idx="9685">
                  <c:v>1.9665452231570804</c:v>
                </c:pt>
                <c:pt idx="9686">
                  <c:v>1.9665637409609076</c:v>
                </c:pt>
                <c:pt idx="9687">
                  <c:v>1.9667116145943027</c:v>
                </c:pt>
                <c:pt idx="9688">
                  <c:v>1.9668043119377252</c:v>
                </c:pt>
                <c:pt idx="9689">
                  <c:v>1.9669072617203334</c:v>
                </c:pt>
                <c:pt idx="9690">
                  <c:v>1.9669140227176563</c:v>
                </c:pt>
                <c:pt idx="9691">
                  <c:v>1.9669919574089825</c:v>
                </c:pt>
                <c:pt idx="9692">
                  <c:v>1.9670224996471966</c:v>
                </c:pt>
                <c:pt idx="9693">
                  <c:v>1.9672133504367544</c:v>
                </c:pt>
                <c:pt idx="9694">
                  <c:v>1.9673992348005243</c:v>
                </c:pt>
                <c:pt idx="9695">
                  <c:v>1.9674133967856591</c:v>
                </c:pt>
                <c:pt idx="9696">
                  <c:v>1.9674363803747212</c:v>
                </c:pt>
                <c:pt idx="9697">
                  <c:v>1.9674773627104578</c:v>
                </c:pt>
                <c:pt idx="9698">
                  <c:v>1.9675664611385244</c:v>
                </c:pt>
                <c:pt idx="9699">
                  <c:v>1.9676337330563989</c:v>
                </c:pt>
                <c:pt idx="9700">
                  <c:v>1.9677523554562306</c:v>
                </c:pt>
                <c:pt idx="9701">
                  <c:v>1.9678375163958179</c:v>
                </c:pt>
                <c:pt idx="9702">
                  <c:v>1.9678438861521386</c:v>
                </c:pt>
                <c:pt idx="9703">
                  <c:v>1.9679070030572952</c:v>
                </c:pt>
                <c:pt idx="9704">
                  <c:v>1.9679280208209704</c:v>
                </c:pt>
                <c:pt idx="9705">
                  <c:v>1.9679594506464433</c:v>
                </c:pt>
                <c:pt idx="9706">
                  <c:v>1.968156366421919</c:v>
                </c:pt>
                <c:pt idx="9707">
                  <c:v>1.9684128383228483</c:v>
                </c:pt>
                <c:pt idx="9708">
                  <c:v>1.9685226868927579</c:v>
                </c:pt>
                <c:pt idx="9709">
                  <c:v>1.9686300865241222</c:v>
                </c:pt>
                <c:pt idx="9710">
                  <c:v>1.9686526726547271</c:v>
                </c:pt>
                <c:pt idx="9711">
                  <c:v>1.9687042377660049</c:v>
                </c:pt>
                <c:pt idx="9712">
                  <c:v>1.9687479061522453</c:v>
                </c:pt>
                <c:pt idx="9713">
                  <c:v>1.9687536963398777</c:v>
                </c:pt>
                <c:pt idx="9714">
                  <c:v>1.9688825119942592</c:v>
                </c:pt>
                <c:pt idx="9715">
                  <c:v>1.9689479959199403</c:v>
                </c:pt>
                <c:pt idx="9716">
                  <c:v>1.9689610665455284</c:v>
                </c:pt>
                <c:pt idx="9717">
                  <c:v>1.9692085414383591</c:v>
                </c:pt>
                <c:pt idx="9718">
                  <c:v>1.9694378421776193</c:v>
                </c:pt>
                <c:pt idx="9719">
                  <c:v>1.9694882648132221</c:v>
                </c:pt>
                <c:pt idx="9720">
                  <c:v>1.9695298849619967</c:v>
                </c:pt>
                <c:pt idx="9721">
                  <c:v>1.9697140886176641</c:v>
                </c:pt>
                <c:pt idx="9722">
                  <c:v>1.969878394197643</c:v>
                </c:pt>
                <c:pt idx="9723">
                  <c:v>1.9700024129886593</c:v>
                </c:pt>
                <c:pt idx="9724">
                  <c:v>1.970060569821122</c:v>
                </c:pt>
                <c:pt idx="9725">
                  <c:v>1.9700890739424892</c:v>
                </c:pt>
                <c:pt idx="9726">
                  <c:v>1.9701935261365406</c:v>
                </c:pt>
                <c:pt idx="9727">
                  <c:v>1.9702284294861556</c:v>
                </c:pt>
                <c:pt idx="9728">
                  <c:v>1.9702587581596802</c:v>
                </c:pt>
                <c:pt idx="9729">
                  <c:v>1.970306107170579</c:v>
                </c:pt>
                <c:pt idx="9730">
                  <c:v>1.9703353453080403</c:v>
                </c:pt>
                <c:pt idx="9731">
                  <c:v>1.9704671324065011</c:v>
                </c:pt>
                <c:pt idx="9732">
                  <c:v>1.9706038070674659</c:v>
                </c:pt>
                <c:pt idx="9733">
                  <c:v>1.9712462195772744</c:v>
                </c:pt>
                <c:pt idx="9734">
                  <c:v>1.9713062666625305</c:v>
                </c:pt>
                <c:pt idx="9735">
                  <c:v>1.9713713464593674</c:v>
                </c:pt>
                <c:pt idx="9736">
                  <c:v>1.9715590291254301</c:v>
                </c:pt>
                <c:pt idx="9737">
                  <c:v>1.9715597329331835</c:v>
                </c:pt>
                <c:pt idx="9738">
                  <c:v>1.9716919755212032</c:v>
                </c:pt>
                <c:pt idx="9739">
                  <c:v>1.9720010261550414</c:v>
                </c:pt>
                <c:pt idx="9740">
                  <c:v>1.9720691296074904</c:v>
                </c:pt>
                <c:pt idx="9741">
                  <c:v>1.9721191886457952</c:v>
                </c:pt>
                <c:pt idx="9742">
                  <c:v>1.9721385556835358</c:v>
                </c:pt>
                <c:pt idx="9743">
                  <c:v>1.9722118861802755</c:v>
                </c:pt>
                <c:pt idx="9744">
                  <c:v>1.9722995953450315</c:v>
                </c:pt>
                <c:pt idx="9745">
                  <c:v>1.9725568580889394</c:v>
                </c:pt>
                <c:pt idx="9746">
                  <c:v>1.9726208063039934</c:v>
                </c:pt>
                <c:pt idx="9747">
                  <c:v>1.9726967232326302</c:v>
                </c:pt>
                <c:pt idx="9748">
                  <c:v>1.9726994375648736</c:v>
                </c:pt>
                <c:pt idx="9749">
                  <c:v>1.9728240533335786</c:v>
                </c:pt>
                <c:pt idx="9750">
                  <c:v>1.9730513780814185</c:v>
                </c:pt>
                <c:pt idx="9751">
                  <c:v>1.973078269036602</c:v>
                </c:pt>
                <c:pt idx="9752">
                  <c:v>1.9730871813445603</c:v>
                </c:pt>
                <c:pt idx="9753">
                  <c:v>1.9732366900882923</c:v>
                </c:pt>
                <c:pt idx="9754">
                  <c:v>1.9732801922940482</c:v>
                </c:pt>
                <c:pt idx="9755">
                  <c:v>1.9734633289896912</c:v>
                </c:pt>
                <c:pt idx="9756">
                  <c:v>1.9734805993231817</c:v>
                </c:pt>
                <c:pt idx="9757">
                  <c:v>1.9735375008681224</c:v>
                </c:pt>
                <c:pt idx="9758">
                  <c:v>1.9735480787019704</c:v>
                </c:pt>
                <c:pt idx="9759">
                  <c:v>1.9737084647719954</c:v>
                </c:pt>
                <c:pt idx="9760">
                  <c:v>1.9737277005090412</c:v>
                </c:pt>
                <c:pt idx="9761">
                  <c:v>1.9738489574678582</c:v>
                </c:pt>
                <c:pt idx="9762">
                  <c:v>1.9739157579422439</c:v>
                </c:pt>
                <c:pt idx="9763">
                  <c:v>1.9739165371222498</c:v>
                </c:pt>
                <c:pt idx="9764">
                  <c:v>1.9739786913584005</c:v>
                </c:pt>
                <c:pt idx="9765">
                  <c:v>1.9740671865873445</c:v>
                </c:pt>
                <c:pt idx="9766">
                  <c:v>1.9741877476675818</c:v>
                </c:pt>
                <c:pt idx="9767">
                  <c:v>1.9742115930897128</c:v>
                </c:pt>
                <c:pt idx="9768">
                  <c:v>1.9743434118894427</c:v>
                </c:pt>
                <c:pt idx="9769">
                  <c:v>1.9744635273279236</c:v>
                </c:pt>
                <c:pt idx="9770">
                  <c:v>1.9744641828477931</c:v>
                </c:pt>
                <c:pt idx="9771">
                  <c:v>1.9744812956137636</c:v>
                </c:pt>
                <c:pt idx="9772">
                  <c:v>1.9746702468420096</c:v>
                </c:pt>
                <c:pt idx="9773">
                  <c:v>1.9750006249390353</c:v>
                </c:pt>
                <c:pt idx="9774">
                  <c:v>1.9750110394005702</c:v>
                </c:pt>
                <c:pt idx="9775">
                  <c:v>1.9752339484084303</c:v>
                </c:pt>
                <c:pt idx="9776">
                  <c:v>1.9753419024389736</c:v>
                </c:pt>
                <c:pt idx="9777">
                  <c:v>1.9754457440516049</c:v>
                </c:pt>
                <c:pt idx="9778">
                  <c:v>1.9755082775071848</c:v>
                </c:pt>
                <c:pt idx="9779">
                  <c:v>1.9755305633277516</c:v>
                </c:pt>
                <c:pt idx="9780">
                  <c:v>1.9763441828777246</c:v>
                </c:pt>
                <c:pt idx="9781">
                  <c:v>1.9763562184476768</c:v>
                </c:pt>
                <c:pt idx="9782">
                  <c:v>1.9764081106139813</c:v>
                </c:pt>
                <c:pt idx="9783">
                  <c:v>1.9764195312203512</c:v>
                </c:pt>
                <c:pt idx="9784">
                  <c:v>1.9764842976461807</c:v>
                </c:pt>
                <c:pt idx="9785">
                  <c:v>1.9765305675971945</c:v>
                </c:pt>
                <c:pt idx="9786">
                  <c:v>1.976532913766615</c:v>
                </c:pt>
                <c:pt idx="9787">
                  <c:v>1.9765842552771886</c:v>
                </c:pt>
                <c:pt idx="9788">
                  <c:v>1.9767522703568225</c:v>
                </c:pt>
                <c:pt idx="9789">
                  <c:v>1.9769888248954501</c:v>
                </c:pt>
                <c:pt idx="9790">
                  <c:v>1.9770073792268441</c:v>
                </c:pt>
                <c:pt idx="9791">
                  <c:v>1.9770362842885127</c:v>
                </c:pt>
                <c:pt idx="9792">
                  <c:v>1.9770721201584003</c:v>
                </c:pt>
                <c:pt idx="9793">
                  <c:v>1.9771132115784908</c:v>
                </c:pt>
                <c:pt idx="9794">
                  <c:v>1.9771476749185659</c:v>
                </c:pt>
                <c:pt idx="9795">
                  <c:v>1.977286487840626</c:v>
                </c:pt>
                <c:pt idx="9796">
                  <c:v>1.9773514795916221</c:v>
                </c:pt>
                <c:pt idx="9797">
                  <c:v>1.9773991218273501</c:v>
                </c:pt>
                <c:pt idx="9798">
                  <c:v>1.9775099572159931</c:v>
                </c:pt>
                <c:pt idx="9799">
                  <c:v>1.9775244568822572</c:v>
                </c:pt>
                <c:pt idx="9800">
                  <c:v>1.9776506353316741</c:v>
                </c:pt>
                <c:pt idx="9801">
                  <c:v>1.9776689980404782</c:v>
                </c:pt>
                <c:pt idx="9802">
                  <c:v>1.9777662806132099</c:v>
                </c:pt>
                <c:pt idx="9803">
                  <c:v>1.9777757835648124</c:v>
                </c:pt>
                <c:pt idx="9804">
                  <c:v>1.9778799176470443</c:v>
                </c:pt>
                <c:pt idx="9805">
                  <c:v>1.9781294881150266</c:v>
                </c:pt>
                <c:pt idx="9806">
                  <c:v>1.9781597707006782</c:v>
                </c:pt>
                <c:pt idx="9807">
                  <c:v>1.9786841540782945</c:v>
                </c:pt>
                <c:pt idx="9808">
                  <c:v>1.978687997532429</c:v>
                </c:pt>
                <c:pt idx="9809">
                  <c:v>1.9787332548799377</c:v>
                </c:pt>
                <c:pt idx="9810">
                  <c:v>1.9788860250018452</c:v>
                </c:pt>
                <c:pt idx="9811">
                  <c:v>1.9789005519383593</c:v>
                </c:pt>
                <c:pt idx="9812">
                  <c:v>1.9790834830510882</c:v>
                </c:pt>
                <c:pt idx="9813">
                  <c:v>1.9791406116469012</c:v>
                </c:pt>
                <c:pt idx="9814">
                  <c:v>1.9791766661646975</c:v>
                </c:pt>
                <c:pt idx="9815">
                  <c:v>1.9793006742440866</c:v>
                </c:pt>
                <c:pt idx="9816">
                  <c:v>1.9793266010014143</c:v>
                </c:pt>
                <c:pt idx="9817">
                  <c:v>1.9793925822254259</c:v>
                </c:pt>
                <c:pt idx="9818">
                  <c:v>1.9794987864537283</c:v>
                </c:pt>
                <c:pt idx="9819">
                  <c:v>1.9795825574585066</c:v>
                </c:pt>
                <c:pt idx="9820">
                  <c:v>1.9795853287653351</c:v>
                </c:pt>
                <c:pt idx="9821">
                  <c:v>1.9798626043258096</c:v>
                </c:pt>
                <c:pt idx="9822">
                  <c:v>1.9798925667908911</c:v>
                </c:pt>
                <c:pt idx="9823">
                  <c:v>1.9805590974190181</c:v>
                </c:pt>
                <c:pt idx="9824">
                  <c:v>1.9807639958696939</c:v>
                </c:pt>
                <c:pt idx="9825">
                  <c:v>1.9809454073331771</c:v>
                </c:pt>
                <c:pt idx="9826">
                  <c:v>1.981178574994054</c:v>
                </c:pt>
                <c:pt idx="9827">
                  <c:v>1.9815197183131303</c:v>
                </c:pt>
                <c:pt idx="9828">
                  <c:v>1.9815965083561977</c:v>
                </c:pt>
                <c:pt idx="9829">
                  <c:v>1.9817704419111877</c:v>
                </c:pt>
                <c:pt idx="9830">
                  <c:v>1.9818149044185205</c:v>
                </c:pt>
                <c:pt idx="9831">
                  <c:v>1.9819692817133046</c:v>
                </c:pt>
                <c:pt idx="9832">
                  <c:v>1.9820643908726332</c:v>
                </c:pt>
                <c:pt idx="9833">
                  <c:v>1.9823233622437186</c:v>
                </c:pt>
                <c:pt idx="9834">
                  <c:v>1.9823282217175269</c:v>
                </c:pt>
                <c:pt idx="9835">
                  <c:v>1.9824672480922096</c:v>
                </c:pt>
                <c:pt idx="9836">
                  <c:v>1.9825275845097998</c:v>
                </c:pt>
                <c:pt idx="9837">
                  <c:v>1.9828012223482574</c:v>
                </c:pt>
                <c:pt idx="9838">
                  <c:v>1.9828666985099446</c:v>
                </c:pt>
                <c:pt idx="9839">
                  <c:v>1.982946270010487</c:v>
                </c:pt>
                <c:pt idx="9840">
                  <c:v>1.9829545907540513</c:v>
                </c:pt>
                <c:pt idx="9841">
                  <c:v>1.9829578042208418</c:v>
                </c:pt>
                <c:pt idx="9842">
                  <c:v>1.983056909438293</c:v>
                </c:pt>
                <c:pt idx="9843">
                  <c:v>1.9830602131756123</c:v>
                </c:pt>
                <c:pt idx="9844">
                  <c:v>1.9831449292086489</c:v>
                </c:pt>
                <c:pt idx="9845">
                  <c:v>1.9833468675279384</c:v>
                </c:pt>
                <c:pt idx="9846">
                  <c:v>1.9834099607767115</c:v>
                </c:pt>
                <c:pt idx="9847">
                  <c:v>1.9837813625562468</c:v>
                </c:pt>
                <c:pt idx="9848">
                  <c:v>1.983881105789699</c:v>
                </c:pt>
                <c:pt idx="9849">
                  <c:v>1.9840166385343636</c:v>
                </c:pt>
                <c:pt idx="9850">
                  <c:v>1.984127577850348</c:v>
                </c:pt>
                <c:pt idx="9851">
                  <c:v>1.9841407100526745</c:v>
                </c:pt>
                <c:pt idx="9852">
                  <c:v>1.9841782317343402</c:v>
                </c:pt>
                <c:pt idx="9853">
                  <c:v>1.9842871153654329</c:v>
                </c:pt>
                <c:pt idx="9854">
                  <c:v>1.9844515657602493</c:v>
                </c:pt>
                <c:pt idx="9855">
                  <c:v>1.9844927457266905</c:v>
                </c:pt>
                <c:pt idx="9856">
                  <c:v>1.9845119575481718</c:v>
                </c:pt>
                <c:pt idx="9857">
                  <c:v>1.9845873508455298</c:v>
                </c:pt>
                <c:pt idx="9858">
                  <c:v>1.9846254516569495</c:v>
                </c:pt>
                <c:pt idx="9859">
                  <c:v>1.9848284966498042</c:v>
                </c:pt>
                <c:pt idx="9860">
                  <c:v>1.9849641838732275</c:v>
                </c:pt>
                <c:pt idx="9861">
                  <c:v>1.9849713418268244</c:v>
                </c:pt>
                <c:pt idx="9862">
                  <c:v>1.9853538548722618</c:v>
                </c:pt>
                <c:pt idx="9863">
                  <c:v>1.9853585056227949</c:v>
                </c:pt>
                <c:pt idx="9864">
                  <c:v>1.9854447276625784</c:v>
                </c:pt>
                <c:pt idx="9865">
                  <c:v>1.9854774347889546</c:v>
                </c:pt>
                <c:pt idx="9866">
                  <c:v>1.985615127617443</c:v>
                </c:pt>
                <c:pt idx="9867">
                  <c:v>1.9856635652218841</c:v>
                </c:pt>
                <c:pt idx="9868">
                  <c:v>1.9856728769903995</c:v>
                </c:pt>
                <c:pt idx="9869">
                  <c:v>1.9858270958669486</c:v>
                </c:pt>
                <c:pt idx="9870">
                  <c:v>1.9859023409804166</c:v>
                </c:pt>
                <c:pt idx="9871">
                  <c:v>1.9861282777374534</c:v>
                </c:pt>
                <c:pt idx="9872">
                  <c:v>1.9861600368949439</c:v>
                </c:pt>
                <c:pt idx="9873">
                  <c:v>1.9861876069807209</c:v>
                </c:pt>
                <c:pt idx="9874">
                  <c:v>1.9861929400671947</c:v>
                </c:pt>
                <c:pt idx="9875">
                  <c:v>1.9862039886363618</c:v>
                </c:pt>
                <c:pt idx="9876">
                  <c:v>1.9863066349815313</c:v>
                </c:pt>
                <c:pt idx="9877">
                  <c:v>1.9863502619399185</c:v>
                </c:pt>
                <c:pt idx="9878">
                  <c:v>1.9865264614008069</c:v>
                </c:pt>
                <c:pt idx="9879">
                  <c:v>1.9865511178943578</c:v>
                </c:pt>
                <c:pt idx="9880">
                  <c:v>1.9865696463460374</c:v>
                </c:pt>
                <c:pt idx="9881">
                  <c:v>1.9866341394310751</c:v>
                </c:pt>
                <c:pt idx="9882">
                  <c:v>1.9866635534451973</c:v>
                </c:pt>
                <c:pt idx="9883">
                  <c:v>1.9867003438845607</c:v>
                </c:pt>
                <c:pt idx="9884">
                  <c:v>1.9867390942871808</c:v>
                </c:pt>
                <c:pt idx="9885">
                  <c:v>1.9867393195856202</c:v>
                </c:pt>
                <c:pt idx="9886">
                  <c:v>1.9867863525940201</c:v>
                </c:pt>
                <c:pt idx="9887">
                  <c:v>1.986853488450258</c:v>
                </c:pt>
                <c:pt idx="9888">
                  <c:v>1.9868926836671932</c:v>
                </c:pt>
                <c:pt idx="9889">
                  <c:v>1.987018288281682</c:v>
                </c:pt>
                <c:pt idx="9890">
                  <c:v>1.9874779399176106</c:v>
                </c:pt>
                <c:pt idx="9891">
                  <c:v>1.9875148780599048</c:v>
                </c:pt>
                <c:pt idx="9892">
                  <c:v>1.9878425261115211</c:v>
                </c:pt>
                <c:pt idx="9893">
                  <c:v>1.987867347749976</c:v>
                </c:pt>
                <c:pt idx="9894">
                  <c:v>1.9882631719405666</c:v>
                </c:pt>
                <c:pt idx="9895">
                  <c:v>1.988263295844888</c:v>
                </c:pt>
                <c:pt idx="9896">
                  <c:v>1.988448997581493</c:v>
                </c:pt>
                <c:pt idx="9897">
                  <c:v>1.9885131128682971</c:v>
                </c:pt>
                <c:pt idx="9898">
                  <c:v>1.9886136488770418</c:v>
                </c:pt>
                <c:pt idx="9899">
                  <c:v>1.9887865393258686</c:v>
                </c:pt>
                <c:pt idx="9900">
                  <c:v>1.9892247422235556</c:v>
                </c:pt>
                <c:pt idx="9901">
                  <c:v>1.9892835129500277</c:v>
                </c:pt>
                <c:pt idx="9902">
                  <c:v>1.9893276437985143</c:v>
                </c:pt>
                <c:pt idx="9903">
                  <c:v>1.9893840332021497</c:v>
                </c:pt>
                <c:pt idx="9904">
                  <c:v>1.9894484403124046</c:v>
                </c:pt>
                <c:pt idx="9905">
                  <c:v>1.9894841199394939</c:v>
                </c:pt>
                <c:pt idx="9906">
                  <c:v>1.989549123038433</c:v>
                </c:pt>
                <c:pt idx="9907">
                  <c:v>1.9895492632988123</c:v>
                </c:pt>
                <c:pt idx="9908">
                  <c:v>1.9895718786417262</c:v>
                </c:pt>
                <c:pt idx="9909">
                  <c:v>1.9896025054265074</c:v>
                </c:pt>
                <c:pt idx="9910">
                  <c:v>1.9901551206882111</c:v>
                </c:pt>
                <c:pt idx="9911">
                  <c:v>1.990456394616313</c:v>
                </c:pt>
                <c:pt idx="9912">
                  <c:v>1.9909427098034627</c:v>
                </c:pt>
                <c:pt idx="9913">
                  <c:v>1.9910447238330811</c:v>
                </c:pt>
                <c:pt idx="9914">
                  <c:v>1.9911134899701146</c:v>
                </c:pt>
                <c:pt idx="9915">
                  <c:v>1.9912493538736769</c:v>
                </c:pt>
                <c:pt idx="9916">
                  <c:v>1.9912937424236965</c:v>
                </c:pt>
                <c:pt idx="9917">
                  <c:v>1.9913959467930411</c:v>
                </c:pt>
                <c:pt idx="9918">
                  <c:v>1.99140688964631</c:v>
                </c:pt>
                <c:pt idx="9919">
                  <c:v>1.9916682099585543</c:v>
                </c:pt>
                <c:pt idx="9920">
                  <c:v>1.9916860370325864</c:v>
                </c:pt>
                <c:pt idx="9921">
                  <c:v>1.991703867152907</c:v>
                </c:pt>
                <c:pt idx="9922">
                  <c:v>1.991722445287742</c:v>
                </c:pt>
                <c:pt idx="9923">
                  <c:v>1.9917933268576213</c:v>
                </c:pt>
                <c:pt idx="9924">
                  <c:v>1.9918150973638262</c:v>
                </c:pt>
                <c:pt idx="9925">
                  <c:v>1.9918183198478125</c:v>
                </c:pt>
                <c:pt idx="9926">
                  <c:v>1.9918901487696026</c:v>
                </c:pt>
                <c:pt idx="9927">
                  <c:v>1.9920050339994617</c:v>
                </c:pt>
                <c:pt idx="9928">
                  <c:v>1.992063142967325</c:v>
                </c:pt>
                <c:pt idx="9929">
                  <c:v>1.9920886217065181</c:v>
                </c:pt>
                <c:pt idx="9930">
                  <c:v>1.9922408274275227</c:v>
                </c:pt>
                <c:pt idx="9931">
                  <c:v>1.9925175429725144</c:v>
                </c:pt>
                <c:pt idx="9932">
                  <c:v>1.9925794472550358</c:v>
                </c:pt>
                <c:pt idx="9933">
                  <c:v>1.9927060077101295</c:v>
                </c:pt>
                <c:pt idx="9934">
                  <c:v>1.9927588079303682</c:v>
                </c:pt>
                <c:pt idx="9935">
                  <c:v>1.992865021891884</c:v>
                </c:pt>
                <c:pt idx="9936">
                  <c:v>1.9929029101415523</c:v>
                </c:pt>
                <c:pt idx="9937">
                  <c:v>1.9930111554093521</c:v>
                </c:pt>
                <c:pt idx="9938">
                  <c:v>1.9931396763376235</c:v>
                </c:pt>
                <c:pt idx="9939">
                  <c:v>1.9931524587181784</c:v>
                </c:pt>
                <c:pt idx="9940">
                  <c:v>1.993158092215026</c:v>
                </c:pt>
                <c:pt idx="9941">
                  <c:v>1.9932704063273725</c:v>
                </c:pt>
                <c:pt idx="9942">
                  <c:v>1.9932806032926251</c:v>
                </c:pt>
                <c:pt idx="9943">
                  <c:v>1.9932911853523727</c:v>
                </c:pt>
                <c:pt idx="9944">
                  <c:v>1.9933236595831048</c:v>
                </c:pt>
                <c:pt idx="9945">
                  <c:v>1.9933380111278574</c:v>
                </c:pt>
                <c:pt idx="9946">
                  <c:v>1.993452704508428</c:v>
                </c:pt>
                <c:pt idx="9947">
                  <c:v>1.9935046739580429</c:v>
                </c:pt>
                <c:pt idx="9948">
                  <c:v>1.9935562511478615</c:v>
                </c:pt>
                <c:pt idx="9949">
                  <c:v>1.9936176945968569</c:v>
                </c:pt>
                <c:pt idx="9950">
                  <c:v>1.9936616012669433</c:v>
                </c:pt>
                <c:pt idx="9951">
                  <c:v>1.9937189193135083</c:v>
                </c:pt>
                <c:pt idx="9952">
                  <c:v>1.9937601536986307</c:v>
                </c:pt>
                <c:pt idx="9953">
                  <c:v>1.9938091938985174</c:v>
                </c:pt>
                <c:pt idx="9954">
                  <c:v>1.9939150033046467</c:v>
                </c:pt>
                <c:pt idx="9955">
                  <c:v>1.9939789177121234</c:v>
                </c:pt>
                <c:pt idx="9956">
                  <c:v>1.9941464491789027</c:v>
                </c:pt>
                <c:pt idx="9957">
                  <c:v>1.9941814318323061</c:v>
                </c:pt>
                <c:pt idx="9958">
                  <c:v>1.9942510819543031</c:v>
                </c:pt>
                <c:pt idx="9959">
                  <c:v>1.9944660211372991</c:v>
                </c:pt>
                <c:pt idx="9960">
                  <c:v>1.9944912137376214</c:v>
                </c:pt>
                <c:pt idx="9961">
                  <c:v>1.9945683209875149</c:v>
                </c:pt>
                <c:pt idx="9962">
                  <c:v>1.9947641197069998</c:v>
                </c:pt>
                <c:pt idx="9963">
                  <c:v>1.9947696073392436</c:v>
                </c:pt>
                <c:pt idx="9964">
                  <c:v>1.9948823526030743</c:v>
                </c:pt>
                <c:pt idx="9965">
                  <c:v>1.9949691359527257</c:v>
                </c:pt>
                <c:pt idx="9966">
                  <c:v>1.9949740630243404</c:v>
                </c:pt>
                <c:pt idx="9967">
                  <c:v>1.9950267046863139</c:v>
                </c:pt>
                <c:pt idx="9968">
                  <c:v>1.9950997901342333</c:v>
                </c:pt>
                <c:pt idx="9969">
                  <c:v>1.9953125066851989</c:v>
                </c:pt>
                <c:pt idx="9970">
                  <c:v>1.9953398875288215</c:v>
                </c:pt>
                <c:pt idx="9971">
                  <c:v>1.9953529455968848</c:v>
                </c:pt>
                <c:pt idx="9972">
                  <c:v>1.9954385353944986</c:v>
                </c:pt>
                <c:pt idx="9973">
                  <c:v>1.9956260990018855</c:v>
                </c:pt>
                <c:pt idx="9974">
                  <c:v>1.9957768194193903</c:v>
                </c:pt>
                <c:pt idx="9975">
                  <c:v>1.9968543507070393</c:v>
                </c:pt>
                <c:pt idx="9976">
                  <c:v>1.996959601354245</c:v>
                </c:pt>
                <c:pt idx="9977">
                  <c:v>1.9971763572549825</c:v>
                </c:pt>
                <c:pt idx="9978">
                  <c:v>1.9971959322438657</c:v>
                </c:pt>
                <c:pt idx="9979">
                  <c:v>1.9972801418383526</c:v>
                </c:pt>
                <c:pt idx="9980">
                  <c:v>1.9974024553295493</c:v>
                </c:pt>
                <c:pt idx="9981">
                  <c:v>1.9978650006336167</c:v>
                </c:pt>
                <c:pt idx="9982">
                  <c:v>1.9980403064155894</c:v>
                </c:pt>
                <c:pt idx="9983">
                  <c:v>1.9982249507715224</c:v>
                </c:pt>
                <c:pt idx="9984">
                  <c:v>1.998265784467101</c:v>
                </c:pt>
                <c:pt idx="9985">
                  <c:v>1.9984657762394598</c:v>
                </c:pt>
                <c:pt idx="9986">
                  <c:v>1.9988165045197732</c:v>
                </c:pt>
                <c:pt idx="9987">
                  <c:v>1.9988836422127108</c:v>
                </c:pt>
                <c:pt idx="9988">
                  <c:v>1.9989827735860821</c:v>
                </c:pt>
                <c:pt idx="9989">
                  <c:v>1.9990155169531256</c:v>
                </c:pt>
                <c:pt idx="9990">
                  <c:v>1.9991674856571322</c:v>
                </c:pt>
                <c:pt idx="9991">
                  <c:v>1.9992182730864769</c:v>
                </c:pt>
                <c:pt idx="9992">
                  <c:v>1.999225338424683</c:v>
                </c:pt>
                <c:pt idx="9993">
                  <c:v>1.9992813841870998</c:v>
                </c:pt>
                <c:pt idx="9994">
                  <c:v>1.9993378615869446</c:v>
                </c:pt>
                <c:pt idx="9995">
                  <c:v>1.9994820735678331</c:v>
                </c:pt>
                <c:pt idx="9996">
                  <c:v>1.9996701180798873</c:v>
                </c:pt>
                <c:pt idx="9997">
                  <c:v>1.9997057537689429</c:v>
                </c:pt>
                <c:pt idx="9998">
                  <c:v>1.9998407560432021</c:v>
                </c:pt>
                <c:pt idx="9999">
                  <c:v>1.9998569492750313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C3-41FC-9D70-CA0B283C0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POWER FUNCTION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10.00681060837511</c:v>
                </c:pt>
                <c:pt idx="1">
                  <c:v>10.013550029457337</c:v>
                </c:pt>
                <c:pt idx="2">
                  <c:v>10.015528403399141</c:v>
                </c:pt>
                <c:pt idx="3">
                  <c:v>10.016425020484066</c:v>
                </c:pt>
                <c:pt idx="4">
                  <c:v>10.023613660177594</c:v>
                </c:pt>
                <c:pt idx="5">
                  <c:v>10.026494619372437</c:v>
                </c:pt>
                <c:pt idx="6">
                  <c:v>10.029536451456474</c:v>
                </c:pt>
                <c:pt idx="7">
                  <c:v>10.031316202385176</c:v>
                </c:pt>
                <c:pt idx="8">
                  <c:v>10.032460636022494</c:v>
                </c:pt>
                <c:pt idx="9">
                  <c:v>10.034546853729429</c:v>
                </c:pt>
                <c:pt idx="10">
                  <c:v>10.035114258371973</c:v>
                </c:pt>
                <c:pt idx="11">
                  <c:v>10.036912224635493</c:v>
                </c:pt>
                <c:pt idx="12">
                  <c:v>10.037014835087337</c:v>
                </c:pt>
                <c:pt idx="13">
                  <c:v>10.038949858469985</c:v>
                </c:pt>
                <c:pt idx="14">
                  <c:v>10.042174935209731</c:v>
                </c:pt>
                <c:pt idx="15">
                  <c:v>10.045471020228186</c:v>
                </c:pt>
                <c:pt idx="16">
                  <c:v>10.047116090209416</c:v>
                </c:pt>
                <c:pt idx="17">
                  <c:v>10.047577939619103</c:v>
                </c:pt>
                <c:pt idx="18">
                  <c:v>10.049454031710319</c:v>
                </c:pt>
                <c:pt idx="19">
                  <c:v>10.049492851863567</c:v>
                </c:pt>
                <c:pt idx="20">
                  <c:v>10.052737084701681</c:v>
                </c:pt>
                <c:pt idx="21">
                  <c:v>10.053672019704408</c:v>
                </c:pt>
                <c:pt idx="22">
                  <c:v>10.053871500274935</c:v>
                </c:pt>
                <c:pt idx="23">
                  <c:v>10.054480102861634</c:v>
                </c:pt>
                <c:pt idx="24">
                  <c:v>10.055504538023287</c:v>
                </c:pt>
                <c:pt idx="25">
                  <c:v>10.055545669743344</c:v>
                </c:pt>
                <c:pt idx="26">
                  <c:v>10.056027525475757</c:v>
                </c:pt>
                <c:pt idx="27">
                  <c:v>10.056963554252018</c:v>
                </c:pt>
                <c:pt idx="28">
                  <c:v>10.057314242163157</c:v>
                </c:pt>
                <c:pt idx="29">
                  <c:v>10.057667686957503</c:v>
                </c:pt>
                <c:pt idx="30">
                  <c:v>10.057942679881604</c:v>
                </c:pt>
                <c:pt idx="31">
                  <c:v>10.059035292547462</c:v>
                </c:pt>
                <c:pt idx="32">
                  <c:v>10.060061257836441</c:v>
                </c:pt>
                <c:pt idx="33">
                  <c:v>10.060140986456082</c:v>
                </c:pt>
                <c:pt idx="34">
                  <c:v>10.061260606379751</c:v>
                </c:pt>
                <c:pt idx="35">
                  <c:v>10.062073604512277</c:v>
                </c:pt>
                <c:pt idx="36">
                  <c:v>10.062201669335403</c:v>
                </c:pt>
                <c:pt idx="37">
                  <c:v>10.062278169849828</c:v>
                </c:pt>
                <c:pt idx="38">
                  <c:v>10.06233610401485</c:v>
                </c:pt>
                <c:pt idx="39">
                  <c:v>10.064033142565121</c:v>
                </c:pt>
                <c:pt idx="40">
                  <c:v>10.065678015857936</c:v>
                </c:pt>
                <c:pt idx="41">
                  <c:v>10.065963351264413</c:v>
                </c:pt>
                <c:pt idx="42">
                  <c:v>10.066731343504291</c:v>
                </c:pt>
                <c:pt idx="43">
                  <c:v>10.067033550210216</c:v>
                </c:pt>
                <c:pt idx="44">
                  <c:v>10.067388362498091</c:v>
                </c:pt>
                <c:pt idx="45">
                  <c:v>10.069161746216452</c:v>
                </c:pt>
                <c:pt idx="46">
                  <c:v>10.06916666430619</c:v>
                </c:pt>
                <c:pt idx="47">
                  <c:v>10.06931296355461</c:v>
                </c:pt>
                <c:pt idx="48">
                  <c:v>10.069415103506941</c:v>
                </c:pt>
                <c:pt idx="49">
                  <c:v>10.07109971130884</c:v>
                </c:pt>
                <c:pt idx="50">
                  <c:v>10.071421560377498</c:v>
                </c:pt>
                <c:pt idx="51">
                  <c:v>10.073035641471925</c:v>
                </c:pt>
                <c:pt idx="52">
                  <c:v>10.07451273499011</c:v>
                </c:pt>
                <c:pt idx="53">
                  <c:v>10.074799914140312</c:v>
                </c:pt>
                <c:pt idx="54">
                  <c:v>10.074908520806659</c:v>
                </c:pt>
                <c:pt idx="55">
                  <c:v>10.075137024529317</c:v>
                </c:pt>
                <c:pt idx="56">
                  <c:v>10.076370444683583</c:v>
                </c:pt>
                <c:pt idx="57">
                  <c:v>10.077374877719711</c:v>
                </c:pt>
                <c:pt idx="58">
                  <c:v>10.077840645542702</c:v>
                </c:pt>
                <c:pt idx="59">
                  <c:v>10.078113376659125</c:v>
                </c:pt>
                <c:pt idx="60">
                  <c:v>10.078326721586917</c:v>
                </c:pt>
                <c:pt idx="61">
                  <c:v>10.078627519931279</c:v>
                </c:pt>
                <c:pt idx="62">
                  <c:v>10.078988996281719</c:v>
                </c:pt>
                <c:pt idx="63">
                  <c:v>10.079029381227585</c:v>
                </c:pt>
                <c:pt idx="64">
                  <c:v>10.079466772133735</c:v>
                </c:pt>
                <c:pt idx="65">
                  <c:v>10.079573833604377</c:v>
                </c:pt>
                <c:pt idx="66">
                  <c:v>10.079764465972177</c:v>
                </c:pt>
                <c:pt idx="67">
                  <c:v>10.07980272508718</c:v>
                </c:pt>
                <c:pt idx="68">
                  <c:v>10.080503067790747</c:v>
                </c:pt>
                <c:pt idx="69">
                  <c:v>10.082502265164646</c:v>
                </c:pt>
                <c:pt idx="70">
                  <c:v>10.083147727036785</c:v>
                </c:pt>
                <c:pt idx="71">
                  <c:v>10.083303039519132</c:v>
                </c:pt>
                <c:pt idx="72">
                  <c:v>10.08381605039777</c:v>
                </c:pt>
                <c:pt idx="73">
                  <c:v>10.083959905836389</c:v>
                </c:pt>
                <c:pt idx="74">
                  <c:v>10.084080448171266</c:v>
                </c:pt>
                <c:pt idx="75">
                  <c:v>10.085152224517103</c:v>
                </c:pt>
                <c:pt idx="76">
                  <c:v>10.085276681867777</c:v>
                </c:pt>
                <c:pt idx="77">
                  <c:v>10.08584983014714</c:v>
                </c:pt>
                <c:pt idx="78">
                  <c:v>10.086288838188754</c:v>
                </c:pt>
                <c:pt idx="79">
                  <c:v>10.086548521612333</c:v>
                </c:pt>
                <c:pt idx="80">
                  <c:v>10.08667359689365</c:v>
                </c:pt>
                <c:pt idx="81">
                  <c:v>10.086943562579997</c:v>
                </c:pt>
                <c:pt idx="82">
                  <c:v>10.087284462373201</c:v>
                </c:pt>
                <c:pt idx="83">
                  <c:v>10.087454004001323</c:v>
                </c:pt>
                <c:pt idx="84">
                  <c:v>10.088434737974179</c:v>
                </c:pt>
                <c:pt idx="85">
                  <c:v>10.089726053191738</c:v>
                </c:pt>
                <c:pt idx="86">
                  <c:v>10.090052052939551</c:v>
                </c:pt>
                <c:pt idx="87">
                  <c:v>10.090285305584288</c:v>
                </c:pt>
                <c:pt idx="88">
                  <c:v>10.090453524226906</c:v>
                </c:pt>
                <c:pt idx="89">
                  <c:v>10.091872430085511</c:v>
                </c:pt>
                <c:pt idx="90">
                  <c:v>10.092575173531351</c:v>
                </c:pt>
                <c:pt idx="91">
                  <c:v>10.092810086612088</c:v>
                </c:pt>
                <c:pt idx="92">
                  <c:v>10.093052591314207</c:v>
                </c:pt>
                <c:pt idx="93">
                  <c:v>10.093296855546095</c:v>
                </c:pt>
                <c:pt idx="94">
                  <c:v>10.093503918711708</c:v>
                </c:pt>
                <c:pt idx="95">
                  <c:v>10.093815304542231</c:v>
                </c:pt>
                <c:pt idx="96">
                  <c:v>10.094208459330606</c:v>
                </c:pt>
                <c:pt idx="97">
                  <c:v>10.094952063362015</c:v>
                </c:pt>
                <c:pt idx="98">
                  <c:v>10.095428106757199</c:v>
                </c:pt>
                <c:pt idx="99">
                  <c:v>10.095736069239846</c:v>
                </c:pt>
                <c:pt idx="100">
                  <c:v>10.096335395578247</c:v>
                </c:pt>
                <c:pt idx="101">
                  <c:v>10.096947934596693</c:v>
                </c:pt>
                <c:pt idx="102">
                  <c:v>10.098712219904359</c:v>
                </c:pt>
                <c:pt idx="103">
                  <c:v>10.098806194615888</c:v>
                </c:pt>
                <c:pt idx="104">
                  <c:v>10.098872875768835</c:v>
                </c:pt>
                <c:pt idx="105">
                  <c:v>10.099049930986775</c:v>
                </c:pt>
                <c:pt idx="106">
                  <c:v>10.099421375226822</c:v>
                </c:pt>
                <c:pt idx="107">
                  <c:v>10.099461799967296</c:v>
                </c:pt>
                <c:pt idx="108">
                  <c:v>10.099495193323023</c:v>
                </c:pt>
                <c:pt idx="109">
                  <c:v>10.099782985241168</c:v>
                </c:pt>
                <c:pt idx="110">
                  <c:v>10.100427269912785</c:v>
                </c:pt>
                <c:pt idx="111">
                  <c:v>10.100554631575886</c:v>
                </c:pt>
                <c:pt idx="112">
                  <c:v>10.101757741408857</c:v>
                </c:pt>
                <c:pt idx="113">
                  <c:v>10.10185729794504</c:v>
                </c:pt>
                <c:pt idx="114">
                  <c:v>10.102492986557357</c:v>
                </c:pt>
                <c:pt idx="115">
                  <c:v>10.103080354058061</c:v>
                </c:pt>
                <c:pt idx="116">
                  <c:v>10.103203680386949</c:v>
                </c:pt>
                <c:pt idx="117">
                  <c:v>10.103514352169254</c:v>
                </c:pt>
                <c:pt idx="118">
                  <c:v>10.103779740292207</c:v>
                </c:pt>
                <c:pt idx="119">
                  <c:v>10.103922208852204</c:v>
                </c:pt>
                <c:pt idx="120">
                  <c:v>10.104148853173976</c:v>
                </c:pt>
                <c:pt idx="121">
                  <c:v>10.104606274587777</c:v>
                </c:pt>
                <c:pt idx="122">
                  <c:v>10.104914261956301</c:v>
                </c:pt>
                <c:pt idx="123">
                  <c:v>10.105045972045092</c:v>
                </c:pt>
                <c:pt idx="124">
                  <c:v>10.105069355455575</c:v>
                </c:pt>
                <c:pt idx="125">
                  <c:v>10.105500315545321</c:v>
                </c:pt>
                <c:pt idx="126">
                  <c:v>10.106726425363824</c:v>
                </c:pt>
                <c:pt idx="127">
                  <c:v>10.106992980880861</c:v>
                </c:pt>
                <c:pt idx="128">
                  <c:v>10.108118403789932</c:v>
                </c:pt>
                <c:pt idx="129">
                  <c:v>10.109006168205168</c:v>
                </c:pt>
                <c:pt idx="130">
                  <c:v>10.109755290494848</c:v>
                </c:pt>
                <c:pt idx="131">
                  <c:v>10.110616221173519</c:v>
                </c:pt>
                <c:pt idx="132">
                  <c:v>10.110692402025832</c:v>
                </c:pt>
                <c:pt idx="133">
                  <c:v>10.110821973902681</c:v>
                </c:pt>
                <c:pt idx="134">
                  <c:v>10.110853575046683</c:v>
                </c:pt>
                <c:pt idx="135">
                  <c:v>10.111118169114681</c:v>
                </c:pt>
                <c:pt idx="136">
                  <c:v>10.11123940860144</c:v>
                </c:pt>
                <c:pt idx="137">
                  <c:v>10.111292977706013</c:v>
                </c:pt>
                <c:pt idx="138">
                  <c:v>10.111422396967001</c:v>
                </c:pt>
                <c:pt idx="139">
                  <c:v>10.111590661000818</c:v>
                </c:pt>
                <c:pt idx="140">
                  <c:v>10.113297588610218</c:v>
                </c:pt>
                <c:pt idx="141">
                  <c:v>10.113843458296428</c:v>
                </c:pt>
                <c:pt idx="142">
                  <c:v>10.113917523306547</c:v>
                </c:pt>
                <c:pt idx="143">
                  <c:v>10.113923587401214</c:v>
                </c:pt>
                <c:pt idx="144">
                  <c:v>10.114278374202156</c:v>
                </c:pt>
                <c:pt idx="145">
                  <c:v>10.115136330931092</c:v>
                </c:pt>
                <c:pt idx="146">
                  <c:v>10.116083072855405</c:v>
                </c:pt>
                <c:pt idx="147">
                  <c:v>10.117301723917354</c:v>
                </c:pt>
                <c:pt idx="148">
                  <c:v>10.118048182999473</c:v>
                </c:pt>
                <c:pt idx="149">
                  <c:v>10.11870434399769</c:v>
                </c:pt>
                <c:pt idx="150">
                  <c:v>10.119576706600888</c:v>
                </c:pt>
                <c:pt idx="151">
                  <c:v>10.119738963639978</c:v>
                </c:pt>
                <c:pt idx="152">
                  <c:v>10.120358702849279</c:v>
                </c:pt>
                <c:pt idx="153">
                  <c:v>10.121196252532444</c:v>
                </c:pt>
                <c:pt idx="154">
                  <c:v>10.121355380176757</c:v>
                </c:pt>
                <c:pt idx="155">
                  <c:v>10.121902624881358</c:v>
                </c:pt>
                <c:pt idx="156">
                  <c:v>10.122039839220934</c:v>
                </c:pt>
                <c:pt idx="157">
                  <c:v>10.122669304496132</c:v>
                </c:pt>
                <c:pt idx="158">
                  <c:v>10.12269010484167</c:v>
                </c:pt>
                <c:pt idx="159">
                  <c:v>10.123017454067256</c:v>
                </c:pt>
                <c:pt idx="160">
                  <c:v>10.123225613585667</c:v>
                </c:pt>
                <c:pt idx="161">
                  <c:v>10.123805496683683</c:v>
                </c:pt>
                <c:pt idx="162">
                  <c:v>10.124348205929822</c:v>
                </c:pt>
                <c:pt idx="163">
                  <c:v>10.124723879748524</c:v>
                </c:pt>
                <c:pt idx="164">
                  <c:v>10.124942684182161</c:v>
                </c:pt>
                <c:pt idx="165">
                  <c:v>10.124989314468511</c:v>
                </c:pt>
                <c:pt idx="166">
                  <c:v>10.125497289905136</c:v>
                </c:pt>
                <c:pt idx="167">
                  <c:v>10.126210172925463</c:v>
                </c:pt>
                <c:pt idx="168">
                  <c:v>10.126434132881329</c:v>
                </c:pt>
                <c:pt idx="169">
                  <c:v>10.126540804780847</c:v>
                </c:pt>
                <c:pt idx="170">
                  <c:v>10.126777196733629</c:v>
                </c:pt>
                <c:pt idx="171">
                  <c:v>10.127641060226228</c:v>
                </c:pt>
                <c:pt idx="172">
                  <c:v>10.128705837282624</c:v>
                </c:pt>
                <c:pt idx="173">
                  <c:v>10.128716011570736</c:v>
                </c:pt>
                <c:pt idx="174">
                  <c:v>10.129692683734412</c:v>
                </c:pt>
                <c:pt idx="175">
                  <c:v>10.129988640872813</c:v>
                </c:pt>
                <c:pt idx="176">
                  <c:v>10.130577291759074</c:v>
                </c:pt>
                <c:pt idx="177">
                  <c:v>10.130663129273854</c:v>
                </c:pt>
                <c:pt idx="178">
                  <c:v>10.130835999559009</c:v>
                </c:pt>
                <c:pt idx="179">
                  <c:v>10.131081932621687</c:v>
                </c:pt>
                <c:pt idx="180">
                  <c:v>10.131585167814842</c:v>
                </c:pt>
                <c:pt idx="181">
                  <c:v>10.132563776293633</c:v>
                </c:pt>
                <c:pt idx="182">
                  <c:v>10.132630225389693</c:v>
                </c:pt>
                <c:pt idx="183">
                  <c:v>10.133288181116178</c:v>
                </c:pt>
                <c:pt idx="184">
                  <c:v>10.133807159470685</c:v>
                </c:pt>
                <c:pt idx="185">
                  <c:v>10.13403549958805</c:v>
                </c:pt>
                <c:pt idx="186">
                  <c:v>10.134263357120231</c:v>
                </c:pt>
                <c:pt idx="187">
                  <c:v>10.134270359626637</c:v>
                </c:pt>
                <c:pt idx="188">
                  <c:v>10.134655950531762</c:v>
                </c:pt>
                <c:pt idx="189">
                  <c:v>10.135377862232021</c:v>
                </c:pt>
                <c:pt idx="190">
                  <c:v>10.135605956470966</c:v>
                </c:pt>
                <c:pt idx="191">
                  <c:v>10.135749270475879</c:v>
                </c:pt>
                <c:pt idx="192">
                  <c:v>10.135777173780058</c:v>
                </c:pt>
                <c:pt idx="193">
                  <c:v>10.136001550652649</c:v>
                </c:pt>
                <c:pt idx="194">
                  <c:v>10.136233200457749</c:v>
                </c:pt>
                <c:pt idx="195">
                  <c:v>10.136926834061008</c:v>
                </c:pt>
                <c:pt idx="196">
                  <c:v>10.137217200392644</c:v>
                </c:pt>
                <c:pt idx="197">
                  <c:v>10.13738984908435</c:v>
                </c:pt>
                <c:pt idx="198">
                  <c:v>10.13820134164755</c:v>
                </c:pt>
                <c:pt idx="199">
                  <c:v>10.138630257497535</c:v>
                </c:pt>
                <c:pt idx="200">
                  <c:v>10.138773773095823</c:v>
                </c:pt>
                <c:pt idx="201">
                  <c:v>10.139108472866557</c:v>
                </c:pt>
                <c:pt idx="202">
                  <c:v>10.139204343022838</c:v>
                </c:pt>
                <c:pt idx="203">
                  <c:v>10.139211450780396</c:v>
                </c:pt>
                <c:pt idx="204">
                  <c:v>10.140217202349517</c:v>
                </c:pt>
                <c:pt idx="205">
                  <c:v>10.140459114870733</c:v>
                </c:pt>
                <c:pt idx="206">
                  <c:v>10.140593813691309</c:v>
                </c:pt>
                <c:pt idx="207">
                  <c:v>10.140634145390216</c:v>
                </c:pt>
                <c:pt idx="208">
                  <c:v>10.141037159016504</c:v>
                </c:pt>
                <c:pt idx="209">
                  <c:v>10.141133515062915</c:v>
                </c:pt>
                <c:pt idx="210">
                  <c:v>10.141158728236478</c:v>
                </c:pt>
                <c:pt idx="211">
                  <c:v>10.141382547868908</c:v>
                </c:pt>
                <c:pt idx="212">
                  <c:v>10.141549116075096</c:v>
                </c:pt>
                <c:pt idx="213">
                  <c:v>10.141658814146908</c:v>
                </c:pt>
                <c:pt idx="214">
                  <c:v>10.141878511485498</c:v>
                </c:pt>
                <c:pt idx="215">
                  <c:v>10.142105625873565</c:v>
                </c:pt>
                <c:pt idx="216">
                  <c:v>10.143342588776248</c:v>
                </c:pt>
                <c:pt idx="217">
                  <c:v>10.143757745912485</c:v>
                </c:pt>
                <c:pt idx="218">
                  <c:v>10.143969083892419</c:v>
                </c:pt>
                <c:pt idx="219">
                  <c:v>10.143987194983064</c:v>
                </c:pt>
                <c:pt idx="220">
                  <c:v>10.143989075168916</c:v>
                </c:pt>
                <c:pt idx="221">
                  <c:v>10.144405445912465</c:v>
                </c:pt>
                <c:pt idx="222">
                  <c:v>10.144699055580137</c:v>
                </c:pt>
                <c:pt idx="223">
                  <c:v>10.144893428725881</c:v>
                </c:pt>
                <c:pt idx="224">
                  <c:v>10.144993371884924</c:v>
                </c:pt>
                <c:pt idx="225">
                  <c:v>10.145015195472887</c:v>
                </c:pt>
                <c:pt idx="226">
                  <c:v>10.145167155470839</c:v>
                </c:pt>
                <c:pt idx="227">
                  <c:v>10.145366219128654</c:v>
                </c:pt>
                <c:pt idx="228">
                  <c:v>10.145755710662979</c:v>
                </c:pt>
                <c:pt idx="229">
                  <c:v>10.146231936202573</c:v>
                </c:pt>
                <c:pt idx="230">
                  <c:v>10.146367526684761</c:v>
                </c:pt>
                <c:pt idx="231">
                  <c:v>10.14648642874239</c:v>
                </c:pt>
                <c:pt idx="232">
                  <c:v>10.14662461011844</c:v>
                </c:pt>
                <c:pt idx="233">
                  <c:v>10.147056435031359</c:v>
                </c:pt>
                <c:pt idx="234">
                  <c:v>10.147599678730145</c:v>
                </c:pt>
                <c:pt idx="235">
                  <c:v>10.147656030024285</c:v>
                </c:pt>
                <c:pt idx="236">
                  <c:v>10.147840914390109</c:v>
                </c:pt>
                <c:pt idx="237">
                  <c:v>10.148265286444035</c:v>
                </c:pt>
                <c:pt idx="238">
                  <c:v>10.148522249322747</c:v>
                </c:pt>
                <c:pt idx="239">
                  <c:v>10.149270014442331</c:v>
                </c:pt>
                <c:pt idx="240">
                  <c:v>10.149486465027037</c:v>
                </c:pt>
                <c:pt idx="241">
                  <c:v>10.150092676733253</c:v>
                </c:pt>
                <c:pt idx="242">
                  <c:v>10.150268283309376</c:v>
                </c:pt>
                <c:pt idx="243">
                  <c:v>10.150814757382765</c:v>
                </c:pt>
                <c:pt idx="244">
                  <c:v>10.151092773733724</c:v>
                </c:pt>
                <c:pt idx="245">
                  <c:v>10.151395416460142</c:v>
                </c:pt>
                <c:pt idx="246">
                  <c:v>10.151489032655732</c:v>
                </c:pt>
                <c:pt idx="247">
                  <c:v>10.15181772209494</c:v>
                </c:pt>
                <c:pt idx="248">
                  <c:v>10.15185691460993</c:v>
                </c:pt>
                <c:pt idx="249">
                  <c:v>10.152051226936544</c:v>
                </c:pt>
                <c:pt idx="250">
                  <c:v>10.152401899456423</c:v>
                </c:pt>
                <c:pt idx="251">
                  <c:v>10.15250395819402</c:v>
                </c:pt>
                <c:pt idx="252">
                  <c:v>10.152676459569443</c:v>
                </c:pt>
                <c:pt idx="253">
                  <c:v>10.153314308680821</c:v>
                </c:pt>
                <c:pt idx="254">
                  <c:v>10.153571303357385</c:v>
                </c:pt>
                <c:pt idx="255">
                  <c:v>10.153799512381676</c:v>
                </c:pt>
                <c:pt idx="256">
                  <c:v>10.154003628795376</c:v>
                </c:pt>
                <c:pt idx="257">
                  <c:v>10.15400660094803</c:v>
                </c:pt>
                <c:pt idx="258">
                  <c:v>10.15401675160164</c:v>
                </c:pt>
                <c:pt idx="259">
                  <c:v>10.154177551334209</c:v>
                </c:pt>
                <c:pt idx="260">
                  <c:v>10.155710881239402</c:v>
                </c:pt>
                <c:pt idx="261">
                  <c:v>10.155810122750468</c:v>
                </c:pt>
                <c:pt idx="262">
                  <c:v>10.155812322328549</c:v>
                </c:pt>
                <c:pt idx="263">
                  <c:v>10.156525673993295</c:v>
                </c:pt>
                <c:pt idx="264">
                  <c:v>10.156946788313837</c:v>
                </c:pt>
                <c:pt idx="265">
                  <c:v>10.157122538162334</c:v>
                </c:pt>
                <c:pt idx="266">
                  <c:v>10.157179234777297</c:v>
                </c:pt>
                <c:pt idx="267">
                  <c:v>10.157191729896514</c:v>
                </c:pt>
                <c:pt idx="268">
                  <c:v>10.157288390841735</c:v>
                </c:pt>
                <c:pt idx="269">
                  <c:v>10.15742285033375</c:v>
                </c:pt>
                <c:pt idx="270">
                  <c:v>10.157928763660625</c:v>
                </c:pt>
                <c:pt idx="271">
                  <c:v>10.158105000130536</c:v>
                </c:pt>
                <c:pt idx="272">
                  <c:v>10.158108617320408</c:v>
                </c:pt>
                <c:pt idx="273">
                  <c:v>10.158370981374187</c:v>
                </c:pt>
                <c:pt idx="274">
                  <c:v>10.158374612463142</c:v>
                </c:pt>
                <c:pt idx="275">
                  <c:v>10.158509518982665</c:v>
                </c:pt>
                <c:pt idx="276">
                  <c:v>10.158718050300436</c:v>
                </c:pt>
                <c:pt idx="277">
                  <c:v>10.158721052334638</c:v>
                </c:pt>
                <c:pt idx="278">
                  <c:v>10.159142017394849</c:v>
                </c:pt>
                <c:pt idx="279">
                  <c:v>10.159212702243106</c:v>
                </c:pt>
                <c:pt idx="280">
                  <c:v>10.159347320358018</c:v>
                </c:pt>
                <c:pt idx="281">
                  <c:v>10.159480214963732</c:v>
                </c:pt>
                <c:pt idx="282">
                  <c:v>10.159688203035659</c:v>
                </c:pt>
                <c:pt idx="283">
                  <c:v>10.160329737116962</c:v>
                </c:pt>
                <c:pt idx="284">
                  <c:v>10.16090228538657</c:v>
                </c:pt>
                <c:pt idx="285">
                  <c:v>10.161005711481526</c:v>
                </c:pt>
                <c:pt idx="286">
                  <c:v>10.161180860275458</c:v>
                </c:pt>
                <c:pt idx="287">
                  <c:v>10.16147232097053</c:v>
                </c:pt>
                <c:pt idx="288">
                  <c:v>10.161593843453444</c:v>
                </c:pt>
                <c:pt idx="289">
                  <c:v>10.16170907859061</c:v>
                </c:pt>
                <c:pt idx="290">
                  <c:v>10.161723828611818</c:v>
                </c:pt>
                <c:pt idx="291">
                  <c:v>10.161919970820041</c:v>
                </c:pt>
                <c:pt idx="292">
                  <c:v>10.161923274773683</c:v>
                </c:pt>
                <c:pt idx="293">
                  <c:v>10.162398978762866</c:v>
                </c:pt>
                <c:pt idx="294">
                  <c:v>10.162823050824095</c:v>
                </c:pt>
                <c:pt idx="295">
                  <c:v>10.163009808078222</c:v>
                </c:pt>
                <c:pt idx="296">
                  <c:v>10.163458464261318</c:v>
                </c:pt>
                <c:pt idx="297">
                  <c:v>10.16362408438088</c:v>
                </c:pt>
                <c:pt idx="298">
                  <c:v>10.163711129186092</c:v>
                </c:pt>
                <c:pt idx="299">
                  <c:v>10.163866872322286</c:v>
                </c:pt>
                <c:pt idx="300">
                  <c:v>10.16418014240878</c:v>
                </c:pt>
                <c:pt idx="301">
                  <c:v>10.164792900596275</c:v>
                </c:pt>
                <c:pt idx="302">
                  <c:v>10.165009510166152</c:v>
                </c:pt>
                <c:pt idx="303">
                  <c:v>10.165171123403065</c:v>
                </c:pt>
                <c:pt idx="304">
                  <c:v>10.165301307647573</c:v>
                </c:pt>
                <c:pt idx="305">
                  <c:v>10.165474350202784</c:v>
                </c:pt>
                <c:pt idx="306">
                  <c:v>10.165679542255795</c:v>
                </c:pt>
                <c:pt idx="307">
                  <c:v>10.165877927492227</c:v>
                </c:pt>
                <c:pt idx="308">
                  <c:v>10.166127196919529</c:v>
                </c:pt>
                <c:pt idx="309">
                  <c:v>10.166137776342374</c:v>
                </c:pt>
                <c:pt idx="310">
                  <c:v>10.166165329075772</c:v>
                </c:pt>
                <c:pt idx="311">
                  <c:v>10.16626923208444</c:v>
                </c:pt>
                <c:pt idx="312">
                  <c:v>10.166384540670297</c:v>
                </c:pt>
                <c:pt idx="313">
                  <c:v>10.166803004505011</c:v>
                </c:pt>
                <c:pt idx="314">
                  <c:v>10.166878149705532</c:v>
                </c:pt>
                <c:pt idx="315">
                  <c:v>10.167216945834582</c:v>
                </c:pt>
                <c:pt idx="316">
                  <c:v>10.16767415718137</c:v>
                </c:pt>
                <c:pt idx="317">
                  <c:v>10.167709777581713</c:v>
                </c:pt>
                <c:pt idx="318">
                  <c:v>10.167922756270137</c:v>
                </c:pt>
                <c:pt idx="319">
                  <c:v>10.168249553333441</c:v>
                </c:pt>
                <c:pt idx="320">
                  <c:v>10.168611985342181</c:v>
                </c:pt>
                <c:pt idx="321">
                  <c:v>10.168628041251829</c:v>
                </c:pt>
                <c:pt idx="322">
                  <c:v>10.168765223203126</c:v>
                </c:pt>
                <c:pt idx="323">
                  <c:v>10.169067842581937</c:v>
                </c:pt>
                <c:pt idx="324">
                  <c:v>10.169206463547676</c:v>
                </c:pt>
                <c:pt idx="325">
                  <c:v>10.169894020656304</c:v>
                </c:pt>
                <c:pt idx="326">
                  <c:v>10.170277832561347</c:v>
                </c:pt>
                <c:pt idx="327">
                  <c:v>10.170437989109891</c:v>
                </c:pt>
                <c:pt idx="328">
                  <c:v>10.170458377191732</c:v>
                </c:pt>
                <c:pt idx="329">
                  <c:v>10.170628327277973</c:v>
                </c:pt>
                <c:pt idx="330">
                  <c:v>10.170787986681781</c:v>
                </c:pt>
                <c:pt idx="331">
                  <c:v>10.172388728518015</c:v>
                </c:pt>
                <c:pt idx="332">
                  <c:v>10.172808173004082</c:v>
                </c:pt>
                <c:pt idx="333">
                  <c:v>10.173248395773598</c:v>
                </c:pt>
                <c:pt idx="334">
                  <c:v>10.173566486838165</c:v>
                </c:pt>
                <c:pt idx="335">
                  <c:v>10.173746223151007</c:v>
                </c:pt>
                <c:pt idx="336">
                  <c:v>10.173841644120346</c:v>
                </c:pt>
                <c:pt idx="337">
                  <c:v>10.173885474051874</c:v>
                </c:pt>
                <c:pt idx="338">
                  <c:v>10.174505918801406</c:v>
                </c:pt>
                <c:pt idx="339">
                  <c:v>10.174829252544404</c:v>
                </c:pt>
                <c:pt idx="340">
                  <c:v>10.175327899359614</c:v>
                </c:pt>
                <c:pt idx="341">
                  <c:v>10.176089919941004</c:v>
                </c:pt>
                <c:pt idx="342">
                  <c:v>10.176593282629307</c:v>
                </c:pt>
                <c:pt idx="343">
                  <c:v>10.176849362812685</c:v>
                </c:pt>
                <c:pt idx="344">
                  <c:v>10.177021537150017</c:v>
                </c:pt>
                <c:pt idx="345">
                  <c:v>10.17712003229666</c:v>
                </c:pt>
                <c:pt idx="346">
                  <c:v>10.177203062244832</c:v>
                </c:pt>
                <c:pt idx="347">
                  <c:v>10.17771532125299</c:v>
                </c:pt>
                <c:pt idx="348">
                  <c:v>10.177750104463938</c:v>
                </c:pt>
                <c:pt idx="349">
                  <c:v>10.17810415856416</c:v>
                </c:pt>
                <c:pt idx="350">
                  <c:v>10.178543204135501</c:v>
                </c:pt>
                <c:pt idx="351">
                  <c:v>10.179483535644653</c:v>
                </c:pt>
                <c:pt idx="352">
                  <c:v>10.179483800510368</c:v>
                </c:pt>
                <c:pt idx="353">
                  <c:v>10.179779432276</c:v>
                </c:pt>
                <c:pt idx="354">
                  <c:v>10.179805371814762</c:v>
                </c:pt>
                <c:pt idx="355">
                  <c:v>10.179884811323193</c:v>
                </c:pt>
                <c:pt idx="356">
                  <c:v>10.180302591161096</c:v>
                </c:pt>
                <c:pt idx="357">
                  <c:v>10.180413455352767</c:v>
                </c:pt>
                <c:pt idx="358">
                  <c:v>10.180497815104031</c:v>
                </c:pt>
                <c:pt idx="359">
                  <c:v>10.181056728589235</c:v>
                </c:pt>
                <c:pt idx="360">
                  <c:v>10.181082771925496</c:v>
                </c:pt>
                <c:pt idx="361">
                  <c:v>10.181263459332319</c:v>
                </c:pt>
                <c:pt idx="362">
                  <c:v>10.181314593835264</c:v>
                </c:pt>
                <c:pt idx="363">
                  <c:v>10.181407134880603</c:v>
                </c:pt>
                <c:pt idx="364">
                  <c:v>10.181843015738158</c:v>
                </c:pt>
                <c:pt idx="365">
                  <c:v>10.182037421983468</c:v>
                </c:pt>
                <c:pt idx="366">
                  <c:v>10.182845819853052</c:v>
                </c:pt>
                <c:pt idx="367">
                  <c:v>10.182884199593243</c:v>
                </c:pt>
                <c:pt idx="368">
                  <c:v>10.182929655203388</c:v>
                </c:pt>
                <c:pt idx="369">
                  <c:v>10.183371648154894</c:v>
                </c:pt>
                <c:pt idx="370">
                  <c:v>10.183950039581337</c:v>
                </c:pt>
                <c:pt idx="371">
                  <c:v>10.184394463879128</c:v>
                </c:pt>
                <c:pt idx="372">
                  <c:v>10.184483476710138</c:v>
                </c:pt>
                <c:pt idx="373">
                  <c:v>10.184793976415856</c:v>
                </c:pt>
                <c:pt idx="374">
                  <c:v>10.185270798415479</c:v>
                </c:pt>
                <c:pt idx="375">
                  <c:v>10.185415203099494</c:v>
                </c:pt>
                <c:pt idx="376">
                  <c:v>10.186017378682484</c:v>
                </c:pt>
                <c:pt idx="377">
                  <c:v>10.186193902885272</c:v>
                </c:pt>
                <c:pt idx="378">
                  <c:v>10.186316920650183</c:v>
                </c:pt>
                <c:pt idx="379">
                  <c:v>10.187721176280126</c:v>
                </c:pt>
                <c:pt idx="380">
                  <c:v>10.188067720454692</c:v>
                </c:pt>
                <c:pt idx="381">
                  <c:v>10.188520247883416</c:v>
                </c:pt>
                <c:pt idx="382">
                  <c:v>10.189201280171121</c:v>
                </c:pt>
                <c:pt idx="383">
                  <c:v>10.189384743349715</c:v>
                </c:pt>
                <c:pt idx="384">
                  <c:v>10.18968950668601</c:v>
                </c:pt>
                <c:pt idx="385">
                  <c:v>10.190293187537561</c:v>
                </c:pt>
                <c:pt idx="386">
                  <c:v>10.190346858272122</c:v>
                </c:pt>
                <c:pt idx="387">
                  <c:v>10.190485439952473</c:v>
                </c:pt>
                <c:pt idx="388">
                  <c:v>10.19057411669618</c:v>
                </c:pt>
                <c:pt idx="389">
                  <c:v>10.190797106948112</c:v>
                </c:pt>
                <c:pt idx="390">
                  <c:v>10.19088316791049</c:v>
                </c:pt>
                <c:pt idx="391">
                  <c:v>10.191087538850358</c:v>
                </c:pt>
                <c:pt idx="392">
                  <c:v>10.191299912593399</c:v>
                </c:pt>
                <c:pt idx="393">
                  <c:v>10.191320239750894</c:v>
                </c:pt>
                <c:pt idx="394">
                  <c:v>10.191407745127234</c:v>
                </c:pt>
                <c:pt idx="395">
                  <c:v>10.191489813042384</c:v>
                </c:pt>
                <c:pt idx="396">
                  <c:v>10.191906199106841</c:v>
                </c:pt>
                <c:pt idx="397">
                  <c:v>10.192535958870581</c:v>
                </c:pt>
                <c:pt idx="398">
                  <c:v>10.192804373718173</c:v>
                </c:pt>
                <c:pt idx="399">
                  <c:v>10.192949983677856</c:v>
                </c:pt>
                <c:pt idx="400">
                  <c:v>10.19357774613939</c:v>
                </c:pt>
                <c:pt idx="401">
                  <c:v>10.193616102293472</c:v>
                </c:pt>
                <c:pt idx="402">
                  <c:v>10.193904110507145</c:v>
                </c:pt>
                <c:pt idx="403">
                  <c:v>10.193982221989527</c:v>
                </c:pt>
                <c:pt idx="404">
                  <c:v>10.19413362438817</c:v>
                </c:pt>
                <c:pt idx="405">
                  <c:v>10.194363928584908</c:v>
                </c:pt>
                <c:pt idx="406">
                  <c:v>10.194532454437374</c:v>
                </c:pt>
                <c:pt idx="407">
                  <c:v>10.194607593741285</c:v>
                </c:pt>
                <c:pt idx="408">
                  <c:v>10.194754820196492</c:v>
                </c:pt>
                <c:pt idx="409">
                  <c:v>10.194866855914304</c:v>
                </c:pt>
                <c:pt idx="410">
                  <c:v>10.195054344611105</c:v>
                </c:pt>
                <c:pt idx="411">
                  <c:v>10.195106406018271</c:v>
                </c:pt>
                <c:pt idx="412">
                  <c:v>10.195593870591489</c:v>
                </c:pt>
                <c:pt idx="413">
                  <c:v>10.195706078500793</c:v>
                </c:pt>
                <c:pt idx="414">
                  <c:v>10.196104548346927</c:v>
                </c:pt>
                <c:pt idx="415">
                  <c:v>10.196214996311367</c:v>
                </c:pt>
                <c:pt idx="416">
                  <c:v>10.19640357806612</c:v>
                </c:pt>
                <c:pt idx="417">
                  <c:v>10.196611202514998</c:v>
                </c:pt>
                <c:pt idx="418">
                  <c:v>10.197196840148592</c:v>
                </c:pt>
                <c:pt idx="419">
                  <c:v>10.1973702228528</c:v>
                </c:pt>
                <c:pt idx="420">
                  <c:v>10.197379341862408</c:v>
                </c:pt>
                <c:pt idx="421">
                  <c:v>10.197524342878939</c:v>
                </c:pt>
                <c:pt idx="422">
                  <c:v>10.197839010221752</c:v>
                </c:pt>
                <c:pt idx="423">
                  <c:v>10.197952591055392</c:v>
                </c:pt>
                <c:pt idx="424">
                  <c:v>10.198383289855979</c:v>
                </c:pt>
                <c:pt idx="425">
                  <c:v>10.199159487059877</c:v>
                </c:pt>
                <c:pt idx="426">
                  <c:v>10.199388872541611</c:v>
                </c:pt>
                <c:pt idx="427">
                  <c:v>10.199438527004586</c:v>
                </c:pt>
                <c:pt idx="428">
                  <c:v>10.199518473509874</c:v>
                </c:pt>
                <c:pt idx="429">
                  <c:v>10.20016328799222</c:v>
                </c:pt>
                <c:pt idx="430">
                  <c:v>10.200185550330044</c:v>
                </c:pt>
                <c:pt idx="431">
                  <c:v>10.200195198636736</c:v>
                </c:pt>
                <c:pt idx="432">
                  <c:v>10.200387676413239</c:v>
                </c:pt>
                <c:pt idx="433">
                  <c:v>10.200388527923566</c:v>
                </c:pt>
                <c:pt idx="434">
                  <c:v>10.200460640965861</c:v>
                </c:pt>
                <c:pt idx="435">
                  <c:v>10.200996361914697</c:v>
                </c:pt>
                <c:pt idx="436">
                  <c:v>10.201225211876306</c:v>
                </c:pt>
                <c:pt idx="437">
                  <c:v>10.20125688054784</c:v>
                </c:pt>
                <c:pt idx="438">
                  <c:v>10.201322988003323</c:v>
                </c:pt>
                <c:pt idx="439">
                  <c:v>10.201549233023625</c:v>
                </c:pt>
                <c:pt idx="440">
                  <c:v>10.202017787106248</c:v>
                </c:pt>
                <c:pt idx="441">
                  <c:v>10.202399513716813</c:v>
                </c:pt>
                <c:pt idx="442">
                  <c:v>10.202650902670644</c:v>
                </c:pt>
                <c:pt idx="443">
                  <c:v>10.203276941791893</c:v>
                </c:pt>
                <c:pt idx="444">
                  <c:v>10.203552112334343</c:v>
                </c:pt>
                <c:pt idx="445">
                  <c:v>10.203868076465772</c:v>
                </c:pt>
                <c:pt idx="446">
                  <c:v>10.204154548726226</c:v>
                </c:pt>
                <c:pt idx="447">
                  <c:v>10.204640429624503</c:v>
                </c:pt>
                <c:pt idx="448">
                  <c:v>10.204819137468251</c:v>
                </c:pt>
                <c:pt idx="449">
                  <c:v>10.204883147045203</c:v>
                </c:pt>
                <c:pt idx="450">
                  <c:v>10.205408022779324</c:v>
                </c:pt>
                <c:pt idx="451">
                  <c:v>10.205449148712109</c:v>
                </c:pt>
                <c:pt idx="452">
                  <c:v>10.205506224011511</c:v>
                </c:pt>
                <c:pt idx="453">
                  <c:v>10.205665058179326</c:v>
                </c:pt>
                <c:pt idx="454">
                  <c:v>10.205746074615506</c:v>
                </c:pt>
                <c:pt idx="455">
                  <c:v>10.205798449728647</c:v>
                </c:pt>
                <c:pt idx="456">
                  <c:v>10.206052914952524</c:v>
                </c:pt>
                <c:pt idx="457">
                  <c:v>10.206332608535567</c:v>
                </c:pt>
                <c:pt idx="458">
                  <c:v>10.206634927158312</c:v>
                </c:pt>
                <c:pt idx="459">
                  <c:v>10.206664304375742</c:v>
                </c:pt>
                <c:pt idx="460">
                  <c:v>10.207463096617944</c:v>
                </c:pt>
                <c:pt idx="461">
                  <c:v>10.208191951726675</c:v>
                </c:pt>
                <c:pt idx="462">
                  <c:v>10.208253133942929</c:v>
                </c:pt>
                <c:pt idx="463">
                  <c:v>10.208353474146385</c:v>
                </c:pt>
                <c:pt idx="464">
                  <c:v>10.208954579813836</c:v>
                </c:pt>
                <c:pt idx="465">
                  <c:v>10.209192276149611</c:v>
                </c:pt>
                <c:pt idx="466">
                  <c:v>10.209321719623912</c:v>
                </c:pt>
                <c:pt idx="467">
                  <c:v>10.209456884301069</c:v>
                </c:pt>
                <c:pt idx="468">
                  <c:v>10.209523707497453</c:v>
                </c:pt>
                <c:pt idx="469">
                  <c:v>10.209762229517215</c:v>
                </c:pt>
                <c:pt idx="470">
                  <c:v>10.210468395567638</c:v>
                </c:pt>
                <c:pt idx="471">
                  <c:v>10.21085736949855</c:v>
                </c:pt>
                <c:pt idx="472">
                  <c:v>10.211160678156904</c:v>
                </c:pt>
                <c:pt idx="473">
                  <c:v>10.21121467668234</c:v>
                </c:pt>
                <c:pt idx="474">
                  <c:v>10.211410784612713</c:v>
                </c:pt>
                <c:pt idx="475">
                  <c:v>10.211553738836606</c:v>
                </c:pt>
                <c:pt idx="476">
                  <c:v>10.211784827946802</c:v>
                </c:pt>
                <c:pt idx="477">
                  <c:v>10.212177684285729</c:v>
                </c:pt>
                <c:pt idx="478">
                  <c:v>10.212664297234484</c:v>
                </c:pt>
                <c:pt idx="479">
                  <c:v>10.212755716106397</c:v>
                </c:pt>
                <c:pt idx="480">
                  <c:v>10.213868817564707</c:v>
                </c:pt>
                <c:pt idx="481">
                  <c:v>10.213939323590212</c:v>
                </c:pt>
                <c:pt idx="482">
                  <c:v>10.213950249148709</c:v>
                </c:pt>
                <c:pt idx="483">
                  <c:v>10.213996104614615</c:v>
                </c:pt>
                <c:pt idx="484">
                  <c:v>10.215030589808643</c:v>
                </c:pt>
                <c:pt idx="485">
                  <c:v>10.215223289962344</c:v>
                </c:pt>
                <c:pt idx="486">
                  <c:v>10.215309799618359</c:v>
                </c:pt>
                <c:pt idx="487">
                  <c:v>10.215766487607658</c:v>
                </c:pt>
                <c:pt idx="488">
                  <c:v>10.215771277484039</c:v>
                </c:pt>
                <c:pt idx="489">
                  <c:v>10.216113918835667</c:v>
                </c:pt>
                <c:pt idx="490">
                  <c:v>10.216284416255705</c:v>
                </c:pt>
                <c:pt idx="491">
                  <c:v>10.216809084790674</c:v>
                </c:pt>
                <c:pt idx="492">
                  <c:v>10.217225777145693</c:v>
                </c:pt>
                <c:pt idx="493">
                  <c:v>10.217742803841338</c:v>
                </c:pt>
                <c:pt idx="494">
                  <c:v>10.217890646981157</c:v>
                </c:pt>
                <c:pt idx="495">
                  <c:v>10.218021934497459</c:v>
                </c:pt>
                <c:pt idx="496">
                  <c:v>10.218059330387113</c:v>
                </c:pt>
                <c:pt idx="497">
                  <c:v>10.218401078334432</c:v>
                </c:pt>
                <c:pt idx="498">
                  <c:v>10.218445075439634</c:v>
                </c:pt>
                <c:pt idx="499">
                  <c:v>10.218508393359325</c:v>
                </c:pt>
                <c:pt idx="500">
                  <c:v>10.218998253127269</c:v>
                </c:pt>
                <c:pt idx="501">
                  <c:v>10.219276953193159</c:v>
                </c:pt>
                <c:pt idx="502">
                  <c:v>10.219479097833752</c:v>
                </c:pt>
                <c:pt idx="503">
                  <c:v>10.219719989265496</c:v>
                </c:pt>
                <c:pt idx="504">
                  <c:v>10.219994697837796</c:v>
                </c:pt>
                <c:pt idx="505">
                  <c:v>10.220166082626992</c:v>
                </c:pt>
                <c:pt idx="506">
                  <c:v>10.220181790759554</c:v>
                </c:pt>
                <c:pt idx="507">
                  <c:v>10.220183019815908</c:v>
                </c:pt>
                <c:pt idx="508">
                  <c:v>10.220408228484157</c:v>
                </c:pt>
                <c:pt idx="509">
                  <c:v>10.220414086093134</c:v>
                </c:pt>
                <c:pt idx="510">
                  <c:v>10.220685012255162</c:v>
                </c:pt>
                <c:pt idx="511">
                  <c:v>10.220897089404525</c:v>
                </c:pt>
                <c:pt idx="512">
                  <c:v>10.221535483792865</c:v>
                </c:pt>
                <c:pt idx="513">
                  <c:v>10.221924261049027</c:v>
                </c:pt>
                <c:pt idx="514">
                  <c:v>10.222050921727211</c:v>
                </c:pt>
                <c:pt idx="515">
                  <c:v>10.222248317981736</c:v>
                </c:pt>
                <c:pt idx="516">
                  <c:v>10.22243067920517</c:v>
                </c:pt>
                <c:pt idx="517">
                  <c:v>10.222665475183641</c:v>
                </c:pt>
                <c:pt idx="518">
                  <c:v>10.222703357170436</c:v>
                </c:pt>
                <c:pt idx="519">
                  <c:v>10.222715172917544</c:v>
                </c:pt>
                <c:pt idx="520">
                  <c:v>10.223070320061334</c:v>
                </c:pt>
                <c:pt idx="521">
                  <c:v>10.223268263163007</c:v>
                </c:pt>
                <c:pt idx="522">
                  <c:v>10.223519297960367</c:v>
                </c:pt>
                <c:pt idx="523">
                  <c:v>10.223550325127482</c:v>
                </c:pt>
                <c:pt idx="524">
                  <c:v>10.223553826405769</c:v>
                </c:pt>
                <c:pt idx="525">
                  <c:v>10.223713561573744</c:v>
                </c:pt>
                <c:pt idx="526">
                  <c:v>10.22441163766899</c:v>
                </c:pt>
                <c:pt idx="527">
                  <c:v>10.224477735300169</c:v>
                </c:pt>
                <c:pt idx="528">
                  <c:v>10.224536164887454</c:v>
                </c:pt>
                <c:pt idx="529">
                  <c:v>10.224592105894706</c:v>
                </c:pt>
                <c:pt idx="530">
                  <c:v>10.224928766876902</c:v>
                </c:pt>
                <c:pt idx="531">
                  <c:v>10.224999618466768</c:v>
                </c:pt>
                <c:pt idx="532">
                  <c:v>10.22512407715733</c:v>
                </c:pt>
                <c:pt idx="533">
                  <c:v>10.225709772807379</c:v>
                </c:pt>
                <c:pt idx="534">
                  <c:v>10.225735213969617</c:v>
                </c:pt>
                <c:pt idx="535">
                  <c:v>10.225784709549316</c:v>
                </c:pt>
                <c:pt idx="536">
                  <c:v>10.226102355905228</c:v>
                </c:pt>
                <c:pt idx="537">
                  <c:v>10.226221504705764</c:v>
                </c:pt>
                <c:pt idx="538">
                  <c:v>10.226663875628308</c:v>
                </c:pt>
                <c:pt idx="539">
                  <c:v>10.226753233614408</c:v>
                </c:pt>
                <c:pt idx="540">
                  <c:v>10.226961945543788</c:v>
                </c:pt>
                <c:pt idx="541">
                  <c:v>10.227177247958364</c:v>
                </c:pt>
                <c:pt idx="542">
                  <c:v>10.227201583726149</c:v>
                </c:pt>
                <c:pt idx="543">
                  <c:v>10.227650746160283</c:v>
                </c:pt>
                <c:pt idx="544">
                  <c:v>10.227964511589226</c:v>
                </c:pt>
                <c:pt idx="545">
                  <c:v>10.228158449188786</c:v>
                </c:pt>
                <c:pt idx="546">
                  <c:v>10.228397735960367</c:v>
                </c:pt>
                <c:pt idx="547">
                  <c:v>10.228521094955378</c:v>
                </c:pt>
                <c:pt idx="548">
                  <c:v>10.228618833035618</c:v>
                </c:pt>
                <c:pt idx="549">
                  <c:v>10.22888826200434</c:v>
                </c:pt>
                <c:pt idx="550">
                  <c:v>10.228921977405989</c:v>
                </c:pt>
                <c:pt idx="551">
                  <c:v>10.229184675053531</c:v>
                </c:pt>
                <c:pt idx="552">
                  <c:v>10.229186333260316</c:v>
                </c:pt>
                <c:pt idx="553">
                  <c:v>10.22918737600734</c:v>
                </c:pt>
                <c:pt idx="554">
                  <c:v>10.229216969642261</c:v>
                </c:pt>
                <c:pt idx="555">
                  <c:v>10.229957877386031</c:v>
                </c:pt>
                <c:pt idx="556">
                  <c:v>10.23031189631787</c:v>
                </c:pt>
                <c:pt idx="557">
                  <c:v>10.230492112402205</c:v>
                </c:pt>
                <c:pt idx="558">
                  <c:v>10.230561774486379</c:v>
                </c:pt>
                <c:pt idx="559">
                  <c:v>10.230674830021496</c:v>
                </c:pt>
                <c:pt idx="560">
                  <c:v>10.230966347738784</c:v>
                </c:pt>
                <c:pt idx="561">
                  <c:v>10.231207353227967</c:v>
                </c:pt>
                <c:pt idx="562">
                  <c:v>10.231316725094821</c:v>
                </c:pt>
                <c:pt idx="563">
                  <c:v>10.231459137799868</c:v>
                </c:pt>
                <c:pt idx="564">
                  <c:v>10.231535482419391</c:v>
                </c:pt>
                <c:pt idx="565">
                  <c:v>10.231684950412301</c:v>
                </c:pt>
                <c:pt idx="566">
                  <c:v>10.231740144933823</c:v>
                </c:pt>
                <c:pt idx="567">
                  <c:v>10.231898625850757</c:v>
                </c:pt>
                <c:pt idx="568">
                  <c:v>10.232190126690467</c:v>
                </c:pt>
                <c:pt idx="569">
                  <c:v>10.23240696779248</c:v>
                </c:pt>
                <c:pt idx="570">
                  <c:v>10.232636396158885</c:v>
                </c:pt>
                <c:pt idx="571">
                  <c:v>10.232677194153236</c:v>
                </c:pt>
                <c:pt idx="572">
                  <c:v>10.232942703783305</c:v>
                </c:pt>
                <c:pt idx="573">
                  <c:v>10.233011944695546</c:v>
                </c:pt>
                <c:pt idx="574">
                  <c:v>10.233281442449863</c:v>
                </c:pt>
                <c:pt idx="575">
                  <c:v>10.233482350561406</c:v>
                </c:pt>
                <c:pt idx="576">
                  <c:v>10.233979688834914</c:v>
                </c:pt>
                <c:pt idx="577">
                  <c:v>10.234210132182437</c:v>
                </c:pt>
                <c:pt idx="578">
                  <c:v>10.234462563992107</c:v>
                </c:pt>
                <c:pt idx="579">
                  <c:v>10.234468524408017</c:v>
                </c:pt>
                <c:pt idx="580">
                  <c:v>10.235595777583262</c:v>
                </c:pt>
                <c:pt idx="581">
                  <c:v>10.235664061483252</c:v>
                </c:pt>
                <c:pt idx="582">
                  <c:v>10.236310495676541</c:v>
                </c:pt>
                <c:pt idx="583">
                  <c:v>10.236793574345866</c:v>
                </c:pt>
                <c:pt idx="584">
                  <c:v>10.237233657060152</c:v>
                </c:pt>
                <c:pt idx="585">
                  <c:v>10.237267097937851</c:v>
                </c:pt>
                <c:pt idx="586">
                  <c:v>10.237287657671757</c:v>
                </c:pt>
                <c:pt idx="587">
                  <c:v>10.237295377883582</c:v>
                </c:pt>
                <c:pt idx="588">
                  <c:v>10.237735307935637</c:v>
                </c:pt>
                <c:pt idx="589">
                  <c:v>10.2379046668506</c:v>
                </c:pt>
                <c:pt idx="590">
                  <c:v>10.237948408687156</c:v>
                </c:pt>
                <c:pt idx="591">
                  <c:v>10.238309458356882</c:v>
                </c:pt>
                <c:pt idx="592">
                  <c:v>10.23889690669804</c:v>
                </c:pt>
                <c:pt idx="593">
                  <c:v>10.240030753167609</c:v>
                </c:pt>
                <c:pt idx="594">
                  <c:v>10.24010102759407</c:v>
                </c:pt>
                <c:pt idx="595">
                  <c:v>10.24019669440025</c:v>
                </c:pt>
                <c:pt idx="596">
                  <c:v>10.240462124736755</c:v>
                </c:pt>
                <c:pt idx="597">
                  <c:v>10.241035516061539</c:v>
                </c:pt>
                <c:pt idx="598">
                  <c:v>10.241197853531789</c:v>
                </c:pt>
                <c:pt idx="599">
                  <c:v>10.241210784401545</c:v>
                </c:pt>
                <c:pt idx="600">
                  <c:v>10.241478282853544</c:v>
                </c:pt>
                <c:pt idx="601">
                  <c:v>10.24152919078899</c:v>
                </c:pt>
                <c:pt idx="602">
                  <c:v>10.242047652808504</c:v>
                </c:pt>
                <c:pt idx="603">
                  <c:v>10.242271746148381</c:v>
                </c:pt>
                <c:pt idx="604">
                  <c:v>10.242325763414616</c:v>
                </c:pt>
                <c:pt idx="605">
                  <c:v>10.242400859476808</c:v>
                </c:pt>
                <c:pt idx="606">
                  <c:v>10.24267070369261</c:v>
                </c:pt>
                <c:pt idx="607">
                  <c:v>10.24267414503724</c:v>
                </c:pt>
                <c:pt idx="608">
                  <c:v>10.242674444651714</c:v>
                </c:pt>
                <c:pt idx="609">
                  <c:v>10.242700432533232</c:v>
                </c:pt>
                <c:pt idx="610">
                  <c:v>10.243079086132726</c:v>
                </c:pt>
                <c:pt idx="611">
                  <c:v>10.243278912033226</c:v>
                </c:pt>
                <c:pt idx="612">
                  <c:v>10.243383826016908</c:v>
                </c:pt>
                <c:pt idx="613">
                  <c:v>10.243401374423746</c:v>
                </c:pt>
                <c:pt idx="614">
                  <c:v>10.243404430731434</c:v>
                </c:pt>
                <c:pt idx="615">
                  <c:v>10.243854929534642</c:v>
                </c:pt>
                <c:pt idx="616">
                  <c:v>10.244112977550646</c:v>
                </c:pt>
                <c:pt idx="617">
                  <c:v>10.24411930753867</c:v>
                </c:pt>
                <c:pt idx="618">
                  <c:v>10.24460307795581</c:v>
                </c:pt>
                <c:pt idx="619">
                  <c:v>10.244604560692157</c:v>
                </c:pt>
                <c:pt idx="620">
                  <c:v>10.244905136475477</c:v>
                </c:pt>
                <c:pt idx="621">
                  <c:v>10.24504592530687</c:v>
                </c:pt>
                <c:pt idx="622">
                  <c:v>10.245084366631367</c:v>
                </c:pt>
                <c:pt idx="623">
                  <c:v>10.24515487247732</c:v>
                </c:pt>
                <c:pt idx="624">
                  <c:v>10.245298186811516</c:v>
                </c:pt>
                <c:pt idx="625">
                  <c:v>10.245732576350754</c:v>
                </c:pt>
                <c:pt idx="626">
                  <c:v>10.246156238852071</c:v>
                </c:pt>
                <c:pt idx="627">
                  <c:v>10.246747988556175</c:v>
                </c:pt>
                <c:pt idx="628">
                  <c:v>10.24680153848286</c:v>
                </c:pt>
                <c:pt idx="629">
                  <c:v>10.24694838805846</c:v>
                </c:pt>
                <c:pt idx="630">
                  <c:v>10.247373554549958</c:v>
                </c:pt>
                <c:pt idx="631">
                  <c:v>10.247401322097888</c:v>
                </c:pt>
                <c:pt idx="632">
                  <c:v>10.247720985776468</c:v>
                </c:pt>
                <c:pt idx="633">
                  <c:v>10.248205193138523</c:v>
                </c:pt>
                <c:pt idx="634">
                  <c:v>10.248445025595055</c:v>
                </c:pt>
                <c:pt idx="635">
                  <c:v>10.248473190182484</c:v>
                </c:pt>
                <c:pt idx="636">
                  <c:v>10.248529439729062</c:v>
                </c:pt>
                <c:pt idx="637">
                  <c:v>10.248802240690353</c:v>
                </c:pt>
                <c:pt idx="638">
                  <c:v>10.24881697056991</c:v>
                </c:pt>
                <c:pt idx="639">
                  <c:v>10.249235685233236</c:v>
                </c:pt>
                <c:pt idx="640">
                  <c:v>10.249482397794734</c:v>
                </c:pt>
                <c:pt idx="641">
                  <c:v>10.24954719866969</c:v>
                </c:pt>
                <c:pt idx="642">
                  <c:v>10.249680532707059</c:v>
                </c:pt>
                <c:pt idx="643">
                  <c:v>10.249891967981114</c:v>
                </c:pt>
                <c:pt idx="644">
                  <c:v>10.24993503677393</c:v>
                </c:pt>
                <c:pt idx="645">
                  <c:v>10.250057690681507</c:v>
                </c:pt>
                <c:pt idx="646">
                  <c:v>10.250146197981051</c:v>
                </c:pt>
                <c:pt idx="647">
                  <c:v>10.2502323508476</c:v>
                </c:pt>
                <c:pt idx="648">
                  <c:v>10.250571684062324</c:v>
                </c:pt>
                <c:pt idx="649">
                  <c:v>10.250753047010084</c:v>
                </c:pt>
                <c:pt idx="650">
                  <c:v>10.250769192763959</c:v>
                </c:pt>
                <c:pt idx="651">
                  <c:v>10.250836273265074</c:v>
                </c:pt>
                <c:pt idx="652">
                  <c:v>10.250886940693352</c:v>
                </c:pt>
                <c:pt idx="653">
                  <c:v>10.250990798600006</c:v>
                </c:pt>
                <c:pt idx="654">
                  <c:v>10.251032383948232</c:v>
                </c:pt>
                <c:pt idx="655">
                  <c:v>10.251130612501987</c:v>
                </c:pt>
                <c:pt idx="656">
                  <c:v>10.251238527702103</c:v>
                </c:pt>
                <c:pt idx="657">
                  <c:v>10.251359087218624</c:v>
                </c:pt>
                <c:pt idx="658">
                  <c:v>10.251436650831923</c:v>
                </c:pt>
                <c:pt idx="659">
                  <c:v>10.251731075576679</c:v>
                </c:pt>
                <c:pt idx="660">
                  <c:v>10.251831210400718</c:v>
                </c:pt>
                <c:pt idx="661">
                  <c:v>10.251950063996674</c:v>
                </c:pt>
                <c:pt idx="662">
                  <c:v>10.252089291346451</c:v>
                </c:pt>
                <c:pt idx="663">
                  <c:v>10.252341775741659</c:v>
                </c:pt>
                <c:pt idx="664">
                  <c:v>10.252722812532502</c:v>
                </c:pt>
                <c:pt idx="665">
                  <c:v>10.253056937106825</c:v>
                </c:pt>
                <c:pt idx="666">
                  <c:v>10.253462017816654</c:v>
                </c:pt>
                <c:pt idx="667">
                  <c:v>10.253568341013967</c:v>
                </c:pt>
                <c:pt idx="668">
                  <c:v>10.253586953732336</c:v>
                </c:pt>
                <c:pt idx="669">
                  <c:v>10.25368553793473</c:v>
                </c:pt>
                <c:pt idx="670">
                  <c:v>10.253824087444601</c:v>
                </c:pt>
                <c:pt idx="671">
                  <c:v>10.253849772307991</c:v>
                </c:pt>
                <c:pt idx="672">
                  <c:v>10.253883743587933</c:v>
                </c:pt>
                <c:pt idx="673">
                  <c:v>10.254009660477658</c:v>
                </c:pt>
                <c:pt idx="674">
                  <c:v>10.25409138135873</c:v>
                </c:pt>
                <c:pt idx="675">
                  <c:v>10.25416021667554</c:v>
                </c:pt>
                <c:pt idx="676">
                  <c:v>10.25416049485211</c:v>
                </c:pt>
                <c:pt idx="677">
                  <c:v>10.254236706434778</c:v>
                </c:pt>
                <c:pt idx="678">
                  <c:v>10.254430609136163</c:v>
                </c:pt>
                <c:pt idx="679">
                  <c:v>10.25506374714154</c:v>
                </c:pt>
                <c:pt idx="680">
                  <c:v>10.255225724351666</c:v>
                </c:pt>
                <c:pt idx="681">
                  <c:v>10.255368314680142</c:v>
                </c:pt>
                <c:pt idx="682">
                  <c:v>10.255426766438942</c:v>
                </c:pt>
                <c:pt idx="683">
                  <c:v>10.255490369267399</c:v>
                </c:pt>
                <c:pt idx="684">
                  <c:v>10.256295942456168</c:v>
                </c:pt>
                <c:pt idx="685">
                  <c:v>10.256565268195676</c:v>
                </c:pt>
                <c:pt idx="686">
                  <c:v>10.256617272349722</c:v>
                </c:pt>
                <c:pt idx="687">
                  <c:v>10.256680056194007</c:v>
                </c:pt>
                <c:pt idx="688">
                  <c:v>10.256711277473917</c:v>
                </c:pt>
                <c:pt idx="689">
                  <c:v>10.256799812103864</c:v>
                </c:pt>
                <c:pt idx="690">
                  <c:v>10.256900823211465</c:v>
                </c:pt>
                <c:pt idx="691">
                  <c:v>10.256906206160686</c:v>
                </c:pt>
                <c:pt idx="692">
                  <c:v>10.256914442636939</c:v>
                </c:pt>
                <c:pt idx="693">
                  <c:v>10.257122674856895</c:v>
                </c:pt>
                <c:pt idx="694">
                  <c:v>10.25749740051185</c:v>
                </c:pt>
                <c:pt idx="695">
                  <c:v>10.257512416774572</c:v>
                </c:pt>
                <c:pt idx="696">
                  <c:v>10.257705207518979</c:v>
                </c:pt>
                <c:pt idx="697">
                  <c:v>10.257751502518891</c:v>
                </c:pt>
                <c:pt idx="698">
                  <c:v>10.25790150637771</c:v>
                </c:pt>
                <c:pt idx="699">
                  <c:v>10.257944812732083</c:v>
                </c:pt>
                <c:pt idx="700">
                  <c:v>10.258821083645943</c:v>
                </c:pt>
                <c:pt idx="701">
                  <c:v>10.258937480503764</c:v>
                </c:pt>
                <c:pt idx="702">
                  <c:v>10.259169011555013</c:v>
                </c:pt>
                <c:pt idx="703">
                  <c:v>10.259179003956286</c:v>
                </c:pt>
                <c:pt idx="704">
                  <c:v>10.259185616208075</c:v>
                </c:pt>
                <c:pt idx="705">
                  <c:v>10.25945823830402</c:v>
                </c:pt>
                <c:pt idx="706">
                  <c:v>10.259542908329372</c:v>
                </c:pt>
                <c:pt idx="707">
                  <c:v>10.259681473977464</c:v>
                </c:pt>
                <c:pt idx="708">
                  <c:v>10.259681895571084</c:v>
                </c:pt>
                <c:pt idx="709">
                  <c:v>10.259811767760224</c:v>
                </c:pt>
                <c:pt idx="710">
                  <c:v>10.259964416112755</c:v>
                </c:pt>
                <c:pt idx="711">
                  <c:v>10.260012260074902</c:v>
                </c:pt>
                <c:pt idx="712">
                  <c:v>10.260260372020445</c:v>
                </c:pt>
                <c:pt idx="713">
                  <c:v>10.260551945897125</c:v>
                </c:pt>
                <c:pt idx="714">
                  <c:v>10.260636714029658</c:v>
                </c:pt>
                <c:pt idx="715">
                  <c:v>10.26067793251049</c:v>
                </c:pt>
                <c:pt idx="716">
                  <c:v>10.260759196992685</c:v>
                </c:pt>
                <c:pt idx="717">
                  <c:v>10.260858216857228</c:v>
                </c:pt>
                <c:pt idx="718">
                  <c:v>10.260951719583579</c:v>
                </c:pt>
                <c:pt idx="719">
                  <c:v>10.261022177930835</c:v>
                </c:pt>
                <c:pt idx="720">
                  <c:v>10.261093781094658</c:v>
                </c:pt>
                <c:pt idx="721">
                  <c:v>10.261298989719187</c:v>
                </c:pt>
                <c:pt idx="722">
                  <c:v>10.261420998905697</c:v>
                </c:pt>
                <c:pt idx="723">
                  <c:v>10.261640699979722</c:v>
                </c:pt>
                <c:pt idx="724">
                  <c:v>10.261647183299957</c:v>
                </c:pt>
                <c:pt idx="725">
                  <c:v>10.261891776526808</c:v>
                </c:pt>
                <c:pt idx="726">
                  <c:v>10.262194367735969</c:v>
                </c:pt>
                <c:pt idx="727">
                  <c:v>10.26223782048503</c:v>
                </c:pt>
                <c:pt idx="728">
                  <c:v>10.262442505518218</c:v>
                </c:pt>
                <c:pt idx="729">
                  <c:v>10.262534317925333</c:v>
                </c:pt>
                <c:pt idx="730">
                  <c:v>10.262812587657248</c:v>
                </c:pt>
                <c:pt idx="731">
                  <c:v>10.262860781189012</c:v>
                </c:pt>
                <c:pt idx="732">
                  <c:v>10.263021009958845</c:v>
                </c:pt>
                <c:pt idx="733">
                  <c:v>10.263303218631687</c:v>
                </c:pt>
                <c:pt idx="734">
                  <c:v>10.26330607332453</c:v>
                </c:pt>
                <c:pt idx="735">
                  <c:v>10.263586047577293</c:v>
                </c:pt>
                <c:pt idx="736">
                  <c:v>10.263801663141612</c:v>
                </c:pt>
                <c:pt idx="737">
                  <c:v>10.263824803238151</c:v>
                </c:pt>
                <c:pt idx="738">
                  <c:v>10.264163079728457</c:v>
                </c:pt>
                <c:pt idx="739">
                  <c:v>10.264192630714769</c:v>
                </c:pt>
                <c:pt idx="740">
                  <c:v>10.264268559519175</c:v>
                </c:pt>
                <c:pt idx="741">
                  <c:v>10.264457684596222</c:v>
                </c:pt>
                <c:pt idx="742">
                  <c:v>10.264666206335404</c:v>
                </c:pt>
                <c:pt idx="743">
                  <c:v>10.264860285109988</c:v>
                </c:pt>
                <c:pt idx="744">
                  <c:v>10.264970094736778</c:v>
                </c:pt>
                <c:pt idx="745">
                  <c:v>10.265059850141997</c:v>
                </c:pt>
                <c:pt idx="746">
                  <c:v>10.265175121673996</c:v>
                </c:pt>
                <c:pt idx="747">
                  <c:v>10.265397108818775</c:v>
                </c:pt>
                <c:pt idx="748">
                  <c:v>10.265466759631968</c:v>
                </c:pt>
                <c:pt idx="749">
                  <c:v>10.265547886316899</c:v>
                </c:pt>
                <c:pt idx="750">
                  <c:v>10.265873007257078</c:v>
                </c:pt>
                <c:pt idx="751">
                  <c:v>10.265909783106849</c:v>
                </c:pt>
                <c:pt idx="752">
                  <c:v>10.266285636328588</c:v>
                </c:pt>
                <c:pt idx="753">
                  <c:v>10.266604765014794</c:v>
                </c:pt>
                <c:pt idx="754">
                  <c:v>10.267285984254897</c:v>
                </c:pt>
                <c:pt idx="755">
                  <c:v>10.267375755195021</c:v>
                </c:pt>
                <c:pt idx="756">
                  <c:v>10.267463941534738</c:v>
                </c:pt>
                <c:pt idx="757">
                  <c:v>10.267537570935536</c:v>
                </c:pt>
                <c:pt idx="758">
                  <c:v>10.267611322047179</c:v>
                </c:pt>
                <c:pt idx="759">
                  <c:v>10.267919944247204</c:v>
                </c:pt>
                <c:pt idx="760">
                  <c:v>10.267941172361523</c:v>
                </c:pt>
                <c:pt idx="761">
                  <c:v>10.267992864378545</c:v>
                </c:pt>
                <c:pt idx="762">
                  <c:v>10.268006444184419</c:v>
                </c:pt>
                <c:pt idx="763">
                  <c:v>10.268637302528454</c:v>
                </c:pt>
                <c:pt idx="764">
                  <c:v>10.268734313692152</c:v>
                </c:pt>
                <c:pt idx="765">
                  <c:v>10.268876387206738</c:v>
                </c:pt>
                <c:pt idx="766">
                  <c:v>10.269067318339088</c:v>
                </c:pt>
                <c:pt idx="767">
                  <c:v>10.269194188877233</c:v>
                </c:pt>
                <c:pt idx="768">
                  <c:v>10.26932688430476</c:v>
                </c:pt>
                <c:pt idx="769">
                  <c:v>10.269333154960652</c:v>
                </c:pt>
                <c:pt idx="770">
                  <c:v>10.269480472512383</c:v>
                </c:pt>
                <c:pt idx="771">
                  <c:v>10.269600371532333</c:v>
                </c:pt>
                <c:pt idx="772">
                  <c:v>10.269812557688182</c:v>
                </c:pt>
                <c:pt idx="773">
                  <c:v>10.27036787931573</c:v>
                </c:pt>
                <c:pt idx="774">
                  <c:v>10.270633463369197</c:v>
                </c:pt>
                <c:pt idx="775">
                  <c:v>10.270866550843438</c:v>
                </c:pt>
                <c:pt idx="776">
                  <c:v>10.271287255930215</c:v>
                </c:pt>
                <c:pt idx="777">
                  <c:v>10.271368974855143</c:v>
                </c:pt>
                <c:pt idx="778">
                  <c:v>10.271974510528123</c:v>
                </c:pt>
                <c:pt idx="779">
                  <c:v>10.272103261457165</c:v>
                </c:pt>
                <c:pt idx="780">
                  <c:v>10.272209495447891</c:v>
                </c:pt>
                <c:pt idx="781">
                  <c:v>10.272312269628284</c:v>
                </c:pt>
                <c:pt idx="782">
                  <c:v>10.273150022020026</c:v>
                </c:pt>
                <c:pt idx="783">
                  <c:v>10.273240244932039</c:v>
                </c:pt>
                <c:pt idx="784">
                  <c:v>10.273305272230738</c:v>
                </c:pt>
                <c:pt idx="785">
                  <c:v>10.27344601151824</c:v>
                </c:pt>
                <c:pt idx="786">
                  <c:v>10.273477581182194</c:v>
                </c:pt>
                <c:pt idx="787">
                  <c:v>10.273521506778904</c:v>
                </c:pt>
                <c:pt idx="788">
                  <c:v>10.273628082087104</c:v>
                </c:pt>
                <c:pt idx="789">
                  <c:v>10.273898294452238</c:v>
                </c:pt>
                <c:pt idx="790">
                  <c:v>10.2740076744308</c:v>
                </c:pt>
                <c:pt idx="791">
                  <c:v>10.274116219669045</c:v>
                </c:pt>
                <c:pt idx="792">
                  <c:v>10.274641671462284</c:v>
                </c:pt>
                <c:pt idx="793">
                  <c:v>10.274715938577751</c:v>
                </c:pt>
                <c:pt idx="794">
                  <c:v>10.274723522931181</c:v>
                </c:pt>
                <c:pt idx="795">
                  <c:v>10.275260849546152</c:v>
                </c:pt>
                <c:pt idx="796">
                  <c:v>10.27551302393303</c:v>
                </c:pt>
                <c:pt idx="797">
                  <c:v>10.275598448462665</c:v>
                </c:pt>
                <c:pt idx="798">
                  <c:v>10.275610329889986</c:v>
                </c:pt>
                <c:pt idx="799">
                  <c:v>10.275746572377278</c:v>
                </c:pt>
                <c:pt idx="800">
                  <c:v>10.275891065859524</c:v>
                </c:pt>
                <c:pt idx="801">
                  <c:v>10.275995442556576</c:v>
                </c:pt>
                <c:pt idx="802">
                  <c:v>10.276110219555648</c:v>
                </c:pt>
                <c:pt idx="803">
                  <c:v>10.276232620596666</c:v>
                </c:pt>
                <c:pt idx="804">
                  <c:v>10.276466184641196</c:v>
                </c:pt>
                <c:pt idx="805">
                  <c:v>10.276525184509435</c:v>
                </c:pt>
                <c:pt idx="806">
                  <c:v>10.276804578908184</c:v>
                </c:pt>
                <c:pt idx="807">
                  <c:v>10.277001974111887</c:v>
                </c:pt>
                <c:pt idx="808">
                  <c:v>10.277136129084575</c:v>
                </c:pt>
                <c:pt idx="809">
                  <c:v>10.277227728073354</c:v>
                </c:pt>
                <c:pt idx="810">
                  <c:v>10.277252718054294</c:v>
                </c:pt>
                <c:pt idx="811">
                  <c:v>10.277299085397869</c:v>
                </c:pt>
                <c:pt idx="812">
                  <c:v>10.277565601283456</c:v>
                </c:pt>
                <c:pt idx="813">
                  <c:v>10.277870686102681</c:v>
                </c:pt>
                <c:pt idx="814">
                  <c:v>10.277921534199789</c:v>
                </c:pt>
                <c:pt idx="815">
                  <c:v>10.278009177464597</c:v>
                </c:pt>
                <c:pt idx="816">
                  <c:v>10.278094752951795</c:v>
                </c:pt>
                <c:pt idx="817">
                  <c:v>10.278569489883173</c:v>
                </c:pt>
                <c:pt idx="818">
                  <c:v>10.2788444859269</c:v>
                </c:pt>
                <c:pt idx="819">
                  <c:v>10.279073281996945</c:v>
                </c:pt>
                <c:pt idx="820">
                  <c:v>10.279514901112613</c:v>
                </c:pt>
                <c:pt idx="821">
                  <c:v>10.279568327651965</c:v>
                </c:pt>
                <c:pt idx="822">
                  <c:v>10.279983426657092</c:v>
                </c:pt>
                <c:pt idx="823">
                  <c:v>10.280449389015336</c:v>
                </c:pt>
                <c:pt idx="824">
                  <c:v>10.280832739942406</c:v>
                </c:pt>
                <c:pt idx="825">
                  <c:v>10.280917724036851</c:v>
                </c:pt>
                <c:pt idx="826">
                  <c:v>10.281020853023808</c:v>
                </c:pt>
                <c:pt idx="827">
                  <c:v>10.281051315178821</c:v>
                </c:pt>
                <c:pt idx="828">
                  <c:v>10.28124169713732</c:v>
                </c:pt>
                <c:pt idx="829">
                  <c:v>10.281623415812524</c:v>
                </c:pt>
                <c:pt idx="830">
                  <c:v>10.282557554097433</c:v>
                </c:pt>
                <c:pt idx="831">
                  <c:v>10.282623254657969</c:v>
                </c:pt>
                <c:pt idx="832">
                  <c:v>10.282680509663198</c:v>
                </c:pt>
                <c:pt idx="833">
                  <c:v>10.282841221251857</c:v>
                </c:pt>
                <c:pt idx="834">
                  <c:v>10.282934756133447</c:v>
                </c:pt>
                <c:pt idx="835">
                  <c:v>10.283072598297204</c:v>
                </c:pt>
                <c:pt idx="836">
                  <c:v>10.283473541888039</c:v>
                </c:pt>
                <c:pt idx="837">
                  <c:v>10.28371407823804</c:v>
                </c:pt>
                <c:pt idx="838">
                  <c:v>10.284106287201338</c:v>
                </c:pt>
                <c:pt idx="839">
                  <c:v>10.284305309792073</c:v>
                </c:pt>
                <c:pt idx="840">
                  <c:v>10.284352881612213</c:v>
                </c:pt>
                <c:pt idx="841">
                  <c:v>10.284360574098557</c:v>
                </c:pt>
                <c:pt idx="842">
                  <c:v>10.284663540977729</c:v>
                </c:pt>
                <c:pt idx="843">
                  <c:v>10.284759489216736</c:v>
                </c:pt>
                <c:pt idx="844">
                  <c:v>10.284794131128704</c:v>
                </c:pt>
                <c:pt idx="845">
                  <c:v>10.284916273874821</c:v>
                </c:pt>
                <c:pt idx="846">
                  <c:v>10.285312546972385</c:v>
                </c:pt>
                <c:pt idx="847">
                  <c:v>10.28545233732633</c:v>
                </c:pt>
                <c:pt idx="848">
                  <c:v>10.285561863053889</c:v>
                </c:pt>
                <c:pt idx="849">
                  <c:v>10.285611157256259</c:v>
                </c:pt>
                <c:pt idx="850">
                  <c:v>10.285619021126507</c:v>
                </c:pt>
                <c:pt idx="851">
                  <c:v>10.285732525506088</c:v>
                </c:pt>
                <c:pt idx="852">
                  <c:v>10.28602730770324</c:v>
                </c:pt>
                <c:pt idx="853">
                  <c:v>10.286206995402086</c:v>
                </c:pt>
                <c:pt idx="854">
                  <c:v>10.286303958259911</c:v>
                </c:pt>
                <c:pt idx="855">
                  <c:v>10.286346896288698</c:v>
                </c:pt>
                <c:pt idx="856">
                  <c:v>10.286458393475291</c:v>
                </c:pt>
                <c:pt idx="857">
                  <c:v>10.286908192611152</c:v>
                </c:pt>
                <c:pt idx="858">
                  <c:v>10.287001511241824</c:v>
                </c:pt>
                <c:pt idx="859">
                  <c:v>10.287269978552326</c:v>
                </c:pt>
                <c:pt idx="860">
                  <c:v>10.287522230038386</c:v>
                </c:pt>
                <c:pt idx="861">
                  <c:v>10.287562742677043</c:v>
                </c:pt>
                <c:pt idx="862">
                  <c:v>10.287758530558959</c:v>
                </c:pt>
                <c:pt idx="863">
                  <c:v>10.287833799651979</c:v>
                </c:pt>
                <c:pt idx="864">
                  <c:v>10.287893656393825</c:v>
                </c:pt>
                <c:pt idx="865">
                  <c:v>10.287940079720956</c:v>
                </c:pt>
                <c:pt idx="866">
                  <c:v>10.2880300174672</c:v>
                </c:pt>
                <c:pt idx="867">
                  <c:v>10.288169036079131</c:v>
                </c:pt>
                <c:pt idx="868">
                  <c:v>10.28864457485623</c:v>
                </c:pt>
                <c:pt idx="869">
                  <c:v>10.288967557527117</c:v>
                </c:pt>
                <c:pt idx="870">
                  <c:v>10.290248403943567</c:v>
                </c:pt>
                <c:pt idx="871">
                  <c:v>10.290509737384046</c:v>
                </c:pt>
                <c:pt idx="872">
                  <c:v>10.290861748037997</c:v>
                </c:pt>
                <c:pt idx="873">
                  <c:v>10.290890047460167</c:v>
                </c:pt>
                <c:pt idx="874">
                  <c:v>10.290954031177963</c:v>
                </c:pt>
                <c:pt idx="875">
                  <c:v>10.290973481264489</c:v>
                </c:pt>
                <c:pt idx="876">
                  <c:v>10.290998165019428</c:v>
                </c:pt>
                <c:pt idx="877">
                  <c:v>10.291884578475084</c:v>
                </c:pt>
                <c:pt idx="878">
                  <c:v>10.292085541831668</c:v>
                </c:pt>
                <c:pt idx="879">
                  <c:v>10.292268723158267</c:v>
                </c:pt>
                <c:pt idx="880">
                  <c:v>10.292477604189504</c:v>
                </c:pt>
                <c:pt idx="881">
                  <c:v>10.29248109955271</c:v>
                </c:pt>
                <c:pt idx="882">
                  <c:v>10.292564290265066</c:v>
                </c:pt>
                <c:pt idx="883">
                  <c:v>10.29303938153485</c:v>
                </c:pt>
                <c:pt idx="884">
                  <c:v>10.293069308855367</c:v>
                </c:pt>
                <c:pt idx="885">
                  <c:v>10.29309516693813</c:v>
                </c:pt>
                <c:pt idx="886">
                  <c:v>10.29334405263889</c:v>
                </c:pt>
                <c:pt idx="887">
                  <c:v>10.293387089883014</c:v>
                </c:pt>
                <c:pt idx="888">
                  <c:v>10.293432639188563</c:v>
                </c:pt>
                <c:pt idx="889">
                  <c:v>10.293485327389963</c:v>
                </c:pt>
                <c:pt idx="890">
                  <c:v>10.2936768892695</c:v>
                </c:pt>
                <c:pt idx="891">
                  <c:v>10.29370321747734</c:v>
                </c:pt>
                <c:pt idx="892">
                  <c:v>10.294046446033908</c:v>
                </c:pt>
                <c:pt idx="893">
                  <c:v>10.294871467567146</c:v>
                </c:pt>
                <c:pt idx="894">
                  <c:v>10.295025214729801</c:v>
                </c:pt>
                <c:pt idx="895">
                  <c:v>10.29512041098784</c:v>
                </c:pt>
                <c:pt idx="896">
                  <c:v>10.295197978460058</c:v>
                </c:pt>
                <c:pt idx="897">
                  <c:v>10.29556081345952</c:v>
                </c:pt>
                <c:pt idx="898">
                  <c:v>10.29558084658807</c:v>
                </c:pt>
                <c:pt idx="899">
                  <c:v>10.295812100453277</c:v>
                </c:pt>
                <c:pt idx="900">
                  <c:v>10.296343326702306</c:v>
                </c:pt>
                <c:pt idx="901">
                  <c:v>10.296627928205238</c:v>
                </c:pt>
                <c:pt idx="902">
                  <c:v>10.296665818535692</c:v>
                </c:pt>
                <c:pt idx="903">
                  <c:v>10.297311572540373</c:v>
                </c:pt>
                <c:pt idx="904">
                  <c:v>10.297360377170271</c:v>
                </c:pt>
                <c:pt idx="905">
                  <c:v>10.29765404187545</c:v>
                </c:pt>
                <c:pt idx="906">
                  <c:v>10.297686085907003</c:v>
                </c:pt>
                <c:pt idx="907">
                  <c:v>10.297687735464502</c:v>
                </c:pt>
                <c:pt idx="908">
                  <c:v>10.298042209523567</c:v>
                </c:pt>
                <c:pt idx="909">
                  <c:v>10.299025105094444</c:v>
                </c:pt>
                <c:pt idx="910">
                  <c:v>10.29967636787879</c:v>
                </c:pt>
                <c:pt idx="911">
                  <c:v>10.299692642395888</c:v>
                </c:pt>
                <c:pt idx="912">
                  <c:v>10.299905282681918</c:v>
                </c:pt>
                <c:pt idx="913">
                  <c:v>10.29991284266935</c:v>
                </c:pt>
                <c:pt idx="914">
                  <c:v>10.300347703422515</c:v>
                </c:pt>
                <c:pt idx="915">
                  <c:v>10.300463932427901</c:v>
                </c:pt>
                <c:pt idx="916">
                  <c:v>10.300834822363262</c:v>
                </c:pt>
                <c:pt idx="917">
                  <c:v>10.301117292141134</c:v>
                </c:pt>
                <c:pt idx="918">
                  <c:v>10.301686245217439</c:v>
                </c:pt>
                <c:pt idx="919">
                  <c:v>10.301815924679733</c:v>
                </c:pt>
                <c:pt idx="920">
                  <c:v>10.30185286924088</c:v>
                </c:pt>
                <c:pt idx="921">
                  <c:v>10.301857620591067</c:v>
                </c:pt>
                <c:pt idx="922">
                  <c:v>10.302019185123628</c:v>
                </c:pt>
                <c:pt idx="923">
                  <c:v>10.302731146972377</c:v>
                </c:pt>
                <c:pt idx="924">
                  <c:v>10.303018262586324</c:v>
                </c:pt>
                <c:pt idx="925">
                  <c:v>10.303351117277774</c:v>
                </c:pt>
                <c:pt idx="926">
                  <c:v>10.303508365762575</c:v>
                </c:pt>
                <c:pt idx="927">
                  <c:v>10.30362326253087</c:v>
                </c:pt>
                <c:pt idx="928">
                  <c:v>10.303720359087992</c:v>
                </c:pt>
                <c:pt idx="929">
                  <c:v>10.303767819376382</c:v>
                </c:pt>
                <c:pt idx="930">
                  <c:v>10.304652897114986</c:v>
                </c:pt>
                <c:pt idx="931">
                  <c:v>10.304679744248906</c:v>
                </c:pt>
                <c:pt idx="932">
                  <c:v>10.304939995800799</c:v>
                </c:pt>
                <c:pt idx="933">
                  <c:v>10.305047500017992</c:v>
                </c:pt>
                <c:pt idx="934">
                  <c:v>10.305086287085437</c:v>
                </c:pt>
                <c:pt idx="935">
                  <c:v>10.305109219571198</c:v>
                </c:pt>
                <c:pt idx="936">
                  <c:v>10.305502296406889</c:v>
                </c:pt>
                <c:pt idx="937">
                  <c:v>10.305840083232704</c:v>
                </c:pt>
                <c:pt idx="938">
                  <c:v>10.305856864278351</c:v>
                </c:pt>
                <c:pt idx="939">
                  <c:v>10.30595719087642</c:v>
                </c:pt>
                <c:pt idx="940">
                  <c:v>10.306117594573706</c:v>
                </c:pt>
                <c:pt idx="941">
                  <c:v>10.306415720942901</c:v>
                </c:pt>
                <c:pt idx="942">
                  <c:v>10.306523916109164</c:v>
                </c:pt>
                <c:pt idx="943">
                  <c:v>10.306810771605894</c:v>
                </c:pt>
                <c:pt idx="944">
                  <c:v>10.307062918486894</c:v>
                </c:pt>
                <c:pt idx="945">
                  <c:v>10.307143763708948</c:v>
                </c:pt>
                <c:pt idx="946">
                  <c:v>10.307295591175379</c:v>
                </c:pt>
                <c:pt idx="947">
                  <c:v>10.307302653764745</c:v>
                </c:pt>
                <c:pt idx="948">
                  <c:v>10.307500811136999</c:v>
                </c:pt>
                <c:pt idx="949">
                  <c:v>10.307524392478159</c:v>
                </c:pt>
                <c:pt idx="950">
                  <c:v>10.307917809389416</c:v>
                </c:pt>
                <c:pt idx="951">
                  <c:v>10.308559432467577</c:v>
                </c:pt>
                <c:pt idx="952">
                  <c:v>10.308624307955183</c:v>
                </c:pt>
                <c:pt idx="953">
                  <c:v>10.308722648053109</c:v>
                </c:pt>
                <c:pt idx="954">
                  <c:v>10.308802668011946</c:v>
                </c:pt>
                <c:pt idx="955">
                  <c:v>10.308829520234097</c:v>
                </c:pt>
                <c:pt idx="956">
                  <c:v>10.309088265473989</c:v>
                </c:pt>
                <c:pt idx="957">
                  <c:v>10.309088883630018</c:v>
                </c:pt>
                <c:pt idx="958">
                  <c:v>10.309341445681962</c:v>
                </c:pt>
                <c:pt idx="959">
                  <c:v>10.309406841643771</c:v>
                </c:pt>
                <c:pt idx="960">
                  <c:v>10.309434111463474</c:v>
                </c:pt>
                <c:pt idx="961">
                  <c:v>10.309964651447549</c:v>
                </c:pt>
                <c:pt idx="962">
                  <c:v>10.310122566332973</c:v>
                </c:pt>
                <c:pt idx="963">
                  <c:v>10.310549530122692</c:v>
                </c:pt>
                <c:pt idx="964">
                  <c:v>10.310550938818285</c:v>
                </c:pt>
                <c:pt idx="965">
                  <c:v>10.31072409356109</c:v>
                </c:pt>
                <c:pt idx="966">
                  <c:v>10.310794290771229</c:v>
                </c:pt>
                <c:pt idx="967">
                  <c:v>10.310896045140769</c:v>
                </c:pt>
                <c:pt idx="968">
                  <c:v>10.311058352272539</c:v>
                </c:pt>
                <c:pt idx="969">
                  <c:v>10.311687066961897</c:v>
                </c:pt>
                <c:pt idx="970">
                  <c:v>10.311740935347228</c:v>
                </c:pt>
                <c:pt idx="971">
                  <c:v>10.311758223360281</c:v>
                </c:pt>
                <c:pt idx="972">
                  <c:v>10.31185467380455</c:v>
                </c:pt>
                <c:pt idx="973">
                  <c:v>10.311971256389212</c:v>
                </c:pt>
                <c:pt idx="974">
                  <c:v>10.312004538291836</c:v>
                </c:pt>
                <c:pt idx="975">
                  <c:v>10.312049827788828</c:v>
                </c:pt>
                <c:pt idx="976">
                  <c:v>10.312217167254861</c:v>
                </c:pt>
                <c:pt idx="977">
                  <c:v>10.312422030929044</c:v>
                </c:pt>
                <c:pt idx="978">
                  <c:v>10.312504223496582</c:v>
                </c:pt>
                <c:pt idx="979">
                  <c:v>10.312519409397021</c:v>
                </c:pt>
                <c:pt idx="980">
                  <c:v>10.312527027945396</c:v>
                </c:pt>
                <c:pt idx="981">
                  <c:v>10.312773765072867</c:v>
                </c:pt>
                <c:pt idx="982">
                  <c:v>10.312918013033249</c:v>
                </c:pt>
                <c:pt idx="983">
                  <c:v>10.31293991314239</c:v>
                </c:pt>
                <c:pt idx="984">
                  <c:v>10.313018532653834</c:v>
                </c:pt>
                <c:pt idx="985">
                  <c:v>10.313154098005811</c:v>
                </c:pt>
                <c:pt idx="986">
                  <c:v>10.313319605191278</c:v>
                </c:pt>
                <c:pt idx="987">
                  <c:v>10.313534938378092</c:v>
                </c:pt>
                <c:pt idx="988">
                  <c:v>10.314635778061406</c:v>
                </c:pt>
                <c:pt idx="989">
                  <c:v>10.314962657249936</c:v>
                </c:pt>
                <c:pt idx="990">
                  <c:v>10.315054687117097</c:v>
                </c:pt>
                <c:pt idx="991">
                  <c:v>10.315373839694717</c:v>
                </c:pt>
                <c:pt idx="992">
                  <c:v>10.31569788323006</c:v>
                </c:pt>
                <c:pt idx="993">
                  <c:v>10.315778732877229</c:v>
                </c:pt>
                <c:pt idx="994">
                  <c:v>10.316016449654757</c:v>
                </c:pt>
                <c:pt idx="995">
                  <c:v>10.316074892490814</c:v>
                </c:pt>
                <c:pt idx="996">
                  <c:v>10.316076251087347</c:v>
                </c:pt>
                <c:pt idx="997">
                  <c:v>10.31607875185067</c:v>
                </c:pt>
                <c:pt idx="998">
                  <c:v>10.316103045651957</c:v>
                </c:pt>
                <c:pt idx="999">
                  <c:v>10.316516607107895</c:v>
                </c:pt>
                <c:pt idx="1000">
                  <c:v>10.316552508427923</c:v>
                </c:pt>
                <c:pt idx="1001">
                  <c:v>10.316646097176944</c:v>
                </c:pt>
                <c:pt idx="1002">
                  <c:v>10.316661299932834</c:v>
                </c:pt>
                <c:pt idx="1003">
                  <c:v>10.316670545022969</c:v>
                </c:pt>
                <c:pt idx="1004">
                  <c:v>10.316843887900351</c:v>
                </c:pt>
                <c:pt idx="1005">
                  <c:v>10.316853294341044</c:v>
                </c:pt>
                <c:pt idx="1006">
                  <c:v>10.317285896178133</c:v>
                </c:pt>
                <c:pt idx="1007">
                  <c:v>10.317351525386165</c:v>
                </c:pt>
                <c:pt idx="1008">
                  <c:v>10.317383860532699</c:v>
                </c:pt>
                <c:pt idx="1009">
                  <c:v>10.317583668165975</c:v>
                </c:pt>
                <c:pt idx="1010">
                  <c:v>10.317808451329208</c:v>
                </c:pt>
                <c:pt idx="1011">
                  <c:v>10.318003774940976</c:v>
                </c:pt>
                <c:pt idx="1012">
                  <c:v>10.318072959116822</c:v>
                </c:pt>
                <c:pt idx="1013">
                  <c:v>10.318074660796508</c:v>
                </c:pt>
                <c:pt idx="1014">
                  <c:v>10.318184886004655</c:v>
                </c:pt>
                <c:pt idx="1015">
                  <c:v>10.318300722813355</c:v>
                </c:pt>
                <c:pt idx="1016">
                  <c:v>10.318543155932417</c:v>
                </c:pt>
                <c:pt idx="1017">
                  <c:v>10.318732122276716</c:v>
                </c:pt>
                <c:pt idx="1018">
                  <c:v>10.318738285229538</c:v>
                </c:pt>
                <c:pt idx="1019">
                  <c:v>10.318781513834857</c:v>
                </c:pt>
                <c:pt idx="1020">
                  <c:v>10.318942062224325</c:v>
                </c:pt>
                <c:pt idx="1021">
                  <c:v>10.319024980439393</c:v>
                </c:pt>
                <c:pt idx="1022">
                  <c:v>10.319107395542414</c:v>
                </c:pt>
                <c:pt idx="1023">
                  <c:v>10.319258327044528</c:v>
                </c:pt>
                <c:pt idx="1024">
                  <c:v>10.319328156642694</c:v>
                </c:pt>
                <c:pt idx="1025">
                  <c:v>10.319345328229131</c:v>
                </c:pt>
                <c:pt idx="1026">
                  <c:v>10.319418481494665</c:v>
                </c:pt>
                <c:pt idx="1027">
                  <c:v>10.319444868043968</c:v>
                </c:pt>
                <c:pt idx="1028">
                  <c:v>10.319552065698247</c:v>
                </c:pt>
                <c:pt idx="1029">
                  <c:v>10.320088670983699</c:v>
                </c:pt>
                <c:pt idx="1030">
                  <c:v>10.320096348119892</c:v>
                </c:pt>
                <c:pt idx="1031">
                  <c:v>10.320101752062396</c:v>
                </c:pt>
                <c:pt idx="1032">
                  <c:v>10.320130296565836</c:v>
                </c:pt>
                <c:pt idx="1033">
                  <c:v>10.320472996604476</c:v>
                </c:pt>
                <c:pt idx="1034">
                  <c:v>10.320487404630809</c:v>
                </c:pt>
                <c:pt idx="1035">
                  <c:v>10.32055610778111</c:v>
                </c:pt>
                <c:pt idx="1036">
                  <c:v>10.320769289986877</c:v>
                </c:pt>
                <c:pt idx="1037">
                  <c:v>10.321010398725825</c:v>
                </c:pt>
                <c:pt idx="1038">
                  <c:v>10.321436566631165</c:v>
                </c:pt>
                <c:pt idx="1039">
                  <c:v>10.321444618290791</c:v>
                </c:pt>
                <c:pt idx="1040">
                  <c:v>10.321468523217833</c:v>
                </c:pt>
                <c:pt idx="1041">
                  <c:v>10.321552602789909</c:v>
                </c:pt>
                <c:pt idx="1042">
                  <c:v>10.321592954671026</c:v>
                </c:pt>
                <c:pt idx="1043">
                  <c:v>10.321611113931787</c:v>
                </c:pt>
                <c:pt idx="1044">
                  <c:v>10.321688611554679</c:v>
                </c:pt>
                <c:pt idx="1045">
                  <c:v>10.321696269082286</c:v>
                </c:pt>
                <c:pt idx="1046">
                  <c:v>10.321757536647917</c:v>
                </c:pt>
                <c:pt idx="1047">
                  <c:v>10.321801155603378</c:v>
                </c:pt>
                <c:pt idx="1048">
                  <c:v>10.321806470508431</c:v>
                </c:pt>
                <c:pt idx="1049">
                  <c:v>10.32206571698282</c:v>
                </c:pt>
                <c:pt idx="1050">
                  <c:v>10.322297837576649</c:v>
                </c:pt>
                <c:pt idx="1051">
                  <c:v>10.322343078859355</c:v>
                </c:pt>
                <c:pt idx="1052">
                  <c:v>10.322355184491393</c:v>
                </c:pt>
                <c:pt idx="1053">
                  <c:v>10.322362230540861</c:v>
                </c:pt>
                <c:pt idx="1054">
                  <c:v>10.322669321652935</c:v>
                </c:pt>
                <c:pt idx="1055">
                  <c:v>10.322821832789888</c:v>
                </c:pt>
                <c:pt idx="1056">
                  <c:v>10.322989463752723</c:v>
                </c:pt>
                <c:pt idx="1057">
                  <c:v>10.323415186911122</c:v>
                </c:pt>
                <c:pt idx="1058">
                  <c:v>10.323786958228496</c:v>
                </c:pt>
                <c:pt idx="1059">
                  <c:v>10.324133455126395</c:v>
                </c:pt>
                <c:pt idx="1060">
                  <c:v>10.32413836403925</c:v>
                </c:pt>
                <c:pt idx="1061">
                  <c:v>10.324331991410068</c:v>
                </c:pt>
                <c:pt idx="1062">
                  <c:v>10.324513054742004</c:v>
                </c:pt>
                <c:pt idx="1063">
                  <c:v>10.324578729293263</c:v>
                </c:pt>
                <c:pt idx="1064">
                  <c:v>10.324656795885261</c:v>
                </c:pt>
                <c:pt idx="1065">
                  <c:v>10.324657390945429</c:v>
                </c:pt>
                <c:pt idx="1066">
                  <c:v>10.324658025195671</c:v>
                </c:pt>
                <c:pt idx="1067">
                  <c:v>10.324955746804077</c:v>
                </c:pt>
                <c:pt idx="1068">
                  <c:v>10.325179433522971</c:v>
                </c:pt>
                <c:pt idx="1069">
                  <c:v>10.32527894915912</c:v>
                </c:pt>
                <c:pt idx="1070">
                  <c:v>10.325341169144883</c:v>
                </c:pt>
                <c:pt idx="1071">
                  <c:v>10.325538420777161</c:v>
                </c:pt>
                <c:pt idx="1072">
                  <c:v>10.3256265045452</c:v>
                </c:pt>
                <c:pt idx="1073">
                  <c:v>10.32566453860926</c:v>
                </c:pt>
                <c:pt idx="1074">
                  <c:v>10.32570227544787</c:v>
                </c:pt>
                <c:pt idx="1075">
                  <c:v>10.325791401031019</c:v>
                </c:pt>
                <c:pt idx="1076">
                  <c:v>10.325991536540709</c:v>
                </c:pt>
                <c:pt idx="1077">
                  <c:v>10.325994883965345</c:v>
                </c:pt>
                <c:pt idx="1078">
                  <c:v>10.326122252098736</c:v>
                </c:pt>
                <c:pt idx="1079">
                  <c:v>10.32638432753488</c:v>
                </c:pt>
                <c:pt idx="1080">
                  <c:v>10.326524772850195</c:v>
                </c:pt>
                <c:pt idx="1081">
                  <c:v>10.326606064253292</c:v>
                </c:pt>
                <c:pt idx="1082">
                  <c:v>10.327038238582745</c:v>
                </c:pt>
                <c:pt idx="1083">
                  <c:v>10.32703871448078</c:v>
                </c:pt>
                <c:pt idx="1084">
                  <c:v>10.327052208343044</c:v>
                </c:pt>
                <c:pt idx="1085">
                  <c:v>10.327168034295955</c:v>
                </c:pt>
                <c:pt idx="1086">
                  <c:v>10.327410439924327</c:v>
                </c:pt>
                <c:pt idx="1087">
                  <c:v>10.327878715680603</c:v>
                </c:pt>
                <c:pt idx="1088">
                  <c:v>10.328059302864537</c:v>
                </c:pt>
                <c:pt idx="1089">
                  <c:v>10.32834861038314</c:v>
                </c:pt>
                <c:pt idx="1090">
                  <c:v>10.328836835597205</c:v>
                </c:pt>
                <c:pt idx="1091">
                  <c:v>10.328893521471214</c:v>
                </c:pt>
                <c:pt idx="1092">
                  <c:v>10.329020769681142</c:v>
                </c:pt>
                <c:pt idx="1093">
                  <c:v>10.329417216784885</c:v>
                </c:pt>
                <c:pt idx="1094">
                  <c:v>10.329463573233395</c:v>
                </c:pt>
                <c:pt idx="1095">
                  <c:v>10.329690182240961</c:v>
                </c:pt>
                <c:pt idx="1096">
                  <c:v>10.329717062397227</c:v>
                </c:pt>
                <c:pt idx="1097">
                  <c:v>10.329991099912279</c:v>
                </c:pt>
                <c:pt idx="1098">
                  <c:v>10.330118298255213</c:v>
                </c:pt>
                <c:pt idx="1099">
                  <c:v>10.330203086271485</c:v>
                </c:pt>
                <c:pt idx="1100">
                  <c:v>10.330214089972616</c:v>
                </c:pt>
                <c:pt idx="1101">
                  <c:v>10.330275120037168</c:v>
                </c:pt>
                <c:pt idx="1102">
                  <c:v>10.330280988630602</c:v>
                </c:pt>
                <c:pt idx="1103">
                  <c:v>10.330286245459829</c:v>
                </c:pt>
                <c:pt idx="1104">
                  <c:v>10.330501357098488</c:v>
                </c:pt>
                <c:pt idx="1105">
                  <c:v>10.330517235859922</c:v>
                </c:pt>
                <c:pt idx="1106">
                  <c:v>10.330573655095709</c:v>
                </c:pt>
                <c:pt idx="1107">
                  <c:v>10.33064005635468</c:v>
                </c:pt>
                <c:pt idx="1108">
                  <c:v>10.331048439660128</c:v>
                </c:pt>
                <c:pt idx="1109">
                  <c:v>10.331064275047327</c:v>
                </c:pt>
                <c:pt idx="1110">
                  <c:v>10.331087950644481</c:v>
                </c:pt>
                <c:pt idx="1111">
                  <c:v>10.331243015560771</c:v>
                </c:pt>
                <c:pt idx="1112">
                  <c:v>10.331477048915003</c:v>
                </c:pt>
                <c:pt idx="1113">
                  <c:v>10.331567758124541</c:v>
                </c:pt>
                <c:pt idx="1114">
                  <c:v>10.331640016953616</c:v>
                </c:pt>
                <c:pt idx="1115">
                  <c:v>10.331862122884903</c:v>
                </c:pt>
                <c:pt idx="1116">
                  <c:v>10.332020622309006</c:v>
                </c:pt>
                <c:pt idx="1117">
                  <c:v>10.332103560109607</c:v>
                </c:pt>
                <c:pt idx="1118">
                  <c:v>10.332259272437929</c:v>
                </c:pt>
                <c:pt idx="1119">
                  <c:v>10.332270309790012</c:v>
                </c:pt>
                <c:pt idx="1120">
                  <c:v>10.332271773359587</c:v>
                </c:pt>
                <c:pt idx="1121">
                  <c:v>10.332315671922508</c:v>
                </c:pt>
                <c:pt idx="1122">
                  <c:v>10.332706043052825</c:v>
                </c:pt>
                <c:pt idx="1123">
                  <c:v>10.332729435799163</c:v>
                </c:pt>
                <c:pt idx="1124">
                  <c:v>10.332770880473751</c:v>
                </c:pt>
                <c:pt idx="1125">
                  <c:v>10.332880489808529</c:v>
                </c:pt>
                <c:pt idx="1126">
                  <c:v>10.332898681514809</c:v>
                </c:pt>
                <c:pt idx="1127">
                  <c:v>10.332984079204849</c:v>
                </c:pt>
                <c:pt idx="1128">
                  <c:v>10.333004230112635</c:v>
                </c:pt>
                <c:pt idx="1129">
                  <c:v>10.333031716043928</c:v>
                </c:pt>
                <c:pt idx="1130">
                  <c:v>10.333196381619743</c:v>
                </c:pt>
                <c:pt idx="1131">
                  <c:v>10.333432887302319</c:v>
                </c:pt>
                <c:pt idx="1132">
                  <c:v>10.333696758315103</c:v>
                </c:pt>
                <c:pt idx="1133">
                  <c:v>10.33371500514528</c:v>
                </c:pt>
                <c:pt idx="1134">
                  <c:v>10.33419102042952</c:v>
                </c:pt>
                <c:pt idx="1135">
                  <c:v>10.334555894714352</c:v>
                </c:pt>
                <c:pt idx="1136">
                  <c:v>10.3349283886258</c:v>
                </c:pt>
                <c:pt idx="1137">
                  <c:v>10.335101464352334</c:v>
                </c:pt>
                <c:pt idx="1138">
                  <c:v>10.335279198606152</c:v>
                </c:pt>
                <c:pt idx="1139">
                  <c:v>10.335386226917961</c:v>
                </c:pt>
                <c:pt idx="1140">
                  <c:v>10.335433394074922</c:v>
                </c:pt>
                <c:pt idx="1141">
                  <c:v>10.335460031835483</c:v>
                </c:pt>
                <c:pt idx="1142">
                  <c:v>10.335560341564586</c:v>
                </c:pt>
                <c:pt idx="1143">
                  <c:v>10.335565347172766</c:v>
                </c:pt>
                <c:pt idx="1144">
                  <c:v>10.335581606068693</c:v>
                </c:pt>
                <c:pt idx="1145">
                  <c:v>10.335770896244053</c:v>
                </c:pt>
                <c:pt idx="1146">
                  <c:v>10.336109973763799</c:v>
                </c:pt>
                <c:pt idx="1147">
                  <c:v>10.336157828908874</c:v>
                </c:pt>
                <c:pt idx="1148">
                  <c:v>10.336172102887891</c:v>
                </c:pt>
                <c:pt idx="1149">
                  <c:v>10.336210114342762</c:v>
                </c:pt>
                <c:pt idx="1150">
                  <c:v>10.336295809155216</c:v>
                </c:pt>
                <c:pt idx="1151">
                  <c:v>10.336317624012899</c:v>
                </c:pt>
                <c:pt idx="1152">
                  <c:v>10.336380130676282</c:v>
                </c:pt>
                <c:pt idx="1153">
                  <c:v>10.336475446618714</c:v>
                </c:pt>
                <c:pt idx="1154">
                  <c:v>10.336781463870301</c:v>
                </c:pt>
                <c:pt idx="1155">
                  <c:v>10.336864924860066</c:v>
                </c:pt>
                <c:pt idx="1156">
                  <c:v>10.336924768827675</c:v>
                </c:pt>
                <c:pt idx="1157">
                  <c:v>10.33695251673125</c:v>
                </c:pt>
                <c:pt idx="1158">
                  <c:v>10.337032528436868</c:v>
                </c:pt>
                <c:pt idx="1159">
                  <c:v>10.3372603588189</c:v>
                </c:pt>
                <c:pt idx="1160">
                  <c:v>10.337279526936072</c:v>
                </c:pt>
                <c:pt idx="1161">
                  <c:v>10.337513403587893</c:v>
                </c:pt>
                <c:pt idx="1162">
                  <c:v>10.337540341285301</c:v>
                </c:pt>
                <c:pt idx="1163">
                  <c:v>10.337744652619394</c:v>
                </c:pt>
                <c:pt idx="1164">
                  <c:v>10.337879987041777</c:v>
                </c:pt>
                <c:pt idx="1165">
                  <c:v>10.337937598811665</c:v>
                </c:pt>
                <c:pt idx="1166">
                  <c:v>10.338188302758638</c:v>
                </c:pt>
                <c:pt idx="1167">
                  <c:v>10.338197411847048</c:v>
                </c:pt>
                <c:pt idx="1168">
                  <c:v>10.338256216482216</c:v>
                </c:pt>
                <c:pt idx="1169">
                  <c:v>10.338400191244297</c:v>
                </c:pt>
                <c:pt idx="1170">
                  <c:v>10.338403166657153</c:v>
                </c:pt>
                <c:pt idx="1171">
                  <c:v>10.338921575354014</c:v>
                </c:pt>
                <c:pt idx="1172">
                  <c:v>10.339037063321049</c:v>
                </c:pt>
                <c:pt idx="1173">
                  <c:v>10.339190852469162</c:v>
                </c:pt>
                <c:pt idx="1174">
                  <c:v>10.339228189119776</c:v>
                </c:pt>
                <c:pt idx="1175">
                  <c:v>10.339326217547709</c:v>
                </c:pt>
                <c:pt idx="1176">
                  <c:v>10.339577955868711</c:v>
                </c:pt>
                <c:pt idx="1177">
                  <c:v>10.339762299163791</c:v>
                </c:pt>
                <c:pt idx="1178">
                  <c:v>10.339768759959327</c:v>
                </c:pt>
                <c:pt idx="1179">
                  <c:v>10.33984155269429</c:v>
                </c:pt>
                <c:pt idx="1180">
                  <c:v>10.340043128297863</c:v>
                </c:pt>
                <c:pt idx="1181">
                  <c:v>10.340247677604063</c:v>
                </c:pt>
                <c:pt idx="1182">
                  <c:v>10.340341986368198</c:v>
                </c:pt>
                <c:pt idx="1183">
                  <c:v>10.340689842900046</c:v>
                </c:pt>
                <c:pt idx="1184">
                  <c:v>10.340731127297346</c:v>
                </c:pt>
                <c:pt idx="1185">
                  <c:v>10.340763712761905</c:v>
                </c:pt>
                <c:pt idx="1186">
                  <c:v>10.340877130856889</c:v>
                </c:pt>
                <c:pt idx="1187">
                  <c:v>10.340940354388236</c:v>
                </c:pt>
                <c:pt idx="1188">
                  <c:v>10.340955360604346</c:v>
                </c:pt>
                <c:pt idx="1189">
                  <c:v>10.341079980304428</c:v>
                </c:pt>
                <c:pt idx="1190">
                  <c:v>10.341308793153862</c:v>
                </c:pt>
                <c:pt idx="1191">
                  <c:v>10.341424500577704</c:v>
                </c:pt>
                <c:pt idx="1192">
                  <c:v>10.341704740213467</c:v>
                </c:pt>
                <c:pt idx="1193">
                  <c:v>10.341747613340631</c:v>
                </c:pt>
                <c:pt idx="1194">
                  <c:v>10.341825783978745</c:v>
                </c:pt>
                <c:pt idx="1195">
                  <c:v>10.342050579080379</c:v>
                </c:pt>
                <c:pt idx="1196">
                  <c:v>10.342067296251198</c:v>
                </c:pt>
                <c:pt idx="1197">
                  <c:v>10.342119404465221</c:v>
                </c:pt>
                <c:pt idx="1198">
                  <c:v>10.34251046942005</c:v>
                </c:pt>
                <c:pt idx="1199">
                  <c:v>10.342545229823218</c:v>
                </c:pt>
                <c:pt idx="1200">
                  <c:v>10.342715748317115</c:v>
                </c:pt>
                <c:pt idx="1201">
                  <c:v>10.343616107445786</c:v>
                </c:pt>
                <c:pt idx="1202">
                  <c:v>10.343666631947675</c:v>
                </c:pt>
                <c:pt idx="1203">
                  <c:v>10.343709983806837</c:v>
                </c:pt>
                <c:pt idx="1204">
                  <c:v>10.343725203570099</c:v>
                </c:pt>
                <c:pt idx="1205">
                  <c:v>10.343824053075473</c:v>
                </c:pt>
                <c:pt idx="1206">
                  <c:v>10.343946292146692</c:v>
                </c:pt>
                <c:pt idx="1207">
                  <c:v>10.344015875489585</c:v>
                </c:pt>
                <c:pt idx="1208">
                  <c:v>10.344475903184664</c:v>
                </c:pt>
                <c:pt idx="1209">
                  <c:v>10.344590906960008</c:v>
                </c:pt>
                <c:pt idx="1210">
                  <c:v>10.34511188457107</c:v>
                </c:pt>
                <c:pt idx="1211">
                  <c:v>10.345585318292823</c:v>
                </c:pt>
                <c:pt idx="1212">
                  <c:v>10.346086934598119</c:v>
                </c:pt>
                <c:pt idx="1213">
                  <c:v>10.346203978302027</c:v>
                </c:pt>
                <c:pt idx="1214">
                  <c:v>10.346279317525651</c:v>
                </c:pt>
                <c:pt idx="1215">
                  <c:v>10.346362046719429</c:v>
                </c:pt>
                <c:pt idx="1216">
                  <c:v>10.346471969225934</c:v>
                </c:pt>
                <c:pt idx="1217">
                  <c:v>10.346524677007338</c:v>
                </c:pt>
                <c:pt idx="1218">
                  <c:v>10.346703624315456</c:v>
                </c:pt>
                <c:pt idx="1219">
                  <c:v>10.346955980019501</c:v>
                </c:pt>
                <c:pt idx="1220">
                  <c:v>10.347090539369107</c:v>
                </c:pt>
                <c:pt idx="1221">
                  <c:v>10.347430507664983</c:v>
                </c:pt>
                <c:pt idx="1222">
                  <c:v>10.347584956378041</c:v>
                </c:pt>
                <c:pt idx="1223">
                  <c:v>10.347732899783471</c:v>
                </c:pt>
                <c:pt idx="1224">
                  <c:v>10.348058237268789</c:v>
                </c:pt>
                <c:pt idx="1225">
                  <c:v>10.348240399688176</c:v>
                </c:pt>
                <c:pt idx="1226">
                  <c:v>10.348276019795993</c:v>
                </c:pt>
                <c:pt idx="1227">
                  <c:v>10.3484682704141</c:v>
                </c:pt>
                <c:pt idx="1228">
                  <c:v>10.348515316614463</c:v>
                </c:pt>
                <c:pt idx="1229">
                  <c:v>10.348833481156642</c:v>
                </c:pt>
                <c:pt idx="1230">
                  <c:v>10.348951953292275</c:v>
                </c:pt>
                <c:pt idx="1231">
                  <c:v>10.349243479173381</c:v>
                </c:pt>
                <c:pt idx="1232">
                  <c:v>10.349495459099501</c:v>
                </c:pt>
                <c:pt idx="1233">
                  <c:v>10.350044619935776</c:v>
                </c:pt>
                <c:pt idx="1234">
                  <c:v>10.35005782901699</c:v>
                </c:pt>
                <c:pt idx="1235">
                  <c:v>10.350252617278016</c:v>
                </c:pt>
                <c:pt idx="1236">
                  <c:v>10.350382520650502</c:v>
                </c:pt>
                <c:pt idx="1237">
                  <c:v>10.350397862407284</c:v>
                </c:pt>
                <c:pt idx="1238">
                  <c:v>10.350688537851122</c:v>
                </c:pt>
                <c:pt idx="1239">
                  <c:v>10.350737460017331</c:v>
                </c:pt>
                <c:pt idx="1240">
                  <c:v>10.350774278842854</c:v>
                </c:pt>
                <c:pt idx="1241">
                  <c:v>10.350906998773224</c:v>
                </c:pt>
                <c:pt idx="1242">
                  <c:v>10.350947182824211</c:v>
                </c:pt>
                <c:pt idx="1243">
                  <c:v>10.351002130934225</c:v>
                </c:pt>
                <c:pt idx="1244">
                  <c:v>10.351107342468174</c:v>
                </c:pt>
                <c:pt idx="1245">
                  <c:v>10.351108191409658</c:v>
                </c:pt>
                <c:pt idx="1246">
                  <c:v>10.351117406931209</c:v>
                </c:pt>
                <c:pt idx="1247">
                  <c:v>10.351462460915174</c:v>
                </c:pt>
                <c:pt idx="1248">
                  <c:v>10.35182870100814</c:v>
                </c:pt>
                <c:pt idx="1249">
                  <c:v>10.351829765727686</c:v>
                </c:pt>
                <c:pt idx="1250">
                  <c:v>10.35207378506137</c:v>
                </c:pt>
                <c:pt idx="1251">
                  <c:v>10.352149673055433</c:v>
                </c:pt>
                <c:pt idx="1252">
                  <c:v>10.35224775276569</c:v>
                </c:pt>
                <c:pt idx="1253">
                  <c:v>10.352315806955287</c:v>
                </c:pt>
                <c:pt idx="1254">
                  <c:v>10.352485134448324</c:v>
                </c:pt>
                <c:pt idx="1255">
                  <c:v>10.352578746255686</c:v>
                </c:pt>
                <c:pt idx="1256">
                  <c:v>10.352723951209118</c:v>
                </c:pt>
                <c:pt idx="1257">
                  <c:v>10.352725246759224</c:v>
                </c:pt>
                <c:pt idx="1258">
                  <c:v>10.353073227127002</c:v>
                </c:pt>
                <c:pt idx="1259">
                  <c:v>10.35311469470726</c:v>
                </c:pt>
                <c:pt idx="1260">
                  <c:v>10.353153903583625</c:v>
                </c:pt>
                <c:pt idx="1261">
                  <c:v>10.353335893372437</c:v>
                </c:pt>
                <c:pt idx="1262">
                  <c:v>10.353949574056239</c:v>
                </c:pt>
                <c:pt idx="1263">
                  <c:v>10.354001395635168</c:v>
                </c:pt>
                <c:pt idx="1264">
                  <c:v>10.3541102592907</c:v>
                </c:pt>
                <c:pt idx="1265">
                  <c:v>10.354176230392342</c:v>
                </c:pt>
                <c:pt idx="1266">
                  <c:v>10.354353390978684</c:v>
                </c:pt>
                <c:pt idx="1267">
                  <c:v>10.354443312317589</c:v>
                </c:pt>
                <c:pt idx="1268">
                  <c:v>10.354609808670487</c:v>
                </c:pt>
                <c:pt idx="1269">
                  <c:v>10.355272543708622</c:v>
                </c:pt>
                <c:pt idx="1270">
                  <c:v>10.355296736122455</c:v>
                </c:pt>
                <c:pt idx="1271">
                  <c:v>10.355363722151536</c:v>
                </c:pt>
                <c:pt idx="1272">
                  <c:v>10.355436108751769</c:v>
                </c:pt>
                <c:pt idx="1273">
                  <c:v>10.355523577368766</c:v>
                </c:pt>
                <c:pt idx="1274">
                  <c:v>10.355830832256171</c:v>
                </c:pt>
                <c:pt idx="1275">
                  <c:v>10.35591862010541</c:v>
                </c:pt>
                <c:pt idx="1276">
                  <c:v>10.356020493114764</c:v>
                </c:pt>
                <c:pt idx="1277">
                  <c:v>10.356232453503781</c:v>
                </c:pt>
                <c:pt idx="1278">
                  <c:v>10.35673849928704</c:v>
                </c:pt>
                <c:pt idx="1279">
                  <c:v>10.35708179230256</c:v>
                </c:pt>
                <c:pt idx="1280">
                  <c:v>10.357312436548247</c:v>
                </c:pt>
                <c:pt idx="1281">
                  <c:v>10.357436921480939</c:v>
                </c:pt>
                <c:pt idx="1282">
                  <c:v>10.357470920115535</c:v>
                </c:pt>
                <c:pt idx="1283">
                  <c:v>10.357560304166347</c:v>
                </c:pt>
                <c:pt idx="1284">
                  <c:v>10.357672115431674</c:v>
                </c:pt>
                <c:pt idx="1285">
                  <c:v>10.357782690789289</c:v>
                </c:pt>
                <c:pt idx="1286">
                  <c:v>10.357900065863531</c:v>
                </c:pt>
                <c:pt idx="1287">
                  <c:v>10.357970677625159</c:v>
                </c:pt>
                <c:pt idx="1288">
                  <c:v>10.358403905455921</c:v>
                </c:pt>
                <c:pt idx="1289">
                  <c:v>10.358662832061549</c:v>
                </c:pt>
                <c:pt idx="1290">
                  <c:v>10.358924776170431</c:v>
                </c:pt>
                <c:pt idx="1291">
                  <c:v>10.358957960566316</c:v>
                </c:pt>
                <c:pt idx="1292">
                  <c:v>10.359062994065743</c:v>
                </c:pt>
                <c:pt idx="1293">
                  <c:v>10.359222717133019</c:v>
                </c:pt>
                <c:pt idx="1294">
                  <c:v>10.359297060215004</c:v>
                </c:pt>
                <c:pt idx="1295">
                  <c:v>10.359881239296275</c:v>
                </c:pt>
                <c:pt idx="1296">
                  <c:v>10.360160235993076</c:v>
                </c:pt>
                <c:pt idx="1297">
                  <c:v>10.360172751398682</c:v>
                </c:pt>
                <c:pt idx="1298">
                  <c:v>10.360391409361062</c:v>
                </c:pt>
                <c:pt idx="1299">
                  <c:v>10.360399891565523</c:v>
                </c:pt>
                <c:pt idx="1300">
                  <c:v>10.360506149919186</c:v>
                </c:pt>
                <c:pt idx="1301">
                  <c:v>10.36054655400387</c:v>
                </c:pt>
                <c:pt idx="1302">
                  <c:v>10.36058410130893</c:v>
                </c:pt>
                <c:pt idx="1303">
                  <c:v>10.360608601459145</c:v>
                </c:pt>
                <c:pt idx="1304">
                  <c:v>10.360748421618986</c:v>
                </c:pt>
                <c:pt idx="1305">
                  <c:v>10.360804888875053</c:v>
                </c:pt>
                <c:pt idx="1306">
                  <c:v>10.361151592007801</c:v>
                </c:pt>
                <c:pt idx="1307">
                  <c:v>10.361338723586579</c:v>
                </c:pt>
                <c:pt idx="1308">
                  <c:v>10.361414292953434</c:v>
                </c:pt>
                <c:pt idx="1309">
                  <c:v>10.361639985981205</c:v>
                </c:pt>
                <c:pt idx="1310">
                  <c:v>10.361679421211267</c:v>
                </c:pt>
                <c:pt idx="1311">
                  <c:v>10.361880218869633</c:v>
                </c:pt>
                <c:pt idx="1312">
                  <c:v>10.361909111772762</c:v>
                </c:pt>
                <c:pt idx="1313">
                  <c:v>10.361945094082914</c:v>
                </c:pt>
                <c:pt idx="1314">
                  <c:v>10.361990820978276</c:v>
                </c:pt>
                <c:pt idx="1315">
                  <c:v>10.362024598013882</c:v>
                </c:pt>
                <c:pt idx="1316">
                  <c:v>10.362130441483652</c:v>
                </c:pt>
                <c:pt idx="1317">
                  <c:v>10.362500753077331</c:v>
                </c:pt>
                <c:pt idx="1318">
                  <c:v>10.362599742344559</c:v>
                </c:pt>
                <c:pt idx="1319">
                  <c:v>10.362639633035581</c:v>
                </c:pt>
                <c:pt idx="1320">
                  <c:v>10.362825452046618</c:v>
                </c:pt>
                <c:pt idx="1321">
                  <c:v>10.362844636250184</c:v>
                </c:pt>
                <c:pt idx="1322">
                  <c:v>10.363006538572002</c:v>
                </c:pt>
                <c:pt idx="1323">
                  <c:v>10.363036393733328</c:v>
                </c:pt>
                <c:pt idx="1324">
                  <c:v>10.363040053093833</c:v>
                </c:pt>
                <c:pt idx="1325">
                  <c:v>10.36316336452732</c:v>
                </c:pt>
                <c:pt idx="1326">
                  <c:v>10.363361237427661</c:v>
                </c:pt>
                <c:pt idx="1327">
                  <c:v>10.363735843136228</c:v>
                </c:pt>
                <c:pt idx="1328">
                  <c:v>10.363755747328179</c:v>
                </c:pt>
                <c:pt idx="1329">
                  <c:v>10.363780542660521</c:v>
                </c:pt>
                <c:pt idx="1330">
                  <c:v>10.36380790498059</c:v>
                </c:pt>
                <c:pt idx="1331">
                  <c:v>10.364052064773047</c:v>
                </c:pt>
                <c:pt idx="1332">
                  <c:v>10.364052648678431</c:v>
                </c:pt>
                <c:pt idx="1333">
                  <c:v>10.364224564790065</c:v>
                </c:pt>
                <c:pt idx="1334">
                  <c:v>10.364393575160747</c:v>
                </c:pt>
                <c:pt idx="1335">
                  <c:v>10.364402512578506</c:v>
                </c:pt>
                <c:pt idx="1336">
                  <c:v>10.364434264256476</c:v>
                </c:pt>
                <c:pt idx="1337">
                  <c:v>10.364489192123658</c:v>
                </c:pt>
                <c:pt idx="1338">
                  <c:v>10.364636182144562</c:v>
                </c:pt>
                <c:pt idx="1339">
                  <c:v>10.364694031065753</c:v>
                </c:pt>
                <c:pt idx="1340">
                  <c:v>10.364749939829416</c:v>
                </c:pt>
                <c:pt idx="1341">
                  <c:v>10.36519446988796</c:v>
                </c:pt>
                <c:pt idx="1342">
                  <c:v>10.365200815137477</c:v>
                </c:pt>
                <c:pt idx="1343">
                  <c:v>10.365330417125396</c:v>
                </c:pt>
                <c:pt idx="1344">
                  <c:v>10.365357113068088</c:v>
                </c:pt>
                <c:pt idx="1345">
                  <c:v>10.365398245364505</c:v>
                </c:pt>
                <c:pt idx="1346">
                  <c:v>10.365447119379391</c:v>
                </c:pt>
                <c:pt idx="1347">
                  <c:v>10.365549083217948</c:v>
                </c:pt>
                <c:pt idx="1348">
                  <c:v>10.36554939997715</c:v>
                </c:pt>
                <c:pt idx="1349">
                  <c:v>10.36556485992549</c:v>
                </c:pt>
                <c:pt idx="1350">
                  <c:v>10.365800849645279</c:v>
                </c:pt>
                <c:pt idx="1351">
                  <c:v>10.366094347185573</c:v>
                </c:pt>
                <c:pt idx="1352">
                  <c:v>10.366111995816942</c:v>
                </c:pt>
                <c:pt idx="1353">
                  <c:v>10.366126286871802</c:v>
                </c:pt>
                <c:pt idx="1354">
                  <c:v>10.366516014804443</c:v>
                </c:pt>
                <c:pt idx="1355">
                  <c:v>10.366756358975975</c:v>
                </c:pt>
                <c:pt idx="1356">
                  <c:v>10.366799832252317</c:v>
                </c:pt>
                <c:pt idx="1357">
                  <c:v>10.366823487666384</c:v>
                </c:pt>
                <c:pt idx="1358">
                  <c:v>10.367362946553589</c:v>
                </c:pt>
                <c:pt idx="1359">
                  <c:v>10.367601913970347</c:v>
                </c:pt>
                <c:pt idx="1360">
                  <c:v>10.367627142321817</c:v>
                </c:pt>
                <c:pt idx="1361">
                  <c:v>10.367701422419909</c:v>
                </c:pt>
                <c:pt idx="1362">
                  <c:v>10.367725400662298</c:v>
                </c:pt>
                <c:pt idx="1363">
                  <c:v>10.367967837604322</c:v>
                </c:pt>
                <c:pt idx="1364">
                  <c:v>10.368024429273259</c:v>
                </c:pt>
                <c:pt idx="1365">
                  <c:v>10.368112157810264</c:v>
                </c:pt>
                <c:pt idx="1366">
                  <c:v>10.368282878796222</c:v>
                </c:pt>
                <c:pt idx="1367">
                  <c:v>10.36838213776052</c:v>
                </c:pt>
                <c:pt idx="1368">
                  <c:v>10.369586125770219</c:v>
                </c:pt>
                <c:pt idx="1369">
                  <c:v>10.370011230361239</c:v>
                </c:pt>
                <c:pt idx="1370">
                  <c:v>10.370047753938417</c:v>
                </c:pt>
                <c:pt idx="1371">
                  <c:v>10.370171829126317</c:v>
                </c:pt>
                <c:pt idx="1372">
                  <c:v>10.370236386878934</c:v>
                </c:pt>
                <c:pt idx="1373">
                  <c:v>10.370252195908551</c:v>
                </c:pt>
                <c:pt idx="1374">
                  <c:v>10.370576409940897</c:v>
                </c:pt>
                <c:pt idx="1375">
                  <c:v>10.370781082618578</c:v>
                </c:pt>
                <c:pt idx="1376">
                  <c:v>10.370785535979811</c:v>
                </c:pt>
                <c:pt idx="1377">
                  <c:v>10.370818281144023</c:v>
                </c:pt>
                <c:pt idx="1378">
                  <c:v>10.370850511739009</c:v>
                </c:pt>
                <c:pt idx="1379">
                  <c:v>10.370906813364302</c:v>
                </c:pt>
                <c:pt idx="1380">
                  <c:v>10.371030476584494</c:v>
                </c:pt>
                <c:pt idx="1381">
                  <c:v>10.371189409462758</c:v>
                </c:pt>
                <c:pt idx="1382">
                  <c:v>10.371461666073534</c:v>
                </c:pt>
                <c:pt idx="1383">
                  <c:v>10.371470927416137</c:v>
                </c:pt>
                <c:pt idx="1384">
                  <c:v>10.371501056162383</c:v>
                </c:pt>
                <c:pt idx="1385">
                  <c:v>10.371630504848499</c:v>
                </c:pt>
                <c:pt idx="1386">
                  <c:v>10.37191416952315</c:v>
                </c:pt>
                <c:pt idx="1387">
                  <c:v>10.371944102470621</c:v>
                </c:pt>
                <c:pt idx="1388">
                  <c:v>10.371945063702922</c:v>
                </c:pt>
                <c:pt idx="1389">
                  <c:v>10.372158671274613</c:v>
                </c:pt>
                <c:pt idx="1390">
                  <c:v>10.372332904977691</c:v>
                </c:pt>
                <c:pt idx="1391">
                  <c:v>10.372586341450447</c:v>
                </c:pt>
                <c:pt idx="1392">
                  <c:v>10.372696887932157</c:v>
                </c:pt>
                <c:pt idx="1393">
                  <c:v>10.373190269299084</c:v>
                </c:pt>
                <c:pt idx="1394">
                  <c:v>10.37330128932448</c:v>
                </c:pt>
                <c:pt idx="1395">
                  <c:v>10.37332107909134</c:v>
                </c:pt>
                <c:pt idx="1396">
                  <c:v>10.373713927815938</c:v>
                </c:pt>
                <c:pt idx="1397">
                  <c:v>10.373728134655442</c:v>
                </c:pt>
                <c:pt idx="1398">
                  <c:v>10.373758222439868</c:v>
                </c:pt>
                <c:pt idx="1399">
                  <c:v>10.373919131700424</c:v>
                </c:pt>
                <c:pt idx="1400">
                  <c:v>10.373945388231263</c:v>
                </c:pt>
                <c:pt idx="1401">
                  <c:v>10.374173481494035</c:v>
                </c:pt>
                <c:pt idx="1402">
                  <c:v>10.374334497186309</c:v>
                </c:pt>
                <c:pt idx="1403">
                  <c:v>10.374337357105446</c:v>
                </c:pt>
                <c:pt idx="1404">
                  <c:v>10.374422131997443</c:v>
                </c:pt>
                <c:pt idx="1405">
                  <c:v>10.374449357498316</c:v>
                </c:pt>
                <c:pt idx="1406">
                  <c:v>10.37462575016211</c:v>
                </c:pt>
                <c:pt idx="1407">
                  <c:v>10.374659267054453</c:v>
                </c:pt>
                <c:pt idx="1408">
                  <c:v>10.374878135579992</c:v>
                </c:pt>
                <c:pt idx="1409">
                  <c:v>10.374899750923442</c:v>
                </c:pt>
                <c:pt idx="1410">
                  <c:v>10.374908298962588</c:v>
                </c:pt>
                <c:pt idx="1411">
                  <c:v>10.374912623202258</c:v>
                </c:pt>
                <c:pt idx="1412">
                  <c:v>10.375041769396059</c:v>
                </c:pt>
                <c:pt idx="1413">
                  <c:v>10.375047796068964</c:v>
                </c:pt>
                <c:pt idx="1414">
                  <c:v>10.375433091878763</c:v>
                </c:pt>
                <c:pt idx="1415">
                  <c:v>10.375535667682984</c:v>
                </c:pt>
                <c:pt idx="1416">
                  <c:v>10.375918556241253</c:v>
                </c:pt>
                <c:pt idx="1417">
                  <c:v>10.375921586667131</c:v>
                </c:pt>
                <c:pt idx="1418">
                  <c:v>10.375948489871265</c:v>
                </c:pt>
                <c:pt idx="1419">
                  <c:v>10.376049655103589</c:v>
                </c:pt>
                <c:pt idx="1420">
                  <c:v>10.376142853177106</c:v>
                </c:pt>
                <c:pt idx="1421">
                  <c:v>10.376182077485799</c:v>
                </c:pt>
                <c:pt idx="1422">
                  <c:v>10.37648744768742</c:v>
                </c:pt>
                <c:pt idx="1423">
                  <c:v>10.376650193218891</c:v>
                </c:pt>
                <c:pt idx="1424">
                  <c:v>10.376689839722406</c:v>
                </c:pt>
                <c:pt idx="1425">
                  <c:v>10.376848514843397</c:v>
                </c:pt>
                <c:pt idx="1426">
                  <c:v>10.377179118610643</c:v>
                </c:pt>
                <c:pt idx="1427">
                  <c:v>10.37726718056496</c:v>
                </c:pt>
                <c:pt idx="1428">
                  <c:v>10.37750260155962</c:v>
                </c:pt>
                <c:pt idx="1429">
                  <c:v>10.377623882674543</c:v>
                </c:pt>
                <c:pt idx="1430">
                  <c:v>10.37778467858328</c:v>
                </c:pt>
                <c:pt idx="1431">
                  <c:v>10.37781505710476</c:v>
                </c:pt>
                <c:pt idx="1432">
                  <c:v>10.377819470554581</c:v>
                </c:pt>
                <c:pt idx="1433">
                  <c:v>10.377876264505044</c:v>
                </c:pt>
                <c:pt idx="1434">
                  <c:v>10.378070502667207</c:v>
                </c:pt>
                <c:pt idx="1435">
                  <c:v>10.378076963996168</c:v>
                </c:pt>
                <c:pt idx="1436">
                  <c:v>10.378106420386246</c:v>
                </c:pt>
                <c:pt idx="1437">
                  <c:v>10.378349420757246</c:v>
                </c:pt>
                <c:pt idx="1438">
                  <c:v>10.378365091422179</c:v>
                </c:pt>
                <c:pt idx="1439">
                  <c:v>10.378418059046064</c:v>
                </c:pt>
                <c:pt idx="1440">
                  <c:v>10.378461052929765</c:v>
                </c:pt>
                <c:pt idx="1441">
                  <c:v>10.378482990737107</c:v>
                </c:pt>
                <c:pt idx="1442">
                  <c:v>10.378551139140361</c:v>
                </c:pt>
                <c:pt idx="1443">
                  <c:v>10.378618168014233</c:v>
                </c:pt>
                <c:pt idx="1444">
                  <c:v>10.378713704586369</c:v>
                </c:pt>
                <c:pt idx="1445">
                  <c:v>10.378745241097887</c:v>
                </c:pt>
                <c:pt idx="1446">
                  <c:v>10.37878777380253</c:v>
                </c:pt>
                <c:pt idx="1447">
                  <c:v>10.378888831913624</c:v>
                </c:pt>
                <c:pt idx="1448">
                  <c:v>10.378961216663196</c:v>
                </c:pt>
                <c:pt idx="1449">
                  <c:v>10.379064452082318</c:v>
                </c:pt>
                <c:pt idx="1450">
                  <c:v>10.379278793677967</c:v>
                </c:pt>
                <c:pt idx="1451">
                  <c:v>10.379289025208079</c:v>
                </c:pt>
                <c:pt idx="1452">
                  <c:v>10.379635785069551</c:v>
                </c:pt>
                <c:pt idx="1453">
                  <c:v>10.379783003107924</c:v>
                </c:pt>
                <c:pt idx="1454">
                  <c:v>10.37994100507923</c:v>
                </c:pt>
                <c:pt idx="1455">
                  <c:v>10.379963663390077</c:v>
                </c:pt>
                <c:pt idx="1456">
                  <c:v>10.379969568980293</c:v>
                </c:pt>
                <c:pt idx="1457">
                  <c:v>10.380065332402385</c:v>
                </c:pt>
                <c:pt idx="1458">
                  <c:v>10.380071468111639</c:v>
                </c:pt>
                <c:pt idx="1459">
                  <c:v>10.380108909910007</c:v>
                </c:pt>
                <c:pt idx="1460">
                  <c:v>10.380140841063863</c:v>
                </c:pt>
                <c:pt idx="1461">
                  <c:v>10.380208845735837</c:v>
                </c:pt>
                <c:pt idx="1462">
                  <c:v>10.380318647038479</c:v>
                </c:pt>
                <c:pt idx="1463">
                  <c:v>10.380528623718613</c:v>
                </c:pt>
                <c:pt idx="1464">
                  <c:v>10.380551494453053</c:v>
                </c:pt>
                <c:pt idx="1465">
                  <c:v>10.380630905683473</c:v>
                </c:pt>
                <c:pt idx="1466">
                  <c:v>10.380641966960928</c:v>
                </c:pt>
                <c:pt idx="1467">
                  <c:v>10.380887889182421</c:v>
                </c:pt>
                <c:pt idx="1468">
                  <c:v>10.380992715366844</c:v>
                </c:pt>
                <c:pt idx="1469">
                  <c:v>10.380994013196091</c:v>
                </c:pt>
                <c:pt idx="1470">
                  <c:v>10.381071461033006</c:v>
                </c:pt>
                <c:pt idx="1471">
                  <c:v>10.38122468331156</c:v>
                </c:pt>
                <c:pt idx="1472">
                  <c:v>10.381295653814869</c:v>
                </c:pt>
                <c:pt idx="1473">
                  <c:v>10.381345642580651</c:v>
                </c:pt>
                <c:pt idx="1474">
                  <c:v>10.381392978903257</c:v>
                </c:pt>
                <c:pt idx="1475">
                  <c:v>10.38156358480342</c:v>
                </c:pt>
                <c:pt idx="1476">
                  <c:v>10.381586804104103</c:v>
                </c:pt>
                <c:pt idx="1477">
                  <c:v>10.381654292594032</c:v>
                </c:pt>
                <c:pt idx="1478">
                  <c:v>10.381685945748814</c:v>
                </c:pt>
                <c:pt idx="1479">
                  <c:v>10.381776006909391</c:v>
                </c:pt>
                <c:pt idx="1480">
                  <c:v>10.381862246551218</c:v>
                </c:pt>
                <c:pt idx="1481">
                  <c:v>10.381973312641639</c:v>
                </c:pt>
                <c:pt idx="1482">
                  <c:v>10.382131345631683</c:v>
                </c:pt>
                <c:pt idx="1483">
                  <c:v>10.382258166484878</c:v>
                </c:pt>
                <c:pt idx="1484">
                  <c:v>10.382637212693261</c:v>
                </c:pt>
                <c:pt idx="1485">
                  <c:v>10.382734813571087</c:v>
                </c:pt>
                <c:pt idx="1486">
                  <c:v>10.38277542327878</c:v>
                </c:pt>
                <c:pt idx="1487">
                  <c:v>10.383114599865904</c:v>
                </c:pt>
                <c:pt idx="1488">
                  <c:v>10.383212912639568</c:v>
                </c:pt>
                <c:pt idx="1489">
                  <c:v>10.383219069293444</c:v>
                </c:pt>
                <c:pt idx="1490">
                  <c:v>10.383222065741812</c:v>
                </c:pt>
                <c:pt idx="1491">
                  <c:v>10.383602761354704</c:v>
                </c:pt>
                <c:pt idx="1492">
                  <c:v>10.38408207931497</c:v>
                </c:pt>
                <c:pt idx="1493">
                  <c:v>10.384092104101592</c:v>
                </c:pt>
                <c:pt idx="1494">
                  <c:v>10.384273736899491</c:v>
                </c:pt>
                <c:pt idx="1495">
                  <c:v>10.384575979316805</c:v>
                </c:pt>
                <c:pt idx="1496">
                  <c:v>10.384674048086541</c:v>
                </c:pt>
                <c:pt idx="1497">
                  <c:v>10.384762133606701</c:v>
                </c:pt>
                <c:pt idx="1498">
                  <c:v>10.384852494267657</c:v>
                </c:pt>
                <c:pt idx="1499">
                  <c:v>10.384926710767761</c:v>
                </c:pt>
                <c:pt idx="1500">
                  <c:v>10.385360579303386</c:v>
                </c:pt>
                <c:pt idx="1501">
                  <c:v>10.38543842835141</c:v>
                </c:pt>
                <c:pt idx="1502">
                  <c:v>10.385519720167732</c:v>
                </c:pt>
                <c:pt idx="1503">
                  <c:v>10.38594574232112</c:v>
                </c:pt>
                <c:pt idx="1504">
                  <c:v>10.386051154203516</c:v>
                </c:pt>
                <c:pt idx="1505">
                  <c:v>10.386174553263626</c:v>
                </c:pt>
                <c:pt idx="1506">
                  <c:v>10.386281485529516</c:v>
                </c:pt>
                <c:pt idx="1507">
                  <c:v>10.386361904281319</c:v>
                </c:pt>
                <c:pt idx="1508">
                  <c:v>10.386409316208496</c:v>
                </c:pt>
                <c:pt idx="1509">
                  <c:v>10.386775036840719</c:v>
                </c:pt>
                <c:pt idx="1510">
                  <c:v>10.386775315380175</c:v>
                </c:pt>
                <c:pt idx="1511">
                  <c:v>10.386789318253415</c:v>
                </c:pt>
                <c:pt idx="1512">
                  <c:v>10.386933616586624</c:v>
                </c:pt>
                <c:pt idx="1513">
                  <c:v>10.387102414630707</c:v>
                </c:pt>
                <c:pt idx="1514">
                  <c:v>10.387435265835725</c:v>
                </c:pt>
                <c:pt idx="1515">
                  <c:v>10.387466795067775</c:v>
                </c:pt>
                <c:pt idx="1516">
                  <c:v>10.38757218716213</c:v>
                </c:pt>
                <c:pt idx="1517">
                  <c:v>10.387683684076565</c:v>
                </c:pt>
                <c:pt idx="1518">
                  <c:v>10.387766779923545</c:v>
                </c:pt>
                <c:pt idx="1519">
                  <c:v>10.387816846173905</c:v>
                </c:pt>
                <c:pt idx="1520">
                  <c:v>10.387894139349019</c:v>
                </c:pt>
                <c:pt idx="1521">
                  <c:v>10.387969472091786</c:v>
                </c:pt>
                <c:pt idx="1522">
                  <c:v>10.388158510884873</c:v>
                </c:pt>
                <c:pt idx="1523">
                  <c:v>10.388188126765506</c:v>
                </c:pt>
                <c:pt idx="1524">
                  <c:v>10.388260853022039</c:v>
                </c:pt>
                <c:pt idx="1525">
                  <c:v>10.388284861720898</c:v>
                </c:pt>
                <c:pt idx="1526">
                  <c:v>10.388531105691786</c:v>
                </c:pt>
                <c:pt idx="1527">
                  <c:v>10.388546669832836</c:v>
                </c:pt>
                <c:pt idx="1528">
                  <c:v>10.388704688936299</c:v>
                </c:pt>
                <c:pt idx="1529">
                  <c:v>10.388878222532474</c:v>
                </c:pt>
                <c:pt idx="1530">
                  <c:v>10.389046485045464</c:v>
                </c:pt>
                <c:pt idx="1531">
                  <c:v>10.389258307608873</c:v>
                </c:pt>
                <c:pt idx="1532">
                  <c:v>10.389258335666501</c:v>
                </c:pt>
                <c:pt idx="1533">
                  <c:v>10.389337156859646</c:v>
                </c:pt>
                <c:pt idx="1534">
                  <c:v>10.389442960099716</c:v>
                </c:pt>
                <c:pt idx="1535">
                  <c:v>10.389495264423882</c:v>
                </c:pt>
                <c:pt idx="1536">
                  <c:v>10.38977283340439</c:v>
                </c:pt>
                <c:pt idx="1537">
                  <c:v>10.389814313495721</c:v>
                </c:pt>
                <c:pt idx="1538">
                  <c:v>10.389976096268049</c:v>
                </c:pt>
                <c:pt idx="1539">
                  <c:v>10.390120678327346</c:v>
                </c:pt>
                <c:pt idx="1540">
                  <c:v>10.390147113571651</c:v>
                </c:pt>
                <c:pt idx="1541">
                  <c:v>10.390271886457882</c:v>
                </c:pt>
                <c:pt idx="1542">
                  <c:v>10.39034326429711</c:v>
                </c:pt>
                <c:pt idx="1543">
                  <c:v>10.390402277538223</c:v>
                </c:pt>
                <c:pt idx="1544">
                  <c:v>10.390469299663849</c:v>
                </c:pt>
                <c:pt idx="1545">
                  <c:v>10.3905783491411</c:v>
                </c:pt>
                <c:pt idx="1546">
                  <c:v>10.39064308806981</c:v>
                </c:pt>
                <c:pt idx="1547">
                  <c:v>10.390707973361032</c:v>
                </c:pt>
                <c:pt idx="1548">
                  <c:v>10.390718764872156</c:v>
                </c:pt>
                <c:pt idx="1549">
                  <c:v>10.390859198917717</c:v>
                </c:pt>
                <c:pt idx="1550">
                  <c:v>10.390993650763706</c:v>
                </c:pt>
                <c:pt idx="1551">
                  <c:v>10.391024278876943</c:v>
                </c:pt>
                <c:pt idx="1552">
                  <c:v>10.391053844564091</c:v>
                </c:pt>
                <c:pt idx="1553">
                  <c:v>10.391107647320359</c:v>
                </c:pt>
                <c:pt idx="1554">
                  <c:v>10.391109756061145</c:v>
                </c:pt>
                <c:pt idx="1555">
                  <c:v>10.391204650361248</c:v>
                </c:pt>
                <c:pt idx="1556">
                  <c:v>10.391429845396365</c:v>
                </c:pt>
                <c:pt idx="1557">
                  <c:v>10.391743055823646</c:v>
                </c:pt>
                <c:pt idx="1558">
                  <c:v>10.391843073186315</c:v>
                </c:pt>
                <c:pt idx="1559">
                  <c:v>10.391927421645603</c:v>
                </c:pt>
                <c:pt idx="1560">
                  <c:v>10.39197611030569</c:v>
                </c:pt>
                <c:pt idx="1561">
                  <c:v>10.391979888242263</c:v>
                </c:pt>
                <c:pt idx="1562">
                  <c:v>10.392134854838485</c:v>
                </c:pt>
                <c:pt idx="1563">
                  <c:v>10.392253745748388</c:v>
                </c:pt>
                <c:pt idx="1564">
                  <c:v>10.392465512427451</c:v>
                </c:pt>
                <c:pt idx="1565">
                  <c:v>10.392574682725241</c:v>
                </c:pt>
                <c:pt idx="1566">
                  <c:v>10.392686259945814</c:v>
                </c:pt>
                <c:pt idx="1567">
                  <c:v>10.392721772202446</c:v>
                </c:pt>
                <c:pt idx="1568">
                  <c:v>10.392726760568417</c:v>
                </c:pt>
                <c:pt idx="1569">
                  <c:v>10.392742639242419</c:v>
                </c:pt>
                <c:pt idx="1570">
                  <c:v>10.392850390138884</c:v>
                </c:pt>
                <c:pt idx="1571">
                  <c:v>10.392885278163519</c:v>
                </c:pt>
                <c:pt idx="1572">
                  <c:v>10.392940586286141</c:v>
                </c:pt>
                <c:pt idx="1573">
                  <c:v>10.393024766487846</c:v>
                </c:pt>
                <c:pt idx="1574">
                  <c:v>10.394007067490861</c:v>
                </c:pt>
                <c:pt idx="1575">
                  <c:v>10.39411583873235</c:v>
                </c:pt>
                <c:pt idx="1576">
                  <c:v>10.394370046321361</c:v>
                </c:pt>
                <c:pt idx="1577">
                  <c:v>10.394381426198255</c:v>
                </c:pt>
                <c:pt idx="1578">
                  <c:v>10.394489042439792</c:v>
                </c:pt>
                <c:pt idx="1579">
                  <c:v>10.394864875023478</c:v>
                </c:pt>
                <c:pt idx="1580">
                  <c:v>10.394918374488778</c:v>
                </c:pt>
                <c:pt idx="1581">
                  <c:v>10.394928523992151</c:v>
                </c:pt>
                <c:pt idx="1582">
                  <c:v>10.394929951855238</c:v>
                </c:pt>
                <c:pt idx="1583">
                  <c:v>10.395052533063549</c:v>
                </c:pt>
                <c:pt idx="1584">
                  <c:v>10.395280301907182</c:v>
                </c:pt>
                <c:pt idx="1585">
                  <c:v>10.395497005846304</c:v>
                </c:pt>
                <c:pt idx="1586">
                  <c:v>10.395675641410362</c:v>
                </c:pt>
                <c:pt idx="1587">
                  <c:v>10.395676635806151</c:v>
                </c:pt>
                <c:pt idx="1588">
                  <c:v>10.396022208794221</c:v>
                </c:pt>
                <c:pt idx="1589">
                  <c:v>10.396248477338929</c:v>
                </c:pt>
                <c:pt idx="1590">
                  <c:v>10.396595392131955</c:v>
                </c:pt>
                <c:pt idx="1591">
                  <c:v>10.39670143797748</c:v>
                </c:pt>
                <c:pt idx="1592">
                  <c:v>10.39674407512193</c:v>
                </c:pt>
                <c:pt idx="1593">
                  <c:v>10.396899730852409</c:v>
                </c:pt>
                <c:pt idx="1594">
                  <c:v>10.397256661892843</c:v>
                </c:pt>
                <c:pt idx="1595">
                  <c:v>10.397527708822064</c:v>
                </c:pt>
                <c:pt idx="1596">
                  <c:v>10.397846478378872</c:v>
                </c:pt>
                <c:pt idx="1597">
                  <c:v>10.397954782393091</c:v>
                </c:pt>
                <c:pt idx="1598">
                  <c:v>10.398030717545236</c:v>
                </c:pt>
                <c:pt idx="1599">
                  <c:v>10.398120571405677</c:v>
                </c:pt>
                <c:pt idx="1600">
                  <c:v>10.398135513256365</c:v>
                </c:pt>
                <c:pt idx="1601">
                  <c:v>10.39814515605612</c:v>
                </c:pt>
                <c:pt idx="1602">
                  <c:v>10.398211231279562</c:v>
                </c:pt>
                <c:pt idx="1603">
                  <c:v>10.398297311546497</c:v>
                </c:pt>
                <c:pt idx="1604">
                  <c:v>10.398326599833721</c:v>
                </c:pt>
                <c:pt idx="1605">
                  <c:v>10.398369950254121</c:v>
                </c:pt>
                <c:pt idx="1606">
                  <c:v>10.398890862437234</c:v>
                </c:pt>
                <c:pt idx="1607">
                  <c:v>10.398898381243836</c:v>
                </c:pt>
                <c:pt idx="1608">
                  <c:v>10.398950063522754</c:v>
                </c:pt>
                <c:pt idx="1609">
                  <c:v>10.398999468327952</c:v>
                </c:pt>
                <c:pt idx="1610">
                  <c:v>10.39908448356776</c:v>
                </c:pt>
                <c:pt idx="1611">
                  <c:v>10.39931781296276</c:v>
                </c:pt>
                <c:pt idx="1612">
                  <c:v>10.399484084186646</c:v>
                </c:pt>
                <c:pt idx="1613">
                  <c:v>10.399669865504087</c:v>
                </c:pt>
                <c:pt idx="1614">
                  <c:v>10.399924786557827</c:v>
                </c:pt>
                <c:pt idx="1615">
                  <c:v>10.400285821498629</c:v>
                </c:pt>
                <c:pt idx="1616">
                  <c:v>10.400295190151237</c:v>
                </c:pt>
                <c:pt idx="1617">
                  <c:v>10.40042197545856</c:v>
                </c:pt>
                <c:pt idx="1618">
                  <c:v>10.400712618524317</c:v>
                </c:pt>
                <c:pt idx="1619">
                  <c:v>10.400791129209104</c:v>
                </c:pt>
                <c:pt idx="1620">
                  <c:v>10.400813265834008</c:v>
                </c:pt>
                <c:pt idx="1621">
                  <c:v>10.400835431553721</c:v>
                </c:pt>
                <c:pt idx="1622">
                  <c:v>10.401182212181116</c:v>
                </c:pt>
                <c:pt idx="1623">
                  <c:v>10.401267181189247</c:v>
                </c:pt>
                <c:pt idx="1624">
                  <c:v>10.401707381716477</c:v>
                </c:pt>
                <c:pt idx="1625">
                  <c:v>10.401828311012487</c:v>
                </c:pt>
                <c:pt idx="1626">
                  <c:v>10.401853782587406</c:v>
                </c:pt>
                <c:pt idx="1627">
                  <c:v>10.401932194100452</c:v>
                </c:pt>
                <c:pt idx="1628">
                  <c:v>10.402024303185216</c:v>
                </c:pt>
                <c:pt idx="1629">
                  <c:v>10.402138748393005</c:v>
                </c:pt>
                <c:pt idx="1630">
                  <c:v>10.402266493699839</c:v>
                </c:pt>
                <c:pt idx="1631">
                  <c:v>10.402468209039526</c:v>
                </c:pt>
                <c:pt idx="1632">
                  <c:v>10.402522000177456</c:v>
                </c:pt>
                <c:pt idx="1633">
                  <c:v>10.402606191018997</c:v>
                </c:pt>
                <c:pt idx="1634">
                  <c:v>10.402684003829094</c:v>
                </c:pt>
                <c:pt idx="1635">
                  <c:v>10.403013038455214</c:v>
                </c:pt>
                <c:pt idx="1636">
                  <c:v>10.40305458128249</c:v>
                </c:pt>
                <c:pt idx="1637">
                  <c:v>10.403499829701651</c:v>
                </c:pt>
                <c:pt idx="1638">
                  <c:v>10.403591482952899</c:v>
                </c:pt>
                <c:pt idx="1639">
                  <c:v>10.403687583572999</c:v>
                </c:pt>
                <c:pt idx="1640">
                  <c:v>10.40369833721109</c:v>
                </c:pt>
                <c:pt idx="1641">
                  <c:v>10.403701369374652</c:v>
                </c:pt>
                <c:pt idx="1642">
                  <c:v>10.404056348881314</c:v>
                </c:pt>
                <c:pt idx="1643">
                  <c:v>10.404180692765769</c:v>
                </c:pt>
                <c:pt idx="1644">
                  <c:v>10.404368460713274</c:v>
                </c:pt>
                <c:pt idx="1645">
                  <c:v>10.404643543504912</c:v>
                </c:pt>
                <c:pt idx="1646">
                  <c:v>10.404729439393991</c:v>
                </c:pt>
                <c:pt idx="1647">
                  <c:v>10.404733707589681</c:v>
                </c:pt>
                <c:pt idx="1648">
                  <c:v>10.404849432452883</c:v>
                </c:pt>
                <c:pt idx="1649">
                  <c:v>10.404852237632984</c:v>
                </c:pt>
                <c:pt idx="1650">
                  <c:v>10.405205660243261</c:v>
                </c:pt>
                <c:pt idx="1651">
                  <c:v>10.405358845177705</c:v>
                </c:pt>
                <c:pt idx="1652">
                  <c:v>10.405402870559552</c:v>
                </c:pt>
                <c:pt idx="1653">
                  <c:v>10.405410637650178</c:v>
                </c:pt>
                <c:pt idx="1654">
                  <c:v>10.405455342657463</c:v>
                </c:pt>
                <c:pt idx="1655">
                  <c:v>10.405729282677829</c:v>
                </c:pt>
                <c:pt idx="1656">
                  <c:v>10.405761234514024</c:v>
                </c:pt>
                <c:pt idx="1657">
                  <c:v>10.40618622909497</c:v>
                </c:pt>
                <c:pt idx="1658">
                  <c:v>10.406207012237894</c:v>
                </c:pt>
                <c:pt idx="1659">
                  <c:v>10.406261476456251</c:v>
                </c:pt>
                <c:pt idx="1660">
                  <c:v>10.406323001246381</c:v>
                </c:pt>
                <c:pt idx="1661">
                  <c:v>10.406402032249648</c:v>
                </c:pt>
                <c:pt idx="1662">
                  <c:v>10.406425150820223</c:v>
                </c:pt>
                <c:pt idx="1663">
                  <c:v>10.406833715980209</c:v>
                </c:pt>
                <c:pt idx="1664">
                  <c:v>10.407245425173354</c:v>
                </c:pt>
                <c:pt idx="1665">
                  <c:v>10.407288021076162</c:v>
                </c:pt>
                <c:pt idx="1666">
                  <c:v>10.407301585194718</c:v>
                </c:pt>
                <c:pt idx="1667">
                  <c:v>10.40740864378161</c:v>
                </c:pt>
                <c:pt idx="1668">
                  <c:v>10.407486084104978</c:v>
                </c:pt>
                <c:pt idx="1669">
                  <c:v>10.407576354986693</c:v>
                </c:pt>
                <c:pt idx="1670">
                  <c:v>10.40763213157399</c:v>
                </c:pt>
                <c:pt idx="1671">
                  <c:v>10.40807348446064</c:v>
                </c:pt>
                <c:pt idx="1672">
                  <c:v>10.408482484583908</c:v>
                </c:pt>
                <c:pt idx="1673">
                  <c:v>10.408536084374605</c:v>
                </c:pt>
                <c:pt idx="1674">
                  <c:v>10.409043070137363</c:v>
                </c:pt>
                <c:pt idx="1675">
                  <c:v>10.409255965973186</c:v>
                </c:pt>
                <c:pt idx="1676">
                  <c:v>10.409290748586223</c:v>
                </c:pt>
                <c:pt idx="1677">
                  <c:v>10.409335265334553</c:v>
                </c:pt>
                <c:pt idx="1678">
                  <c:v>10.409522433403295</c:v>
                </c:pt>
                <c:pt idx="1679">
                  <c:v>10.40953498933319</c:v>
                </c:pt>
                <c:pt idx="1680">
                  <c:v>10.409602180117425</c:v>
                </c:pt>
                <c:pt idx="1681">
                  <c:v>10.409812011787805</c:v>
                </c:pt>
                <c:pt idx="1682">
                  <c:v>10.40985777781378</c:v>
                </c:pt>
                <c:pt idx="1683">
                  <c:v>10.409897125123203</c:v>
                </c:pt>
                <c:pt idx="1684">
                  <c:v>10.41007553940041</c:v>
                </c:pt>
                <c:pt idx="1685">
                  <c:v>10.410298858105211</c:v>
                </c:pt>
                <c:pt idx="1686">
                  <c:v>10.410666070693345</c:v>
                </c:pt>
                <c:pt idx="1687">
                  <c:v>10.41076690580735</c:v>
                </c:pt>
                <c:pt idx="1688">
                  <c:v>10.410815786811773</c:v>
                </c:pt>
                <c:pt idx="1689">
                  <c:v>10.411157617532218</c:v>
                </c:pt>
                <c:pt idx="1690">
                  <c:v>10.411192754676383</c:v>
                </c:pt>
                <c:pt idx="1691">
                  <c:v>10.411367996737011</c:v>
                </c:pt>
                <c:pt idx="1692">
                  <c:v>10.411741084004344</c:v>
                </c:pt>
                <c:pt idx="1693">
                  <c:v>10.411788361536926</c:v>
                </c:pt>
                <c:pt idx="1694">
                  <c:v>10.411882734586804</c:v>
                </c:pt>
                <c:pt idx="1695">
                  <c:v>10.411914354320109</c:v>
                </c:pt>
                <c:pt idx="1696">
                  <c:v>10.411932014719589</c:v>
                </c:pt>
                <c:pt idx="1697">
                  <c:v>10.412032109772813</c:v>
                </c:pt>
                <c:pt idx="1698">
                  <c:v>10.412326894146512</c:v>
                </c:pt>
                <c:pt idx="1699">
                  <c:v>10.412581611586976</c:v>
                </c:pt>
                <c:pt idx="1700">
                  <c:v>10.412636048520048</c:v>
                </c:pt>
                <c:pt idx="1701">
                  <c:v>10.41267983613238</c:v>
                </c:pt>
                <c:pt idx="1702">
                  <c:v>10.41298819768601</c:v>
                </c:pt>
                <c:pt idx="1703">
                  <c:v>10.413193719146966</c:v>
                </c:pt>
                <c:pt idx="1704">
                  <c:v>10.41322420981086</c:v>
                </c:pt>
                <c:pt idx="1705">
                  <c:v>10.413314590952043</c:v>
                </c:pt>
                <c:pt idx="1706">
                  <c:v>10.413337000291003</c:v>
                </c:pt>
                <c:pt idx="1707">
                  <c:v>10.41335111465485</c:v>
                </c:pt>
                <c:pt idx="1708">
                  <c:v>10.413465448254218</c:v>
                </c:pt>
                <c:pt idx="1709">
                  <c:v>10.414129609326336</c:v>
                </c:pt>
                <c:pt idx="1710">
                  <c:v>10.414189274038749</c:v>
                </c:pt>
                <c:pt idx="1711">
                  <c:v>10.414197210283648</c:v>
                </c:pt>
                <c:pt idx="1712">
                  <c:v>10.414254640249652</c:v>
                </c:pt>
                <c:pt idx="1713">
                  <c:v>10.41451015214853</c:v>
                </c:pt>
                <c:pt idx="1714">
                  <c:v>10.414597502376091</c:v>
                </c:pt>
                <c:pt idx="1715">
                  <c:v>10.414712255217474</c:v>
                </c:pt>
                <c:pt idx="1716">
                  <c:v>10.41474220036071</c:v>
                </c:pt>
                <c:pt idx="1717">
                  <c:v>10.414761190956312</c:v>
                </c:pt>
                <c:pt idx="1718">
                  <c:v>10.414821582305867</c:v>
                </c:pt>
                <c:pt idx="1719">
                  <c:v>10.414994561192554</c:v>
                </c:pt>
                <c:pt idx="1720">
                  <c:v>10.415126146296735</c:v>
                </c:pt>
                <c:pt idx="1721">
                  <c:v>10.415189797275028</c:v>
                </c:pt>
                <c:pt idx="1722">
                  <c:v>10.415392022064147</c:v>
                </c:pt>
                <c:pt idx="1723">
                  <c:v>10.415467906332241</c:v>
                </c:pt>
                <c:pt idx="1724">
                  <c:v>10.415591851827289</c:v>
                </c:pt>
                <c:pt idx="1725">
                  <c:v>10.415874669901799</c:v>
                </c:pt>
                <c:pt idx="1726">
                  <c:v>10.416232998612632</c:v>
                </c:pt>
                <c:pt idx="1727">
                  <c:v>10.416488105997368</c:v>
                </c:pt>
                <c:pt idx="1728">
                  <c:v>10.416824165041939</c:v>
                </c:pt>
                <c:pt idx="1729">
                  <c:v>10.416973079683217</c:v>
                </c:pt>
                <c:pt idx="1730">
                  <c:v>10.417005297486785</c:v>
                </c:pt>
                <c:pt idx="1731">
                  <c:v>10.417010399118103</c:v>
                </c:pt>
                <c:pt idx="1732">
                  <c:v>10.417248353159353</c:v>
                </c:pt>
                <c:pt idx="1733">
                  <c:v>10.417252899376377</c:v>
                </c:pt>
                <c:pt idx="1734">
                  <c:v>10.417431195976336</c:v>
                </c:pt>
                <c:pt idx="1735">
                  <c:v>10.417498855056849</c:v>
                </c:pt>
                <c:pt idx="1736">
                  <c:v>10.417558081561118</c:v>
                </c:pt>
                <c:pt idx="1737">
                  <c:v>10.4175655732978</c:v>
                </c:pt>
                <c:pt idx="1738">
                  <c:v>10.417588649501903</c:v>
                </c:pt>
                <c:pt idx="1739">
                  <c:v>10.417691417550342</c:v>
                </c:pt>
                <c:pt idx="1740">
                  <c:v>10.418108456348991</c:v>
                </c:pt>
                <c:pt idx="1741">
                  <c:v>10.418174702491097</c:v>
                </c:pt>
                <c:pt idx="1742">
                  <c:v>10.418391544239773</c:v>
                </c:pt>
                <c:pt idx="1743">
                  <c:v>10.418411380732726</c:v>
                </c:pt>
                <c:pt idx="1744">
                  <c:v>10.418427702898617</c:v>
                </c:pt>
                <c:pt idx="1745">
                  <c:v>10.418443491908429</c:v>
                </c:pt>
                <c:pt idx="1746">
                  <c:v>10.41845100077713</c:v>
                </c:pt>
                <c:pt idx="1747">
                  <c:v>10.418525438548686</c:v>
                </c:pt>
                <c:pt idx="1748">
                  <c:v>10.418552829268</c:v>
                </c:pt>
                <c:pt idx="1749">
                  <c:v>10.418783203393261</c:v>
                </c:pt>
                <c:pt idx="1750">
                  <c:v>10.419228922740043</c:v>
                </c:pt>
                <c:pt idx="1751">
                  <c:v>10.419324472368555</c:v>
                </c:pt>
                <c:pt idx="1752">
                  <c:v>10.41949583045929</c:v>
                </c:pt>
                <c:pt idx="1753">
                  <c:v>10.41950511361423</c:v>
                </c:pt>
                <c:pt idx="1754">
                  <c:v>10.419585689624734</c:v>
                </c:pt>
                <c:pt idx="1755">
                  <c:v>10.419617720215703</c:v>
                </c:pt>
                <c:pt idx="1756">
                  <c:v>10.419826195831568</c:v>
                </c:pt>
                <c:pt idx="1757">
                  <c:v>10.419995843733897</c:v>
                </c:pt>
                <c:pt idx="1758">
                  <c:v>10.420088523005168</c:v>
                </c:pt>
                <c:pt idx="1759">
                  <c:v>10.420192224372888</c:v>
                </c:pt>
                <c:pt idx="1760">
                  <c:v>10.42022964058976</c:v>
                </c:pt>
                <c:pt idx="1761">
                  <c:v>10.420419494315809</c:v>
                </c:pt>
                <c:pt idx="1762">
                  <c:v>10.420427479602374</c:v>
                </c:pt>
                <c:pt idx="1763">
                  <c:v>10.420650340293616</c:v>
                </c:pt>
                <c:pt idx="1764">
                  <c:v>10.420673566851525</c:v>
                </c:pt>
                <c:pt idx="1765">
                  <c:v>10.421129684636558</c:v>
                </c:pt>
                <c:pt idx="1766">
                  <c:v>10.421270163369401</c:v>
                </c:pt>
                <c:pt idx="1767">
                  <c:v>10.421329947835098</c:v>
                </c:pt>
                <c:pt idx="1768">
                  <c:v>10.42134193939566</c:v>
                </c:pt>
                <c:pt idx="1769">
                  <c:v>10.421389292021365</c:v>
                </c:pt>
                <c:pt idx="1770">
                  <c:v>10.421760498860356</c:v>
                </c:pt>
                <c:pt idx="1771">
                  <c:v>10.42188813479973</c:v>
                </c:pt>
                <c:pt idx="1772">
                  <c:v>10.422091693786886</c:v>
                </c:pt>
                <c:pt idx="1773">
                  <c:v>10.4224692303547</c:v>
                </c:pt>
                <c:pt idx="1774">
                  <c:v>10.42256407872253</c:v>
                </c:pt>
                <c:pt idx="1775">
                  <c:v>10.422594264737997</c:v>
                </c:pt>
                <c:pt idx="1776">
                  <c:v>10.422628556752233</c:v>
                </c:pt>
                <c:pt idx="1777">
                  <c:v>10.422743087683854</c:v>
                </c:pt>
                <c:pt idx="1778">
                  <c:v>10.42338572117457</c:v>
                </c:pt>
                <c:pt idx="1779">
                  <c:v>10.423580773345758</c:v>
                </c:pt>
                <c:pt idx="1780">
                  <c:v>10.423728050546213</c:v>
                </c:pt>
                <c:pt idx="1781">
                  <c:v>10.424085459089348</c:v>
                </c:pt>
                <c:pt idx="1782">
                  <c:v>10.424232436164813</c:v>
                </c:pt>
                <c:pt idx="1783">
                  <c:v>10.424273837627018</c:v>
                </c:pt>
                <c:pt idx="1784">
                  <c:v>10.424341385091902</c:v>
                </c:pt>
                <c:pt idx="1785">
                  <c:v>10.424713364243562</c:v>
                </c:pt>
                <c:pt idx="1786">
                  <c:v>10.424880880049235</c:v>
                </c:pt>
                <c:pt idx="1787">
                  <c:v>10.425173086789645</c:v>
                </c:pt>
                <c:pt idx="1788">
                  <c:v>10.425181937793022</c:v>
                </c:pt>
                <c:pt idx="1789">
                  <c:v>10.425207104723892</c:v>
                </c:pt>
                <c:pt idx="1790">
                  <c:v>10.425233822876482</c:v>
                </c:pt>
                <c:pt idx="1791">
                  <c:v>10.42530980221532</c:v>
                </c:pt>
                <c:pt idx="1792">
                  <c:v>10.425342225958646</c:v>
                </c:pt>
                <c:pt idx="1793">
                  <c:v>10.425528155747255</c:v>
                </c:pt>
                <c:pt idx="1794">
                  <c:v>10.425712207515822</c:v>
                </c:pt>
                <c:pt idx="1795">
                  <c:v>10.42589886279495</c:v>
                </c:pt>
                <c:pt idx="1796">
                  <c:v>10.42590314401227</c:v>
                </c:pt>
                <c:pt idx="1797">
                  <c:v>10.425956425077388</c:v>
                </c:pt>
                <c:pt idx="1798">
                  <c:v>10.426058984389753</c:v>
                </c:pt>
                <c:pt idx="1799">
                  <c:v>10.426316821115453</c:v>
                </c:pt>
                <c:pt idx="1800">
                  <c:v>10.426510162597552</c:v>
                </c:pt>
                <c:pt idx="1801">
                  <c:v>10.426521787946523</c:v>
                </c:pt>
                <c:pt idx="1802">
                  <c:v>10.426524858495782</c:v>
                </c:pt>
                <c:pt idx="1803">
                  <c:v>10.426591796535972</c:v>
                </c:pt>
                <c:pt idx="1804">
                  <c:v>10.42660724853469</c:v>
                </c:pt>
                <c:pt idx="1805">
                  <c:v>10.427028683774781</c:v>
                </c:pt>
                <c:pt idx="1806">
                  <c:v>10.427200355474939</c:v>
                </c:pt>
                <c:pt idx="1807">
                  <c:v>10.427231027441632</c:v>
                </c:pt>
                <c:pt idx="1808">
                  <c:v>10.427522110237382</c:v>
                </c:pt>
                <c:pt idx="1809">
                  <c:v>10.427528269079922</c:v>
                </c:pt>
                <c:pt idx="1810">
                  <c:v>10.427747539500595</c:v>
                </c:pt>
                <c:pt idx="1811">
                  <c:v>10.42776055151837</c:v>
                </c:pt>
                <c:pt idx="1812">
                  <c:v>10.428278083967493</c:v>
                </c:pt>
                <c:pt idx="1813">
                  <c:v>10.428325129231407</c:v>
                </c:pt>
                <c:pt idx="1814">
                  <c:v>10.428344861357107</c:v>
                </c:pt>
                <c:pt idx="1815">
                  <c:v>10.428449052703689</c:v>
                </c:pt>
                <c:pt idx="1816">
                  <c:v>10.428463332891617</c:v>
                </c:pt>
                <c:pt idx="1817">
                  <c:v>10.428472765917958</c:v>
                </c:pt>
                <c:pt idx="1818">
                  <c:v>10.428564379625469</c:v>
                </c:pt>
                <c:pt idx="1819">
                  <c:v>10.428572346282861</c:v>
                </c:pt>
                <c:pt idx="1820">
                  <c:v>10.428737308876507</c:v>
                </c:pt>
                <c:pt idx="1821">
                  <c:v>10.428877132066807</c:v>
                </c:pt>
                <c:pt idx="1822">
                  <c:v>10.428886841926404</c:v>
                </c:pt>
                <c:pt idx="1823">
                  <c:v>10.428963940640482</c:v>
                </c:pt>
                <c:pt idx="1824">
                  <c:v>10.429027705196894</c:v>
                </c:pt>
                <c:pt idx="1825">
                  <c:v>10.429041058698042</c:v>
                </c:pt>
                <c:pt idx="1826">
                  <c:v>10.429043838335824</c:v>
                </c:pt>
                <c:pt idx="1827">
                  <c:v>10.429276575734683</c:v>
                </c:pt>
                <c:pt idx="1828">
                  <c:v>10.42929315173968</c:v>
                </c:pt>
                <c:pt idx="1829">
                  <c:v>10.429326557372082</c:v>
                </c:pt>
                <c:pt idx="1830">
                  <c:v>10.429343766790405</c:v>
                </c:pt>
                <c:pt idx="1831">
                  <c:v>10.429393853644084</c:v>
                </c:pt>
                <c:pt idx="1832">
                  <c:v>10.429427996822701</c:v>
                </c:pt>
                <c:pt idx="1833">
                  <c:v>10.429556391151767</c:v>
                </c:pt>
                <c:pt idx="1834">
                  <c:v>10.429624963417609</c:v>
                </c:pt>
                <c:pt idx="1835">
                  <c:v>10.42964325567069</c:v>
                </c:pt>
                <c:pt idx="1836">
                  <c:v>10.429660843685758</c:v>
                </c:pt>
                <c:pt idx="1837">
                  <c:v>10.429787267387091</c:v>
                </c:pt>
                <c:pt idx="1838">
                  <c:v>10.429946717455815</c:v>
                </c:pt>
                <c:pt idx="1839">
                  <c:v>10.430045200593957</c:v>
                </c:pt>
                <c:pt idx="1840">
                  <c:v>10.430296546281843</c:v>
                </c:pt>
                <c:pt idx="1841">
                  <c:v>10.430778533835708</c:v>
                </c:pt>
                <c:pt idx="1842">
                  <c:v>10.430811637277854</c:v>
                </c:pt>
                <c:pt idx="1843">
                  <c:v>10.430816392950893</c:v>
                </c:pt>
                <c:pt idx="1844">
                  <c:v>10.430887871358204</c:v>
                </c:pt>
                <c:pt idx="1845">
                  <c:v>10.430890898326441</c:v>
                </c:pt>
                <c:pt idx="1846">
                  <c:v>10.43121785733457</c:v>
                </c:pt>
                <c:pt idx="1847">
                  <c:v>10.431339253204705</c:v>
                </c:pt>
                <c:pt idx="1848">
                  <c:v>10.431341623433187</c:v>
                </c:pt>
                <c:pt idx="1849">
                  <c:v>10.431427972246871</c:v>
                </c:pt>
                <c:pt idx="1850">
                  <c:v>10.43169535618266</c:v>
                </c:pt>
                <c:pt idx="1851">
                  <c:v>10.431776717799861</c:v>
                </c:pt>
                <c:pt idx="1852">
                  <c:v>10.43187869172524</c:v>
                </c:pt>
                <c:pt idx="1853">
                  <c:v>10.431974672133729</c:v>
                </c:pt>
                <c:pt idx="1854">
                  <c:v>10.432100746695431</c:v>
                </c:pt>
                <c:pt idx="1855">
                  <c:v>10.432153444605802</c:v>
                </c:pt>
                <c:pt idx="1856">
                  <c:v>10.432206613316906</c:v>
                </c:pt>
                <c:pt idx="1857">
                  <c:v>10.432213525013204</c:v>
                </c:pt>
                <c:pt idx="1858">
                  <c:v>10.432315101389104</c:v>
                </c:pt>
                <c:pt idx="1859">
                  <c:v>10.432520556838629</c:v>
                </c:pt>
                <c:pt idx="1860">
                  <c:v>10.432891123170696</c:v>
                </c:pt>
                <c:pt idx="1861">
                  <c:v>10.432969333852876</c:v>
                </c:pt>
                <c:pt idx="1862">
                  <c:v>10.433098814945071</c:v>
                </c:pt>
                <c:pt idx="1863">
                  <c:v>10.433120909750988</c:v>
                </c:pt>
                <c:pt idx="1864">
                  <c:v>10.433188435591713</c:v>
                </c:pt>
                <c:pt idx="1865">
                  <c:v>10.433191964319548</c:v>
                </c:pt>
                <c:pt idx="1866">
                  <c:v>10.433207632386154</c:v>
                </c:pt>
                <c:pt idx="1867">
                  <c:v>10.433233214075617</c:v>
                </c:pt>
                <c:pt idx="1868">
                  <c:v>10.433251473511898</c:v>
                </c:pt>
                <c:pt idx="1869">
                  <c:v>10.433261564482342</c:v>
                </c:pt>
                <c:pt idx="1870">
                  <c:v>10.433294026784509</c:v>
                </c:pt>
                <c:pt idx="1871">
                  <c:v>10.433627399327122</c:v>
                </c:pt>
                <c:pt idx="1872">
                  <c:v>10.433658737597758</c:v>
                </c:pt>
                <c:pt idx="1873">
                  <c:v>10.433691598535619</c:v>
                </c:pt>
                <c:pt idx="1874">
                  <c:v>10.433789697756913</c:v>
                </c:pt>
                <c:pt idx="1875">
                  <c:v>10.433882921870383</c:v>
                </c:pt>
                <c:pt idx="1876">
                  <c:v>10.43457766677105</c:v>
                </c:pt>
                <c:pt idx="1877">
                  <c:v>10.434797621281524</c:v>
                </c:pt>
                <c:pt idx="1878">
                  <c:v>10.434995240599967</c:v>
                </c:pt>
                <c:pt idx="1879">
                  <c:v>10.435066411118601</c:v>
                </c:pt>
                <c:pt idx="1880">
                  <c:v>10.435183497993648</c:v>
                </c:pt>
                <c:pt idx="1881">
                  <c:v>10.435320539588025</c:v>
                </c:pt>
                <c:pt idx="1882">
                  <c:v>10.435387387889717</c:v>
                </c:pt>
                <c:pt idx="1883">
                  <c:v>10.43552173391207</c:v>
                </c:pt>
                <c:pt idx="1884">
                  <c:v>10.435572735731649</c:v>
                </c:pt>
                <c:pt idx="1885">
                  <c:v>10.435589925583873</c:v>
                </c:pt>
                <c:pt idx="1886">
                  <c:v>10.43562556723286</c:v>
                </c:pt>
                <c:pt idx="1887">
                  <c:v>10.435728519524019</c:v>
                </c:pt>
                <c:pt idx="1888">
                  <c:v>10.435755083383066</c:v>
                </c:pt>
                <c:pt idx="1889">
                  <c:v>10.43578949297263</c:v>
                </c:pt>
                <c:pt idx="1890">
                  <c:v>10.435853713847173</c:v>
                </c:pt>
                <c:pt idx="1891">
                  <c:v>10.436055790996173</c:v>
                </c:pt>
                <c:pt idx="1892">
                  <c:v>10.436070013163159</c:v>
                </c:pt>
                <c:pt idx="1893">
                  <c:v>10.436081725420651</c:v>
                </c:pt>
                <c:pt idx="1894">
                  <c:v>10.436153010340659</c:v>
                </c:pt>
                <c:pt idx="1895">
                  <c:v>10.436796162423832</c:v>
                </c:pt>
                <c:pt idx="1896">
                  <c:v>10.436895916669863</c:v>
                </c:pt>
                <c:pt idx="1897">
                  <c:v>10.437017350886181</c:v>
                </c:pt>
                <c:pt idx="1898">
                  <c:v>10.437059437447067</c:v>
                </c:pt>
                <c:pt idx="1899">
                  <c:v>10.437083401814261</c:v>
                </c:pt>
                <c:pt idx="1900">
                  <c:v>10.43723796310905</c:v>
                </c:pt>
                <c:pt idx="1901">
                  <c:v>10.437414473188541</c:v>
                </c:pt>
                <c:pt idx="1902">
                  <c:v>10.437486765811203</c:v>
                </c:pt>
                <c:pt idx="1903">
                  <c:v>10.43757509568295</c:v>
                </c:pt>
                <c:pt idx="1904">
                  <c:v>10.438174650297741</c:v>
                </c:pt>
                <c:pt idx="1905">
                  <c:v>10.438210763425978</c:v>
                </c:pt>
                <c:pt idx="1906">
                  <c:v>10.438282300321944</c:v>
                </c:pt>
                <c:pt idx="1907">
                  <c:v>10.438288506111919</c:v>
                </c:pt>
                <c:pt idx="1908">
                  <c:v>10.438296257476511</c:v>
                </c:pt>
                <c:pt idx="1909">
                  <c:v>10.438533162852618</c:v>
                </c:pt>
                <c:pt idx="1910">
                  <c:v>10.43862134167037</c:v>
                </c:pt>
                <c:pt idx="1911">
                  <c:v>10.438649075150185</c:v>
                </c:pt>
                <c:pt idx="1912">
                  <c:v>10.438860979633393</c:v>
                </c:pt>
                <c:pt idx="1913">
                  <c:v>10.438971606939653</c:v>
                </c:pt>
                <c:pt idx="1914">
                  <c:v>10.439031800945887</c:v>
                </c:pt>
                <c:pt idx="1915">
                  <c:v>10.439113385584973</c:v>
                </c:pt>
                <c:pt idx="1916">
                  <c:v>10.439146584697399</c:v>
                </c:pt>
                <c:pt idx="1917">
                  <c:v>10.439197709149415</c:v>
                </c:pt>
                <c:pt idx="1918">
                  <c:v>10.439348754303598</c:v>
                </c:pt>
                <c:pt idx="1919">
                  <c:v>10.439367247736039</c:v>
                </c:pt>
                <c:pt idx="1920">
                  <c:v>10.439599572711243</c:v>
                </c:pt>
                <c:pt idx="1921">
                  <c:v>10.439747207617748</c:v>
                </c:pt>
                <c:pt idx="1922">
                  <c:v>10.439774873999438</c:v>
                </c:pt>
                <c:pt idx="1923">
                  <c:v>10.439868661335231</c:v>
                </c:pt>
                <c:pt idx="1924">
                  <c:v>10.439917362844703</c:v>
                </c:pt>
                <c:pt idx="1925">
                  <c:v>10.439955613303406</c:v>
                </c:pt>
                <c:pt idx="1926">
                  <c:v>10.440031219732683</c:v>
                </c:pt>
                <c:pt idx="1927">
                  <c:v>10.440039336039003</c:v>
                </c:pt>
                <c:pt idx="1928">
                  <c:v>10.440090040897964</c:v>
                </c:pt>
                <c:pt idx="1929">
                  <c:v>10.440179776693947</c:v>
                </c:pt>
                <c:pt idx="1930">
                  <c:v>10.440217246647652</c:v>
                </c:pt>
                <c:pt idx="1931">
                  <c:v>10.440284272908684</c:v>
                </c:pt>
                <c:pt idx="1932">
                  <c:v>10.440335828553696</c:v>
                </c:pt>
                <c:pt idx="1933">
                  <c:v>10.440391880568612</c:v>
                </c:pt>
                <c:pt idx="1934">
                  <c:v>10.44056101183746</c:v>
                </c:pt>
                <c:pt idx="1935">
                  <c:v>10.440568118309439</c:v>
                </c:pt>
                <c:pt idx="1936">
                  <c:v>10.440827307534461</c:v>
                </c:pt>
                <c:pt idx="1937">
                  <c:v>10.440880810074615</c:v>
                </c:pt>
                <c:pt idx="1938">
                  <c:v>10.441023996664351</c:v>
                </c:pt>
                <c:pt idx="1939">
                  <c:v>10.441057065200891</c:v>
                </c:pt>
                <c:pt idx="1940">
                  <c:v>10.441201735027432</c:v>
                </c:pt>
                <c:pt idx="1941">
                  <c:v>10.441210521323837</c:v>
                </c:pt>
                <c:pt idx="1942">
                  <c:v>10.441273268595925</c:v>
                </c:pt>
                <c:pt idx="1943">
                  <c:v>10.441338250602112</c:v>
                </c:pt>
                <c:pt idx="1944">
                  <c:v>10.441409356332695</c:v>
                </c:pt>
                <c:pt idx="1945">
                  <c:v>10.441425218582015</c:v>
                </c:pt>
                <c:pt idx="1946">
                  <c:v>10.44147057062254</c:v>
                </c:pt>
                <c:pt idx="1947">
                  <c:v>10.441591811470676</c:v>
                </c:pt>
                <c:pt idx="1948">
                  <c:v>10.441612590745265</c:v>
                </c:pt>
                <c:pt idx="1949">
                  <c:v>10.441674446294043</c:v>
                </c:pt>
                <c:pt idx="1950">
                  <c:v>10.44173574575761</c:v>
                </c:pt>
                <c:pt idx="1951">
                  <c:v>10.441870092796705</c:v>
                </c:pt>
                <c:pt idx="1952">
                  <c:v>10.441934023392783</c:v>
                </c:pt>
                <c:pt idx="1953">
                  <c:v>10.441966655000854</c:v>
                </c:pt>
                <c:pt idx="1954">
                  <c:v>10.442198263455055</c:v>
                </c:pt>
                <c:pt idx="1955">
                  <c:v>10.442279341098786</c:v>
                </c:pt>
                <c:pt idx="1956">
                  <c:v>10.442302787246838</c:v>
                </c:pt>
                <c:pt idx="1957">
                  <c:v>10.442381408759537</c:v>
                </c:pt>
                <c:pt idx="1958">
                  <c:v>10.442471220364675</c:v>
                </c:pt>
                <c:pt idx="1959">
                  <c:v>10.442573461588573</c:v>
                </c:pt>
                <c:pt idx="1960">
                  <c:v>10.442643482179323</c:v>
                </c:pt>
                <c:pt idx="1961">
                  <c:v>10.442648762026998</c:v>
                </c:pt>
                <c:pt idx="1962">
                  <c:v>10.442713458879265</c:v>
                </c:pt>
                <c:pt idx="1963">
                  <c:v>10.44274280591268</c:v>
                </c:pt>
                <c:pt idx="1964">
                  <c:v>10.443070730855101</c:v>
                </c:pt>
                <c:pt idx="1965">
                  <c:v>10.443260495911478</c:v>
                </c:pt>
                <c:pt idx="1966">
                  <c:v>10.443300022252441</c:v>
                </c:pt>
                <c:pt idx="1967">
                  <c:v>10.443308494521201</c:v>
                </c:pt>
                <c:pt idx="1968">
                  <c:v>10.443443794777302</c:v>
                </c:pt>
                <c:pt idx="1969">
                  <c:v>10.443509773038707</c:v>
                </c:pt>
                <c:pt idx="1970">
                  <c:v>10.443538309954958</c:v>
                </c:pt>
                <c:pt idx="1971">
                  <c:v>10.443646796775155</c:v>
                </c:pt>
                <c:pt idx="1972">
                  <c:v>10.443808413747707</c:v>
                </c:pt>
                <c:pt idx="1973">
                  <c:v>10.443970310589435</c:v>
                </c:pt>
                <c:pt idx="1974">
                  <c:v>10.444005121561988</c:v>
                </c:pt>
                <c:pt idx="1975">
                  <c:v>10.444101964703036</c:v>
                </c:pt>
                <c:pt idx="1976">
                  <c:v>10.444166307402327</c:v>
                </c:pt>
                <c:pt idx="1977">
                  <c:v>10.444211688461076</c:v>
                </c:pt>
                <c:pt idx="1978">
                  <c:v>10.444279246532648</c:v>
                </c:pt>
                <c:pt idx="1979">
                  <c:v>10.444284680212824</c:v>
                </c:pt>
                <c:pt idx="1980">
                  <c:v>10.444397566689593</c:v>
                </c:pt>
                <c:pt idx="1981">
                  <c:v>10.444473525407933</c:v>
                </c:pt>
                <c:pt idx="1982">
                  <c:v>10.444612886686361</c:v>
                </c:pt>
                <c:pt idx="1983">
                  <c:v>10.444685885051161</c:v>
                </c:pt>
                <c:pt idx="1984">
                  <c:v>10.445102195575686</c:v>
                </c:pt>
                <c:pt idx="1985">
                  <c:v>10.445131291104447</c:v>
                </c:pt>
                <c:pt idx="1986">
                  <c:v>10.445183533858204</c:v>
                </c:pt>
                <c:pt idx="1987">
                  <c:v>10.44544237465335</c:v>
                </c:pt>
                <c:pt idx="1988">
                  <c:v>10.445714002920301</c:v>
                </c:pt>
                <c:pt idx="1989">
                  <c:v>10.445795827036703</c:v>
                </c:pt>
                <c:pt idx="1990">
                  <c:v>10.445876481846572</c:v>
                </c:pt>
                <c:pt idx="1991">
                  <c:v>10.445925859989218</c:v>
                </c:pt>
                <c:pt idx="1992">
                  <c:v>10.446185833476459</c:v>
                </c:pt>
                <c:pt idx="1993">
                  <c:v>10.446193670765034</c:v>
                </c:pt>
                <c:pt idx="1994">
                  <c:v>10.4462379660177</c:v>
                </c:pt>
                <c:pt idx="1995">
                  <c:v>10.446241867094997</c:v>
                </c:pt>
                <c:pt idx="1996">
                  <c:v>10.446332586852703</c:v>
                </c:pt>
                <c:pt idx="1997">
                  <c:v>10.446803865959975</c:v>
                </c:pt>
                <c:pt idx="1998">
                  <c:v>10.446831168220401</c:v>
                </c:pt>
                <c:pt idx="1999">
                  <c:v>10.446911013844067</c:v>
                </c:pt>
                <c:pt idx="2000">
                  <c:v>10.447011332644717</c:v>
                </c:pt>
                <c:pt idx="2001">
                  <c:v>10.447022678688606</c:v>
                </c:pt>
                <c:pt idx="2002">
                  <c:v>10.447063291997983</c:v>
                </c:pt>
                <c:pt idx="2003">
                  <c:v>10.447067421835714</c:v>
                </c:pt>
                <c:pt idx="2004">
                  <c:v>10.447121718763924</c:v>
                </c:pt>
                <c:pt idx="2005">
                  <c:v>10.447226091765501</c:v>
                </c:pt>
                <c:pt idx="2006">
                  <c:v>10.447245881694196</c:v>
                </c:pt>
                <c:pt idx="2007">
                  <c:v>10.447264198965717</c:v>
                </c:pt>
                <c:pt idx="2008">
                  <c:v>10.447306386302273</c:v>
                </c:pt>
                <c:pt idx="2009">
                  <c:v>10.447310440663205</c:v>
                </c:pt>
                <c:pt idx="2010">
                  <c:v>10.447360280702238</c:v>
                </c:pt>
                <c:pt idx="2011">
                  <c:v>10.447476236644054</c:v>
                </c:pt>
                <c:pt idx="2012">
                  <c:v>10.447485652842607</c:v>
                </c:pt>
                <c:pt idx="2013">
                  <c:v>10.447516220795011</c:v>
                </c:pt>
                <c:pt idx="2014">
                  <c:v>10.447704205542314</c:v>
                </c:pt>
                <c:pt idx="2015">
                  <c:v>10.447757772762122</c:v>
                </c:pt>
                <c:pt idx="2016">
                  <c:v>10.447935438332431</c:v>
                </c:pt>
                <c:pt idx="2017">
                  <c:v>10.447946499039745</c:v>
                </c:pt>
                <c:pt idx="2018">
                  <c:v>10.448094292079814</c:v>
                </c:pt>
                <c:pt idx="2019">
                  <c:v>10.448230805833399</c:v>
                </c:pt>
                <c:pt idx="2020">
                  <c:v>10.448640488298965</c:v>
                </c:pt>
                <c:pt idx="2021">
                  <c:v>10.448669309917507</c:v>
                </c:pt>
                <c:pt idx="2022">
                  <c:v>10.448684706640366</c:v>
                </c:pt>
                <c:pt idx="2023">
                  <c:v>10.448707124038021</c:v>
                </c:pt>
                <c:pt idx="2024">
                  <c:v>10.448881997838065</c:v>
                </c:pt>
                <c:pt idx="2025">
                  <c:v>10.449082914701105</c:v>
                </c:pt>
                <c:pt idx="2026">
                  <c:v>10.449132112924083</c:v>
                </c:pt>
                <c:pt idx="2027">
                  <c:v>10.449218476249394</c:v>
                </c:pt>
                <c:pt idx="2028">
                  <c:v>10.449302708713823</c:v>
                </c:pt>
                <c:pt idx="2029">
                  <c:v>10.449391262288406</c:v>
                </c:pt>
                <c:pt idx="2030">
                  <c:v>10.449559848558653</c:v>
                </c:pt>
                <c:pt idx="2031">
                  <c:v>10.449573521867128</c:v>
                </c:pt>
                <c:pt idx="2032">
                  <c:v>10.449579593591082</c:v>
                </c:pt>
                <c:pt idx="2033">
                  <c:v>10.449624623657826</c:v>
                </c:pt>
                <c:pt idx="2034">
                  <c:v>10.449670210787101</c:v>
                </c:pt>
                <c:pt idx="2035">
                  <c:v>10.449691610332495</c:v>
                </c:pt>
                <c:pt idx="2036">
                  <c:v>10.449796957665342</c:v>
                </c:pt>
                <c:pt idx="2037">
                  <c:v>10.449866267068199</c:v>
                </c:pt>
                <c:pt idx="2038">
                  <c:v>10.449889235437237</c:v>
                </c:pt>
                <c:pt idx="2039">
                  <c:v>10.449914511150688</c:v>
                </c:pt>
                <c:pt idx="2040">
                  <c:v>10.449928056066522</c:v>
                </c:pt>
                <c:pt idx="2041">
                  <c:v>10.449939938761057</c:v>
                </c:pt>
                <c:pt idx="2042">
                  <c:v>10.450248182272277</c:v>
                </c:pt>
                <c:pt idx="2043">
                  <c:v>10.450266539839117</c:v>
                </c:pt>
                <c:pt idx="2044">
                  <c:v>10.450269862888057</c:v>
                </c:pt>
                <c:pt idx="2045">
                  <c:v>10.450283007661131</c:v>
                </c:pt>
                <c:pt idx="2046">
                  <c:v>10.450413368532047</c:v>
                </c:pt>
                <c:pt idx="2047">
                  <c:v>10.450472747915203</c:v>
                </c:pt>
                <c:pt idx="2048">
                  <c:v>10.450662095574049</c:v>
                </c:pt>
                <c:pt idx="2049">
                  <c:v>10.450821864212932</c:v>
                </c:pt>
                <c:pt idx="2050">
                  <c:v>10.450841499814297</c:v>
                </c:pt>
                <c:pt idx="2051">
                  <c:v>10.450872047255341</c:v>
                </c:pt>
                <c:pt idx="2052">
                  <c:v>10.450954070152733</c:v>
                </c:pt>
                <c:pt idx="2053">
                  <c:v>10.451120798653783</c:v>
                </c:pt>
                <c:pt idx="2054">
                  <c:v>10.451538916848339</c:v>
                </c:pt>
                <c:pt idx="2055">
                  <c:v>10.45173778669257</c:v>
                </c:pt>
                <c:pt idx="2056">
                  <c:v>10.451955881488798</c:v>
                </c:pt>
                <c:pt idx="2057">
                  <c:v>10.451997313159394</c:v>
                </c:pt>
                <c:pt idx="2058">
                  <c:v>10.452015908975154</c:v>
                </c:pt>
                <c:pt idx="2059">
                  <c:v>10.452070388871764</c:v>
                </c:pt>
                <c:pt idx="2060">
                  <c:v>10.452140614957978</c:v>
                </c:pt>
                <c:pt idx="2061">
                  <c:v>10.452223993422843</c:v>
                </c:pt>
                <c:pt idx="2062">
                  <c:v>10.452226496733861</c:v>
                </c:pt>
                <c:pt idx="2063">
                  <c:v>10.452293009653406</c:v>
                </c:pt>
                <c:pt idx="2064">
                  <c:v>10.452293803800801</c:v>
                </c:pt>
                <c:pt idx="2065">
                  <c:v>10.452304791587784</c:v>
                </c:pt>
                <c:pt idx="2066">
                  <c:v>10.452446643793406</c:v>
                </c:pt>
                <c:pt idx="2067">
                  <c:v>10.452456789522587</c:v>
                </c:pt>
                <c:pt idx="2068">
                  <c:v>10.452878187328734</c:v>
                </c:pt>
                <c:pt idx="2069">
                  <c:v>10.452958175827272</c:v>
                </c:pt>
                <c:pt idx="2070">
                  <c:v>10.452964930430767</c:v>
                </c:pt>
                <c:pt idx="2071">
                  <c:v>10.453009566352915</c:v>
                </c:pt>
                <c:pt idx="2072">
                  <c:v>10.453069507897307</c:v>
                </c:pt>
                <c:pt idx="2073">
                  <c:v>10.453195985225561</c:v>
                </c:pt>
                <c:pt idx="2074">
                  <c:v>10.453339030816316</c:v>
                </c:pt>
                <c:pt idx="2075">
                  <c:v>10.453616068299882</c:v>
                </c:pt>
                <c:pt idx="2076">
                  <c:v>10.453723686686109</c:v>
                </c:pt>
                <c:pt idx="2077">
                  <c:v>10.453728228195487</c:v>
                </c:pt>
                <c:pt idx="2078">
                  <c:v>10.453749522511439</c:v>
                </c:pt>
                <c:pt idx="2079">
                  <c:v>10.453948604216457</c:v>
                </c:pt>
                <c:pt idx="2080">
                  <c:v>10.453982695923207</c:v>
                </c:pt>
                <c:pt idx="2081">
                  <c:v>10.454144772164288</c:v>
                </c:pt>
                <c:pt idx="2082">
                  <c:v>10.454275568645262</c:v>
                </c:pt>
                <c:pt idx="2083">
                  <c:v>10.45435979931192</c:v>
                </c:pt>
                <c:pt idx="2084">
                  <c:v>10.454403094863025</c:v>
                </c:pt>
                <c:pt idx="2085">
                  <c:v>10.454786308024044</c:v>
                </c:pt>
                <c:pt idx="2086">
                  <c:v>10.454804937528364</c:v>
                </c:pt>
                <c:pt idx="2087">
                  <c:v>10.454911039095151</c:v>
                </c:pt>
                <c:pt idx="2088">
                  <c:v>10.455023778576569</c:v>
                </c:pt>
                <c:pt idx="2089">
                  <c:v>10.455066881049905</c:v>
                </c:pt>
                <c:pt idx="2090">
                  <c:v>10.455244886456292</c:v>
                </c:pt>
                <c:pt idx="2091">
                  <c:v>10.455249434874956</c:v>
                </c:pt>
                <c:pt idx="2092">
                  <c:v>10.455307889988466</c:v>
                </c:pt>
                <c:pt idx="2093">
                  <c:v>10.455322089523484</c:v>
                </c:pt>
                <c:pt idx="2094">
                  <c:v>10.455517303461132</c:v>
                </c:pt>
                <c:pt idx="2095">
                  <c:v>10.455518201754076</c:v>
                </c:pt>
                <c:pt idx="2096">
                  <c:v>10.455855782205537</c:v>
                </c:pt>
                <c:pt idx="2097">
                  <c:v>10.45599875554357</c:v>
                </c:pt>
                <c:pt idx="2098">
                  <c:v>10.456043293050087</c:v>
                </c:pt>
                <c:pt idx="2099">
                  <c:v>10.45648121539983</c:v>
                </c:pt>
                <c:pt idx="2100">
                  <c:v>10.456560018306844</c:v>
                </c:pt>
                <c:pt idx="2101">
                  <c:v>10.456653321339894</c:v>
                </c:pt>
                <c:pt idx="2102">
                  <c:v>10.456830995818313</c:v>
                </c:pt>
                <c:pt idx="2103">
                  <c:v>10.456986148231806</c:v>
                </c:pt>
                <c:pt idx="2104">
                  <c:v>10.457123297497144</c:v>
                </c:pt>
                <c:pt idx="2105">
                  <c:v>10.457271900986216</c:v>
                </c:pt>
                <c:pt idx="2106">
                  <c:v>10.457284622903552</c:v>
                </c:pt>
                <c:pt idx="2107">
                  <c:v>10.457560140997412</c:v>
                </c:pt>
                <c:pt idx="2108">
                  <c:v>10.457729132964998</c:v>
                </c:pt>
                <c:pt idx="2109">
                  <c:v>10.457825585227591</c:v>
                </c:pt>
                <c:pt idx="2110">
                  <c:v>10.457898875976115</c:v>
                </c:pt>
                <c:pt idx="2111">
                  <c:v>10.458116983148773</c:v>
                </c:pt>
                <c:pt idx="2112">
                  <c:v>10.458212895018029</c:v>
                </c:pt>
                <c:pt idx="2113">
                  <c:v>10.458300587130788</c:v>
                </c:pt>
                <c:pt idx="2114">
                  <c:v>10.458462247805413</c:v>
                </c:pt>
                <c:pt idx="2115">
                  <c:v>10.458581373302916</c:v>
                </c:pt>
                <c:pt idx="2116">
                  <c:v>10.458765669747573</c:v>
                </c:pt>
                <c:pt idx="2117">
                  <c:v>10.458824291606568</c:v>
                </c:pt>
                <c:pt idx="2118">
                  <c:v>10.459025424942872</c:v>
                </c:pt>
                <c:pt idx="2119">
                  <c:v>10.459072589093429</c:v>
                </c:pt>
                <c:pt idx="2120">
                  <c:v>10.459228030866541</c:v>
                </c:pt>
                <c:pt idx="2121">
                  <c:v>10.4593091578562</c:v>
                </c:pt>
                <c:pt idx="2122">
                  <c:v>10.459393481985709</c:v>
                </c:pt>
                <c:pt idx="2123">
                  <c:v>10.459483745384047</c:v>
                </c:pt>
                <c:pt idx="2124">
                  <c:v>10.459570909531772</c:v>
                </c:pt>
                <c:pt idx="2125">
                  <c:v>10.459883717300102</c:v>
                </c:pt>
                <c:pt idx="2126">
                  <c:v>10.459998945572847</c:v>
                </c:pt>
                <c:pt idx="2127">
                  <c:v>10.460165142580943</c:v>
                </c:pt>
                <c:pt idx="2128">
                  <c:v>10.460299288407185</c:v>
                </c:pt>
                <c:pt idx="2129">
                  <c:v>10.46057860366831</c:v>
                </c:pt>
                <c:pt idx="2130">
                  <c:v>10.46068843890342</c:v>
                </c:pt>
                <c:pt idx="2131">
                  <c:v>10.460764658068758</c:v>
                </c:pt>
                <c:pt idx="2132">
                  <c:v>10.460803317866063</c:v>
                </c:pt>
                <c:pt idx="2133">
                  <c:v>10.460850902261017</c:v>
                </c:pt>
                <c:pt idx="2134">
                  <c:v>10.460960922097131</c:v>
                </c:pt>
                <c:pt idx="2135">
                  <c:v>10.46099841411039</c:v>
                </c:pt>
                <c:pt idx="2136">
                  <c:v>10.461101761851024</c:v>
                </c:pt>
                <c:pt idx="2137">
                  <c:v>10.461658848011776</c:v>
                </c:pt>
                <c:pt idx="2138">
                  <c:v>10.461813103684644</c:v>
                </c:pt>
                <c:pt idx="2139">
                  <c:v>10.461897690724149</c:v>
                </c:pt>
                <c:pt idx="2140">
                  <c:v>10.461904247100751</c:v>
                </c:pt>
                <c:pt idx="2141">
                  <c:v>10.461938539827777</c:v>
                </c:pt>
                <c:pt idx="2142">
                  <c:v>10.462053168706777</c:v>
                </c:pt>
                <c:pt idx="2143">
                  <c:v>10.462095077647923</c:v>
                </c:pt>
                <c:pt idx="2144">
                  <c:v>10.462135149720282</c:v>
                </c:pt>
                <c:pt idx="2145">
                  <c:v>10.462198492790657</c:v>
                </c:pt>
                <c:pt idx="2146">
                  <c:v>10.462237055710709</c:v>
                </c:pt>
                <c:pt idx="2147">
                  <c:v>10.462284126058119</c:v>
                </c:pt>
                <c:pt idx="2148">
                  <c:v>10.462427820727353</c:v>
                </c:pt>
                <c:pt idx="2149">
                  <c:v>10.462473059546641</c:v>
                </c:pt>
                <c:pt idx="2150">
                  <c:v>10.462545481698221</c:v>
                </c:pt>
                <c:pt idx="2151">
                  <c:v>10.462569337868313</c:v>
                </c:pt>
                <c:pt idx="2152">
                  <c:v>10.462794409776626</c:v>
                </c:pt>
                <c:pt idx="2153">
                  <c:v>10.462890471441911</c:v>
                </c:pt>
                <c:pt idx="2154">
                  <c:v>10.46298024425178</c:v>
                </c:pt>
                <c:pt idx="2155">
                  <c:v>10.463243506594413</c:v>
                </c:pt>
                <c:pt idx="2156">
                  <c:v>10.463292788215391</c:v>
                </c:pt>
                <c:pt idx="2157">
                  <c:v>10.463413652893996</c:v>
                </c:pt>
                <c:pt idx="2158">
                  <c:v>10.463639926766849</c:v>
                </c:pt>
                <c:pt idx="2159">
                  <c:v>10.463759509515215</c:v>
                </c:pt>
                <c:pt idx="2160">
                  <c:v>10.463948535783979</c:v>
                </c:pt>
                <c:pt idx="2161">
                  <c:v>10.464051308326212</c:v>
                </c:pt>
                <c:pt idx="2162">
                  <c:v>10.464061482599043</c:v>
                </c:pt>
                <c:pt idx="2163">
                  <c:v>10.464128612267483</c:v>
                </c:pt>
                <c:pt idx="2164">
                  <c:v>10.46427793272899</c:v>
                </c:pt>
                <c:pt idx="2165">
                  <c:v>10.464320546587423</c:v>
                </c:pt>
                <c:pt idx="2166">
                  <c:v>10.464426702567867</c:v>
                </c:pt>
                <c:pt idx="2167">
                  <c:v>10.464551376907609</c:v>
                </c:pt>
                <c:pt idx="2168">
                  <c:v>10.464604390803544</c:v>
                </c:pt>
                <c:pt idx="2169">
                  <c:v>10.464881860288356</c:v>
                </c:pt>
                <c:pt idx="2170">
                  <c:v>10.464968270566343</c:v>
                </c:pt>
                <c:pt idx="2171">
                  <c:v>10.46499070696126</c:v>
                </c:pt>
                <c:pt idx="2172">
                  <c:v>10.465049622498894</c:v>
                </c:pt>
                <c:pt idx="2173">
                  <c:v>10.465060312942061</c:v>
                </c:pt>
                <c:pt idx="2174">
                  <c:v>10.465077559792924</c:v>
                </c:pt>
                <c:pt idx="2175">
                  <c:v>10.465258665947601</c:v>
                </c:pt>
                <c:pt idx="2176">
                  <c:v>10.465456648435367</c:v>
                </c:pt>
                <c:pt idx="2177">
                  <c:v>10.465624704350731</c:v>
                </c:pt>
                <c:pt idx="2178">
                  <c:v>10.465738083362886</c:v>
                </c:pt>
                <c:pt idx="2179">
                  <c:v>10.465741637324481</c:v>
                </c:pt>
                <c:pt idx="2180">
                  <c:v>10.46580784977772</c:v>
                </c:pt>
                <c:pt idx="2181">
                  <c:v>10.465883414322976</c:v>
                </c:pt>
                <c:pt idx="2182">
                  <c:v>10.465942036822776</c:v>
                </c:pt>
                <c:pt idx="2183">
                  <c:v>10.465962377756039</c:v>
                </c:pt>
                <c:pt idx="2184">
                  <c:v>10.46600493830738</c:v>
                </c:pt>
                <c:pt idx="2185">
                  <c:v>10.466021342590739</c:v>
                </c:pt>
                <c:pt idx="2186">
                  <c:v>10.466100801894104</c:v>
                </c:pt>
                <c:pt idx="2187">
                  <c:v>10.466278206156959</c:v>
                </c:pt>
                <c:pt idx="2188">
                  <c:v>10.466676394256629</c:v>
                </c:pt>
                <c:pt idx="2189">
                  <c:v>10.466894392316963</c:v>
                </c:pt>
                <c:pt idx="2190">
                  <c:v>10.466909614595769</c:v>
                </c:pt>
                <c:pt idx="2191">
                  <c:v>10.467145019966688</c:v>
                </c:pt>
                <c:pt idx="2192">
                  <c:v>10.467231720147378</c:v>
                </c:pt>
                <c:pt idx="2193">
                  <c:v>10.468189597590838</c:v>
                </c:pt>
                <c:pt idx="2194">
                  <c:v>10.468206142168954</c:v>
                </c:pt>
                <c:pt idx="2195">
                  <c:v>10.468278417375011</c:v>
                </c:pt>
                <c:pt idx="2196">
                  <c:v>10.468442511767179</c:v>
                </c:pt>
                <c:pt idx="2197">
                  <c:v>10.468531930601733</c:v>
                </c:pt>
                <c:pt idx="2198">
                  <c:v>10.468707063614616</c:v>
                </c:pt>
                <c:pt idx="2199">
                  <c:v>10.468733460904993</c:v>
                </c:pt>
                <c:pt idx="2200">
                  <c:v>10.468886685774304</c:v>
                </c:pt>
                <c:pt idx="2201">
                  <c:v>10.469026693239236</c:v>
                </c:pt>
                <c:pt idx="2202">
                  <c:v>10.469038304462892</c:v>
                </c:pt>
                <c:pt idx="2203">
                  <c:v>10.469148184322696</c:v>
                </c:pt>
                <c:pt idx="2204">
                  <c:v>10.46919363521573</c:v>
                </c:pt>
                <c:pt idx="2205">
                  <c:v>10.469209238388022</c:v>
                </c:pt>
                <c:pt idx="2206">
                  <c:v>10.469233173485781</c:v>
                </c:pt>
                <c:pt idx="2207">
                  <c:v>10.469432102957361</c:v>
                </c:pt>
                <c:pt idx="2208">
                  <c:v>10.469655646408158</c:v>
                </c:pt>
                <c:pt idx="2209">
                  <c:v>10.469738411757078</c:v>
                </c:pt>
                <c:pt idx="2210">
                  <c:v>10.469844384750699</c:v>
                </c:pt>
                <c:pt idx="2211">
                  <c:v>10.469956579917717</c:v>
                </c:pt>
                <c:pt idx="2212">
                  <c:v>10.469983817064271</c:v>
                </c:pt>
                <c:pt idx="2213">
                  <c:v>10.470021840158321</c:v>
                </c:pt>
                <c:pt idx="2214">
                  <c:v>10.470064060952691</c:v>
                </c:pt>
                <c:pt idx="2215">
                  <c:v>10.470093642936964</c:v>
                </c:pt>
                <c:pt idx="2216">
                  <c:v>10.47019869612504</c:v>
                </c:pt>
                <c:pt idx="2217">
                  <c:v>10.470302401459664</c:v>
                </c:pt>
                <c:pt idx="2218">
                  <c:v>10.47041259842298</c:v>
                </c:pt>
                <c:pt idx="2219">
                  <c:v>10.470452225123291</c:v>
                </c:pt>
                <c:pt idx="2220">
                  <c:v>10.470629855701624</c:v>
                </c:pt>
                <c:pt idx="2221">
                  <c:v>10.470760642928425</c:v>
                </c:pt>
                <c:pt idx="2222">
                  <c:v>10.471052415651585</c:v>
                </c:pt>
                <c:pt idx="2223">
                  <c:v>10.471141080518491</c:v>
                </c:pt>
                <c:pt idx="2224">
                  <c:v>10.471168190421714</c:v>
                </c:pt>
                <c:pt idx="2225">
                  <c:v>10.471172106102347</c:v>
                </c:pt>
                <c:pt idx="2226">
                  <c:v>10.471178147589193</c:v>
                </c:pt>
                <c:pt idx="2227">
                  <c:v>10.471219517639243</c:v>
                </c:pt>
                <c:pt idx="2228">
                  <c:v>10.471256591852983</c:v>
                </c:pt>
                <c:pt idx="2229">
                  <c:v>10.471319823296147</c:v>
                </c:pt>
                <c:pt idx="2230">
                  <c:v>10.471668005429756</c:v>
                </c:pt>
                <c:pt idx="2231">
                  <c:v>10.471800893910221</c:v>
                </c:pt>
                <c:pt idx="2232">
                  <c:v>10.471894800999506</c:v>
                </c:pt>
                <c:pt idx="2233">
                  <c:v>10.472107282210345</c:v>
                </c:pt>
                <c:pt idx="2234">
                  <c:v>10.472116864334044</c:v>
                </c:pt>
                <c:pt idx="2235">
                  <c:v>10.472118607245838</c:v>
                </c:pt>
                <c:pt idx="2236">
                  <c:v>10.472217573296557</c:v>
                </c:pt>
                <c:pt idx="2237">
                  <c:v>10.472294685431734</c:v>
                </c:pt>
                <c:pt idx="2238">
                  <c:v>10.472307471164452</c:v>
                </c:pt>
                <c:pt idx="2239">
                  <c:v>10.472546163057618</c:v>
                </c:pt>
                <c:pt idx="2240">
                  <c:v>10.472559045063202</c:v>
                </c:pt>
                <c:pt idx="2241">
                  <c:v>10.472631431599664</c:v>
                </c:pt>
                <c:pt idx="2242">
                  <c:v>10.47264350760968</c:v>
                </c:pt>
                <c:pt idx="2243">
                  <c:v>10.472724094303533</c:v>
                </c:pt>
                <c:pt idx="2244">
                  <c:v>10.472754699563572</c:v>
                </c:pt>
                <c:pt idx="2245">
                  <c:v>10.472894350116643</c:v>
                </c:pt>
                <c:pt idx="2246">
                  <c:v>10.472943406521917</c:v>
                </c:pt>
                <c:pt idx="2247">
                  <c:v>10.472980554059912</c:v>
                </c:pt>
                <c:pt idx="2248">
                  <c:v>10.473317552138809</c:v>
                </c:pt>
                <c:pt idx="2249">
                  <c:v>10.473383201618526</c:v>
                </c:pt>
                <c:pt idx="2250">
                  <c:v>10.473436276715431</c:v>
                </c:pt>
                <c:pt idx="2251">
                  <c:v>10.473555451072349</c:v>
                </c:pt>
                <c:pt idx="2252">
                  <c:v>10.473555459822363</c:v>
                </c:pt>
                <c:pt idx="2253">
                  <c:v>10.473632194060819</c:v>
                </c:pt>
                <c:pt idx="2254">
                  <c:v>10.47366282621574</c:v>
                </c:pt>
                <c:pt idx="2255">
                  <c:v>10.473758152706756</c:v>
                </c:pt>
                <c:pt idx="2256">
                  <c:v>10.47408639527082</c:v>
                </c:pt>
                <c:pt idx="2257">
                  <c:v>10.474125194820139</c:v>
                </c:pt>
                <c:pt idx="2258">
                  <c:v>10.47413875049744</c:v>
                </c:pt>
                <c:pt idx="2259">
                  <c:v>10.474197889538351</c:v>
                </c:pt>
                <c:pt idx="2260">
                  <c:v>10.474199447696606</c:v>
                </c:pt>
                <c:pt idx="2261">
                  <c:v>10.474327926803099</c:v>
                </c:pt>
                <c:pt idx="2262">
                  <c:v>10.47437454012487</c:v>
                </c:pt>
                <c:pt idx="2263">
                  <c:v>10.474412020739265</c:v>
                </c:pt>
                <c:pt idx="2264">
                  <c:v>10.474506328973096</c:v>
                </c:pt>
                <c:pt idx="2265">
                  <c:v>10.474507603990411</c:v>
                </c:pt>
                <c:pt idx="2266">
                  <c:v>10.474532445945323</c:v>
                </c:pt>
                <c:pt idx="2267">
                  <c:v>10.474684535447409</c:v>
                </c:pt>
                <c:pt idx="2268">
                  <c:v>10.474954401638767</c:v>
                </c:pt>
                <c:pt idx="2269">
                  <c:v>10.475123083822846</c:v>
                </c:pt>
                <c:pt idx="2270">
                  <c:v>10.475157083589911</c:v>
                </c:pt>
                <c:pt idx="2271">
                  <c:v>10.475221602018408</c:v>
                </c:pt>
                <c:pt idx="2272">
                  <c:v>10.475434441545314</c:v>
                </c:pt>
                <c:pt idx="2273">
                  <c:v>10.475476473271518</c:v>
                </c:pt>
                <c:pt idx="2274">
                  <c:v>10.475900597814697</c:v>
                </c:pt>
                <c:pt idx="2275">
                  <c:v>10.476147437551072</c:v>
                </c:pt>
                <c:pt idx="2276">
                  <c:v>10.4762471162203</c:v>
                </c:pt>
                <c:pt idx="2277">
                  <c:v>10.47656473167277</c:v>
                </c:pt>
                <c:pt idx="2278">
                  <c:v>10.476733792446804</c:v>
                </c:pt>
                <c:pt idx="2279">
                  <c:v>10.476964465211186</c:v>
                </c:pt>
                <c:pt idx="2280">
                  <c:v>10.476999474484444</c:v>
                </c:pt>
                <c:pt idx="2281">
                  <c:v>10.477196425113277</c:v>
                </c:pt>
                <c:pt idx="2282">
                  <c:v>10.477559753376724</c:v>
                </c:pt>
                <c:pt idx="2283">
                  <c:v>10.477580429107785</c:v>
                </c:pt>
                <c:pt idx="2284">
                  <c:v>10.47784120201257</c:v>
                </c:pt>
                <c:pt idx="2285">
                  <c:v>10.478063084206179</c:v>
                </c:pt>
                <c:pt idx="2286">
                  <c:v>10.478151131224092</c:v>
                </c:pt>
                <c:pt idx="2287">
                  <c:v>10.478198510560194</c:v>
                </c:pt>
                <c:pt idx="2288">
                  <c:v>10.478199456192302</c:v>
                </c:pt>
                <c:pt idx="2289">
                  <c:v>10.478277081086441</c:v>
                </c:pt>
                <c:pt idx="2290">
                  <c:v>10.478296095966618</c:v>
                </c:pt>
                <c:pt idx="2291">
                  <c:v>10.478391105046409</c:v>
                </c:pt>
                <c:pt idx="2292">
                  <c:v>10.478417273290583</c:v>
                </c:pt>
                <c:pt idx="2293">
                  <c:v>10.478556762769614</c:v>
                </c:pt>
                <c:pt idx="2294">
                  <c:v>10.478592406344148</c:v>
                </c:pt>
                <c:pt idx="2295">
                  <c:v>10.478906915552239</c:v>
                </c:pt>
                <c:pt idx="2296">
                  <c:v>10.479101140734855</c:v>
                </c:pt>
                <c:pt idx="2297">
                  <c:v>10.47952073754019</c:v>
                </c:pt>
                <c:pt idx="2298">
                  <c:v>10.479606421101785</c:v>
                </c:pt>
                <c:pt idx="2299">
                  <c:v>10.479615435365893</c:v>
                </c:pt>
                <c:pt idx="2300">
                  <c:v>10.479626847884242</c:v>
                </c:pt>
                <c:pt idx="2301">
                  <c:v>10.479686241088835</c:v>
                </c:pt>
                <c:pt idx="2302">
                  <c:v>10.479725784783144</c:v>
                </c:pt>
                <c:pt idx="2303">
                  <c:v>10.479757162474874</c:v>
                </c:pt>
                <c:pt idx="2304">
                  <c:v>10.479858241962408</c:v>
                </c:pt>
                <c:pt idx="2305">
                  <c:v>10.479963179296819</c:v>
                </c:pt>
                <c:pt idx="2306">
                  <c:v>10.480059647676862</c:v>
                </c:pt>
                <c:pt idx="2307">
                  <c:v>10.480076634388068</c:v>
                </c:pt>
                <c:pt idx="2308">
                  <c:v>10.480169786651162</c:v>
                </c:pt>
                <c:pt idx="2309">
                  <c:v>10.480471884454765</c:v>
                </c:pt>
                <c:pt idx="2310">
                  <c:v>10.480531175283053</c:v>
                </c:pt>
                <c:pt idx="2311">
                  <c:v>10.480557328546842</c:v>
                </c:pt>
                <c:pt idx="2312">
                  <c:v>10.480599569584573</c:v>
                </c:pt>
                <c:pt idx="2313">
                  <c:v>10.480643932830487</c:v>
                </c:pt>
                <c:pt idx="2314">
                  <c:v>10.480822688194243</c:v>
                </c:pt>
                <c:pt idx="2315">
                  <c:v>10.480855418272721</c:v>
                </c:pt>
                <c:pt idx="2316">
                  <c:v>10.480913140851898</c:v>
                </c:pt>
                <c:pt idx="2317">
                  <c:v>10.480950863676696</c:v>
                </c:pt>
                <c:pt idx="2318">
                  <c:v>10.481018519611395</c:v>
                </c:pt>
                <c:pt idx="2319">
                  <c:v>10.481109774503466</c:v>
                </c:pt>
                <c:pt idx="2320">
                  <c:v>10.481241060417041</c:v>
                </c:pt>
                <c:pt idx="2321">
                  <c:v>10.481295040627268</c:v>
                </c:pt>
                <c:pt idx="2322">
                  <c:v>10.48129560656781</c:v>
                </c:pt>
                <c:pt idx="2323">
                  <c:v>10.481298109982347</c:v>
                </c:pt>
                <c:pt idx="2324">
                  <c:v>10.481298550043171</c:v>
                </c:pt>
                <c:pt idx="2325">
                  <c:v>10.481398503181223</c:v>
                </c:pt>
                <c:pt idx="2326">
                  <c:v>10.481440512995349</c:v>
                </c:pt>
                <c:pt idx="2327">
                  <c:v>10.481463346770203</c:v>
                </c:pt>
                <c:pt idx="2328">
                  <c:v>10.481594963275592</c:v>
                </c:pt>
                <c:pt idx="2329">
                  <c:v>10.481639441048324</c:v>
                </c:pt>
                <c:pt idx="2330">
                  <c:v>10.481730088665493</c:v>
                </c:pt>
                <c:pt idx="2331">
                  <c:v>10.481772842226073</c:v>
                </c:pt>
                <c:pt idx="2332">
                  <c:v>10.482063360889544</c:v>
                </c:pt>
                <c:pt idx="2333">
                  <c:v>10.48211466640393</c:v>
                </c:pt>
                <c:pt idx="2334">
                  <c:v>10.482184669610922</c:v>
                </c:pt>
                <c:pt idx="2335">
                  <c:v>10.482223060930929</c:v>
                </c:pt>
                <c:pt idx="2336">
                  <c:v>10.482297887264725</c:v>
                </c:pt>
                <c:pt idx="2337">
                  <c:v>10.482424169186649</c:v>
                </c:pt>
                <c:pt idx="2338">
                  <c:v>10.48266238299391</c:v>
                </c:pt>
                <c:pt idx="2339">
                  <c:v>10.482763695773755</c:v>
                </c:pt>
                <c:pt idx="2340">
                  <c:v>10.483307158376348</c:v>
                </c:pt>
                <c:pt idx="2341">
                  <c:v>10.483474310314156</c:v>
                </c:pt>
                <c:pt idx="2342">
                  <c:v>10.483514910634732</c:v>
                </c:pt>
                <c:pt idx="2343">
                  <c:v>10.483775449212324</c:v>
                </c:pt>
                <c:pt idx="2344">
                  <c:v>10.483838501930265</c:v>
                </c:pt>
                <c:pt idx="2345">
                  <c:v>10.484366000773173</c:v>
                </c:pt>
                <c:pt idx="2346">
                  <c:v>10.484456405324559</c:v>
                </c:pt>
                <c:pt idx="2347">
                  <c:v>10.484457348608652</c:v>
                </c:pt>
                <c:pt idx="2348">
                  <c:v>10.484482249689968</c:v>
                </c:pt>
                <c:pt idx="2349">
                  <c:v>10.48468431228881</c:v>
                </c:pt>
                <c:pt idx="2350">
                  <c:v>10.48506270252884</c:v>
                </c:pt>
                <c:pt idx="2351">
                  <c:v>10.48523781938677</c:v>
                </c:pt>
                <c:pt idx="2352">
                  <c:v>10.485283604878155</c:v>
                </c:pt>
                <c:pt idx="2353">
                  <c:v>10.485341539320068</c:v>
                </c:pt>
                <c:pt idx="2354">
                  <c:v>10.485487492240594</c:v>
                </c:pt>
                <c:pt idx="2355">
                  <c:v>10.485953807643369</c:v>
                </c:pt>
                <c:pt idx="2356">
                  <c:v>10.48603390146698</c:v>
                </c:pt>
                <c:pt idx="2357">
                  <c:v>10.48607538066514</c:v>
                </c:pt>
                <c:pt idx="2358">
                  <c:v>10.486080546570685</c:v>
                </c:pt>
                <c:pt idx="2359">
                  <c:v>10.486141070877016</c:v>
                </c:pt>
                <c:pt idx="2360">
                  <c:v>10.486207103428242</c:v>
                </c:pt>
                <c:pt idx="2361">
                  <c:v>10.486392224966863</c:v>
                </c:pt>
                <c:pt idx="2362">
                  <c:v>10.486477959523278</c:v>
                </c:pt>
                <c:pt idx="2363">
                  <c:v>10.486523396176747</c:v>
                </c:pt>
                <c:pt idx="2364">
                  <c:v>10.486588643158578</c:v>
                </c:pt>
                <c:pt idx="2365">
                  <c:v>10.486662189206132</c:v>
                </c:pt>
                <c:pt idx="2366">
                  <c:v>10.486669194506248</c:v>
                </c:pt>
                <c:pt idx="2367">
                  <c:v>10.486671002667491</c:v>
                </c:pt>
                <c:pt idx="2368">
                  <c:v>10.486801335503314</c:v>
                </c:pt>
                <c:pt idx="2369">
                  <c:v>10.486874667468362</c:v>
                </c:pt>
                <c:pt idx="2370">
                  <c:v>10.487011355212225</c:v>
                </c:pt>
                <c:pt idx="2371">
                  <c:v>10.487048894516874</c:v>
                </c:pt>
                <c:pt idx="2372">
                  <c:v>10.487224258269681</c:v>
                </c:pt>
                <c:pt idx="2373">
                  <c:v>10.487439002728838</c:v>
                </c:pt>
                <c:pt idx="2374">
                  <c:v>10.487793659098461</c:v>
                </c:pt>
                <c:pt idx="2375">
                  <c:v>10.487970355419714</c:v>
                </c:pt>
                <c:pt idx="2376">
                  <c:v>10.488061644771316</c:v>
                </c:pt>
                <c:pt idx="2377">
                  <c:v>10.48841883210366</c:v>
                </c:pt>
                <c:pt idx="2378">
                  <c:v>10.488480368966828</c:v>
                </c:pt>
                <c:pt idx="2379">
                  <c:v>10.488517956747462</c:v>
                </c:pt>
                <c:pt idx="2380">
                  <c:v>10.48852127991573</c:v>
                </c:pt>
                <c:pt idx="2381">
                  <c:v>10.488639456334287</c:v>
                </c:pt>
                <c:pt idx="2382">
                  <c:v>10.489273288398696</c:v>
                </c:pt>
                <c:pt idx="2383">
                  <c:v>10.489320781045613</c:v>
                </c:pt>
                <c:pt idx="2384">
                  <c:v>10.489343346837082</c:v>
                </c:pt>
                <c:pt idx="2385">
                  <c:v>10.489343915034873</c:v>
                </c:pt>
                <c:pt idx="2386">
                  <c:v>10.489483197557705</c:v>
                </c:pt>
                <c:pt idx="2387">
                  <c:v>10.489485269628817</c:v>
                </c:pt>
                <c:pt idx="2388">
                  <c:v>10.489705904409783</c:v>
                </c:pt>
                <c:pt idx="2389">
                  <c:v>10.489716073257052</c:v>
                </c:pt>
                <c:pt idx="2390">
                  <c:v>10.489729570644933</c:v>
                </c:pt>
                <c:pt idx="2391">
                  <c:v>10.489741562674327</c:v>
                </c:pt>
                <c:pt idx="2392">
                  <c:v>10.4898193558661</c:v>
                </c:pt>
                <c:pt idx="2393">
                  <c:v>10.489915376371819</c:v>
                </c:pt>
                <c:pt idx="2394">
                  <c:v>10.48992576843558</c:v>
                </c:pt>
                <c:pt idx="2395">
                  <c:v>10.490184348535836</c:v>
                </c:pt>
                <c:pt idx="2396">
                  <c:v>10.49026119725314</c:v>
                </c:pt>
                <c:pt idx="2397">
                  <c:v>10.490517370216267</c:v>
                </c:pt>
                <c:pt idx="2398">
                  <c:v>10.490544941240174</c:v>
                </c:pt>
                <c:pt idx="2399">
                  <c:v>10.49062111942416</c:v>
                </c:pt>
                <c:pt idx="2400">
                  <c:v>10.490640783336977</c:v>
                </c:pt>
                <c:pt idx="2401">
                  <c:v>10.490771070393867</c:v>
                </c:pt>
                <c:pt idx="2402">
                  <c:v>10.490790815147349</c:v>
                </c:pt>
                <c:pt idx="2403">
                  <c:v>10.490906389077866</c:v>
                </c:pt>
                <c:pt idx="2404">
                  <c:v>10.490934754101314</c:v>
                </c:pt>
                <c:pt idx="2405">
                  <c:v>10.491062975172051</c:v>
                </c:pt>
                <c:pt idx="2406">
                  <c:v>10.491192347048104</c:v>
                </c:pt>
                <c:pt idx="2407">
                  <c:v>10.491395619637588</c:v>
                </c:pt>
                <c:pt idx="2408">
                  <c:v>10.491402495023983</c:v>
                </c:pt>
                <c:pt idx="2409">
                  <c:v>10.491436823782887</c:v>
                </c:pt>
                <c:pt idx="2410">
                  <c:v>10.491508348734925</c:v>
                </c:pt>
                <c:pt idx="2411">
                  <c:v>10.491619958091773</c:v>
                </c:pt>
                <c:pt idx="2412">
                  <c:v>10.491786674156781</c:v>
                </c:pt>
                <c:pt idx="2413">
                  <c:v>10.491807562692888</c:v>
                </c:pt>
                <c:pt idx="2414">
                  <c:v>10.491872552322551</c:v>
                </c:pt>
                <c:pt idx="2415">
                  <c:v>10.491987513889958</c:v>
                </c:pt>
                <c:pt idx="2416">
                  <c:v>10.492019577851854</c:v>
                </c:pt>
                <c:pt idx="2417">
                  <c:v>10.492100388202942</c:v>
                </c:pt>
                <c:pt idx="2418">
                  <c:v>10.492159035170555</c:v>
                </c:pt>
                <c:pt idx="2419">
                  <c:v>10.492259050125613</c:v>
                </c:pt>
                <c:pt idx="2420">
                  <c:v>10.492997706552863</c:v>
                </c:pt>
                <c:pt idx="2421">
                  <c:v>10.493012679080957</c:v>
                </c:pt>
                <c:pt idx="2422">
                  <c:v>10.493046255764963</c:v>
                </c:pt>
                <c:pt idx="2423">
                  <c:v>10.493097387846024</c:v>
                </c:pt>
                <c:pt idx="2424">
                  <c:v>10.493142952252068</c:v>
                </c:pt>
                <c:pt idx="2425">
                  <c:v>10.493146828100718</c:v>
                </c:pt>
                <c:pt idx="2426">
                  <c:v>10.493370887425915</c:v>
                </c:pt>
                <c:pt idx="2427">
                  <c:v>10.493418625661297</c:v>
                </c:pt>
                <c:pt idx="2428">
                  <c:v>10.493915575886819</c:v>
                </c:pt>
                <c:pt idx="2429">
                  <c:v>10.494155846864457</c:v>
                </c:pt>
                <c:pt idx="2430">
                  <c:v>10.494174439858238</c:v>
                </c:pt>
                <c:pt idx="2431">
                  <c:v>10.494251616068505</c:v>
                </c:pt>
                <c:pt idx="2432">
                  <c:v>10.494614959002877</c:v>
                </c:pt>
                <c:pt idx="2433">
                  <c:v>10.494993956127578</c:v>
                </c:pt>
                <c:pt idx="2434">
                  <c:v>10.495026185179491</c:v>
                </c:pt>
                <c:pt idx="2435">
                  <c:v>10.495126728118628</c:v>
                </c:pt>
                <c:pt idx="2436">
                  <c:v>10.495140275669518</c:v>
                </c:pt>
                <c:pt idx="2437">
                  <c:v>10.495392665012689</c:v>
                </c:pt>
                <c:pt idx="2438">
                  <c:v>10.495455109770141</c:v>
                </c:pt>
                <c:pt idx="2439">
                  <c:v>10.495573540687845</c:v>
                </c:pt>
                <c:pt idx="2440">
                  <c:v>10.495717949878001</c:v>
                </c:pt>
                <c:pt idx="2441">
                  <c:v>10.495726779094159</c:v>
                </c:pt>
                <c:pt idx="2442">
                  <c:v>10.495756610246897</c:v>
                </c:pt>
                <c:pt idx="2443">
                  <c:v>10.495986231597653</c:v>
                </c:pt>
                <c:pt idx="2444">
                  <c:v>10.496189675235291</c:v>
                </c:pt>
                <c:pt idx="2445">
                  <c:v>10.496428034646106</c:v>
                </c:pt>
                <c:pt idx="2446">
                  <c:v>10.496440655753295</c:v>
                </c:pt>
                <c:pt idx="2447">
                  <c:v>10.496468888546895</c:v>
                </c:pt>
                <c:pt idx="2448">
                  <c:v>10.496554971941324</c:v>
                </c:pt>
                <c:pt idx="2449">
                  <c:v>10.496719778355185</c:v>
                </c:pt>
                <c:pt idx="2450">
                  <c:v>10.496773773705875</c:v>
                </c:pt>
                <c:pt idx="2451">
                  <c:v>10.496780628458444</c:v>
                </c:pt>
                <c:pt idx="2452">
                  <c:v>10.496852099338104</c:v>
                </c:pt>
                <c:pt idx="2453">
                  <c:v>10.496957468917925</c:v>
                </c:pt>
                <c:pt idx="2454">
                  <c:v>10.497241924105323</c:v>
                </c:pt>
                <c:pt idx="2455">
                  <c:v>10.497435205761624</c:v>
                </c:pt>
                <c:pt idx="2456">
                  <c:v>10.497437743771753</c:v>
                </c:pt>
                <c:pt idx="2457">
                  <c:v>10.497477112824297</c:v>
                </c:pt>
                <c:pt idx="2458">
                  <c:v>10.497498131153051</c:v>
                </c:pt>
                <c:pt idx="2459">
                  <c:v>10.497624888529669</c:v>
                </c:pt>
                <c:pt idx="2460">
                  <c:v>10.497722492207709</c:v>
                </c:pt>
                <c:pt idx="2461">
                  <c:v>10.498057799328434</c:v>
                </c:pt>
                <c:pt idx="2462">
                  <c:v>10.498118061791761</c:v>
                </c:pt>
                <c:pt idx="2463">
                  <c:v>10.498230311197956</c:v>
                </c:pt>
                <c:pt idx="2464">
                  <c:v>10.498286130657036</c:v>
                </c:pt>
                <c:pt idx="2465">
                  <c:v>10.498341206138033</c:v>
                </c:pt>
                <c:pt idx="2466">
                  <c:v>10.498484465488993</c:v>
                </c:pt>
                <c:pt idx="2467">
                  <c:v>10.498754241662324</c:v>
                </c:pt>
                <c:pt idx="2468">
                  <c:v>10.49883554100407</c:v>
                </c:pt>
                <c:pt idx="2469">
                  <c:v>10.498924388156004</c:v>
                </c:pt>
                <c:pt idx="2470">
                  <c:v>10.498939276376236</c:v>
                </c:pt>
                <c:pt idx="2471">
                  <c:v>10.49898736460686</c:v>
                </c:pt>
                <c:pt idx="2472">
                  <c:v>10.499158194652814</c:v>
                </c:pt>
                <c:pt idx="2473">
                  <c:v>10.499257821452462</c:v>
                </c:pt>
                <c:pt idx="2474">
                  <c:v>10.499523975749375</c:v>
                </c:pt>
                <c:pt idx="2475">
                  <c:v>10.499660504231244</c:v>
                </c:pt>
                <c:pt idx="2476">
                  <c:v>10.499747156896422</c:v>
                </c:pt>
                <c:pt idx="2477">
                  <c:v>10.499925315169426</c:v>
                </c:pt>
                <c:pt idx="2478">
                  <c:v>10.499948919445599</c:v>
                </c:pt>
                <c:pt idx="2479">
                  <c:v>10.500137356667205</c:v>
                </c:pt>
                <c:pt idx="2480">
                  <c:v>10.500151757888123</c:v>
                </c:pt>
                <c:pt idx="2481">
                  <c:v>10.500475593026383</c:v>
                </c:pt>
                <c:pt idx="2482">
                  <c:v>10.500485817353601</c:v>
                </c:pt>
                <c:pt idx="2483">
                  <c:v>10.500486313741991</c:v>
                </c:pt>
                <c:pt idx="2484">
                  <c:v>10.501357299694652</c:v>
                </c:pt>
                <c:pt idx="2485">
                  <c:v>10.501439247068832</c:v>
                </c:pt>
                <c:pt idx="2486">
                  <c:v>10.501475190374089</c:v>
                </c:pt>
                <c:pt idx="2487">
                  <c:v>10.501670425342329</c:v>
                </c:pt>
                <c:pt idx="2488">
                  <c:v>10.501767408871766</c:v>
                </c:pt>
                <c:pt idx="2489">
                  <c:v>10.501832372715494</c:v>
                </c:pt>
                <c:pt idx="2490">
                  <c:v>10.501833954750738</c:v>
                </c:pt>
                <c:pt idx="2491">
                  <c:v>10.501918422587574</c:v>
                </c:pt>
                <c:pt idx="2492">
                  <c:v>10.501969937993485</c:v>
                </c:pt>
                <c:pt idx="2493">
                  <c:v>10.50209132365608</c:v>
                </c:pt>
                <c:pt idx="2494">
                  <c:v>10.502173274409701</c:v>
                </c:pt>
                <c:pt idx="2495">
                  <c:v>10.502298111733044</c:v>
                </c:pt>
                <c:pt idx="2496">
                  <c:v>10.502306173993182</c:v>
                </c:pt>
                <c:pt idx="2497">
                  <c:v>10.50237399984721</c:v>
                </c:pt>
                <c:pt idx="2498">
                  <c:v>10.502386518865857</c:v>
                </c:pt>
                <c:pt idx="2499">
                  <c:v>10.50240798938626</c:v>
                </c:pt>
                <c:pt idx="2500">
                  <c:v>10.502515939823319</c:v>
                </c:pt>
                <c:pt idx="2501">
                  <c:v>10.502574940159189</c:v>
                </c:pt>
                <c:pt idx="2502">
                  <c:v>10.502755026151856</c:v>
                </c:pt>
                <c:pt idx="2503">
                  <c:v>10.502771163048235</c:v>
                </c:pt>
                <c:pt idx="2504">
                  <c:v>10.502874236797988</c:v>
                </c:pt>
                <c:pt idx="2505">
                  <c:v>10.502959965606182</c:v>
                </c:pt>
                <c:pt idx="2506">
                  <c:v>10.503029210974827</c:v>
                </c:pt>
                <c:pt idx="2507">
                  <c:v>10.503193600170869</c:v>
                </c:pt>
                <c:pt idx="2508">
                  <c:v>10.503378910485134</c:v>
                </c:pt>
                <c:pt idx="2509">
                  <c:v>10.503479262482195</c:v>
                </c:pt>
                <c:pt idx="2510">
                  <c:v>10.503514847230019</c:v>
                </c:pt>
                <c:pt idx="2511">
                  <c:v>10.503886726829286</c:v>
                </c:pt>
                <c:pt idx="2512">
                  <c:v>10.503902901504116</c:v>
                </c:pt>
                <c:pt idx="2513">
                  <c:v>10.504143835838258</c:v>
                </c:pt>
                <c:pt idx="2514">
                  <c:v>10.504184572902103</c:v>
                </c:pt>
                <c:pt idx="2515">
                  <c:v>10.504215034159532</c:v>
                </c:pt>
                <c:pt idx="2516">
                  <c:v>10.504245191976256</c:v>
                </c:pt>
                <c:pt idx="2517">
                  <c:v>10.504477070929095</c:v>
                </c:pt>
                <c:pt idx="2518">
                  <c:v>10.504572721452323</c:v>
                </c:pt>
                <c:pt idx="2519">
                  <c:v>10.504585174994897</c:v>
                </c:pt>
                <c:pt idx="2520">
                  <c:v>10.504693716245573</c:v>
                </c:pt>
                <c:pt idx="2521">
                  <c:v>10.504734343594281</c:v>
                </c:pt>
                <c:pt idx="2522">
                  <c:v>10.505038695047066</c:v>
                </c:pt>
                <c:pt idx="2523">
                  <c:v>10.505234895851778</c:v>
                </c:pt>
                <c:pt idx="2524">
                  <c:v>10.505262186089711</c:v>
                </c:pt>
                <c:pt idx="2525">
                  <c:v>10.505309462835172</c:v>
                </c:pt>
                <c:pt idx="2526">
                  <c:v>10.505405205311549</c:v>
                </c:pt>
                <c:pt idx="2527">
                  <c:v>10.50551463331311</c:v>
                </c:pt>
                <c:pt idx="2528">
                  <c:v>10.505580738900594</c:v>
                </c:pt>
                <c:pt idx="2529">
                  <c:v>10.505638253051092</c:v>
                </c:pt>
                <c:pt idx="2530">
                  <c:v>10.505745357468523</c:v>
                </c:pt>
                <c:pt idx="2531">
                  <c:v>10.505796448380476</c:v>
                </c:pt>
                <c:pt idx="2532">
                  <c:v>10.505823598119788</c:v>
                </c:pt>
                <c:pt idx="2533">
                  <c:v>10.505861527391152</c:v>
                </c:pt>
                <c:pt idx="2534">
                  <c:v>10.505865962401829</c:v>
                </c:pt>
                <c:pt idx="2535">
                  <c:v>10.505976210303283</c:v>
                </c:pt>
                <c:pt idx="2536">
                  <c:v>10.506066323194968</c:v>
                </c:pt>
                <c:pt idx="2537">
                  <c:v>10.506185936496779</c:v>
                </c:pt>
                <c:pt idx="2538">
                  <c:v>10.50627209833047</c:v>
                </c:pt>
                <c:pt idx="2539">
                  <c:v>10.506358204820703</c:v>
                </c:pt>
                <c:pt idx="2540">
                  <c:v>10.506366695225166</c:v>
                </c:pt>
                <c:pt idx="2541">
                  <c:v>10.506395304671798</c:v>
                </c:pt>
                <c:pt idx="2542">
                  <c:v>10.506458868617614</c:v>
                </c:pt>
                <c:pt idx="2543">
                  <c:v>10.506464501634305</c:v>
                </c:pt>
                <c:pt idx="2544">
                  <c:v>10.506516095164139</c:v>
                </c:pt>
                <c:pt idx="2545">
                  <c:v>10.506542841039641</c:v>
                </c:pt>
                <c:pt idx="2546">
                  <c:v>10.506555540270917</c:v>
                </c:pt>
                <c:pt idx="2547">
                  <c:v>10.506680864604901</c:v>
                </c:pt>
                <c:pt idx="2548">
                  <c:v>10.506819023809273</c:v>
                </c:pt>
                <c:pt idx="2549">
                  <c:v>10.506918358899032</c:v>
                </c:pt>
                <c:pt idx="2550">
                  <c:v>10.506976502804031</c:v>
                </c:pt>
                <c:pt idx="2551">
                  <c:v>10.507035457622196</c:v>
                </c:pt>
                <c:pt idx="2552">
                  <c:v>10.507249573603712</c:v>
                </c:pt>
                <c:pt idx="2553">
                  <c:v>10.5073793398986</c:v>
                </c:pt>
                <c:pt idx="2554">
                  <c:v>10.507463477725489</c:v>
                </c:pt>
                <c:pt idx="2555">
                  <c:v>10.507502743197692</c:v>
                </c:pt>
                <c:pt idx="2556">
                  <c:v>10.507648676822461</c:v>
                </c:pt>
                <c:pt idx="2557">
                  <c:v>10.507661087465586</c:v>
                </c:pt>
                <c:pt idx="2558">
                  <c:v>10.507824743430049</c:v>
                </c:pt>
                <c:pt idx="2559">
                  <c:v>10.508132488486984</c:v>
                </c:pt>
                <c:pt idx="2560">
                  <c:v>10.508540855457001</c:v>
                </c:pt>
                <c:pt idx="2561">
                  <c:v>10.508657351777932</c:v>
                </c:pt>
                <c:pt idx="2562">
                  <c:v>10.50877460256585</c:v>
                </c:pt>
                <c:pt idx="2563">
                  <c:v>10.50880105205429</c:v>
                </c:pt>
                <c:pt idx="2564">
                  <c:v>10.50884355882887</c:v>
                </c:pt>
                <c:pt idx="2565">
                  <c:v>10.50884944251513</c:v>
                </c:pt>
                <c:pt idx="2566">
                  <c:v>10.508920669546916</c:v>
                </c:pt>
                <c:pt idx="2567">
                  <c:v>10.509034070911158</c:v>
                </c:pt>
                <c:pt idx="2568">
                  <c:v>10.509203470147813</c:v>
                </c:pt>
                <c:pt idx="2569">
                  <c:v>10.509344324916881</c:v>
                </c:pt>
                <c:pt idx="2570">
                  <c:v>10.509374046532422</c:v>
                </c:pt>
                <c:pt idx="2571">
                  <c:v>10.509395850265232</c:v>
                </c:pt>
                <c:pt idx="2572">
                  <c:v>10.509513756847314</c:v>
                </c:pt>
                <c:pt idx="2573">
                  <c:v>10.509530755837508</c:v>
                </c:pt>
                <c:pt idx="2574">
                  <c:v>10.50955433508291</c:v>
                </c:pt>
                <c:pt idx="2575">
                  <c:v>10.509554629344425</c:v>
                </c:pt>
                <c:pt idx="2576">
                  <c:v>10.509585138791513</c:v>
                </c:pt>
                <c:pt idx="2577">
                  <c:v>10.509678319594391</c:v>
                </c:pt>
                <c:pt idx="2578">
                  <c:v>10.509811304083076</c:v>
                </c:pt>
                <c:pt idx="2579">
                  <c:v>10.509995931532609</c:v>
                </c:pt>
                <c:pt idx="2580">
                  <c:v>10.510026180985747</c:v>
                </c:pt>
                <c:pt idx="2581">
                  <c:v>10.51015437690193</c:v>
                </c:pt>
                <c:pt idx="2582">
                  <c:v>10.510191766891316</c:v>
                </c:pt>
                <c:pt idx="2583">
                  <c:v>10.510295030146096</c:v>
                </c:pt>
                <c:pt idx="2584">
                  <c:v>10.510297789975667</c:v>
                </c:pt>
                <c:pt idx="2585">
                  <c:v>10.510327748862785</c:v>
                </c:pt>
                <c:pt idx="2586">
                  <c:v>10.510450721479026</c:v>
                </c:pt>
                <c:pt idx="2587">
                  <c:v>10.510489858761801</c:v>
                </c:pt>
                <c:pt idx="2588">
                  <c:v>10.510591675109378</c:v>
                </c:pt>
                <c:pt idx="2589">
                  <c:v>10.510722554138276</c:v>
                </c:pt>
                <c:pt idx="2590">
                  <c:v>10.510738754918133</c:v>
                </c:pt>
                <c:pt idx="2591">
                  <c:v>10.510752927169877</c:v>
                </c:pt>
                <c:pt idx="2592">
                  <c:v>10.510772936238526</c:v>
                </c:pt>
                <c:pt idx="2593">
                  <c:v>10.510792206538161</c:v>
                </c:pt>
                <c:pt idx="2594">
                  <c:v>10.510797796792058</c:v>
                </c:pt>
                <c:pt idx="2595">
                  <c:v>10.510813281949099</c:v>
                </c:pt>
                <c:pt idx="2596">
                  <c:v>10.510830622701693</c:v>
                </c:pt>
                <c:pt idx="2597">
                  <c:v>10.510923875971205</c:v>
                </c:pt>
                <c:pt idx="2598">
                  <c:v>10.511069616872311</c:v>
                </c:pt>
                <c:pt idx="2599">
                  <c:v>10.5112409058212</c:v>
                </c:pt>
                <c:pt idx="2600">
                  <c:v>10.511282165033164</c:v>
                </c:pt>
                <c:pt idx="2601">
                  <c:v>10.511329918547524</c:v>
                </c:pt>
                <c:pt idx="2602">
                  <c:v>10.511359594427809</c:v>
                </c:pt>
                <c:pt idx="2603">
                  <c:v>10.511380019557281</c:v>
                </c:pt>
                <c:pt idx="2604">
                  <c:v>10.511517792745915</c:v>
                </c:pt>
                <c:pt idx="2605">
                  <c:v>10.511525251304832</c:v>
                </c:pt>
                <c:pt idx="2606">
                  <c:v>10.511571955964548</c:v>
                </c:pt>
                <c:pt idx="2607">
                  <c:v>10.51157717285829</c:v>
                </c:pt>
                <c:pt idx="2608">
                  <c:v>10.511623775299428</c:v>
                </c:pt>
                <c:pt idx="2609">
                  <c:v>10.511677311682895</c:v>
                </c:pt>
                <c:pt idx="2610">
                  <c:v>10.51183244733344</c:v>
                </c:pt>
                <c:pt idx="2611">
                  <c:v>10.511893465174584</c:v>
                </c:pt>
                <c:pt idx="2612">
                  <c:v>10.512013462234068</c:v>
                </c:pt>
                <c:pt idx="2613">
                  <c:v>10.512056336619022</c:v>
                </c:pt>
                <c:pt idx="2614">
                  <c:v>10.512059581676386</c:v>
                </c:pt>
                <c:pt idx="2615">
                  <c:v>10.512121956432084</c:v>
                </c:pt>
                <c:pt idx="2616">
                  <c:v>10.512167237847573</c:v>
                </c:pt>
                <c:pt idx="2617">
                  <c:v>10.512252004854703</c:v>
                </c:pt>
                <c:pt idx="2618">
                  <c:v>10.512335181355564</c:v>
                </c:pt>
                <c:pt idx="2619">
                  <c:v>10.512606954710174</c:v>
                </c:pt>
                <c:pt idx="2620">
                  <c:v>10.512672919093797</c:v>
                </c:pt>
                <c:pt idx="2621">
                  <c:v>10.512826011320506</c:v>
                </c:pt>
                <c:pt idx="2622">
                  <c:v>10.512856724464257</c:v>
                </c:pt>
                <c:pt idx="2623">
                  <c:v>10.512998189048401</c:v>
                </c:pt>
                <c:pt idx="2624">
                  <c:v>10.513091987814274</c:v>
                </c:pt>
                <c:pt idx="2625">
                  <c:v>10.513178619112143</c:v>
                </c:pt>
                <c:pt idx="2626">
                  <c:v>10.513193922104277</c:v>
                </c:pt>
                <c:pt idx="2627">
                  <c:v>10.513285439977732</c:v>
                </c:pt>
                <c:pt idx="2628">
                  <c:v>10.513572481891453</c:v>
                </c:pt>
                <c:pt idx="2629">
                  <c:v>10.513592360393901</c:v>
                </c:pt>
                <c:pt idx="2630">
                  <c:v>10.513608816568851</c:v>
                </c:pt>
                <c:pt idx="2631">
                  <c:v>10.513658335428428</c:v>
                </c:pt>
                <c:pt idx="2632">
                  <c:v>10.513682774536754</c:v>
                </c:pt>
                <c:pt idx="2633">
                  <c:v>10.513690454622868</c:v>
                </c:pt>
                <c:pt idx="2634">
                  <c:v>10.513794611534333</c:v>
                </c:pt>
                <c:pt idx="2635">
                  <c:v>10.513846401111234</c:v>
                </c:pt>
                <c:pt idx="2636">
                  <c:v>10.513859809355068</c:v>
                </c:pt>
                <c:pt idx="2637">
                  <c:v>10.513897926154494</c:v>
                </c:pt>
                <c:pt idx="2638">
                  <c:v>10.514051957256646</c:v>
                </c:pt>
                <c:pt idx="2639">
                  <c:v>10.514179459141104</c:v>
                </c:pt>
                <c:pt idx="2640">
                  <c:v>10.51421739302193</c:v>
                </c:pt>
                <c:pt idx="2641">
                  <c:v>10.514237949171431</c:v>
                </c:pt>
                <c:pt idx="2642">
                  <c:v>10.514294312228708</c:v>
                </c:pt>
                <c:pt idx="2643">
                  <c:v>10.514304041166687</c:v>
                </c:pt>
                <c:pt idx="2644">
                  <c:v>10.514313931340441</c:v>
                </c:pt>
                <c:pt idx="2645">
                  <c:v>10.514436700388721</c:v>
                </c:pt>
                <c:pt idx="2646">
                  <c:v>10.514466507973912</c:v>
                </c:pt>
                <c:pt idx="2647">
                  <c:v>10.514505821534858</c:v>
                </c:pt>
                <c:pt idx="2648">
                  <c:v>10.514702181069524</c:v>
                </c:pt>
                <c:pt idx="2649">
                  <c:v>10.514879030501035</c:v>
                </c:pt>
                <c:pt idx="2650">
                  <c:v>10.515223979511306</c:v>
                </c:pt>
                <c:pt idx="2651">
                  <c:v>10.515290439616811</c:v>
                </c:pt>
                <c:pt idx="2652">
                  <c:v>10.515440467448672</c:v>
                </c:pt>
                <c:pt idx="2653">
                  <c:v>10.51555937572282</c:v>
                </c:pt>
                <c:pt idx="2654">
                  <c:v>10.515564667857253</c:v>
                </c:pt>
                <c:pt idx="2655">
                  <c:v>10.51559516694177</c:v>
                </c:pt>
                <c:pt idx="2656">
                  <c:v>10.515624360801311</c:v>
                </c:pt>
                <c:pt idx="2657">
                  <c:v>10.515732717303825</c:v>
                </c:pt>
                <c:pt idx="2658">
                  <c:v>10.515740960055965</c:v>
                </c:pt>
                <c:pt idx="2659">
                  <c:v>10.515746415408683</c:v>
                </c:pt>
                <c:pt idx="2660">
                  <c:v>10.515837814421877</c:v>
                </c:pt>
                <c:pt idx="2661">
                  <c:v>10.515936944136334</c:v>
                </c:pt>
                <c:pt idx="2662">
                  <c:v>10.51610066496395</c:v>
                </c:pt>
                <c:pt idx="2663">
                  <c:v>10.516103493240966</c:v>
                </c:pt>
                <c:pt idx="2664">
                  <c:v>10.516125078936046</c:v>
                </c:pt>
                <c:pt idx="2665">
                  <c:v>10.51614875298578</c:v>
                </c:pt>
                <c:pt idx="2666">
                  <c:v>10.516300777195648</c:v>
                </c:pt>
                <c:pt idx="2667">
                  <c:v>10.516352366936495</c:v>
                </c:pt>
                <c:pt idx="2668">
                  <c:v>10.516512003657718</c:v>
                </c:pt>
                <c:pt idx="2669">
                  <c:v>10.516570667251941</c:v>
                </c:pt>
                <c:pt idx="2670">
                  <c:v>10.516812573944891</c:v>
                </c:pt>
                <c:pt idx="2671">
                  <c:v>10.516890764708355</c:v>
                </c:pt>
                <c:pt idx="2672">
                  <c:v>10.516976727099392</c:v>
                </c:pt>
                <c:pt idx="2673">
                  <c:v>10.51727941102757</c:v>
                </c:pt>
                <c:pt idx="2674">
                  <c:v>10.517377995097728</c:v>
                </c:pt>
                <c:pt idx="2675">
                  <c:v>10.51740427365594</c:v>
                </c:pt>
                <c:pt idx="2676">
                  <c:v>10.517555688839142</c:v>
                </c:pt>
                <c:pt idx="2677">
                  <c:v>10.517661928082326</c:v>
                </c:pt>
                <c:pt idx="2678">
                  <c:v>10.517752958919949</c:v>
                </c:pt>
                <c:pt idx="2679">
                  <c:v>10.517755668787142</c:v>
                </c:pt>
                <c:pt idx="2680">
                  <c:v>10.517799307536729</c:v>
                </c:pt>
                <c:pt idx="2681">
                  <c:v>10.517905977085741</c:v>
                </c:pt>
                <c:pt idx="2682">
                  <c:v>10.51793447619718</c:v>
                </c:pt>
                <c:pt idx="2683">
                  <c:v>10.517978280730755</c:v>
                </c:pt>
                <c:pt idx="2684">
                  <c:v>10.517980666839128</c:v>
                </c:pt>
                <c:pt idx="2685">
                  <c:v>10.517991787053786</c:v>
                </c:pt>
                <c:pt idx="2686">
                  <c:v>10.518092927934926</c:v>
                </c:pt>
                <c:pt idx="2687">
                  <c:v>10.518156472351517</c:v>
                </c:pt>
                <c:pt idx="2688">
                  <c:v>10.518165014692356</c:v>
                </c:pt>
                <c:pt idx="2689">
                  <c:v>10.518435337538985</c:v>
                </c:pt>
                <c:pt idx="2690">
                  <c:v>10.518449553824016</c:v>
                </c:pt>
                <c:pt idx="2691">
                  <c:v>10.518485054742568</c:v>
                </c:pt>
                <c:pt idx="2692">
                  <c:v>10.518490835587219</c:v>
                </c:pt>
                <c:pt idx="2693">
                  <c:v>10.518588533288085</c:v>
                </c:pt>
                <c:pt idx="2694">
                  <c:v>10.518728075849051</c:v>
                </c:pt>
                <c:pt idx="2695">
                  <c:v>10.51879045211164</c:v>
                </c:pt>
                <c:pt idx="2696">
                  <c:v>10.518912493488445</c:v>
                </c:pt>
                <c:pt idx="2697">
                  <c:v>10.518982414379648</c:v>
                </c:pt>
                <c:pt idx="2698">
                  <c:v>10.519234620036768</c:v>
                </c:pt>
                <c:pt idx="2699">
                  <c:v>10.519358358001574</c:v>
                </c:pt>
                <c:pt idx="2700">
                  <c:v>10.519405698717886</c:v>
                </c:pt>
                <c:pt idx="2701">
                  <c:v>10.519443818566092</c:v>
                </c:pt>
                <c:pt idx="2702">
                  <c:v>10.519480658835832</c:v>
                </c:pt>
                <c:pt idx="2703">
                  <c:v>10.519745648983651</c:v>
                </c:pt>
                <c:pt idx="2704">
                  <c:v>10.519784626605366</c:v>
                </c:pt>
                <c:pt idx="2705">
                  <c:v>10.519816422906345</c:v>
                </c:pt>
                <c:pt idx="2706">
                  <c:v>10.51987708146803</c:v>
                </c:pt>
                <c:pt idx="2707">
                  <c:v>10.519963403487207</c:v>
                </c:pt>
                <c:pt idx="2708">
                  <c:v>10.51998426378554</c:v>
                </c:pt>
                <c:pt idx="2709">
                  <c:v>10.520202345741202</c:v>
                </c:pt>
                <c:pt idx="2710">
                  <c:v>10.520249285141672</c:v>
                </c:pt>
                <c:pt idx="2711">
                  <c:v>10.520305718543153</c:v>
                </c:pt>
                <c:pt idx="2712">
                  <c:v>10.520395949661651</c:v>
                </c:pt>
                <c:pt idx="2713">
                  <c:v>10.520553095957506</c:v>
                </c:pt>
                <c:pt idx="2714">
                  <c:v>10.520579160632428</c:v>
                </c:pt>
                <c:pt idx="2715">
                  <c:v>10.520674301265405</c:v>
                </c:pt>
                <c:pt idx="2716">
                  <c:v>10.520675109342685</c:v>
                </c:pt>
                <c:pt idx="2717">
                  <c:v>10.520754567886904</c:v>
                </c:pt>
                <c:pt idx="2718">
                  <c:v>10.521070389819284</c:v>
                </c:pt>
                <c:pt idx="2719">
                  <c:v>10.521106806195204</c:v>
                </c:pt>
                <c:pt idx="2720">
                  <c:v>10.521112543596077</c:v>
                </c:pt>
                <c:pt idx="2721">
                  <c:v>10.521317164346669</c:v>
                </c:pt>
                <c:pt idx="2722">
                  <c:v>10.521373895263951</c:v>
                </c:pt>
                <c:pt idx="2723">
                  <c:v>10.521386290641312</c:v>
                </c:pt>
                <c:pt idx="2724">
                  <c:v>10.521404762779774</c:v>
                </c:pt>
                <c:pt idx="2725">
                  <c:v>10.521444337900302</c:v>
                </c:pt>
                <c:pt idx="2726">
                  <c:v>10.521456074660561</c:v>
                </c:pt>
                <c:pt idx="2727">
                  <c:v>10.521553351077497</c:v>
                </c:pt>
                <c:pt idx="2728">
                  <c:v>10.521556952186312</c:v>
                </c:pt>
                <c:pt idx="2729">
                  <c:v>10.521720237003509</c:v>
                </c:pt>
                <c:pt idx="2730">
                  <c:v>10.521733541011846</c:v>
                </c:pt>
                <c:pt idx="2731">
                  <c:v>10.521849965600204</c:v>
                </c:pt>
                <c:pt idx="2732">
                  <c:v>10.521895103915925</c:v>
                </c:pt>
                <c:pt idx="2733">
                  <c:v>10.521979982318898</c:v>
                </c:pt>
                <c:pt idx="2734">
                  <c:v>10.522044775628885</c:v>
                </c:pt>
                <c:pt idx="2735">
                  <c:v>10.522096355694485</c:v>
                </c:pt>
                <c:pt idx="2736">
                  <c:v>10.522150984522586</c:v>
                </c:pt>
                <c:pt idx="2737">
                  <c:v>10.522268345258205</c:v>
                </c:pt>
                <c:pt idx="2738">
                  <c:v>10.522302666444089</c:v>
                </c:pt>
                <c:pt idx="2739">
                  <c:v>10.522334628937577</c:v>
                </c:pt>
                <c:pt idx="2740">
                  <c:v>10.522498774888794</c:v>
                </c:pt>
                <c:pt idx="2741">
                  <c:v>10.522525301136032</c:v>
                </c:pt>
                <c:pt idx="2742">
                  <c:v>10.522545250545992</c:v>
                </c:pt>
                <c:pt idx="2743">
                  <c:v>10.522903404489908</c:v>
                </c:pt>
                <c:pt idx="2744">
                  <c:v>10.522927986767222</c:v>
                </c:pt>
                <c:pt idx="2745">
                  <c:v>10.523041247325446</c:v>
                </c:pt>
                <c:pt idx="2746">
                  <c:v>10.52307903721187</c:v>
                </c:pt>
                <c:pt idx="2747">
                  <c:v>10.5231320803814</c:v>
                </c:pt>
                <c:pt idx="2748">
                  <c:v>10.523210836109198</c:v>
                </c:pt>
                <c:pt idx="2749">
                  <c:v>10.523293018366784</c:v>
                </c:pt>
                <c:pt idx="2750">
                  <c:v>10.523384777847095</c:v>
                </c:pt>
                <c:pt idx="2751">
                  <c:v>10.523387196868644</c:v>
                </c:pt>
                <c:pt idx="2752">
                  <c:v>10.523458259909996</c:v>
                </c:pt>
                <c:pt idx="2753">
                  <c:v>10.523464001770547</c:v>
                </c:pt>
                <c:pt idx="2754">
                  <c:v>10.523576988374373</c:v>
                </c:pt>
                <c:pt idx="2755">
                  <c:v>10.523715255585758</c:v>
                </c:pt>
                <c:pt idx="2756">
                  <c:v>10.523852934037809</c:v>
                </c:pt>
                <c:pt idx="2757">
                  <c:v>10.523889297485645</c:v>
                </c:pt>
                <c:pt idx="2758">
                  <c:v>10.523992295737539</c:v>
                </c:pt>
                <c:pt idx="2759">
                  <c:v>10.524103271282742</c:v>
                </c:pt>
                <c:pt idx="2760">
                  <c:v>10.52427371522246</c:v>
                </c:pt>
                <c:pt idx="2761">
                  <c:v>10.524369087566606</c:v>
                </c:pt>
                <c:pt idx="2762">
                  <c:v>10.524805537579738</c:v>
                </c:pt>
                <c:pt idx="2763">
                  <c:v>10.524929827068307</c:v>
                </c:pt>
                <c:pt idx="2764">
                  <c:v>10.525061078218931</c:v>
                </c:pt>
                <c:pt idx="2765">
                  <c:v>10.525082600435164</c:v>
                </c:pt>
                <c:pt idx="2766">
                  <c:v>10.525388796883458</c:v>
                </c:pt>
                <c:pt idx="2767">
                  <c:v>10.525412999323905</c:v>
                </c:pt>
                <c:pt idx="2768">
                  <c:v>10.525434377157653</c:v>
                </c:pt>
                <c:pt idx="2769">
                  <c:v>10.525479932550343</c:v>
                </c:pt>
                <c:pt idx="2770">
                  <c:v>10.525553353863764</c:v>
                </c:pt>
                <c:pt idx="2771">
                  <c:v>10.525589688963922</c:v>
                </c:pt>
                <c:pt idx="2772">
                  <c:v>10.525589718268542</c:v>
                </c:pt>
                <c:pt idx="2773">
                  <c:v>10.525788726334008</c:v>
                </c:pt>
                <c:pt idx="2774">
                  <c:v>10.525796789544721</c:v>
                </c:pt>
                <c:pt idx="2775">
                  <c:v>10.525851434143243</c:v>
                </c:pt>
                <c:pt idx="2776">
                  <c:v>10.526082139708596</c:v>
                </c:pt>
                <c:pt idx="2777">
                  <c:v>10.526191188282699</c:v>
                </c:pt>
                <c:pt idx="2778">
                  <c:v>10.526215064592739</c:v>
                </c:pt>
                <c:pt idx="2779">
                  <c:v>10.526259283678112</c:v>
                </c:pt>
                <c:pt idx="2780">
                  <c:v>10.526279812295169</c:v>
                </c:pt>
                <c:pt idx="2781">
                  <c:v>10.526419735994926</c:v>
                </c:pt>
                <c:pt idx="2782">
                  <c:v>10.526432649064535</c:v>
                </c:pt>
                <c:pt idx="2783">
                  <c:v>10.526561498132081</c:v>
                </c:pt>
                <c:pt idx="2784">
                  <c:v>10.526573415795434</c:v>
                </c:pt>
                <c:pt idx="2785">
                  <c:v>10.526611131648282</c:v>
                </c:pt>
                <c:pt idx="2786">
                  <c:v>10.526614296998432</c:v>
                </c:pt>
                <c:pt idx="2787">
                  <c:v>10.526825408942154</c:v>
                </c:pt>
                <c:pt idx="2788">
                  <c:v>10.526858236013334</c:v>
                </c:pt>
                <c:pt idx="2789">
                  <c:v>10.527119599882973</c:v>
                </c:pt>
                <c:pt idx="2790">
                  <c:v>10.527225494494683</c:v>
                </c:pt>
                <c:pt idx="2791">
                  <c:v>10.52724438915528</c:v>
                </c:pt>
                <c:pt idx="2792">
                  <c:v>10.527340735019896</c:v>
                </c:pt>
                <c:pt idx="2793">
                  <c:v>10.527410436249101</c:v>
                </c:pt>
                <c:pt idx="2794">
                  <c:v>10.52741253970563</c:v>
                </c:pt>
                <c:pt idx="2795">
                  <c:v>10.527878012855673</c:v>
                </c:pt>
                <c:pt idx="2796">
                  <c:v>10.528024116258727</c:v>
                </c:pt>
                <c:pt idx="2797">
                  <c:v>10.528134236094113</c:v>
                </c:pt>
                <c:pt idx="2798">
                  <c:v>10.52821721743527</c:v>
                </c:pt>
                <c:pt idx="2799">
                  <c:v>10.52827375738989</c:v>
                </c:pt>
                <c:pt idx="2800">
                  <c:v>10.528292346873673</c:v>
                </c:pt>
                <c:pt idx="2801">
                  <c:v>10.528316285757944</c:v>
                </c:pt>
                <c:pt idx="2802">
                  <c:v>10.528440027884852</c:v>
                </c:pt>
                <c:pt idx="2803">
                  <c:v>10.528471727078854</c:v>
                </c:pt>
                <c:pt idx="2804">
                  <c:v>10.528856246198696</c:v>
                </c:pt>
                <c:pt idx="2805">
                  <c:v>10.529156791869347</c:v>
                </c:pt>
                <c:pt idx="2806">
                  <c:v>10.529241871664418</c:v>
                </c:pt>
                <c:pt idx="2807">
                  <c:v>10.529256955083641</c:v>
                </c:pt>
                <c:pt idx="2808">
                  <c:v>10.529382439516686</c:v>
                </c:pt>
                <c:pt idx="2809">
                  <c:v>10.529399989221181</c:v>
                </c:pt>
                <c:pt idx="2810">
                  <c:v>10.529419342611197</c:v>
                </c:pt>
                <c:pt idx="2811">
                  <c:v>10.52952118438446</c:v>
                </c:pt>
                <c:pt idx="2812">
                  <c:v>10.529524335924416</c:v>
                </c:pt>
                <c:pt idx="2813">
                  <c:v>10.529702817578729</c:v>
                </c:pt>
                <c:pt idx="2814">
                  <c:v>10.529784957867101</c:v>
                </c:pt>
                <c:pt idx="2815">
                  <c:v>10.529821075970705</c:v>
                </c:pt>
                <c:pt idx="2816">
                  <c:v>10.529985047654463</c:v>
                </c:pt>
                <c:pt idx="2817">
                  <c:v>10.530161911947371</c:v>
                </c:pt>
                <c:pt idx="2818">
                  <c:v>10.530267167842398</c:v>
                </c:pt>
                <c:pt idx="2819">
                  <c:v>10.530288451613998</c:v>
                </c:pt>
                <c:pt idx="2820">
                  <c:v>10.530327585365745</c:v>
                </c:pt>
                <c:pt idx="2821">
                  <c:v>10.530444945412068</c:v>
                </c:pt>
                <c:pt idx="2822">
                  <c:v>10.530484214524497</c:v>
                </c:pt>
                <c:pt idx="2823">
                  <c:v>10.530526224861744</c:v>
                </c:pt>
                <c:pt idx="2824">
                  <c:v>10.530640378374116</c:v>
                </c:pt>
                <c:pt idx="2825">
                  <c:v>10.530656394787394</c:v>
                </c:pt>
                <c:pt idx="2826">
                  <c:v>10.530731202098348</c:v>
                </c:pt>
                <c:pt idx="2827">
                  <c:v>10.530792369524697</c:v>
                </c:pt>
                <c:pt idx="2828">
                  <c:v>10.531033059586886</c:v>
                </c:pt>
                <c:pt idx="2829">
                  <c:v>10.531305496208111</c:v>
                </c:pt>
                <c:pt idx="2830">
                  <c:v>10.531346085459123</c:v>
                </c:pt>
                <c:pt idx="2831">
                  <c:v>10.531586050142041</c:v>
                </c:pt>
                <c:pt idx="2832">
                  <c:v>10.531602263814712</c:v>
                </c:pt>
                <c:pt idx="2833">
                  <c:v>10.531624982491028</c:v>
                </c:pt>
                <c:pt idx="2834">
                  <c:v>10.531777888533542</c:v>
                </c:pt>
                <c:pt idx="2835">
                  <c:v>10.531780309049974</c:v>
                </c:pt>
                <c:pt idx="2836">
                  <c:v>10.531826722890219</c:v>
                </c:pt>
                <c:pt idx="2837">
                  <c:v>10.53184980413547</c:v>
                </c:pt>
                <c:pt idx="2838">
                  <c:v>10.532075192766172</c:v>
                </c:pt>
                <c:pt idx="2839">
                  <c:v>10.53221371448528</c:v>
                </c:pt>
                <c:pt idx="2840">
                  <c:v>10.532298481004279</c:v>
                </c:pt>
                <c:pt idx="2841">
                  <c:v>10.532314862486853</c:v>
                </c:pt>
                <c:pt idx="2842">
                  <c:v>10.532335472168505</c:v>
                </c:pt>
                <c:pt idx="2843">
                  <c:v>10.532423465748659</c:v>
                </c:pt>
                <c:pt idx="2844">
                  <c:v>10.532523053287701</c:v>
                </c:pt>
                <c:pt idx="2845">
                  <c:v>10.532532562308178</c:v>
                </c:pt>
                <c:pt idx="2846">
                  <c:v>10.532891517732933</c:v>
                </c:pt>
                <c:pt idx="2847">
                  <c:v>10.532937506806148</c:v>
                </c:pt>
                <c:pt idx="2848">
                  <c:v>10.532944294263142</c:v>
                </c:pt>
                <c:pt idx="2849">
                  <c:v>10.53311912081171</c:v>
                </c:pt>
                <c:pt idx="2850">
                  <c:v>10.533122591654287</c:v>
                </c:pt>
                <c:pt idx="2851">
                  <c:v>10.533221693345276</c:v>
                </c:pt>
                <c:pt idx="2852">
                  <c:v>10.533237385161343</c:v>
                </c:pt>
                <c:pt idx="2853">
                  <c:v>10.53334521109019</c:v>
                </c:pt>
                <c:pt idx="2854">
                  <c:v>10.533483092117912</c:v>
                </c:pt>
                <c:pt idx="2855">
                  <c:v>10.533524050309433</c:v>
                </c:pt>
                <c:pt idx="2856">
                  <c:v>10.533607481295473</c:v>
                </c:pt>
                <c:pt idx="2857">
                  <c:v>10.533861033609607</c:v>
                </c:pt>
                <c:pt idx="2858">
                  <c:v>10.534124898870804</c:v>
                </c:pt>
                <c:pt idx="2859">
                  <c:v>10.53415490686446</c:v>
                </c:pt>
                <c:pt idx="2860">
                  <c:v>10.534352695464843</c:v>
                </c:pt>
                <c:pt idx="2861">
                  <c:v>10.534411691941418</c:v>
                </c:pt>
                <c:pt idx="2862">
                  <c:v>10.534412032090701</c:v>
                </c:pt>
                <c:pt idx="2863">
                  <c:v>10.534575184992253</c:v>
                </c:pt>
                <c:pt idx="2864">
                  <c:v>10.53473332308568</c:v>
                </c:pt>
                <c:pt idx="2865">
                  <c:v>10.534829415929243</c:v>
                </c:pt>
                <c:pt idx="2866">
                  <c:v>10.535046771140276</c:v>
                </c:pt>
                <c:pt idx="2867">
                  <c:v>10.53507924520658</c:v>
                </c:pt>
                <c:pt idx="2868">
                  <c:v>10.535311789005672</c:v>
                </c:pt>
                <c:pt idx="2869">
                  <c:v>10.535313362167972</c:v>
                </c:pt>
                <c:pt idx="2870">
                  <c:v>10.535509612082819</c:v>
                </c:pt>
                <c:pt idx="2871">
                  <c:v>10.535744442865308</c:v>
                </c:pt>
                <c:pt idx="2872">
                  <c:v>10.535762878023748</c:v>
                </c:pt>
                <c:pt idx="2873">
                  <c:v>10.536009457936002</c:v>
                </c:pt>
                <c:pt idx="2874">
                  <c:v>10.536143074742421</c:v>
                </c:pt>
                <c:pt idx="2875">
                  <c:v>10.536304253492505</c:v>
                </c:pt>
                <c:pt idx="2876">
                  <c:v>10.536357670083467</c:v>
                </c:pt>
                <c:pt idx="2877">
                  <c:v>10.536397456331672</c:v>
                </c:pt>
                <c:pt idx="2878">
                  <c:v>10.536399967360762</c:v>
                </c:pt>
                <c:pt idx="2879">
                  <c:v>10.536454282899687</c:v>
                </c:pt>
                <c:pt idx="2880">
                  <c:v>10.536505876441133</c:v>
                </c:pt>
                <c:pt idx="2881">
                  <c:v>10.536508829710096</c:v>
                </c:pt>
                <c:pt idx="2882">
                  <c:v>10.536611301792355</c:v>
                </c:pt>
                <c:pt idx="2883">
                  <c:v>10.536613176500088</c:v>
                </c:pt>
                <c:pt idx="2884">
                  <c:v>10.53667151223317</c:v>
                </c:pt>
                <c:pt idx="2885">
                  <c:v>10.536992471883611</c:v>
                </c:pt>
                <c:pt idx="2886">
                  <c:v>10.537018932147951</c:v>
                </c:pt>
                <c:pt idx="2887">
                  <c:v>10.537071893941045</c:v>
                </c:pt>
                <c:pt idx="2888">
                  <c:v>10.537245607089723</c:v>
                </c:pt>
                <c:pt idx="2889">
                  <c:v>10.537349501095594</c:v>
                </c:pt>
                <c:pt idx="2890">
                  <c:v>10.53737743631738</c:v>
                </c:pt>
                <c:pt idx="2891">
                  <c:v>10.537423460916472</c:v>
                </c:pt>
                <c:pt idx="2892">
                  <c:v>10.537456680202583</c:v>
                </c:pt>
                <c:pt idx="2893">
                  <c:v>10.537816066256458</c:v>
                </c:pt>
                <c:pt idx="2894">
                  <c:v>10.537859895167053</c:v>
                </c:pt>
                <c:pt idx="2895">
                  <c:v>10.538070833986156</c:v>
                </c:pt>
                <c:pt idx="2896">
                  <c:v>10.538225945368685</c:v>
                </c:pt>
                <c:pt idx="2897">
                  <c:v>10.538326824894177</c:v>
                </c:pt>
                <c:pt idx="2898">
                  <c:v>10.538438350056897</c:v>
                </c:pt>
                <c:pt idx="2899">
                  <c:v>10.538486728673316</c:v>
                </c:pt>
                <c:pt idx="2900">
                  <c:v>10.538573460707457</c:v>
                </c:pt>
                <c:pt idx="2901">
                  <c:v>10.538599367362487</c:v>
                </c:pt>
                <c:pt idx="2902">
                  <c:v>10.538769075043771</c:v>
                </c:pt>
                <c:pt idx="2903">
                  <c:v>10.538785097730621</c:v>
                </c:pt>
                <c:pt idx="2904">
                  <c:v>10.538813022526734</c:v>
                </c:pt>
                <c:pt idx="2905">
                  <c:v>10.538874910311476</c:v>
                </c:pt>
                <c:pt idx="2906">
                  <c:v>10.539061950245449</c:v>
                </c:pt>
                <c:pt idx="2907">
                  <c:v>10.539101050659989</c:v>
                </c:pt>
                <c:pt idx="2908">
                  <c:v>10.539166526581097</c:v>
                </c:pt>
                <c:pt idx="2909">
                  <c:v>10.539209806183953</c:v>
                </c:pt>
                <c:pt idx="2910">
                  <c:v>10.539333735488295</c:v>
                </c:pt>
                <c:pt idx="2911">
                  <c:v>10.539337842666644</c:v>
                </c:pt>
                <c:pt idx="2912">
                  <c:v>10.53937934067554</c:v>
                </c:pt>
                <c:pt idx="2913">
                  <c:v>10.539541770121152</c:v>
                </c:pt>
                <c:pt idx="2914">
                  <c:v>10.539695125171669</c:v>
                </c:pt>
                <c:pt idx="2915">
                  <c:v>10.539817524012616</c:v>
                </c:pt>
                <c:pt idx="2916">
                  <c:v>10.539818301749101</c:v>
                </c:pt>
                <c:pt idx="2917">
                  <c:v>10.5398973310673</c:v>
                </c:pt>
                <c:pt idx="2918">
                  <c:v>10.539951535502739</c:v>
                </c:pt>
                <c:pt idx="2919">
                  <c:v>10.540343446864036</c:v>
                </c:pt>
                <c:pt idx="2920">
                  <c:v>10.540839307791124</c:v>
                </c:pt>
                <c:pt idx="2921">
                  <c:v>10.540875218256851</c:v>
                </c:pt>
                <c:pt idx="2922">
                  <c:v>10.540932580019417</c:v>
                </c:pt>
                <c:pt idx="2923">
                  <c:v>10.540934147172488</c:v>
                </c:pt>
                <c:pt idx="2924">
                  <c:v>10.541043893406279</c:v>
                </c:pt>
                <c:pt idx="2925">
                  <c:v>10.541146701125804</c:v>
                </c:pt>
                <c:pt idx="2926">
                  <c:v>10.541262379767286</c:v>
                </c:pt>
                <c:pt idx="2927">
                  <c:v>10.541285471774154</c:v>
                </c:pt>
                <c:pt idx="2928">
                  <c:v>10.541581955878282</c:v>
                </c:pt>
                <c:pt idx="2929">
                  <c:v>10.541643408683964</c:v>
                </c:pt>
                <c:pt idx="2930">
                  <c:v>10.54164734064585</c:v>
                </c:pt>
                <c:pt idx="2931">
                  <c:v>10.541678815859079</c:v>
                </c:pt>
                <c:pt idx="2932">
                  <c:v>10.541714241494478</c:v>
                </c:pt>
                <c:pt idx="2933">
                  <c:v>10.542144210052189</c:v>
                </c:pt>
                <c:pt idx="2934">
                  <c:v>10.542183451846961</c:v>
                </c:pt>
                <c:pt idx="2935">
                  <c:v>10.54224781637698</c:v>
                </c:pt>
                <c:pt idx="2936">
                  <c:v>10.542288787756938</c:v>
                </c:pt>
                <c:pt idx="2937">
                  <c:v>10.54237332895965</c:v>
                </c:pt>
                <c:pt idx="2938">
                  <c:v>10.542430250251336</c:v>
                </c:pt>
                <c:pt idx="2939">
                  <c:v>10.542528149343831</c:v>
                </c:pt>
                <c:pt idx="2940">
                  <c:v>10.542593953243843</c:v>
                </c:pt>
                <c:pt idx="2941">
                  <c:v>10.542677282331573</c:v>
                </c:pt>
                <c:pt idx="2942">
                  <c:v>10.542692886160687</c:v>
                </c:pt>
                <c:pt idx="2943">
                  <c:v>10.542714622566914</c:v>
                </c:pt>
                <c:pt idx="2944">
                  <c:v>10.542764013018454</c:v>
                </c:pt>
                <c:pt idx="2945">
                  <c:v>10.542879338581693</c:v>
                </c:pt>
                <c:pt idx="2946">
                  <c:v>10.542904848939395</c:v>
                </c:pt>
                <c:pt idx="2947">
                  <c:v>10.543003498415612</c:v>
                </c:pt>
                <c:pt idx="2948">
                  <c:v>10.543134680724636</c:v>
                </c:pt>
                <c:pt idx="2949">
                  <c:v>10.54313661204039</c:v>
                </c:pt>
                <c:pt idx="2950">
                  <c:v>10.543163569730405</c:v>
                </c:pt>
                <c:pt idx="2951">
                  <c:v>10.543208216242217</c:v>
                </c:pt>
                <c:pt idx="2952">
                  <c:v>10.543303576493754</c:v>
                </c:pt>
                <c:pt idx="2953">
                  <c:v>10.543320572558953</c:v>
                </c:pt>
                <c:pt idx="2954">
                  <c:v>10.543333570884503</c:v>
                </c:pt>
                <c:pt idx="2955">
                  <c:v>10.543412340318797</c:v>
                </c:pt>
                <c:pt idx="2956">
                  <c:v>10.543440749897696</c:v>
                </c:pt>
                <c:pt idx="2957">
                  <c:v>10.543671699347888</c:v>
                </c:pt>
                <c:pt idx="2958">
                  <c:v>10.543708135335406</c:v>
                </c:pt>
                <c:pt idx="2959">
                  <c:v>10.54372108413744</c:v>
                </c:pt>
                <c:pt idx="2960">
                  <c:v>10.543800399376583</c:v>
                </c:pt>
                <c:pt idx="2961">
                  <c:v>10.543824820208975</c:v>
                </c:pt>
                <c:pt idx="2962">
                  <c:v>10.544122518279988</c:v>
                </c:pt>
                <c:pt idx="2963">
                  <c:v>10.544155152555097</c:v>
                </c:pt>
                <c:pt idx="2964">
                  <c:v>10.544183505986208</c:v>
                </c:pt>
                <c:pt idx="2965">
                  <c:v>10.544221853691759</c:v>
                </c:pt>
                <c:pt idx="2966">
                  <c:v>10.54426998768867</c:v>
                </c:pt>
                <c:pt idx="2967">
                  <c:v>10.544556419026948</c:v>
                </c:pt>
                <c:pt idx="2968">
                  <c:v>10.544601574284597</c:v>
                </c:pt>
                <c:pt idx="2969">
                  <c:v>10.544697119865928</c:v>
                </c:pt>
                <c:pt idx="2970">
                  <c:v>10.544875846734051</c:v>
                </c:pt>
                <c:pt idx="2971">
                  <c:v>10.545222721728463</c:v>
                </c:pt>
                <c:pt idx="2972">
                  <c:v>10.545283035699596</c:v>
                </c:pt>
                <c:pt idx="2973">
                  <c:v>10.545429785534864</c:v>
                </c:pt>
                <c:pt idx="2974">
                  <c:v>10.54553870077374</c:v>
                </c:pt>
                <c:pt idx="2975">
                  <c:v>10.545607616224679</c:v>
                </c:pt>
                <c:pt idx="2976">
                  <c:v>10.545690396457095</c:v>
                </c:pt>
                <c:pt idx="2977">
                  <c:v>10.545827976002656</c:v>
                </c:pt>
                <c:pt idx="2978">
                  <c:v>10.545846924840928</c:v>
                </c:pt>
                <c:pt idx="2979">
                  <c:v>10.545965103265567</c:v>
                </c:pt>
                <c:pt idx="2980">
                  <c:v>10.546010355512243</c:v>
                </c:pt>
                <c:pt idx="2981">
                  <c:v>10.54601566517213</c:v>
                </c:pt>
                <c:pt idx="2982">
                  <c:v>10.546036807239236</c:v>
                </c:pt>
                <c:pt idx="2983">
                  <c:v>10.546053769766315</c:v>
                </c:pt>
                <c:pt idx="2984">
                  <c:v>10.546074467117489</c:v>
                </c:pt>
                <c:pt idx="2985">
                  <c:v>10.546168055109179</c:v>
                </c:pt>
                <c:pt idx="2986">
                  <c:v>10.546197154734628</c:v>
                </c:pt>
                <c:pt idx="2987">
                  <c:v>10.546238229309679</c:v>
                </c:pt>
                <c:pt idx="2988">
                  <c:v>10.546399420904777</c:v>
                </c:pt>
                <c:pt idx="2989">
                  <c:v>10.546520077708948</c:v>
                </c:pt>
                <c:pt idx="2990">
                  <c:v>10.546925898228832</c:v>
                </c:pt>
                <c:pt idx="2991">
                  <c:v>10.546947680412391</c:v>
                </c:pt>
                <c:pt idx="2992">
                  <c:v>10.546963869622383</c:v>
                </c:pt>
                <c:pt idx="2993">
                  <c:v>10.547024034534706</c:v>
                </c:pt>
                <c:pt idx="2994">
                  <c:v>10.547059430824623</c:v>
                </c:pt>
                <c:pt idx="2995">
                  <c:v>10.547088876809298</c:v>
                </c:pt>
                <c:pt idx="2996">
                  <c:v>10.547251234424907</c:v>
                </c:pt>
                <c:pt idx="2997">
                  <c:v>10.547302845320576</c:v>
                </c:pt>
                <c:pt idx="2998">
                  <c:v>10.54735494905119</c:v>
                </c:pt>
                <c:pt idx="2999">
                  <c:v>10.547435639020032</c:v>
                </c:pt>
                <c:pt idx="3000">
                  <c:v>10.547436961318324</c:v>
                </c:pt>
                <c:pt idx="3001">
                  <c:v>10.547564959075924</c:v>
                </c:pt>
                <c:pt idx="3002">
                  <c:v>10.547684496917846</c:v>
                </c:pt>
                <c:pt idx="3003">
                  <c:v>10.54769747808494</c:v>
                </c:pt>
                <c:pt idx="3004">
                  <c:v>10.547708662334507</c:v>
                </c:pt>
                <c:pt idx="3005">
                  <c:v>10.547882891375862</c:v>
                </c:pt>
                <c:pt idx="3006">
                  <c:v>10.548017324165185</c:v>
                </c:pt>
                <c:pt idx="3007">
                  <c:v>10.54810004114092</c:v>
                </c:pt>
                <c:pt idx="3008">
                  <c:v>10.548125168884782</c:v>
                </c:pt>
                <c:pt idx="3009">
                  <c:v>10.548249465515974</c:v>
                </c:pt>
                <c:pt idx="3010">
                  <c:v>10.548343362446447</c:v>
                </c:pt>
                <c:pt idx="3011">
                  <c:v>10.548429914197039</c:v>
                </c:pt>
                <c:pt idx="3012">
                  <c:v>10.548437734101682</c:v>
                </c:pt>
                <c:pt idx="3013">
                  <c:v>10.548525927493007</c:v>
                </c:pt>
                <c:pt idx="3014">
                  <c:v>10.548569091793885</c:v>
                </c:pt>
                <c:pt idx="3015">
                  <c:v>10.548741832339395</c:v>
                </c:pt>
                <c:pt idx="3016">
                  <c:v>10.548781511747668</c:v>
                </c:pt>
                <c:pt idx="3017">
                  <c:v>10.549029738275705</c:v>
                </c:pt>
                <c:pt idx="3018">
                  <c:v>10.549347867108246</c:v>
                </c:pt>
                <c:pt idx="3019">
                  <c:v>10.549361139280306</c:v>
                </c:pt>
                <c:pt idx="3020">
                  <c:v>10.549474280864791</c:v>
                </c:pt>
                <c:pt idx="3021">
                  <c:v>10.549514573401277</c:v>
                </c:pt>
                <c:pt idx="3022">
                  <c:v>10.549629758563691</c:v>
                </c:pt>
                <c:pt idx="3023">
                  <c:v>10.549882762655503</c:v>
                </c:pt>
                <c:pt idx="3024">
                  <c:v>10.549896399612484</c:v>
                </c:pt>
                <c:pt idx="3025">
                  <c:v>10.550118274085184</c:v>
                </c:pt>
                <c:pt idx="3026">
                  <c:v>10.550122105697149</c:v>
                </c:pt>
                <c:pt idx="3027">
                  <c:v>10.550225742464788</c:v>
                </c:pt>
                <c:pt idx="3028">
                  <c:v>10.550236087754289</c:v>
                </c:pt>
                <c:pt idx="3029">
                  <c:v>10.550250484308821</c:v>
                </c:pt>
                <c:pt idx="3030">
                  <c:v>10.550325775609753</c:v>
                </c:pt>
                <c:pt idx="3031">
                  <c:v>10.550327417870077</c:v>
                </c:pt>
                <c:pt idx="3032">
                  <c:v>10.550461369357286</c:v>
                </c:pt>
                <c:pt idx="3033">
                  <c:v>10.550509369790952</c:v>
                </c:pt>
                <c:pt idx="3034">
                  <c:v>10.550582995200861</c:v>
                </c:pt>
                <c:pt idx="3035">
                  <c:v>10.550967872670693</c:v>
                </c:pt>
                <c:pt idx="3036">
                  <c:v>10.551224294790254</c:v>
                </c:pt>
                <c:pt idx="3037">
                  <c:v>10.551257655060859</c:v>
                </c:pt>
                <c:pt idx="3038">
                  <c:v>10.551276402517818</c:v>
                </c:pt>
                <c:pt idx="3039">
                  <c:v>10.551335854412484</c:v>
                </c:pt>
                <c:pt idx="3040">
                  <c:v>10.551452036719445</c:v>
                </c:pt>
                <c:pt idx="3041">
                  <c:v>10.551645146341077</c:v>
                </c:pt>
                <c:pt idx="3042">
                  <c:v>10.551654093096905</c:v>
                </c:pt>
                <c:pt idx="3043">
                  <c:v>10.551878359975305</c:v>
                </c:pt>
                <c:pt idx="3044">
                  <c:v>10.551926888010653</c:v>
                </c:pt>
                <c:pt idx="3045">
                  <c:v>10.552060529566525</c:v>
                </c:pt>
                <c:pt idx="3046">
                  <c:v>10.552213330729762</c:v>
                </c:pt>
                <c:pt idx="3047">
                  <c:v>10.552215748572859</c:v>
                </c:pt>
                <c:pt idx="3048">
                  <c:v>10.552258165660646</c:v>
                </c:pt>
                <c:pt idx="3049">
                  <c:v>10.552304700415647</c:v>
                </c:pt>
                <c:pt idx="3050">
                  <c:v>10.552305788721402</c:v>
                </c:pt>
                <c:pt idx="3051">
                  <c:v>10.552320978430078</c:v>
                </c:pt>
                <c:pt idx="3052">
                  <c:v>10.552725969206296</c:v>
                </c:pt>
                <c:pt idx="3053">
                  <c:v>10.552814449281962</c:v>
                </c:pt>
                <c:pt idx="3054">
                  <c:v>10.553069932064798</c:v>
                </c:pt>
                <c:pt idx="3055">
                  <c:v>10.55314187616281</c:v>
                </c:pt>
                <c:pt idx="3056">
                  <c:v>10.55314918568626</c:v>
                </c:pt>
                <c:pt idx="3057">
                  <c:v>10.553163350785594</c:v>
                </c:pt>
                <c:pt idx="3058">
                  <c:v>10.55341324555341</c:v>
                </c:pt>
                <c:pt idx="3059">
                  <c:v>10.553486972139812</c:v>
                </c:pt>
                <c:pt idx="3060">
                  <c:v>10.553571374583594</c:v>
                </c:pt>
                <c:pt idx="3061">
                  <c:v>10.553600891655021</c:v>
                </c:pt>
                <c:pt idx="3062">
                  <c:v>10.553665177053476</c:v>
                </c:pt>
                <c:pt idx="3063">
                  <c:v>10.553834476572931</c:v>
                </c:pt>
                <c:pt idx="3064">
                  <c:v>10.553836888079861</c:v>
                </c:pt>
                <c:pt idx="3065">
                  <c:v>10.554107591193571</c:v>
                </c:pt>
                <c:pt idx="3066">
                  <c:v>10.554274642635855</c:v>
                </c:pt>
                <c:pt idx="3067">
                  <c:v>10.554383732568008</c:v>
                </c:pt>
                <c:pt idx="3068">
                  <c:v>10.554482348586497</c:v>
                </c:pt>
                <c:pt idx="3069">
                  <c:v>10.554557028686103</c:v>
                </c:pt>
                <c:pt idx="3070">
                  <c:v>10.554569497607002</c:v>
                </c:pt>
                <c:pt idx="3071">
                  <c:v>10.554616712486499</c:v>
                </c:pt>
                <c:pt idx="3072">
                  <c:v>10.554802251557453</c:v>
                </c:pt>
                <c:pt idx="3073">
                  <c:v>10.554835326968913</c:v>
                </c:pt>
                <c:pt idx="3074">
                  <c:v>10.554840074647027</c:v>
                </c:pt>
                <c:pt idx="3075">
                  <c:v>10.554955211372082</c:v>
                </c:pt>
                <c:pt idx="3076">
                  <c:v>10.555076889096652</c:v>
                </c:pt>
                <c:pt idx="3077">
                  <c:v>10.55526294520636</c:v>
                </c:pt>
                <c:pt idx="3078">
                  <c:v>10.555317804992193</c:v>
                </c:pt>
                <c:pt idx="3079">
                  <c:v>10.555386858051225</c:v>
                </c:pt>
                <c:pt idx="3080">
                  <c:v>10.555543592581573</c:v>
                </c:pt>
                <c:pt idx="3081">
                  <c:v>10.555642308935006</c:v>
                </c:pt>
                <c:pt idx="3082">
                  <c:v>10.555659010167295</c:v>
                </c:pt>
                <c:pt idx="3083">
                  <c:v>10.555758853900539</c:v>
                </c:pt>
                <c:pt idx="3084">
                  <c:v>10.555786281363346</c:v>
                </c:pt>
                <c:pt idx="3085">
                  <c:v>10.555925330940489</c:v>
                </c:pt>
                <c:pt idx="3086">
                  <c:v>10.556005495510671</c:v>
                </c:pt>
                <c:pt idx="3087">
                  <c:v>10.556013223059903</c:v>
                </c:pt>
                <c:pt idx="3088">
                  <c:v>10.556059089833262</c:v>
                </c:pt>
                <c:pt idx="3089">
                  <c:v>10.556063712114293</c:v>
                </c:pt>
                <c:pt idx="3090">
                  <c:v>10.55609989907925</c:v>
                </c:pt>
                <c:pt idx="3091">
                  <c:v>10.556408423040024</c:v>
                </c:pt>
                <c:pt idx="3092">
                  <c:v>10.556427889538583</c:v>
                </c:pt>
                <c:pt idx="3093">
                  <c:v>10.55652060522352</c:v>
                </c:pt>
                <c:pt idx="3094">
                  <c:v>10.556647080417557</c:v>
                </c:pt>
                <c:pt idx="3095">
                  <c:v>10.556791321346076</c:v>
                </c:pt>
                <c:pt idx="3096">
                  <c:v>10.556837119555437</c:v>
                </c:pt>
                <c:pt idx="3097">
                  <c:v>10.557013873194069</c:v>
                </c:pt>
                <c:pt idx="3098">
                  <c:v>10.557057112929771</c:v>
                </c:pt>
                <c:pt idx="3099">
                  <c:v>10.557168617098231</c:v>
                </c:pt>
                <c:pt idx="3100">
                  <c:v>10.557175318585534</c:v>
                </c:pt>
                <c:pt idx="3101">
                  <c:v>10.557303406599948</c:v>
                </c:pt>
                <c:pt idx="3102">
                  <c:v>10.557313537756963</c:v>
                </c:pt>
                <c:pt idx="3103">
                  <c:v>10.557486141696478</c:v>
                </c:pt>
                <c:pt idx="3104">
                  <c:v>10.557492587332932</c:v>
                </c:pt>
                <c:pt idx="3105">
                  <c:v>10.557518639450675</c:v>
                </c:pt>
                <c:pt idx="3106">
                  <c:v>10.557534122750049</c:v>
                </c:pt>
                <c:pt idx="3107">
                  <c:v>10.557577515197464</c:v>
                </c:pt>
                <c:pt idx="3108">
                  <c:v>10.55774671869778</c:v>
                </c:pt>
                <c:pt idx="3109">
                  <c:v>10.557759243107355</c:v>
                </c:pt>
                <c:pt idx="3110">
                  <c:v>10.557873072557536</c:v>
                </c:pt>
                <c:pt idx="3111">
                  <c:v>10.557948930029141</c:v>
                </c:pt>
                <c:pt idx="3112">
                  <c:v>10.557951067883634</c:v>
                </c:pt>
                <c:pt idx="3113">
                  <c:v>10.557980362737613</c:v>
                </c:pt>
                <c:pt idx="3114">
                  <c:v>10.558031943741504</c:v>
                </c:pt>
                <c:pt idx="3115">
                  <c:v>10.558184167982919</c:v>
                </c:pt>
                <c:pt idx="3116">
                  <c:v>10.558251498512428</c:v>
                </c:pt>
                <c:pt idx="3117">
                  <c:v>10.558295622389657</c:v>
                </c:pt>
                <c:pt idx="3118">
                  <c:v>10.558448889978157</c:v>
                </c:pt>
                <c:pt idx="3119">
                  <c:v>10.55851495091545</c:v>
                </c:pt>
                <c:pt idx="3120">
                  <c:v>10.558517965297211</c:v>
                </c:pt>
                <c:pt idx="3121">
                  <c:v>10.558541733606646</c:v>
                </c:pt>
                <c:pt idx="3122">
                  <c:v>10.558906009579706</c:v>
                </c:pt>
                <c:pt idx="3123">
                  <c:v>10.558922221348364</c:v>
                </c:pt>
                <c:pt idx="3124">
                  <c:v>10.5589753799474</c:v>
                </c:pt>
                <c:pt idx="3125">
                  <c:v>10.559015306210544</c:v>
                </c:pt>
                <c:pt idx="3126">
                  <c:v>10.559025330331442</c:v>
                </c:pt>
                <c:pt idx="3127">
                  <c:v>10.559043215036379</c:v>
                </c:pt>
                <c:pt idx="3128">
                  <c:v>10.559078011211062</c:v>
                </c:pt>
                <c:pt idx="3129">
                  <c:v>10.559188973460975</c:v>
                </c:pt>
                <c:pt idx="3130">
                  <c:v>10.559240627071333</c:v>
                </c:pt>
                <c:pt idx="3131">
                  <c:v>10.559312936502764</c:v>
                </c:pt>
                <c:pt idx="3132">
                  <c:v>10.559400742182083</c:v>
                </c:pt>
                <c:pt idx="3133">
                  <c:v>10.559410543282077</c:v>
                </c:pt>
                <c:pt idx="3134">
                  <c:v>10.559432642530165</c:v>
                </c:pt>
                <c:pt idx="3135">
                  <c:v>10.559465693129731</c:v>
                </c:pt>
                <c:pt idx="3136">
                  <c:v>10.559477500149692</c:v>
                </c:pt>
                <c:pt idx="3137">
                  <c:v>10.559545120192363</c:v>
                </c:pt>
                <c:pt idx="3138">
                  <c:v>10.559627399543142</c:v>
                </c:pt>
                <c:pt idx="3139">
                  <c:v>10.559714720677496</c:v>
                </c:pt>
                <c:pt idx="3140">
                  <c:v>10.559732200333864</c:v>
                </c:pt>
                <c:pt idx="3141">
                  <c:v>10.560036647849005</c:v>
                </c:pt>
                <c:pt idx="3142">
                  <c:v>10.560046369044432</c:v>
                </c:pt>
                <c:pt idx="3143">
                  <c:v>10.560051976477776</c:v>
                </c:pt>
                <c:pt idx="3144">
                  <c:v>10.56023028810057</c:v>
                </c:pt>
                <c:pt idx="3145">
                  <c:v>10.560260897855693</c:v>
                </c:pt>
                <c:pt idx="3146">
                  <c:v>10.560502885918641</c:v>
                </c:pt>
                <c:pt idx="3147">
                  <c:v>10.560703869635743</c:v>
                </c:pt>
                <c:pt idx="3148">
                  <c:v>10.560754861167407</c:v>
                </c:pt>
                <c:pt idx="3149">
                  <c:v>10.560916116318472</c:v>
                </c:pt>
                <c:pt idx="3150">
                  <c:v>10.561010083429283</c:v>
                </c:pt>
                <c:pt idx="3151">
                  <c:v>10.56101703322175</c:v>
                </c:pt>
                <c:pt idx="3152">
                  <c:v>10.561027485023663</c:v>
                </c:pt>
                <c:pt idx="3153">
                  <c:v>10.561182157894251</c:v>
                </c:pt>
                <c:pt idx="3154">
                  <c:v>10.561186090310937</c:v>
                </c:pt>
                <c:pt idx="3155">
                  <c:v>10.561373499713277</c:v>
                </c:pt>
                <c:pt idx="3156">
                  <c:v>10.561450408177999</c:v>
                </c:pt>
                <c:pt idx="3157">
                  <c:v>10.561582632546731</c:v>
                </c:pt>
                <c:pt idx="3158">
                  <c:v>10.561585812685301</c:v>
                </c:pt>
                <c:pt idx="3159">
                  <c:v>10.561841739261263</c:v>
                </c:pt>
                <c:pt idx="3160">
                  <c:v>10.561915514745117</c:v>
                </c:pt>
                <c:pt idx="3161">
                  <c:v>10.562425689187343</c:v>
                </c:pt>
                <c:pt idx="3162">
                  <c:v>10.562432509118558</c:v>
                </c:pt>
                <c:pt idx="3163">
                  <c:v>10.562433543403035</c:v>
                </c:pt>
                <c:pt idx="3164">
                  <c:v>10.562544173523975</c:v>
                </c:pt>
                <c:pt idx="3165">
                  <c:v>10.562596158620334</c:v>
                </c:pt>
                <c:pt idx="3166">
                  <c:v>10.562675222005037</c:v>
                </c:pt>
                <c:pt idx="3167">
                  <c:v>10.562753388464939</c:v>
                </c:pt>
                <c:pt idx="3168">
                  <c:v>10.56276422428709</c:v>
                </c:pt>
                <c:pt idx="3169">
                  <c:v>10.562773059780758</c:v>
                </c:pt>
                <c:pt idx="3170">
                  <c:v>10.563225949969199</c:v>
                </c:pt>
                <c:pt idx="3171">
                  <c:v>10.563764856836576</c:v>
                </c:pt>
                <c:pt idx="3172">
                  <c:v>10.563813439057494</c:v>
                </c:pt>
                <c:pt idx="3173">
                  <c:v>10.563848229642879</c:v>
                </c:pt>
                <c:pt idx="3174">
                  <c:v>10.563875050749614</c:v>
                </c:pt>
                <c:pt idx="3175">
                  <c:v>10.563916037447356</c:v>
                </c:pt>
                <c:pt idx="3176">
                  <c:v>10.563993119009108</c:v>
                </c:pt>
                <c:pt idx="3177">
                  <c:v>10.564066690498061</c:v>
                </c:pt>
                <c:pt idx="3178">
                  <c:v>10.564098419386157</c:v>
                </c:pt>
                <c:pt idx="3179">
                  <c:v>10.564217021194681</c:v>
                </c:pt>
                <c:pt idx="3180">
                  <c:v>10.564234926189151</c:v>
                </c:pt>
                <c:pt idx="3181">
                  <c:v>10.564237719304366</c:v>
                </c:pt>
                <c:pt idx="3182">
                  <c:v>10.564255285422403</c:v>
                </c:pt>
                <c:pt idx="3183">
                  <c:v>10.564539136091945</c:v>
                </c:pt>
                <c:pt idx="3184">
                  <c:v>10.56463922528061</c:v>
                </c:pt>
                <c:pt idx="3185">
                  <c:v>10.564900279273164</c:v>
                </c:pt>
                <c:pt idx="3186">
                  <c:v>10.564936432687409</c:v>
                </c:pt>
                <c:pt idx="3187">
                  <c:v>10.564966648574009</c:v>
                </c:pt>
                <c:pt idx="3188">
                  <c:v>10.565240376059013</c:v>
                </c:pt>
                <c:pt idx="3189">
                  <c:v>10.565252415027246</c:v>
                </c:pt>
                <c:pt idx="3190">
                  <c:v>10.565322071315171</c:v>
                </c:pt>
                <c:pt idx="3191">
                  <c:v>10.565333183845633</c:v>
                </c:pt>
                <c:pt idx="3192">
                  <c:v>10.565366304503232</c:v>
                </c:pt>
                <c:pt idx="3193">
                  <c:v>10.565406760288024</c:v>
                </c:pt>
                <c:pt idx="3194">
                  <c:v>10.565453334782203</c:v>
                </c:pt>
                <c:pt idx="3195">
                  <c:v>10.56554461959948</c:v>
                </c:pt>
                <c:pt idx="3196">
                  <c:v>10.565545415181631</c:v>
                </c:pt>
                <c:pt idx="3197">
                  <c:v>10.565549749630817</c:v>
                </c:pt>
                <c:pt idx="3198">
                  <c:v>10.565563525406226</c:v>
                </c:pt>
                <c:pt idx="3199">
                  <c:v>10.565657988567994</c:v>
                </c:pt>
                <c:pt idx="3200">
                  <c:v>10.565947302481671</c:v>
                </c:pt>
                <c:pt idx="3201">
                  <c:v>10.566023506651995</c:v>
                </c:pt>
                <c:pt idx="3202">
                  <c:v>10.56613900045701</c:v>
                </c:pt>
                <c:pt idx="3203">
                  <c:v>10.566192586745629</c:v>
                </c:pt>
                <c:pt idx="3204">
                  <c:v>10.566217866237082</c:v>
                </c:pt>
                <c:pt idx="3205">
                  <c:v>10.566221276780951</c:v>
                </c:pt>
                <c:pt idx="3206">
                  <c:v>10.566337296757105</c:v>
                </c:pt>
                <c:pt idx="3207">
                  <c:v>10.566417040364986</c:v>
                </c:pt>
                <c:pt idx="3208">
                  <c:v>10.566764117951827</c:v>
                </c:pt>
                <c:pt idx="3209">
                  <c:v>10.566900838507651</c:v>
                </c:pt>
                <c:pt idx="3210">
                  <c:v>10.566942558181362</c:v>
                </c:pt>
                <c:pt idx="3211">
                  <c:v>10.567059178325591</c:v>
                </c:pt>
                <c:pt idx="3212">
                  <c:v>10.567146853476421</c:v>
                </c:pt>
                <c:pt idx="3213">
                  <c:v>10.567226442339919</c:v>
                </c:pt>
                <c:pt idx="3214">
                  <c:v>10.567415964797339</c:v>
                </c:pt>
                <c:pt idx="3215">
                  <c:v>10.567435076521289</c:v>
                </c:pt>
                <c:pt idx="3216">
                  <c:v>10.567475325087976</c:v>
                </c:pt>
                <c:pt idx="3217">
                  <c:v>10.567477658275692</c:v>
                </c:pt>
                <c:pt idx="3218">
                  <c:v>10.567486176461983</c:v>
                </c:pt>
                <c:pt idx="3219">
                  <c:v>10.567486586746</c:v>
                </c:pt>
                <c:pt idx="3220">
                  <c:v>10.567489431709305</c:v>
                </c:pt>
                <c:pt idx="3221">
                  <c:v>10.567643941643359</c:v>
                </c:pt>
                <c:pt idx="3222">
                  <c:v>10.567652318050559</c:v>
                </c:pt>
                <c:pt idx="3223">
                  <c:v>10.567653975562285</c:v>
                </c:pt>
                <c:pt idx="3224">
                  <c:v>10.56783124600579</c:v>
                </c:pt>
                <c:pt idx="3225">
                  <c:v>10.567992505413265</c:v>
                </c:pt>
                <c:pt idx="3226">
                  <c:v>10.568076004213868</c:v>
                </c:pt>
                <c:pt idx="3227">
                  <c:v>10.568142276870367</c:v>
                </c:pt>
                <c:pt idx="3228">
                  <c:v>10.568155438155859</c:v>
                </c:pt>
                <c:pt idx="3229">
                  <c:v>10.568186293942235</c:v>
                </c:pt>
                <c:pt idx="3230">
                  <c:v>10.568317994399626</c:v>
                </c:pt>
                <c:pt idx="3231">
                  <c:v>10.56833966904202</c:v>
                </c:pt>
                <c:pt idx="3232">
                  <c:v>10.568445754434174</c:v>
                </c:pt>
                <c:pt idx="3233">
                  <c:v>10.568916344903682</c:v>
                </c:pt>
                <c:pt idx="3234">
                  <c:v>10.569039588198301</c:v>
                </c:pt>
                <c:pt idx="3235">
                  <c:v>10.569119846341577</c:v>
                </c:pt>
                <c:pt idx="3236">
                  <c:v>10.569548662491913</c:v>
                </c:pt>
                <c:pt idx="3237">
                  <c:v>10.569588987879214</c:v>
                </c:pt>
                <c:pt idx="3238">
                  <c:v>10.569654634857976</c:v>
                </c:pt>
                <c:pt idx="3239">
                  <c:v>10.569762037609285</c:v>
                </c:pt>
                <c:pt idx="3240">
                  <c:v>10.570032376847957</c:v>
                </c:pt>
                <c:pt idx="3241">
                  <c:v>10.570172911883546</c:v>
                </c:pt>
                <c:pt idx="3242">
                  <c:v>10.570276879920129</c:v>
                </c:pt>
                <c:pt idx="3243">
                  <c:v>10.570328316472654</c:v>
                </c:pt>
                <c:pt idx="3244">
                  <c:v>10.570329489942367</c:v>
                </c:pt>
                <c:pt idx="3245">
                  <c:v>10.570611785183324</c:v>
                </c:pt>
                <c:pt idx="3246">
                  <c:v>10.570664598387296</c:v>
                </c:pt>
                <c:pt idx="3247">
                  <c:v>10.571088058372457</c:v>
                </c:pt>
                <c:pt idx="3248">
                  <c:v>10.571100237506858</c:v>
                </c:pt>
                <c:pt idx="3249">
                  <c:v>10.571229064904431</c:v>
                </c:pt>
                <c:pt idx="3250">
                  <c:v>10.571319677318915</c:v>
                </c:pt>
                <c:pt idx="3251">
                  <c:v>10.571356710950955</c:v>
                </c:pt>
                <c:pt idx="3252">
                  <c:v>10.571499687670284</c:v>
                </c:pt>
                <c:pt idx="3253">
                  <c:v>10.571554589592656</c:v>
                </c:pt>
                <c:pt idx="3254">
                  <c:v>10.571556634209104</c:v>
                </c:pt>
                <c:pt idx="3255">
                  <c:v>10.57162302545353</c:v>
                </c:pt>
                <c:pt idx="3256">
                  <c:v>10.5716286488449</c:v>
                </c:pt>
                <c:pt idx="3257">
                  <c:v>10.571692810275561</c:v>
                </c:pt>
                <c:pt idx="3258">
                  <c:v>10.571779920710505</c:v>
                </c:pt>
                <c:pt idx="3259">
                  <c:v>10.571835899580149</c:v>
                </c:pt>
                <c:pt idx="3260">
                  <c:v>10.572028952657858</c:v>
                </c:pt>
                <c:pt idx="3261">
                  <c:v>10.572099979889664</c:v>
                </c:pt>
                <c:pt idx="3262">
                  <c:v>10.572105790752452</c:v>
                </c:pt>
                <c:pt idx="3263">
                  <c:v>10.572107609473001</c:v>
                </c:pt>
                <c:pt idx="3264">
                  <c:v>10.572145299635299</c:v>
                </c:pt>
                <c:pt idx="3265">
                  <c:v>10.572258968735071</c:v>
                </c:pt>
                <c:pt idx="3266">
                  <c:v>10.572315924571727</c:v>
                </c:pt>
                <c:pt idx="3267">
                  <c:v>10.572329867856777</c:v>
                </c:pt>
                <c:pt idx="3268">
                  <c:v>10.572373129558221</c:v>
                </c:pt>
                <c:pt idx="3269">
                  <c:v>10.572464796894399</c:v>
                </c:pt>
                <c:pt idx="3270">
                  <c:v>10.572523218628985</c:v>
                </c:pt>
                <c:pt idx="3271">
                  <c:v>10.57254703473297</c:v>
                </c:pt>
                <c:pt idx="3272">
                  <c:v>10.572703668034736</c:v>
                </c:pt>
                <c:pt idx="3273">
                  <c:v>10.572734906532524</c:v>
                </c:pt>
                <c:pt idx="3274">
                  <c:v>10.572796157095109</c:v>
                </c:pt>
                <c:pt idx="3275">
                  <c:v>10.572903603951348</c:v>
                </c:pt>
                <c:pt idx="3276">
                  <c:v>10.573133123653834</c:v>
                </c:pt>
                <c:pt idx="3277">
                  <c:v>10.573140266622616</c:v>
                </c:pt>
                <c:pt idx="3278">
                  <c:v>10.573183063897476</c:v>
                </c:pt>
                <c:pt idx="3279">
                  <c:v>10.573220765426196</c:v>
                </c:pt>
                <c:pt idx="3280">
                  <c:v>10.573244687094364</c:v>
                </c:pt>
                <c:pt idx="3281">
                  <c:v>10.573249455656386</c:v>
                </c:pt>
                <c:pt idx="3282">
                  <c:v>10.573262786131975</c:v>
                </c:pt>
                <c:pt idx="3283">
                  <c:v>10.57327221855801</c:v>
                </c:pt>
                <c:pt idx="3284">
                  <c:v>10.573349459854958</c:v>
                </c:pt>
                <c:pt idx="3285">
                  <c:v>10.573618401609023</c:v>
                </c:pt>
                <c:pt idx="3286">
                  <c:v>10.573643317894163</c:v>
                </c:pt>
                <c:pt idx="3287">
                  <c:v>10.573730275753096</c:v>
                </c:pt>
                <c:pt idx="3288">
                  <c:v>10.573831281076846</c:v>
                </c:pt>
                <c:pt idx="3289">
                  <c:v>10.573995342091401</c:v>
                </c:pt>
                <c:pt idx="3290">
                  <c:v>10.57430482959017</c:v>
                </c:pt>
                <c:pt idx="3291">
                  <c:v>10.574518216147652</c:v>
                </c:pt>
                <c:pt idx="3292">
                  <c:v>10.574554277739514</c:v>
                </c:pt>
                <c:pt idx="3293">
                  <c:v>10.574801991622286</c:v>
                </c:pt>
                <c:pt idx="3294">
                  <c:v>10.574974114934616</c:v>
                </c:pt>
                <c:pt idx="3295">
                  <c:v>10.57499688283105</c:v>
                </c:pt>
                <c:pt idx="3296">
                  <c:v>10.575064107412112</c:v>
                </c:pt>
                <c:pt idx="3297">
                  <c:v>10.575141241994801</c:v>
                </c:pt>
                <c:pt idx="3298">
                  <c:v>10.575235222741725</c:v>
                </c:pt>
                <c:pt idx="3299">
                  <c:v>10.575475754390379</c:v>
                </c:pt>
                <c:pt idx="3300">
                  <c:v>10.575651415914207</c:v>
                </c:pt>
                <c:pt idx="3301">
                  <c:v>10.575717813055439</c:v>
                </c:pt>
                <c:pt idx="3302">
                  <c:v>10.575805184115406</c:v>
                </c:pt>
                <c:pt idx="3303">
                  <c:v>10.575806503687797</c:v>
                </c:pt>
                <c:pt idx="3304">
                  <c:v>10.575823926869248</c:v>
                </c:pt>
                <c:pt idx="3305">
                  <c:v>10.576029015041962</c:v>
                </c:pt>
                <c:pt idx="3306">
                  <c:v>10.576062991360056</c:v>
                </c:pt>
                <c:pt idx="3307">
                  <c:v>10.576278861132577</c:v>
                </c:pt>
                <c:pt idx="3308">
                  <c:v>10.576481361410357</c:v>
                </c:pt>
                <c:pt idx="3309">
                  <c:v>10.576576508832742</c:v>
                </c:pt>
                <c:pt idx="3310">
                  <c:v>10.57658490644317</c:v>
                </c:pt>
                <c:pt idx="3311">
                  <c:v>10.57660452280666</c:v>
                </c:pt>
                <c:pt idx="3312">
                  <c:v>10.57682202327792</c:v>
                </c:pt>
                <c:pt idx="3313">
                  <c:v>10.57688606054819</c:v>
                </c:pt>
                <c:pt idx="3314">
                  <c:v>10.57706514946101</c:v>
                </c:pt>
                <c:pt idx="3315">
                  <c:v>10.577143127248513</c:v>
                </c:pt>
                <c:pt idx="3316">
                  <c:v>10.577209509681179</c:v>
                </c:pt>
                <c:pt idx="3317">
                  <c:v>10.57733147234415</c:v>
                </c:pt>
                <c:pt idx="3318">
                  <c:v>10.577389938890056</c:v>
                </c:pt>
                <c:pt idx="3319">
                  <c:v>10.577420335175479</c:v>
                </c:pt>
                <c:pt idx="3320">
                  <c:v>10.577608635173949</c:v>
                </c:pt>
                <c:pt idx="3321">
                  <c:v>10.577612826525012</c:v>
                </c:pt>
                <c:pt idx="3322">
                  <c:v>10.577699517935518</c:v>
                </c:pt>
                <c:pt idx="3323">
                  <c:v>10.577947327743594</c:v>
                </c:pt>
                <c:pt idx="3324">
                  <c:v>10.57794846394615</c:v>
                </c:pt>
                <c:pt idx="3325">
                  <c:v>10.578089790273328</c:v>
                </c:pt>
                <c:pt idx="3326">
                  <c:v>10.578189556915104</c:v>
                </c:pt>
                <c:pt idx="3327">
                  <c:v>10.578271602078374</c:v>
                </c:pt>
                <c:pt idx="3328">
                  <c:v>10.578273665735185</c:v>
                </c:pt>
                <c:pt idx="3329">
                  <c:v>10.578396964435903</c:v>
                </c:pt>
                <c:pt idx="3330">
                  <c:v>10.578474477626875</c:v>
                </c:pt>
                <c:pt idx="3331">
                  <c:v>10.578751263813881</c:v>
                </c:pt>
                <c:pt idx="3332">
                  <c:v>10.578758418887006</c:v>
                </c:pt>
                <c:pt idx="3333">
                  <c:v>10.578846837539812</c:v>
                </c:pt>
                <c:pt idx="3334">
                  <c:v>10.578898989099859</c:v>
                </c:pt>
                <c:pt idx="3335">
                  <c:v>10.578902103663561</c:v>
                </c:pt>
                <c:pt idx="3336">
                  <c:v>10.578969373158602</c:v>
                </c:pt>
                <c:pt idx="3337">
                  <c:v>10.579160558133939</c:v>
                </c:pt>
                <c:pt idx="3338">
                  <c:v>10.57921426838079</c:v>
                </c:pt>
                <c:pt idx="3339">
                  <c:v>10.579227064419182</c:v>
                </c:pt>
                <c:pt idx="3340">
                  <c:v>10.579233156419878</c:v>
                </c:pt>
                <c:pt idx="3341">
                  <c:v>10.579305952232145</c:v>
                </c:pt>
                <c:pt idx="3342">
                  <c:v>10.579377594946287</c:v>
                </c:pt>
                <c:pt idx="3343">
                  <c:v>10.579457296579069</c:v>
                </c:pt>
                <c:pt idx="3344">
                  <c:v>10.579490152045851</c:v>
                </c:pt>
                <c:pt idx="3345">
                  <c:v>10.579631487847989</c:v>
                </c:pt>
                <c:pt idx="3346">
                  <c:v>10.579807065782346</c:v>
                </c:pt>
                <c:pt idx="3347">
                  <c:v>10.579849195718499</c:v>
                </c:pt>
                <c:pt idx="3348">
                  <c:v>10.580055087965007</c:v>
                </c:pt>
                <c:pt idx="3349">
                  <c:v>10.580057438320292</c:v>
                </c:pt>
                <c:pt idx="3350">
                  <c:v>10.5800640554755</c:v>
                </c:pt>
                <c:pt idx="3351">
                  <c:v>10.580169403487027</c:v>
                </c:pt>
                <c:pt idx="3352">
                  <c:v>10.580176466462211</c:v>
                </c:pt>
                <c:pt idx="3353">
                  <c:v>10.580202326569371</c:v>
                </c:pt>
                <c:pt idx="3354">
                  <c:v>10.580490384657098</c:v>
                </c:pt>
                <c:pt idx="3355">
                  <c:v>10.580527765269437</c:v>
                </c:pt>
                <c:pt idx="3356">
                  <c:v>10.58058610112624</c:v>
                </c:pt>
                <c:pt idx="3357">
                  <c:v>10.58076130890103</c:v>
                </c:pt>
                <c:pt idx="3358">
                  <c:v>10.580812736430241</c:v>
                </c:pt>
                <c:pt idx="3359">
                  <c:v>10.580839677925486</c:v>
                </c:pt>
                <c:pt idx="3360">
                  <c:v>10.580927864920218</c:v>
                </c:pt>
                <c:pt idx="3361">
                  <c:v>10.580962061640733</c:v>
                </c:pt>
                <c:pt idx="3362">
                  <c:v>10.580998784108933</c:v>
                </c:pt>
                <c:pt idx="3363">
                  <c:v>10.581130873433988</c:v>
                </c:pt>
                <c:pt idx="3364">
                  <c:v>10.581228451673525</c:v>
                </c:pt>
                <c:pt idx="3365">
                  <c:v>10.581332646114522</c:v>
                </c:pt>
                <c:pt idx="3366">
                  <c:v>10.581402430170142</c:v>
                </c:pt>
                <c:pt idx="3367">
                  <c:v>10.581446074004521</c:v>
                </c:pt>
                <c:pt idx="3368">
                  <c:v>10.581631311320301</c:v>
                </c:pt>
                <c:pt idx="3369">
                  <c:v>10.58185974414658</c:v>
                </c:pt>
                <c:pt idx="3370">
                  <c:v>10.581891956275529</c:v>
                </c:pt>
                <c:pt idx="3371">
                  <c:v>10.582154786685299</c:v>
                </c:pt>
                <c:pt idx="3372">
                  <c:v>10.582258621895273</c:v>
                </c:pt>
                <c:pt idx="3373">
                  <c:v>10.582353302850713</c:v>
                </c:pt>
                <c:pt idx="3374">
                  <c:v>10.582444500817443</c:v>
                </c:pt>
                <c:pt idx="3375">
                  <c:v>10.582690323558586</c:v>
                </c:pt>
                <c:pt idx="3376">
                  <c:v>10.582751435941258</c:v>
                </c:pt>
                <c:pt idx="3377">
                  <c:v>10.58281662903925</c:v>
                </c:pt>
                <c:pt idx="3378">
                  <c:v>10.582872846655452</c:v>
                </c:pt>
                <c:pt idx="3379">
                  <c:v>10.583004078724988</c:v>
                </c:pt>
                <c:pt idx="3380">
                  <c:v>10.583047322362606</c:v>
                </c:pt>
                <c:pt idx="3381">
                  <c:v>10.583286723113602</c:v>
                </c:pt>
                <c:pt idx="3382">
                  <c:v>10.583455872477144</c:v>
                </c:pt>
                <c:pt idx="3383">
                  <c:v>10.583638760242415</c:v>
                </c:pt>
                <c:pt idx="3384">
                  <c:v>10.583650428717259</c:v>
                </c:pt>
                <c:pt idx="3385">
                  <c:v>10.583927375407116</c:v>
                </c:pt>
                <c:pt idx="3386">
                  <c:v>10.583940180352265</c:v>
                </c:pt>
                <c:pt idx="3387">
                  <c:v>10.584117979198336</c:v>
                </c:pt>
                <c:pt idx="3388">
                  <c:v>10.58415010444144</c:v>
                </c:pt>
                <c:pt idx="3389">
                  <c:v>10.584237695424488</c:v>
                </c:pt>
                <c:pt idx="3390">
                  <c:v>10.584240856905057</c:v>
                </c:pt>
                <c:pt idx="3391">
                  <c:v>10.584241267471741</c:v>
                </c:pt>
                <c:pt idx="3392">
                  <c:v>10.584260226256907</c:v>
                </c:pt>
                <c:pt idx="3393">
                  <c:v>10.58428967864003</c:v>
                </c:pt>
                <c:pt idx="3394">
                  <c:v>10.584300878904358</c:v>
                </c:pt>
                <c:pt idx="3395">
                  <c:v>10.58439081761183</c:v>
                </c:pt>
                <c:pt idx="3396">
                  <c:v>10.584407058496412</c:v>
                </c:pt>
                <c:pt idx="3397">
                  <c:v>10.584479488665282</c:v>
                </c:pt>
                <c:pt idx="3398">
                  <c:v>10.58462937136721</c:v>
                </c:pt>
                <c:pt idx="3399">
                  <c:v>10.58468272498609</c:v>
                </c:pt>
                <c:pt idx="3400">
                  <c:v>10.584705838960527</c:v>
                </c:pt>
                <c:pt idx="3401">
                  <c:v>10.584728904237576</c:v>
                </c:pt>
                <c:pt idx="3402">
                  <c:v>10.584741833626548</c:v>
                </c:pt>
                <c:pt idx="3403">
                  <c:v>10.584776295417434</c:v>
                </c:pt>
                <c:pt idx="3404">
                  <c:v>10.584845108018843</c:v>
                </c:pt>
                <c:pt idx="3405">
                  <c:v>10.584849210933374</c:v>
                </c:pt>
                <c:pt idx="3406">
                  <c:v>10.584891649024314</c:v>
                </c:pt>
                <c:pt idx="3407">
                  <c:v>10.584912952485986</c:v>
                </c:pt>
                <c:pt idx="3408">
                  <c:v>10.584997125400413</c:v>
                </c:pt>
                <c:pt idx="3409">
                  <c:v>10.585145315946878</c:v>
                </c:pt>
                <c:pt idx="3410">
                  <c:v>10.585265538876046</c:v>
                </c:pt>
                <c:pt idx="3411">
                  <c:v>10.585283652828233</c:v>
                </c:pt>
                <c:pt idx="3412">
                  <c:v>10.585296652673689</c:v>
                </c:pt>
                <c:pt idx="3413">
                  <c:v>10.585327678258396</c:v>
                </c:pt>
                <c:pt idx="3414">
                  <c:v>10.58537845009378</c:v>
                </c:pt>
                <c:pt idx="3415">
                  <c:v>10.585690783113714</c:v>
                </c:pt>
                <c:pt idx="3416">
                  <c:v>10.585691341278288</c:v>
                </c:pt>
                <c:pt idx="3417">
                  <c:v>10.585743650561142</c:v>
                </c:pt>
                <c:pt idx="3418">
                  <c:v>10.586041313693594</c:v>
                </c:pt>
                <c:pt idx="3419">
                  <c:v>10.586165375147809</c:v>
                </c:pt>
                <c:pt idx="3420">
                  <c:v>10.586172609973977</c:v>
                </c:pt>
                <c:pt idx="3421">
                  <c:v>10.586233730168669</c:v>
                </c:pt>
                <c:pt idx="3422">
                  <c:v>10.586355021973098</c:v>
                </c:pt>
                <c:pt idx="3423">
                  <c:v>10.586393295306589</c:v>
                </c:pt>
                <c:pt idx="3424">
                  <c:v>10.586473648108656</c:v>
                </c:pt>
                <c:pt idx="3425">
                  <c:v>10.586593616970632</c:v>
                </c:pt>
                <c:pt idx="3426">
                  <c:v>10.586601642616815</c:v>
                </c:pt>
                <c:pt idx="3427">
                  <c:v>10.586657913153033</c:v>
                </c:pt>
                <c:pt idx="3428">
                  <c:v>10.586752643614808</c:v>
                </c:pt>
                <c:pt idx="3429">
                  <c:v>10.586806146145763</c:v>
                </c:pt>
                <c:pt idx="3430">
                  <c:v>10.58683811910408</c:v>
                </c:pt>
                <c:pt idx="3431">
                  <c:v>10.586924807407701</c:v>
                </c:pt>
                <c:pt idx="3432">
                  <c:v>10.587059020909107</c:v>
                </c:pt>
                <c:pt idx="3433">
                  <c:v>10.587327444074589</c:v>
                </c:pt>
                <c:pt idx="3434">
                  <c:v>10.587356127025828</c:v>
                </c:pt>
                <c:pt idx="3435">
                  <c:v>10.587410542614199</c:v>
                </c:pt>
                <c:pt idx="3436">
                  <c:v>10.587571468179167</c:v>
                </c:pt>
                <c:pt idx="3437">
                  <c:v>10.587683987967836</c:v>
                </c:pt>
                <c:pt idx="3438">
                  <c:v>10.587764445479946</c:v>
                </c:pt>
                <c:pt idx="3439">
                  <c:v>10.587782227423876</c:v>
                </c:pt>
                <c:pt idx="3440">
                  <c:v>10.58778747332931</c:v>
                </c:pt>
                <c:pt idx="3441">
                  <c:v>10.587800579265087</c:v>
                </c:pt>
                <c:pt idx="3442">
                  <c:v>10.587808334373262</c:v>
                </c:pt>
                <c:pt idx="3443">
                  <c:v>10.587846691288135</c:v>
                </c:pt>
                <c:pt idx="3444">
                  <c:v>10.587970514595069</c:v>
                </c:pt>
                <c:pt idx="3445">
                  <c:v>10.588057490364816</c:v>
                </c:pt>
                <c:pt idx="3446">
                  <c:v>10.588059384928194</c:v>
                </c:pt>
                <c:pt idx="3447">
                  <c:v>10.588110478539612</c:v>
                </c:pt>
                <c:pt idx="3448">
                  <c:v>10.588111953999126</c:v>
                </c:pt>
                <c:pt idx="3449">
                  <c:v>10.588139563513231</c:v>
                </c:pt>
                <c:pt idx="3450">
                  <c:v>10.588197251829866</c:v>
                </c:pt>
                <c:pt idx="3451">
                  <c:v>10.588208155486155</c:v>
                </c:pt>
                <c:pt idx="3452">
                  <c:v>10.58835715763292</c:v>
                </c:pt>
                <c:pt idx="3453">
                  <c:v>10.588481032453675</c:v>
                </c:pt>
                <c:pt idx="3454">
                  <c:v>10.588648210952291</c:v>
                </c:pt>
                <c:pt idx="3455">
                  <c:v>10.588675279532756</c:v>
                </c:pt>
                <c:pt idx="3456">
                  <c:v>10.588705492718724</c:v>
                </c:pt>
                <c:pt idx="3457">
                  <c:v>10.588806239484256</c:v>
                </c:pt>
                <c:pt idx="3458">
                  <c:v>10.588830151301112</c:v>
                </c:pt>
                <c:pt idx="3459">
                  <c:v>10.58886034662525</c:v>
                </c:pt>
                <c:pt idx="3460">
                  <c:v>10.588985420779389</c:v>
                </c:pt>
                <c:pt idx="3461">
                  <c:v>10.588989984641143</c:v>
                </c:pt>
                <c:pt idx="3462">
                  <c:v>10.589065545625521</c:v>
                </c:pt>
                <c:pt idx="3463">
                  <c:v>10.589149972672995</c:v>
                </c:pt>
                <c:pt idx="3464">
                  <c:v>10.589180846327151</c:v>
                </c:pt>
                <c:pt idx="3465">
                  <c:v>10.589266092159042</c:v>
                </c:pt>
                <c:pt idx="3466">
                  <c:v>10.589330122621419</c:v>
                </c:pt>
                <c:pt idx="3467">
                  <c:v>10.589343698763177</c:v>
                </c:pt>
                <c:pt idx="3468">
                  <c:v>10.589381484947385</c:v>
                </c:pt>
                <c:pt idx="3469">
                  <c:v>10.589382910080854</c:v>
                </c:pt>
                <c:pt idx="3470">
                  <c:v>10.589422179716571</c:v>
                </c:pt>
                <c:pt idx="3471">
                  <c:v>10.589571929087434</c:v>
                </c:pt>
                <c:pt idx="3472">
                  <c:v>10.589726725257453</c:v>
                </c:pt>
                <c:pt idx="3473">
                  <c:v>10.589754465911984</c:v>
                </c:pt>
                <c:pt idx="3474">
                  <c:v>10.589862135147023</c:v>
                </c:pt>
                <c:pt idx="3475">
                  <c:v>10.589904427897187</c:v>
                </c:pt>
                <c:pt idx="3476">
                  <c:v>10.590049055375054</c:v>
                </c:pt>
                <c:pt idx="3477">
                  <c:v>10.590083808774867</c:v>
                </c:pt>
                <c:pt idx="3478">
                  <c:v>10.590152770430446</c:v>
                </c:pt>
                <c:pt idx="3479">
                  <c:v>10.590334871466027</c:v>
                </c:pt>
                <c:pt idx="3480">
                  <c:v>10.590337880633001</c:v>
                </c:pt>
                <c:pt idx="3481">
                  <c:v>10.590407185898695</c:v>
                </c:pt>
                <c:pt idx="3482">
                  <c:v>10.590407720382412</c:v>
                </c:pt>
                <c:pt idx="3483">
                  <c:v>10.590426755524037</c:v>
                </c:pt>
                <c:pt idx="3484">
                  <c:v>10.59046043079204</c:v>
                </c:pt>
                <c:pt idx="3485">
                  <c:v>10.590591063979209</c:v>
                </c:pt>
                <c:pt idx="3486">
                  <c:v>10.59061158029491</c:v>
                </c:pt>
                <c:pt idx="3487">
                  <c:v>10.590633723312953</c:v>
                </c:pt>
                <c:pt idx="3488">
                  <c:v>10.590745029942552</c:v>
                </c:pt>
                <c:pt idx="3489">
                  <c:v>10.590804890481419</c:v>
                </c:pt>
                <c:pt idx="3490">
                  <c:v>10.590845898322252</c:v>
                </c:pt>
                <c:pt idx="3491">
                  <c:v>10.590885353726605</c:v>
                </c:pt>
                <c:pt idx="3492">
                  <c:v>10.590983186731698</c:v>
                </c:pt>
                <c:pt idx="3493">
                  <c:v>10.591008215429884</c:v>
                </c:pt>
                <c:pt idx="3494">
                  <c:v>10.591010070640138</c:v>
                </c:pt>
                <c:pt idx="3495">
                  <c:v>10.591025189481886</c:v>
                </c:pt>
                <c:pt idx="3496">
                  <c:v>10.591075717257738</c:v>
                </c:pt>
                <c:pt idx="3497">
                  <c:v>10.591114670338706</c:v>
                </c:pt>
                <c:pt idx="3498">
                  <c:v>10.591224596767937</c:v>
                </c:pt>
                <c:pt idx="3499">
                  <c:v>10.591256762220461</c:v>
                </c:pt>
                <c:pt idx="3500">
                  <c:v>10.591269426494842</c:v>
                </c:pt>
                <c:pt idx="3501">
                  <c:v>10.591307136444014</c:v>
                </c:pt>
                <c:pt idx="3502">
                  <c:v>10.591326150734851</c:v>
                </c:pt>
                <c:pt idx="3503">
                  <c:v>10.591400516183372</c:v>
                </c:pt>
                <c:pt idx="3504">
                  <c:v>10.59141330392351</c:v>
                </c:pt>
                <c:pt idx="3505">
                  <c:v>10.591416297491348</c:v>
                </c:pt>
                <c:pt idx="3506">
                  <c:v>10.591499446027305</c:v>
                </c:pt>
                <c:pt idx="3507">
                  <c:v>10.591511576890522</c:v>
                </c:pt>
                <c:pt idx="3508">
                  <c:v>10.591539120897204</c:v>
                </c:pt>
                <c:pt idx="3509">
                  <c:v>10.591967422068208</c:v>
                </c:pt>
                <c:pt idx="3510">
                  <c:v>10.591984401074541</c:v>
                </c:pt>
                <c:pt idx="3511">
                  <c:v>10.592010932139864</c:v>
                </c:pt>
                <c:pt idx="3512">
                  <c:v>10.592081401962957</c:v>
                </c:pt>
                <c:pt idx="3513">
                  <c:v>10.592105810525545</c:v>
                </c:pt>
                <c:pt idx="3514">
                  <c:v>10.592130064176231</c:v>
                </c:pt>
                <c:pt idx="3515">
                  <c:v>10.592160717920569</c:v>
                </c:pt>
                <c:pt idx="3516">
                  <c:v>10.592209162942874</c:v>
                </c:pt>
                <c:pt idx="3517">
                  <c:v>10.592405552882809</c:v>
                </c:pt>
                <c:pt idx="3518">
                  <c:v>10.5924274654574</c:v>
                </c:pt>
                <c:pt idx="3519">
                  <c:v>10.592429968621788</c:v>
                </c:pt>
                <c:pt idx="3520">
                  <c:v>10.592508769059657</c:v>
                </c:pt>
                <c:pt idx="3521">
                  <c:v>10.592528690387157</c:v>
                </c:pt>
                <c:pt idx="3522">
                  <c:v>10.592743688302789</c:v>
                </c:pt>
                <c:pt idx="3523">
                  <c:v>10.592752008209169</c:v>
                </c:pt>
                <c:pt idx="3524">
                  <c:v>10.592976873186846</c:v>
                </c:pt>
                <c:pt idx="3525">
                  <c:v>10.593056954313932</c:v>
                </c:pt>
                <c:pt idx="3526">
                  <c:v>10.593178292612295</c:v>
                </c:pt>
                <c:pt idx="3527">
                  <c:v>10.593233911746509</c:v>
                </c:pt>
                <c:pt idx="3528">
                  <c:v>10.593234271993264</c:v>
                </c:pt>
                <c:pt idx="3529">
                  <c:v>10.593278712996115</c:v>
                </c:pt>
                <c:pt idx="3530">
                  <c:v>10.593622111257142</c:v>
                </c:pt>
                <c:pt idx="3531">
                  <c:v>10.59368269217496</c:v>
                </c:pt>
                <c:pt idx="3532">
                  <c:v>10.593775228732897</c:v>
                </c:pt>
                <c:pt idx="3533">
                  <c:v>10.59387720620629</c:v>
                </c:pt>
                <c:pt idx="3534">
                  <c:v>10.593900777373465</c:v>
                </c:pt>
                <c:pt idx="3535">
                  <c:v>10.593995818218641</c:v>
                </c:pt>
                <c:pt idx="3536">
                  <c:v>10.594188118658598</c:v>
                </c:pt>
                <c:pt idx="3537">
                  <c:v>10.59421631169741</c:v>
                </c:pt>
                <c:pt idx="3538">
                  <c:v>10.594356508964875</c:v>
                </c:pt>
                <c:pt idx="3539">
                  <c:v>10.594472659629096</c:v>
                </c:pt>
                <c:pt idx="3540">
                  <c:v>10.594542412961111</c:v>
                </c:pt>
                <c:pt idx="3541">
                  <c:v>10.594618301406946</c:v>
                </c:pt>
                <c:pt idx="3542">
                  <c:v>10.594652002133683</c:v>
                </c:pt>
                <c:pt idx="3543">
                  <c:v>10.594652098816333</c:v>
                </c:pt>
                <c:pt idx="3544">
                  <c:v>10.594675167881418</c:v>
                </c:pt>
                <c:pt idx="3545">
                  <c:v>10.594745220923825</c:v>
                </c:pt>
                <c:pt idx="3546">
                  <c:v>10.59481772508258</c:v>
                </c:pt>
                <c:pt idx="3547">
                  <c:v>10.594861861198984</c:v>
                </c:pt>
                <c:pt idx="3548">
                  <c:v>10.595007244174024</c:v>
                </c:pt>
                <c:pt idx="3549">
                  <c:v>10.595152405797023</c:v>
                </c:pt>
                <c:pt idx="3550">
                  <c:v>10.595164544436695</c:v>
                </c:pt>
                <c:pt idx="3551">
                  <c:v>10.595312794552131</c:v>
                </c:pt>
                <c:pt idx="3552">
                  <c:v>10.595378747355603</c:v>
                </c:pt>
                <c:pt idx="3553">
                  <c:v>10.595493731323508</c:v>
                </c:pt>
                <c:pt idx="3554">
                  <c:v>10.595496862199983</c:v>
                </c:pt>
                <c:pt idx="3555">
                  <c:v>10.595511610346248</c:v>
                </c:pt>
                <c:pt idx="3556">
                  <c:v>10.59559911184132</c:v>
                </c:pt>
                <c:pt idx="3557">
                  <c:v>10.595602157950758</c:v>
                </c:pt>
                <c:pt idx="3558">
                  <c:v>10.59590282653688</c:v>
                </c:pt>
                <c:pt idx="3559">
                  <c:v>10.596041628945839</c:v>
                </c:pt>
                <c:pt idx="3560">
                  <c:v>10.596067762805523</c:v>
                </c:pt>
                <c:pt idx="3561">
                  <c:v>10.596304238681048</c:v>
                </c:pt>
                <c:pt idx="3562">
                  <c:v>10.596575931263374</c:v>
                </c:pt>
                <c:pt idx="3563">
                  <c:v>10.596620132476788</c:v>
                </c:pt>
                <c:pt idx="3564">
                  <c:v>10.596685687365346</c:v>
                </c:pt>
                <c:pt idx="3565">
                  <c:v>10.596789079844259</c:v>
                </c:pt>
                <c:pt idx="3566">
                  <c:v>10.596933023088919</c:v>
                </c:pt>
                <c:pt idx="3567">
                  <c:v>10.596984293210031</c:v>
                </c:pt>
                <c:pt idx="3568">
                  <c:v>10.597126748602498</c:v>
                </c:pt>
                <c:pt idx="3569">
                  <c:v>10.597203108959</c:v>
                </c:pt>
                <c:pt idx="3570">
                  <c:v>10.597218309129582</c:v>
                </c:pt>
                <c:pt idx="3571">
                  <c:v>10.597274272061414</c:v>
                </c:pt>
                <c:pt idx="3572">
                  <c:v>10.597411694181025</c:v>
                </c:pt>
                <c:pt idx="3573">
                  <c:v>10.597545696621765</c:v>
                </c:pt>
                <c:pt idx="3574">
                  <c:v>10.59755728821912</c:v>
                </c:pt>
                <c:pt idx="3575">
                  <c:v>10.597682786882107</c:v>
                </c:pt>
                <c:pt idx="3576">
                  <c:v>10.597683025799801</c:v>
                </c:pt>
                <c:pt idx="3577">
                  <c:v>10.597853179091084</c:v>
                </c:pt>
                <c:pt idx="3578">
                  <c:v>10.597988306449087</c:v>
                </c:pt>
                <c:pt idx="3579">
                  <c:v>10.598144622529983</c:v>
                </c:pt>
                <c:pt idx="3580">
                  <c:v>10.598210988208727</c:v>
                </c:pt>
                <c:pt idx="3581">
                  <c:v>10.598416100935616</c:v>
                </c:pt>
                <c:pt idx="3582">
                  <c:v>10.598480439459857</c:v>
                </c:pt>
                <c:pt idx="3583">
                  <c:v>10.598508421547921</c:v>
                </c:pt>
                <c:pt idx="3584">
                  <c:v>10.598550138726839</c:v>
                </c:pt>
                <c:pt idx="3585">
                  <c:v>10.598585441869794</c:v>
                </c:pt>
                <c:pt idx="3586">
                  <c:v>10.598596407278954</c:v>
                </c:pt>
                <c:pt idx="3587">
                  <c:v>10.598626727100262</c:v>
                </c:pt>
                <c:pt idx="3588">
                  <c:v>10.59866893425726</c:v>
                </c:pt>
                <c:pt idx="3589">
                  <c:v>10.598693458397129</c:v>
                </c:pt>
                <c:pt idx="3590">
                  <c:v>10.598828960830264</c:v>
                </c:pt>
                <c:pt idx="3591">
                  <c:v>10.598893907844168</c:v>
                </c:pt>
                <c:pt idx="3592">
                  <c:v>10.599033241194659</c:v>
                </c:pt>
                <c:pt idx="3593">
                  <c:v>10.599092570700945</c:v>
                </c:pt>
                <c:pt idx="3594">
                  <c:v>10.599101324507734</c:v>
                </c:pt>
                <c:pt idx="3595">
                  <c:v>10.599113387000511</c:v>
                </c:pt>
                <c:pt idx="3596">
                  <c:v>10.599161113154253</c:v>
                </c:pt>
                <c:pt idx="3597">
                  <c:v>10.599197043094108</c:v>
                </c:pt>
                <c:pt idx="3598">
                  <c:v>10.599272000220894</c:v>
                </c:pt>
                <c:pt idx="3599">
                  <c:v>10.599319084118317</c:v>
                </c:pt>
                <c:pt idx="3600">
                  <c:v>10.599470991004477</c:v>
                </c:pt>
                <c:pt idx="3601">
                  <c:v>10.599579741101559</c:v>
                </c:pt>
                <c:pt idx="3602">
                  <c:v>10.599815662583374</c:v>
                </c:pt>
                <c:pt idx="3603">
                  <c:v>10.599827864691207</c:v>
                </c:pt>
                <c:pt idx="3604">
                  <c:v>10.599925851324725</c:v>
                </c:pt>
                <c:pt idx="3605">
                  <c:v>10.599932358839435</c:v>
                </c:pt>
                <c:pt idx="3606">
                  <c:v>10.599954876080378</c:v>
                </c:pt>
                <c:pt idx="3607">
                  <c:v>10.600007297276003</c:v>
                </c:pt>
                <c:pt idx="3608">
                  <c:v>10.600056055103776</c:v>
                </c:pt>
                <c:pt idx="3609">
                  <c:v>10.600083824629641</c:v>
                </c:pt>
                <c:pt idx="3610">
                  <c:v>10.60015657646789</c:v>
                </c:pt>
                <c:pt idx="3611">
                  <c:v>10.600176096009619</c:v>
                </c:pt>
                <c:pt idx="3612">
                  <c:v>10.600378523341336</c:v>
                </c:pt>
                <c:pt idx="3613">
                  <c:v>10.600435790190366</c:v>
                </c:pt>
                <c:pt idx="3614">
                  <c:v>10.60071913796155</c:v>
                </c:pt>
                <c:pt idx="3615">
                  <c:v>10.600759973805735</c:v>
                </c:pt>
                <c:pt idx="3616">
                  <c:v>10.600789036317767</c:v>
                </c:pt>
                <c:pt idx="3617">
                  <c:v>10.600977532044213</c:v>
                </c:pt>
                <c:pt idx="3618">
                  <c:v>10.601091817180777</c:v>
                </c:pt>
                <c:pt idx="3619">
                  <c:v>10.601132200440111</c:v>
                </c:pt>
                <c:pt idx="3620">
                  <c:v>10.601246897084955</c:v>
                </c:pt>
                <c:pt idx="3621">
                  <c:v>10.601475273715364</c:v>
                </c:pt>
                <c:pt idx="3622">
                  <c:v>10.601503334274573</c:v>
                </c:pt>
                <c:pt idx="3623">
                  <c:v>10.601679691967712</c:v>
                </c:pt>
                <c:pt idx="3624">
                  <c:v>10.601830652513158</c:v>
                </c:pt>
                <c:pt idx="3625">
                  <c:v>10.601898706291134</c:v>
                </c:pt>
                <c:pt idx="3626">
                  <c:v>10.602018238909325</c:v>
                </c:pt>
                <c:pt idx="3627">
                  <c:v>10.602031423617595</c:v>
                </c:pt>
                <c:pt idx="3628">
                  <c:v>10.602045729052008</c:v>
                </c:pt>
                <c:pt idx="3629">
                  <c:v>10.602144937728612</c:v>
                </c:pt>
                <c:pt idx="3630">
                  <c:v>10.602216801165714</c:v>
                </c:pt>
                <c:pt idx="3631">
                  <c:v>10.602257807808453</c:v>
                </c:pt>
                <c:pt idx="3632">
                  <c:v>10.602435008181294</c:v>
                </c:pt>
                <c:pt idx="3633">
                  <c:v>10.602650146155547</c:v>
                </c:pt>
                <c:pt idx="3634">
                  <c:v>10.60271574049237</c:v>
                </c:pt>
                <c:pt idx="3635">
                  <c:v>10.602902025491938</c:v>
                </c:pt>
                <c:pt idx="3636">
                  <c:v>10.603033891420605</c:v>
                </c:pt>
                <c:pt idx="3637">
                  <c:v>10.603042965458421</c:v>
                </c:pt>
                <c:pt idx="3638">
                  <c:v>10.603055554618198</c:v>
                </c:pt>
                <c:pt idx="3639">
                  <c:v>10.603072868538661</c:v>
                </c:pt>
                <c:pt idx="3640">
                  <c:v>10.603095105491061</c:v>
                </c:pt>
                <c:pt idx="3641">
                  <c:v>10.603178129353863</c:v>
                </c:pt>
                <c:pt idx="3642">
                  <c:v>10.603301969793078</c:v>
                </c:pt>
                <c:pt idx="3643">
                  <c:v>10.603959475600664</c:v>
                </c:pt>
                <c:pt idx="3644">
                  <c:v>10.603975427463761</c:v>
                </c:pt>
                <c:pt idx="3645">
                  <c:v>10.604002297305277</c:v>
                </c:pt>
                <c:pt idx="3646">
                  <c:v>10.604051360372402</c:v>
                </c:pt>
                <c:pt idx="3647">
                  <c:v>10.60415710027905</c:v>
                </c:pt>
                <c:pt idx="3648">
                  <c:v>10.604159996112656</c:v>
                </c:pt>
                <c:pt idx="3649">
                  <c:v>10.604257610536761</c:v>
                </c:pt>
                <c:pt idx="3650">
                  <c:v>10.604296653790716</c:v>
                </c:pt>
                <c:pt idx="3651">
                  <c:v>10.604318088842906</c:v>
                </c:pt>
                <c:pt idx="3652">
                  <c:v>10.604327330746699</c:v>
                </c:pt>
                <c:pt idx="3653">
                  <c:v>10.604384010009497</c:v>
                </c:pt>
                <c:pt idx="3654">
                  <c:v>10.604421459296262</c:v>
                </c:pt>
                <c:pt idx="3655">
                  <c:v>10.604451095170774</c:v>
                </c:pt>
                <c:pt idx="3656">
                  <c:v>10.604465858644344</c:v>
                </c:pt>
                <c:pt idx="3657">
                  <c:v>10.604641624520257</c:v>
                </c:pt>
                <c:pt idx="3658">
                  <c:v>10.604729508330196</c:v>
                </c:pt>
                <c:pt idx="3659">
                  <c:v>10.604865844390769</c:v>
                </c:pt>
                <c:pt idx="3660">
                  <c:v>10.604946380023001</c:v>
                </c:pt>
                <c:pt idx="3661">
                  <c:v>10.605171339421297</c:v>
                </c:pt>
                <c:pt idx="3662">
                  <c:v>10.605187906188078</c:v>
                </c:pt>
                <c:pt idx="3663">
                  <c:v>10.605244018675984</c:v>
                </c:pt>
                <c:pt idx="3664">
                  <c:v>10.605334386639161</c:v>
                </c:pt>
                <c:pt idx="3665">
                  <c:v>10.605425274461451</c:v>
                </c:pt>
                <c:pt idx="3666">
                  <c:v>10.605468206427494</c:v>
                </c:pt>
                <c:pt idx="3667">
                  <c:v>10.605556290058063</c:v>
                </c:pt>
                <c:pt idx="3668">
                  <c:v>10.605560975414368</c:v>
                </c:pt>
                <c:pt idx="3669">
                  <c:v>10.605711080385809</c:v>
                </c:pt>
                <c:pt idx="3670">
                  <c:v>10.605874526823694</c:v>
                </c:pt>
                <c:pt idx="3671">
                  <c:v>10.606027480813134</c:v>
                </c:pt>
                <c:pt idx="3672">
                  <c:v>10.60610925797539</c:v>
                </c:pt>
                <c:pt idx="3673">
                  <c:v>10.606122295608458</c:v>
                </c:pt>
                <c:pt idx="3674">
                  <c:v>10.606205608007073</c:v>
                </c:pt>
                <c:pt idx="3675">
                  <c:v>10.606269974578954</c:v>
                </c:pt>
                <c:pt idx="3676">
                  <c:v>10.606287006786705</c:v>
                </c:pt>
                <c:pt idx="3677">
                  <c:v>10.606333036421189</c:v>
                </c:pt>
                <c:pt idx="3678">
                  <c:v>10.606338610838385</c:v>
                </c:pt>
                <c:pt idx="3679">
                  <c:v>10.606338773367622</c:v>
                </c:pt>
                <c:pt idx="3680">
                  <c:v>10.606344429520391</c:v>
                </c:pt>
                <c:pt idx="3681">
                  <c:v>10.60635566940001</c:v>
                </c:pt>
                <c:pt idx="3682">
                  <c:v>10.606470415092684</c:v>
                </c:pt>
                <c:pt idx="3683">
                  <c:v>10.606564461295044</c:v>
                </c:pt>
                <c:pt idx="3684">
                  <c:v>10.606611941849975</c:v>
                </c:pt>
                <c:pt idx="3685">
                  <c:v>10.606628541207225</c:v>
                </c:pt>
                <c:pt idx="3686">
                  <c:v>10.606681582870273</c:v>
                </c:pt>
                <c:pt idx="3687">
                  <c:v>10.606797042632262</c:v>
                </c:pt>
                <c:pt idx="3688">
                  <c:v>10.606851483738986</c:v>
                </c:pt>
                <c:pt idx="3689">
                  <c:v>10.607012253902173</c:v>
                </c:pt>
                <c:pt idx="3690">
                  <c:v>10.607109656175096</c:v>
                </c:pt>
                <c:pt idx="3691">
                  <c:v>10.60714765371395</c:v>
                </c:pt>
                <c:pt idx="3692">
                  <c:v>10.607329866082853</c:v>
                </c:pt>
                <c:pt idx="3693">
                  <c:v>10.607361347576514</c:v>
                </c:pt>
                <c:pt idx="3694">
                  <c:v>10.607395642959702</c:v>
                </c:pt>
                <c:pt idx="3695">
                  <c:v>10.607404964540052</c:v>
                </c:pt>
                <c:pt idx="3696">
                  <c:v>10.607492640179405</c:v>
                </c:pt>
                <c:pt idx="3697">
                  <c:v>10.60755413629848</c:v>
                </c:pt>
                <c:pt idx="3698">
                  <c:v>10.607566350871185</c:v>
                </c:pt>
                <c:pt idx="3699">
                  <c:v>10.607603536663694</c:v>
                </c:pt>
                <c:pt idx="3700">
                  <c:v>10.607652666269141</c:v>
                </c:pt>
                <c:pt idx="3701">
                  <c:v>10.607656888207247</c:v>
                </c:pt>
                <c:pt idx="3702">
                  <c:v>10.607701059175245</c:v>
                </c:pt>
                <c:pt idx="3703">
                  <c:v>10.607898208067329</c:v>
                </c:pt>
                <c:pt idx="3704">
                  <c:v>10.607982274990226</c:v>
                </c:pt>
                <c:pt idx="3705">
                  <c:v>10.608030835772551</c:v>
                </c:pt>
                <c:pt idx="3706">
                  <c:v>10.608095785688594</c:v>
                </c:pt>
                <c:pt idx="3707">
                  <c:v>10.608128902442228</c:v>
                </c:pt>
                <c:pt idx="3708">
                  <c:v>10.608131975552824</c:v>
                </c:pt>
                <c:pt idx="3709">
                  <c:v>10.608144480061449</c:v>
                </c:pt>
                <c:pt idx="3710">
                  <c:v>10.608301023007854</c:v>
                </c:pt>
                <c:pt idx="3711">
                  <c:v>10.608333794255522</c:v>
                </c:pt>
                <c:pt idx="3712">
                  <c:v>10.608405992480254</c:v>
                </c:pt>
                <c:pt idx="3713">
                  <c:v>10.608541822564174</c:v>
                </c:pt>
                <c:pt idx="3714">
                  <c:v>10.608768899184851</c:v>
                </c:pt>
                <c:pt idx="3715">
                  <c:v>10.608772132556934</c:v>
                </c:pt>
                <c:pt idx="3716">
                  <c:v>10.608896389207796</c:v>
                </c:pt>
                <c:pt idx="3717">
                  <c:v>10.608910215376618</c:v>
                </c:pt>
                <c:pt idx="3718">
                  <c:v>10.608997911958991</c:v>
                </c:pt>
                <c:pt idx="3719">
                  <c:v>10.609184413717156</c:v>
                </c:pt>
                <c:pt idx="3720">
                  <c:v>10.60921566613098</c:v>
                </c:pt>
                <c:pt idx="3721">
                  <c:v>10.609269263117554</c:v>
                </c:pt>
                <c:pt idx="3722">
                  <c:v>10.609364798997763</c:v>
                </c:pt>
                <c:pt idx="3723">
                  <c:v>10.609408547496844</c:v>
                </c:pt>
                <c:pt idx="3724">
                  <c:v>10.609499175486214</c:v>
                </c:pt>
                <c:pt idx="3725">
                  <c:v>10.60951554280545</c:v>
                </c:pt>
                <c:pt idx="3726">
                  <c:v>10.609516515749105</c:v>
                </c:pt>
                <c:pt idx="3727">
                  <c:v>10.609702239661106</c:v>
                </c:pt>
                <c:pt idx="3728">
                  <c:v>10.609709773901523</c:v>
                </c:pt>
                <c:pt idx="3729">
                  <c:v>10.60976253958613</c:v>
                </c:pt>
                <c:pt idx="3730">
                  <c:v>10.609836317271679</c:v>
                </c:pt>
                <c:pt idx="3731">
                  <c:v>10.609961848449101</c:v>
                </c:pt>
                <c:pt idx="3732">
                  <c:v>10.610086040707685</c:v>
                </c:pt>
                <c:pt idx="3733">
                  <c:v>10.610136385916643</c:v>
                </c:pt>
                <c:pt idx="3734">
                  <c:v>10.6101398062887</c:v>
                </c:pt>
                <c:pt idx="3735">
                  <c:v>10.610175983773555</c:v>
                </c:pt>
                <c:pt idx="3736">
                  <c:v>10.61020707758319</c:v>
                </c:pt>
                <c:pt idx="3737">
                  <c:v>10.610224137664025</c:v>
                </c:pt>
                <c:pt idx="3738">
                  <c:v>10.610320818457467</c:v>
                </c:pt>
                <c:pt idx="3739">
                  <c:v>10.610373776660651</c:v>
                </c:pt>
                <c:pt idx="3740">
                  <c:v>10.610539460109722</c:v>
                </c:pt>
                <c:pt idx="3741">
                  <c:v>10.610674339772375</c:v>
                </c:pt>
                <c:pt idx="3742">
                  <c:v>10.610824712053443</c:v>
                </c:pt>
                <c:pt idx="3743">
                  <c:v>10.610880755128356</c:v>
                </c:pt>
                <c:pt idx="3744">
                  <c:v>10.611044935015213</c:v>
                </c:pt>
                <c:pt idx="3745">
                  <c:v>10.611168807794256</c:v>
                </c:pt>
                <c:pt idx="3746">
                  <c:v>10.611226372075455</c:v>
                </c:pt>
                <c:pt idx="3747">
                  <c:v>10.611439910313088</c:v>
                </c:pt>
                <c:pt idx="3748">
                  <c:v>10.611510786727914</c:v>
                </c:pt>
                <c:pt idx="3749">
                  <c:v>10.611578153476678</c:v>
                </c:pt>
                <c:pt idx="3750">
                  <c:v>10.61159115894767</c:v>
                </c:pt>
                <c:pt idx="3751">
                  <c:v>10.611605340969227</c:v>
                </c:pt>
                <c:pt idx="3752">
                  <c:v>10.611654839887331</c:v>
                </c:pt>
                <c:pt idx="3753">
                  <c:v>10.611658741667386</c:v>
                </c:pt>
                <c:pt idx="3754">
                  <c:v>10.611693780121453</c:v>
                </c:pt>
                <c:pt idx="3755">
                  <c:v>10.61177142778207</c:v>
                </c:pt>
                <c:pt idx="3756">
                  <c:v>10.611936401715086</c:v>
                </c:pt>
                <c:pt idx="3757">
                  <c:v>10.61210985418432</c:v>
                </c:pt>
                <c:pt idx="3758">
                  <c:v>10.612235911339639</c:v>
                </c:pt>
                <c:pt idx="3759">
                  <c:v>10.612293863095546</c:v>
                </c:pt>
                <c:pt idx="3760">
                  <c:v>10.612456335715525</c:v>
                </c:pt>
                <c:pt idx="3761">
                  <c:v>10.61258057933073</c:v>
                </c:pt>
                <c:pt idx="3762">
                  <c:v>10.612592236105423</c:v>
                </c:pt>
                <c:pt idx="3763">
                  <c:v>10.612643564276944</c:v>
                </c:pt>
                <c:pt idx="3764">
                  <c:v>10.612717330873899</c:v>
                </c:pt>
                <c:pt idx="3765">
                  <c:v>10.612826941408581</c:v>
                </c:pt>
                <c:pt idx="3766">
                  <c:v>10.612903515138775</c:v>
                </c:pt>
                <c:pt idx="3767">
                  <c:v>10.613061786262014</c:v>
                </c:pt>
                <c:pt idx="3768">
                  <c:v>10.613114602466947</c:v>
                </c:pt>
                <c:pt idx="3769">
                  <c:v>10.613258775896446</c:v>
                </c:pt>
                <c:pt idx="3770">
                  <c:v>10.613336362107656</c:v>
                </c:pt>
                <c:pt idx="3771">
                  <c:v>10.61337627912865</c:v>
                </c:pt>
                <c:pt idx="3772">
                  <c:v>10.613438682721727</c:v>
                </c:pt>
                <c:pt idx="3773">
                  <c:v>10.613631613970082</c:v>
                </c:pt>
                <c:pt idx="3774">
                  <c:v>10.613827734793611</c:v>
                </c:pt>
                <c:pt idx="3775">
                  <c:v>10.613958145908091</c:v>
                </c:pt>
                <c:pt idx="3776">
                  <c:v>10.614023241636763</c:v>
                </c:pt>
                <c:pt idx="3777">
                  <c:v>10.614101565296934</c:v>
                </c:pt>
                <c:pt idx="3778">
                  <c:v>10.614148816775549</c:v>
                </c:pt>
                <c:pt idx="3779">
                  <c:v>10.614287000554796</c:v>
                </c:pt>
                <c:pt idx="3780">
                  <c:v>10.614369285411534</c:v>
                </c:pt>
                <c:pt idx="3781">
                  <c:v>10.614463353165268</c:v>
                </c:pt>
                <c:pt idx="3782">
                  <c:v>10.614653182189393</c:v>
                </c:pt>
                <c:pt idx="3783">
                  <c:v>10.614713069206035</c:v>
                </c:pt>
                <c:pt idx="3784">
                  <c:v>10.614803735243163</c:v>
                </c:pt>
                <c:pt idx="3785">
                  <c:v>10.614993529493912</c:v>
                </c:pt>
                <c:pt idx="3786">
                  <c:v>10.615117056059312</c:v>
                </c:pt>
                <c:pt idx="3787">
                  <c:v>10.61524312948902</c:v>
                </c:pt>
                <c:pt idx="3788">
                  <c:v>10.615307576803271</c:v>
                </c:pt>
                <c:pt idx="3789">
                  <c:v>10.615326816125114</c:v>
                </c:pt>
                <c:pt idx="3790">
                  <c:v>10.615374589537952</c:v>
                </c:pt>
                <c:pt idx="3791">
                  <c:v>10.615419129277129</c:v>
                </c:pt>
                <c:pt idx="3792">
                  <c:v>10.615511115750868</c:v>
                </c:pt>
                <c:pt idx="3793">
                  <c:v>10.61560139843243</c:v>
                </c:pt>
                <c:pt idx="3794">
                  <c:v>10.615605563569629</c:v>
                </c:pt>
                <c:pt idx="3795">
                  <c:v>10.615657851404423</c:v>
                </c:pt>
                <c:pt idx="3796">
                  <c:v>10.615729529152038</c:v>
                </c:pt>
                <c:pt idx="3797">
                  <c:v>10.615803750178248</c:v>
                </c:pt>
                <c:pt idx="3798">
                  <c:v>10.615938644474806</c:v>
                </c:pt>
                <c:pt idx="3799">
                  <c:v>10.616065437666959</c:v>
                </c:pt>
                <c:pt idx="3800">
                  <c:v>10.61608545724993</c:v>
                </c:pt>
                <c:pt idx="3801">
                  <c:v>10.616255282587318</c:v>
                </c:pt>
                <c:pt idx="3802">
                  <c:v>10.616301469731281</c:v>
                </c:pt>
                <c:pt idx="3803">
                  <c:v>10.616660393767491</c:v>
                </c:pt>
                <c:pt idx="3804">
                  <c:v>10.61671752014154</c:v>
                </c:pt>
                <c:pt idx="3805">
                  <c:v>10.616736912609845</c:v>
                </c:pt>
                <c:pt idx="3806">
                  <c:v>10.616740444414917</c:v>
                </c:pt>
                <c:pt idx="3807">
                  <c:v>10.616883263581327</c:v>
                </c:pt>
                <c:pt idx="3808">
                  <c:v>10.616891845230684</c:v>
                </c:pt>
                <c:pt idx="3809">
                  <c:v>10.616997547390017</c:v>
                </c:pt>
                <c:pt idx="3810">
                  <c:v>10.617017677558994</c:v>
                </c:pt>
                <c:pt idx="3811">
                  <c:v>10.617160241483688</c:v>
                </c:pt>
                <c:pt idx="3812">
                  <c:v>10.6171798861585</c:v>
                </c:pt>
                <c:pt idx="3813">
                  <c:v>10.617251755824146</c:v>
                </c:pt>
                <c:pt idx="3814">
                  <c:v>10.617326779979972</c:v>
                </c:pt>
                <c:pt idx="3815">
                  <c:v>10.617333053640287</c:v>
                </c:pt>
                <c:pt idx="3816">
                  <c:v>10.617333987400023</c:v>
                </c:pt>
                <c:pt idx="3817">
                  <c:v>10.617344011809701</c:v>
                </c:pt>
                <c:pt idx="3818">
                  <c:v>10.617373915933353</c:v>
                </c:pt>
                <c:pt idx="3819">
                  <c:v>10.617388864956315</c:v>
                </c:pt>
                <c:pt idx="3820">
                  <c:v>10.617417692997826</c:v>
                </c:pt>
                <c:pt idx="3821">
                  <c:v>10.617468252231218</c:v>
                </c:pt>
                <c:pt idx="3822">
                  <c:v>10.617482642397873</c:v>
                </c:pt>
                <c:pt idx="3823">
                  <c:v>10.617580688263445</c:v>
                </c:pt>
                <c:pt idx="3824">
                  <c:v>10.618074310157263</c:v>
                </c:pt>
                <c:pt idx="3825">
                  <c:v>10.618093684394641</c:v>
                </c:pt>
                <c:pt idx="3826">
                  <c:v>10.618125381341725</c:v>
                </c:pt>
                <c:pt idx="3827">
                  <c:v>10.618204391847836</c:v>
                </c:pt>
                <c:pt idx="3828">
                  <c:v>10.61821782468119</c:v>
                </c:pt>
                <c:pt idx="3829">
                  <c:v>10.618335132410401</c:v>
                </c:pt>
                <c:pt idx="3830">
                  <c:v>10.61838724049497</c:v>
                </c:pt>
                <c:pt idx="3831">
                  <c:v>10.618398533657295</c:v>
                </c:pt>
                <c:pt idx="3832">
                  <c:v>10.618406372766335</c:v>
                </c:pt>
                <c:pt idx="3833">
                  <c:v>10.618504372284795</c:v>
                </c:pt>
                <c:pt idx="3834">
                  <c:v>10.61852710415944</c:v>
                </c:pt>
                <c:pt idx="3835">
                  <c:v>10.618544803353272</c:v>
                </c:pt>
                <c:pt idx="3836">
                  <c:v>10.61869296971599</c:v>
                </c:pt>
                <c:pt idx="3837">
                  <c:v>10.618726277682903</c:v>
                </c:pt>
                <c:pt idx="3838">
                  <c:v>10.618731936274042</c:v>
                </c:pt>
                <c:pt idx="3839">
                  <c:v>10.618792752690016</c:v>
                </c:pt>
                <c:pt idx="3840">
                  <c:v>10.618813860458195</c:v>
                </c:pt>
                <c:pt idx="3841">
                  <c:v>10.618831159859369</c:v>
                </c:pt>
                <c:pt idx="3842">
                  <c:v>10.618868160023606</c:v>
                </c:pt>
                <c:pt idx="3843">
                  <c:v>10.619354544171429</c:v>
                </c:pt>
                <c:pt idx="3844">
                  <c:v>10.619374378998867</c:v>
                </c:pt>
                <c:pt idx="3845">
                  <c:v>10.619726801068534</c:v>
                </c:pt>
                <c:pt idx="3846">
                  <c:v>10.619825617896042</c:v>
                </c:pt>
                <c:pt idx="3847">
                  <c:v>10.619963604766248</c:v>
                </c:pt>
                <c:pt idx="3848">
                  <c:v>10.619971769133327</c:v>
                </c:pt>
                <c:pt idx="3849">
                  <c:v>10.620191427623858</c:v>
                </c:pt>
                <c:pt idx="3850">
                  <c:v>10.620240668273459</c:v>
                </c:pt>
                <c:pt idx="3851">
                  <c:v>10.620318729391384</c:v>
                </c:pt>
                <c:pt idx="3852">
                  <c:v>10.620430287081327</c:v>
                </c:pt>
                <c:pt idx="3853">
                  <c:v>10.620516736834176</c:v>
                </c:pt>
                <c:pt idx="3854">
                  <c:v>10.620523147805811</c:v>
                </c:pt>
                <c:pt idx="3855">
                  <c:v>10.620698718450424</c:v>
                </c:pt>
                <c:pt idx="3856">
                  <c:v>10.620740385270297</c:v>
                </c:pt>
                <c:pt idx="3857">
                  <c:v>10.620777650475832</c:v>
                </c:pt>
                <c:pt idx="3858">
                  <c:v>10.620782607322154</c:v>
                </c:pt>
                <c:pt idx="3859">
                  <c:v>10.620986393367371</c:v>
                </c:pt>
                <c:pt idx="3860">
                  <c:v>10.62109989588631</c:v>
                </c:pt>
                <c:pt idx="3861">
                  <c:v>10.621208183719864</c:v>
                </c:pt>
                <c:pt idx="3862">
                  <c:v>10.621273990242269</c:v>
                </c:pt>
                <c:pt idx="3863">
                  <c:v>10.62127662525325</c:v>
                </c:pt>
                <c:pt idx="3864">
                  <c:v>10.621678247798181</c:v>
                </c:pt>
                <c:pt idx="3865">
                  <c:v>10.62167946167993</c:v>
                </c:pt>
                <c:pt idx="3866">
                  <c:v>10.62178007636577</c:v>
                </c:pt>
                <c:pt idx="3867">
                  <c:v>10.621952759332505</c:v>
                </c:pt>
                <c:pt idx="3868">
                  <c:v>10.622183076412124</c:v>
                </c:pt>
                <c:pt idx="3869">
                  <c:v>10.622208405694071</c:v>
                </c:pt>
                <c:pt idx="3870">
                  <c:v>10.622324121019885</c:v>
                </c:pt>
                <c:pt idx="3871">
                  <c:v>10.622405084677093</c:v>
                </c:pt>
                <c:pt idx="3872">
                  <c:v>10.622421679784976</c:v>
                </c:pt>
                <c:pt idx="3873">
                  <c:v>10.62242282065284</c:v>
                </c:pt>
                <c:pt idx="3874">
                  <c:v>10.622434330235945</c:v>
                </c:pt>
                <c:pt idx="3875">
                  <c:v>10.622510917231907</c:v>
                </c:pt>
                <c:pt idx="3876">
                  <c:v>10.622690339362402</c:v>
                </c:pt>
                <c:pt idx="3877">
                  <c:v>10.622707589914903</c:v>
                </c:pt>
                <c:pt idx="3878">
                  <c:v>10.622786329985063</c:v>
                </c:pt>
                <c:pt idx="3879">
                  <c:v>10.622849688684608</c:v>
                </c:pt>
                <c:pt idx="3880">
                  <c:v>10.622876018255157</c:v>
                </c:pt>
                <c:pt idx="3881">
                  <c:v>10.622917706321116</c:v>
                </c:pt>
                <c:pt idx="3882">
                  <c:v>10.622951226542266</c:v>
                </c:pt>
                <c:pt idx="3883">
                  <c:v>10.622996843457475</c:v>
                </c:pt>
                <c:pt idx="3884">
                  <c:v>10.623084400574539</c:v>
                </c:pt>
                <c:pt idx="3885">
                  <c:v>10.623086107389</c:v>
                </c:pt>
                <c:pt idx="3886">
                  <c:v>10.623192876954711</c:v>
                </c:pt>
                <c:pt idx="3887">
                  <c:v>10.623262642913538</c:v>
                </c:pt>
                <c:pt idx="3888">
                  <c:v>10.623266170104781</c:v>
                </c:pt>
                <c:pt idx="3889">
                  <c:v>10.623433796802461</c:v>
                </c:pt>
                <c:pt idx="3890">
                  <c:v>10.623452539353474</c:v>
                </c:pt>
                <c:pt idx="3891">
                  <c:v>10.623664532998108</c:v>
                </c:pt>
                <c:pt idx="3892">
                  <c:v>10.623707559823755</c:v>
                </c:pt>
                <c:pt idx="3893">
                  <c:v>10.623776706848432</c:v>
                </c:pt>
                <c:pt idx="3894">
                  <c:v>10.623778129224327</c:v>
                </c:pt>
                <c:pt idx="3895">
                  <c:v>10.623838405457022</c:v>
                </c:pt>
                <c:pt idx="3896">
                  <c:v>10.623942679329639</c:v>
                </c:pt>
                <c:pt idx="3897">
                  <c:v>10.624180444384661</c:v>
                </c:pt>
                <c:pt idx="3898">
                  <c:v>10.624354128351129</c:v>
                </c:pt>
                <c:pt idx="3899">
                  <c:v>10.62438460290989</c:v>
                </c:pt>
                <c:pt idx="3900">
                  <c:v>10.624409748750073</c:v>
                </c:pt>
                <c:pt idx="3901">
                  <c:v>10.624474830954767</c:v>
                </c:pt>
                <c:pt idx="3902">
                  <c:v>10.624661015349844</c:v>
                </c:pt>
                <c:pt idx="3903">
                  <c:v>10.624760343353278</c:v>
                </c:pt>
                <c:pt idx="3904">
                  <c:v>10.624816562167984</c:v>
                </c:pt>
                <c:pt idx="3905">
                  <c:v>10.624846750704958</c:v>
                </c:pt>
                <c:pt idx="3906">
                  <c:v>10.624871084668975</c:v>
                </c:pt>
                <c:pt idx="3907">
                  <c:v>10.624907227470064</c:v>
                </c:pt>
                <c:pt idx="3908">
                  <c:v>10.624912021059899</c:v>
                </c:pt>
                <c:pt idx="3909">
                  <c:v>10.625029830068218</c:v>
                </c:pt>
                <c:pt idx="3910">
                  <c:v>10.625033763488153</c:v>
                </c:pt>
                <c:pt idx="3911">
                  <c:v>10.625067926950713</c:v>
                </c:pt>
                <c:pt idx="3912">
                  <c:v>10.62509230628971</c:v>
                </c:pt>
                <c:pt idx="3913">
                  <c:v>10.625099796554423</c:v>
                </c:pt>
                <c:pt idx="3914">
                  <c:v>10.62531726145605</c:v>
                </c:pt>
                <c:pt idx="3915">
                  <c:v>10.625337024627276</c:v>
                </c:pt>
                <c:pt idx="3916">
                  <c:v>10.625356693998217</c:v>
                </c:pt>
                <c:pt idx="3917">
                  <c:v>10.62556266006156</c:v>
                </c:pt>
                <c:pt idx="3918">
                  <c:v>10.625619216007129</c:v>
                </c:pt>
                <c:pt idx="3919">
                  <c:v>10.625718838298621</c:v>
                </c:pt>
                <c:pt idx="3920">
                  <c:v>10.625788408359327</c:v>
                </c:pt>
                <c:pt idx="3921">
                  <c:v>10.625878208254189</c:v>
                </c:pt>
                <c:pt idx="3922">
                  <c:v>10.625927594802377</c:v>
                </c:pt>
                <c:pt idx="3923">
                  <c:v>10.625949363278739</c:v>
                </c:pt>
                <c:pt idx="3924">
                  <c:v>10.62600599592901</c:v>
                </c:pt>
                <c:pt idx="3925">
                  <c:v>10.626023829626359</c:v>
                </c:pt>
                <c:pt idx="3926">
                  <c:v>10.626199202294034</c:v>
                </c:pt>
                <c:pt idx="3927">
                  <c:v>10.626209486513646</c:v>
                </c:pt>
                <c:pt idx="3928">
                  <c:v>10.626339440800699</c:v>
                </c:pt>
                <c:pt idx="3929">
                  <c:v>10.626392655074641</c:v>
                </c:pt>
                <c:pt idx="3930">
                  <c:v>10.626397134985199</c:v>
                </c:pt>
                <c:pt idx="3931">
                  <c:v>10.626402995521966</c:v>
                </c:pt>
                <c:pt idx="3932">
                  <c:v>10.626530132798854</c:v>
                </c:pt>
                <c:pt idx="3933">
                  <c:v>10.626585886567518</c:v>
                </c:pt>
                <c:pt idx="3934">
                  <c:v>10.626641312381212</c:v>
                </c:pt>
                <c:pt idx="3935">
                  <c:v>10.62666921027183</c:v>
                </c:pt>
                <c:pt idx="3936">
                  <c:v>10.626707236613626</c:v>
                </c:pt>
                <c:pt idx="3937">
                  <c:v>10.626742579914724</c:v>
                </c:pt>
                <c:pt idx="3938">
                  <c:v>10.626754126764238</c:v>
                </c:pt>
                <c:pt idx="3939">
                  <c:v>10.62676419595595</c:v>
                </c:pt>
                <c:pt idx="3940">
                  <c:v>10.626924367062017</c:v>
                </c:pt>
                <c:pt idx="3941">
                  <c:v>10.626964198768443</c:v>
                </c:pt>
                <c:pt idx="3942">
                  <c:v>10.626970370185767</c:v>
                </c:pt>
                <c:pt idx="3943">
                  <c:v>10.626998211891575</c:v>
                </c:pt>
                <c:pt idx="3944">
                  <c:v>10.627057388328341</c:v>
                </c:pt>
                <c:pt idx="3945">
                  <c:v>10.627102764156163</c:v>
                </c:pt>
                <c:pt idx="3946">
                  <c:v>10.627113796377735</c:v>
                </c:pt>
                <c:pt idx="3947">
                  <c:v>10.627140203479033</c:v>
                </c:pt>
                <c:pt idx="3948">
                  <c:v>10.62726259794157</c:v>
                </c:pt>
                <c:pt idx="3949">
                  <c:v>10.627356668049144</c:v>
                </c:pt>
                <c:pt idx="3950">
                  <c:v>10.627365619268554</c:v>
                </c:pt>
                <c:pt idx="3951">
                  <c:v>10.627390472594328</c:v>
                </c:pt>
                <c:pt idx="3952">
                  <c:v>10.62742287934368</c:v>
                </c:pt>
                <c:pt idx="3953">
                  <c:v>10.62744651036958</c:v>
                </c:pt>
                <c:pt idx="3954">
                  <c:v>10.627511268031594</c:v>
                </c:pt>
                <c:pt idx="3955">
                  <c:v>10.627679145285892</c:v>
                </c:pt>
                <c:pt idx="3956">
                  <c:v>10.627958193677179</c:v>
                </c:pt>
                <c:pt idx="3957">
                  <c:v>10.628061840763889</c:v>
                </c:pt>
                <c:pt idx="3958">
                  <c:v>10.628094651927467</c:v>
                </c:pt>
                <c:pt idx="3959">
                  <c:v>10.628104294099311</c:v>
                </c:pt>
                <c:pt idx="3960">
                  <c:v>10.628251113082506</c:v>
                </c:pt>
                <c:pt idx="3961">
                  <c:v>10.628384215788186</c:v>
                </c:pt>
                <c:pt idx="3962">
                  <c:v>10.628448640451444</c:v>
                </c:pt>
                <c:pt idx="3963">
                  <c:v>10.629095736720906</c:v>
                </c:pt>
                <c:pt idx="3964">
                  <c:v>10.629157998753076</c:v>
                </c:pt>
                <c:pt idx="3965">
                  <c:v>10.629241741725885</c:v>
                </c:pt>
                <c:pt idx="3966">
                  <c:v>10.62928497234364</c:v>
                </c:pt>
                <c:pt idx="3967">
                  <c:v>10.629317802173237</c:v>
                </c:pt>
                <c:pt idx="3968">
                  <c:v>10.629490843422387</c:v>
                </c:pt>
                <c:pt idx="3969">
                  <c:v>10.629550002541981</c:v>
                </c:pt>
                <c:pt idx="3970">
                  <c:v>10.629634785405578</c:v>
                </c:pt>
                <c:pt idx="3971">
                  <c:v>10.629779392604961</c:v>
                </c:pt>
                <c:pt idx="3972">
                  <c:v>10.630031511825832</c:v>
                </c:pt>
                <c:pt idx="3973">
                  <c:v>10.630067506746473</c:v>
                </c:pt>
                <c:pt idx="3974">
                  <c:v>10.63007303914314</c:v>
                </c:pt>
                <c:pt idx="3975">
                  <c:v>10.630241509074132</c:v>
                </c:pt>
                <c:pt idx="3976">
                  <c:v>10.630620510259293</c:v>
                </c:pt>
                <c:pt idx="3977">
                  <c:v>10.630685395274902</c:v>
                </c:pt>
                <c:pt idx="3978">
                  <c:v>10.630774617757494</c:v>
                </c:pt>
                <c:pt idx="3979">
                  <c:v>10.630801665725624</c:v>
                </c:pt>
                <c:pt idx="3980">
                  <c:v>10.630830821853456</c:v>
                </c:pt>
                <c:pt idx="3981">
                  <c:v>10.630871795228513</c:v>
                </c:pt>
                <c:pt idx="3982">
                  <c:v>10.631016973470011</c:v>
                </c:pt>
                <c:pt idx="3983">
                  <c:v>10.631284197779275</c:v>
                </c:pt>
                <c:pt idx="3984">
                  <c:v>10.631295386155633</c:v>
                </c:pt>
                <c:pt idx="3985">
                  <c:v>10.631357452260426</c:v>
                </c:pt>
                <c:pt idx="3986">
                  <c:v>10.631447127709734</c:v>
                </c:pt>
                <c:pt idx="3987">
                  <c:v>10.63144814952882</c:v>
                </c:pt>
                <c:pt idx="3988">
                  <c:v>10.631457033429829</c:v>
                </c:pt>
                <c:pt idx="3989">
                  <c:v>10.631470111935545</c:v>
                </c:pt>
                <c:pt idx="3990">
                  <c:v>10.631472839477704</c:v>
                </c:pt>
                <c:pt idx="3991">
                  <c:v>10.631488849860391</c:v>
                </c:pt>
                <c:pt idx="3992">
                  <c:v>10.631504780168461</c:v>
                </c:pt>
                <c:pt idx="3993">
                  <c:v>10.631605894358341</c:v>
                </c:pt>
                <c:pt idx="3994">
                  <c:v>10.631716363802409</c:v>
                </c:pt>
                <c:pt idx="3995">
                  <c:v>10.631818468195794</c:v>
                </c:pt>
                <c:pt idx="3996">
                  <c:v>10.631845406408544</c:v>
                </c:pt>
                <c:pt idx="3997">
                  <c:v>10.631854170489181</c:v>
                </c:pt>
                <c:pt idx="3998">
                  <c:v>10.631875283982495</c:v>
                </c:pt>
                <c:pt idx="3999">
                  <c:v>10.631890664685276</c:v>
                </c:pt>
                <c:pt idx="4000">
                  <c:v>10.632053172668682</c:v>
                </c:pt>
                <c:pt idx="4001">
                  <c:v>10.632216646621121</c:v>
                </c:pt>
                <c:pt idx="4002">
                  <c:v>10.632266359046282</c:v>
                </c:pt>
                <c:pt idx="4003">
                  <c:v>10.632340022275994</c:v>
                </c:pt>
                <c:pt idx="4004">
                  <c:v>10.632356879172081</c:v>
                </c:pt>
                <c:pt idx="4005">
                  <c:v>10.632442645085613</c:v>
                </c:pt>
                <c:pt idx="4006">
                  <c:v>10.632446251935178</c:v>
                </c:pt>
                <c:pt idx="4007">
                  <c:v>10.632597328718553</c:v>
                </c:pt>
                <c:pt idx="4008">
                  <c:v>10.632637398584242</c:v>
                </c:pt>
                <c:pt idx="4009">
                  <c:v>10.632683231036243</c:v>
                </c:pt>
                <c:pt idx="4010">
                  <c:v>10.632844113240619</c:v>
                </c:pt>
                <c:pt idx="4011">
                  <c:v>10.632879299373359</c:v>
                </c:pt>
                <c:pt idx="4012">
                  <c:v>10.633001008337356</c:v>
                </c:pt>
                <c:pt idx="4013">
                  <c:v>10.633001544955453</c:v>
                </c:pt>
                <c:pt idx="4014">
                  <c:v>10.633439381018716</c:v>
                </c:pt>
                <c:pt idx="4015">
                  <c:v>10.633502546220194</c:v>
                </c:pt>
                <c:pt idx="4016">
                  <c:v>10.633681490350366</c:v>
                </c:pt>
                <c:pt idx="4017">
                  <c:v>10.633686180470743</c:v>
                </c:pt>
                <c:pt idx="4018">
                  <c:v>10.633799259769614</c:v>
                </c:pt>
                <c:pt idx="4019">
                  <c:v>10.633937093500968</c:v>
                </c:pt>
                <c:pt idx="4020">
                  <c:v>10.634028522897083</c:v>
                </c:pt>
                <c:pt idx="4021">
                  <c:v>10.634055045399016</c:v>
                </c:pt>
                <c:pt idx="4022">
                  <c:v>10.634055770109457</c:v>
                </c:pt>
                <c:pt idx="4023">
                  <c:v>10.634092934775479</c:v>
                </c:pt>
                <c:pt idx="4024">
                  <c:v>10.634142854184216</c:v>
                </c:pt>
                <c:pt idx="4025">
                  <c:v>10.634172362790988</c:v>
                </c:pt>
                <c:pt idx="4026">
                  <c:v>10.634260881656813</c:v>
                </c:pt>
                <c:pt idx="4027">
                  <c:v>10.634310498513525</c:v>
                </c:pt>
                <c:pt idx="4028">
                  <c:v>10.634315407397404</c:v>
                </c:pt>
                <c:pt idx="4029">
                  <c:v>10.634377974625581</c:v>
                </c:pt>
                <c:pt idx="4030">
                  <c:v>10.634396012744514</c:v>
                </c:pt>
                <c:pt idx="4031">
                  <c:v>10.634470602594947</c:v>
                </c:pt>
                <c:pt idx="4032">
                  <c:v>10.634486043483001</c:v>
                </c:pt>
                <c:pt idx="4033">
                  <c:v>10.634675496910752</c:v>
                </c:pt>
                <c:pt idx="4034">
                  <c:v>10.634685149310306</c:v>
                </c:pt>
                <c:pt idx="4035">
                  <c:v>10.634701274716052</c:v>
                </c:pt>
                <c:pt idx="4036">
                  <c:v>10.634726648443074</c:v>
                </c:pt>
                <c:pt idx="4037">
                  <c:v>10.63480129844611</c:v>
                </c:pt>
                <c:pt idx="4038">
                  <c:v>10.634846469523001</c:v>
                </c:pt>
                <c:pt idx="4039">
                  <c:v>10.634876809946546</c:v>
                </c:pt>
                <c:pt idx="4040">
                  <c:v>10.635116510627467</c:v>
                </c:pt>
                <c:pt idx="4041">
                  <c:v>10.635375646167327</c:v>
                </c:pt>
                <c:pt idx="4042">
                  <c:v>10.635470467764486</c:v>
                </c:pt>
                <c:pt idx="4043">
                  <c:v>10.635523643984067</c:v>
                </c:pt>
                <c:pt idx="4044">
                  <c:v>10.635696077541711</c:v>
                </c:pt>
                <c:pt idx="4045">
                  <c:v>10.636143287299721</c:v>
                </c:pt>
                <c:pt idx="4046">
                  <c:v>10.636202317039334</c:v>
                </c:pt>
                <c:pt idx="4047">
                  <c:v>10.636289649766036</c:v>
                </c:pt>
                <c:pt idx="4048">
                  <c:v>10.63642580136912</c:v>
                </c:pt>
                <c:pt idx="4049">
                  <c:v>10.636660573696076</c:v>
                </c:pt>
                <c:pt idx="4050">
                  <c:v>10.63667163867523</c:v>
                </c:pt>
                <c:pt idx="4051">
                  <c:v>10.636747203521919</c:v>
                </c:pt>
                <c:pt idx="4052">
                  <c:v>10.636747823852067</c:v>
                </c:pt>
                <c:pt idx="4053">
                  <c:v>10.63680169673731</c:v>
                </c:pt>
                <c:pt idx="4054">
                  <c:v>10.637087723433764</c:v>
                </c:pt>
                <c:pt idx="4055">
                  <c:v>10.637108126749336</c:v>
                </c:pt>
                <c:pt idx="4056">
                  <c:v>10.637134146946611</c:v>
                </c:pt>
                <c:pt idx="4057">
                  <c:v>10.637300645434454</c:v>
                </c:pt>
                <c:pt idx="4058">
                  <c:v>10.637319490978015</c:v>
                </c:pt>
                <c:pt idx="4059">
                  <c:v>10.637421990685617</c:v>
                </c:pt>
                <c:pt idx="4060">
                  <c:v>10.63762152289857</c:v>
                </c:pt>
                <c:pt idx="4061">
                  <c:v>10.637659418906965</c:v>
                </c:pt>
                <c:pt idx="4062">
                  <c:v>10.637681389293393</c:v>
                </c:pt>
                <c:pt idx="4063">
                  <c:v>10.637738632197935</c:v>
                </c:pt>
                <c:pt idx="4064">
                  <c:v>10.637878409219109</c:v>
                </c:pt>
                <c:pt idx="4065">
                  <c:v>10.637966800135612</c:v>
                </c:pt>
                <c:pt idx="4066">
                  <c:v>10.637971913631059</c:v>
                </c:pt>
                <c:pt idx="4067">
                  <c:v>10.638296781572006</c:v>
                </c:pt>
                <c:pt idx="4068">
                  <c:v>10.638373159346417</c:v>
                </c:pt>
                <c:pt idx="4069">
                  <c:v>10.638582506164118</c:v>
                </c:pt>
                <c:pt idx="4070">
                  <c:v>10.638643679245124</c:v>
                </c:pt>
                <c:pt idx="4071">
                  <c:v>10.638662337919021</c:v>
                </c:pt>
                <c:pt idx="4072">
                  <c:v>10.638705233317662</c:v>
                </c:pt>
                <c:pt idx="4073">
                  <c:v>10.638769504689682</c:v>
                </c:pt>
                <c:pt idx="4074">
                  <c:v>10.638836911020139</c:v>
                </c:pt>
                <c:pt idx="4075">
                  <c:v>10.638930821201647</c:v>
                </c:pt>
                <c:pt idx="4076">
                  <c:v>10.639066930570324</c:v>
                </c:pt>
                <c:pt idx="4077">
                  <c:v>10.639080328148735</c:v>
                </c:pt>
                <c:pt idx="4078">
                  <c:v>10.639111149123307</c:v>
                </c:pt>
                <c:pt idx="4079">
                  <c:v>10.639159258142676</c:v>
                </c:pt>
                <c:pt idx="4080">
                  <c:v>10.639168539888574</c:v>
                </c:pt>
                <c:pt idx="4081">
                  <c:v>10.639231544306732</c:v>
                </c:pt>
                <c:pt idx="4082">
                  <c:v>10.639247176459252</c:v>
                </c:pt>
                <c:pt idx="4083">
                  <c:v>10.63927544749359</c:v>
                </c:pt>
                <c:pt idx="4084">
                  <c:v>10.63932561112531</c:v>
                </c:pt>
                <c:pt idx="4085">
                  <c:v>10.639343631108645</c:v>
                </c:pt>
                <c:pt idx="4086">
                  <c:v>10.639349588823325</c:v>
                </c:pt>
                <c:pt idx="4087">
                  <c:v>10.639372405384652</c:v>
                </c:pt>
                <c:pt idx="4088">
                  <c:v>10.639404330143687</c:v>
                </c:pt>
                <c:pt idx="4089">
                  <c:v>10.639431552900525</c:v>
                </c:pt>
                <c:pt idx="4090">
                  <c:v>10.639613050529537</c:v>
                </c:pt>
                <c:pt idx="4091">
                  <c:v>10.639733249397343</c:v>
                </c:pt>
                <c:pt idx="4092">
                  <c:v>10.639781426837782</c:v>
                </c:pt>
                <c:pt idx="4093">
                  <c:v>10.640036385816108</c:v>
                </c:pt>
                <c:pt idx="4094">
                  <c:v>10.640091532284726</c:v>
                </c:pt>
                <c:pt idx="4095">
                  <c:v>10.640199642832282</c:v>
                </c:pt>
                <c:pt idx="4096">
                  <c:v>10.64023642776043</c:v>
                </c:pt>
                <c:pt idx="4097">
                  <c:v>10.640270415405586</c:v>
                </c:pt>
                <c:pt idx="4098">
                  <c:v>10.640282287725185</c:v>
                </c:pt>
                <c:pt idx="4099">
                  <c:v>10.640283097734857</c:v>
                </c:pt>
                <c:pt idx="4100">
                  <c:v>10.640337278350207</c:v>
                </c:pt>
                <c:pt idx="4101">
                  <c:v>10.640362109015182</c:v>
                </c:pt>
                <c:pt idx="4102">
                  <c:v>10.640387509493449</c:v>
                </c:pt>
                <c:pt idx="4103">
                  <c:v>10.640395557618383</c:v>
                </c:pt>
                <c:pt idx="4104">
                  <c:v>10.640491568312072</c:v>
                </c:pt>
                <c:pt idx="4105">
                  <c:v>10.640516594141797</c:v>
                </c:pt>
                <c:pt idx="4106">
                  <c:v>10.640578021411637</c:v>
                </c:pt>
                <c:pt idx="4107">
                  <c:v>10.640681203548702</c:v>
                </c:pt>
                <c:pt idx="4108">
                  <c:v>10.640684597789781</c:v>
                </c:pt>
                <c:pt idx="4109">
                  <c:v>10.640753133153396</c:v>
                </c:pt>
                <c:pt idx="4110">
                  <c:v>10.640802302124269</c:v>
                </c:pt>
                <c:pt idx="4111">
                  <c:v>10.640863582025688</c:v>
                </c:pt>
                <c:pt idx="4112">
                  <c:v>10.6409166921125</c:v>
                </c:pt>
                <c:pt idx="4113">
                  <c:v>10.640919506797175</c:v>
                </c:pt>
                <c:pt idx="4114">
                  <c:v>10.640940152518624</c:v>
                </c:pt>
                <c:pt idx="4115">
                  <c:v>10.641045971424241</c:v>
                </c:pt>
                <c:pt idx="4116">
                  <c:v>10.641196914427773</c:v>
                </c:pt>
                <c:pt idx="4117">
                  <c:v>10.641309695736918</c:v>
                </c:pt>
                <c:pt idx="4118">
                  <c:v>10.64131842252338</c:v>
                </c:pt>
                <c:pt idx="4119">
                  <c:v>10.641433983232231</c:v>
                </c:pt>
                <c:pt idx="4120">
                  <c:v>10.641524775312606</c:v>
                </c:pt>
                <c:pt idx="4121">
                  <c:v>10.641542909215651</c:v>
                </c:pt>
                <c:pt idx="4122">
                  <c:v>10.6415514704003</c:v>
                </c:pt>
                <c:pt idx="4123">
                  <c:v>10.641675519626215</c:v>
                </c:pt>
                <c:pt idx="4124">
                  <c:v>10.641732581851132</c:v>
                </c:pt>
                <c:pt idx="4125">
                  <c:v>10.641965407879695</c:v>
                </c:pt>
                <c:pt idx="4126">
                  <c:v>10.641988818491349</c:v>
                </c:pt>
                <c:pt idx="4127">
                  <c:v>10.642008744924915</c:v>
                </c:pt>
                <c:pt idx="4128">
                  <c:v>10.642018862587216</c:v>
                </c:pt>
                <c:pt idx="4129">
                  <c:v>10.642042430975163</c:v>
                </c:pt>
                <c:pt idx="4130">
                  <c:v>10.642068762230089</c:v>
                </c:pt>
                <c:pt idx="4131">
                  <c:v>10.642143436784584</c:v>
                </c:pt>
                <c:pt idx="4132">
                  <c:v>10.64238417810642</c:v>
                </c:pt>
                <c:pt idx="4133">
                  <c:v>10.642420033819647</c:v>
                </c:pt>
                <c:pt idx="4134">
                  <c:v>10.642605282941004</c:v>
                </c:pt>
                <c:pt idx="4135">
                  <c:v>10.642726802698267</c:v>
                </c:pt>
                <c:pt idx="4136">
                  <c:v>10.642756201255013</c:v>
                </c:pt>
                <c:pt idx="4137">
                  <c:v>10.642872583158972</c:v>
                </c:pt>
                <c:pt idx="4138">
                  <c:v>10.642965134000569</c:v>
                </c:pt>
                <c:pt idx="4139">
                  <c:v>10.643060135104031</c:v>
                </c:pt>
                <c:pt idx="4140">
                  <c:v>10.643091264879638</c:v>
                </c:pt>
                <c:pt idx="4141">
                  <c:v>10.643212214634882</c:v>
                </c:pt>
                <c:pt idx="4142">
                  <c:v>10.643273416834083</c:v>
                </c:pt>
                <c:pt idx="4143">
                  <c:v>10.643322847604445</c:v>
                </c:pt>
                <c:pt idx="4144">
                  <c:v>10.643364110619419</c:v>
                </c:pt>
                <c:pt idx="4145">
                  <c:v>10.643384988294148</c:v>
                </c:pt>
                <c:pt idx="4146">
                  <c:v>10.643390848154246</c:v>
                </c:pt>
                <c:pt idx="4147">
                  <c:v>10.643486381196677</c:v>
                </c:pt>
                <c:pt idx="4148">
                  <c:v>10.64355554616246</c:v>
                </c:pt>
                <c:pt idx="4149">
                  <c:v>10.643571303419668</c:v>
                </c:pt>
                <c:pt idx="4150">
                  <c:v>10.643595028785947</c:v>
                </c:pt>
                <c:pt idx="4151">
                  <c:v>10.643673762848444</c:v>
                </c:pt>
                <c:pt idx="4152">
                  <c:v>10.643681251912714</c:v>
                </c:pt>
                <c:pt idx="4153">
                  <c:v>10.643719704379658</c:v>
                </c:pt>
                <c:pt idx="4154">
                  <c:v>10.643753848690968</c:v>
                </c:pt>
                <c:pt idx="4155">
                  <c:v>10.643809753204659</c:v>
                </c:pt>
                <c:pt idx="4156">
                  <c:v>10.64389829639541</c:v>
                </c:pt>
                <c:pt idx="4157">
                  <c:v>10.644096317557249</c:v>
                </c:pt>
                <c:pt idx="4158">
                  <c:v>10.644143337871377</c:v>
                </c:pt>
                <c:pt idx="4159">
                  <c:v>10.644403381004334</c:v>
                </c:pt>
                <c:pt idx="4160">
                  <c:v>10.644412771327318</c:v>
                </c:pt>
                <c:pt idx="4161">
                  <c:v>10.64444167538791</c:v>
                </c:pt>
                <c:pt idx="4162">
                  <c:v>10.64444527858695</c:v>
                </c:pt>
                <c:pt idx="4163">
                  <c:v>10.644497994784764</c:v>
                </c:pt>
                <c:pt idx="4164">
                  <c:v>10.644540014168008</c:v>
                </c:pt>
                <c:pt idx="4165">
                  <c:v>10.644573445066928</c:v>
                </c:pt>
                <c:pt idx="4166">
                  <c:v>10.64459760329733</c:v>
                </c:pt>
                <c:pt idx="4167">
                  <c:v>10.644677124553787</c:v>
                </c:pt>
                <c:pt idx="4168">
                  <c:v>10.644679084471225</c:v>
                </c:pt>
                <c:pt idx="4169">
                  <c:v>10.644709091649826</c:v>
                </c:pt>
                <c:pt idx="4170">
                  <c:v>10.644730311677524</c:v>
                </c:pt>
                <c:pt idx="4171">
                  <c:v>10.644733771692552</c:v>
                </c:pt>
                <c:pt idx="4172">
                  <c:v>10.644810497368866</c:v>
                </c:pt>
                <c:pt idx="4173">
                  <c:v>10.64484938961016</c:v>
                </c:pt>
                <c:pt idx="4174">
                  <c:v>10.644861177366904</c:v>
                </c:pt>
                <c:pt idx="4175">
                  <c:v>10.644902323807875</c:v>
                </c:pt>
                <c:pt idx="4176">
                  <c:v>10.644914070932135</c:v>
                </c:pt>
                <c:pt idx="4177">
                  <c:v>10.645082660675989</c:v>
                </c:pt>
                <c:pt idx="4178">
                  <c:v>10.64514440610154</c:v>
                </c:pt>
                <c:pt idx="4179">
                  <c:v>10.645260569853319</c:v>
                </c:pt>
                <c:pt idx="4180">
                  <c:v>10.645296017865737</c:v>
                </c:pt>
                <c:pt idx="4181">
                  <c:v>10.645298150398322</c:v>
                </c:pt>
                <c:pt idx="4182">
                  <c:v>10.645304776394401</c:v>
                </c:pt>
                <c:pt idx="4183">
                  <c:v>10.645317624985747</c:v>
                </c:pt>
                <c:pt idx="4184">
                  <c:v>10.645337461019226</c:v>
                </c:pt>
                <c:pt idx="4185">
                  <c:v>10.645363456767921</c:v>
                </c:pt>
                <c:pt idx="4186">
                  <c:v>10.645369258689023</c:v>
                </c:pt>
                <c:pt idx="4187">
                  <c:v>10.645507863927437</c:v>
                </c:pt>
                <c:pt idx="4188">
                  <c:v>10.645514294186793</c:v>
                </c:pt>
                <c:pt idx="4189">
                  <c:v>10.645838584780423</c:v>
                </c:pt>
                <c:pt idx="4190">
                  <c:v>10.645871837326522</c:v>
                </c:pt>
                <c:pt idx="4191">
                  <c:v>10.645894872606078</c:v>
                </c:pt>
                <c:pt idx="4192">
                  <c:v>10.645900656498284</c:v>
                </c:pt>
                <c:pt idx="4193">
                  <c:v>10.645919805082755</c:v>
                </c:pt>
                <c:pt idx="4194">
                  <c:v>10.645983685197161</c:v>
                </c:pt>
                <c:pt idx="4195">
                  <c:v>10.646314347629698</c:v>
                </c:pt>
                <c:pt idx="4196">
                  <c:v>10.646476724164332</c:v>
                </c:pt>
                <c:pt idx="4197">
                  <c:v>10.646612042683875</c:v>
                </c:pt>
                <c:pt idx="4198">
                  <c:v>10.646739228885167</c:v>
                </c:pt>
                <c:pt idx="4199">
                  <c:v>10.646774965156906</c:v>
                </c:pt>
                <c:pt idx="4200">
                  <c:v>10.646805412436535</c:v>
                </c:pt>
                <c:pt idx="4201">
                  <c:v>10.64692220153464</c:v>
                </c:pt>
                <c:pt idx="4202">
                  <c:v>10.646968215836225</c:v>
                </c:pt>
                <c:pt idx="4203">
                  <c:v>10.64724606533032</c:v>
                </c:pt>
                <c:pt idx="4204">
                  <c:v>10.647581524010958</c:v>
                </c:pt>
                <c:pt idx="4205">
                  <c:v>10.647608354597169</c:v>
                </c:pt>
                <c:pt idx="4206">
                  <c:v>10.647634616822303</c:v>
                </c:pt>
                <c:pt idx="4207">
                  <c:v>10.647662043104555</c:v>
                </c:pt>
                <c:pt idx="4208">
                  <c:v>10.647708602826869</c:v>
                </c:pt>
                <c:pt idx="4209">
                  <c:v>10.647725711746627</c:v>
                </c:pt>
                <c:pt idx="4210">
                  <c:v>10.64783889604794</c:v>
                </c:pt>
                <c:pt idx="4211">
                  <c:v>10.647920202968585</c:v>
                </c:pt>
                <c:pt idx="4212">
                  <c:v>10.64804487388602</c:v>
                </c:pt>
                <c:pt idx="4213">
                  <c:v>10.648082687946793</c:v>
                </c:pt>
                <c:pt idx="4214">
                  <c:v>10.648298278016453</c:v>
                </c:pt>
                <c:pt idx="4215">
                  <c:v>10.648378202048317</c:v>
                </c:pt>
                <c:pt idx="4216">
                  <c:v>10.648388009088107</c:v>
                </c:pt>
                <c:pt idx="4217">
                  <c:v>10.648451876638665</c:v>
                </c:pt>
                <c:pt idx="4218">
                  <c:v>10.648468047204382</c:v>
                </c:pt>
                <c:pt idx="4219">
                  <c:v>10.648487311416266</c:v>
                </c:pt>
                <c:pt idx="4220">
                  <c:v>10.648591604220327</c:v>
                </c:pt>
                <c:pt idx="4221">
                  <c:v>10.648608816773908</c:v>
                </c:pt>
                <c:pt idx="4222">
                  <c:v>10.648735841656253</c:v>
                </c:pt>
                <c:pt idx="4223">
                  <c:v>10.648917545639407</c:v>
                </c:pt>
                <c:pt idx="4224">
                  <c:v>10.64897010410979</c:v>
                </c:pt>
                <c:pt idx="4225">
                  <c:v>10.648972028382998</c:v>
                </c:pt>
                <c:pt idx="4226">
                  <c:v>10.649041321123661</c:v>
                </c:pt>
                <c:pt idx="4227">
                  <c:v>10.64927887402607</c:v>
                </c:pt>
                <c:pt idx="4228">
                  <c:v>10.649371793544089</c:v>
                </c:pt>
                <c:pt idx="4229">
                  <c:v>10.649514195269099</c:v>
                </c:pt>
                <c:pt idx="4230">
                  <c:v>10.649577985940615</c:v>
                </c:pt>
                <c:pt idx="4231">
                  <c:v>10.649633509802671</c:v>
                </c:pt>
                <c:pt idx="4232">
                  <c:v>10.649642207061351</c:v>
                </c:pt>
                <c:pt idx="4233">
                  <c:v>10.649663320989799</c:v>
                </c:pt>
                <c:pt idx="4234">
                  <c:v>10.649675821865152</c:v>
                </c:pt>
                <c:pt idx="4235">
                  <c:v>10.649680027395222</c:v>
                </c:pt>
                <c:pt idx="4236">
                  <c:v>10.649709558835809</c:v>
                </c:pt>
                <c:pt idx="4237">
                  <c:v>10.649724375656136</c:v>
                </c:pt>
                <c:pt idx="4238">
                  <c:v>10.649804016149975</c:v>
                </c:pt>
                <c:pt idx="4239">
                  <c:v>10.649831182394555</c:v>
                </c:pt>
                <c:pt idx="4240">
                  <c:v>10.649898018720263</c:v>
                </c:pt>
                <c:pt idx="4241">
                  <c:v>10.649906959239051</c:v>
                </c:pt>
                <c:pt idx="4242">
                  <c:v>10.650027063534674</c:v>
                </c:pt>
                <c:pt idx="4243">
                  <c:v>10.650029406027183</c:v>
                </c:pt>
                <c:pt idx="4244">
                  <c:v>10.650134464639786</c:v>
                </c:pt>
                <c:pt idx="4245">
                  <c:v>10.65025441364411</c:v>
                </c:pt>
                <c:pt idx="4246">
                  <c:v>10.650294169473767</c:v>
                </c:pt>
                <c:pt idx="4247">
                  <c:v>10.650339952915127</c:v>
                </c:pt>
                <c:pt idx="4248">
                  <c:v>10.650370945217643</c:v>
                </c:pt>
                <c:pt idx="4249">
                  <c:v>10.650378015078021</c:v>
                </c:pt>
                <c:pt idx="4250">
                  <c:v>10.650531265560938</c:v>
                </c:pt>
                <c:pt idx="4251">
                  <c:v>10.650593824215241</c:v>
                </c:pt>
                <c:pt idx="4252">
                  <c:v>10.650602879037843</c:v>
                </c:pt>
                <c:pt idx="4253">
                  <c:v>10.650610880938173</c:v>
                </c:pt>
                <c:pt idx="4254">
                  <c:v>10.65063685689749</c:v>
                </c:pt>
                <c:pt idx="4255">
                  <c:v>10.650668210643206</c:v>
                </c:pt>
                <c:pt idx="4256">
                  <c:v>10.650786600149717</c:v>
                </c:pt>
                <c:pt idx="4257">
                  <c:v>10.650928193463026</c:v>
                </c:pt>
                <c:pt idx="4258">
                  <c:v>10.651086806706292</c:v>
                </c:pt>
                <c:pt idx="4259">
                  <c:v>10.651093867843466</c:v>
                </c:pt>
                <c:pt idx="4260">
                  <c:v>10.65123429979988</c:v>
                </c:pt>
                <c:pt idx="4261">
                  <c:v>10.6512698272492</c:v>
                </c:pt>
                <c:pt idx="4262">
                  <c:v>10.651273708627045</c:v>
                </c:pt>
                <c:pt idx="4263">
                  <c:v>10.651282690753265</c:v>
                </c:pt>
                <c:pt idx="4264">
                  <c:v>10.651361762823811</c:v>
                </c:pt>
                <c:pt idx="4265">
                  <c:v>10.651395567753084</c:v>
                </c:pt>
                <c:pt idx="4266">
                  <c:v>10.651452431978905</c:v>
                </c:pt>
                <c:pt idx="4267">
                  <c:v>10.651458957052421</c:v>
                </c:pt>
                <c:pt idx="4268">
                  <c:v>10.651570187850268</c:v>
                </c:pt>
                <c:pt idx="4269">
                  <c:v>10.651636487462806</c:v>
                </c:pt>
                <c:pt idx="4270">
                  <c:v>10.651642196112885</c:v>
                </c:pt>
                <c:pt idx="4271">
                  <c:v>10.651686070381189</c:v>
                </c:pt>
                <c:pt idx="4272">
                  <c:v>10.651756700099387</c:v>
                </c:pt>
                <c:pt idx="4273">
                  <c:v>10.651766259317851</c:v>
                </c:pt>
                <c:pt idx="4274">
                  <c:v>10.651844804601291</c:v>
                </c:pt>
                <c:pt idx="4275">
                  <c:v>10.651922025142236</c:v>
                </c:pt>
                <c:pt idx="4276">
                  <c:v>10.652055943537357</c:v>
                </c:pt>
                <c:pt idx="4277">
                  <c:v>10.652147457835685</c:v>
                </c:pt>
                <c:pt idx="4278">
                  <c:v>10.652149028318323</c:v>
                </c:pt>
                <c:pt idx="4279">
                  <c:v>10.652179596977241</c:v>
                </c:pt>
                <c:pt idx="4280">
                  <c:v>10.652205892532905</c:v>
                </c:pt>
                <c:pt idx="4281">
                  <c:v>10.652250058353703</c:v>
                </c:pt>
                <c:pt idx="4282">
                  <c:v>10.652270206852682</c:v>
                </c:pt>
                <c:pt idx="4283">
                  <c:v>10.652344010042036</c:v>
                </c:pt>
                <c:pt idx="4284">
                  <c:v>10.652446717240478</c:v>
                </c:pt>
                <c:pt idx="4285">
                  <c:v>10.652480956806638</c:v>
                </c:pt>
                <c:pt idx="4286">
                  <c:v>10.652656414480594</c:v>
                </c:pt>
                <c:pt idx="4287">
                  <c:v>10.652679143207159</c:v>
                </c:pt>
                <c:pt idx="4288">
                  <c:v>10.65269307637441</c:v>
                </c:pt>
                <c:pt idx="4289">
                  <c:v>10.652731392860282</c:v>
                </c:pt>
                <c:pt idx="4290">
                  <c:v>10.652953920384682</c:v>
                </c:pt>
                <c:pt idx="4291">
                  <c:v>10.653092127592039</c:v>
                </c:pt>
                <c:pt idx="4292">
                  <c:v>10.653093078909862</c:v>
                </c:pt>
                <c:pt idx="4293">
                  <c:v>10.653330505582936</c:v>
                </c:pt>
                <c:pt idx="4294">
                  <c:v>10.653345079288236</c:v>
                </c:pt>
                <c:pt idx="4295">
                  <c:v>10.653365093024583</c:v>
                </c:pt>
                <c:pt idx="4296">
                  <c:v>10.653369651406443</c:v>
                </c:pt>
                <c:pt idx="4297">
                  <c:v>10.653390460136173</c:v>
                </c:pt>
                <c:pt idx="4298">
                  <c:v>10.653530229070533</c:v>
                </c:pt>
                <c:pt idx="4299">
                  <c:v>10.653550277481306</c:v>
                </c:pt>
                <c:pt idx="4300">
                  <c:v>10.653636024360253</c:v>
                </c:pt>
                <c:pt idx="4301">
                  <c:v>10.6537756498156</c:v>
                </c:pt>
                <c:pt idx="4302">
                  <c:v>10.653857872761483</c:v>
                </c:pt>
                <c:pt idx="4303">
                  <c:v>10.654097437606355</c:v>
                </c:pt>
                <c:pt idx="4304">
                  <c:v>10.654158190286857</c:v>
                </c:pt>
                <c:pt idx="4305">
                  <c:v>10.654262670568741</c:v>
                </c:pt>
                <c:pt idx="4306">
                  <c:v>10.65443402014705</c:v>
                </c:pt>
                <c:pt idx="4307">
                  <c:v>10.654478888801194</c:v>
                </c:pt>
                <c:pt idx="4308">
                  <c:v>10.654577514785503</c:v>
                </c:pt>
                <c:pt idx="4309">
                  <c:v>10.654719024371373</c:v>
                </c:pt>
                <c:pt idx="4310">
                  <c:v>10.65505420507764</c:v>
                </c:pt>
                <c:pt idx="4311">
                  <c:v>10.655079084128632</c:v>
                </c:pt>
                <c:pt idx="4312">
                  <c:v>10.655268156296298</c:v>
                </c:pt>
                <c:pt idx="4313">
                  <c:v>10.655286855799138</c:v>
                </c:pt>
                <c:pt idx="4314">
                  <c:v>10.65536089894832</c:v>
                </c:pt>
                <c:pt idx="4315">
                  <c:v>10.655459217666866</c:v>
                </c:pt>
                <c:pt idx="4316">
                  <c:v>10.655498155853536</c:v>
                </c:pt>
                <c:pt idx="4317">
                  <c:v>10.65562368708021</c:v>
                </c:pt>
                <c:pt idx="4318">
                  <c:v>10.655671179708307</c:v>
                </c:pt>
                <c:pt idx="4319">
                  <c:v>10.655730220118377</c:v>
                </c:pt>
                <c:pt idx="4320">
                  <c:v>10.655850215806463</c:v>
                </c:pt>
                <c:pt idx="4321">
                  <c:v>10.655887541040435</c:v>
                </c:pt>
                <c:pt idx="4322">
                  <c:v>10.656043918741082</c:v>
                </c:pt>
                <c:pt idx="4323">
                  <c:v>10.656065318789704</c:v>
                </c:pt>
                <c:pt idx="4324">
                  <c:v>10.656084421448202</c:v>
                </c:pt>
                <c:pt idx="4325">
                  <c:v>10.656103433514529</c:v>
                </c:pt>
                <c:pt idx="4326">
                  <c:v>10.656143663295669</c:v>
                </c:pt>
                <c:pt idx="4327">
                  <c:v>10.656198514150871</c:v>
                </c:pt>
                <c:pt idx="4328">
                  <c:v>10.656281665495614</c:v>
                </c:pt>
                <c:pt idx="4329">
                  <c:v>10.656286587276728</c:v>
                </c:pt>
                <c:pt idx="4330">
                  <c:v>10.656324910977979</c:v>
                </c:pt>
                <c:pt idx="4331">
                  <c:v>10.656328501892853</c:v>
                </c:pt>
                <c:pt idx="4332">
                  <c:v>10.656343753356678</c:v>
                </c:pt>
                <c:pt idx="4333">
                  <c:v>10.65634957790961</c:v>
                </c:pt>
                <c:pt idx="4334">
                  <c:v>10.656397627545523</c:v>
                </c:pt>
                <c:pt idx="4335">
                  <c:v>10.656416798816707</c:v>
                </c:pt>
                <c:pt idx="4336">
                  <c:v>10.65658427697602</c:v>
                </c:pt>
                <c:pt idx="4337">
                  <c:v>10.656668678071021</c:v>
                </c:pt>
                <c:pt idx="4338">
                  <c:v>10.656679304580289</c:v>
                </c:pt>
                <c:pt idx="4339">
                  <c:v>10.656689113348554</c:v>
                </c:pt>
                <c:pt idx="4340">
                  <c:v>10.656706574012482</c:v>
                </c:pt>
                <c:pt idx="4341">
                  <c:v>10.656712334501389</c:v>
                </c:pt>
                <c:pt idx="4342">
                  <c:v>10.656809870216865</c:v>
                </c:pt>
                <c:pt idx="4343">
                  <c:v>10.656880164313424</c:v>
                </c:pt>
                <c:pt idx="4344">
                  <c:v>10.657004882217313</c:v>
                </c:pt>
                <c:pt idx="4345">
                  <c:v>10.657006160175289</c:v>
                </c:pt>
                <c:pt idx="4346">
                  <c:v>10.657094202367162</c:v>
                </c:pt>
                <c:pt idx="4347">
                  <c:v>10.657147576954525</c:v>
                </c:pt>
                <c:pt idx="4348">
                  <c:v>10.65748929757512</c:v>
                </c:pt>
                <c:pt idx="4349">
                  <c:v>10.657501760920031</c:v>
                </c:pt>
                <c:pt idx="4350">
                  <c:v>10.657721094498452</c:v>
                </c:pt>
                <c:pt idx="4351">
                  <c:v>10.657777548722398</c:v>
                </c:pt>
                <c:pt idx="4352">
                  <c:v>10.657850935158708</c:v>
                </c:pt>
                <c:pt idx="4353">
                  <c:v>10.658162095331647</c:v>
                </c:pt>
                <c:pt idx="4354">
                  <c:v>10.658271548410177</c:v>
                </c:pt>
                <c:pt idx="4355">
                  <c:v>10.658273173473585</c:v>
                </c:pt>
                <c:pt idx="4356">
                  <c:v>10.658445797154691</c:v>
                </c:pt>
                <c:pt idx="4357">
                  <c:v>10.658456148618878</c:v>
                </c:pt>
                <c:pt idx="4358">
                  <c:v>10.658468933961013</c:v>
                </c:pt>
                <c:pt idx="4359">
                  <c:v>10.658732655725347</c:v>
                </c:pt>
                <c:pt idx="4360">
                  <c:v>10.658776238233465</c:v>
                </c:pt>
                <c:pt idx="4361">
                  <c:v>10.658795439835091</c:v>
                </c:pt>
                <c:pt idx="4362">
                  <c:v>10.659020976682434</c:v>
                </c:pt>
                <c:pt idx="4363">
                  <c:v>10.659029975219934</c:v>
                </c:pt>
                <c:pt idx="4364">
                  <c:v>10.659055193991611</c:v>
                </c:pt>
                <c:pt idx="4365">
                  <c:v>10.659123009205901</c:v>
                </c:pt>
                <c:pt idx="4366">
                  <c:v>10.659126274687448</c:v>
                </c:pt>
                <c:pt idx="4367">
                  <c:v>10.659297617139195</c:v>
                </c:pt>
                <c:pt idx="4368">
                  <c:v>10.659374259802862</c:v>
                </c:pt>
                <c:pt idx="4369">
                  <c:v>10.65940143590155</c:v>
                </c:pt>
                <c:pt idx="4370">
                  <c:v>10.65940804313151</c:v>
                </c:pt>
                <c:pt idx="4371">
                  <c:v>10.659489456861838</c:v>
                </c:pt>
                <c:pt idx="4372">
                  <c:v>10.659570474424688</c:v>
                </c:pt>
                <c:pt idx="4373">
                  <c:v>10.659583724938901</c:v>
                </c:pt>
                <c:pt idx="4374">
                  <c:v>10.659584478127748</c:v>
                </c:pt>
                <c:pt idx="4375">
                  <c:v>10.659774486545547</c:v>
                </c:pt>
                <c:pt idx="4376">
                  <c:v>10.659815246726973</c:v>
                </c:pt>
                <c:pt idx="4377">
                  <c:v>10.659923443918531</c:v>
                </c:pt>
                <c:pt idx="4378">
                  <c:v>10.660098775975266</c:v>
                </c:pt>
                <c:pt idx="4379">
                  <c:v>10.660297812458118</c:v>
                </c:pt>
                <c:pt idx="4380">
                  <c:v>10.660306002531456</c:v>
                </c:pt>
                <c:pt idx="4381">
                  <c:v>10.66049964123366</c:v>
                </c:pt>
                <c:pt idx="4382">
                  <c:v>10.660568893346214</c:v>
                </c:pt>
                <c:pt idx="4383">
                  <c:v>10.660724025419409</c:v>
                </c:pt>
                <c:pt idx="4384">
                  <c:v>10.660812513747535</c:v>
                </c:pt>
                <c:pt idx="4385">
                  <c:v>10.660856735350221</c:v>
                </c:pt>
                <c:pt idx="4386">
                  <c:v>10.660933257417398</c:v>
                </c:pt>
                <c:pt idx="4387">
                  <c:v>10.661012498473124</c:v>
                </c:pt>
                <c:pt idx="4388">
                  <c:v>10.661102149568659</c:v>
                </c:pt>
                <c:pt idx="4389">
                  <c:v>10.66120585888592</c:v>
                </c:pt>
                <c:pt idx="4390">
                  <c:v>10.661238791203065</c:v>
                </c:pt>
                <c:pt idx="4391">
                  <c:v>10.66124064468603</c:v>
                </c:pt>
                <c:pt idx="4392">
                  <c:v>10.661274039989587</c:v>
                </c:pt>
                <c:pt idx="4393">
                  <c:v>10.661320466582355</c:v>
                </c:pt>
                <c:pt idx="4394">
                  <c:v>10.661411001862609</c:v>
                </c:pt>
                <c:pt idx="4395">
                  <c:v>10.661445087696244</c:v>
                </c:pt>
                <c:pt idx="4396">
                  <c:v>10.661550284402377</c:v>
                </c:pt>
                <c:pt idx="4397">
                  <c:v>10.661572542519085</c:v>
                </c:pt>
                <c:pt idx="4398">
                  <c:v>10.661754265899052</c:v>
                </c:pt>
                <c:pt idx="4399">
                  <c:v>10.661762945669805</c:v>
                </c:pt>
                <c:pt idx="4400">
                  <c:v>10.661776821178339</c:v>
                </c:pt>
                <c:pt idx="4401">
                  <c:v>10.661812475772372</c:v>
                </c:pt>
                <c:pt idx="4402">
                  <c:v>10.661824419463304</c:v>
                </c:pt>
                <c:pt idx="4403">
                  <c:v>10.661850240545633</c:v>
                </c:pt>
                <c:pt idx="4404">
                  <c:v>10.661930681425012</c:v>
                </c:pt>
                <c:pt idx="4405">
                  <c:v>10.661970190428507</c:v>
                </c:pt>
                <c:pt idx="4406">
                  <c:v>10.662011310505374</c:v>
                </c:pt>
                <c:pt idx="4407">
                  <c:v>10.662016996142864</c:v>
                </c:pt>
                <c:pt idx="4408">
                  <c:v>10.662033524581537</c:v>
                </c:pt>
                <c:pt idx="4409">
                  <c:v>10.662057121982071</c:v>
                </c:pt>
                <c:pt idx="4410">
                  <c:v>10.662083203911273</c:v>
                </c:pt>
                <c:pt idx="4411">
                  <c:v>10.662211590306836</c:v>
                </c:pt>
                <c:pt idx="4412">
                  <c:v>10.662244273282239</c:v>
                </c:pt>
                <c:pt idx="4413">
                  <c:v>10.662255889166618</c:v>
                </c:pt>
                <c:pt idx="4414">
                  <c:v>10.662306610266416</c:v>
                </c:pt>
                <c:pt idx="4415">
                  <c:v>10.662320770842808</c:v>
                </c:pt>
                <c:pt idx="4416">
                  <c:v>10.662542448189217</c:v>
                </c:pt>
                <c:pt idx="4417">
                  <c:v>10.662659511005549</c:v>
                </c:pt>
                <c:pt idx="4418">
                  <c:v>10.662693589385533</c:v>
                </c:pt>
                <c:pt idx="4419">
                  <c:v>10.662757900944726</c:v>
                </c:pt>
                <c:pt idx="4420">
                  <c:v>10.662965960889721</c:v>
                </c:pt>
                <c:pt idx="4421">
                  <c:v>10.663075896609858</c:v>
                </c:pt>
                <c:pt idx="4422">
                  <c:v>10.663141823824493</c:v>
                </c:pt>
                <c:pt idx="4423">
                  <c:v>10.663154423494348</c:v>
                </c:pt>
                <c:pt idx="4424">
                  <c:v>10.663250629898776</c:v>
                </c:pt>
                <c:pt idx="4425">
                  <c:v>10.663294883152872</c:v>
                </c:pt>
                <c:pt idx="4426">
                  <c:v>10.663354032070876</c:v>
                </c:pt>
                <c:pt idx="4427">
                  <c:v>10.663384270944059</c:v>
                </c:pt>
                <c:pt idx="4428">
                  <c:v>10.663421485024218</c:v>
                </c:pt>
                <c:pt idx="4429">
                  <c:v>10.663434194197279</c:v>
                </c:pt>
                <c:pt idx="4430">
                  <c:v>10.663480482549639</c:v>
                </c:pt>
                <c:pt idx="4431">
                  <c:v>10.663490059659971</c:v>
                </c:pt>
                <c:pt idx="4432">
                  <c:v>10.663564507601343</c:v>
                </c:pt>
                <c:pt idx="4433">
                  <c:v>10.663906593709079</c:v>
                </c:pt>
                <c:pt idx="4434">
                  <c:v>10.663926669919446</c:v>
                </c:pt>
                <c:pt idx="4435">
                  <c:v>10.664010258697468</c:v>
                </c:pt>
                <c:pt idx="4436">
                  <c:v>10.66403018718613</c:v>
                </c:pt>
                <c:pt idx="4437">
                  <c:v>10.664074356997221</c:v>
                </c:pt>
                <c:pt idx="4438">
                  <c:v>10.664096201576255</c:v>
                </c:pt>
                <c:pt idx="4439">
                  <c:v>10.664097779000501</c:v>
                </c:pt>
                <c:pt idx="4440">
                  <c:v>10.664140456715359</c:v>
                </c:pt>
                <c:pt idx="4441">
                  <c:v>10.664158859367072</c:v>
                </c:pt>
                <c:pt idx="4442">
                  <c:v>10.664252411010938</c:v>
                </c:pt>
                <c:pt idx="4443">
                  <c:v>10.664341919273049</c:v>
                </c:pt>
                <c:pt idx="4444">
                  <c:v>10.664418882598584</c:v>
                </c:pt>
                <c:pt idx="4445">
                  <c:v>10.664427065249621</c:v>
                </c:pt>
                <c:pt idx="4446">
                  <c:v>10.664509163031816</c:v>
                </c:pt>
                <c:pt idx="4447">
                  <c:v>10.66451073429457</c:v>
                </c:pt>
                <c:pt idx="4448">
                  <c:v>10.664532997286141</c:v>
                </c:pt>
                <c:pt idx="4449">
                  <c:v>10.664698039787316</c:v>
                </c:pt>
                <c:pt idx="4450">
                  <c:v>10.664713797192245</c:v>
                </c:pt>
                <c:pt idx="4451">
                  <c:v>10.664752133629991</c:v>
                </c:pt>
                <c:pt idx="4452">
                  <c:v>10.664765754942902</c:v>
                </c:pt>
                <c:pt idx="4453">
                  <c:v>10.664967027961655</c:v>
                </c:pt>
                <c:pt idx="4454">
                  <c:v>10.665146023669726</c:v>
                </c:pt>
                <c:pt idx="4455">
                  <c:v>10.665188641396297</c:v>
                </c:pt>
                <c:pt idx="4456">
                  <c:v>10.665350150041098</c:v>
                </c:pt>
                <c:pt idx="4457">
                  <c:v>10.665372502122249</c:v>
                </c:pt>
                <c:pt idx="4458">
                  <c:v>10.665374910997151</c:v>
                </c:pt>
                <c:pt idx="4459">
                  <c:v>10.665431419644529</c:v>
                </c:pt>
                <c:pt idx="4460">
                  <c:v>10.665448555317775</c:v>
                </c:pt>
                <c:pt idx="4461">
                  <c:v>10.665619309796119</c:v>
                </c:pt>
                <c:pt idx="4462">
                  <c:v>10.665897127904184</c:v>
                </c:pt>
                <c:pt idx="4463">
                  <c:v>10.666098994868479</c:v>
                </c:pt>
                <c:pt idx="4464">
                  <c:v>10.66630771650032</c:v>
                </c:pt>
                <c:pt idx="4465">
                  <c:v>10.666347604232898</c:v>
                </c:pt>
                <c:pt idx="4466">
                  <c:v>10.666686827708704</c:v>
                </c:pt>
                <c:pt idx="4467">
                  <c:v>10.666761172759939</c:v>
                </c:pt>
                <c:pt idx="4468">
                  <c:v>10.666780448418571</c:v>
                </c:pt>
                <c:pt idx="4469">
                  <c:v>10.666835908092773</c:v>
                </c:pt>
                <c:pt idx="4470">
                  <c:v>10.666859823169919</c:v>
                </c:pt>
                <c:pt idx="4471">
                  <c:v>10.666901637787216</c:v>
                </c:pt>
                <c:pt idx="4472">
                  <c:v>10.666956539832427</c:v>
                </c:pt>
                <c:pt idx="4473">
                  <c:v>10.667015246071273</c:v>
                </c:pt>
                <c:pt idx="4474">
                  <c:v>10.667027167324719</c:v>
                </c:pt>
                <c:pt idx="4475">
                  <c:v>10.667056984750321</c:v>
                </c:pt>
                <c:pt idx="4476">
                  <c:v>10.667146178796763</c:v>
                </c:pt>
                <c:pt idx="4477">
                  <c:v>10.667316013899034</c:v>
                </c:pt>
                <c:pt idx="4478">
                  <c:v>10.667354587914078</c:v>
                </c:pt>
                <c:pt idx="4479">
                  <c:v>10.667380729336532</c:v>
                </c:pt>
                <c:pt idx="4480">
                  <c:v>10.667466856736139</c:v>
                </c:pt>
                <c:pt idx="4481">
                  <c:v>10.667489066166539</c:v>
                </c:pt>
                <c:pt idx="4482">
                  <c:v>10.667634264144482</c:v>
                </c:pt>
                <c:pt idx="4483">
                  <c:v>10.667647294806935</c:v>
                </c:pt>
                <c:pt idx="4484">
                  <c:v>10.667737218130833</c:v>
                </c:pt>
                <c:pt idx="4485">
                  <c:v>10.667805363801302</c:v>
                </c:pt>
                <c:pt idx="4486">
                  <c:v>10.667916608138801</c:v>
                </c:pt>
                <c:pt idx="4487">
                  <c:v>10.667971664277227</c:v>
                </c:pt>
                <c:pt idx="4488">
                  <c:v>10.668025250736203</c:v>
                </c:pt>
                <c:pt idx="4489">
                  <c:v>10.668028822343675</c:v>
                </c:pt>
                <c:pt idx="4490">
                  <c:v>10.66807216554092</c:v>
                </c:pt>
                <c:pt idx="4491">
                  <c:v>10.668166032489509</c:v>
                </c:pt>
                <c:pt idx="4492">
                  <c:v>10.668204905735623</c:v>
                </c:pt>
                <c:pt idx="4493">
                  <c:v>10.668299696150049</c:v>
                </c:pt>
                <c:pt idx="4494">
                  <c:v>10.668389013580322</c:v>
                </c:pt>
                <c:pt idx="4495">
                  <c:v>10.668489868473689</c:v>
                </c:pt>
                <c:pt idx="4496">
                  <c:v>10.668605001530386</c:v>
                </c:pt>
                <c:pt idx="4497">
                  <c:v>10.668611754227411</c:v>
                </c:pt>
                <c:pt idx="4498">
                  <c:v>10.66873246406001</c:v>
                </c:pt>
                <c:pt idx="4499">
                  <c:v>10.668788373401695</c:v>
                </c:pt>
                <c:pt idx="4500">
                  <c:v>10.668797119186159</c:v>
                </c:pt>
                <c:pt idx="4501">
                  <c:v>10.668846744461929</c:v>
                </c:pt>
                <c:pt idx="4502">
                  <c:v>10.668863792547221</c:v>
                </c:pt>
                <c:pt idx="4503">
                  <c:v>10.669028833296274</c:v>
                </c:pt>
                <c:pt idx="4504">
                  <c:v>10.669166489492081</c:v>
                </c:pt>
                <c:pt idx="4505">
                  <c:v>10.669229746214231</c:v>
                </c:pt>
                <c:pt idx="4506">
                  <c:v>10.66925239298191</c:v>
                </c:pt>
                <c:pt idx="4507">
                  <c:v>10.669447306013657</c:v>
                </c:pt>
                <c:pt idx="4508">
                  <c:v>10.669535342338152</c:v>
                </c:pt>
                <c:pt idx="4509">
                  <c:v>10.669664662927016</c:v>
                </c:pt>
                <c:pt idx="4510">
                  <c:v>10.669782418138608</c:v>
                </c:pt>
                <c:pt idx="4511">
                  <c:v>10.669928488173403</c:v>
                </c:pt>
                <c:pt idx="4512">
                  <c:v>10.669933816669159</c:v>
                </c:pt>
                <c:pt idx="4513">
                  <c:v>10.669974045528376</c:v>
                </c:pt>
                <c:pt idx="4514">
                  <c:v>10.670181618378711</c:v>
                </c:pt>
                <c:pt idx="4515">
                  <c:v>10.670222357474632</c:v>
                </c:pt>
                <c:pt idx="4516">
                  <c:v>10.670259470101531</c:v>
                </c:pt>
                <c:pt idx="4517">
                  <c:v>10.670367820222642</c:v>
                </c:pt>
                <c:pt idx="4518">
                  <c:v>10.670462607796537</c:v>
                </c:pt>
                <c:pt idx="4519">
                  <c:v>10.670561998383684</c:v>
                </c:pt>
                <c:pt idx="4520">
                  <c:v>10.670589684757116</c:v>
                </c:pt>
                <c:pt idx="4521">
                  <c:v>10.67059583630081</c:v>
                </c:pt>
                <c:pt idx="4522">
                  <c:v>10.670693531724647</c:v>
                </c:pt>
                <c:pt idx="4523">
                  <c:v>10.670743526617816</c:v>
                </c:pt>
                <c:pt idx="4524">
                  <c:v>10.670779719581409</c:v>
                </c:pt>
                <c:pt idx="4525">
                  <c:v>10.670835226331619</c:v>
                </c:pt>
                <c:pt idx="4526">
                  <c:v>10.670978294463886</c:v>
                </c:pt>
                <c:pt idx="4527">
                  <c:v>10.671110038871793</c:v>
                </c:pt>
                <c:pt idx="4528">
                  <c:v>10.671216700318945</c:v>
                </c:pt>
                <c:pt idx="4529">
                  <c:v>10.67127201982357</c:v>
                </c:pt>
                <c:pt idx="4530">
                  <c:v>10.671311889652682</c:v>
                </c:pt>
                <c:pt idx="4531">
                  <c:v>10.671382014098535</c:v>
                </c:pt>
                <c:pt idx="4532">
                  <c:v>10.671396853340703</c:v>
                </c:pt>
                <c:pt idx="4533">
                  <c:v>10.671465244639915</c:v>
                </c:pt>
                <c:pt idx="4534">
                  <c:v>10.671467533060861</c:v>
                </c:pt>
                <c:pt idx="4535">
                  <c:v>10.671541547572586</c:v>
                </c:pt>
                <c:pt idx="4536">
                  <c:v>10.67157513361771</c:v>
                </c:pt>
                <c:pt idx="4537">
                  <c:v>10.671580932668597</c:v>
                </c:pt>
                <c:pt idx="4538">
                  <c:v>10.671593386544481</c:v>
                </c:pt>
                <c:pt idx="4539">
                  <c:v>10.671611642605914</c:v>
                </c:pt>
                <c:pt idx="4540">
                  <c:v>10.671639775256519</c:v>
                </c:pt>
                <c:pt idx="4541">
                  <c:v>10.671930284282336</c:v>
                </c:pt>
                <c:pt idx="4542">
                  <c:v>10.671935336361607</c:v>
                </c:pt>
                <c:pt idx="4543">
                  <c:v>10.672026850238085</c:v>
                </c:pt>
                <c:pt idx="4544">
                  <c:v>10.672059753150583</c:v>
                </c:pt>
                <c:pt idx="4545">
                  <c:v>10.67207804785132</c:v>
                </c:pt>
                <c:pt idx="4546">
                  <c:v>10.672136427132461</c:v>
                </c:pt>
                <c:pt idx="4547">
                  <c:v>10.672149368701509</c:v>
                </c:pt>
                <c:pt idx="4548">
                  <c:v>10.672294864247998</c:v>
                </c:pt>
                <c:pt idx="4549">
                  <c:v>10.672316330193189</c:v>
                </c:pt>
                <c:pt idx="4550">
                  <c:v>10.672337046037683</c:v>
                </c:pt>
                <c:pt idx="4551">
                  <c:v>10.672505876566289</c:v>
                </c:pt>
                <c:pt idx="4552">
                  <c:v>10.672570614585474</c:v>
                </c:pt>
                <c:pt idx="4553">
                  <c:v>10.672599076934633</c:v>
                </c:pt>
                <c:pt idx="4554">
                  <c:v>10.672703105209278</c:v>
                </c:pt>
                <c:pt idx="4555">
                  <c:v>10.672751673928403</c:v>
                </c:pt>
                <c:pt idx="4556">
                  <c:v>10.672819385697837</c:v>
                </c:pt>
                <c:pt idx="4557">
                  <c:v>10.672827854591876</c:v>
                </c:pt>
                <c:pt idx="4558">
                  <c:v>10.673035661224677</c:v>
                </c:pt>
                <c:pt idx="4559">
                  <c:v>10.673356395126683</c:v>
                </c:pt>
                <c:pt idx="4560">
                  <c:v>10.673360263535075</c:v>
                </c:pt>
                <c:pt idx="4561">
                  <c:v>10.673554526549756</c:v>
                </c:pt>
                <c:pt idx="4562">
                  <c:v>10.67387046961303</c:v>
                </c:pt>
                <c:pt idx="4563">
                  <c:v>10.673924369609079</c:v>
                </c:pt>
                <c:pt idx="4564">
                  <c:v>10.67393533621836</c:v>
                </c:pt>
                <c:pt idx="4565">
                  <c:v>10.673976656426364</c:v>
                </c:pt>
                <c:pt idx="4566">
                  <c:v>10.674072326389727</c:v>
                </c:pt>
                <c:pt idx="4567">
                  <c:v>10.674104804862438</c:v>
                </c:pt>
                <c:pt idx="4568">
                  <c:v>10.674107152678241</c:v>
                </c:pt>
                <c:pt idx="4569">
                  <c:v>10.67435890130495</c:v>
                </c:pt>
                <c:pt idx="4570">
                  <c:v>10.674442454649835</c:v>
                </c:pt>
                <c:pt idx="4571">
                  <c:v>10.674478999909654</c:v>
                </c:pt>
                <c:pt idx="4572">
                  <c:v>10.674620166128664</c:v>
                </c:pt>
                <c:pt idx="4573">
                  <c:v>10.6746403600637</c:v>
                </c:pt>
                <c:pt idx="4574">
                  <c:v>10.67466197374296</c:v>
                </c:pt>
                <c:pt idx="4575">
                  <c:v>10.674679982529398</c:v>
                </c:pt>
                <c:pt idx="4576">
                  <c:v>10.674705347227468</c:v>
                </c:pt>
                <c:pt idx="4577">
                  <c:v>10.674737035300966</c:v>
                </c:pt>
                <c:pt idx="4578">
                  <c:v>10.674748898930158</c:v>
                </c:pt>
                <c:pt idx="4579">
                  <c:v>10.674792172422324</c:v>
                </c:pt>
                <c:pt idx="4580">
                  <c:v>10.674973397277574</c:v>
                </c:pt>
                <c:pt idx="4581">
                  <c:v>10.674985202049381</c:v>
                </c:pt>
                <c:pt idx="4582">
                  <c:v>10.675099028639837</c:v>
                </c:pt>
                <c:pt idx="4583">
                  <c:v>10.675101883920746</c:v>
                </c:pt>
                <c:pt idx="4584">
                  <c:v>10.675105820735389</c:v>
                </c:pt>
                <c:pt idx="4585">
                  <c:v>10.675119880016604</c:v>
                </c:pt>
                <c:pt idx="4586">
                  <c:v>10.675316508402032</c:v>
                </c:pt>
                <c:pt idx="4587">
                  <c:v>10.675351984018929</c:v>
                </c:pt>
                <c:pt idx="4588">
                  <c:v>10.675449278228907</c:v>
                </c:pt>
                <c:pt idx="4589">
                  <c:v>10.675461735522914</c:v>
                </c:pt>
                <c:pt idx="4590">
                  <c:v>10.67547058726244</c:v>
                </c:pt>
                <c:pt idx="4591">
                  <c:v>10.675482160039262</c:v>
                </c:pt>
                <c:pt idx="4592">
                  <c:v>10.675489060932343</c:v>
                </c:pt>
                <c:pt idx="4593">
                  <c:v>10.675532364900306</c:v>
                </c:pt>
                <c:pt idx="4594">
                  <c:v>10.675537286460214</c:v>
                </c:pt>
                <c:pt idx="4595">
                  <c:v>10.675547423264774</c:v>
                </c:pt>
                <c:pt idx="4596">
                  <c:v>10.675557987148142</c:v>
                </c:pt>
                <c:pt idx="4597">
                  <c:v>10.675688755923055</c:v>
                </c:pt>
                <c:pt idx="4598">
                  <c:v>10.675695330062888</c:v>
                </c:pt>
                <c:pt idx="4599">
                  <c:v>10.675727537884956</c:v>
                </c:pt>
                <c:pt idx="4600">
                  <c:v>10.675928447395004</c:v>
                </c:pt>
                <c:pt idx="4601">
                  <c:v>10.676067488032249</c:v>
                </c:pt>
                <c:pt idx="4602">
                  <c:v>10.676235040756293</c:v>
                </c:pt>
                <c:pt idx="4603">
                  <c:v>10.676404138990309</c:v>
                </c:pt>
                <c:pt idx="4604">
                  <c:v>10.676484044178505</c:v>
                </c:pt>
                <c:pt idx="4605">
                  <c:v>10.676530501496128</c:v>
                </c:pt>
                <c:pt idx="4606">
                  <c:v>10.676571840966675</c:v>
                </c:pt>
                <c:pt idx="4607">
                  <c:v>10.676730923169247</c:v>
                </c:pt>
                <c:pt idx="4608">
                  <c:v>10.676828257590264</c:v>
                </c:pt>
                <c:pt idx="4609">
                  <c:v>10.676829098146571</c:v>
                </c:pt>
                <c:pt idx="4610">
                  <c:v>10.676950460823372</c:v>
                </c:pt>
                <c:pt idx="4611">
                  <c:v>10.677046398500336</c:v>
                </c:pt>
                <c:pt idx="4612">
                  <c:v>10.677143736904478</c:v>
                </c:pt>
                <c:pt idx="4613">
                  <c:v>10.677196056053891</c:v>
                </c:pt>
                <c:pt idx="4614">
                  <c:v>10.6772019175071</c:v>
                </c:pt>
                <c:pt idx="4615">
                  <c:v>10.677238733044463</c:v>
                </c:pt>
                <c:pt idx="4616">
                  <c:v>10.677250890360494</c:v>
                </c:pt>
                <c:pt idx="4617">
                  <c:v>10.677253277171063</c:v>
                </c:pt>
                <c:pt idx="4618">
                  <c:v>10.677304995529806</c:v>
                </c:pt>
                <c:pt idx="4619">
                  <c:v>10.677426977868011</c:v>
                </c:pt>
                <c:pt idx="4620">
                  <c:v>10.677767050823995</c:v>
                </c:pt>
                <c:pt idx="4621">
                  <c:v>10.677784403694844</c:v>
                </c:pt>
                <c:pt idx="4622">
                  <c:v>10.67783494537697</c:v>
                </c:pt>
                <c:pt idx="4623">
                  <c:v>10.677893938244688</c:v>
                </c:pt>
                <c:pt idx="4624">
                  <c:v>10.678082569920944</c:v>
                </c:pt>
                <c:pt idx="4625">
                  <c:v>10.678113169195745</c:v>
                </c:pt>
                <c:pt idx="4626">
                  <c:v>10.678196708057326</c:v>
                </c:pt>
                <c:pt idx="4627">
                  <c:v>10.678257673894716</c:v>
                </c:pt>
                <c:pt idx="4628">
                  <c:v>10.678267952288898</c:v>
                </c:pt>
                <c:pt idx="4629">
                  <c:v>10.678281138673562</c:v>
                </c:pt>
                <c:pt idx="4630">
                  <c:v>10.678284665877928</c:v>
                </c:pt>
                <c:pt idx="4631">
                  <c:v>10.678296760069914</c:v>
                </c:pt>
                <c:pt idx="4632">
                  <c:v>10.678519230148829</c:v>
                </c:pt>
                <c:pt idx="4633">
                  <c:v>10.678529179022393</c:v>
                </c:pt>
                <c:pt idx="4634">
                  <c:v>10.678783447842662</c:v>
                </c:pt>
                <c:pt idx="4635">
                  <c:v>10.678805476285156</c:v>
                </c:pt>
                <c:pt idx="4636">
                  <c:v>10.678807675037319</c:v>
                </c:pt>
                <c:pt idx="4637">
                  <c:v>10.678852217986119</c:v>
                </c:pt>
                <c:pt idx="4638">
                  <c:v>10.678901981378118</c:v>
                </c:pt>
                <c:pt idx="4639">
                  <c:v>10.678925189344353</c:v>
                </c:pt>
                <c:pt idx="4640">
                  <c:v>10.678940205539197</c:v>
                </c:pt>
                <c:pt idx="4641">
                  <c:v>10.679021365538139</c:v>
                </c:pt>
                <c:pt idx="4642">
                  <c:v>10.67902619575065</c:v>
                </c:pt>
                <c:pt idx="4643">
                  <c:v>10.679221957686607</c:v>
                </c:pt>
                <c:pt idx="4644">
                  <c:v>10.679713029962686</c:v>
                </c:pt>
                <c:pt idx="4645">
                  <c:v>10.679748327680404</c:v>
                </c:pt>
                <c:pt idx="4646">
                  <c:v>10.679754585059849</c:v>
                </c:pt>
                <c:pt idx="4647">
                  <c:v>10.6797754958005</c:v>
                </c:pt>
                <c:pt idx="4648">
                  <c:v>10.679852784348665</c:v>
                </c:pt>
                <c:pt idx="4649">
                  <c:v>10.680022491089469</c:v>
                </c:pt>
                <c:pt idx="4650">
                  <c:v>10.680034481542748</c:v>
                </c:pt>
                <c:pt idx="4651">
                  <c:v>10.680106592322536</c:v>
                </c:pt>
                <c:pt idx="4652">
                  <c:v>10.680119796360396</c:v>
                </c:pt>
                <c:pt idx="4653">
                  <c:v>10.680159472440394</c:v>
                </c:pt>
                <c:pt idx="4654">
                  <c:v>10.680163253371269</c:v>
                </c:pt>
                <c:pt idx="4655">
                  <c:v>10.680228049633481</c:v>
                </c:pt>
                <c:pt idx="4656">
                  <c:v>10.680267534245624</c:v>
                </c:pt>
                <c:pt idx="4657">
                  <c:v>10.680301235627804</c:v>
                </c:pt>
                <c:pt idx="4658">
                  <c:v>10.680483724539254</c:v>
                </c:pt>
                <c:pt idx="4659">
                  <c:v>10.680574995429774</c:v>
                </c:pt>
                <c:pt idx="4660">
                  <c:v>10.680575152152088</c:v>
                </c:pt>
                <c:pt idx="4661">
                  <c:v>10.680608670486055</c:v>
                </c:pt>
                <c:pt idx="4662">
                  <c:v>10.680629231366547</c:v>
                </c:pt>
                <c:pt idx="4663">
                  <c:v>10.680658182561654</c:v>
                </c:pt>
                <c:pt idx="4664">
                  <c:v>10.680658247617885</c:v>
                </c:pt>
                <c:pt idx="4665">
                  <c:v>10.680742302437277</c:v>
                </c:pt>
                <c:pt idx="4666">
                  <c:v>10.681028643409421</c:v>
                </c:pt>
                <c:pt idx="4667">
                  <c:v>10.681155019592012</c:v>
                </c:pt>
                <c:pt idx="4668">
                  <c:v>10.681181011862677</c:v>
                </c:pt>
                <c:pt idx="4669">
                  <c:v>10.681260063231397</c:v>
                </c:pt>
                <c:pt idx="4670">
                  <c:v>10.681351126945859</c:v>
                </c:pt>
                <c:pt idx="4671">
                  <c:v>10.681405845514709</c:v>
                </c:pt>
                <c:pt idx="4672">
                  <c:v>10.681422739293454</c:v>
                </c:pt>
                <c:pt idx="4673">
                  <c:v>10.681464065428536</c:v>
                </c:pt>
                <c:pt idx="4674">
                  <c:v>10.681518478371711</c:v>
                </c:pt>
                <c:pt idx="4675">
                  <c:v>10.681549604338956</c:v>
                </c:pt>
                <c:pt idx="4676">
                  <c:v>10.681638959986579</c:v>
                </c:pt>
                <c:pt idx="4677">
                  <c:v>10.681911246412774</c:v>
                </c:pt>
                <c:pt idx="4678">
                  <c:v>10.681923783500689</c:v>
                </c:pt>
                <c:pt idx="4679">
                  <c:v>10.681944310991751</c:v>
                </c:pt>
                <c:pt idx="4680">
                  <c:v>10.681975805854355</c:v>
                </c:pt>
                <c:pt idx="4681">
                  <c:v>10.682056471421932</c:v>
                </c:pt>
                <c:pt idx="4682">
                  <c:v>10.682196850618023</c:v>
                </c:pt>
                <c:pt idx="4683">
                  <c:v>10.682342788244336</c:v>
                </c:pt>
                <c:pt idx="4684">
                  <c:v>10.682413770082871</c:v>
                </c:pt>
                <c:pt idx="4685">
                  <c:v>10.682429469607779</c:v>
                </c:pt>
                <c:pt idx="4686">
                  <c:v>10.682490633292149</c:v>
                </c:pt>
                <c:pt idx="4687">
                  <c:v>10.68254526116073</c:v>
                </c:pt>
                <c:pt idx="4688">
                  <c:v>10.682628726549064</c:v>
                </c:pt>
                <c:pt idx="4689">
                  <c:v>10.68263401464225</c:v>
                </c:pt>
                <c:pt idx="4690">
                  <c:v>10.682780721498279</c:v>
                </c:pt>
                <c:pt idx="4691">
                  <c:v>10.682883512569049</c:v>
                </c:pt>
                <c:pt idx="4692">
                  <c:v>10.683039996941835</c:v>
                </c:pt>
                <c:pt idx="4693">
                  <c:v>10.683047837368807</c:v>
                </c:pt>
                <c:pt idx="4694">
                  <c:v>10.683097119012787</c:v>
                </c:pt>
                <c:pt idx="4695">
                  <c:v>10.683117296295828</c:v>
                </c:pt>
                <c:pt idx="4696">
                  <c:v>10.683186970490976</c:v>
                </c:pt>
                <c:pt idx="4697">
                  <c:v>10.683189955543952</c:v>
                </c:pt>
                <c:pt idx="4698">
                  <c:v>10.683235296250741</c:v>
                </c:pt>
                <c:pt idx="4699">
                  <c:v>10.683278157057698</c:v>
                </c:pt>
                <c:pt idx="4700">
                  <c:v>10.683293523318287</c:v>
                </c:pt>
                <c:pt idx="4701">
                  <c:v>10.683399790621406</c:v>
                </c:pt>
                <c:pt idx="4702">
                  <c:v>10.683490772937375</c:v>
                </c:pt>
                <c:pt idx="4703">
                  <c:v>10.683508151954639</c:v>
                </c:pt>
                <c:pt idx="4704">
                  <c:v>10.683543363906672</c:v>
                </c:pt>
                <c:pt idx="4705">
                  <c:v>10.683559136726148</c:v>
                </c:pt>
                <c:pt idx="4706">
                  <c:v>10.683559293108104</c:v>
                </c:pt>
                <c:pt idx="4707">
                  <c:v>10.68363518079766</c:v>
                </c:pt>
                <c:pt idx="4708">
                  <c:v>10.683842618892767</c:v>
                </c:pt>
                <c:pt idx="4709">
                  <c:v>10.68395785217753</c:v>
                </c:pt>
                <c:pt idx="4710">
                  <c:v>10.684126929039767</c:v>
                </c:pt>
                <c:pt idx="4711">
                  <c:v>10.684150334251022</c:v>
                </c:pt>
                <c:pt idx="4712">
                  <c:v>10.684224415710448</c:v>
                </c:pt>
                <c:pt idx="4713">
                  <c:v>10.684331129487898</c:v>
                </c:pt>
                <c:pt idx="4714">
                  <c:v>10.684370257911418</c:v>
                </c:pt>
                <c:pt idx="4715">
                  <c:v>10.684378251368416</c:v>
                </c:pt>
                <c:pt idx="4716">
                  <c:v>10.684428058063324</c:v>
                </c:pt>
                <c:pt idx="4717">
                  <c:v>10.684548778458025</c:v>
                </c:pt>
                <c:pt idx="4718">
                  <c:v>10.684609039546167</c:v>
                </c:pt>
                <c:pt idx="4719">
                  <c:v>10.684626940071395</c:v>
                </c:pt>
                <c:pt idx="4720">
                  <c:v>10.684725942166102</c:v>
                </c:pt>
                <c:pt idx="4721">
                  <c:v>10.684754702793784</c:v>
                </c:pt>
                <c:pt idx="4722">
                  <c:v>10.684757225558277</c:v>
                </c:pt>
                <c:pt idx="4723">
                  <c:v>10.684773341244044</c:v>
                </c:pt>
                <c:pt idx="4724">
                  <c:v>10.684844850869602</c:v>
                </c:pt>
                <c:pt idx="4725">
                  <c:v>10.684979242561809</c:v>
                </c:pt>
                <c:pt idx="4726">
                  <c:v>10.684996506101564</c:v>
                </c:pt>
                <c:pt idx="4727">
                  <c:v>10.685055960995443</c:v>
                </c:pt>
                <c:pt idx="4728">
                  <c:v>10.685125433840714</c:v>
                </c:pt>
                <c:pt idx="4729">
                  <c:v>10.685194526470791</c:v>
                </c:pt>
                <c:pt idx="4730">
                  <c:v>10.685209530979417</c:v>
                </c:pt>
                <c:pt idx="4731">
                  <c:v>10.685395873864326</c:v>
                </c:pt>
                <c:pt idx="4732">
                  <c:v>10.685453047610498</c:v>
                </c:pt>
                <c:pt idx="4733">
                  <c:v>10.685486532043178</c:v>
                </c:pt>
                <c:pt idx="4734">
                  <c:v>10.685721677504255</c:v>
                </c:pt>
                <c:pt idx="4735">
                  <c:v>10.685859236585348</c:v>
                </c:pt>
                <c:pt idx="4736">
                  <c:v>10.685976238928927</c:v>
                </c:pt>
                <c:pt idx="4737">
                  <c:v>10.686008149997507</c:v>
                </c:pt>
                <c:pt idx="4738">
                  <c:v>10.686136565755447</c:v>
                </c:pt>
                <c:pt idx="4739">
                  <c:v>10.686248217323884</c:v>
                </c:pt>
                <c:pt idx="4740">
                  <c:v>10.686252707913422</c:v>
                </c:pt>
                <c:pt idx="4741">
                  <c:v>10.686266173689155</c:v>
                </c:pt>
                <c:pt idx="4742">
                  <c:v>10.686340935589405</c:v>
                </c:pt>
                <c:pt idx="4743">
                  <c:v>10.686369550718656</c:v>
                </c:pt>
                <c:pt idx="4744">
                  <c:v>10.686374834303743</c:v>
                </c:pt>
                <c:pt idx="4745">
                  <c:v>10.686418232390848</c:v>
                </c:pt>
                <c:pt idx="4746">
                  <c:v>10.686613263132724</c:v>
                </c:pt>
                <c:pt idx="4747">
                  <c:v>10.686653254617749</c:v>
                </c:pt>
                <c:pt idx="4748">
                  <c:v>10.686727540228153</c:v>
                </c:pt>
                <c:pt idx="4749">
                  <c:v>10.686729296569442</c:v>
                </c:pt>
                <c:pt idx="4750">
                  <c:v>10.68676917875845</c:v>
                </c:pt>
                <c:pt idx="4751">
                  <c:v>10.686945709145425</c:v>
                </c:pt>
                <c:pt idx="4752">
                  <c:v>10.68704975371848</c:v>
                </c:pt>
                <c:pt idx="4753">
                  <c:v>10.687066286677315</c:v>
                </c:pt>
                <c:pt idx="4754">
                  <c:v>10.687135197012694</c:v>
                </c:pt>
                <c:pt idx="4755">
                  <c:v>10.687295857454483</c:v>
                </c:pt>
                <c:pt idx="4756">
                  <c:v>10.687434281425219</c:v>
                </c:pt>
                <c:pt idx="4757">
                  <c:v>10.687471491714748</c:v>
                </c:pt>
                <c:pt idx="4758">
                  <c:v>10.687484218985773</c:v>
                </c:pt>
                <c:pt idx="4759">
                  <c:v>10.687703587336784</c:v>
                </c:pt>
                <c:pt idx="4760">
                  <c:v>10.687736021380639</c:v>
                </c:pt>
                <c:pt idx="4761">
                  <c:v>10.687775699728054</c:v>
                </c:pt>
                <c:pt idx="4762">
                  <c:v>10.687779666310918</c:v>
                </c:pt>
                <c:pt idx="4763">
                  <c:v>10.68779120011056</c:v>
                </c:pt>
                <c:pt idx="4764">
                  <c:v>10.687826187055748</c:v>
                </c:pt>
                <c:pt idx="4765">
                  <c:v>10.688006109684347</c:v>
                </c:pt>
                <c:pt idx="4766">
                  <c:v>10.688017029798447</c:v>
                </c:pt>
                <c:pt idx="4767">
                  <c:v>10.688050278714648</c:v>
                </c:pt>
                <c:pt idx="4768">
                  <c:v>10.688077003955753</c:v>
                </c:pt>
                <c:pt idx="4769">
                  <c:v>10.688105131329378</c:v>
                </c:pt>
                <c:pt idx="4770">
                  <c:v>10.688165716769307</c:v>
                </c:pt>
                <c:pt idx="4771">
                  <c:v>10.68817300898165</c:v>
                </c:pt>
                <c:pt idx="4772">
                  <c:v>10.688205008464649</c:v>
                </c:pt>
                <c:pt idx="4773">
                  <c:v>10.688309971952298</c:v>
                </c:pt>
                <c:pt idx="4774">
                  <c:v>10.68837338042035</c:v>
                </c:pt>
                <c:pt idx="4775">
                  <c:v>10.6884902523815</c:v>
                </c:pt>
                <c:pt idx="4776">
                  <c:v>10.688554036040973</c:v>
                </c:pt>
                <c:pt idx="4777">
                  <c:v>10.688659734033681</c:v>
                </c:pt>
                <c:pt idx="4778">
                  <c:v>10.688694225082738</c:v>
                </c:pt>
                <c:pt idx="4779">
                  <c:v>10.688796669350044</c:v>
                </c:pt>
                <c:pt idx="4780">
                  <c:v>10.688833957726956</c:v>
                </c:pt>
                <c:pt idx="4781">
                  <c:v>10.688906481224871</c:v>
                </c:pt>
                <c:pt idx="4782">
                  <c:v>10.688958025810445</c:v>
                </c:pt>
                <c:pt idx="4783">
                  <c:v>10.689186312892515</c:v>
                </c:pt>
                <c:pt idx="4784">
                  <c:v>10.689308011960787</c:v>
                </c:pt>
                <c:pt idx="4785">
                  <c:v>10.689496023881262</c:v>
                </c:pt>
                <c:pt idx="4786">
                  <c:v>10.689505658120366</c:v>
                </c:pt>
                <c:pt idx="4787">
                  <c:v>10.689652432690687</c:v>
                </c:pt>
                <c:pt idx="4788">
                  <c:v>10.689815631135241</c:v>
                </c:pt>
                <c:pt idx="4789">
                  <c:v>10.689834382227366</c:v>
                </c:pt>
                <c:pt idx="4790">
                  <c:v>10.689938385206371</c:v>
                </c:pt>
                <c:pt idx="4791">
                  <c:v>10.689967742590808</c:v>
                </c:pt>
                <c:pt idx="4792">
                  <c:v>10.690053041102381</c:v>
                </c:pt>
                <c:pt idx="4793">
                  <c:v>10.690054397493363</c:v>
                </c:pt>
                <c:pt idx="4794">
                  <c:v>10.690209550369872</c:v>
                </c:pt>
                <c:pt idx="4795">
                  <c:v>10.690350616116755</c:v>
                </c:pt>
                <c:pt idx="4796">
                  <c:v>10.690427980574183</c:v>
                </c:pt>
                <c:pt idx="4797">
                  <c:v>10.690447084062694</c:v>
                </c:pt>
                <c:pt idx="4798">
                  <c:v>10.69051447641791</c:v>
                </c:pt>
                <c:pt idx="4799">
                  <c:v>10.690542625031147</c:v>
                </c:pt>
                <c:pt idx="4800">
                  <c:v>10.690682794935629</c:v>
                </c:pt>
                <c:pt idx="4801">
                  <c:v>10.69078163716615</c:v>
                </c:pt>
                <c:pt idx="4802">
                  <c:v>10.690805137740277</c:v>
                </c:pt>
                <c:pt idx="4803">
                  <c:v>10.690893114397795</c:v>
                </c:pt>
                <c:pt idx="4804">
                  <c:v>10.691082972067715</c:v>
                </c:pt>
                <c:pt idx="4805">
                  <c:v>10.691101432121195</c:v>
                </c:pt>
                <c:pt idx="4806">
                  <c:v>10.69111730867224</c:v>
                </c:pt>
                <c:pt idx="4807">
                  <c:v>10.691229484903586</c:v>
                </c:pt>
                <c:pt idx="4808">
                  <c:v>10.691245390055414</c:v>
                </c:pt>
                <c:pt idx="4809">
                  <c:v>10.691276930344154</c:v>
                </c:pt>
                <c:pt idx="4810">
                  <c:v>10.691434112411066</c:v>
                </c:pt>
                <c:pt idx="4811">
                  <c:v>10.691441921133634</c:v>
                </c:pt>
                <c:pt idx="4812">
                  <c:v>10.691455872475464</c:v>
                </c:pt>
                <c:pt idx="4813">
                  <c:v>10.691523401462444</c:v>
                </c:pt>
                <c:pt idx="4814">
                  <c:v>10.691558093646702</c:v>
                </c:pt>
                <c:pt idx="4815">
                  <c:v>10.691731823501375</c:v>
                </c:pt>
                <c:pt idx="4816">
                  <c:v>10.691780487301569</c:v>
                </c:pt>
                <c:pt idx="4817">
                  <c:v>10.691883067448046</c:v>
                </c:pt>
                <c:pt idx="4818">
                  <c:v>10.692037826315008</c:v>
                </c:pt>
                <c:pt idx="4819">
                  <c:v>10.692067532138921</c:v>
                </c:pt>
                <c:pt idx="4820">
                  <c:v>10.692257332606406</c:v>
                </c:pt>
                <c:pt idx="4821">
                  <c:v>10.692365662714401</c:v>
                </c:pt>
                <c:pt idx="4822">
                  <c:v>10.692487435142217</c:v>
                </c:pt>
                <c:pt idx="4823">
                  <c:v>10.692515585663891</c:v>
                </c:pt>
                <c:pt idx="4824">
                  <c:v>10.692574286514658</c:v>
                </c:pt>
                <c:pt idx="4825">
                  <c:v>10.69260426009904</c:v>
                </c:pt>
                <c:pt idx="4826">
                  <c:v>10.692617175224424</c:v>
                </c:pt>
                <c:pt idx="4827">
                  <c:v>10.692625359809401</c:v>
                </c:pt>
                <c:pt idx="4828">
                  <c:v>10.692660637531592</c:v>
                </c:pt>
                <c:pt idx="4829">
                  <c:v>10.692685862559912</c:v>
                </c:pt>
                <c:pt idx="4830">
                  <c:v>10.692715090519039</c:v>
                </c:pt>
                <c:pt idx="4831">
                  <c:v>10.692715679174256</c:v>
                </c:pt>
                <c:pt idx="4832">
                  <c:v>10.692728420766631</c:v>
                </c:pt>
                <c:pt idx="4833">
                  <c:v>10.692783701773987</c:v>
                </c:pt>
                <c:pt idx="4834">
                  <c:v>10.692815597472894</c:v>
                </c:pt>
                <c:pt idx="4835">
                  <c:v>10.692838144364751</c:v>
                </c:pt>
                <c:pt idx="4836">
                  <c:v>10.692906389866403</c:v>
                </c:pt>
                <c:pt idx="4837">
                  <c:v>10.69293205607028</c:v>
                </c:pt>
                <c:pt idx="4838">
                  <c:v>10.693045253545886</c:v>
                </c:pt>
                <c:pt idx="4839">
                  <c:v>10.693067613767202</c:v>
                </c:pt>
                <c:pt idx="4840">
                  <c:v>10.693329090364449</c:v>
                </c:pt>
                <c:pt idx="4841">
                  <c:v>10.693519861410268</c:v>
                </c:pt>
                <c:pt idx="4842">
                  <c:v>10.693563997123729</c:v>
                </c:pt>
                <c:pt idx="4843">
                  <c:v>10.693662232735106</c:v>
                </c:pt>
                <c:pt idx="4844">
                  <c:v>10.693705354561725</c:v>
                </c:pt>
                <c:pt idx="4845">
                  <c:v>10.693866601612738</c:v>
                </c:pt>
                <c:pt idx="4846">
                  <c:v>10.693870151964438</c:v>
                </c:pt>
                <c:pt idx="4847">
                  <c:v>10.69387666202743</c:v>
                </c:pt>
                <c:pt idx="4848">
                  <c:v>10.693945499336017</c:v>
                </c:pt>
                <c:pt idx="4849">
                  <c:v>10.693981412042961</c:v>
                </c:pt>
                <c:pt idx="4850">
                  <c:v>10.693985737391714</c:v>
                </c:pt>
                <c:pt idx="4851">
                  <c:v>10.694108192327759</c:v>
                </c:pt>
                <c:pt idx="4852">
                  <c:v>10.694144022935596</c:v>
                </c:pt>
                <c:pt idx="4853">
                  <c:v>10.694341585272007</c:v>
                </c:pt>
                <c:pt idx="4854">
                  <c:v>10.694368497394342</c:v>
                </c:pt>
                <c:pt idx="4855">
                  <c:v>10.694421933598598</c:v>
                </c:pt>
                <c:pt idx="4856">
                  <c:v>10.694451204509059</c:v>
                </c:pt>
                <c:pt idx="4857">
                  <c:v>10.694486506471554</c:v>
                </c:pt>
                <c:pt idx="4858">
                  <c:v>10.694562539671196</c:v>
                </c:pt>
                <c:pt idx="4859">
                  <c:v>10.694589682552236</c:v>
                </c:pt>
                <c:pt idx="4860">
                  <c:v>10.694593192768533</c:v>
                </c:pt>
                <c:pt idx="4861">
                  <c:v>10.694656184043454</c:v>
                </c:pt>
                <c:pt idx="4862">
                  <c:v>10.694767843055311</c:v>
                </c:pt>
                <c:pt idx="4863">
                  <c:v>10.694810189384482</c:v>
                </c:pt>
                <c:pt idx="4864">
                  <c:v>10.694850428407731</c:v>
                </c:pt>
                <c:pt idx="4865">
                  <c:v>10.694995281843179</c:v>
                </c:pt>
                <c:pt idx="4866">
                  <c:v>10.69501814868539</c:v>
                </c:pt>
                <c:pt idx="4867">
                  <c:v>10.69502163234872</c:v>
                </c:pt>
                <c:pt idx="4868">
                  <c:v>10.695033051386808</c:v>
                </c:pt>
                <c:pt idx="4869">
                  <c:v>10.695071346973174</c:v>
                </c:pt>
                <c:pt idx="4870">
                  <c:v>10.695109202016786</c:v>
                </c:pt>
                <c:pt idx="4871">
                  <c:v>10.695138847767174</c:v>
                </c:pt>
                <c:pt idx="4872">
                  <c:v>10.695151445820091</c:v>
                </c:pt>
                <c:pt idx="4873">
                  <c:v>10.695154934418703</c:v>
                </c:pt>
                <c:pt idx="4874">
                  <c:v>10.695157022750593</c:v>
                </c:pt>
                <c:pt idx="4875">
                  <c:v>10.695312244895614</c:v>
                </c:pt>
                <c:pt idx="4876">
                  <c:v>10.695314755311914</c:v>
                </c:pt>
                <c:pt idx="4877">
                  <c:v>10.695384830775019</c:v>
                </c:pt>
                <c:pt idx="4878">
                  <c:v>10.695387038642849</c:v>
                </c:pt>
                <c:pt idx="4879">
                  <c:v>10.695421067808306</c:v>
                </c:pt>
                <c:pt idx="4880">
                  <c:v>10.695533788776226</c:v>
                </c:pt>
                <c:pt idx="4881">
                  <c:v>10.695587817390944</c:v>
                </c:pt>
                <c:pt idx="4882">
                  <c:v>10.695705207450018</c:v>
                </c:pt>
                <c:pt idx="4883">
                  <c:v>10.695775986079473</c:v>
                </c:pt>
                <c:pt idx="4884">
                  <c:v>10.695873047988904</c:v>
                </c:pt>
                <c:pt idx="4885">
                  <c:v>10.695900038190683</c:v>
                </c:pt>
                <c:pt idx="4886">
                  <c:v>10.696155874943001</c:v>
                </c:pt>
                <c:pt idx="4887">
                  <c:v>10.696158350048288</c:v>
                </c:pt>
                <c:pt idx="4888">
                  <c:v>10.696442804208672</c:v>
                </c:pt>
                <c:pt idx="4889">
                  <c:v>10.696504412256742</c:v>
                </c:pt>
                <c:pt idx="4890">
                  <c:v>10.696575539838227</c:v>
                </c:pt>
                <c:pt idx="4891">
                  <c:v>10.696598184965577</c:v>
                </c:pt>
                <c:pt idx="4892">
                  <c:v>10.696639317550032</c:v>
                </c:pt>
                <c:pt idx="4893">
                  <c:v>10.696679104978804</c:v>
                </c:pt>
                <c:pt idx="4894">
                  <c:v>10.696740079704975</c:v>
                </c:pt>
                <c:pt idx="4895">
                  <c:v>10.696741331384001</c:v>
                </c:pt>
                <c:pt idx="4896">
                  <c:v>10.696993299050336</c:v>
                </c:pt>
                <c:pt idx="4897">
                  <c:v>10.697101019412081</c:v>
                </c:pt>
                <c:pt idx="4898">
                  <c:v>10.697383156166504</c:v>
                </c:pt>
                <c:pt idx="4899">
                  <c:v>10.697427832216203</c:v>
                </c:pt>
                <c:pt idx="4900">
                  <c:v>10.697490110328495</c:v>
                </c:pt>
                <c:pt idx="4901">
                  <c:v>10.697577054126581</c:v>
                </c:pt>
                <c:pt idx="4902">
                  <c:v>10.697702715597028</c:v>
                </c:pt>
                <c:pt idx="4903">
                  <c:v>10.697711602614453</c:v>
                </c:pt>
                <c:pt idx="4904">
                  <c:v>10.697756543230497</c:v>
                </c:pt>
                <c:pt idx="4905">
                  <c:v>10.697774011196541</c:v>
                </c:pt>
                <c:pt idx="4906">
                  <c:v>10.697791612175857</c:v>
                </c:pt>
                <c:pt idx="4907">
                  <c:v>10.697892412528903</c:v>
                </c:pt>
                <c:pt idx="4908">
                  <c:v>10.697904403690517</c:v>
                </c:pt>
                <c:pt idx="4909">
                  <c:v>10.697905316855699</c:v>
                </c:pt>
                <c:pt idx="4910">
                  <c:v>10.697921099245054</c:v>
                </c:pt>
                <c:pt idx="4911">
                  <c:v>10.698010006956286</c:v>
                </c:pt>
                <c:pt idx="4912">
                  <c:v>10.698166119483274</c:v>
                </c:pt>
                <c:pt idx="4913">
                  <c:v>10.698173879213478</c:v>
                </c:pt>
                <c:pt idx="4914">
                  <c:v>10.698303449681541</c:v>
                </c:pt>
                <c:pt idx="4915">
                  <c:v>10.698350999755879</c:v>
                </c:pt>
                <c:pt idx="4916">
                  <c:v>10.698446496880115</c:v>
                </c:pt>
                <c:pt idx="4917">
                  <c:v>10.698446649107382</c:v>
                </c:pt>
                <c:pt idx="4918">
                  <c:v>10.698552253980123</c:v>
                </c:pt>
                <c:pt idx="4919">
                  <c:v>10.698602291321977</c:v>
                </c:pt>
                <c:pt idx="4920">
                  <c:v>10.698738321869103</c:v>
                </c:pt>
                <c:pt idx="4921">
                  <c:v>10.699150861625249</c:v>
                </c:pt>
                <c:pt idx="4922">
                  <c:v>10.699178148800478</c:v>
                </c:pt>
                <c:pt idx="4923">
                  <c:v>10.699325001064565</c:v>
                </c:pt>
                <c:pt idx="4924">
                  <c:v>10.699550495799837</c:v>
                </c:pt>
                <c:pt idx="4925">
                  <c:v>10.699694895709928</c:v>
                </c:pt>
                <c:pt idx="4926">
                  <c:v>10.699719627191307</c:v>
                </c:pt>
                <c:pt idx="4927">
                  <c:v>10.699925097478921</c:v>
                </c:pt>
                <c:pt idx="4928">
                  <c:v>10.699993476528244</c:v>
                </c:pt>
                <c:pt idx="4929">
                  <c:v>10.700034165699735</c:v>
                </c:pt>
                <c:pt idx="4930">
                  <c:v>10.700055094987167</c:v>
                </c:pt>
                <c:pt idx="4931">
                  <c:v>10.700063158033615</c:v>
                </c:pt>
                <c:pt idx="4932">
                  <c:v>10.700096087590099</c:v>
                </c:pt>
                <c:pt idx="4933">
                  <c:v>10.700222268471734</c:v>
                </c:pt>
                <c:pt idx="4934">
                  <c:v>10.70027732423406</c:v>
                </c:pt>
                <c:pt idx="4935">
                  <c:v>10.700408171949825</c:v>
                </c:pt>
                <c:pt idx="4936">
                  <c:v>10.700411822106158</c:v>
                </c:pt>
                <c:pt idx="4937">
                  <c:v>10.700428230059106</c:v>
                </c:pt>
                <c:pt idx="4938">
                  <c:v>10.700499980181768</c:v>
                </c:pt>
                <c:pt idx="4939">
                  <c:v>10.700547446305343</c:v>
                </c:pt>
                <c:pt idx="4940">
                  <c:v>10.700565680362526</c:v>
                </c:pt>
                <c:pt idx="4941">
                  <c:v>10.700635043067081</c:v>
                </c:pt>
                <c:pt idx="4942">
                  <c:v>10.700652305917062</c:v>
                </c:pt>
                <c:pt idx="4943">
                  <c:v>10.700828414759785</c:v>
                </c:pt>
                <c:pt idx="4944">
                  <c:v>10.700862059904381</c:v>
                </c:pt>
                <c:pt idx="4945">
                  <c:v>10.700902016274425</c:v>
                </c:pt>
                <c:pt idx="4946">
                  <c:v>10.700973544907207</c:v>
                </c:pt>
                <c:pt idx="4947">
                  <c:v>10.701127672138982</c:v>
                </c:pt>
                <c:pt idx="4948">
                  <c:v>10.701187274255469</c:v>
                </c:pt>
                <c:pt idx="4949">
                  <c:v>10.701348868668225</c:v>
                </c:pt>
                <c:pt idx="4950">
                  <c:v>10.701508004310936</c:v>
                </c:pt>
                <c:pt idx="4951">
                  <c:v>10.70159002049663</c:v>
                </c:pt>
                <c:pt idx="4952">
                  <c:v>10.701606425198635</c:v>
                </c:pt>
                <c:pt idx="4953">
                  <c:v>10.701662553470989</c:v>
                </c:pt>
                <c:pt idx="4954">
                  <c:v>10.701681016673328</c:v>
                </c:pt>
                <c:pt idx="4955">
                  <c:v>10.701932516564828</c:v>
                </c:pt>
                <c:pt idx="4956">
                  <c:v>10.701981431232269</c:v>
                </c:pt>
                <c:pt idx="4957">
                  <c:v>10.702089817078337</c:v>
                </c:pt>
                <c:pt idx="4958">
                  <c:v>10.702370814738799</c:v>
                </c:pt>
                <c:pt idx="4959">
                  <c:v>10.702385612085255</c:v>
                </c:pt>
                <c:pt idx="4960">
                  <c:v>10.702409088634537</c:v>
                </c:pt>
                <c:pt idx="4961">
                  <c:v>10.702461318783774</c:v>
                </c:pt>
                <c:pt idx="4962">
                  <c:v>10.702632573693961</c:v>
                </c:pt>
                <c:pt idx="4963">
                  <c:v>10.70286671864601</c:v>
                </c:pt>
                <c:pt idx="4964">
                  <c:v>10.702874332300695</c:v>
                </c:pt>
                <c:pt idx="4965">
                  <c:v>10.702951333123451</c:v>
                </c:pt>
                <c:pt idx="4966">
                  <c:v>10.703063990000828</c:v>
                </c:pt>
                <c:pt idx="4967">
                  <c:v>10.703125495298355</c:v>
                </c:pt>
                <c:pt idx="4968">
                  <c:v>10.703173409284844</c:v>
                </c:pt>
                <c:pt idx="4969">
                  <c:v>10.703214789548158</c:v>
                </c:pt>
                <c:pt idx="4970">
                  <c:v>10.703239387154817</c:v>
                </c:pt>
                <c:pt idx="4971">
                  <c:v>10.703239806005485</c:v>
                </c:pt>
                <c:pt idx="4972">
                  <c:v>10.703268887315632</c:v>
                </c:pt>
                <c:pt idx="4973">
                  <c:v>10.703299758403416</c:v>
                </c:pt>
                <c:pt idx="4974">
                  <c:v>10.703326903089438</c:v>
                </c:pt>
                <c:pt idx="4975">
                  <c:v>10.703351879442918</c:v>
                </c:pt>
                <c:pt idx="4976">
                  <c:v>10.70340653338986</c:v>
                </c:pt>
                <c:pt idx="4977">
                  <c:v>10.703432605896685</c:v>
                </c:pt>
                <c:pt idx="4978">
                  <c:v>10.703477982908485</c:v>
                </c:pt>
                <c:pt idx="4979">
                  <c:v>10.703486770704034</c:v>
                </c:pt>
                <c:pt idx="4980">
                  <c:v>10.703578687473923</c:v>
                </c:pt>
                <c:pt idx="4981">
                  <c:v>10.703622591753426</c:v>
                </c:pt>
                <c:pt idx="4982">
                  <c:v>10.703702535447462</c:v>
                </c:pt>
                <c:pt idx="4983">
                  <c:v>10.703930185308266</c:v>
                </c:pt>
                <c:pt idx="4984">
                  <c:v>10.703995197646002</c:v>
                </c:pt>
                <c:pt idx="4985">
                  <c:v>10.704274970797115</c:v>
                </c:pt>
                <c:pt idx="4986">
                  <c:v>10.704315222028354</c:v>
                </c:pt>
                <c:pt idx="4987">
                  <c:v>10.704351185705878</c:v>
                </c:pt>
                <c:pt idx="4988">
                  <c:v>10.704375844969096</c:v>
                </c:pt>
                <c:pt idx="4989">
                  <c:v>10.704400739647284</c:v>
                </c:pt>
                <c:pt idx="4990">
                  <c:v>10.704406614015229</c:v>
                </c:pt>
                <c:pt idx="4991">
                  <c:v>10.704488163113417</c:v>
                </c:pt>
                <c:pt idx="4992">
                  <c:v>10.704498042602738</c:v>
                </c:pt>
                <c:pt idx="4993">
                  <c:v>10.704665434412375</c:v>
                </c:pt>
                <c:pt idx="4994">
                  <c:v>10.704677151050179</c:v>
                </c:pt>
                <c:pt idx="4995">
                  <c:v>10.704945360074802</c:v>
                </c:pt>
                <c:pt idx="4996">
                  <c:v>10.704986513841774</c:v>
                </c:pt>
                <c:pt idx="4997">
                  <c:v>10.705000017217076</c:v>
                </c:pt>
                <c:pt idx="4998">
                  <c:v>10.705005455133323</c:v>
                </c:pt>
                <c:pt idx="4999">
                  <c:v>10.705162084482476</c:v>
                </c:pt>
                <c:pt idx="5000">
                  <c:v>10.705163349548087</c:v>
                </c:pt>
                <c:pt idx="5001">
                  <c:v>10.705216120436566</c:v>
                </c:pt>
                <c:pt idx="5002">
                  <c:v>10.705238291963694</c:v>
                </c:pt>
                <c:pt idx="5003">
                  <c:v>10.705332969287754</c:v>
                </c:pt>
                <c:pt idx="5004">
                  <c:v>10.705517070451137</c:v>
                </c:pt>
                <c:pt idx="5005">
                  <c:v>10.705618331636892</c:v>
                </c:pt>
                <c:pt idx="5006">
                  <c:v>10.705681393177143</c:v>
                </c:pt>
                <c:pt idx="5007">
                  <c:v>10.705771108442759</c:v>
                </c:pt>
                <c:pt idx="5008">
                  <c:v>10.705794091973043</c:v>
                </c:pt>
                <c:pt idx="5009">
                  <c:v>10.705842037464722</c:v>
                </c:pt>
                <c:pt idx="5010">
                  <c:v>10.706010296044175</c:v>
                </c:pt>
                <c:pt idx="5011">
                  <c:v>10.706063313261264</c:v>
                </c:pt>
                <c:pt idx="5012">
                  <c:v>10.706286034521515</c:v>
                </c:pt>
                <c:pt idx="5013">
                  <c:v>10.706362166791775</c:v>
                </c:pt>
                <c:pt idx="5014">
                  <c:v>10.706422602283356</c:v>
                </c:pt>
                <c:pt idx="5015">
                  <c:v>10.706467820606438</c:v>
                </c:pt>
                <c:pt idx="5016">
                  <c:v>10.70652837222265</c:v>
                </c:pt>
                <c:pt idx="5017">
                  <c:v>10.706563481643625</c:v>
                </c:pt>
                <c:pt idx="5018">
                  <c:v>10.706567243239133</c:v>
                </c:pt>
                <c:pt idx="5019">
                  <c:v>10.706577116896321</c:v>
                </c:pt>
                <c:pt idx="5020">
                  <c:v>10.706645277221318</c:v>
                </c:pt>
                <c:pt idx="5021">
                  <c:v>10.706945423236869</c:v>
                </c:pt>
                <c:pt idx="5022">
                  <c:v>10.707033142006773</c:v>
                </c:pt>
                <c:pt idx="5023">
                  <c:v>10.707180293767784</c:v>
                </c:pt>
                <c:pt idx="5024">
                  <c:v>10.707183170614909</c:v>
                </c:pt>
                <c:pt idx="5025">
                  <c:v>10.707417161753353</c:v>
                </c:pt>
                <c:pt idx="5026">
                  <c:v>10.707447289152173</c:v>
                </c:pt>
                <c:pt idx="5027">
                  <c:v>10.707484154447942</c:v>
                </c:pt>
                <c:pt idx="5028">
                  <c:v>10.707489154136439</c:v>
                </c:pt>
                <c:pt idx="5029">
                  <c:v>10.707531444189359</c:v>
                </c:pt>
                <c:pt idx="5030">
                  <c:v>10.707628805951787</c:v>
                </c:pt>
                <c:pt idx="5031">
                  <c:v>10.70778590559558</c:v>
                </c:pt>
                <c:pt idx="5032">
                  <c:v>10.707799887413145</c:v>
                </c:pt>
                <c:pt idx="5033">
                  <c:v>10.707861894362525</c:v>
                </c:pt>
                <c:pt idx="5034">
                  <c:v>10.708053882274566</c:v>
                </c:pt>
                <c:pt idx="5035">
                  <c:v>10.708058414863601</c:v>
                </c:pt>
                <c:pt idx="5036">
                  <c:v>10.708108558875466</c:v>
                </c:pt>
                <c:pt idx="5037">
                  <c:v>10.70816160787766</c:v>
                </c:pt>
                <c:pt idx="5038">
                  <c:v>10.708202897765933</c:v>
                </c:pt>
                <c:pt idx="5039">
                  <c:v>10.708228686947013</c:v>
                </c:pt>
                <c:pt idx="5040">
                  <c:v>10.708311487873098</c:v>
                </c:pt>
                <c:pt idx="5041">
                  <c:v>10.708359626661428</c:v>
                </c:pt>
                <c:pt idx="5042">
                  <c:v>10.708400454277504</c:v>
                </c:pt>
                <c:pt idx="5043">
                  <c:v>10.708409429271528</c:v>
                </c:pt>
                <c:pt idx="5044">
                  <c:v>10.708514906992459</c:v>
                </c:pt>
                <c:pt idx="5045">
                  <c:v>10.708590979678357</c:v>
                </c:pt>
                <c:pt idx="5046">
                  <c:v>10.708636360621924</c:v>
                </c:pt>
                <c:pt idx="5047">
                  <c:v>10.708667128064008</c:v>
                </c:pt>
                <c:pt idx="5048">
                  <c:v>10.70867647358453</c:v>
                </c:pt>
                <c:pt idx="5049">
                  <c:v>10.708719868128096</c:v>
                </c:pt>
                <c:pt idx="5050">
                  <c:v>10.708812911041555</c:v>
                </c:pt>
                <c:pt idx="5051">
                  <c:v>10.708879387966498</c:v>
                </c:pt>
                <c:pt idx="5052">
                  <c:v>10.708938346343579</c:v>
                </c:pt>
                <c:pt idx="5053">
                  <c:v>10.70906014281921</c:v>
                </c:pt>
                <c:pt idx="5054">
                  <c:v>10.709147097993409</c:v>
                </c:pt>
                <c:pt idx="5055">
                  <c:v>10.70922564652439</c:v>
                </c:pt>
                <c:pt idx="5056">
                  <c:v>10.709234831507482</c:v>
                </c:pt>
                <c:pt idx="5057">
                  <c:v>10.709549580221198</c:v>
                </c:pt>
                <c:pt idx="5058">
                  <c:v>10.70955800488318</c:v>
                </c:pt>
                <c:pt idx="5059">
                  <c:v>10.709706406056984</c:v>
                </c:pt>
                <c:pt idx="5060">
                  <c:v>10.709902734868018</c:v>
                </c:pt>
                <c:pt idx="5061">
                  <c:v>10.709910035098137</c:v>
                </c:pt>
                <c:pt idx="5062">
                  <c:v>10.709992673191039</c:v>
                </c:pt>
                <c:pt idx="5063">
                  <c:v>10.710086388275039</c:v>
                </c:pt>
                <c:pt idx="5064">
                  <c:v>10.710089807047225</c:v>
                </c:pt>
                <c:pt idx="5065">
                  <c:v>10.710205091610362</c:v>
                </c:pt>
                <c:pt idx="5066">
                  <c:v>10.710219390414714</c:v>
                </c:pt>
                <c:pt idx="5067">
                  <c:v>10.710284456607052</c:v>
                </c:pt>
                <c:pt idx="5068">
                  <c:v>10.71031236160033</c:v>
                </c:pt>
                <c:pt idx="5069">
                  <c:v>10.710342793390311</c:v>
                </c:pt>
                <c:pt idx="5070">
                  <c:v>10.710356254342756</c:v>
                </c:pt>
                <c:pt idx="5071">
                  <c:v>10.710459525646217</c:v>
                </c:pt>
                <c:pt idx="5072">
                  <c:v>10.710534125292943</c:v>
                </c:pt>
                <c:pt idx="5073">
                  <c:v>10.710612427417841</c:v>
                </c:pt>
                <c:pt idx="5074">
                  <c:v>10.710694889444555</c:v>
                </c:pt>
                <c:pt idx="5075">
                  <c:v>10.7109555630394</c:v>
                </c:pt>
                <c:pt idx="5076">
                  <c:v>10.710976159593551</c:v>
                </c:pt>
                <c:pt idx="5077">
                  <c:v>10.711078058285986</c:v>
                </c:pt>
                <c:pt idx="5078">
                  <c:v>10.711082471465222</c:v>
                </c:pt>
                <c:pt idx="5079">
                  <c:v>10.711256709696576</c:v>
                </c:pt>
                <c:pt idx="5080">
                  <c:v>10.71129279817505</c:v>
                </c:pt>
                <c:pt idx="5081">
                  <c:v>10.711380002798279</c:v>
                </c:pt>
                <c:pt idx="5082">
                  <c:v>10.711720155314957</c:v>
                </c:pt>
                <c:pt idx="5083">
                  <c:v>10.711773534269577</c:v>
                </c:pt>
                <c:pt idx="5084">
                  <c:v>10.711810681250613</c:v>
                </c:pt>
                <c:pt idx="5085">
                  <c:v>10.711831332860356</c:v>
                </c:pt>
                <c:pt idx="5086">
                  <c:v>10.71183238379701</c:v>
                </c:pt>
                <c:pt idx="5087">
                  <c:v>10.711860144682472</c:v>
                </c:pt>
                <c:pt idx="5088">
                  <c:v>10.711974330548664</c:v>
                </c:pt>
                <c:pt idx="5089">
                  <c:v>10.712289156632806</c:v>
                </c:pt>
                <c:pt idx="5090">
                  <c:v>10.712336572211726</c:v>
                </c:pt>
                <c:pt idx="5091">
                  <c:v>10.712380488918317</c:v>
                </c:pt>
                <c:pt idx="5092">
                  <c:v>10.712554921892572</c:v>
                </c:pt>
                <c:pt idx="5093">
                  <c:v>10.712570843598876</c:v>
                </c:pt>
                <c:pt idx="5094">
                  <c:v>10.71258333786408</c:v>
                </c:pt>
                <c:pt idx="5095">
                  <c:v>10.712792793117156</c:v>
                </c:pt>
                <c:pt idx="5096">
                  <c:v>10.712826803868206</c:v>
                </c:pt>
                <c:pt idx="5097">
                  <c:v>10.712967887789155</c:v>
                </c:pt>
                <c:pt idx="5098">
                  <c:v>10.713004032140866</c:v>
                </c:pt>
                <c:pt idx="5099">
                  <c:v>10.713071047200529</c:v>
                </c:pt>
                <c:pt idx="5100">
                  <c:v>10.713167731746108</c:v>
                </c:pt>
                <c:pt idx="5101">
                  <c:v>10.713407224972837</c:v>
                </c:pt>
                <c:pt idx="5102">
                  <c:v>10.713495931923806</c:v>
                </c:pt>
                <c:pt idx="5103">
                  <c:v>10.71350428329901</c:v>
                </c:pt>
                <c:pt idx="5104">
                  <c:v>10.713533387988104</c:v>
                </c:pt>
                <c:pt idx="5105">
                  <c:v>10.713609156433797</c:v>
                </c:pt>
                <c:pt idx="5106">
                  <c:v>10.713731872945218</c:v>
                </c:pt>
                <c:pt idx="5107">
                  <c:v>10.713786600256999</c:v>
                </c:pt>
                <c:pt idx="5108">
                  <c:v>10.713818981633059</c:v>
                </c:pt>
                <c:pt idx="5109">
                  <c:v>10.713831013546562</c:v>
                </c:pt>
                <c:pt idx="5110">
                  <c:v>10.713988434350826</c:v>
                </c:pt>
                <c:pt idx="5111">
                  <c:v>10.714031236636981</c:v>
                </c:pt>
                <c:pt idx="5112">
                  <c:v>10.714137972064849</c:v>
                </c:pt>
                <c:pt idx="5113">
                  <c:v>10.71421053540541</c:v>
                </c:pt>
                <c:pt idx="5114">
                  <c:v>10.71421469918065</c:v>
                </c:pt>
                <c:pt idx="5115">
                  <c:v>10.714259809494834</c:v>
                </c:pt>
                <c:pt idx="5116">
                  <c:v>10.714315617944317</c:v>
                </c:pt>
                <c:pt idx="5117">
                  <c:v>10.714413238506273</c:v>
                </c:pt>
                <c:pt idx="5118">
                  <c:v>10.714479495659488</c:v>
                </c:pt>
                <c:pt idx="5119">
                  <c:v>10.714484706198288</c:v>
                </c:pt>
                <c:pt idx="5120">
                  <c:v>10.7145241472239</c:v>
                </c:pt>
                <c:pt idx="5121">
                  <c:v>10.714557463940347</c:v>
                </c:pt>
                <c:pt idx="5122">
                  <c:v>10.714564829688991</c:v>
                </c:pt>
                <c:pt idx="5123">
                  <c:v>10.714682035373713</c:v>
                </c:pt>
                <c:pt idx="5124">
                  <c:v>10.714686782400275</c:v>
                </c:pt>
                <c:pt idx="5125">
                  <c:v>10.714740472184095</c:v>
                </c:pt>
                <c:pt idx="5126">
                  <c:v>10.714744783760686</c:v>
                </c:pt>
                <c:pt idx="5127">
                  <c:v>10.714773610373021</c:v>
                </c:pt>
                <c:pt idx="5128">
                  <c:v>10.714874538223604</c:v>
                </c:pt>
                <c:pt idx="5129">
                  <c:v>10.714994116098151</c:v>
                </c:pt>
                <c:pt idx="5130">
                  <c:v>10.715055692905574</c:v>
                </c:pt>
                <c:pt idx="5131">
                  <c:v>10.715099830854665</c:v>
                </c:pt>
                <c:pt idx="5132">
                  <c:v>10.715196191598995</c:v>
                </c:pt>
                <c:pt idx="5133">
                  <c:v>10.715241596447123</c:v>
                </c:pt>
                <c:pt idx="5134">
                  <c:v>10.715289696897361</c:v>
                </c:pt>
                <c:pt idx="5135">
                  <c:v>10.71536234465634</c:v>
                </c:pt>
                <c:pt idx="5136">
                  <c:v>10.715480462588944</c:v>
                </c:pt>
                <c:pt idx="5137">
                  <c:v>10.71554939096937</c:v>
                </c:pt>
                <c:pt idx="5138">
                  <c:v>10.715583982959044</c:v>
                </c:pt>
                <c:pt idx="5139">
                  <c:v>10.715617338086386</c:v>
                </c:pt>
                <c:pt idx="5140">
                  <c:v>10.715664945133362</c:v>
                </c:pt>
                <c:pt idx="5141">
                  <c:v>10.715692970510418</c:v>
                </c:pt>
                <c:pt idx="5142">
                  <c:v>10.71570606996929</c:v>
                </c:pt>
                <c:pt idx="5143">
                  <c:v>10.715742487853481</c:v>
                </c:pt>
                <c:pt idx="5144">
                  <c:v>10.715871084146224</c:v>
                </c:pt>
                <c:pt idx="5145">
                  <c:v>10.715947917851464</c:v>
                </c:pt>
                <c:pt idx="5146">
                  <c:v>10.716045438529767</c:v>
                </c:pt>
                <c:pt idx="5147">
                  <c:v>10.716190340927668</c:v>
                </c:pt>
                <c:pt idx="5148">
                  <c:v>10.716275404178287</c:v>
                </c:pt>
                <c:pt idx="5149">
                  <c:v>10.716306346650978</c:v>
                </c:pt>
                <c:pt idx="5150">
                  <c:v>10.716351877188906</c:v>
                </c:pt>
                <c:pt idx="5151">
                  <c:v>10.71643663238112</c:v>
                </c:pt>
                <c:pt idx="5152">
                  <c:v>10.71651521316895</c:v>
                </c:pt>
                <c:pt idx="5153">
                  <c:v>10.716571955952084</c:v>
                </c:pt>
                <c:pt idx="5154">
                  <c:v>10.716578315085439</c:v>
                </c:pt>
                <c:pt idx="5155">
                  <c:v>10.716626864211865</c:v>
                </c:pt>
                <c:pt idx="5156">
                  <c:v>10.71666930706127</c:v>
                </c:pt>
                <c:pt idx="5157">
                  <c:v>10.716714609211897</c:v>
                </c:pt>
                <c:pt idx="5158">
                  <c:v>10.716863511981414</c:v>
                </c:pt>
                <c:pt idx="5159">
                  <c:v>10.716930055522736</c:v>
                </c:pt>
                <c:pt idx="5160">
                  <c:v>10.716949803617265</c:v>
                </c:pt>
                <c:pt idx="5161">
                  <c:v>10.717078352088624</c:v>
                </c:pt>
                <c:pt idx="5162">
                  <c:v>10.71710889650145</c:v>
                </c:pt>
                <c:pt idx="5163">
                  <c:v>10.71715587379418</c:v>
                </c:pt>
                <c:pt idx="5164">
                  <c:v>10.717197117943167</c:v>
                </c:pt>
                <c:pt idx="5165">
                  <c:v>10.717348444167817</c:v>
                </c:pt>
                <c:pt idx="5166">
                  <c:v>10.717379301993871</c:v>
                </c:pt>
                <c:pt idx="5167">
                  <c:v>10.717411423759645</c:v>
                </c:pt>
                <c:pt idx="5168">
                  <c:v>10.717533817204263</c:v>
                </c:pt>
                <c:pt idx="5169">
                  <c:v>10.717626890790676</c:v>
                </c:pt>
                <c:pt idx="5170">
                  <c:v>10.717627456438604</c:v>
                </c:pt>
                <c:pt idx="5171">
                  <c:v>10.717815256037433</c:v>
                </c:pt>
                <c:pt idx="5172">
                  <c:v>10.717830411025952</c:v>
                </c:pt>
                <c:pt idx="5173">
                  <c:v>10.717838337737398</c:v>
                </c:pt>
                <c:pt idx="5174">
                  <c:v>10.71786080291017</c:v>
                </c:pt>
                <c:pt idx="5175">
                  <c:v>10.717933706348342</c:v>
                </c:pt>
                <c:pt idx="5176">
                  <c:v>10.717949137304839</c:v>
                </c:pt>
                <c:pt idx="5177">
                  <c:v>10.718001604759269</c:v>
                </c:pt>
                <c:pt idx="5178">
                  <c:v>10.718054323712044</c:v>
                </c:pt>
                <c:pt idx="5179">
                  <c:v>10.71822410648536</c:v>
                </c:pt>
                <c:pt idx="5180">
                  <c:v>10.718252886427544</c:v>
                </c:pt>
                <c:pt idx="5181">
                  <c:v>10.718256677906265</c:v>
                </c:pt>
                <c:pt idx="5182">
                  <c:v>10.718326681082813</c:v>
                </c:pt>
                <c:pt idx="5183">
                  <c:v>10.71836046212918</c:v>
                </c:pt>
                <c:pt idx="5184">
                  <c:v>10.718415994607614</c:v>
                </c:pt>
                <c:pt idx="5185">
                  <c:v>10.71849647933103</c:v>
                </c:pt>
                <c:pt idx="5186">
                  <c:v>10.718557405519926</c:v>
                </c:pt>
                <c:pt idx="5187">
                  <c:v>10.71858896650051</c:v>
                </c:pt>
                <c:pt idx="5188">
                  <c:v>10.718592846492907</c:v>
                </c:pt>
                <c:pt idx="5189">
                  <c:v>10.718678073644703</c:v>
                </c:pt>
                <c:pt idx="5190">
                  <c:v>10.718696619773525</c:v>
                </c:pt>
                <c:pt idx="5191">
                  <c:v>10.718747458592704</c:v>
                </c:pt>
                <c:pt idx="5192">
                  <c:v>10.718753975724995</c:v>
                </c:pt>
                <c:pt idx="5193">
                  <c:v>10.718835130921114</c:v>
                </c:pt>
                <c:pt idx="5194">
                  <c:v>10.718890056358299</c:v>
                </c:pt>
                <c:pt idx="5195">
                  <c:v>10.719044899589187</c:v>
                </c:pt>
                <c:pt idx="5196">
                  <c:v>10.719108914236061</c:v>
                </c:pt>
                <c:pt idx="5197">
                  <c:v>10.719184476150515</c:v>
                </c:pt>
                <c:pt idx="5198">
                  <c:v>10.71920954204324</c:v>
                </c:pt>
                <c:pt idx="5199">
                  <c:v>10.71923055243149</c:v>
                </c:pt>
                <c:pt idx="5200">
                  <c:v>10.719234774668445</c:v>
                </c:pt>
                <c:pt idx="5201">
                  <c:v>10.719407630587193</c:v>
                </c:pt>
                <c:pt idx="5202">
                  <c:v>10.719469827224643</c:v>
                </c:pt>
                <c:pt idx="5203">
                  <c:v>10.719472553291439</c:v>
                </c:pt>
                <c:pt idx="5204">
                  <c:v>10.719494691705561</c:v>
                </c:pt>
                <c:pt idx="5205">
                  <c:v>10.719500238981954</c:v>
                </c:pt>
                <c:pt idx="5206">
                  <c:v>10.719572369340638</c:v>
                </c:pt>
                <c:pt idx="5207">
                  <c:v>10.71969041832496</c:v>
                </c:pt>
                <c:pt idx="5208">
                  <c:v>10.719697247533711</c:v>
                </c:pt>
                <c:pt idx="5209">
                  <c:v>10.719794519641253</c:v>
                </c:pt>
                <c:pt idx="5210">
                  <c:v>10.719827701856294</c:v>
                </c:pt>
                <c:pt idx="5211">
                  <c:v>10.719999341027439</c:v>
                </c:pt>
                <c:pt idx="5212">
                  <c:v>10.720053037680243</c:v>
                </c:pt>
                <c:pt idx="5213">
                  <c:v>10.720096753668781</c:v>
                </c:pt>
                <c:pt idx="5214">
                  <c:v>10.720212374853732</c:v>
                </c:pt>
                <c:pt idx="5215">
                  <c:v>10.720265779092985</c:v>
                </c:pt>
                <c:pt idx="5216">
                  <c:v>10.720278259410556</c:v>
                </c:pt>
                <c:pt idx="5217">
                  <c:v>10.720318291360117</c:v>
                </c:pt>
                <c:pt idx="5218">
                  <c:v>10.720365973969633</c:v>
                </c:pt>
                <c:pt idx="5219">
                  <c:v>10.720439789901668</c:v>
                </c:pt>
                <c:pt idx="5220">
                  <c:v>10.720519188305826</c:v>
                </c:pt>
                <c:pt idx="5221">
                  <c:v>10.72052545702436</c:v>
                </c:pt>
                <c:pt idx="5222">
                  <c:v>10.720663409016652</c:v>
                </c:pt>
                <c:pt idx="5223">
                  <c:v>10.720699016650467</c:v>
                </c:pt>
                <c:pt idx="5224">
                  <c:v>10.720768933070195</c:v>
                </c:pt>
                <c:pt idx="5225">
                  <c:v>10.720943321030038</c:v>
                </c:pt>
                <c:pt idx="5226">
                  <c:v>10.720953307058879</c:v>
                </c:pt>
                <c:pt idx="5227">
                  <c:v>10.721088484507222</c:v>
                </c:pt>
                <c:pt idx="5228">
                  <c:v>10.721315051859703</c:v>
                </c:pt>
                <c:pt idx="5229">
                  <c:v>10.721388002740193</c:v>
                </c:pt>
                <c:pt idx="5230">
                  <c:v>10.721414635823038</c:v>
                </c:pt>
                <c:pt idx="5231">
                  <c:v>10.721422162186933</c:v>
                </c:pt>
                <c:pt idx="5232">
                  <c:v>10.721475770734806</c:v>
                </c:pt>
                <c:pt idx="5233">
                  <c:v>10.721584165308293</c:v>
                </c:pt>
                <c:pt idx="5234">
                  <c:v>10.721961107889761</c:v>
                </c:pt>
                <c:pt idx="5235">
                  <c:v>10.722077275436865</c:v>
                </c:pt>
                <c:pt idx="5236">
                  <c:v>10.722220528034606</c:v>
                </c:pt>
                <c:pt idx="5237">
                  <c:v>10.722255621452488</c:v>
                </c:pt>
                <c:pt idx="5238">
                  <c:v>10.722268994525329</c:v>
                </c:pt>
                <c:pt idx="5239">
                  <c:v>10.722328886869718</c:v>
                </c:pt>
                <c:pt idx="5240">
                  <c:v>10.722353935196452</c:v>
                </c:pt>
                <c:pt idx="5241">
                  <c:v>10.722435538800218</c:v>
                </c:pt>
                <c:pt idx="5242">
                  <c:v>10.7224911980217</c:v>
                </c:pt>
                <c:pt idx="5243">
                  <c:v>10.722589825153124</c:v>
                </c:pt>
                <c:pt idx="5244">
                  <c:v>10.722633727085185</c:v>
                </c:pt>
                <c:pt idx="5245">
                  <c:v>10.722813207221312</c:v>
                </c:pt>
                <c:pt idx="5246">
                  <c:v>10.723028631704377</c:v>
                </c:pt>
                <c:pt idx="5247">
                  <c:v>10.723359896194145</c:v>
                </c:pt>
                <c:pt idx="5248">
                  <c:v>10.723414342098792</c:v>
                </c:pt>
                <c:pt idx="5249">
                  <c:v>10.723463297358808</c:v>
                </c:pt>
                <c:pt idx="5250">
                  <c:v>10.723472540348205</c:v>
                </c:pt>
                <c:pt idx="5251">
                  <c:v>10.723480404729528</c:v>
                </c:pt>
                <c:pt idx="5252">
                  <c:v>10.723562128457852</c:v>
                </c:pt>
                <c:pt idx="5253">
                  <c:v>10.723872693353767</c:v>
                </c:pt>
                <c:pt idx="5254">
                  <c:v>10.723912045562965</c:v>
                </c:pt>
                <c:pt idx="5255">
                  <c:v>10.723994320668208</c:v>
                </c:pt>
                <c:pt idx="5256">
                  <c:v>10.724127072781137</c:v>
                </c:pt>
                <c:pt idx="5257">
                  <c:v>10.724141946523318</c:v>
                </c:pt>
                <c:pt idx="5258">
                  <c:v>10.724332202916756</c:v>
                </c:pt>
                <c:pt idx="5259">
                  <c:v>10.724354410329871</c:v>
                </c:pt>
                <c:pt idx="5260">
                  <c:v>10.724442579432242</c:v>
                </c:pt>
                <c:pt idx="5261">
                  <c:v>10.724478145802642</c:v>
                </c:pt>
                <c:pt idx="5262">
                  <c:v>10.724573718451234</c:v>
                </c:pt>
                <c:pt idx="5263">
                  <c:v>10.724627134895037</c:v>
                </c:pt>
                <c:pt idx="5264">
                  <c:v>10.72466288633154</c:v>
                </c:pt>
                <c:pt idx="5265">
                  <c:v>10.724695199781484</c:v>
                </c:pt>
                <c:pt idx="5266">
                  <c:v>10.724714709021566</c:v>
                </c:pt>
                <c:pt idx="5267">
                  <c:v>10.724776842742232</c:v>
                </c:pt>
                <c:pt idx="5268">
                  <c:v>10.724810380401561</c:v>
                </c:pt>
                <c:pt idx="5269">
                  <c:v>10.724872850649477</c:v>
                </c:pt>
                <c:pt idx="5270">
                  <c:v>10.72493364998094</c:v>
                </c:pt>
                <c:pt idx="5271">
                  <c:v>10.724949402447507</c:v>
                </c:pt>
                <c:pt idx="5272">
                  <c:v>10.724955871248048</c:v>
                </c:pt>
                <c:pt idx="5273">
                  <c:v>10.725101642862429</c:v>
                </c:pt>
                <c:pt idx="5274">
                  <c:v>10.72518592746615</c:v>
                </c:pt>
                <c:pt idx="5275">
                  <c:v>10.725254845010593</c:v>
                </c:pt>
                <c:pt idx="5276">
                  <c:v>10.725286358118698</c:v>
                </c:pt>
                <c:pt idx="5277">
                  <c:v>10.72532943694401</c:v>
                </c:pt>
                <c:pt idx="5278">
                  <c:v>10.725332815978067</c:v>
                </c:pt>
                <c:pt idx="5279">
                  <c:v>10.725337293586424</c:v>
                </c:pt>
                <c:pt idx="5280">
                  <c:v>10.725395503383773</c:v>
                </c:pt>
                <c:pt idx="5281">
                  <c:v>10.725549541116669</c:v>
                </c:pt>
                <c:pt idx="5282">
                  <c:v>10.725556516231078</c:v>
                </c:pt>
                <c:pt idx="5283">
                  <c:v>10.725600191150845</c:v>
                </c:pt>
                <c:pt idx="5284">
                  <c:v>10.725607025686736</c:v>
                </c:pt>
                <c:pt idx="5285">
                  <c:v>10.725627761668765</c:v>
                </c:pt>
                <c:pt idx="5286">
                  <c:v>10.725638752649822</c:v>
                </c:pt>
                <c:pt idx="5287">
                  <c:v>10.725651012713588</c:v>
                </c:pt>
                <c:pt idx="5288">
                  <c:v>10.725667932724699</c:v>
                </c:pt>
                <c:pt idx="5289">
                  <c:v>10.725877005155457</c:v>
                </c:pt>
                <c:pt idx="5290">
                  <c:v>10.725892046787315</c:v>
                </c:pt>
                <c:pt idx="5291">
                  <c:v>10.725897584177245</c:v>
                </c:pt>
                <c:pt idx="5292">
                  <c:v>10.725998470202757</c:v>
                </c:pt>
                <c:pt idx="5293">
                  <c:v>10.726081419432244</c:v>
                </c:pt>
                <c:pt idx="5294">
                  <c:v>10.726100045466852</c:v>
                </c:pt>
                <c:pt idx="5295">
                  <c:v>10.726100488963828</c:v>
                </c:pt>
                <c:pt idx="5296">
                  <c:v>10.726314142732317</c:v>
                </c:pt>
                <c:pt idx="5297">
                  <c:v>10.726328473281784</c:v>
                </c:pt>
                <c:pt idx="5298">
                  <c:v>10.726466837301164</c:v>
                </c:pt>
                <c:pt idx="5299">
                  <c:v>10.726519374745905</c:v>
                </c:pt>
                <c:pt idx="5300">
                  <c:v>10.726615148687049</c:v>
                </c:pt>
                <c:pt idx="5301">
                  <c:v>10.726640841670577</c:v>
                </c:pt>
                <c:pt idx="5302">
                  <c:v>10.726676059381566</c:v>
                </c:pt>
                <c:pt idx="5303">
                  <c:v>10.726689241388328</c:v>
                </c:pt>
                <c:pt idx="5304">
                  <c:v>10.726756180092437</c:v>
                </c:pt>
                <c:pt idx="5305">
                  <c:v>10.726760944994247</c:v>
                </c:pt>
                <c:pt idx="5306">
                  <c:v>10.72677163437675</c:v>
                </c:pt>
                <c:pt idx="5307">
                  <c:v>10.726789702930692</c:v>
                </c:pt>
                <c:pt idx="5308">
                  <c:v>10.726897965086367</c:v>
                </c:pt>
                <c:pt idx="5309">
                  <c:v>10.726960305872556</c:v>
                </c:pt>
                <c:pt idx="5310">
                  <c:v>10.726982903409667</c:v>
                </c:pt>
                <c:pt idx="5311">
                  <c:v>10.72700820126669</c:v>
                </c:pt>
                <c:pt idx="5312">
                  <c:v>10.72704745162148</c:v>
                </c:pt>
                <c:pt idx="5313">
                  <c:v>10.727068565251415</c:v>
                </c:pt>
                <c:pt idx="5314">
                  <c:v>10.727176372051449</c:v>
                </c:pt>
                <c:pt idx="5315">
                  <c:v>10.727440773303034</c:v>
                </c:pt>
                <c:pt idx="5316">
                  <c:v>10.727458583095904</c:v>
                </c:pt>
                <c:pt idx="5317">
                  <c:v>10.727539711330387</c:v>
                </c:pt>
                <c:pt idx="5318">
                  <c:v>10.727556187409089</c:v>
                </c:pt>
                <c:pt idx="5319">
                  <c:v>10.727563797711181</c:v>
                </c:pt>
                <c:pt idx="5320">
                  <c:v>10.727574671001795</c:v>
                </c:pt>
                <c:pt idx="5321">
                  <c:v>10.727640562787384</c:v>
                </c:pt>
                <c:pt idx="5322">
                  <c:v>10.727698051524426</c:v>
                </c:pt>
                <c:pt idx="5323">
                  <c:v>10.727710021751269</c:v>
                </c:pt>
                <c:pt idx="5324">
                  <c:v>10.72794102946596</c:v>
                </c:pt>
                <c:pt idx="5325">
                  <c:v>10.7279540206648</c:v>
                </c:pt>
                <c:pt idx="5326">
                  <c:v>10.728024914660669</c:v>
                </c:pt>
                <c:pt idx="5327">
                  <c:v>10.728028305049092</c:v>
                </c:pt>
                <c:pt idx="5328">
                  <c:v>10.728049687118103</c:v>
                </c:pt>
                <c:pt idx="5329">
                  <c:v>10.7280946781436</c:v>
                </c:pt>
                <c:pt idx="5330">
                  <c:v>10.728098746152916</c:v>
                </c:pt>
                <c:pt idx="5331">
                  <c:v>10.728232609257963</c:v>
                </c:pt>
                <c:pt idx="5332">
                  <c:v>10.728238648613107</c:v>
                </c:pt>
                <c:pt idx="5333">
                  <c:v>10.728317032644691</c:v>
                </c:pt>
                <c:pt idx="5334">
                  <c:v>10.728422158751663</c:v>
                </c:pt>
                <c:pt idx="5335">
                  <c:v>10.728489825999029</c:v>
                </c:pt>
                <c:pt idx="5336">
                  <c:v>10.728499743664841</c:v>
                </c:pt>
                <c:pt idx="5337">
                  <c:v>10.728501278454859</c:v>
                </c:pt>
                <c:pt idx="5338">
                  <c:v>10.728532684808389</c:v>
                </c:pt>
                <c:pt idx="5339">
                  <c:v>10.728570613130591</c:v>
                </c:pt>
                <c:pt idx="5340">
                  <c:v>10.728575016005909</c:v>
                </c:pt>
                <c:pt idx="5341">
                  <c:v>10.728642924932233</c:v>
                </c:pt>
                <c:pt idx="5342">
                  <c:v>10.72878561723876</c:v>
                </c:pt>
                <c:pt idx="5343">
                  <c:v>10.728908476576773</c:v>
                </c:pt>
                <c:pt idx="5344">
                  <c:v>10.729001682047006</c:v>
                </c:pt>
                <c:pt idx="5345">
                  <c:v>10.729079389338107</c:v>
                </c:pt>
                <c:pt idx="5346">
                  <c:v>10.729118790824595</c:v>
                </c:pt>
                <c:pt idx="5347">
                  <c:v>10.729269657072036</c:v>
                </c:pt>
                <c:pt idx="5348">
                  <c:v>10.729303366479558</c:v>
                </c:pt>
                <c:pt idx="5349">
                  <c:v>10.729355327376297</c:v>
                </c:pt>
                <c:pt idx="5350">
                  <c:v>10.729361901313126</c:v>
                </c:pt>
                <c:pt idx="5351">
                  <c:v>10.729503753173454</c:v>
                </c:pt>
                <c:pt idx="5352">
                  <c:v>10.729520129354675</c:v>
                </c:pt>
                <c:pt idx="5353">
                  <c:v>10.729629076636007</c:v>
                </c:pt>
                <c:pt idx="5354">
                  <c:v>10.729640397221758</c:v>
                </c:pt>
                <c:pt idx="5355">
                  <c:v>10.729803980458811</c:v>
                </c:pt>
                <c:pt idx="5356">
                  <c:v>10.729807518089491</c:v>
                </c:pt>
                <c:pt idx="5357">
                  <c:v>10.729959472396329</c:v>
                </c:pt>
                <c:pt idx="5358">
                  <c:v>10.730134213323034</c:v>
                </c:pt>
                <c:pt idx="5359">
                  <c:v>10.730263924371808</c:v>
                </c:pt>
                <c:pt idx="5360">
                  <c:v>10.730377623899594</c:v>
                </c:pt>
                <c:pt idx="5361">
                  <c:v>10.730394149332527</c:v>
                </c:pt>
                <c:pt idx="5362">
                  <c:v>10.730420291833241</c:v>
                </c:pt>
                <c:pt idx="5363">
                  <c:v>10.730433516734221</c:v>
                </c:pt>
                <c:pt idx="5364">
                  <c:v>10.730442310631313</c:v>
                </c:pt>
                <c:pt idx="5365">
                  <c:v>10.730457289264409</c:v>
                </c:pt>
                <c:pt idx="5366">
                  <c:v>10.730463156742665</c:v>
                </c:pt>
                <c:pt idx="5367">
                  <c:v>10.730502612963116</c:v>
                </c:pt>
                <c:pt idx="5368">
                  <c:v>10.730502635022956</c:v>
                </c:pt>
                <c:pt idx="5369">
                  <c:v>10.730553736830922</c:v>
                </c:pt>
                <c:pt idx="5370">
                  <c:v>10.730560740496042</c:v>
                </c:pt>
                <c:pt idx="5371">
                  <c:v>10.730622920584647</c:v>
                </c:pt>
                <c:pt idx="5372">
                  <c:v>10.730637717136867</c:v>
                </c:pt>
                <c:pt idx="5373">
                  <c:v>10.730640079730628</c:v>
                </c:pt>
                <c:pt idx="5374">
                  <c:v>10.730680628853012</c:v>
                </c:pt>
                <c:pt idx="5375">
                  <c:v>10.730728853566982</c:v>
                </c:pt>
                <c:pt idx="5376">
                  <c:v>10.73077278280963</c:v>
                </c:pt>
                <c:pt idx="5377">
                  <c:v>10.730830369180005</c:v>
                </c:pt>
                <c:pt idx="5378">
                  <c:v>10.730863572653785</c:v>
                </c:pt>
                <c:pt idx="5379">
                  <c:v>10.730885407076036</c:v>
                </c:pt>
                <c:pt idx="5380">
                  <c:v>10.731002234891911</c:v>
                </c:pt>
                <c:pt idx="5381">
                  <c:v>10.731039741321057</c:v>
                </c:pt>
                <c:pt idx="5382">
                  <c:v>10.731054110443553</c:v>
                </c:pt>
                <c:pt idx="5383">
                  <c:v>10.731071465370841</c:v>
                </c:pt>
                <c:pt idx="5384">
                  <c:v>10.731081143276247</c:v>
                </c:pt>
                <c:pt idx="5385">
                  <c:v>10.731136696148157</c:v>
                </c:pt>
                <c:pt idx="5386">
                  <c:v>10.731203001404769</c:v>
                </c:pt>
                <c:pt idx="5387">
                  <c:v>10.73130529519249</c:v>
                </c:pt>
                <c:pt idx="5388">
                  <c:v>10.731557299322294</c:v>
                </c:pt>
                <c:pt idx="5389">
                  <c:v>10.731592199594091</c:v>
                </c:pt>
                <c:pt idx="5390">
                  <c:v>10.731620566424864</c:v>
                </c:pt>
                <c:pt idx="5391">
                  <c:v>10.731648296373022</c:v>
                </c:pt>
                <c:pt idx="5392">
                  <c:v>10.731679272598956</c:v>
                </c:pt>
                <c:pt idx="5393">
                  <c:v>10.731682700415961</c:v>
                </c:pt>
                <c:pt idx="5394">
                  <c:v>10.731943626441868</c:v>
                </c:pt>
                <c:pt idx="5395">
                  <c:v>10.731946363287822</c:v>
                </c:pt>
                <c:pt idx="5396">
                  <c:v>10.731967213987838</c:v>
                </c:pt>
                <c:pt idx="5397">
                  <c:v>10.731987910120374</c:v>
                </c:pt>
                <c:pt idx="5398">
                  <c:v>10.732107792744575</c:v>
                </c:pt>
                <c:pt idx="5399">
                  <c:v>10.732156804050073</c:v>
                </c:pt>
                <c:pt idx="5400">
                  <c:v>10.732248864994727</c:v>
                </c:pt>
                <c:pt idx="5401">
                  <c:v>10.732341302328733</c:v>
                </c:pt>
                <c:pt idx="5402">
                  <c:v>10.732516303782258</c:v>
                </c:pt>
                <c:pt idx="5403">
                  <c:v>10.73251951192084</c:v>
                </c:pt>
                <c:pt idx="5404">
                  <c:v>10.732528905574998</c:v>
                </c:pt>
                <c:pt idx="5405">
                  <c:v>10.732534626991445</c:v>
                </c:pt>
                <c:pt idx="5406">
                  <c:v>10.732537657960808</c:v>
                </c:pt>
                <c:pt idx="5407">
                  <c:v>10.732660115986546</c:v>
                </c:pt>
                <c:pt idx="5408">
                  <c:v>10.732660379051913</c:v>
                </c:pt>
                <c:pt idx="5409">
                  <c:v>10.732765530064242</c:v>
                </c:pt>
                <c:pt idx="5410">
                  <c:v>10.732870756955943</c:v>
                </c:pt>
                <c:pt idx="5411">
                  <c:v>10.732911699500526</c:v>
                </c:pt>
                <c:pt idx="5412">
                  <c:v>10.733249721754504</c:v>
                </c:pt>
                <c:pt idx="5413">
                  <c:v>10.733299919254025</c:v>
                </c:pt>
                <c:pt idx="5414">
                  <c:v>10.733394849082302</c:v>
                </c:pt>
                <c:pt idx="5415">
                  <c:v>10.733407080604197</c:v>
                </c:pt>
                <c:pt idx="5416">
                  <c:v>10.733591300044894</c:v>
                </c:pt>
                <c:pt idx="5417">
                  <c:v>10.733658986618519</c:v>
                </c:pt>
                <c:pt idx="5418">
                  <c:v>10.733697818644321</c:v>
                </c:pt>
                <c:pt idx="5419">
                  <c:v>10.733702246551029</c:v>
                </c:pt>
                <c:pt idx="5420">
                  <c:v>10.733797783669448</c:v>
                </c:pt>
                <c:pt idx="5421">
                  <c:v>10.733806877544788</c:v>
                </c:pt>
                <c:pt idx="5422">
                  <c:v>10.733902234437155</c:v>
                </c:pt>
                <c:pt idx="5423">
                  <c:v>10.734039974642808</c:v>
                </c:pt>
                <c:pt idx="5424">
                  <c:v>10.734067776930001</c:v>
                </c:pt>
                <c:pt idx="5425">
                  <c:v>10.734184217598443</c:v>
                </c:pt>
                <c:pt idx="5426">
                  <c:v>10.734236489663674</c:v>
                </c:pt>
                <c:pt idx="5427">
                  <c:v>10.734366044360351</c:v>
                </c:pt>
                <c:pt idx="5428">
                  <c:v>10.734368401013572</c:v>
                </c:pt>
                <c:pt idx="5429">
                  <c:v>10.734479030009604</c:v>
                </c:pt>
                <c:pt idx="5430">
                  <c:v>10.734687147055329</c:v>
                </c:pt>
                <c:pt idx="5431">
                  <c:v>10.734822736987846</c:v>
                </c:pt>
                <c:pt idx="5432">
                  <c:v>10.73484072465239</c:v>
                </c:pt>
                <c:pt idx="5433">
                  <c:v>10.734854625698681</c:v>
                </c:pt>
                <c:pt idx="5434">
                  <c:v>10.734882130437704</c:v>
                </c:pt>
                <c:pt idx="5435">
                  <c:v>10.734907164384918</c:v>
                </c:pt>
                <c:pt idx="5436">
                  <c:v>10.735036099346418</c:v>
                </c:pt>
                <c:pt idx="5437">
                  <c:v>10.735129074002225</c:v>
                </c:pt>
                <c:pt idx="5438">
                  <c:v>10.735201604969003</c:v>
                </c:pt>
                <c:pt idx="5439">
                  <c:v>10.735211227383783</c:v>
                </c:pt>
                <c:pt idx="5440">
                  <c:v>10.735288723087667</c:v>
                </c:pt>
                <c:pt idx="5441">
                  <c:v>10.735394576386737</c:v>
                </c:pt>
                <c:pt idx="5442">
                  <c:v>10.735504859631133</c:v>
                </c:pt>
                <c:pt idx="5443">
                  <c:v>10.735603759007319</c:v>
                </c:pt>
                <c:pt idx="5444">
                  <c:v>10.73578861283392</c:v>
                </c:pt>
                <c:pt idx="5445">
                  <c:v>10.735819666021998</c:v>
                </c:pt>
                <c:pt idx="5446">
                  <c:v>10.735886445272602</c:v>
                </c:pt>
                <c:pt idx="5447">
                  <c:v>10.735905837409721</c:v>
                </c:pt>
                <c:pt idx="5448">
                  <c:v>10.735986781718113</c:v>
                </c:pt>
                <c:pt idx="5449">
                  <c:v>10.736084151066599</c:v>
                </c:pt>
                <c:pt idx="5450">
                  <c:v>10.736124159216404</c:v>
                </c:pt>
                <c:pt idx="5451">
                  <c:v>10.736205875613878</c:v>
                </c:pt>
                <c:pt idx="5452">
                  <c:v>10.736277443246651</c:v>
                </c:pt>
                <c:pt idx="5453">
                  <c:v>10.736326292406067</c:v>
                </c:pt>
                <c:pt idx="5454">
                  <c:v>10.736332024616324</c:v>
                </c:pt>
                <c:pt idx="5455">
                  <c:v>10.736403545419815</c:v>
                </c:pt>
                <c:pt idx="5456">
                  <c:v>10.736618587390463</c:v>
                </c:pt>
                <c:pt idx="5457">
                  <c:v>10.736657529584932</c:v>
                </c:pt>
                <c:pt idx="5458">
                  <c:v>10.736839054094563</c:v>
                </c:pt>
                <c:pt idx="5459">
                  <c:v>10.736912041520013</c:v>
                </c:pt>
                <c:pt idx="5460">
                  <c:v>10.736939036649591</c:v>
                </c:pt>
                <c:pt idx="5461">
                  <c:v>10.736944523152177</c:v>
                </c:pt>
                <c:pt idx="5462">
                  <c:v>10.736946134209466</c:v>
                </c:pt>
                <c:pt idx="5463">
                  <c:v>10.737035491139551</c:v>
                </c:pt>
                <c:pt idx="5464">
                  <c:v>10.737215768286296</c:v>
                </c:pt>
                <c:pt idx="5465">
                  <c:v>10.737236123351577</c:v>
                </c:pt>
                <c:pt idx="5466">
                  <c:v>10.737259508704433</c:v>
                </c:pt>
                <c:pt idx="5467">
                  <c:v>10.737303419672635</c:v>
                </c:pt>
                <c:pt idx="5468">
                  <c:v>10.737312778332738</c:v>
                </c:pt>
                <c:pt idx="5469">
                  <c:v>10.737320838460677</c:v>
                </c:pt>
                <c:pt idx="5470">
                  <c:v>10.737354745523255</c:v>
                </c:pt>
                <c:pt idx="5471">
                  <c:v>10.737536050474278</c:v>
                </c:pt>
                <c:pt idx="5472">
                  <c:v>10.737601089169926</c:v>
                </c:pt>
                <c:pt idx="5473">
                  <c:v>10.737734757562265</c:v>
                </c:pt>
                <c:pt idx="5474">
                  <c:v>10.737875768813925</c:v>
                </c:pt>
                <c:pt idx="5475">
                  <c:v>10.737896504202476</c:v>
                </c:pt>
                <c:pt idx="5476">
                  <c:v>10.737947702470807</c:v>
                </c:pt>
                <c:pt idx="5477">
                  <c:v>10.738147201335076</c:v>
                </c:pt>
                <c:pt idx="5478">
                  <c:v>10.738342663857789</c:v>
                </c:pt>
                <c:pt idx="5479">
                  <c:v>10.738663085375007</c:v>
                </c:pt>
                <c:pt idx="5480">
                  <c:v>10.738824995818661</c:v>
                </c:pt>
                <c:pt idx="5481">
                  <c:v>10.73883071973928</c:v>
                </c:pt>
                <c:pt idx="5482">
                  <c:v>10.738867001674663</c:v>
                </c:pt>
                <c:pt idx="5483">
                  <c:v>10.738894671649877</c:v>
                </c:pt>
                <c:pt idx="5484">
                  <c:v>10.739035883586288</c:v>
                </c:pt>
                <c:pt idx="5485">
                  <c:v>10.739169782975885</c:v>
                </c:pt>
                <c:pt idx="5486">
                  <c:v>10.739204705251376</c:v>
                </c:pt>
                <c:pt idx="5487">
                  <c:v>10.739250314538749</c:v>
                </c:pt>
                <c:pt idx="5488">
                  <c:v>10.739290700159525</c:v>
                </c:pt>
                <c:pt idx="5489">
                  <c:v>10.739294999609879</c:v>
                </c:pt>
                <c:pt idx="5490">
                  <c:v>10.739314748217126</c:v>
                </c:pt>
                <c:pt idx="5491">
                  <c:v>10.739328337490447</c:v>
                </c:pt>
                <c:pt idx="5492">
                  <c:v>10.739348270668598</c:v>
                </c:pt>
                <c:pt idx="5493">
                  <c:v>10.739364115697363</c:v>
                </c:pt>
                <c:pt idx="5494">
                  <c:v>10.739412645426304</c:v>
                </c:pt>
                <c:pt idx="5495">
                  <c:v>10.739603270805125</c:v>
                </c:pt>
                <c:pt idx="5496">
                  <c:v>10.739848319919794</c:v>
                </c:pt>
                <c:pt idx="5497">
                  <c:v>10.739848767685871</c:v>
                </c:pt>
                <c:pt idx="5498">
                  <c:v>10.73995149242189</c:v>
                </c:pt>
                <c:pt idx="5499">
                  <c:v>10.73997239627619</c:v>
                </c:pt>
                <c:pt idx="5500">
                  <c:v>10.740015889116126</c:v>
                </c:pt>
                <c:pt idx="5501">
                  <c:v>10.740037484747734</c:v>
                </c:pt>
                <c:pt idx="5502">
                  <c:v>10.740172685581465</c:v>
                </c:pt>
                <c:pt idx="5503">
                  <c:v>10.740212302791777</c:v>
                </c:pt>
                <c:pt idx="5504">
                  <c:v>10.740243296261809</c:v>
                </c:pt>
                <c:pt idx="5505">
                  <c:v>10.7402854278155</c:v>
                </c:pt>
                <c:pt idx="5506">
                  <c:v>10.740368947396439</c:v>
                </c:pt>
                <c:pt idx="5507">
                  <c:v>10.740387739174801</c:v>
                </c:pt>
                <c:pt idx="5508">
                  <c:v>10.740455934839664</c:v>
                </c:pt>
                <c:pt idx="5509">
                  <c:v>10.74049138789321</c:v>
                </c:pt>
                <c:pt idx="5510">
                  <c:v>10.740495967066444</c:v>
                </c:pt>
                <c:pt idx="5511">
                  <c:v>10.740517192749467</c:v>
                </c:pt>
                <c:pt idx="5512">
                  <c:v>10.740671629469617</c:v>
                </c:pt>
                <c:pt idx="5513">
                  <c:v>10.740672086153905</c:v>
                </c:pt>
                <c:pt idx="5514">
                  <c:v>10.740984671849038</c:v>
                </c:pt>
                <c:pt idx="5515">
                  <c:v>10.74102390349292</c:v>
                </c:pt>
                <c:pt idx="5516">
                  <c:v>10.741044078892305</c:v>
                </c:pt>
                <c:pt idx="5517">
                  <c:v>10.741083050015801</c:v>
                </c:pt>
                <c:pt idx="5518">
                  <c:v>10.741114884335502</c:v>
                </c:pt>
                <c:pt idx="5519">
                  <c:v>10.741124002586261</c:v>
                </c:pt>
                <c:pt idx="5520">
                  <c:v>10.741292278111523</c:v>
                </c:pt>
                <c:pt idx="5521">
                  <c:v>10.741312582630874</c:v>
                </c:pt>
                <c:pt idx="5522">
                  <c:v>10.74137983808988</c:v>
                </c:pt>
                <c:pt idx="5523">
                  <c:v>10.741466206118149</c:v>
                </c:pt>
                <c:pt idx="5524">
                  <c:v>10.741545935906871</c:v>
                </c:pt>
                <c:pt idx="5525">
                  <c:v>10.741549135933214</c:v>
                </c:pt>
                <c:pt idx="5526">
                  <c:v>10.741620900172567</c:v>
                </c:pt>
                <c:pt idx="5527">
                  <c:v>10.741652960180319</c:v>
                </c:pt>
                <c:pt idx="5528">
                  <c:v>10.741684931695701</c:v>
                </c:pt>
                <c:pt idx="5529">
                  <c:v>10.74169861033954</c:v>
                </c:pt>
                <c:pt idx="5530">
                  <c:v>10.741749242970068</c:v>
                </c:pt>
                <c:pt idx="5531">
                  <c:v>10.741767477342131</c:v>
                </c:pt>
                <c:pt idx="5532">
                  <c:v>10.741779086936416</c:v>
                </c:pt>
                <c:pt idx="5533">
                  <c:v>10.741934522053509</c:v>
                </c:pt>
                <c:pt idx="5534">
                  <c:v>10.741940220690301</c:v>
                </c:pt>
                <c:pt idx="5535">
                  <c:v>10.741988240347267</c:v>
                </c:pt>
                <c:pt idx="5536">
                  <c:v>10.742098793183793</c:v>
                </c:pt>
                <c:pt idx="5537">
                  <c:v>10.742164003290727</c:v>
                </c:pt>
                <c:pt idx="5538">
                  <c:v>10.742175320050897</c:v>
                </c:pt>
                <c:pt idx="5539">
                  <c:v>10.742207993061427</c:v>
                </c:pt>
                <c:pt idx="5540">
                  <c:v>10.7422117203729</c:v>
                </c:pt>
                <c:pt idx="5541">
                  <c:v>10.742408201646821</c:v>
                </c:pt>
                <c:pt idx="5542">
                  <c:v>10.742414618078516</c:v>
                </c:pt>
                <c:pt idx="5543">
                  <c:v>10.742443481381184</c:v>
                </c:pt>
                <c:pt idx="5544">
                  <c:v>10.742563429482601</c:v>
                </c:pt>
                <c:pt idx="5545">
                  <c:v>10.742654541590856</c:v>
                </c:pt>
                <c:pt idx="5546">
                  <c:v>10.742720227183213</c:v>
                </c:pt>
                <c:pt idx="5547">
                  <c:v>10.742796145779735</c:v>
                </c:pt>
                <c:pt idx="5548">
                  <c:v>10.742796887918361</c:v>
                </c:pt>
                <c:pt idx="5549">
                  <c:v>10.742855764173445</c:v>
                </c:pt>
                <c:pt idx="5550">
                  <c:v>10.74291500641753</c:v>
                </c:pt>
                <c:pt idx="5551">
                  <c:v>10.742964076683853</c:v>
                </c:pt>
                <c:pt idx="5552">
                  <c:v>10.743113257444397</c:v>
                </c:pt>
                <c:pt idx="5553">
                  <c:v>10.743150936210066</c:v>
                </c:pt>
                <c:pt idx="5554">
                  <c:v>10.743186201040244</c:v>
                </c:pt>
                <c:pt idx="5555">
                  <c:v>10.743206360348957</c:v>
                </c:pt>
                <c:pt idx="5556">
                  <c:v>10.743234281606476</c:v>
                </c:pt>
                <c:pt idx="5557">
                  <c:v>10.743250530385309</c:v>
                </c:pt>
                <c:pt idx="5558">
                  <c:v>10.743281784981203</c:v>
                </c:pt>
                <c:pt idx="5559">
                  <c:v>10.743291486514813</c:v>
                </c:pt>
                <c:pt idx="5560">
                  <c:v>10.743433746720914</c:v>
                </c:pt>
                <c:pt idx="5561">
                  <c:v>10.743446952543751</c:v>
                </c:pt>
                <c:pt idx="5562">
                  <c:v>10.743451754680084</c:v>
                </c:pt>
                <c:pt idx="5563">
                  <c:v>10.743457128804192</c:v>
                </c:pt>
                <c:pt idx="5564">
                  <c:v>10.743468713470779</c:v>
                </c:pt>
                <c:pt idx="5565">
                  <c:v>10.743480173609857</c:v>
                </c:pt>
                <c:pt idx="5566">
                  <c:v>10.743534010530929</c:v>
                </c:pt>
                <c:pt idx="5567">
                  <c:v>10.743581789004407</c:v>
                </c:pt>
                <c:pt idx="5568">
                  <c:v>10.743588493913958</c:v>
                </c:pt>
                <c:pt idx="5569">
                  <c:v>10.743603316487629</c:v>
                </c:pt>
                <c:pt idx="5570">
                  <c:v>10.743674077511695</c:v>
                </c:pt>
                <c:pt idx="5571">
                  <c:v>10.7437187877703</c:v>
                </c:pt>
                <c:pt idx="5572">
                  <c:v>10.743725232167717</c:v>
                </c:pt>
                <c:pt idx="5573">
                  <c:v>10.743726732053778</c:v>
                </c:pt>
                <c:pt idx="5574">
                  <c:v>10.743853244549513</c:v>
                </c:pt>
                <c:pt idx="5575">
                  <c:v>10.743883560118192</c:v>
                </c:pt>
                <c:pt idx="5576">
                  <c:v>10.744030117480857</c:v>
                </c:pt>
                <c:pt idx="5577">
                  <c:v>10.744397167349444</c:v>
                </c:pt>
                <c:pt idx="5578">
                  <c:v>10.74440785230877</c:v>
                </c:pt>
                <c:pt idx="5579">
                  <c:v>10.744465907725505</c:v>
                </c:pt>
                <c:pt idx="5580">
                  <c:v>10.744504643225854</c:v>
                </c:pt>
                <c:pt idx="5581">
                  <c:v>10.744560743002994</c:v>
                </c:pt>
                <c:pt idx="5582">
                  <c:v>10.744580279803117</c:v>
                </c:pt>
                <c:pt idx="5583">
                  <c:v>10.744580983740301</c:v>
                </c:pt>
                <c:pt idx="5584">
                  <c:v>10.74462692690191</c:v>
                </c:pt>
                <c:pt idx="5585">
                  <c:v>10.744704507994136</c:v>
                </c:pt>
                <c:pt idx="5586">
                  <c:v>10.744872113921851</c:v>
                </c:pt>
                <c:pt idx="5587">
                  <c:v>10.744902469846799</c:v>
                </c:pt>
                <c:pt idx="5588">
                  <c:v>10.74492138799206</c:v>
                </c:pt>
                <c:pt idx="5589">
                  <c:v>10.744928864203956</c:v>
                </c:pt>
                <c:pt idx="5590">
                  <c:v>10.74493899491674</c:v>
                </c:pt>
                <c:pt idx="5591">
                  <c:v>10.744996819542937</c:v>
                </c:pt>
                <c:pt idx="5592">
                  <c:v>10.745148695765295</c:v>
                </c:pt>
                <c:pt idx="5593">
                  <c:v>10.745531767666956</c:v>
                </c:pt>
                <c:pt idx="5594">
                  <c:v>10.745602607566848</c:v>
                </c:pt>
                <c:pt idx="5595">
                  <c:v>10.745634969606874</c:v>
                </c:pt>
                <c:pt idx="5596">
                  <c:v>10.745673504938399</c:v>
                </c:pt>
                <c:pt idx="5597">
                  <c:v>10.745789553128603</c:v>
                </c:pt>
                <c:pt idx="5598">
                  <c:v>10.745826633858156</c:v>
                </c:pt>
                <c:pt idx="5599">
                  <c:v>10.745854476414468</c:v>
                </c:pt>
                <c:pt idx="5600">
                  <c:v>10.74592378642407</c:v>
                </c:pt>
                <c:pt idx="5601">
                  <c:v>10.745933133151381</c:v>
                </c:pt>
                <c:pt idx="5602">
                  <c:v>10.745990680555083</c:v>
                </c:pt>
                <c:pt idx="5603">
                  <c:v>10.746034626642096</c:v>
                </c:pt>
                <c:pt idx="5604">
                  <c:v>10.746066655419657</c:v>
                </c:pt>
                <c:pt idx="5605">
                  <c:v>10.746122394477091</c:v>
                </c:pt>
                <c:pt idx="5606">
                  <c:v>10.746134040510597</c:v>
                </c:pt>
                <c:pt idx="5607">
                  <c:v>10.746212465759822</c:v>
                </c:pt>
                <c:pt idx="5608">
                  <c:v>10.746216159769991</c:v>
                </c:pt>
                <c:pt idx="5609">
                  <c:v>10.746244719588024</c:v>
                </c:pt>
                <c:pt idx="5610">
                  <c:v>10.746256394341636</c:v>
                </c:pt>
                <c:pt idx="5611">
                  <c:v>10.746294947585969</c:v>
                </c:pt>
                <c:pt idx="5612">
                  <c:v>10.746364777439537</c:v>
                </c:pt>
                <c:pt idx="5613">
                  <c:v>10.746415196507597</c:v>
                </c:pt>
                <c:pt idx="5614">
                  <c:v>10.746430576241421</c:v>
                </c:pt>
                <c:pt idx="5615">
                  <c:v>10.74650302432477</c:v>
                </c:pt>
                <c:pt idx="5616">
                  <c:v>10.74657196680409</c:v>
                </c:pt>
                <c:pt idx="5617">
                  <c:v>10.746580764278551</c:v>
                </c:pt>
                <c:pt idx="5618">
                  <c:v>10.746590282715836</c:v>
                </c:pt>
                <c:pt idx="5619">
                  <c:v>10.746673252468293</c:v>
                </c:pt>
                <c:pt idx="5620">
                  <c:v>10.746807718161405</c:v>
                </c:pt>
                <c:pt idx="5621">
                  <c:v>10.746809481112139</c:v>
                </c:pt>
                <c:pt idx="5622">
                  <c:v>10.746889983140131</c:v>
                </c:pt>
                <c:pt idx="5623">
                  <c:v>10.747033959643385</c:v>
                </c:pt>
                <c:pt idx="5624">
                  <c:v>10.74707532723227</c:v>
                </c:pt>
                <c:pt idx="5625">
                  <c:v>10.747134244278781</c:v>
                </c:pt>
                <c:pt idx="5626">
                  <c:v>10.747191126393629</c:v>
                </c:pt>
                <c:pt idx="5627">
                  <c:v>10.747318896259159</c:v>
                </c:pt>
                <c:pt idx="5628">
                  <c:v>10.74743002964175</c:v>
                </c:pt>
                <c:pt idx="5629">
                  <c:v>10.747511458783631</c:v>
                </c:pt>
                <c:pt idx="5630">
                  <c:v>10.747514729164255</c:v>
                </c:pt>
                <c:pt idx="5631">
                  <c:v>10.747731883397984</c:v>
                </c:pt>
                <c:pt idx="5632">
                  <c:v>10.747746219182508</c:v>
                </c:pt>
                <c:pt idx="5633">
                  <c:v>10.747827458734477</c:v>
                </c:pt>
                <c:pt idx="5634">
                  <c:v>10.747884591624349</c:v>
                </c:pt>
                <c:pt idx="5635">
                  <c:v>10.748079323304498</c:v>
                </c:pt>
                <c:pt idx="5636">
                  <c:v>10.748145328484943</c:v>
                </c:pt>
                <c:pt idx="5637">
                  <c:v>10.748328512869236</c:v>
                </c:pt>
                <c:pt idx="5638">
                  <c:v>10.74833174215974</c:v>
                </c:pt>
                <c:pt idx="5639">
                  <c:v>10.748340321461658</c:v>
                </c:pt>
                <c:pt idx="5640">
                  <c:v>10.748474585492746</c:v>
                </c:pt>
                <c:pt idx="5641">
                  <c:v>10.748497176866035</c:v>
                </c:pt>
                <c:pt idx="5642">
                  <c:v>10.748556826485691</c:v>
                </c:pt>
                <c:pt idx="5643">
                  <c:v>10.7485646321148</c:v>
                </c:pt>
                <c:pt idx="5644">
                  <c:v>10.748863630400384</c:v>
                </c:pt>
                <c:pt idx="5645">
                  <c:v>10.748894273406385</c:v>
                </c:pt>
                <c:pt idx="5646">
                  <c:v>10.748932729416873</c:v>
                </c:pt>
                <c:pt idx="5647">
                  <c:v>10.749002989107261</c:v>
                </c:pt>
                <c:pt idx="5648">
                  <c:v>10.749019112046975</c:v>
                </c:pt>
                <c:pt idx="5649">
                  <c:v>10.749142198050617</c:v>
                </c:pt>
                <c:pt idx="5650">
                  <c:v>10.749273050915496</c:v>
                </c:pt>
                <c:pt idx="5651">
                  <c:v>10.749327665348689</c:v>
                </c:pt>
                <c:pt idx="5652">
                  <c:v>10.749366606585792</c:v>
                </c:pt>
                <c:pt idx="5653">
                  <c:v>10.749414815604107</c:v>
                </c:pt>
                <c:pt idx="5654">
                  <c:v>10.749478323167354</c:v>
                </c:pt>
                <c:pt idx="5655">
                  <c:v>10.749596177403554</c:v>
                </c:pt>
                <c:pt idx="5656">
                  <c:v>10.749604957276715</c:v>
                </c:pt>
                <c:pt idx="5657">
                  <c:v>10.749616769783124</c:v>
                </c:pt>
                <c:pt idx="5658">
                  <c:v>10.74961913148149</c:v>
                </c:pt>
                <c:pt idx="5659">
                  <c:v>10.749692563941018</c:v>
                </c:pt>
                <c:pt idx="5660">
                  <c:v>10.74981529463134</c:v>
                </c:pt>
                <c:pt idx="5661">
                  <c:v>10.749830012517942</c:v>
                </c:pt>
                <c:pt idx="5662">
                  <c:v>10.74984774554547</c:v>
                </c:pt>
                <c:pt idx="5663">
                  <c:v>10.749861609775088</c:v>
                </c:pt>
                <c:pt idx="5664">
                  <c:v>10.749967364497904</c:v>
                </c:pt>
                <c:pt idx="5665">
                  <c:v>10.750034350473099</c:v>
                </c:pt>
                <c:pt idx="5666">
                  <c:v>10.750054884304065</c:v>
                </c:pt>
                <c:pt idx="5667">
                  <c:v>10.750121264545925</c:v>
                </c:pt>
                <c:pt idx="5668">
                  <c:v>10.75013820735095</c:v>
                </c:pt>
                <c:pt idx="5669">
                  <c:v>10.750146146253206</c:v>
                </c:pt>
                <c:pt idx="5670">
                  <c:v>10.750180187882314</c:v>
                </c:pt>
                <c:pt idx="5671">
                  <c:v>10.750215105283193</c:v>
                </c:pt>
                <c:pt idx="5672">
                  <c:v>10.750227651564472</c:v>
                </c:pt>
                <c:pt idx="5673">
                  <c:v>10.750380994757675</c:v>
                </c:pt>
                <c:pt idx="5674">
                  <c:v>10.75040941345784</c:v>
                </c:pt>
                <c:pt idx="5675">
                  <c:v>10.75049445096216</c:v>
                </c:pt>
                <c:pt idx="5676">
                  <c:v>10.750521628369542</c:v>
                </c:pt>
                <c:pt idx="5677">
                  <c:v>10.75059240829159</c:v>
                </c:pt>
                <c:pt idx="5678">
                  <c:v>10.750630506054749</c:v>
                </c:pt>
                <c:pt idx="5679">
                  <c:v>10.750718667289796</c:v>
                </c:pt>
                <c:pt idx="5680">
                  <c:v>10.75077663213991</c:v>
                </c:pt>
                <c:pt idx="5681">
                  <c:v>10.750793286826593</c:v>
                </c:pt>
                <c:pt idx="5682">
                  <c:v>10.750881479866539</c:v>
                </c:pt>
                <c:pt idx="5683">
                  <c:v>10.750938808618177</c:v>
                </c:pt>
                <c:pt idx="5684">
                  <c:v>10.750968671665099</c:v>
                </c:pt>
                <c:pt idx="5685">
                  <c:v>10.751162890057884</c:v>
                </c:pt>
                <c:pt idx="5686">
                  <c:v>10.751190923165632</c:v>
                </c:pt>
                <c:pt idx="5687">
                  <c:v>10.751196196837553</c:v>
                </c:pt>
                <c:pt idx="5688">
                  <c:v>10.75122580529748</c:v>
                </c:pt>
                <c:pt idx="5689">
                  <c:v>10.751235805741178</c:v>
                </c:pt>
                <c:pt idx="5690">
                  <c:v>10.751593408596577</c:v>
                </c:pt>
                <c:pt idx="5691">
                  <c:v>10.751616814857309</c:v>
                </c:pt>
                <c:pt idx="5692">
                  <c:v>10.751752534148414</c:v>
                </c:pt>
                <c:pt idx="5693">
                  <c:v>10.752008884485715</c:v>
                </c:pt>
                <c:pt idx="5694">
                  <c:v>10.752043424005302</c:v>
                </c:pt>
                <c:pt idx="5695">
                  <c:v>10.752066706909403</c:v>
                </c:pt>
                <c:pt idx="5696">
                  <c:v>10.752209583646751</c:v>
                </c:pt>
                <c:pt idx="5697">
                  <c:v>10.752253645571843</c:v>
                </c:pt>
                <c:pt idx="5698">
                  <c:v>10.752254767798155</c:v>
                </c:pt>
                <c:pt idx="5699">
                  <c:v>10.752507798551106</c:v>
                </c:pt>
                <c:pt idx="5700">
                  <c:v>10.752563847246039</c:v>
                </c:pt>
                <c:pt idx="5701">
                  <c:v>10.752591945821154</c:v>
                </c:pt>
                <c:pt idx="5702">
                  <c:v>10.752667813433151</c:v>
                </c:pt>
                <c:pt idx="5703">
                  <c:v>10.752791016124018</c:v>
                </c:pt>
                <c:pt idx="5704">
                  <c:v>10.752843746233374</c:v>
                </c:pt>
                <c:pt idx="5705">
                  <c:v>10.752847071634815</c:v>
                </c:pt>
                <c:pt idx="5706">
                  <c:v>10.75286914924888</c:v>
                </c:pt>
                <c:pt idx="5707">
                  <c:v>10.752900789161416</c:v>
                </c:pt>
                <c:pt idx="5708">
                  <c:v>10.75297344133371</c:v>
                </c:pt>
                <c:pt idx="5709">
                  <c:v>10.753172647454788</c:v>
                </c:pt>
                <c:pt idx="5710">
                  <c:v>10.753179049550379</c:v>
                </c:pt>
                <c:pt idx="5711">
                  <c:v>10.753261466358408</c:v>
                </c:pt>
                <c:pt idx="5712">
                  <c:v>10.753290846957798</c:v>
                </c:pt>
                <c:pt idx="5713">
                  <c:v>10.753297259131729</c:v>
                </c:pt>
                <c:pt idx="5714">
                  <c:v>10.753302734732836</c:v>
                </c:pt>
                <c:pt idx="5715">
                  <c:v>10.753341533379254</c:v>
                </c:pt>
                <c:pt idx="5716">
                  <c:v>10.753487853394709</c:v>
                </c:pt>
                <c:pt idx="5717">
                  <c:v>10.753507282346563</c:v>
                </c:pt>
                <c:pt idx="5718">
                  <c:v>10.753534703508439</c:v>
                </c:pt>
                <c:pt idx="5719">
                  <c:v>10.753536290379087</c:v>
                </c:pt>
                <c:pt idx="5720">
                  <c:v>10.753592939740951</c:v>
                </c:pt>
                <c:pt idx="5721">
                  <c:v>10.753626174109129</c:v>
                </c:pt>
                <c:pt idx="5722">
                  <c:v>10.753811564308227</c:v>
                </c:pt>
                <c:pt idx="5723">
                  <c:v>10.754235202217366</c:v>
                </c:pt>
                <c:pt idx="5724">
                  <c:v>10.754356683557759</c:v>
                </c:pt>
                <c:pt idx="5725">
                  <c:v>10.754406494394706</c:v>
                </c:pt>
                <c:pt idx="5726">
                  <c:v>10.754481039325556</c:v>
                </c:pt>
                <c:pt idx="5727">
                  <c:v>10.754549514580132</c:v>
                </c:pt>
                <c:pt idx="5728">
                  <c:v>10.754565432518874</c:v>
                </c:pt>
                <c:pt idx="5729">
                  <c:v>10.754692885286557</c:v>
                </c:pt>
                <c:pt idx="5730">
                  <c:v>10.754736899672192</c:v>
                </c:pt>
                <c:pt idx="5731">
                  <c:v>10.754871727164939</c:v>
                </c:pt>
                <c:pt idx="5732">
                  <c:v>10.754878466534995</c:v>
                </c:pt>
                <c:pt idx="5733">
                  <c:v>10.754918446064817</c:v>
                </c:pt>
                <c:pt idx="5734">
                  <c:v>10.754997427644954</c:v>
                </c:pt>
                <c:pt idx="5735">
                  <c:v>10.755174927102537</c:v>
                </c:pt>
                <c:pt idx="5736">
                  <c:v>10.755269534210832</c:v>
                </c:pt>
                <c:pt idx="5737">
                  <c:v>10.755277996600672</c:v>
                </c:pt>
                <c:pt idx="5738">
                  <c:v>10.755295934311183</c:v>
                </c:pt>
                <c:pt idx="5739">
                  <c:v>10.755303040647084</c:v>
                </c:pt>
                <c:pt idx="5740">
                  <c:v>10.755308376392129</c:v>
                </c:pt>
                <c:pt idx="5741">
                  <c:v>10.755350558358606</c:v>
                </c:pt>
                <c:pt idx="5742">
                  <c:v>10.755355084013509</c:v>
                </c:pt>
                <c:pt idx="5743">
                  <c:v>10.755418470789603</c:v>
                </c:pt>
                <c:pt idx="5744">
                  <c:v>10.755555378633572</c:v>
                </c:pt>
                <c:pt idx="5745">
                  <c:v>10.755642602526617</c:v>
                </c:pt>
                <c:pt idx="5746">
                  <c:v>10.755746767035617</c:v>
                </c:pt>
                <c:pt idx="5747">
                  <c:v>10.75577990990055</c:v>
                </c:pt>
                <c:pt idx="5748">
                  <c:v>10.755783041725795</c:v>
                </c:pt>
                <c:pt idx="5749">
                  <c:v>10.755801032470041</c:v>
                </c:pt>
                <c:pt idx="5750">
                  <c:v>10.755821166038819</c:v>
                </c:pt>
                <c:pt idx="5751">
                  <c:v>10.755922996744861</c:v>
                </c:pt>
                <c:pt idx="5752">
                  <c:v>10.755932976003033</c:v>
                </c:pt>
                <c:pt idx="5753">
                  <c:v>10.756021585923332</c:v>
                </c:pt>
                <c:pt idx="5754">
                  <c:v>10.756034490248172</c:v>
                </c:pt>
                <c:pt idx="5755">
                  <c:v>10.756037018259867</c:v>
                </c:pt>
                <c:pt idx="5756">
                  <c:v>10.756038284900994</c:v>
                </c:pt>
                <c:pt idx="5757">
                  <c:v>10.756075399560077</c:v>
                </c:pt>
                <c:pt idx="5758">
                  <c:v>10.7561254811475</c:v>
                </c:pt>
                <c:pt idx="5759">
                  <c:v>10.756127125773208</c:v>
                </c:pt>
                <c:pt idx="5760">
                  <c:v>10.756170441687575</c:v>
                </c:pt>
                <c:pt idx="5761">
                  <c:v>10.756212656838965</c:v>
                </c:pt>
                <c:pt idx="5762">
                  <c:v>10.756243258205108</c:v>
                </c:pt>
                <c:pt idx="5763">
                  <c:v>10.756482250608418</c:v>
                </c:pt>
                <c:pt idx="5764">
                  <c:v>10.756625633521088</c:v>
                </c:pt>
                <c:pt idx="5765">
                  <c:v>10.756637888758732</c:v>
                </c:pt>
                <c:pt idx="5766">
                  <c:v>10.756648327518967</c:v>
                </c:pt>
                <c:pt idx="5767">
                  <c:v>10.756658358035418</c:v>
                </c:pt>
                <c:pt idx="5768">
                  <c:v>10.756669391777725</c:v>
                </c:pt>
                <c:pt idx="5769">
                  <c:v>10.756812198125635</c:v>
                </c:pt>
                <c:pt idx="5770">
                  <c:v>10.756844118316858</c:v>
                </c:pt>
                <c:pt idx="5771">
                  <c:v>10.756871879526532</c:v>
                </c:pt>
                <c:pt idx="5772">
                  <c:v>10.756949704402917</c:v>
                </c:pt>
                <c:pt idx="5773">
                  <c:v>10.756970482391711</c:v>
                </c:pt>
                <c:pt idx="5774">
                  <c:v>10.756976893460648</c:v>
                </c:pt>
                <c:pt idx="5775">
                  <c:v>10.757185152214536</c:v>
                </c:pt>
                <c:pt idx="5776">
                  <c:v>10.757192778854874</c:v>
                </c:pt>
                <c:pt idx="5777">
                  <c:v>10.757196898103352</c:v>
                </c:pt>
                <c:pt idx="5778">
                  <c:v>10.757221803982722</c:v>
                </c:pt>
                <c:pt idx="5779">
                  <c:v>10.75738433336328</c:v>
                </c:pt>
                <c:pt idx="5780">
                  <c:v>10.75739548646254</c:v>
                </c:pt>
                <c:pt idx="5781">
                  <c:v>10.75741084225208</c:v>
                </c:pt>
                <c:pt idx="5782">
                  <c:v>10.75741147382551</c:v>
                </c:pt>
                <c:pt idx="5783">
                  <c:v>10.757468799436225</c:v>
                </c:pt>
                <c:pt idx="5784">
                  <c:v>10.757471781811933</c:v>
                </c:pt>
                <c:pt idx="5785">
                  <c:v>10.757526670982855</c:v>
                </c:pt>
                <c:pt idx="5786">
                  <c:v>10.757634558274567</c:v>
                </c:pt>
                <c:pt idx="5787">
                  <c:v>10.757716053091094</c:v>
                </c:pt>
                <c:pt idx="5788">
                  <c:v>10.757769246449438</c:v>
                </c:pt>
                <c:pt idx="5789">
                  <c:v>10.75777143516639</c:v>
                </c:pt>
                <c:pt idx="5790">
                  <c:v>10.75778411542014</c:v>
                </c:pt>
                <c:pt idx="5791">
                  <c:v>10.75786127676948</c:v>
                </c:pt>
                <c:pt idx="5792">
                  <c:v>10.757923065329024</c:v>
                </c:pt>
                <c:pt idx="5793">
                  <c:v>10.757939045401535</c:v>
                </c:pt>
                <c:pt idx="5794">
                  <c:v>10.75810323300853</c:v>
                </c:pt>
                <c:pt idx="5795">
                  <c:v>10.758209569593811</c:v>
                </c:pt>
                <c:pt idx="5796">
                  <c:v>10.758260429984304</c:v>
                </c:pt>
                <c:pt idx="5797">
                  <c:v>10.758301160307031</c:v>
                </c:pt>
                <c:pt idx="5798">
                  <c:v>10.758310095015625</c:v>
                </c:pt>
                <c:pt idx="5799">
                  <c:v>10.758453203916797</c:v>
                </c:pt>
                <c:pt idx="5800">
                  <c:v>10.758491932359862</c:v>
                </c:pt>
                <c:pt idx="5801">
                  <c:v>10.75866148700997</c:v>
                </c:pt>
                <c:pt idx="5802">
                  <c:v>10.758745345355749</c:v>
                </c:pt>
                <c:pt idx="5803">
                  <c:v>10.758808428124851</c:v>
                </c:pt>
                <c:pt idx="5804">
                  <c:v>10.758818302817872</c:v>
                </c:pt>
                <c:pt idx="5805">
                  <c:v>10.758819639211262</c:v>
                </c:pt>
                <c:pt idx="5806">
                  <c:v>10.758872305671989</c:v>
                </c:pt>
                <c:pt idx="5807">
                  <c:v>10.758900357659023</c:v>
                </c:pt>
                <c:pt idx="5808">
                  <c:v>10.758911174293301</c:v>
                </c:pt>
                <c:pt idx="5809">
                  <c:v>10.758997854256672</c:v>
                </c:pt>
                <c:pt idx="5810">
                  <c:v>10.759070425787042</c:v>
                </c:pt>
                <c:pt idx="5811">
                  <c:v>10.759197618233733</c:v>
                </c:pt>
                <c:pt idx="5812">
                  <c:v>10.759208779272631</c:v>
                </c:pt>
                <c:pt idx="5813">
                  <c:v>10.759227521991461</c:v>
                </c:pt>
                <c:pt idx="5814">
                  <c:v>10.759362336982536</c:v>
                </c:pt>
                <c:pt idx="5815">
                  <c:v>10.759421464605939</c:v>
                </c:pt>
                <c:pt idx="5816">
                  <c:v>10.759570221922417</c:v>
                </c:pt>
                <c:pt idx="5817">
                  <c:v>10.759712886638443</c:v>
                </c:pt>
                <c:pt idx="5818">
                  <c:v>10.759806985060067</c:v>
                </c:pt>
                <c:pt idx="5819">
                  <c:v>10.759889538075358</c:v>
                </c:pt>
                <c:pt idx="5820">
                  <c:v>10.760130864664594</c:v>
                </c:pt>
                <c:pt idx="5821">
                  <c:v>10.760259256253532</c:v>
                </c:pt>
                <c:pt idx="5822">
                  <c:v>10.760298438845185</c:v>
                </c:pt>
                <c:pt idx="5823">
                  <c:v>10.760340215180944</c:v>
                </c:pt>
                <c:pt idx="5824">
                  <c:v>10.760472792364732</c:v>
                </c:pt>
                <c:pt idx="5825">
                  <c:v>10.760480269508884</c:v>
                </c:pt>
                <c:pt idx="5826">
                  <c:v>10.760524667060645</c:v>
                </c:pt>
                <c:pt idx="5827">
                  <c:v>10.760561672862588</c:v>
                </c:pt>
                <c:pt idx="5828">
                  <c:v>10.760611130726403</c:v>
                </c:pt>
                <c:pt idx="5829">
                  <c:v>10.760856511344439</c:v>
                </c:pt>
                <c:pt idx="5830">
                  <c:v>10.760898636977958</c:v>
                </c:pt>
                <c:pt idx="5831">
                  <c:v>10.760908243850453</c:v>
                </c:pt>
                <c:pt idx="5832">
                  <c:v>10.760911795125008</c:v>
                </c:pt>
                <c:pt idx="5833">
                  <c:v>10.761114715312539</c:v>
                </c:pt>
                <c:pt idx="5834">
                  <c:v>10.761124022502532</c:v>
                </c:pt>
                <c:pt idx="5835">
                  <c:v>10.761174521652103</c:v>
                </c:pt>
                <c:pt idx="5836">
                  <c:v>10.761227756718014</c:v>
                </c:pt>
                <c:pt idx="5837">
                  <c:v>10.761300712381541</c:v>
                </c:pt>
                <c:pt idx="5838">
                  <c:v>10.761354738905883</c:v>
                </c:pt>
                <c:pt idx="5839">
                  <c:v>10.76138688108432</c:v>
                </c:pt>
                <c:pt idx="5840">
                  <c:v>10.761480694879651</c:v>
                </c:pt>
                <c:pt idx="5841">
                  <c:v>10.761549851288112</c:v>
                </c:pt>
                <c:pt idx="5842">
                  <c:v>10.761565030248603</c:v>
                </c:pt>
                <c:pt idx="5843">
                  <c:v>10.761617674998327</c:v>
                </c:pt>
                <c:pt idx="5844">
                  <c:v>10.761677579758667</c:v>
                </c:pt>
                <c:pt idx="5845">
                  <c:v>10.761759658828806</c:v>
                </c:pt>
                <c:pt idx="5846">
                  <c:v>10.761801657887805</c:v>
                </c:pt>
                <c:pt idx="5847">
                  <c:v>10.761827650781782</c:v>
                </c:pt>
                <c:pt idx="5848">
                  <c:v>10.761844991069921</c:v>
                </c:pt>
                <c:pt idx="5849">
                  <c:v>10.761868175373333</c:v>
                </c:pt>
                <c:pt idx="5850">
                  <c:v>10.761892311755444</c:v>
                </c:pt>
                <c:pt idx="5851">
                  <c:v>10.762039558853235</c:v>
                </c:pt>
                <c:pt idx="5852">
                  <c:v>10.762082041037869</c:v>
                </c:pt>
                <c:pt idx="5853">
                  <c:v>10.762209884629632</c:v>
                </c:pt>
                <c:pt idx="5854">
                  <c:v>10.762338694522244</c:v>
                </c:pt>
                <c:pt idx="5855">
                  <c:v>10.762497502910918</c:v>
                </c:pt>
                <c:pt idx="5856">
                  <c:v>10.762528239970884</c:v>
                </c:pt>
                <c:pt idx="5857">
                  <c:v>10.762567291601233</c:v>
                </c:pt>
                <c:pt idx="5858">
                  <c:v>10.762587313718633</c:v>
                </c:pt>
                <c:pt idx="5859">
                  <c:v>10.762707707741534</c:v>
                </c:pt>
                <c:pt idx="5860">
                  <c:v>10.762847148155215</c:v>
                </c:pt>
                <c:pt idx="5861">
                  <c:v>10.762953696971874</c:v>
                </c:pt>
                <c:pt idx="5862">
                  <c:v>10.762964693714077</c:v>
                </c:pt>
                <c:pt idx="5863">
                  <c:v>10.762965951667526</c:v>
                </c:pt>
                <c:pt idx="5864">
                  <c:v>10.762983416232199</c:v>
                </c:pt>
                <c:pt idx="5865">
                  <c:v>10.763042819226165</c:v>
                </c:pt>
                <c:pt idx="5866">
                  <c:v>10.763076884799595</c:v>
                </c:pt>
                <c:pt idx="5867">
                  <c:v>10.763135684265571</c:v>
                </c:pt>
                <c:pt idx="5868">
                  <c:v>10.763142228833093</c:v>
                </c:pt>
                <c:pt idx="5869">
                  <c:v>10.763172364741148</c:v>
                </c:pt>
                <c:pt idx="5870">
                  <c:v>10.763198314927887</c:v>
                </c:pt>
                <c:pt idx="5871">
                  <c:v>10.763261958228586</c:v>
                </c:pt>
                <c:pt idx="5872">
                  <c:v>10.763277758935214</c:v>
                </c:pt>
                <c:pt idx="5873">
                  <c:v>10.763393130162306</c:v>
                </c:pt>
                <c:pt idx="5874">
                  <c:v>10.763395302384083</c:v>
                </c:pt>
                <c:pt idx="5875">
                  <c:v>10.763429955583616</c:v>
                </c:pt>
                <c:pt idx="5876">
                  <c:v>10.763571238459566</c:v>
                </c:pt>
                <c:pt idx="5877">
                  <c:v>10.763653155845621</c:v>
                </c:pt>
                <c:pt idx="5878">
                  <c:v>10.763720548923363</c:v>
                </c:pt>
                <c:pt idx="5879">
                  <c:v>10.763874247633879</c:v>
                </c:pt>
                <c:pt idx="5880">
                  <c:v>10.76394166719983</c:v>
                </c:pt>
                <c:pt idx="5881">
                  <c:v>10.763951316687763</c:v>
                </c:pt>
                <c:pt idx="5882">
                  <c:v>10.763985812373377</c:v>
                </c:pt>
                <c:pt idx="5883">
                  <c:v>10.764326505240634</c:v>
                </c:pt>
                <c:pt idx="5884">
                  <c:v>10.764338041264123</c:v>
                </c:pt>
                <c:pt idx="5885">
                  <c:v>10.764408781057417</c:v>
                </c:pt>
                <c:pt idx="5886">
                  <c:v>10.764654424763963</c:v>
                </c:pt>
                <c:pt idx="5887">
                  <c:v>10.764671408630592</c:v>
                </c:pt>
                <c:pt idx="5888">
                  <c:v>10.764719735544277</c:v>
                </c:pt>
                <c:pt idx="5889">
                  <c:v>10.764829754061349</c:v>
                </c:pt>
                <c:pt idx="5890">
                  <c:v>10.764940517638339</c:v>
                </c:pt>
                <c:pt idx="5891">
                  <c:v>10.764998693551769</c:v>
                </c:pt>
                <c:pt idx="5892">
                  <c:v>10.765035072523348</c:v>
                </c:pt>
                <c:pt idx="5893">
                  <c:v>10.765047432664918</c:v>
                </c:pt>
                <c:pt idx="5894">
                  <c:v>10.765121333853225</c:v>
                </c:pt>
                <c:pt idx="5895">
                  <c:v>10.765230788760846</c:v>
                </c:pt>
                <c:pt idx="5896">
                  <c:v>10.765254682412561</c:v>
                </c:pt>
                <c:pt idx="5897">
                  <c:v>10.765333288896581</c:v>
                </c:pt>
                <c:pt idx="5898">
                  <c:v>10.765392721465604</c:v>
                </c:pt>
                <c:pt idx="5899">
                  <c:v>10.765396116458605</c:v>
                </c:pt>
                <c:pt idx="5900">
                  <c:v>10.765429919302683</c:v>
                </c:pt>
                <c:pt idx="5901">
                  <c:v>10.765471168680131</c:v>
                </c:pt>
                <c:pt idx="5902">
                  <c:v>10.765481137753236</c:v>
                </c:pt>
                <c:pt idx="5903">
                  <c:v>10.765515665971041</c:v>
                </c:pt>
                <c:pt idx="5904">
                  <c:v>10.765526571058322</c:v>
                </c:pt>
                <c:pt idx="5905">
                  <c:v>10.765647675117762</c:v>
                </c:pt>
                <c:pt idx="5906">
                  <c:v>10.765692189706499</c:v>
                </c:pt>
                <c:pt idx="5907">
                  <c:v>10.765767239964379</c:v>
                </c:pt>
                <c:pt idx="5908">
                  <c:v>10.765981207923282</c:v>
                </c:pt>
                <c:pt idx="5909">
                  <c:v>10.766026055240433</c:v>
                </c:pt>
                <c:pt idx="5910">
                  <c:v>10.766110033714993</c:v>
                </c:pt>
                <c:pt idx="5911">
                  <c:v>10.766178622609459</c:v>
                </c:pt>
                <c:pt idx="5912">
                  <c:v>10.766222362546591</c:v>
                </c:pt>
                <c:pt idx="5913">
                  <c:v>10.766535424560342</c:v>
                </c:pt>
                <c:pt idx="5914">
                  <c:v>10.766586688379464</c:v>
                </c:pt>
                <c:pt idx="5915">
                  <c:v>10.766844961567688</c:v>
                </c:pt>
                <c:pt idx="5916">
                  <c:v>10.767008948616805</c:v>
                </c:pt>
                <c:pt idx="5917">
                  <c:v>10.767021519432026</c:v>
                </c:pt>
                <c:pt idx="5918">
                  <c:v>10.76720184214779</c:v>
                </c:pt>
                <c:pt idx="5919">
                  <c:v>10.767291146455396</c:v>
                </c:pt>
                <c:pt idx="5920">
                  <c:v>10.767362343891216</c:v>
                </c:pt>
                <c:pt idx="5921">
                  <c:v>10.767476703415349</c:v>
                </c:pt>
                <c:pt idx="5922">
                  <c:v>10.76749251041829</c:v>
                </c:pt>
                <c:pt idx="5923">
                  <c:v>10.767713804447169</c:v>
                </c:pt>
                <c:pt idx="5924">
                  <c:v>10.767818199479159</c:v>
                </c:pt>
                <c:pt idx="5925">
                  <c:v>10.767899333475148</c:v>
                </c:pt>
                <c:pt idx="5926">
                  <c:v>10.767959546082723</c:v>
                </c:pt>
                <c:pt idx="5927">
                  <c:v>10.76801164937933</c:v>
                </c:pt>
                <c:pt idx="5928">
                  <c:v>10.768118165670643</c:v>
                </c:pt>
                <c:pt idx="5929">
                  <c:v>10.768142580521983</c:v>
                </c:pt>
                <c:pt idx="5930">
                  <c:v>10.768174533598669</c:v>
                </c:pt>
                <c:pt idx="5931">
                  <c:v>10.768183755975699</c:v>
                </c:pt>
                <c:pt idx="5932">
                  <c:v>10.768539551997351</c:v>
                </c:pt>
                <c:pt idx="5933">
                  <c:v>10.768575379301973</c:v>
                </c:pt>
                <c:pt idx="5934">
                  <c:v>10.768599511567221</c:v>
                </c:pt>
                <c:pt idx="5935">
                  <c:v>10.768631369379584</c:v>
                </c:pt>
                <c:pt idx="5936">
                  <c:v>10.768859391688398</c:v>
                </c:pt>
                <c:pt idx="5937">
                  <c:v>10.768978198999761</c:v>
                </c:pt>
                <c:pt idx="5938">
                  <c:v>10.769017784613194</c:v>
                </c:pt>
                <c:pt idx="5939">
                  <c:v>10.769177882741211</c:v>
                </c:pt>
                <c:pt idx="5940">
                  <c:v>10.769199070621717</c:v>
                </c:pt>
                <c:pt idx="5941">
                  <c:v>10.769243532194016</c:v>
                </c:pt>
                <c:pt idx="5942">
                  <c:v>10.769332788411614</c:v>
                </c:pt>
                <c:pt idx="5943">
                  <c:v>10.769408243236667</c:v>
                </c:pt>
                <c:pt idx="5944">
                  <c:v>10.769504937926669</c:v>
                </c:pt>
                <c:pt idx="5945">
                  <c:v>10.769543661951531</c:v>
                </c:pt>
                <c:pt idx="5946">
                  <c:v>10.769569391258038</c:v>
                </c:pt>
                <c:pt idx="5947">
                  <c:v>10.769612771964107</c:v>
                </c:pt>
                <c:pt idx="5948">
                  <c:v>10.769695133946453</c:v>
                </c:pt>
                <c:pt idx="5949">
                  <c:v>10.769755357515537</c:v>
                </c:pt>
                <c:pt idx="5950">
                  <c:v>10.769794805031999</c:v>
                </c:pt>
                <c:pt idx="5951">
                  <c:v>10.769803499288304</c:v>
                </c:pt>
                <c:pt idx="5952">
                  <c:v>10.769848238877767</c:v>
                </c:pt>
                <c:pt idx="5953">
                  <c:v>10.769856825325375</c:v>
                </c:pt>
                <c:pt idx="5954">
                  <c:v>10.769949066667843</c:v>
                </c:pt>
                <c:pt idx="5955">
                  <c:v>10.769999899649356</c:v>
                </c:pt>
                <c:pt idx="5956">
                  <c:v>10.770043041852929</c:v>
                </c:pt>
                <c:pt idx="5957">
                  <c:v>10.770054309993407</c:v>
                </c:pt>
                <c:pt idx="5958">
                  <c:v>10.770064836678891</c:v>
                </c:pt>
                <c:pt idx="5959">
                  <c:v>10.770193125573597</c:v>
                </c:pt>
                <c:pt idx="5960">
                  <c:v>10.770233886889978</c:v>
                </c:pt>
                <c:pt idx="5961">
                  <c:v>10.770271525303139</c:v>
                </c:pt>
                <c:pt idx="5962">
                  <c:v>10.770313507120227</c:v>
                </c:pt>
                <c:pt idx="5963">
                  <c:v>10.770390693213804</c:v>
                </c:pt>
                <c:pt idx="5964">
                  <c:v>10.770399686886289</c:v>
                </c:pt>
                <c:pt idx="5965">
                  <c:v>10.770416271641649</c:v>
                </c:pt>
                <c:pt idx="5966">
                  <c:v>10.770437269789896</c:v>
                </c:pt>
                <c:pt idx="5967">
                  <c:v>10.770463186117899</c:v>
                </c:pt>
                <c:pt idx="5968">
                  <c:v>10.770486141023497</c:v>
                </c:pt>
                <c:pt idx="5969">
                  <c:v>10.770508417328411</c:v>
                </c:pt>
                <c:pt idx="5970">
                  <c:v>10.770542650261424</c:v>
                </c:pt>
                <c:pt idx="5971">
                  <c:v>10.770602996720086</c:v>
                </c:pt>
                <c:pt idx="5972">
                  <c:v>10.770605378641019</c:v>
                </c:pt>
                <c:pt idx="5973">
                  <c:v>10.77066643770288</c:v>
                </c:pt>
                <c:pt idx="5974">
                  <c:v>10.770804951817771</c:v>
                </c:pt>
                <c:pt idx="5975">
                  <c:v>10.770860878323886</c:v>
                </c:pt>
                <c:pt idx="5976">
                  <c:v>10.770924490888659</c:v>
                </c:pt>
                <c:pt idx="5977">
                  <c:v>10.770946373327648</c:v>
                </c:pt>
                <c:pt idx="5978">
                  <c:v>10.771086203041101</c:v>
                </c:pt>
                <c:pt idx="5979">
                  <c:v>10.771105487893866</c:v>
                </c:pt>
                <c:pt idx="5980">
                  <c:v>10.77110670272144</c:v>
                </c:pt>
                <c:pt idx="5981">
                  <c:v>10.771142485426639</c:v>
                </c:pt>
                <c:pt idx="5982">
                  <c:v>10.771210750623373</c:v>
                </c:pt>
                <c:pt idx="5983">
                  <c:v>10.771264506753338</c:v>
                </c:pt>
                <c:pt idx="5984">
                  <c:v>10.771306174247998</c:v>
                </c:pt>
                <c:pt idx="5985">
                  <c:v>10.771325210727124</c:v>
                </c:pt>
                <c:pt idx="5986">
                  <c:v>10.771376423042293</c:v>
                </c:pt>
                <c:pt idx="5987">
                  <c:v>10.771498635623763</c:v>
                </c:pt>
                <c:pt idx="5988">
                  <c:v>10.771572424951193</c:v>
                </c:pt>
                <c:pt idx="5989">
                  <c:v>10.771708494106482</c:v>
                </c:pt>
                <c:pt idx="5990">
                  <c:v>10.771728429473569</c:v>
                </c:pt>
                <c:pt idx="5991">
                  <c:v>10.771766799846416</c:v>
                </c:pt>
                <c:pt idx="5992">
                  <c:v>10.771812319792687</c:v>
                </c:pt>
                <c:pt idx="5993">
                  <c:v>10.77192133867073</c:v>
                </c:pt>
                <c:pt idx="5994">
                  <c:v>10.771929470178728</c:v>
                </c:pt>
                <c:pt idx="5995">
                  <c:v>10.772234633585965</c:v>
                </c:pt>
                <c:pt idx="5996">
                  <c:v>10.772273100144442</c:v>
                </c:pt>
                <c:pt idx="5997">
                  <c:v>10.772334414962163</c:v>
                </c:pt>
                <c:pt idx="5998">
                  <c:v>10.772358697283796</c:v>
                </c:pt>
                <c:pt idx="5999">
                  <c:v>10.772372933580927</c:v>
                </c:pt>
                <c:pt idx="6000">
                  <c:v>10.772427591932686</c:v>
                </c:pt>
                <c:pt idx="6001">
                  <c:v>10.772497273593954</c:v>
                </c:pt>
                <c:pt idx="6002">
                  <c:v>10.772588339858224</c:v>
                </c:pt>
                <c:pt idx="6003">
                  <c:v>10.772614652392642</c:v>
                </c:pt>
                <c:pt idx="6004">
                  <c:v>10.772632187740761</c:v>
                </c:pt>
                <c:pt idx="6005">
                  <c:v>10.772790280579466</c:v>
                </c:pt>
                <c:pt idx="6006">
                  <c:v>10.772820120068069</c:v>
                </c:pt>
                <c:pt idx="6007">
                  <c:v>10.772933247802097</c:v>
                </c:pt>
                <c:pt idx="6008">
                  <c:v>10.773030365905569</c:v>
                </c:pt>
                <c:pt idx="6009">
                  <c:v>10.773078392938759</c:v>
                </c:pt>
                <c:pt idx="6010">
                  <c:v>10.773229713330428</c:v>
                </c:pt>
                <c:pt idx="6011">
                  <c:v>10.773421561441003</c:v>
                </c:pt>
                <c:pt idx="6012">
                  <c:v>10.773459278983752</c:v>
                </c:pt>
                <c:pt idx="6013">
                  <c:v>10.773535526598593</c:v>
                </c:pt>
                <c:pt idx="6014">
                  <c:v>10.773606913844215</c:v>
                </c:pt>
                <c:pt idx="6015">
                  <c:v>10.773617349967168</c:v>
                </c:pt>
                <c:pt idx="6016">
                  <c:v>10.77366401181162</c:v>
                </c:pt>
                <c:pt idx="6017">
                  <c:v>10.773779861167048</c:v>
                </c:pt>
                <c:pt idx="6018">
                  <c:v>10.773854995889012</c:v>
                </c:pt>
                <c:pt idx="6019">
                  <c:v>10.77389040712815</c:v>
                </c:pt>
                <c:pt idx="6020">
                  <c:v>10.774068663446426</c:v>
                </c:pt>
                <c:pt idx="6021">
                  <c:v>10.774078568748028</c:v>
                </c:pt>
                <c:pt idx="6022">
                  <c:v>10.774159193661321</c:v>
                </c:pt>
                <c:pt idx="6023">
                  <c:v>10.774196313074162</c:v>
                </c:pt>
                <c:pt idx="6024">
                  <c:v>10.774213536805497</c:v>
                </c:pt>
                <c:pt idx="6025">
                  <c:v>10.774427396096828</c:v>
                </c:pt>
                <c:pt idx="6026">
                  <c:v>10.77456066238371</c:v>
                </c:pt>
                <c:pt idx="6027">
                  <c:v>10.774588893823648</c:v>
                </c:pt>
                <c:pt idx="6028">
                  <c:v>10.774617982506447</c:v>
                </c:pt>
                <c:pt idx="6029">
                  <c:v>10.774728110791541</c:v>
                </c:pt>
                <c:pt idx="6030">
                  <c:v>10.774772618831754</c:v>
                </c:pt>
                <c:pt idx="6031">
                  <c:v>10.774775925703713</c:v>
                </c:pt>
                <c:pt idx="6032">
                  <c:v>10.775108038219834</c:v>
                </c:pt>
                <c:pt idx="6033">
                  <c:v>10.775135899002946</c:v>
                </c:pt>
                <c:pt idx="6034">
                  <c:v>10.775151456763263</c:v>
                </c:pt>
                <c:pt idx="6035">
                  <c:v>10.775220729859846</c:v>
                </c:pt>
                <c:pt idx="6036">
                  <c:v>10.775313869364883</c:v>
                </c:pt>
                <c:pt idx="6037">
                  <c:v>10.775452771260486</c:v>
                </c:pt>
                <c:pt idx="6038">
                  <c:v>10.775466100512427</c:v>
                </c:pt>
                <c:pt idx="6039">
                  <c:v>10.77547010452947</c:v>
                </c:pt>
                <c:pt idx="6040">
                  <c:v>10.775472744548749</c:v>
                </c:pt>
                <c:pt idx="6041">
                  <c:v>10.775562008272681</c:v>
                </c:pt>
                <c:pt idx="6042">
                  <c:v>10.775659444437546</c:v>
                </c:pt>
                <c:pt idx="6043">
                  <c:v>10.775724980255742</c:v>
                </c:pt>
                <c:pt idx="6044">
                  <c:v>10.775746592501191</c:v>
                </c:pt>
                <c:pt idx="6045">
                  <c:v>10.775749206715954</c:v>
                </c:pt>
                <c:pt idx="6046">
                  <c:v>10.775817138423873</c:v>
                </c:pt>
                <c:pt idx="6047">
                  <c:v>10.775836766483007</c:v>
                </c:pt>
                <c:pt idx="6048">
                  <c:v>10.775907903774657</c:v>
                </c:pt>
                <c:pt idx="6049">
                  <c:v>10.776053144453806</c:v>
                </c:pt>
                <c:pt idx="6050">
                  <c:v>10.776059671236538</c:v>
                </c:pt>
                <c:pt idx="6051">
                  <c:v>10.776062506633298</c:v>
                </c:pt>
                <c:pt idx="6052">
                  <c:v>10.776070191869554</c:v>
                </c:pt>
                <c:pt idx="6053">
                  <c:v>10.776077847330225</c:v>
                </c:pt>
                <c:pt idx="6054">
                  <c:v>10.776137032149281</c:v>
                </c:pt>
                <c:pt idx="6055">
                  <c:v>10.776245979442228</c:v>
                </c:pt>
                <c:pt idx="6056">
                  <c:v>10.776250329041753</c:v>
                </c:pt>
                <c:pt idx="6057">
                  <c:v>10.776265196493362</c:v>
                </c:pt>
                <c:pt idx="6058">
                  <c:v>10.776275118704097</c:v>
                </c:pt>
                <c:pt idx="6059">
                  <c:v>10.776421786813376</c:v>
                </c:pt>
                <c:pt idx="6060">
                  <c:v>10.776486957083218</c:v>
                </c:pt>
                <c:pt idx="6061">
                  <c:v>10.77649452244183</c:v>
                </c:pt>
                <c:pt idx="6062">
                  <c:v>10.77651832600831</c:v>
                </c:pt>
                <c:pt idx="6063">
                  <c:v>10.776519825903366</c:v>
                </c:pt>
                <c:pt idx="6064">
                  <c:v>10.776629970819105</c:v>
                </c:pt>
                <c:pt idx="6065">
                  <c:v>10.776682942039503</c:v>
                </c:pt>
                <c:pt idx="6066">
                  <c:v>10.776684063007229</c:v>
                </c:pt>
                <c:pt idx="6067">
                  <c:v>10.776721622695204</c:v>
                </c:pt>
                <c:pt idx="6068">
                  <c:v>10.776838914234265</c:v>
                </c:pt>
                <c:pt idx="6069">
                  <c:v>10.77708923123862</c:v>
                </c:pt>
                <c:pt idx="6070">
                  <c:v>10.777124645097745</c:v>
                </c:pt>
                <c:pt idx="6071">
                  <c:v>10.777128384373867</c:v>
                </c:pt>
                <c:pt idx="6072">
                  <c:v>10.777250910510206</c:v>
                </c:pt>
                <c:pt idx="6073">
                  <c:v>10.777253637252244</c:v>
                </c:pt>
                <c:pt idx="6074">
                  <c:v>10.777309528814714</c:v>
                </c:pt>
                <c:pt idx="6075">
                  <c:v>10.77738202813234</c:v>
                </c:pt>
                <c:pt idx="6076">
                  <c:v>10.777466283230392</c:v>
                </c:pt>
                <c:pt idx="6077">
                  <c:v>10.777508508073389</c:v>
                </c:pt>
                <c:pt idx="6078">
                  <c:v>10.777518811047694</c:v>
                </c:pt>
                <c:pt idx="6079">
                  <c:v>10.77752173693804</c:v>
                </c:pt>
                <c:pt idx="6080">
                  <c:v>10.777540083562718</c:v>
                </c:pt>
                <c:pt idx="6081">
                  <c:v>10.777562325155412</c:v>
                </c:pt>
                <c:pt idx="6082">
                  <c:v>10.777576985688313</c:v>
                </c:pt>
                <c:pt idx="6083">
                  <c:v>10.777738025363774</c:v>
                </c:pt>
                <c:pt idx="6084">
                  <c:v>10.777852449105376</c:v>
                </c:pt>
                <c:pt idx="6085">
                  <c:v>10.777987189153539</c:v>
                </c:pt>
                <c:pt idx="6086">
                  <c:v>10.778030349267263</c:v>
                </c:pt>
                <c:pt idx="6087">
                  <c:v>10.778068447710266</c:v>
                </c:pt>
                <c:pt idx="6088">
                  <c:v>10.778165082773805</c:v>
                </c:pt>
                <c:pt idx="6089">
                  <c:v>10.778211849208237</c:v>
                </c:pt>
                <c:pt idx="6090">
                  <c:v>10.778227686579362</c:v>
                </c:pt>
                <c:pt idx="6091">
                  <c:v>10.778248224516529</c:v>
                </c:pt>
                <c:pt idx="6092">
                  <c:v>10.778254704996922</c:v>
                </c:pt>
                <c:pt idx="6093">
                  <c:v>10.778299076864183</c:v>
                </c:pt>
                <c:pt idx="6094">
                  <c:v>10.778351361636213</c:v>
                </c:pt>
                <c:pt idx="6095">
                  <c:v>10.778398848189509</c:v>
                </c:pt>
                <c:pt idx="6096">
                  <c:v>10.778411319095676</c:v>
                </c:pt>
                <c:pt idx="6097">
                  <c:v>10.778448779689088</c:v>
                </c:pt>
                <c:pt idx="6098">
                  <c:v>10.778490900892027</c:v>
                </c:pt>
                <c:pt idx="6099">
                  <c:v>10.778715302625683</c:v>
                </c:pt>
                <c:pt idx="6100">
                  <c:v>10.778775937188215</c:v>
                </c:pt>
                <c:pt idx="6101">
                  <c:v>10.778784241463933</c:v>
                </c:pt>
                <c:pt idx="6102">
                  <c:v>10.778947069613782</c:v>
                </c:pt>
                <c:pt idx="6103">
                  <c:v>10.77906952398846</c:v>
                </c:pt>
                <c:pt idx="6104">
                  <c:v>10.779166231803604</c:v>
                </c:pt>
                <c:pt idx="6105">
                  <c:v>10.779244953216885</c:v>
                </c:pt>
                <c:pt idx="6106">
                  <c:v>10.779265959178025</c:v>
                </c:pt>
                <c:pt idx="6107">
                  <c:v>10.779298497206232</c:v>
                </c:pt>
                <c:pt idx="6108">
                  <c:v>10.779300570584123</c:v>
                </c:pt>
                <c:pt idx="6109">
                  <c:v>10.77944896710815</c:v>
                </c:pt>
                <c:pt idx="6110">
                  <c:v>10.779450373474132</c:v>
                </c:pt>
                <c:pt idx="6111">
                  <c:v>10.779488004813675</c:v>
                </c:pt>
                <c:pt idx="6112">
                  <c:v>10.779575725628025</c:v>
                </c:pt>
                <c:pt idx="6113">
                  <c:v>10.779585628459259</c:v>
                </c:pt>
                <c:pt idx="6114">
                  <c:v>10.779657444233209</c:v>
                </c:pt>
                <c:pt idx="6115">
                  <c:v>10.779660108920584</c:v>
                </c:pt>
                <c:pt idx="6116">
                  <c:v>10.779701037011471</c:v>
                </c:pt>
                <c:pt idx="6117">
                  <c:v>10.779765304805345</c:v>
                </c:pt>
                <c:pt idx="6118">
                  <c:v>10.779893173519071</c:v>
                </c:pt>
                <c:pt idx="6119">
                  <c:v>10.780012514322834</c:v>
                </c:pt>
                <c:pt idx="6120">
                  <c:v>10.780092390589923</c:v>
                </c:pt>
                <c:pt idx="6121">
                  <c:v>10.780114509034004</c:v>
                </c:pt>
                <c:pt idx="6122">
                  <c:v>10.780124699093347</c:v>
                </c:pt>
                <c:pt idx="6123">
                  <c:v>10.780130811699468</c:v>
                </c:pt>
                <c:pt idx="6124">
                  <c:v>10.780170360132288</c:v>
                </c:pt>
                <c:pt idx="6125">
                  <c:v>10.780263687041582</c:v>
                </c:pt>
                <c:pt idx="6126">
                  <c:v>10.780311839654615</c:v>
                </c:pt>
                <c:pt idx="6127">
                  <c:v>10.780375003182431</c:v>
                </c:pt>
                <c:pt idx="6128">
                  <c:v>10.780402852723117</c:v>
                </c:pt>
                <c:pt idx="6129">
                  <c:v>10.78052001947855</c:v>
                </c:pt>
                <c:pt idx="6130">
                  <c:v>10.780556753005472</c:v>
                </c:pt>
                <c:pt idx="6131">
                  <c:v>10.780567417934305</c:v>
                </c:pt>
                <c:pt idx="6132">
                  <c:v>10.780654387990722</c:v>
                </c:pt>
                <c:pt idx="6133">
                  <c:v>10.78065655714261</c:v>
                </c:pt>
                <c:pt idx="6134">
                  <c:v>10.780748191026122</c:v>
                </c:pt>
                <c:pt idx="6135">
                  <c:v>10.780784948014034</c:v>
                </c:pt>
                <c:pt idx="6136">
                  <c:v>10.780876251182434</c:v>
                </c:pt>
                <c:pt idx="6137">
                  <c:v>10.780885607380393</c:v>
                </c:pt>
                <c:pt idx="6138">
                  <c:v>10.78091365626125</c:v>
                </c:pt>
                <c:pt idx="6139">
                  <c:v>10.78091368366591</c:v>
                </c:pt>
                <c:pt idx="6140">
                  <c:v>10.780924775572668</c:v>
                </c:pt>
                <c:pt idx="6141">
                  <c:v>10.781167633192402</c:v>
                </c:pt>
                <c:pt idx="6142">
                  <c:v>10.781346408600267</c:v>
                </c:pt>
                <c:pt idx="6143">
                  <c:v>10.781381309198238</c:v>
                </c:pt>
                <c:pt idx="6144">
                  <c:v>10.781427860976462</c:v>
                </c:pt>
                <c:pt idx="6145">
                  <c:v>10.781486306559183</c:v>
                </c:pt>
                <c:pt idx="6146">
                  <c:v>10.781514991849376</c:v>
                </c:pt>
                <c:pt idx="6147">
                  <c:v>10.781531530835316</c:v>
                </c:pt>
                <c:pt idx="6148">
                  <c:v>10.781554888772691</c:v>
                </c:pt>
                <c:pt idx="6149">
                  <c:v>10.781643637192136</c:v>
                </c:pt>
                <c:pt idx="6150">
                  <c:v>10.781653271943677</c:v>
                </c:pt>
                <c:pt idx="6151">
                  <c:v>10.78179975283506</c:v>
                </c:pt>
                <c:pt idx="6152">
                  <c:v>10.781888808140295</c:v>
                </c:pt>
                <c:pt idx="6153">
                  <c:v>10.782106178455233</c:v>
                </c:pt>
                <c:pt idx="6154">
                  <c:v>10.782129644770039</c:v>
                </c:pt>
                <c:pt idx="6155">
                  <c:v>10.782241906188995</c:v>
                </c:pt>
                <c:pt idx="6156">
                  <c:v>10.782269368115104</c:v>
                </c:pt>
                <c:pt idx="6157">
                  <c:v>10.782320756997038</c:v>
                </c:pt>
                <c:pt idx="6158">
                  <c:v>10.782328154740227</c:v>
                </c:pt>
                <c:pt idx="6159">
                  <c:v>10.782374027672196</c:v>
                </c:pt>
                <c:pt idx="6160">
                  <c:v>10.782378084359369</c:v>
                </c:pt>
                <c:pt idx="6161">
                  <c:v>10.782536205616918</c:v>
                </c:pt>
                <c:pt idx="6162">
                  <c:v>10.782632888050005</c:v>
                </c:pt>
                <c:pt idx="6163">
                  <c:v>10.782778233863437</c:v>
                </c:pt>
                <c:pt idx="6164">
                  <c:v>10.782970139169059</c:v>
                </c:pt>
                <c:pt idx="6165">
                  <c:v>10.782980343864727</c:v>
                </c:pt>
                <c:pt idx="6166">
                  <c:v>10.783002312200239</c:v>
                </c:pt>
                <c:pt idx="6167">
                  <c:v>10.783108123797099</c:v>
                </c:pt>
                <c:pt idx="6168">
                  <c:v>10.78324481072789</c:v>
                </c:pt>
                <c:pt idx="6169">
                  <c:v>10.783350414252221</c:v>
                </c:pt>
                <c:pt idx="6170">
                  <c:v>10.78335624629587</c:v>
                </c:pt>
                <c:pt idx="6171">
                  <c:v>10.783376578098141</c:v>
                </c:pt>
                <c:pt idx="6172">
                  <c:v>10.783398996685859</c:v>
                </c:pt>
                <c:pt idx="6173">
                  <c:v>10.783513329602798</c:v>
                </c:pt>
                <c:pt idx="6174">
                  <c:v>10.783545084546052</c:v>
                </c:pt>
                <c:pt idx="6175">
                  <c:v>10.783605313867518</c:v>
                </c:pt>
                <c:pt idx="6176">
                  <c:v>10.783672553223516</c:v>
                </c:pt>
                <c:pt idx="6177">
                  <c:v>10.783689239269469</c:v>
                </c:pt>
                <c:pt idx="6178">
                  <c:v>10.783816655353974</c:v>
                </c:pt>
                <c:pt idx="6179">
                  <c:v>10.78390687265097</c:v>
                </c:pt>
                <c:pt idx="6180">
                  <c:v>10.783995758740771</c:v>
                </c:pt>
                <c:pt idx="6181">
                  <c:v>10.784136840909543</c:v>
                </c:pt>
                <c:pt idx="6182">
                  <c:v>10.784248445477488</c:v>
                </c:pt>
                <c:pt idx="6183">
                  <c:v>10.784313232645472</c:v>
                </c:pt>
                <c:pt idx="6184">
                  <c:v>10.784402925858068</c:v>
                </c:pt>
                <c:pt idx="6185">
                  <c:v>10.784473213916714</c:v>
                </c:pt>
                <c:pt idx="6186">
                  <c:v>10.784512937034052</c:v>
                </c:pt>
                <c:pt idx="6187">
                  <c:v>10.784555421894332</c:v>
                </c:pt>
                <c:pt idx="6188">
                  <c:v>10.784555797314143</c:v>
                </c:pt>
                <c:pt idx="6189">
                  <c:v>10.784803126262169</c:v>
                </c:pt>
                <c:pt idx="6190">
                  <c:v>10.784831645824696</c:v>
                </c:pt>
                <c:pt idx="6191">
                  <c:v>10.784857482217062</c:v>
                </c:pt>
                <c:pt idx="6192">
                  <c:v>10.784887764339496</c:v>
                </c:pt>
                <c:pt idx="6193">
                  <c:v>10.784955154127379</c:v>
                </c:pt>
                <c:pt idx="6194">
                  <c:v>10.785083152400775</c:v>
                </c:pt>
                <c:pt idx="6195">
                  <c:v>10.785119338293065</c:v>
                </c:pt>
                <c:pt idx="6196">
                  <c:v>10.785166149216519</c:v>
                </c:pt>
                <c:pt idx="6197">
                  <c:v>10.785256427488097</c:v>
                </c:pt>
                <c:pt idx="6198">
                  <c:v>10.785298017129989</c:v>
                </c:pt>
                <c:pt idx="6199">
                  <c:v>10.785324637501933</c:v>
                </c:pt>
                <c:pt idx="6200">
                  <c:v>10.785396911969958</c:v>
                </c:pt>
                <c:pt idx="6201">
                  <c:v>10.78539938954485</c:v>
                </c:pt>
                <c:pt idx="6202">
                  <c:v>10.785472198080383</c:v>
                </c:pt>
                <c:pt idx="6203">
                  <c:v>10.785575624191519</c:v>
                </c:pt>
                <c:pt idx="6204">
                  <c:v>10.785595525599398</c:v>
                </c:pt>
                <c:pt idx="6205">
                  <c:v>10.785598350875263</c:v>
                </c:pt>
                <c:pt idx="6206">
                  <c:v>10.78568013740521</c:v>
                </c:pt>
                <c:pt idx="6207">
                  <c:v>10.78569891339126</c:v>
                </c:pt>
                <c:pt idx="6208">
                  <c:v>10.785701263908816</c:v>
                </c:pt>
                <c:pt idx="6209">
                  <c:v>10.785731045845834</c:v>
                </c:pt>
                <c:pt idx="6210">
                  <c:v>10.785777455204993</c:v>
                </c:pt>
                <c:pt idx="6211">
                  <c:v>10.785796048094209</c:v>
                </c:pt>
                <c:pt idx="6212">
                  <c:v>10.785847293704364</c:v>
                </c:pt>
                <c:pt idx="6213">
                  <c:v>10.785869085020426</c:v>
                </c:pt>
                <c:pt idx="6214">
                  <c:v>10.785892388357086</c:v>
                </c:pt>
                <c:pt idx="6215">
                  <c:v>10.786019528768863</c:v>
                </c:pt>
                <c:pt idx="6216">
                  <c:v>10.786184161610578</c:v>
                </c:pt>
                <c:pt idx="6217">
                  <c:v>10.786196954852208</c:v>
                </c:pt>
                <c:pt idx="6218">
                  <c:v>10.78626514984744</c:v>
                </c:pt>
                <c:pt idx="6219">
                  <c:v>10.786334341300329</c:v>
                </c:pt>
                <c:pt idx="6220">
                  <c:v>10.786431227090613</c:v>
                </c:pt>
                <c:pt idx="6221">
                  <c:v>10.786432244849889</c:v>
                </c:pt>
                <c:pt idx="6222">
                  <c:v>10.78644692335418</c:v>
                </c:pt>
                <c:pt idx="6223">
                  <c:v>10.786534462967033</c:v>
                </c:pt>
                <c:pt idx="6224">
                  <c:v>10.786600759712627</c:v>
                </c:pt>
                <c:pt idx="6225">
                  <c:v>10.786670263533058</c:v>
                </c:pt>
                <c:pt idx="6226">
                  <c:v>10.786784077485486</c:v>
                </c:pt>
                <c:pt idx="6227">
                  <c:v>10.786842415200672</c:v>
                </c:pt>
                <c:pt idx="6228">
                  <c:v>10.787097115702315</c:v>
                </c:pt>
                <c:pt idx="6229">
                  <c:v>10.787124830755486</c:v>
                </c:pt>
                <c:pt idx="6230">
                  <c:v>10.78715479654695</c:v>
                </c:pt>
                <c:pt idx="6231">
                  <c:v>10.787203320830576</c:v>
                </c:pt>
                <c:pt idx="6232">
                  <c:v>10.787211524390395</c:v>
                </c:pt>
                <c:pt idx="6233">
                  <c:v>10.787283936126158</c:v>
                </c:pt>
                <c:pt idx="6234">
                  <c:v>10.787373428931065</c:v>
                </c:pt>
                <c:pt idx="6235">
                  <c:v>10.78757201230929</c:v>
                </c:pt>
                <c:pt idx="6236">
                  <c:v>10.787665641008116</c:v>
                </c:pt>
                <c:pt idx="6237">
                  <c:v>10.787697778600633</c:v>
                </c:pt>
                <c:pt idx="6238">
                  <c:v>10.787831727311376</c:v>
                </c:pt>
                <c:pt idx="6239">
                  <c:v>10.787860778504175</c:v>
                </c:pt>
                <c:pt idx="6240">
                  <c:v>10.788000990988248</c:v>
                </c:pt>
                <c:pt idx="6241">
                  <c:v>10.788036128099305</c:v>
                </c:pt>
                <c:pt idx="6242">
                  <c:v>10.788103257943789</c:v>
                </c:pt>
                <c:pt idx="6243">
                  <c:v>10.788348472132794</c:v>
                </c:pt>
                <c:pt idx="6244">
                  <c:v>10.788418826847252</c:v>
                </c:pt>
                <c:pt idx="6245">
                  <c:v>10.788448318800613</c:v>
                </c:pt>
                <c:pt idx="6246">
                  <c:v>10.788515450137199</c:v>
                </c:pt>
                <c:pt idx="6247">
                  <c:v>10.788529846864488</c:v>
                </c:pt>
                <c:pt idx="6248">
                  <c:v>10.78859838547489</c:v>
                </c:pt>
                <c:pt idx="6249">
                  <c:v>10.788648162569837</c:v>
                </c:pt>
                <c:pt idx="6250">
                  <c:v>10.788699784689072</c:v>
                </c:pt>
                <c:pt idx="6251">
                  <c:v>10.788835739175417</c:v>
                </c:pt>
                <c:pt idx="6252">
                  <c:v>10.788861878629431</c:v>
                </c:pt>
                <c:pt idx="6253">
                  <c:v>10.788870714375875</c:v>
                </c:pt>
                <c:pt idx="6254">
                  <c:v>10.788895486106624</c:v>
                </c:pt>
                <c:pt idx="6255">
                  <c:v>10.788896172577141</c:v>
                </c:pt>
                <c:pt idx="6256">
                  <c:v>10.789006322411758</c:v>
                </c:pt>
                <c:pt idx="6257">
                  <c:v>10.789085388684841</c:v>
                </c:pt>
                <c:pt idx="6258">
                  <c:v>10.789092163167766</c:v>
                </c:pt>
                <c:pt idx="6259">
                  <c:v>10.789150263859504</c:v>
                </c:pt>
                <c:pt idx="6260">
                  <c:v>10.789191263360712</c:v>
                </c:pt>
                <c:pt idx="6261">
                  <c:v>10.789243317693364</c:v>
                </c:pt>
                <c:pt idx="6262">
                  <c:v>10.789300031568697</c:v>
                </c:pt>
                <c:pt idx="6263">
                  <c:v>10.789347464067943</c:v>
                </c:pt>
                <c:pt idx="6264">
                  <c:v>10.789448067194387</c:v>
                </c:pt>
                <c:pt idx="6265">
                  <c:v>10.789487125987486</c:v>
                </c:pt>
                <c:pt idx="6266">
                  <c:v>10.789608995876485</c:v>
                </c:pt>
                <c:pt idx="6267">
                  <c:v>10.78961129911724</c:v>
                </c:pt>
                <c:pt idx="6268">
                  <c:v>10.789638270987515</c:v>
                </c:pt>
                <c:pt idx="6269">
                  <c:v>10.789669804105317</c:v>
                </c:pt>
                <c:pt idx="6270">
                  <c:v>10.789721871673603</c:v>
                </c:pt>
                <c:pt idx="6271">
                  <c:v>10.789726237237426</c:v>
                </c:pt>
                <c:pt idx="6272">
                  <c:v>10.78978383287081</c:v>
                </c:pt>
                <c:pt idx="6273">
                  <c:v>10.789875826475361</c:v>
                </c:pt>
                <c:pt idx="6274">
                  <c:v>10.789946994308108</c:v>
                </c:pt>
                <c:pt idx="6275">
                  <c:v>10.789964328245871</c:v>
                </c:pt>
                <c:pt idx="6276">
                  <c:v>10.790028190718109</c:v>
                </c:pt>
                <c:pt idx="6277">
                  <c:v>10.790037373068417</c:v>
                </c:pt>
                <c:pt idx="6278">
                  <c:v>10.790154608823331</c:v>
                </c:pt>
                <c:pt idx="6279">
                  <c:v>10.790189557715337</c:v>
                </c:pt>
                <c:pt idx="6280">
                  <c:v>10.790249082438576</c:v>
                </c:pt>
                <c:pt idx="6281">
                  <c:v>10.79025288614104</c:v>
                </c:pt>
                <c:pt idx="6282">
                  <c:v>10.790255530971717</c:v>
                </c:pt>
                <c:pt idx="6283">
                  <c:v>10.790311655420419</c:v>
                </c:pt>
                <c:pt idx="6284">
                  <c:v>10.79036898290982</c:v>
                </c:pt>
                <c:pt idx="6285">
                  <c:v>10.790490977794992</c:v>
                </c:pt>
                <c:pt idx="6286">
                  <c:v>10.7905486817184</c:v>
                </c:pt>
                <c:pt idx="6287">
                  <c:v>10.790699883133827</c:v>
                </c:pt>
                <c:pt idx="6288">
                  <c:v>10.790829892805059</c:v>
                </c:pt>
                <c:pt idx="6289">
                  <c:v>10.79094571445035</c:v>
                </c:pt>
                <c:pt idx="6290">
                  <c:v>10.790946753636666</c:v>
                </c:pt>
                <c:pt idx="6291">
                  <c:v>10.790949532596469</c:v>
                </c:pt>
                <c:pt idx="6292">
                  <c:v>10.790975053307941</c:v>
                </c:pt>
                <c:pt idx="6293">
                  <c:v>10.791032421969167</c:v>
                </c:pt>
                <c:pt idx="6294">
                  <c:v>10.791091799618503</c:v>
                </c:pt>
                <c:pt idx="6295">
                  <c:v>10.791123268913809</c:v>
                </c:pt>
                <c:pt idx="6296">
                  <c:v>10.791165854829734</c:v>
                </c:pt>
                <c:pt idx="6297">
                  <c:v>10.791216378953557</c:v>
                </c:pt>
                <c:pt idx="6298">
                  <c:v>10.791307671260075</c:v>
                </c:pt>
                <c:pt idx="6299">
                  <c:v>10.791479866362046</c:v>
                </c:pt>
                <c:pt idx="6300">
                  <c:v>10.791524732936415</c:v>
                </c:pt>
                <c:pt idx="6301">
                  <c:v>10.791562644754135</c:v>
                </c:pt>
                <c:pt idx="6302">
                  <c:v>10.79167751020924</c:v>
                </c:pt>
                <c:pt idx="6303">
                  <c:v>10.79168882641852</c:v>
                </c:pt>
                <c:pt idx="6304">
                  <c:v>10.791760344593264</c:v>
                </c:pt>
                <c:pt idx="6305">
                  <c:v>10.792035287844628</c:v>
                </c:pt>
                <c:pt idx="6306">
                  <c:v>10.792046594639849</c:v>
                </c:pt>
                <c:pt idx="6307">
                  <c:v>10.792096469959249</c:v>
                </c:pt>
                <c:pt idx="6308">
                  <c:v>10.792133680035878</c:v>
                </c:pt>
                <c:pt idx="6309">
                  <c:v>10.792180837057023</c:v>
                </c:pt>
                <c:pt idx="6310">
                  <c:v>10.792269318861878</c:v>
                </c:pt>
                <c:pt idx="6311">
                  <c:v>10.792425367398266</c:v>
                </c:pt>
                <c:pt idx="6312">
                  <c:v>10.792535421574238</c:v>
                </c:pt>
                <c:pt idx="6313">
                  <c:v>10.792559300828742</c:v>
                </c:pt>
                <c:pt idx="6314">
                  <c:v>10.792664256558441</c:v>
                </c:pt>
                <c:pt idx="6315">
                  <c:v>10.792668440964285</c:v>
                </c:pt>
                <c:pt idx="6316">
                  <c:v>10.792709228968572</c:v>
                </c:pt>
                <c:pt idx="6317">
                  <c:v>10.792746462583706</c:v>
                </c:pt>
                <c:pt idx="6318">
                  <c:v>10.792760866269912</c:v>
                </c:pt>
                <c:pt idx="6319">
                  <c:v>10.792791167524644</c:v>
                </c:pt>
                <c:pt idx="6320">
                  <c:v>10.792793414539506</c:v>
                </c:pt>
                <c:pt idx="6321">
                  <c:v>10.792826770998209</c:v>
                </c:pt>
                <c:pt idx="6322">
                  <c:v>10.792901318500215</c:v>
                </c:pt>
                <c:pt idx="6323">
                  <c:v>10.792913287019308</c:v>
                </c:pt>
                <c:pt idx="6324">
                  <c:v>10.792917084834336</c:v>
                </c:pt>
                <c:pt idx="6325">
                  <c:v>10.792982395559671</c:v>
                </c:pt>
                <c:pt idx="6326">
                  <c:v>10.793069477684799</c:v>
                </c:pt>
                <c:pt idx="6327">
                  <c:v>10.793182366650099</c:v>
                </c:pt>
                <c:pt idx="6328">
                  <c:v>10.793211428062733</c:v>
                </c:pt>
                <c:pt idx="6329">
                  <c:v>10.793254440271079</c:v>
                </c:pt>
                <c:pt idx="6330">
                  <c:v>10.793399367299717</c:v>
                </c:pt>
                <c:pt idx="6331">
                  <c:v>10.793546732274324</c:v>
                </c:pt>
                <c:pt idx="6332">
                  <c:v>10.793564334107636</c:v>
                </c:pt>
                <c:pt idx="6333">
                  <c:v>10.793614797665496</c:v>
                </c:pt>
                <c:pt idx="6334">
                  <c:v>10.793671539669504</c:v>
                </c:pt>
                <c:pt idx="6335">
                  <c:v>10.793674940556309</c:v>
                </c:pt>
                <c:pt idx="6336">
                  <c:v>10.793710805522078</c:v>
                </c:pt>
                <c:pt idx="6337">
                  <c:v>10.793761249174292</c:v>
                </c:pt>
                <c:pt idx="6338">
                  <c:v>10.793805973779929</c:v>
                </c:pt>
                <c:pt idx="6339">
                  <c:v>10.793837171306089</c:v>
                </c:pt>
                <c:pt idx="6340">
                  <c:v>10.793841911738596</c:v>
                </c:pt>
                <c:pt idx="6341">
                  <c:v>10.793852175825291</c:v>
                </c:pt>
                <c:pt idx="6342">
                  <c:v>10.79396366528767</c:v>
                </c:pt>
                <c:pt idx="6343">
                  <c:v>10.793985208367749</c:v>
                </c:pt>
                <c:pt idx="6344">
                  <c:v>10.794126168641473</c:v>
                </c:pt>
                <c:pt idx="6345">
                  <c:v>10.794283788157296</c:v>
                </c:pt>
                <c:pt idx="6346">
                  <c:v>10.794447613451945</c:v>
                </c:pt>
                <c:pt idx="6347">
                  <c:v>10.794475637857422</c:v>
                </c:pt>
                <c:pt idx="6348">
                  <c:v>10.794624000451519</c:v>
                </c:pt>
                <c:pt idx="6349">
                  <c:v>10.794638891275449</c:v>
                </c:pt>
                <c:pt idx="6350">
                  <c:v>10.794950075282532</c:v>
                </c:pt>
                <c:pt idx="6351">
                  <c:v>10.795168716755921</c:v>
                </c:pt>
                <c:pt idx="6352">
                  <c:v>10.795169626727906</c:v>
                </c:pt>
                <c:pt idx="6353">
                  <c:v>10.795183564303432</c:v>
                </c:pt>
                <c:pt idx="6354">
                  <c:v>10.795285726461241</c:v>
                </c:pt>
                <c:pt idx="6355">
                  <c:v>10.795458713476112</c:v>
                </c:pt>
                <c:pt idx="6356">
                  <c:v>10.795488237514471</c:v>
                </c:pt>
                <c:pt idx="6357">
                  <c:v>10.795670994035783</c:v>
                </c:pt>
                <c:pt idx="6358">
                  <c:v>10.795675938024464</c:v>
                </c:pt>
                <c:pt idx="6359">
                  <c:v>10.795778399363773</c:v>
                </c:pt>
                <c:pt idx="6360">
                  <c:v>10.795883022230097</c:v>
                </c:pt>
                <c:pt idx="6361">
                  <c:v>10.795936868132241</c:v>
                </c:pt>
                <c:pt idx="6362">
                  <c:v>10.796066046937291</c:v>
                </c:pt>
                <c:pt idx="6363">
                  <c:v>10.796143678920116</c:v>
                </c:pt>
                <c:pt idx="6364">
                  <c:v>10.796153145352072</c:v>
                </c:pt>
                <c:pt idx="6365">
                  <c:v>10.796245242311976</c:v>
                </c:pt>
                <c:pt idx="6366">
                  <c:v>10.796291910299425</c:v>
                </c:pt>
                <c:pt idx="6367">
                  <c:v>10.796327158875478</c:v>
                </c:pt>
                <c:pt idx="6368">
                  <c:v>10.796340478278474</c:v>
                </c:pt>
                <c:pt idx="6369">
                  <c:v>10.796348927574726</c:v>
                </c:pt>
                <c:pt idx="6370">
                  <c:v>10.796427679767385</c:v>
                </c:pt>
                <c:pt idx="6371">
                  <c:v>10.796480580619788</c:v>
                </c:pt>
                <c:pt idx="6372">
                  <c:v>10.796534070184634</c:v>
                </c:pt>
                <c:pt idx="6373">
                  <c:v>10.796605853890719</c:v>
                </c:pt>
                <c:pt idx="6374">
                  <c:v>10.796687271520323</c:v>
                </c:pt>
                <c:pt idx="6375">
                  <c:v>10.79669572979191</c:v>
                </c:pt>
                <c:pt idx="6376">
                  <c:v>10.796718998931684</c:v>
                </c:pt>
                <c:pt idx="6377">
                  <c:v>10.796774472437011</c:v>
                </c:pt>
                <c:pt idx="6378">
                  <c:v>10.796893601067971</c:v>
                </c:pt>
                <c:pt idx="6379">
                  <c:v>10.796911740372325</c:v>
                </c:pt>
                <c:pt idx="6380">
                  <c:v>10.796915383494749</c:v>
                </c:pt>
                <c:pt idx="6381">
                  <c:v>10.797026012698399</c:v>
                </c:pt>
                <c:pt idx="6382">
                  <c:v>10.797199345537553</c:v>
                </c:pt>
                <c:pt idx="6383">
                  <c:v>10.797267516391237</c:v>
                </c:pt>
                <c:pt idx="6384">
                  <c:v>10.797378464244247</c:v>
                </c:pt>
                <c:pt idx="6385">
                  <c:v>10.797447361949839</c:v>
                </c:pt>
                <c:pt idx="6386">
                  <c:v>10.797771840076395</c:v>
                </c:pt>
                <c:pt idx="6387">
                  <c:v>10.797851974859364</c:v>
                </c:pt>
                <c:pt idx="6388">
                  <c:v>10.797892603130274</c:v>
                </c:pt>
                <c:pt idx="6389">
                  <c:v>10.797929030066971</c:v>
                </c:pt>
                <c:pt idx="6390">
                  <c:v>10.797975106814572</c:v>
                </c:pt>
                <c:pt idx="6391">
                  <c:v>10.798051568119453</c:v>
                </c:pt>
                <c:pt idx="6392">
                  <c:v>10.79810735918436</c:v>
                </c:pt>
                <c:pt idx="6393">
                  <c:v>10.79815024085867</c:v>
                </c:pt>
                <c:pt idx="6394">
                  <c:v>10.798177805528988</c:v>
                </c:pt>
                <c:pt idx="6395">
                  <c:v>10.798378469596342</c:v>
                </c:pt>
                <c:pt idx="6396">
                  <c:v>10.798428292713474</c:v>
                </c:pt>
                <c:pt idx="6397">
                  <c:v>10.798442014371618</c:v>
                </c:pt>
                <c:pt idx="6398">
                  <c:v>10.798454071910442</c:v>
                </c:pt>
                <c:pt idx="6399">
                  <c:v>10.798522672302823</c:v>
                </c:pt>
                <c:pt idx="6400">
                  <c:v>10.798772527346603</c:v>
                </c:pt>
                <c:pt idx="6401">
                  <c:v>10.799008423277922</c:v>
                </c:pt>
                <c:pt idx="6402">
                  <c:v>10.799046886654587</c:v>
                </c:pt>
                <c:pt idx="6403">
                  <c:v>10.799049246811286</c:v>
                </c:pt>
                <c:pt idx="6404">
                  <c:v>10.799132124699756</c:v>
                </c:pt>
                <c:pt idx="6405">
                  <c:v>10.799135228329195</c:v>
                </c:pt>
                <c:pt idx="6406">
                  <c:v>10.799176820889917</c:v>
                </c:pt>
                <c:pt idx="6407">
                  <c:v>10.799287885888512</c:v>
                </c:pt>
                <c:pt idx="6408">
                  <c:v>10.799318196198907</c:v>
                </c:pt>
                <c:pt idx="6409">
                  <c:v>10.799428256422155</c:v>
                </c:pt>
                <c:pt idx="6410">
                  <c:v>10.799450772443912</c:v>
                </c:pt>
                <c:pt idx="6411">
                  <c:v>10.799475184499771</c:v>
                </c:pt>
                <c:pt idx="6412">
                  <c:v>10.799506535157503</c:v>
                </c:pt>
                <c:pt idx="6413">
                  <c:v>10.799737495659288</c:v>
                </c:pt>
                <c:pt idx="6414">
                  <c:v>10.799797467120575</c:v>
                </c:pt>
                <c:pt idx="6415">
                  <c:v>10.800073286934996</c:v>
                </c:pt>
                <c:pt idx="6416">
                  <c:v>10.800089176460785</c:v>
                </c:pt>
                <c:pt idx="6417">
                  <c:v>10.80027640494159</c:v>
                </c:pt>
                <c:pt idx="6418">
                  <c:v>10.800281337892326</c:v>
                </c:pt>
                <c:pt idx="6419">
                  <c:v>10.80030824435037</c:v>
                </c:pt>
                <c:pt idx="6420">
                  <c:v>10.800347581923983</c:v>
                </c:pt>
                <c:pt idx="6421">
                  <c:v>10.800352335935381</c:v>
                </c:pt>
                <c:pt idx="6422">
                  <c:v>10.800373335127027</c:v>
                </c:pt>
                <c:pt idx="6423">
                  <c:v>10.800456107389447</c:v>
                </c:pt>
                <c:pt idx="6424">
                  <c:v>10.800458523628027</c:v>
                </c:pt>
                <c:pt idx="6425">
                  <c:v>10.800489738133839</c:v>
                </c:pt>
                <c:pt idx="6426">
                  <c:v>10.800537376866746</c:v>
                </c:pt>
                <c:pt idx="6427">
                  <c:v>10.800708543893874</c:v>
                </c:pt>
                <c:pt idx="6428">
                  <c:v>10.80075308680509</c:v>
                </c:pt>
                <c:pt idx="6429">
                  <c:v>10.800767688222697</c:v>
                </c:pt>
                <c:pt idx="6430">
                  <c:v>10.800775277610649</c:v>
                </c:pt>
                <c:pt idx="6431">
                  <c:v>10.800795832288623</c:v>
                </c:pt>
                <c:pt idx="6432">
                  <c:v>10.800865313068599</c:v>
                </c:pt>
                <c:pt idx="6433">
                  <c:v>10.80088848214054</c:v>
                </c:pt>
                <c:pt idx="6434">
                  <c:v>10.800891366803135</c:v>
                </c:pt>
                <c:pt idx="6435">
                  <c:v>10.800971977333582</c:v>
                </c:pt>
                <c:pt idx="6436">
                  <c:v>10.801003774429478</c:v>
                </c:pt>
                <c:pt idx="6437">
                  <c:v>10.801049167266891</c:v>
                </c:pt>
                <c:pt idx="6438">
                  <c:v>10.801066321669385</c:v>
                </c:pt>
                <c:pt idx="6439">
                  <c:v>10.801136417916773</c:v>
                </c:pt>
                <c:pt idx="6440">
                  <c:v>10.801147190809818</c:v>
                </c:pt>
                <c:pt idx="6441">
                  <c:v>10.801211364144786</c:v>
                </c:pt>
                <c:pt idx="6442">
                  <c:v>10.801298833980432</c:v>
                </c:pt>
                <c:pt idx="6443">
                  <c:v>10.8013367263428</c:v>
                </c:pt>
                <c:pt idx="6444">
                  <c:v>10.801382658883606</c:v>
                </c:pt>
                <c:pt idx="6445">
                  <c:v>10.80141180197985</c:v>
                </c:pt>
                <c:pt idx="6446">
                  <c:v>10.801464621234405</c:v>
                </c:pt>
                <c:pt idx="6447">
                  <c:v>10.801554158552078</c:v>
                </c:pt>
                <c:pt idx="6448">
                  <c:v>10.801581505475868</c:v>
                </c:pt>
                <c:pt idx="6449">
                  <c:v>10.801604139407221</c:v>
                </c:pt>
                <c:pt idx="6450">
                  <c:v>10.801626512951211</c:v>
                </c:pt>
                <c:pt idx="6451">
                  <c:v>10.801671414181156</c:v>
                </c:pt>
                <c:pt idx="6452">
                  <c:v>10.801756753186595</c:v>
                </c:pt>
                <c:pt idx="6453">
                  <c:v>10.801762680006124</c:v>
                </c:pt>
                <c:pt idx="6454">
                  <c:v>10.802223318498765</c:v>
                </c:pt>
                <c:pt idx="6455">
                  <c:v>10.802335105467046</c:v>
                </c:pt>
                <c:pt idx="6456">
                  <c:v>10.80234212751013</c:v>
                </c:pt>
                <c:pt idx="6457">
                  <c:v>10.802484838425075</c:v>
                </c:pt>
                <c:pt idx="6458">
                  <c:v>10.802579066074903</c:v>
                </c:pt>
                <c:pt idx="6459">
                  <c:v>10.802592430488836</c:v>
                </c:pt>
                <c:pt idx="6460">
                  <c:v>10.802624587858945</c:v>
                </c:pt>
                <c:pt idx="6461">
                  <c:v>10.802736614950398</c:v>
                </c:pt>
                <c:pt idx="6462">
                  <c:v>10.802796465473428</c:v>
                </c:pt>
                <c:pt idx="6463">
                  <c:v>10.802813310318975</c:v>
                </c:pt>
                <c:pt idx="6464">
                  <c:v>10.802818622589506</c:v>
                </c:pt>
                <c:pt idx="6465">
                  <c:v>10.802984131659681</c:v>
                </c:pt>
                <c:pt idx="6466">
                  <c:v>10.803033458994367</c:v>
                </c:pt>
                <c:pt idx="6467">
                  <c:v>10.803087497124194</c:v>
                </c:pt>
                <c:pt idx="6468">
                  <c:v>10.803236820699505</c:v>
                </c:pt>
                <c:pt idx="6469">
                  <c:v>10.803341467274501</c:v>
                </c:pt>
                <c:pt idx="6470">
                  <c:v>10.803449115115033</c:v>
                </c:pt>
                <c:pt idx="6471">
                  <c:v>10.803519310782068</c:v>
                </c:pt>
                <c:pt idx="6472">
                  <c:v>10.803535898399382</c:v>
                </c:pt>
                <c:pt idx="6473">
                  <c:v>10.803620965384088</c:v>
                </c:pt>
                <c:pt idx="6474">
                  <c:v>10.803646315768306</c:v>
                </c:pt>
                <c:pt idx="6475">
                  <c:v>10.803707001136711</c:v>
                </c:pt>
                <c:pt idx="6476">
                  <c:v>10.803833224465059</c:v>
                </c:pt>
                <c:pt idx="6477">
                  <c:v>10.803840184665569</c:v>
                </c:pt>
                <c:pt idx="6478">
                  <c:v>10.803934472086254</c:v>
                </c:pt>
                <c:pt idx="6479">
                  <c:v>10.804188890000999</c:v>
                </c:pt>
                <c:pt idx="6480">
                  <c:v>10.80423442250993</c:v>
                </c:pt>
                <c:pt idx="6481">
                  <c:v>10.804291621736809</c:v>
                </c:pt>
                <c:pt idx="6482">
                  <c:v>10.804296037500389</c:v>
                </c:pt>
                <c:pt idx="6483">
                  <c:v>10.804393013768189</c:v>
                </c:pt>
                <c:pt idx="6484">
                  <c:v>10.804450902105408</c:v>
                </c:pt>
                <c:pt idx="6485">
                  <c:v>10.804452485926126</c:v>
                </c:pt>
                <c:pt idx="6486">
                  <c:v>10.804572724211811</c:v>
                </c:pt>
                <c:pt idx="6487">
                  <c:v>10.804677253676767</c:v>
                </c:pt>
                <c:pt idx="6488">
                  <c:v>10.804747972576394</c:v>
                </c:pt>
                <c:pt idx="6489">
                  <c:v>10.804843142794684</c:v>
                </c:pt>
                <c:pt idx="6490">
                  <c:v>10.80485152475433</c:v>
                </c:pt>
                <c:pt idx="6491">
                  <c:v>10.804877225831451</c:v>
                </c:pt>
                <c:pt idx="6492">
                  <c:v>10.804931950298471</c:v>
                </c:pt>
                <c:pt idx="6493">
                  <c:v>10.804938987128081</c:v>
                </c:pt>
                <c:pt idx="6494">
                  <c:v>10.804945137389208</c:v>
                </c:pt>
                <c:pt idx="6495">
                  <c:v>10.805019924098094</c:v>
                </c:pt>
                <c:pt idx="6496">
                  <c:v>10.805055280488236</c:v>
                </c:pt>
                <c:pt idx="6497">
                  <c:v>10.805145832442138</c:v>
                </c:pt>
                <c:pt idx="6498">
                  <c:v>10.80516586094541</c:v>
                </c:pt>
                <c:pt idx="6499">
                  <c:v>10.805294840137728</c:v>
                </c:pt>
                <c:pt idx="6500">
                  <c:v>10.805464549117053</c:v>
                </c:pt>
                <c:pt idx="6501">
                  <c:v>10.805615384129846</c:v>
                </c:pt>
                <c:pt idx="6502">
                  <c:v>10.805620490247261</c:v>
                </c:pt>
                <c:pt idx="6503">
                  <c:v>10.805624948272181</c:v>
                </c:pt>
                <c:pt idx="6504">
                  <c:v>10.805713596489017</c:v>
                </c:pt>
                <c:pt idx="6505">
                  <c:v>10.805823780552444</c:v>
                </c:pt>
                <c:pt idx="6506">
                  <c:v>10.805842057809981</c:v>
                </c:pt>
                <c:pt idx="6507">
                  <c:v>10.80587899205196</c:v>
                </c:pt>
                <c:pt idx="6508">
                  <c:v>10.805883301577413</c:v>
                </c:pt>
                <c:pt idx="6509">
                  <c:v>10.805909442978317</c:v>
                </c:pt>
                <c:pt idx="6510">
                  <c:v>10.805931611453193</c:v>
                </c:pt>
                <c:pt idx="6511">
                  <c:v>10.805998138242984</c:v>
                </c:pt>
                <c:pt idx="6512">
                  <c:v>10.806003763965354</c:v>
                </c:pt>
                <c:pt idx="6513">
                  <c:v>10.806042595615509</c:v>
                </c:pt>
                <c:pt idx="6514">
                  <c:v>10.806131098620821</c:v>
                </c:pt>
                <c:pt idx="6515">
                  <c:v>10.806197901693904</c:v>
                </c:pt>
                <c:pt idx="6516">
                  <c:v>10.806241630407506</c:v>
                </c:pt>
                <c:pt idx="6517">
                  <c:v>10.806279607049126</c:v>
                </c:pt>
                <c:pt idx="6518">
                  <c:v>10.80631079383951</c:v>
                </c:pt>
                <c:pt idx="6519">
                  <c:v>10.806424480653334</c:v>
                </c:pt>
                <c:pt idx="6520">
                  <c:v>10.806576250841745</c:v>
                </c:pt>
                <c:pt idx="6521">
                  <c:v>10.806587058980629</c:v>
                </c:pt>
                <c:pt idx="6522">
                  <c:v>10.806652652744676</c:v>
                </c:pt>
                <c:pt idx="6523">
                  <c:v>10.806669359304085</c:v>
                </c:pt>
                <c:pt idx="6524">
                  <c:v>10.806713305233071</c:v>
                </c:pt>
                <c:pt idx="6525">
                  <c:v>10.80675310830771</c:v>
                </c:pt>
                <c:pt idx="6526">
                  <c:v>10.806790153233669</c:v>
                </c:pt>
                <c:pt idx="6527">
                  <c:v>10.806899409360231</c:v>
                </c:pt>
                <c:pt idx="6528">
                  <c:v>10.807176226975685</c:v>
                </c:pt>
                <c:pt idx="6529">
                  <c:v>10.807221247856484</c:v>
                </c:pt>
                <c:pt idx="6530">
                  <c:v>10.807227983818013</c:v>
                </c:pt>
                <c:pt idx="6531">
                  <c:v>10.807242342172339</c:v>
                </c:pt>
                <c:pt idx="6532">
                  <c:v>10.807575234747379</c:v>
                </c:pt>
                <c:pt idx="6533">
                  <c:v>10.807795500398736</c:v>
                </c:pt>
                <c:pt idx="6534">
                  <c:v>10.807825494381554</c:v>
                </c:pt>
                <c:pt idx="6535">
                  <c:v>10.808004634783778</c:v>
                </c:pt>
                <c:pt idx="6536">
                  <c:v>10.808043433769246</c:v>
                </c:pt>
                <c:pt idx="6537">
                  <c:v>10.808121881464471</c:v>
                </c:pt>
                <c:pt idx="6538">
                  <c:v>10.808162476452921</c:v>
                </c:pt>
                <c:pt idx="6539">
                  <c:v>10.808164873866065</c:v>
                </c:pt>
                <c:pt idx="6540">
                  <c:v>10.808192377073999</c:v>
                </c:pt>
                <c:pt idx="6541">
                  <c:v>10.808240556977667</c:v>
                </c:pt>
                <c:pt idx="6542">
                  <c:v>10.808240658981561</c:v>
                </c:pt>
                <c:pt idx="6543">
                  <c:v>10.808257188814776</c:v>
                </c:pt>
                <c:pt idx="6544">
                  <c:v>10.808301156489573</c:v>
                </c:pt>
                <c:pt idx="6545">
                  <c:v>10.808323330301409</c:v>
                </c:pt>
                <c:pt idx="6546">
                  <c:v>10.808387249248947</c:v>
                </c:pt>
                <c:pt idx="6547">
                  <c:v>10.80844625298773</c:v>
                </c:pt>
                <c:pt idx="6548">
                  <c:v>10.808572268339216</c:v>
                </c:pt>
                <c:pt idx="6549">
                  <c:v>10.808593472452634</c:v>
                </c:pt>
                <c:pt idx="6550">
                  <c:v>10.808682921271476</c:v>
                </c:pt>
                <c:pt idx="6551">
                  <c:v>10.808716580162439</c:v>
                </c:pt>
                <c:pt idx="6552">
                  <c:v>10.808843396406493</c:v>
                </c:pt>
                <c:pt idx="6553">
                  <c:v>10.808958044911215</c:v>
                </c:pt>
                <c:pt idx="6554">
                  <c:v>10.808958479287181</c:v>
                </c:pt>
                <c:pt idx="6555">
                  <c:v>10.809010408545143</c:v>
                </c:pt>
                <c:pt idx="6556">
                  <c:v>10.809038663886696</c:v>
                </c:pt>
                <c:pt idx="6557">
                  <c:v>10.809077682422123</c:v>
                </c:pt>
                <c:pt idx="6558">
                  <c:v>10.809098121910488</c:v>
                </c:pt>
                <c:pt idx="6559">
                  <c:v>10.809117056810898</c:v>
                </c:pt>
                <c:pt idx="6560">
                  <c:v>10.809120563370399</c:v>
                </c:pt>
                <c:pt idx="6561">
                  <c:v>10.809158941434442</c:v>
                </c:pt>
                <c:pt idx="6562">
                  <c:v>10.809228874488415</c:v>
                </c:pt>
                <c:pt idx="6563">
                  <c:v>10.809264109663625</c:v>
                </c:pt>
                <c:pt idx="6564">
                  <c:v>10.809320508632082</c:v>
                </c:pt>
                <c:pt idx="6565">
                  <c:v>10.809374394116688</c:v>
                </c:pt>
                <c:pt idx="6566">
                  <c:v>10.809381495046956</c:v>
                </c:pt>
                <c:pt idx="6567">
                  <c:v>10.809574903118447</c:v>
                </c:pt>
                <c:pt idx="6568">
                  <c:v>10.809704236933781</c:v>
                </c:pt>
                <c:pt idx="6569">
                  <c:v>10.809818579636412</c:v>
                </c:pt>
                <c:pt idx="6570">
                  <c:v>10.809839577605269</c:v>
                </c:pt>
                <c:pt idx="6571">
                  <c:v>10.809892864049088</c:v>
                </c:pt>
                <c:pt idx="6572">
                  <c:v>10.809927496452596</c:v>
                </c:pt>
                <c:pt idx="6573">
                  <c:v>10.809975463999235</c:v>
                </c:pt>
                <c:pt idx="6574">
                  <c:v>10.809991091794341</c:v>
                </c:pt>
                <c:pt idx="6575">
                  <c:v>10.810032265539872</c:v>
                </c:pt>
                <c:pt idx="6576">
                  <c:v>10.810075420675684</c:v>
                </c:pt>
                <c:pt idx="6577">
                  <c:v>10.810098738874773</c:v>
                </c:pt>
                <c:pt idx="6578">
                  <c:v>10.810150294252441</c:v>
                </c:pt>
                <c:pt idx="6579">
                  <c:v>10.810225523267645</c:v>
                </c:pt>
                <c:pt idx="6580">
                  <c:v>10.810388592798908</c:v>
                </c:pt>
                <c:pt idx="6581">
                  <c:v>10.810446792216835</c:v>
                </c:pt>
                <c:pt idx="6582">
                  <c:v>10.810487613640857</c:v>
                </c:pt>
                <c:pt idx="6583">
                  <c:v>10.810548330136148</c:v>
                </c:pt>
                <c:pt idx="6584">
                  <c:v>10.81055252155436</c:v>
                </c:pt>
                <c:pt idx="6585">
                  <c:v>10.810559308152225</c:v>
                </c:pt>
                <c:pt idx="6586">
                  <c:v>10.810566195341018</c:v>
                </c:pt>
                <c:pt idx="6587">
                  <c:v>10.810605548518986</c:v>
                </c:pt>
                <c:pt idx="6588">
                  <c:v>10.810621280745087</c:v>
                </c:pt>
                <c:pt idx="6589">
                  <c:v>10.810638817905103</c:v>
                </c:pt>
                <c:pt idx="6590">
                  <c:v>10.810658047250161</c:v>
                </c:pt>
                <c:pt idx="6591">
                  <c:v>10.810667971778848</c:v>
                </c:pt>
                <c:pt idx="6592">
                  <c:v>10.810794248770028</c:v>
                </c:pt>
                <c:pt idx="6593">
                  <c:v>10.810847060208211</c:v>
                </c:pt>
                <c:pt idx="6594">
                  <c:v>10.810930074448665</c:v>
                </c:pt>
                <c:pt idx="6595">
                  <c:v>10.810951560336621</c:v>
                </c:pt>
                <c:pt idx="6596">
                  <c:v>10.811139876130209</c:v>
                </c:pt>
                <c:pt idx="6597">
                  <c:v>10.811196855766754</c:v>
                </c:pt>
                <c:pt idx="6598">
                  <c:v>10.811239991954777</c:v>
                </c:pt>
                <c:pt idx="6599">
                  <c:v>10.811302413291241</c:v>
                </c:pt>
                <c:pt idx="6600">
                  <c:v>10.811381600680098</c:v>
                </c:pt>
                <c:pt idx="6601">
                  <c:v>10.811413550207716</c:v>
                </c:pt>
                <c:pt idx="6602">
                  <c:v>10.811520943626267</c:v>
                </c:pt>
                <c:pt idx="6603">
                  <c:v>10.811612111092042</c:v>
                </c:pt>
                <c:pt idx="6604">
                  <c:v>10.811685088841454</c:v>
                </c:pt>
                <c:pt idx="6605">
                  <c:v>10.81195632388931</c:v>
                </c:pt>
                <c:pt idx="6606">
                  <c:v>10.81206489793742</c:v>
                </c:pt>
                <c:pt idx="6607">
                  <c:v>10.812164131535566</c:v>
                </c:pt>
                <c:pt idx="6608">
                  <c:v>10.812183278767227</c:v>
                </c:pt>
                <c:pt idx="6609">
                  <c:v>10.812183903762591</c:v>
                </c:pt>
                <c:pt idx="6610">
                  <c:v>10.812194307134652</c:v>
                </c:pt>
                <c:pt idx="6611">
                  <c:v>10.812244439686257</c:v>
                </c:pt>
                <c:pt idx="6612">
                  <c:v>10.812257599487411</c:v>
                </c:pt>
                <c:pt idx="6613">
                  <c:v>10.812275619856395</c:v>
                </c:pt>
                <c:pt idx="6614">
                  <c:v>10.81235652595322</c:v>
                </c:pt>
                <c:pt idx="6615">
                  <c:v>10.812423054464491</c:v>
                </c:pt>
                <c:pt idx="6616">
                  <c:v>10.81254067313168</c:v>
                </c:pt>
                <c:pt idx="6617">
                  <c:v>10.812605251601036</c:v>
                </c:pt>
                <c:pt idx="6618">
                  <c:v>10.81267399001487</c:v>
                </c:pt>
                <c:pt idx="6619">
                  <c:v>10.812683502342603</c:v>
                </c:pt>
                <c:pt idx="6620">
                  <c:v>10.812723739079726</c:v>
                </c:pt>
                <c:pt idx="6621">
                  <c:v>10.812827218617093</c:v>
                </c:pt>
                <c:pt idx="6622">
                  <c:v>10.812940478056195</c:v>
                </c:pt>
                <c:pt idx="6623">
                  <c:v>10.812976977148534</c:v>
                </c:pt>
                <c:pt idx="6624">
                  <c:v>10.813091942100904</c:v>
                </c:pt>
                <c:pt idx="6625">
                  <c:v>10.8131932413422</c:v>
                </c:pt>
                <c:pt idx="6626">
                  <c:v>10.813243508715566</c:v>
                </c:pt>
                <c:pt idx="6627">
                  <c:v>10.813417703390108</c:v>
                </c:pt>
                <c:pt idx="6628">
                  <c:v>10.813463114207071</c:v>
                </c:pt>
                <c:pt idx="6629">
                  <c:v>10.81348535612341</c:v>
                </c:pt>
                <c:pt idx="6630">
                  <c:v>10.813493188463999</c:v>
                </c:pt>
                <c:pt idx="6631">
                  <c:v>10.813493889391511</c:v>
                </c:pt>
                <c:pt idx="6632">
                  <c:v>10.813541080144571</c:v>
                </c:pt>
                <c:pt idx="6633">
                  <c:v>10.813551732215087</c:v>
                </c:pt>
                <c:pt idx="6634">
                  <c:v>10.813609683039044</c:v>
                </c:pt>
                <c:pt idx="6635">
                  <c:v>10.813744263188447</c:v>
                </c:pt>
                <c:pt idx="6636">
                  <c:v>10.813800873066857</c:v>
                </c:pt>
                <c:pt idx="6637">
                  <c:v>10.813835410469041</c:v>
                </c:pt>
                <c:pt idx="6638">
                  <c:v>10.813984743186444</c:v>
                </c:pt>
                <c:pt idx="6639">
                  <c:v>10.814046415407839</c:v>
                </c:pt>
                <c:pt idx="6640">
                  <c:v>10.814108815503316</c:v>
                </c:pt>
                <c:pt idx="6641">
                  <c:v>10.814260814473919</c:v>
                </c:pt>
                <c:pt idx="6642">
                  <c:v>10.814333087082456</c:v>
                </c:pt>
                <c:pt idx="6643">
                  <c:v>10.814347453290804</c:v>
                </c:pt>
                <c:pt idx="6644">
                  <c:v>10.814349120709231</c:v>
                </c:pt>
                <c:pt idx="6645">
                  <c:v>10.814378909939091</c:v>
                </c:pt>
                <c:pt idx="6646">
                  <c:v>10.81439464572118</c:v>
                </c:pt>
                <c:pt idx="6647">
                  <c:v>10.81448075529001</c:v>
                </c:pt>
                <c:pt idx="6648">
                  <c:v>10.814580848939482</c:v>
                </c:pt>
                <c:pt idx="6649">
                  <c:v>10.814651259748898</c:v>
                </c:pt>
                <c:pt idx="6650">
                  <c:v>10.814653680745449</c:v>
                </c:pt>
                <c:pt idx="6651">
                  <c:v>10.814743099750139</c:v>
                </c:pt>
                <c:pt idx="6652">
                  <c:v>10.814770516732409</c:v>
                </c:pt>
                <c:pt idx="6653">
                  <c:v>10.814849003222207</c:v>
                </c:pt>
                <c:pt idx="6654">
                  <c:v>10.815063473204633</c:v>
                </c:pt>
                <c:pt idx="6655">
                  <c:v>10.815205569178437</c:v>
                </c:pt>
                <c:pt idx="6656">
                  <c:v>10.815231211648335</c:v>
                </c:pt>
                <c:pt idx="6657">
                  <c:v>10.81526225298782</c:v>
                </c:pt>
                <c:pt idx="6658">
                  <c:v>10.815307360246962</c:v>
                </c:pt>
                <c:pt idx="6659">
                  <c:v>10.815380596885909</c:v>
                </c:pt>
                <c:pt idx="6660">
                  <c:v>10.815459975792338</c:v>
                </c:pt>
                <c:pt idx="6661">
                  <c:v>10.815650670577696</c:v>
                </c:pt>
                <c:pt idx="6662">
                  <c:v>10.815670368626863</c:v>
                </c:pt>
                <c:pt idx="6663">
                  <c:v>10.815685490264066</c:v>
                </c:pt>
                <c:pt idx="6664">
                  <c:v>10.815719073882324</c:v>
                </c:pt>
                <c:pt idx="6665">
                  <c:v>10.815747571231494</c:v>
                </c:pt>
                <c:pt idx="6666">
                  <c:v>10.815760201084737</c:v>
                </c:pt>
                <c:pt idx="6667">
                  <c:v>10.815801570582606</c:v>
                </c:pt>
                <c:pt idx="6668">
                  <c:v>10.815831303517015</c:v>
                </c:pt>
                <c:pt idx="6669">
                  <c:v>10.815840504089357</c:v>
                </c:pt>
                <c:pt idx="6670">
                  <c:v>10.815841262816408</c:v>
                </c:pt>
                <c:pt idx="6671">
                  <c:v>10.815875736277057</c:v>
                </c:pt>
                <c:pt idx="6672">
                  <c:v>10.81598657643648</c:v>
                </c:pt>
                <c:pt idx="6673">
                  <c:v>10.816014787993568</c:v>
                </c:pt>
                <c:pt idx="6674">
                  <c:v>10.816048837187545</c:v>
                </c:pt>
                <c:pt idx="6675">
                  <c:v>10.816178374457708</c:v>
                </c:pt>
                <c:pt idx="6676">
                  <c:v>10.816273832667731</c:v>
                </c:pt>
                <c:pt idx="6677">
                  <c:v>10.816290622215396</c:v>
                </c:pt>
                <c:pt idx="6678">
                  <c:v>10.816297140921856</c:v>
                </c:pt>
                <c:pt idx="6679">
                  <c:v>10.816333147624626</c:v>
                </c:pt>
                <c:pt idx="6680">
                  <c:v>10.816447173780071</c:v>
                </c:pt>
                <c:pt idx="6681">
                  <c:v>10.816453680751035</c:v>
                </c:pt>
                <c:pt idx="6682">
                  <c:v>10.816501070436829</c:v>
                </c:pt>
                <c:pt idx="6683">
                  <c:v>10.816669228954455</c:v>
                </c:pt>
                <c:pt idx="6684">
                  <c:v>10.816733226955646</c:v>
                </c:pt>
                <c:pt idx="6685">
                  <c:v>10.816739504163722</c:v>
                </c:pt>
                <c:pt idx="6686">
                  <c:v>10.816853089695046</c:v>
                </c:pt>
                <c:pt idx="6687">
                  <c:v>10.816935826511362</c:v>
                </c:pt>
                <c:pt idx="6688">
                  <c:v>10.817090392732661</c:v>
                </c:pt>
                <c:pt idx="6689">
                  <c:v>10.817108752060019</c:v>
                </c:pt>
                <c:pt idx="6690">
                  <c:v>10.817139799198602</c:v>
                </c:pt>
                <c:pt idx="6691">
                  <c:v>10.817142601202042</c:v>
                </c:pt>
                <c:pt idx="6692">
                  <c:v>10.817179223308253</c:v>
                </c:pt>
                <c:pt idx="6693">
                  <c:v>10.817217553245888</c:v>
                </c:pt>
                <c:pt idx="6694">
                  <c:v>10.817299451187901</c:v>
                </c:pt>
                <c:pt idx="6695">
                  <c:v>10.817359118117194</c:v>
                </c:pt>
                <c:pt idx="6696">
                  <c:v>10.817413548307835</c:v>
                </c:pt>
                <c:pt idx="6697">
                  <c:v>10.81749572978476</c:v>
                </c:pt>
                <c:pt idx="6698">
                  <c:v>10.817501478919873</c:v>
                </c:pt>
                <c:pt idx="6699">
                  <c:v>10.817524174169332</c:v>
                </c:pt>
                <c:pt idx="6700">
                  <c:v>10.817567732830179</c:v>
                </c:pt>
                <c:pt idx="6701">
                  <c:v>10.81760361890095</c:v>
                </c:pt>
                <c:pt idx="6702">
                  <c:v>10.817626786885898</c:v>
                </c:pt>
                <c:pt idx="6703">
                  <c:v>10.817709596497981</c:v>
                </c:pt>
                <c:pt idx="6704">
                  <c:v>10.817886016365515</c:v>
                </c:pt>
                <c:pt idx="6705">
                  <c:v>10.81789188447244</c:v>
                </c:pt>
                <c:pt idx="6706">
                  <c:v>10.817910449921271</c:v>
                </c:pt>
                <c:pt idx="6707">
                  <c:v>10.817910829520422</c:v>
                </c:pt>
                <c:pt idx="6708">
                  <c:v>10.817923846761254</c:v>
                </c:pt>
                <c:pt idx="6709">
                  <c:v>10.81800190991191</c:v>
                </c:pt>
                <c:pt idx="6710">
                  <c:v>10.81803200959421</c:v>
                </c:pt>
                <c:pt idx="6711">
                  <c:v>10.818156423882076</c:v>
                </c:pt>
                <c:pt idx="6712">
                  <c:v>10.818173314849272</c:v>
                </c:pt>
                <c:pt idx="6713">
                  <c:v>10.818297910398998</c:v>
                </c:pt>
                <c:pt idx="6714">
                  <c:v>10.818517082841307</c:v>
                </c:pt>
                <c:pt idx="6715">
                  <c:v>10.818545814944164</c:v>
                </c:pt>
                <c:pt idx="6716">
                  <c:v>10.81856987493212</c:v>
                </c:pt>
                <c:pt idx="6717">
                  <c:v>10.818701606688855</c:v>
                </c:pt>
                <c:pt idx="6718">
                  <c:v>10.818736106189352</c:v>
                </c:pt>
                <c:pt idx="6719">
                  <c:v>10.818757987921028</c:v>
                </c:pt>
                <c:pt idx="6720">
                  <c:v>10.818857577263554</c:v>
                </c:pt>
                <c:pt idx="6721">
                  <c:v>10.818990590789488</c:v>
                </c:pt>
                <c:pt idx="6722">
                  <c:v>10.81904279814694</c:v>
                </c:pt>
                <c:pt idx="6723">
                  <c:v>10.819173941034885</c:v>
                </c:pt>
                <c:pt idx="6724">
                  <c:v>10.819223342431329</c:v>
                </c:pt>
                <c:pt idx="6725">
                  <c:v>10.819308834841705</c:v>
                </c:pt>
                <c:pt idx="6726">
                  <c:v>10.819342611536747</c:v>
                </c:pt>
                <c:pt idx="6727">
                  <c:v>10.819390481890093</c:v>
                </c:pt>
                <c:pt idx="6728">
                  <c:v>10.819543446357027</c:v>
                </c:pt>
                <c:pt idx="6729">
                  <c:v>10.819638787408399</c:v>
                </c:pt>
                <c:pt idx="6730">
                  <c:v>10.819719571778615</c:v>
                </c:pt>
                <c:pt idx="6731">
                  <c:v>10.819805142580918</c:v>
                </c:pt>
                <c:pt idx="6732">
                  <c:v>10.819826676371836</c:v>
                </c:pt>
                <c:pt idx="6733">
                  <c:v>10.819850135581234</c:v>
                </c:pt>
                <c:pt idx="6734">
                  <c:v>10.820015139996466</c:v>
                </c:pt>
                <c:pt idx="6735">
                  <c:v>10.820018387690519</c:v>
                </c:pt>
                <c:pt idx="6736">
                  <c:v>10.820106113498573</c:v>
                </c:pt>
                <c:pt idx="6737">
                  <c:v>10.820122272357235</c:v>
                </c:pt>
                <c:pt idx="6738">
                  <c:v>10.82015254253821</c:v>
                </c:pt>
                <c:pt idx="6739">
                  <c:v>10.82022068092907</c:v>
                </c:pt>
                <c:pt idx="6740">
                  <c:v>10.82022404332877</c:v>
                </c:pt>
                <c:pt idx="6741">
                  <c:v>10.820237046148389</c:v>
                </c:pt>
                <c:pt idx="6742">
                  <c:v>10.820249227908311</c:v>
                </c:pt>
                <c:pt idx="6743">
                  <c:v>10.820261056853694</c:v>
                </c:pt>
                <c:pt idx="6744">
                  <c:v>10.820284280598241</c:v>
                </c:pt>
                <c:pt idx="6745">
                  <c:v>10.820344949752416</c:v>
                </c:pt>
                <c:pt idx="6746">
                  <c:v>10.820371973098348</c:v>
                </c:pt>
                <c:pt idx="6747">
                  <c:v>10.820394482966115</c:v>
                </c:pt>
                <c:pt idx="6748">
                  <c:v>10.820669514761803</c:v>
                </c:pt>
                <c:pt idx="6749">
                  <c:v>10.820687574176436</c:v>
                </c:pt>
                <c:pt idx="6750">
                  <c:v>10.820706337829256</c:v>
                </c:pt>
                <c:pt idx="6751">
                  <c:v>10.820933426014285</c:v>
                </c:pt>
                <c:pt idx="6752">
                  <c:v>10.820985860449092</c:v>
                </c:pt>
                <c:pt idx="6753">
                  <c:v>10.821237943762069</c:v>
                </c:pt>
                <c:pt idx="6754">
                  <c:v>10.821289944340307</c:v>
                </c:pt>
                <c:pt idx="6755">
                  <c:v>10.821358150169207</c:v>
                </c:pt>
                <c:pt idx="6756">
                  <c:v>10.821373250319397</c:v>
                </c:pt>
                <c:pt idx="6757">
                  <c:v>10.821451517359986</c:v>
                </c:pt>
                <c:pt idx="6758">
                  <c:v>10.821454930360366</c:v>
                </c:pt>
                <c:pt idx="6759">
                  <c:v>10.821459507618485</c:v>
                </c:pt>
                <c:pt idx="6760">
                  <c:v>10.821483160550224</c:v>
                </c:pt>
                <c:pt idx="6761">
                  <c:v>10.821582116476991</c:v>
                </c:pt>
                <c:pt idx="6762">
                  <c:v>10.821583113419159</c:v>
                </c:pt>
                <c:pt idx="6763">
                  <c:v>10.821592557346143</c:v>
                </c:pt>
                <c:pt idx="6764">
                  <c:v>10.821724570322301</c:v>
                </c:pt>
                <c:pt idx="6765">
                  <c:v>10.821735160278539</c:v>
                </c:pt>
                <c:pt idx="6766">
                  <c:v>10.821757518030548</c:v>
                </c:pt>
                <c:pt idx="6767">
                  <c:v>10.821852947688688</c:v>
                </c:pt>
                <c:pt idx="6768">
                  <c:v>10.821898860839186</c:v>
                </c:pt>
                <c:pt idx="6769">
                  <c:v>10.821965310654509</c:v>
                </c:pt>
                <c:pt idx="6770">
                  <c:v>10.822005739439113</c:v>
                </c:pt>
                <c:pt idx="6771">
                  <c:v>10.822077648538514</c:v>
                </c:pt>
                <c:pt idx="6772">
                  <c:v>10.82216268440054</c:v>
                </c:pt>
                <c:pt idx="6773">
                  <c:v>10.822274590896511</c:v>
                </c:pt>
                <c:pt idx="6774">
                  <c:v>10.82236667015281</c:v>
                </c:pt>
                <c:pt idx="6775">
                  <c:v>10.822483052117585</c:v>
                </c:pt>
                <c:pt idx="6776">
                  <c:v>10.822493804602328</c:v>
                </c:pt>
                <c:pt idx="6777">
                  <c:v>10.822651486271226</c:v>
                </c:pt>
                <c:pt idx="6778">
                  <c:v>10.822660302298104</c:v>
                </c:pt>
                <c:pt idx="6779">
                  <c:v>10.822697620009825</c:v>
                </c:pt>
                <c:pt idx="6780">
                  <c:v>10.822761363704762</c:v>
                </c:pt>
                <c:pt idx="6781">
                  <c:v>10.823056201238483</c:v>
                </c:pt>
                <c:pt idx="6782">
                  <c:v>10.823097173735619</c:v>
                </c:pt>
                <c:pt idx="6783">
                  <c:v>10.82309755005166</c:v>
                </c:pt>
                <c:pt idx="6784">
                  <c:v>10.823175619595986</c:v>
                </c:pt>
                <c:pt idx="6785">
                  <c:v>10.823194525388896</c:v>
                </c:pt>
                <c:pt idx="6786">
                  <c:v>10.823387817585779</c:v>
                </c:pt>
                <c:pt idx="6787">
                  <c:v>10.823492582378979</c:v>
                </c:pt>
                <c:pt idx="6788">
                  <c:v>10.823593769861311</c:v>
                </c:pt>
                <c:pt idx="6789">
                  <c:v>10.823626099086759</c:v>
                </c:pt>
                <c:pt idx="6790">
                  <c:v>10.82371911867488</c:v>
                </c:pt>
                <c:pt idx="6791">
                  <c:v>10.823793686500389</c:v>
                </c:pt>
                <c:pt idx="6792">
                  <c:v>10.823854315283578</c:v>
                </c:pt>
                <c:pt idx="6793">
                  <c:v>10.823937741361634</c:v>
                </c:pt>
                <c:pt idx="6794">
                  <c:v>10.823955845054558</c:v>
                </c:pt>
                <c:pt idx="6795">
                  <c:v>10.824078544398027</c:v>
                </c:pt>
                <c:pt idx="6796">
                  <c:v>10.824096983826315</c:v>
                </c:pt>
                <c:pt idx="6797">
                  <c:v>10.824271262962347</c:v>
                </c:pt>
                <c:pt idx="6798">
                  <c:v>10.824295233497105</c:v>
                </c:pt>
                <c:pt idx="6799">
                  <c:v>10.824325766143037</c:v>
                </c:pt>
                <c:pt idx="6800">
                  <c:v>10.824411084202278</c:v>
                </c:pt>
                <c:pt idx="6801">
                  <c:v>10.824427562411445</c:v>
                </c:pt>
                <c:pt idx="6802">
                  <c:v>10.824515300547166</c:v>
                </c:pt>
                <c:pt idx="6803">
                  <c:v>10.824539324516083</c:v>
                </c:pt>
                <c:pt idx="6804">
                  <c:v>10.824830172441185</c:v>
                </c:pt>
                <c:pt idx="6805">
                  <c:v>10.824854775902942</c:v>
                </c:pt>
                <c:pt idx="6806">
                  <c:v>10.824861120314024</c:v>
                </c:pt>
                <c:pt idx="6807">
                  <c:v>10.824877905438678</c:v>
                </c:pt>
                <c:pt idx="6808">
                  <c:v>10.825108203728984</c:v>
                </c:pt>
                <c:pt idx="6809">
                  <c:v>10.825112090462602</c:v>
                </c:pt>
                <c:pt idx="6810">
                  <c:v>10.825306123410385</c:v>
                </c:pt>
                <c:pt idx="6811">
                  <c:v>10.825306334996547</c:v>
                </c:pt>
                <c:pt idx="6812">
                  <c:v>10.825334680729208</c:v>
                </c:pt>
                <c:pt idx="6813">
                  <c:v>10.82543456852355</c:v>
                </c:pt>
                <c:pt idx="6814">
                  <c:v>10.825448585801889</c:v>
                </c:pt>
                <c:pt idx="6815">
                  <c:v>10.82546175266098</c:v>
                </c:pt>
                <c:pt idx="6816">
                  <c:v>10.825594462561643</c:v>
                </c:pt>
                <c:pt idx="6817">
                  <c:v>10.825678855167768</c:v>
                </c:pt>
                <c:pt idx="6818">
                  <c:v>10.825719016133482</c:v>
                </c:pt>
                <c:pt idx="6819">
                  <c:v>10.825741137996667</c:v>
                </c:pt>
                <c:pt idx="6820">
                  <c:v>10.825757410354225</c:v>
                </c:pt>
                <c:pt idx="6821">
                  <c:v>10.825833696233971</c:v>
                </c:pt>
                <c:pt idx="6822">
                  <c:v>10.825937424179173</c:v>
                </c:pt>
                <c:pt idx="6823">
                  <c:v>10.825974345266514</c:v>
                </c:pt>
                <c:pt idx="6824">
                  <c:v>10.826070033033211</c:v>
                </c:pt>
                <c:pt idx="6825">
                  <c:v>10.826115191880074</c:v>
                </c:pt>
                <c:pt idx="6826">
                  <c:v>10.826116898343765</c:v>
                </c:pt>
                <c:pt idx="6827">
                  <c:v>10.82611806735027</c:v>
                </c:pt>
                <c:pt idx="6828">
                  <c:v>10.826131510691456</c:v>
                </c:pt>
                <c:pt idx="6829">
                  <c:v>10.826172288883949</c:v>
                </c:pt>
                <c:pt idx="6830">
                  <c:v>10.826215138821397</c:v>
                </c:pt>
                <c:pt idx="6831">
                  <c:v>10.826237441433447</c:v>
                </c:pt>
                <c:pt idx="6832">
                  <c:v>10.826343648628985</c:v>
                </c:pt>
                <c:pt idx="6833">
                  <c:v>10.82636625758059</c:v>
                </c:pt>
                <c:pt idx="6834">
                  <c:v>10.826416570033278</c:v>
                </c:pt>
                <c:pt idx="6835">
                  <c:v>10.826491399149507</c:v>
                </c:pt>
                <c:pt idx="6836">
                  <c:v>10.826579214989964</c:v>
                </c:pt>
                <c:pt idx="6837">
                  <c:v>10.826630253943414</c:v>
                </c:pt>
                <c:pt idx="6838">
                  <c:v>10.826643883392409</c:v>
                </c:pt>
                <c:pt idx="6839">
                  <c:v>10.826671288612403</c:v>
                </c:pt>
                <c:pt idx="6840">
                  <c:v>10.826684871339253</c:v>
                </c:pt>
                <c:pt idx="6841">
                  <c:v>10.826694382769752</c:v>
                </c:pt>
                <c:pt idx="6842">
                  <c:v>10.826751914171735</c:v>
                </c:pt>
                <c:pt idx="6843">
                  <c:v>10.826783966850266</c:v>
                </c:pt>
                <c:pt idx="6844">
                  <c:v>10.826785931782213</c:v>
                </c:pt>
                <c:pt idx="6845">
                  <c:v>10.826953865588623</c:v>
                </c:pt>
                <c:pt idx="6846">
                  <c:v>10.826978610060769</c:v>
                </c:pt>
                <c:pt idx="6847">
                  <c:v>10.827104392057432</c:v>
                </c:pt>
                <c:pt idx="6848">
                  <c:v>10.827259738976339</c:v>
                </c:pt>
                <c:pt idx="6849">
                  <c:v>10.827275409980285</c:v>
                </c:pt>
                <c:pt idx="6850">
                  <c:v>10.827283403948197</c:v>
                </c:pt>
                <c:pt idx="6851">
                  <c:v>10.827332535903285</c:v>
                </c:pt>
                <c:pt idx="6852">
                  <c:v>10.827408656960895</c:v>
                </c:pt>
                <c:pt idx="6853">
                  <c:v>10.827548999707181</c:v>
                </c:pt>
                <c:pt idx="6854">
                  <c:v>10.827693227806321</c:v>
                </c:pt>
                <c:pt idx="6855">
                  <c:v>10.827702492149742</c:v>
                </c:pt>
                <c:pt idx="6856">
                  <c:v>10.827704130918821</c:v>
                </c:pt>
                <c:pt idx="6857">
                  <c:v>10.827767068737225</c:v>
                </c:pt>
                <c:pt idx="6858">
                  <c:v>10.82791259152479</c:v>
                </c:pt>
                <c:pt idx="6859">
                  <c:v>10.827932124337048</c:v>
                </c:pt>
                <c:pt idx="6860">
                  <c:v>10.828049584374321</c:v>
                </c:pt>
                <c:pt idx="6861">
                  <c:v>10.828052159787351</c:v>
                </c:pt>
                <c:pt idx="6862">
                  <c:v>10.82808908851632</c:v>
                </c:pt>
                <c:pt idx="6863">
                  <c:v>10.828136690673377</c:v>
                </c:pt>
                <c:pt idx="6864">
                  <c:v>10.828175774961498</c:v>
                </c:pt>
                <c:pt idx="6865">
                  <c:v>10.828225352068872</c:v>
                </c:pt>
                <c:pt idx="6866">
                  <c:v>10.828361325042911</c:v>
                </c:pt>
                <c:pt idx="6867">
                  <c:v>10.828449239871691</c:v>
                </c:pt>
                <c:pt idx="6868">
                  <c:v>10.828648123759033</c:v>
                </c:pt>
                <c:pt idx="6869">
                  <c:v>10.828675776508463</c:v>
                </c:pt>
                <c:pt idx="6870">
                  <c:v>10.828765247354204</c:v>
                </c:pt>
                <c:pt idx="6871">
                  <c:v>10.828765979249855</c:v>
                </c:pt>
                <c:pt idx="6872">
                  <c:v>10.828868039628802</c:v>
                </c:pt>
                <c:pt idx="6873">
                  <c:v>10.828969671205609</c:v>
                </c:pt>
                <c:pt idx="6874">
                  <c:v>10.829092284250763</c:v>
                </c:pt>
                <c:pt idx="6875">
                  <c:v>10.829146262360469</c:v>
                </c:pt>
                <c:pt idx="6876">
                  <c:v>10.829192418530528</c:v>
                </c:pt>
                <c:pt idx="6877">
                  <c:v>10.829200312963593</c:v>
                </c:pt>
                <c:pt idx="6878">
                  <c:v>10.829224277640535</c:v>
                </c:pt>
                <c:pt idx="6879">
                  <c:v>10.829257568544261</c:v>
                </c:pt>
                <c:pt idx="6880">
                  <c:v>10.829313240689777</c:v>
                </c:pt>
                <c:pt idx="6881">
                  <c:v>10.829397786900211</c:v>
                </c:pt>
                <c:pt idx="6882">
                  <c:v>10.829418564755152</c:v>
                </c:pt>
                <c:pt idx="6883">
                  <c:v>10.829440551078484</c:v>
                </c:pt>
                <c:pt idx="6884">
                  <c:v>10.829449927819326</c:v>
                </c:pt>
                <c:pt idx="6885">
                  <c:v>10.829468690763242</c:v>
                </c:pt>
                <c:pt idx="6886">
                  <c:v>10.829489188291667</c:v>
                </c:pt>
                <c:pt idx="6887">
                  <c:v>10.829544446998209</c:v>
                </c:pt>
                <c:pt idx="6888">
                  <c:v>10.829557379574338</c:v>
                </c:pt>
                <c:pt idx="6889">
                  <c:v>10.829593461318389</c:v>
                </c:pt>
                <c:pt idx="6890">
                  <c:v>10.829707757295585</c:v>
                </c:pt>
                <c:pt idx="6891">
                  <c:v>10.829855661994735</c:v>
                </c:pt>
                <c:pt idx="6892">
                  <c:v>10.829889758666607</c:v>
                </c:pt>
                <c:pt idx="6893">
                  <c:v>10.82989241030219</c:v>
                </c:pt>
                <c:pt idx="6894">
                  <c:v>10.830040127682222</c:v>
                </c:pt>
                <c:pt idx="6895">
                  <c:v>10.830070979457831</c:v>
                </c:pt>
                <c:pt idx="6896">
                  <c:v>10.830213553794128</c:v>
                </c:pt>
                <c:pt idx="6897">
                  <c:v>10.830234409942085</c:v>
                </c:pt>
                <c:pt idx="6898">
                  <c:v>10.830484940474587</c:v>
                </c:pt>
                <c:pt idx="6899">
                  <c:v>10.830488195267664</c:v>
                </c:pt>
                <c:pt idx="6900">
                  <c:v>10.830543761212651</c:v>
                </c:pt>
                <c:pt idx="6901">
                  <c:v>10.830588325840392</c:v>
                </c:pt>
                <c:pt idx="6902">
                  <c:v>10.830605963158689</c:v>
                </c:pt>
                <c:pt idx="6903">
                  <c:v>10.830662649114272</c:v>
                </c:pt>
                <c:pt idx="6904">
                  <c:v>10.830709235916725</c:v>
                </c:pt>
                <c:pt idx="6905">
                  <c:v>10.830814400862096</c:v>
                </c:pt>
                <c:pt idx="6906">
                  <c:v>10.830879109413058</c:v>
                </c:pt>
                <c:pt idx="6907">
                  <c:v>10.831020468907472</c:v>
                </c:pt>
                <c:pt idx="6908">
                  <c:v>10.831035871482742</c:v>
                </c:pt>
                <c:pt idx="6909">
                  <c:v>10.831102651913302</c:v>
                </c:pt>
                <c:pt idx="6910">
                  <c:v>10.831130814255499</c:v>
                </c:pt>
                <c:pt idx="6911">
                  <c:v>10.831245621199947</c:v>
                </c:pt>
                <c:pt idx="6912">
                  <c:v>10.831267535636547</c:v>
                </c:pt>
                <c:pt idx="6913">
                  <c:v>10.831331389244642</c:v>
                </c:pt>
                <c:pt idx="6914">
                  <c:v>10.83142235622508</c:v>
                </c:pt>
                <c:pt idx="6915">
                  <c:v>10.831477691032331</c:v>
                </c:pt>
                <c:pt idx="6916">
                  <c:v>10.831504351492658</c:v>
                </c:pt>
                <c:pt idx="6917">
                  <c:v>10.831530627208943</c:v>
                </c:pt>
                <c:pt idx="6918">
                  <c:v>10.831566700577657</c:v>
                </c:pt>
                <c:pt idx="6919">
                  <c:v>10.831588321160337</c:v>
                </c:pt>
                <c:pt idx="6920">
                  <c:v>10.831592263690268</c:v>
                </c:pt>
                <c:pt idx="6921">
                  <c:v>10.831609099647476</c:v>
                </c:pt>
                <c:pt idx="6922">
                  <c:v>10.831666862324456</c:v>
                </c:pt>
                <c:pt idx="6923">
                  <c:v>10.83175471704398</c:v>
                </c:pt>
                <c:pt idx="6924">
                  <c:v>10.83176908985336</c:v>
                </c:pt>
                <c:pt idx="6925">
                  <c:v>10.83180655926764</c:v>
                </c:pt>
                <c:pt idx="6926">
                  <c:v>10.831920955453542</c:v>
                </c:pt>
                <c:pt idx="6927">
                  <c:v>10.831950611091594</c:v>
                </c:pt>
                <c:pt idx="6928">
                  <c:v>10.831995377844891</c:v>
                </c:pt>
                <c:pt idx="6929">
                  <c:v>10.832020781651888</c:v>
                </c:pt>
                <c:pt idx="6930">
                  <c:v>10.832037852807861</c:v>
                </c:pt>
                <c:pt idx="6931">
                  <c:v>10.832111261628475</c:v>
                </c:pt>
                <c:pt idx="6932">
                  <c:v>10.832349133929027</c:v>
                </c:pt>
                <c:pt idx="6933">
                  <c:v>10.832363139114058</c:v>
                </c:pt>
                <c:pt idx="6934">
                  <c:v>10.832414819367553</c:v>
                </c:pt>
                <c:pt idx="6935">
                  <c:v>10.832432278693755</c:v>
                </c:pt>
                <c:pt idx="6936">
                  <c:v>10.832532992551483</c:v>
                </c:pt>
                <c:pt idx="6937">
                  <c:v>10.832592810195488</c:v>
                </c:pt>
                <c:pt idx="6938">
                  <c:v>10.832603723357138</c:v>
                </c:pt>
                <c:pt idx="6939">
                  <c:v>10.832689336209015</c:v>
                </c:pt>
                <c:pt idx="6940">
                  <c:v>10.832905826815949</c:v>
                </c:pt>
                <c:pt idx="6941">
                  <c:v>10.833132906410192</c:v>
                </c:pt>
                <c:pt idx="6942">
                  <c:v>10.833178962161591</c:v>
                </c:pt>
                <c:pt idx="6943">
                  <c:v>10.833188543464452</c:v>
                </c:pt>
                <c:pt idx="6944">
                  <c:v>10.833233347610175</c:v>
                </c:pt>
                <c:pt idx="6945">
                  <c:v>10.833407894237777</c:v>
                </c:pt>
                <c:pt idx="6946">
                  <c:v>10.83341924779743</c:v>
                </c:pt>
                <c:pt idx="6947">
                  <c:v>10.833457837330425</c:v>
                </c:pt>
                <c:pt idx="6948">
                  <c:v>10.833466309829028</c:v>
                </c:pt>
                <c:pt idx="6949">
                  <c:v>10.833552620704843</c:v>
                </c:pt>
                <c:pt idx="6950">
                  <c:v>10.833595761878215</c:v>
                </c:pt>
                <c:pt idx="6951">
                  <c:v>10.8336681713565</c:v>
                </c:pt>
                <c:pt idx="6952">
                  <c:v>10.833748902434831</c:v>
                </c:pt>
                <c:pt idx="6953">
                  <c:v>10.833754520150158</c:v>
                </c:pt>
                <c:pt idx="6954">
                  <c:v>10.833790490897359</c:v>
                </c:pt>
                <c:pt idx="6955">
                  <c:v>10.833827047529358</c:v>
                </c:pt>
                <c:pt idx="6956">
                  <c:v>10.833827621666902</c:v>
                </c:pt>
                <c:pt idx="6957">
                  <c:v>10.833843171765229</c:v>
                </c:pt>
                <c:pt idx="6958">
                  <c:v>10.833887404068442</c:v>
                </c:pt>
                <c:pt idx="6959">
                  <c:v>10.834051439723989</c:v>
                </c:pt>
                <c:pt idx="6960">
                  <c:v>10.834135376208472</c:v>
                </c:pt>
                <c:pt idx="6961">
                  <c:v>10.834176083180532</c:v>
                </c:pt>
                <c:pt idx="6962">
                  <c:v>10.834208469521384</c:v>
                </c:pt>
                <c:pt idx="6963">
                  <c:v>10.834249379478864</c:v>
                </c:pt>
                <c:pt idx="6964">
                  <c:v>10.834398236001233</c:v>
                </c:pt>
                <c:pt idx="6965">
                  <c:v>10.834451002098232</c:v>
                </c:pt>
                <c:pt idx="6966">
                  <c:v>10.834643376632084</c:v>
                </c:pt>
                <c:pt idx="6967">
                  <c:v>10.834680849537937</c:v>
                </c:pt>
                <c:pt idx="6968">
                  <c:v>10.834741142979928</c:v>
                </c:pt>
                <c:pt idx="6969">
                  <c:v>10.834781757934815</c:v>
                </c:pt>
                <c:pt idx="6970">
                  <c:v>10.834838759304922</c:v>
                </c:pt>
                <c:pt idx="6971">
                  <c:v>10.834857709779179</c:v>
                </c:pt>
                <c:pt idx="6972">
                  <c:v>10.834875736168316</c:v>
                </c:pt>
                <c:pt idx="6973">
                  <c:v>10.834885390325219</c:v>
                </c:pt>
                <c:pt idx="6974">
                  <c:v>10.834967069959815</c:v>
                </c:pt>
                <c:pt idx="6975">
                  <c:v>10.835039080578948</c:v>
                </c:pt>
                <c:pt idx="6976">
                  <c:v>10.83523349672034</c:v>
                </c:pt>
                <c:pt idx="6977">
                  <c:v>10.835309162742044</c:v>
                </c:pt>
                <c:pt idx="6978">
                  <c:v>10.83531916631814</c:v>
                </c:pt>
                <c:pt idx="6979">
                  <c:v>10.835322062083179</c:v>
                </c:pt>
                <c:pt idx="6980">
                  <c:v>10.835338973078137</c:v>
                </c:pt>
                <c:pt idx="6981">
                  <c:v>10.835378474430003</c:v>
                </c:pt>
                <c:pt idx="6982">
                  <c:v>10.83543700461396</c:v>
                </c:pt>
                <c:pt idx="6983">
                  <c:v>10.835447274628788</c:v>
                </c:pt>
                <c:pt idx="6984">
                  <c:v>10.835519334320486</c:v>
                </c:pt>
                <c:pt idx="6985">
                  <c:v>10.835701940351289</c:v>
                </c:pt>
                <c:pt idx="6986">
                  <c:v>10.835720811943514</c:v>
                </c:pt>
                <c:pt idx="6987">
                  <c:v>10.835802893445839</c:v>
                </c:pt>
                <c:pt idx="6988">
                  <c:v>10.835826080079697</c:v>
                </c:pt>
                <c:pt idx="6989">
                  <c:v>10.835830610207017</c:v>
                </c:pt>
                <c:pt idx="6990">
                  <c:v>10.835944025849646</c:v>
                </c:pt>
                <c:pt idx="6991">
                  <c:v>10.836017486222504</c:v>
                </c:pt>
                <c:pt idx="6992">
                  <c:v>10.836086447492869</c:v>
                </c:pt>
                <c:pt idx="6993">
                  <c:v>10.836198224292453</c:v>
                </c:pt>
                <c:pt idx="6994">
                  <c:v>10.836335230743019</c:v>
                </c:pt>
                <c:pt idx="6995">
                  <c:v>10.83650726251572</c:v>
                </c:pt>
                <c:pt idx="6996">
                  <c:v>10.836546804871004</c:v>
                </c:pt>
                <c:pt idx="6997">
                  <c:v>10.836801000959097</c:v>
                </c:pt>
                <c:pt idx="6998">
                  <c:v>10.836839476772466</c:v>
                </c:pt>
                <c:pt idx="6999">
                  <c:v>10.836899111830309</c:v>
                </c:pt>
                <c:pt idx="7000">
                  <c:v>10.837034267130557</c:v>
                </c:pt>
                <c:pt idx="7001">
                  <c:v>10.837057718808733</c:v>
                </c:pt>
                <c:pt idx="7002">
                  <c:v>10.837074766902566</c:v>
                </c:pt>
                <c:pt idx="7003">
                  <c:v>10.837081287898735</c:v>
                </c:pt>
                <c:pt idx="7004">
                  <c:v>10.837139550548114</c:v>
                </c:pt>
                <c:pt idx="7005">
                  <c:v>10.837161360058001</c:v>
                </c:pt>
                <c:pt idx="7006">
                  <c:v>10.837175787182517</c:v>
                </c:pt>
                <c:pt idx="7007">
                  <c:v>10.837243808029125</c:v>
                </c:pt>
                <c:pt idx="7008">
                  <c:v>10.837279950156459</c:v>
                </c:pt>
                <c:pt idx="7009">
                  <c:v>10.837351524306767</c:v>
                </c:pt>
                <c:pt idx="7010">
                  <c:v>10.837384764150313</c:v>
                </c:pt>
                <c:pt idx="7011">
                  <c:v>10.837520468844829</c:v>
                </c:pt>
                <c:pt idx="7012">
                  <c:v>10.83756897505949</c:v>
                </c:pt>
                <c:pt idx="7013">
                  <c:v>10.837699938989106</c:v>
                </c:pt>
                <c:pt idx="7014">
                  <c:v>10.837833841569635</c:v>
                </c:pt>
                <c:pt idx="7015">
                  <c:v>10.837895342390155</c:v>
                </c:pt>
                <c:pt idx="7016">
                  <c:v>10.83790175212213</c:v>
                </c:pt>
                <c:pt idx="7017">
                  <c:v>10.837919123199953</c:v>
                </c:pt>
                <c:pt idx="7018">
                  <c:v>10.837949358480232</c:v>
                </c:pt>
                <c:pt idx="7019">
                  <c:v>10.838029878866868</c:v>
                </c:pt>
                <c:pt idx="7020">
                  <c:v>10.838037796215435</c:v>
                </c:pt>
                <c:pt idx="7021">
                  <c:v>10.838062667045964</c:v>
                </c:pt>
                <c:pt idx="7022">
                  <c:v>10.838131805612969</c:v>
                </c:pt>
                <c:pt idx="7023">
                  <c:v>10.838252689702433</c:v>
                </c:pt>
                <c:pt idx="7024">
                  <c:v>10.838392762519113</c:v>
                </c:pt>
                <c:pt idx="7025">
                  <c:v>10.838458838196324</c:v>
                </c:pt>
                <c:pt idx="7026">
                  <c:v>10.838574276521074</c:v>
                </c:pt>
                <c:pt idx="7027">
                  <c:v>10.838586624773138</c:v>
                </c:pt>
                <c:pt idx="7028">
                  <c:v>10.838589547856696</c:v>
                </c:pt>
                <c:pt idx="7029">
                  <c:v>10.838593939825655</c:v>
                </c:pt>
                <c:pt idx="7030">
                  <c:v>10.83860355856827</c:v>
                </c:pt>
                <c:pt idx="7031">
                  <c:v>10.838656916298174</c:v>
                </c:pt>
                <c:pt idx="7032">
                  <c:v>10.838711678955539</c:v>
                </c:pt>
                <c:pt idx="7033">
                  <c:v>10.838712225911433</c:v>
                </c:pt>
                <c:pt idx="7034">
                  <c:v>10.838755988465604</c:v>
                </c:pt>
                <c:pt idx="7035">
                  <c:v>10.838804862263121</c:v>
                </c:pt>
                <c:pt idx="7036">
                  <c:v>10.838820919557428</c:v>
                </c:pt>
                <c:pt idx="7037">
                  <c:v>10.838857580336571</c:v>
                </c:pt>
                <c:pt idx="7038">
                  <c:v>10.838925674536982</c:v>
                </c:pt>
                <c:pt idx="7039">
                  <c:v>10.838935620054665</c:v>
                </c:pt>
                <c:pt idx="7040">
                  <c:v>10.838956305700592</c:v>
                </c:pt>
                <c:pt idx="7041">
                  <c:v>10.83896752734695</c:v>
                </c:pt>
                <c:pt idx="7042">
                  <c:v>10.839044982896013</c:v>
                </c:pt>
                <c:pt idx="7043">
                  <c:v>10.839101384486973</c:v>
                </c:pt>
                <c:pt idx="7044">
                  <c:v>10.839112712088719</c:v>
                </c:pt>
                <c:pt idx="7045">
                  <c:v>10.839124385879892</c:v>
                </c:pt>
                <c:pt idx="7046">
                  <c:v>10.839180179173876</c:v>
                </c:pt>
                <c:pt idx="7047">
                  <c:v>10.839260552554535</c:v>
                </c:pt>
                <c:pt idx="7048">
                  <c:v>10.839284456129747</c:v>
                </c:pt>
                <c:pt idx="7049">
                  <c:v>10.839286866971063</c:v>
                </c:pt>
                <c:pt idx="7050">
                  <c:v>10.839403990515875</c:v>
                </c:pt>
                <c:pt idx="7051">
                  <c:v>10.839442120903922</c:v>
                </c:pt>
                <c:pt idx="7052">
                  <c:v>10.839471696638604</c:v>
                </c:pt>
                <c:pt idx="7053">
                  <c:v>10.839476488365701</c:v>
                </c:pt>
                <c:pt idx="7054">
                  <c:v>10.839575095445158</c:v>
                </c:pt>
                <c:pt idx="7055">
                  <c:v>10.839627891593112</c:v>
                </c:pt>
                <c:pt idx="7056">
                  <c:v>10.839943568606177</c:v>
                </c:pt>
                <c:pt idx="7057">
                  <c:v>10.840003747551421</c:v>
                </c:pt>
                <c:pt idx="7058">
                  <c:v>10.84003164623145</c:v>
                </c:pt>
                <c:pt idx="7059">
                  <c:v>10.840151013759117</c:v>
                </c:pt>
                <c:pt idx="7060">
                  <c:v>10.840177437188885</c:v>
                </c:pt>
                <c:pt idx="7061">
                  <c:v>10.840181053290308</c:v>
                </c:pt>
                <c:pt idx="7062">
                  <c:v>10.840259968894843</c:v>
                </c:pt>
                <c:pt idx="7063">
                  <c:v>10.840344875780946</c:v>
                </c:pt>
                <c:pt idx="7064">
                  <c:v>10.840427673154696</c:v>
                </c:pt>
                <c:pt idx="7065">
                  <c:v>10.840481619951245</c:v>
                </c:pt>
                <c:pt idx="7066">
                  <c:v>10.840612831657417</c:v>
                </c:pt>
                <c:pt idx="7067">
                  <c:v>10.840653529266062</c:v>
                </c:pt>
                <c:pt idx="7068">
                  <c:v>10.840659857589632</c:v>
                </c:pt>
                <c:pt idx="7069">
                  <c:v>10.840700783100866</c:v>
                </c:pt>
                <c:pt idx="7070">
                  <c:v>10.840854170816133</c:v>
                </c:pt>
                <c:pt idx="7071">
                  <c:v>10.84085711064154</c:v>
                </c:pt>
                <c:pt idx="7072">
                  <c:v>10.841057020029664</c:v>
                </c:pt>
                <c:pt idx="7073">
                  <c:v>10.841131290470543</c:v>
                </c:pt>
                <c:pt idx="7074">
                  <c:v>10.84114405049052</c:v>
                </c:pt>
                <c:pt idx="7075">
                  <c:v>10.841179514296318</c:v>
                </c:pt>
                <c:pt idx="7076">
                  <c:v>10.841188853266502</c:v>
                </c:pt>
                <c:pt idx="7077">
                  <c:v>10.841219893477669</c:v>
                </c:pt>
                <c:pt idx="7078">
                  <c:v>10.841308895835486</c:v>
                </c:pt>
                <c:pt idx="7079">
                  <c:v>10.8413217069276</c:v>
                </c:pt>
                <c:pt idx="7080">
                  <c:v>10.841335702165331</c:v>
                </c:pt>
                <c:pt idx="7081">
                  <c:v>10.841473411665911</c:v>
                </c:pt>
                <c:pt idx="7082">
                  <c:v>10.841596781287517</c:v>
                </c:pt>
                <c:pt idx="7083">
                  <c:v>10.841621848490041</c:v>
                </c:pt>
                <c:pt idx="7084">
                  <c:v>10.841655698382523</c:v>
                </c:pt>
                <c:pt idx="7085">
                  <c:v>10.841853216454989</c:v>
                </c:pt>
                <c:pt idx="7086">
                  <c:v>10.841895758941378</c:v>
                </c:pt>
                <c:pt idx="7087">
                  <c:v>10.84189872227482</c:v>
                </c:pt>
                <c:pt idx="7088">
                  <c:v>10.842087980923885</c:v>
                </c:pt>
                <c:pt idx="7089">
                  <c:v>10.842311132127971</c:v>
                </c:pt>
                <c:pt idx="7090">
                  <c:v>10.842337710825564</c:v>
                </c:pt>
                <c:pt idx="7091">
                  <c:v>10.842354421939806</c:v>
                </c:pt>
                <c:pt idx="7092">
                  <c:v>10.842487907302187</c:v>
                </c:pt>
                <c:pt idx="7093">
                  <c:v>10.842499973495647</c:v>
                </c:pt>
                <c:pt idx="7094">
                  <c:v>10.842538636173492</c:v>
                </c:pt>
                <c:pt idx="7095">
                  <c:v>10.842541055175172</c:v>
                </c:pt>
                <c:pt idx="7096">
                  <c:v>10.842607371301412</c:v>
                </c:pt>
                <c:pt idx="7097">
                  <c:v>10.842698138716232</c:v>
                </c:pt>
                <c:pt idx="7098">
                  <c:v>10.842719849965148</c:v>
                </c:pt>
                <c:pt idx="7099">
                  <c:v>10.842778306204902</c:v>
                </c:pt>
                <c:pt idx="7100">
                  <c:v>10.842810258915595</c:v>
                </c:pt>
                <c:pt idx="7101">
                  <c:v>10.842886379112919</c:v>
                </c:pt>
                <c:pt idx="7102">
                  <c:v>10.842899347274153</c:v>
                </c:pt>
                <c:pt idx="7103">
                  <c:v>10.842913720374828</c:v>
                </c:pt>
                <c:pt idx="7104">
                  <c:v>10.842914486101941</c:v>
                </c:pt>
                <c:pt idx="7105">
                  <c:v>10.842956207596663</c:v>
                </c:pt>
                <c:pt idx="7106">
                  <c:v>10.84296207442123</c:v>
                </c:pt>
                <c:pt idx="7107">
                  <c:v>10.843119643184298</c:v>
                </c:pt>
                <c:pt idx="7108">
                  <c:v>10.843171167215392</c:v>
                </c:pt>
                <c:pt idx="7109">
                  <c:v>10.843219328112889</c:v>
                </c:pt>
                <c:pt idx="7110">
                  <c:v>10.843225505021083</c:v>
                </c:pt>
                <c:pt idx="7111">
                  <c:v>10.843335376010177</c:v>
                </c:pt>
                <c:pt idx="7112">
                  <c:v>10.843354670055708</c:v>
                </c:pt>
                <c:pt idx="7113">
                  <c:v>10.843355432147744</c:v>
                </c:pt>
                <c:pt idx="7114">
                  <c:v>10.843402231716924</c:v>
                </c:pt>
                <c:pt idx="7115">
                  <c:v>10.84354155918424</c:v>
                </c:pt>
                <c:pt idx="7116">
                  <c:v>10.843548299477005</c:v>
                </c:pt>
                <c:pt idx="7117">
                  <c:v>10.843677699107852</c:v>
                </c:pt>
                <c:pt idx="7118">
                  <c:v>10.843760856236305</c:v>
                </c:pt>
                <c:pt idx="7119">
                  <c:v>10.843906395657172</c:v>
                </c:pt>
                <c:pt idx="7120">
                  <c:v>10.843998506798584</c:v>
                </c:pt>
                <c:pt idx="7121">
                  <c:v>10.844051995662221</c:v>
                </c:pt>
                <c:pt idx="7122">
                  <c:v>10.844166420106189</c:v>
                </c:pt>
                <c:pt idx="7123">
                  <c:v>10.844201907633805</c:v>
                </c:pt>
                <c:pt idx="7124">
                  <c:v>10.844317903568044</c:v>
                </c:pt>
                <c:pt idx="7125">
                  <c:v>10.844411336616135</c:v>
                </c:pt>
                <c:pt idx="7126">
                  <c:v>10.844513676478545</c:v>
                </c:pt>
                <c:pt idx="7127">
                  <c:v>10.844649076352745</c:v>
                </c:pt>
                <c:pt idx="7128">
                  <c:v>10.84470144217784</c:v>
                </c:pt>
                <c:pt idx="7129">
                  <c:v>10.844778350502782</c:v>
                </c:pt>
                <c:pt idx="7130">
                  <c:v>10.844804736455611</c:v>
                </c:pt>
                <c:pt idx="7131">
                  <c:v>10.844934068251773</c:v>
                </c:pt>
                <c:pt idx="7132">
                  <c:v>10.845038739656106</c:v>
                </c:pt>
                <c:pt idx="7133">
                  <c:v>10.845044106003163</c:v>
                </c:pt>
                <c:pt idx="7134">
                  <c:v>10.845062003812775</c:v>
                </c:pt>
                <c:pt idx="7135">
                  <c:v>10.845064863151867</c:v>
                </c:pt>
                <c:pt idx="7136">
                  <c:v>10.845068807647044</c:v>
                </c:pt>
                <c:pt idx="7137">
                  <c:v>10.845075951477453</c:v>
                </c:pt>
                <c:pt idx="7138">
                  <c:v>10.845123898038256</c:v>
                </c:pt>
                <c:pt idx="7139">
                  <c:v>10.845138461948693</c:v>
                </c:pt>
                <c:pt idx="7140">
                  <c:v>10.845186127465174</c:v>
                </c:pt>
                <c:pt idx="7141">
                  <c:v>10.845406873296724</c:v>
                </c:pt>
                <c:pt idx="7142">
                  <c:v>10.845624098064546</c:v>
                </c:pt>
                <c:pt idx="7143">
                  <c:v>10.845756884059384</c:v>
                </c:pt>
                <c:pt idx="7144">
                  <c:v>10.845759712573024</c:v>
                </c:pt>
                <c:pt idx="7145">
                  <c:v>10.845852636089713</c:v>
                </c:pt>
                <c:pt idx="7146">
                  <c:v>10.845861167553688</c:v>
                </c:pt>
                <c:pt idx="7147">
                  <c:v>10.845861527589095</c:v>
                </c:pt>
                <c:pt idx="7148">
                  <c:v>10.845889751464824</c:v>
                </c:pt>
                <c:pt idx="7149">
                  <c:v>10.84592052443884</c:v>
                </c:pt>
                <c:pt idx="7150">
                  <c:v>10.845925858276217</c:v>
                </c:pt>
                <c:pt idx="7151">
                  <c:v>10.84594566270018</c:v>
                </c:pt>
                <c:pt idx="7152">
                  <c:v>10.846150647840854</c:v>
                </c:pt>
                <c:pt idx="7153">
                  <c:v>10.846240507255478</c:v>
                </c:pt>
                <c:pt idx="7154">
                  <c:v>10.846343829168518</c:v>
                </c:pt>
                <c:pt idx="7155">
                  <c:v>10.846352061129458</c:v>
                </c:pt>
                <c:pt idx="7156">
                  <c:v>10.846364156265826</c:v>
                </c:pt>
                <c:pt idx="7157">
                  <c:v>10.84640318037043</c:v>
                </c:pt>
                <c:pt idx="7158">
                  <c:v>10.846422267422344</c:v>
                </c:pt>
                <c:pt idx="7159">
                  <c:v>10.846432056601214</c:v>
                </c:pt>
                <c:pt idx="7160">
                  <c:v>10.846439697344769</c:v>
                </c:pt>
                <c:pt idx="7161">
                  <c:v>10.846597103799464</c:v>
                </c:pt>
                <c:pt idx="7162">
                  <c:v>10.846642982964847</c:v>
                </c:pt>
                <c:pt idx="7163">
                  <c:v>10.846884872392559</c:v>
                </c:pt>
                <c:pt idx="7164">
                  <c:v>10.846903181139151</c:v>
                </c:pt>
                <c:pt idx="7165">
                  <c:v>10.846924807575055</c:v>
                </c:pt>
                <c:pt idx="7166">
                  <c:v>10.847006479521642</c:v>
                </c:pt>
                <c:pt idx="7167">
                  <c:v>10.847073004107616</c:v>
                </c:pt>
                <c:pt idx="7168">
                  <c:v>10.847131981352733</c:v>
                </c:pt>
                <c:pt idx="7169">
                  <c:v>10.847148083073552</c:v>
                </c:pt>
                <c:pt idx="7170">
                  <c:v>10.847151153574192</c:v>
                </c:pt>
                <c:pt idx="7171">
                  <c:v>10.847152386249865</c:v>
                </c:pt>
                <c:pt idx="7172">
                  <c:v>10.847263168937477</c:v>
                </c:pt>
                <c:pt idx="7173">
                  <c:v>10.847275208505323</c:v>
                </c:pt>
                <c:pt idx="7174">
                  <c:v>10.847285960315903</c:v>
                </c:pt>
                <c:pt idx="7175">
                  <c:v>10.847318305654889</c:v>
                </c:pt>
                <c:pt idx="7176">
                  <c:v>10.847395015829134</c:v>
                </c:pt>
                <c:pt idx="7177">
                  <c:v>10.847466063505429</c:v>
                </c:pt>
                <c:pt idx="7178">
                  <c:v>10.847653744000167</c:v>
                </c:pt>
                <c:pt idx="7179">
                  <c:v>10.847660408504332</c:v>
                </c:pt>
                <c:pt idx="7180">
                  <c:v>10.847687522866197</c:v>
                </c:pt>
                <c:pt idx="7181">
                  <c:v>10.847701012549926</c:v>
                </c:pt>
                <c:pt idx="7182">
                  <c:v>10.847853231890518</c:v>
                </c:pt>
                <c:pt idx="7183">
                  <c:v>10.848062690596446</c:v>
                </c:pt>
                <c:pt idx="7184">
                  <c:v>10.848082197246125</c:v>
                </c:pt>
                <c:pt idx="7185">
                  <c:v>10.848085646751706</c:v>
                </c:pt>
                <c:pt idx="7186">
                  <c:v>10.84839731576832</c:v>
                </c:pt>
                <c:pt idx="7187">
                  <c:v>10.848407227475215</c:v>
                </c:pt>
                <c:pt idx="7188">
                  <c:v>10.848413598987788</c:v>
                </c:pt>
                <c:pt idx="7189">
                  <c:v>10.848442692220814</c:v>
                </c:pt>
                <c:pt idx="7190">
                  <c:v>10.848567337460475</c:v>
                </c:pt>
                <c:pt idx="7191">
                  <c:v>10.848584746836044</c:v>
                </c:pt>
                <c:pt idx="7192">
                  <c:v>10.848610644772137</c:v>
                </c:pt>
                <c:pt idx="7193">
                  <c:v>10.848687934223012</c:v>
                </c:pt>
                <c:pt idx="7194">
                  <c:v>10.84883540716732</c:v>
                </c:pt>
                <c:pt idx="7195">
                  <c:v>10.848949297493043</c:v>
                </c:pt>
                <c:pt idx="7196">
                  <c:v>10.848993493717549</c:v>
                </c:pt>
                <c:pt idx="7197">
                  <c:v>10.849034453798623</c:v>
                </c:pt>
                <c:pt idx="7198">
                  <c:v>10.849044201195627</c:v>
                </c:pt>
                <c:pt idx="7199">
                  <c:v>10.849101041912634</c:v>
                </c:pt>
                <c:pt idx="7200">
                  <c:v>10.849164641137923</c:v>
                </c:pt>
                <c:pt idx="7201">
                  <c:v>10.849192158447426</c:v>
                </c:pt>
                <c:pt idx="7202">
                  <c:v>10.849305092368468</c:v>
                </c:pt>
                <c:pt idx="7203">
                  <c:v>10.849398207743695</c:v>
                </c:pt>
                <c:pt idx="7204">
                  <c:v>10.849411620678589</c:v>
                </c:pt>
                <c:pt idx="7205">
                  <c:v>10.849436592386764</c:v>
                </c:pt>
                <c:pt idx="7206">
                  <c:v>10.849438121459006</c:v>
                </c:pt>
                <c:pt idx="7207">
                  <c:v>10.849439561860157</c:v>
                </c:pt>
                <c:pt idx="7208">
                  <c:v>10.849475031649536</c:v>
                </c:pt>
                <c:pt idx="7209">
                  <c:v>10.849484527603916</c:v>
                </c:pt>
                <c:pt idx="7210">
                  <c:v>10.849555785002257</c:v>
                </c:pt>
                <c:pt idx="7211">
                  <c:v>10.849566692528642</c:v>
                </c:pt>
                <c:pt idx="7212">
                  <c:v>10.849633107181264</c:v>
                </c:pt>
                <c:pt idx="7213">
                  <c:v>10.849661781689342</c:v>
                </c:pt>
                <c:pt idx="7214">
                  <c:v>10.849675368053038</c:v>
                </c:pt>
                <c:pt idx="7215">
                  <c:v>10.849693652496276</c:v>
                </c:pt>
                <c:pt idx="7216">
                  <c:v>10.849780097493102</c:v>
                </c:pt>
                <c:pt idx="7217">
                  <c:v>10.8497883495804</c:v>
                </c:pt>
                <c:pt idx="7218">
                  <c:v>10.849795158418644</c:v>
                </c:pt>
                <c:pt idx="7219">
                  <c:v>10.849822403758976</c:v>
                </c:pt>
                <c:pt idx="7220">
                  <c:v>10.84983271928081</c:v>
                </c:pt>
                <c:pt idx="7221">
                  <c:v>10.849844927551471</c:v>
                </c:pt>
                <c:pt idx="7222">
                  <c:v>10.849865699730012</c:v>
                </c:pt>
                <c:pt idx="7223">
                  <c:v>10.849926047169223</c:v>
                </c:pt>
                <c:pt idx="7224">
                  <c:v>10.849972160241361</c:v>
                </c:pt>
                <c:pt idx="7225">
                  <c:v>10.850099329007548</c:v>
                </c:pt>
                <c:pt idx="7226">
                  <c:v>10.850127926687827</c:v>
                </c:pt>
                <c:pt idx="7227">
                  <c:v>10.850258351166078</c:v>
                </c:pt>
                <c:pt idx="7228">
                  <c:v>10.850430953263313</c:v>
                </c:pt>
                <c:pt idx="7229">
                  <c:v>10.850437170300292</c:v>
                </c:pt>
                <c:pt idx="7230">
                  <c:v>10.850544111442201</c:v>
                </c:pt>
                <c:pt idx="7231">
                  <c:v>10.850590890058321</c:v>
                </c:pt>
                <c:pt idx="7232">
                  <c:v>10.850665414376953</c:v>
                </c:pt>
                <c:pt idx="7233">
                  <c:v>10.850713005778015</c:v>
                </c:pt>
                <c:pt idx="7234">
                  <c:v>10.850749554006452</c:v>
                </c:pt>
                <c:pt idx="7235">
                  <c:v>10.850888626708988</c:v>
                </c:pt>
                <c:pt idx="7236">
                  <c:v>10.850952980434105</c:v>
                </c:pt>
                <c:pt idx="7237">
                  <c:v>10.850960775373974</c:v>
                </c:pt>
                <c:pt idx="7238">
                  <c:v>10.850981700454234</c:v>
                </c:pt>
                <c:pt idx="7239">
                  <c:v>10.851018018740659</c:v>
                </c:pt>
                <c:pt idx="7240">
                  <c:v>10.851036316232728</c:v>
                </c:pt>
                <c:pt idx="7241">
                  <c:v>10.851082005719578</c:v>
                </c:pt>
                <c:pt idx="7242">
                  <c:v>10.851120976490238</c:v>
                </c:pt>
                <c:pt idx="7243">
                  <c:v>10.851211008236701</c:v>
                </c:pt>
                <c:pt idx="7244">
                  <c:v>10.851241734234463</c:v>
                </c:pt>
                <c:pt idx="7245">
                  <c:v>10.851467363063197</c:v>
                </c:pt>
                <c:pt idx="7246">
                  <c:v>10.851530703904682</c:v>
                </c:pt>
                <c:pt idx="7247">
                  <c:v>10.851556827713011</c:v>
                </c:pt>
                <c:pt idx="7248">
                  <c:v>10.851621450954887</c:v>
                </c:pt>
                <c:pt idx="7249">
                  <c:v>10.851700363336681</c:v>
                </c:pt>
                <c:pt idx="7250">
                  <c:v>10.851712275269339</c:v>
                </c:pt>
                <c:pt idx="7251">
                  <c:v>10.851735517573335</c:v>
                </c:pt>
                <c:pt idx="7252">
                  <c:v>10.851736276109213</c:v>
                </c:pt>
                <c:pt idx="7253">
                  <c:v>10.851801753034056</c:v>
                </c:pt>
                <c:pt idx="7254">
                  <c:v>10.8518955584594</c:v>
                </c:pt>
                <c:pt idx="7255">
                  <c:v>10.851923461512163</c:v>
                </c:pt>
                <c:pt idx="7256">
                  <c:v>10.851988781436548</c:v>
                </c:pt>
                <c:pt idx="7257">
                  <c:v>10.852112962063801</c:v>
                </c:pt>
                <c:pt idx="7258">
                  <c:v>10.85220057285791</c:v>
                </c:pt>
                <c:pt idx="7259">
                  <c:v>10.852254717086099</c:v>
                </c:pt>
                <c:pt idx="7260">
                  <c:v>10.852432664076478</c:v>
                </c:pt>
                <c:pt idx="7261">
                  <c:v>10.852509816661845</c:v>
                </c:pt>
                <c:pt idx="7262">
                  <c:v>10.85255399165821</c:v>
                </c:pt>
                <c:pt idx="7263">
                  <c:v>10.852561160650204</c:v>
                </c:pt>
                <c:pt idx="7264">
                  <c:v>10.852687017924813</c:v>
                </c:pt>
                <c:pt idx="7265">
                  <c:v>10.852836559577923</c:v>
                </c:pt>
                <c:pt idx="7266">
                  <c:v>10.852871817407669</c:v>
                </c:pt>
                <c:pt idx="7267">
                  <c:v>10.852885856844741</c:v>
                </c:pt>
                <c:pt idx="7268">
                  <c:v>10.852948149059289</c:v>
                </c:pt>
                <c:pt idx="7269">
                  <c:v>10.852960426894047</c:v>
                </c:pt>
                <c:pt idx="7270">
                  <c:v>10.853000964450976</c:v>
                </c:pt>
                <c:pt idx="7271">
                  <c:v>10.853056671148703</c:v>
                </c:pt>
                <c:pt idx="7272">
                  <c:v>10.853088222419755</c:v>
                </c:pt>
                <c:pt idx="7273">
                  <c:v>10.853115697424457</c:v>
                </c:pt>
                <c:pt idx="7274">
                  <c:v>10.853134001378608</c:v>
                </c:pt>
                <c:pt idx="7275">
                  <c:v>10.853200769953974</c:v>
                </c:pt>
                <c:pt idx="7276">
                  <c:v>10.853250188319711</c:v>
                </c:pt>
                <c:pt idx="7277">
                  <c:v>10.85326063789079</c:v>
                </c:pt>
                <c:pt idx="7278">
                  <c:v>10.85332488850022</c:v>
                </c:pt>
                <c:pt idx="7279">
                  <c:v>10.853429363758838</c:v>
                </c:pt>
                <c:pt idx="7280">
                  <c:v>10.853520664891459</c:v>
                </c:pt>
                <c:pt idx="7281">
                  <c:v>10.853563860303337</c:v>
                </c:pt>
                <c:pt idx="7282">
                  <c:v>10.853694787101833</c:v>
                </c:pt>
                <c:pt idx="7283">
                  <c:v>10.85378645814753</c:v>
                </c:pt>
                <c:pt idx="7284">
                  <c:v>10.853813594004858</c:v>
                </c:pt>
                <c:pt idx="7285">
                  <c:v>10.853881687528457</c:v>
                </c:pt>
                <c:pt idx="7286">
                  <c:v>10.853949413800738</c:v>
                </c:pt>
                <c:pt idx="7287">
                  <c:v>10.853997302498835</c:v>
                </c:pt>
                <c:pt idx="7288">
                  <c:v>10.853998180813983</c:v>
                </c:pt>
                <c:pt idx="7289">
                  <c:v>10.854025217246294</c:v>
                </c:pt>
                <c:pt idx="7290">
                  <c:v>10.854074943746211</c:v>
                </c:pt>
                <c:pt idx="7291">
                  <c:v>10.854168097957754</c:v>
                </c:pt>
                <c:pt idx="7292">
                  <c:v>10.854202616099084</c:v>
                </c:pt>
                <c:pt idx="7293">
                  <c:v>10.854260425315445</c:v>
                </c:pt>
                <c:pt idx="7294">
                  <c:v>10.854269973075706</c:v>
                </c:pt>
                <c:pt idx="7295">
                  <c:v>10.854296778432611</c:v>
                </c:pt>
                <c:pt idx="7296">
                  <c:v>10.854300608411435</c:v>
                </c:pt>
                <c:pt idx="7297">
                  <c:v>10.854309692657029</c:v>
                </c:pt>
                <c:pt idx="7298">
                  <c:v>10.854340738147723</c:v>
                </c:pt>
                <c:pt idx="7299">
                  <c:v>10.85436913051878</c:v>
                </c:pt>
                <c:pt idx="7300">
                  <c:v>10.854513576212721</c:v>
                </c:pt>
                <c:pt idx="7301">
                  <c:v>10.854541365905064</c:v>
                </c:pt>
                <c:pt idx="7302">
                  <c:v>10.854588408646421</c:v>
                </c:pt>
                <c:pt idx="7303">
                  <c:v>10.854797935475707</c:v>
                </c:pt>
                <c:pt idx="7304">
                  <c:v>10.854854317189673</c:v>
                </c:pt>
                <c:pt idx="7305">
                  <c:v>10.855022932505999</c:v>
                </c:pt>
                <c:pt idx="7306">
                  <c:v>10.855050962699714</c:v>
                </c:pt>
                <c:pt idx="7307">
                  <c:v>10.855064616450314</c:v>
                </c:pt>
                <c:pt idx="7308">
                  <c:v>10.85511363269992</c:v>
                </c:pt>
                <c:pt idx="7309">
                  <c:v>10.855154449052995</c:v>
                </c:pt>
                <c:pt idx="7310">
                  <c:v>10.855187725338586</c:v>
                </c:pt>
                <c:pt idx="7311">
                  <c:v>10.855260558166286</c:v>
                </c:pt>
                <c:pt idx="7312">
                  <c:v>10.855294157960483</c:v>
                </c:pt>
                <c:pt idx="7313">
                  <c:v>10.855373093678866</c:v>
                </c:pt>
                <c:pt idx="7314">
                  <c:v>10.855423594734257</c:v>
                </c:pt>
                <c:pt idx="7315">
                  <c:v>10.855444040847663</c:v>
                </c:pt>
                <c:pt idx="7316">
                  <c:v>10.85547751723189</c:v>
                </c:pt>
                <c:pt idx="7317">
                  <c:v>10.855504312927463</c:v>
                </c:pt>
                <c:pt idx="7318">
                  <c:v>10.855571163022788</c:v>
                </c:pt>
                <c:pt idx="7319">
                  <c:v>10.855661447211844</c:v>
                </c:pt>
                <c:pt idx="7320">
                  <c:v>10.855885011121417</c:v>
                </c:pt>
                <c:pt idx="7321">
                  <c:v>10.855898207950551</c:v>
                </c:pt>
                <c:pt idx="7322">
                  <c:v>10.855989343924699</c:v>
                </c:pt>
                <c:pt idx="7323">
                  <c:v>10.856039922425015</c:v>
                </c:pt>
                <c:pt idx="7324">
                  <c:v>10.856277742691546</c:v>
                </c:pt>
                <c:pt idx="7325">
                  <c:v>10.856308684340984</c:v>
                </c:pt>
                <c:pt idx="7326">
                  <c:v>10.85633623401425</c:v>
                </c:pt>
                <c:pt idx="7327">
                  <c:v>10.85647616607087</c:v>
                </c:pt>
                <c:pt idx="7328">
                  <c:v>10.856502117935159</c:v>
                </c:pt>
                <c:pt idx="7329">
                  <c:v>10.856522991918819</c:v>
                </c:pt>
                <c:pt idx="7330">
                  <c:v>10.856597637523155</c:v>
                </c:pt>
                <c:pt idx="7331">
                  <c:v>10.856641994082871</c:v>
                </c:pt>
                <c:pt idx="7332">
                  <c:v>10.856760804931772</c:v>
                </c:pt>
                <c:pt idx="7333">
                  <c:v>10.85676313461129</c:v>
                </c:pt>
                <c:pt idx="7334">
                  <c:v>10.856832983274417</c:v>
                </c:pt>
                <c:pt idx="7335">
                  <c:v>10.856900653188012</c:v>
                </c:pt>
                <c:pt idx="7336">
                  <c:v>10.856933781130136</c:v>
                </c:pt>
                <c:pt idx="7337">
                  <c:v>10.857002660812887</c:v>
                </c:pt>
                <c:pt idx="7338">
                  <c:v>10.857019342271533</c:v>
                </c:pt>
                <c:pt idx="7339">
                  <c:v>10.857036751506222</c:v>
                </c:pt>
                <c:pt idx="7340">
                  <c:v>10.857079136329627</c:v>
                </c:pt>
                <c:pt idx="7341">
                  <c:v>10.857115719553281</c:v>
                </c:pt>
                <c:pt idx="7342">
                  <c:v>10.857119977933896</c:v>
                </c:pt>
                <c:pt idx="7343">
                  <c:v>10.857154486520175</c:v>
                </c:pt>
                <c:pt idx="7344">
                  <c:v>10.857177315475413</c:v>
                </c:pt>
                <c:pt idx="7345">
                  <c:v>10.857205896090361</c:v>
                </c:pt>
                <c:pt idx="7346">
                  <c:v>10.857231340612527</c:v>
                </c:pt>
                <c:pt idx="7347">
                  <c:v>10.857238658522959</c:v>
                </c:pt>
                <c:pt idx="7348">
                  <c:v>10.857288901480915</c:v>
                </c:pt>
                <c:pt idx="7349">
                  <c:v>10.857342785755286</c:v>
                </c:pt>
                <c:pt idx="7350">
                  <c:v>10.857443428209866</c:v>
                </c:pt>
                <c:pt idx="7351">
                  <c:v>10.857456213108009</c:v>
                </c:pt>
                <c:pt idx="7352">
                  <c:v>10.85756928582456</c:v>
                </c:pt>
                <c:pt idx="7353">
                  <c:v>10.857589315190683</c:v>
                </c:pt>
                <c:pt idx="7354">
                  <c:v>10.857662348999316</c:v>
                </c:pt>
                <c:pt idx="7355">
                  <c:v>10.857774287463412</c:v>
                </c:pt>
                <c:pt idx="7356">
                  <c:v>10.857829358748772</c:v>
                </c:pt>
                <c:pt idx="7357">
                  <c:v>10.857899462946186</c:v>
                </c:pt>
                <c:pt idx="7358">
                  <c:v>10.857914544588889</c:v>
                </c:pt>
                <c:pt idx="7359">
                  <c:v>10.857917577559141</c:v>
                </c:pt>
                <c:pt idx="7360">
                  <c:v>10.857931470447863</c:v>
                </c:pt>
                <c:pt idx="7361">
                  <c:v>10.8580431064964</c:v>
                </c:pt>
                <c:pt idx="7362">
                  <c:v>10.858057044971359</c:v>
                </c:pt>
                <c:pt idx="7363">
                  <c:v>10.858209729768355</c:v>
                </c:pt>
                <c:pt idx="7364">
                  <c:v>10.85822078535681</c:v>
                </c:pt>
                <c:pt idx="7365">
                  <c:v>10.858244528472394</c:v>
                </c:pt>
                <c:pt idx="7366">
                  <c:v>10.858254671225685</c:v>
                </c:pt>
                <c:pt idx="7367">
                  <c:v>10.858341490342839</c:v>
                </c:pt>
                <c:pt idx="7368">
                  <c:v>10.858365937976837</c:v>
                </c:pt>
                <c:pt idx="7369">
                  <c:v>10.858438514481112</c:v>
                </c:pt>
                <c:pt idx="7370">
                  <c:v>10.858539053868368</c:v>
                </c:pt>
                <c:pt idx="7371">
                  <c:v>10.858545094259133</c:v>
                </c:pt>
                <c:pt idx="7372">
                  <c:v>10.858605545703112</c:v>
                </c:pt>
                <c:pt idx="7373">
                  <c:v>10.858662279686042</c:v>
                </c:pt>
                <c:pt idx="7374">
                  <c:v>10.858712839374617</c:v>
                </c:pt>
                <c:pt idx="7375">
                  <c:v>10.858726852248466</c:v>
                </c:pt>
                <c:pt idx="7376">
                  <c:v>10.858741971536276</c:v>
                </c:pt>
                <c:pt idx="7377">
                  <c:v>10.858763332750927</c:v>
                </c:pt>
                <c:pt idx="7378">
                  <c:v>10.858765650968708</c:v>
                </c:pt>
                <c:pt idx="7379">
                  <c:v>10.85878686637076</c:v>
                </c:pt>
                <c:pt idx="7380">
                  <c:v>10.858815321502741</c:v>
                </c:pt>
                <c:pt idx="7381">
                  <c:v>10.858856024057834</c:v>
                </c:pt>
                <c:pt idx="7382">
                  <c:v>10.858895137614427</c:v>
                </c:pt>
                <c:pt idx="7383">
                  <c:v>10.858945385180613</c:v>
                </c:pt>
                <c:pt idx="7384">
                  <c:v>10.859027980632961</c:v>
                </c:pt>
                <c:pt idx="7385">
                  <c:v>10.859114425877106</c:v>
                </c:pt>
                <c:pt idx="7386">
                  <c:v>10.859233134048358</c:v>
                </c:pt>
                <c:pt idx="7387">
                  <c:v>10.859295008548557</c:v>
                </c:pt>
                <c:pt idx="7388">
                  <c:v>10.859360872338096</c:v>
                </c:pt>
                <c:pt idx="7389">
                  <c:v>10.859449589011728</c:v>
                </c:pt>
                <c:pt idx="7390">
                  <c:v>10.859498549452899</c:v>
                </c:pt>
                <c:pt idx="7391">
                  <c:v>10.859505771846932</c:v>
                </c:pt>
                <c:pt idx="7392">
                  <c:v>10.859710095244793</c:v>
                </c:pt>
                <c:pt idx="7393">
                  <c:v>10.859756124526836</c:v>
                </c:pt>
                <c:pt idx="7394">
                  <c:v>10.859761422508747</c:v>
                </c:pt>
                <c:pt idx="7395">
                  <c:v>10.859950410167276</c:v>
                </c:pt>
                <c:pt idx="7396">
                  <c:v>10.860045118937398</c:v>
                </c:pt>
                <c:pt idx="7397">
                  <c:v>10.860087984519948</c:v>
                </c:pt>
                <c:pt idx="7398">
                  <c:v>10.860092911795657</c:v>
                </c:pt>
                <c:pt idx="7399">
                  <c:v>10.860202366694764</c:v>
                </c:pt>
                <c:pt idx="7400">
                  <c:v>10.860257141997232</c:v>
                </c:pt>
                <c:pt idx="7401">
                  <c:v>10.860336287131648</c:v>
                </c:pt>
                <c:pt idx="7402">
                  <c:v>10.860576937618394</c:v>
                </c:pt>
                <c:pt idx="7403">
                  <c:v>10.860584649644643</c:v>
                </c:pt>
                <c:pt idx="7404">
                  <c:v>10.860608624972066</c:v>
                </c:pt>
                <c:pt idx="7405">
                  <c:v>10.860706865469126</c:v>
                </c:pt>
                <c:pt idx="7406">
                  <c:v>10.860724174720955</c:v>
                </c:pt>
                <c:pt idx="7407">
                  <c:v>10.860859521831522</c:v>
                </c:pt>
                <c:pt idx="7408">
                  <c:v>10.860896705634845</c:v>
                </c:pt>
                <c:pt idx="7409">
                  <c:v>10.860897764886875</c:v>
                </c:pt>
                <c:pt idx="7410">
                  <c:v>10.860967866566298</c:v>
                </c:pt>
                <c:pt idx="7411">
                  <c:v>10.861021889087425</c:v>
                </c:pt>
                <c:pt idx="7412">
                  <c:v>10.86111939306778</c:v>
                </c:pt>
                <c:pt idx="7413">
                  <c:v>10.861132108218367</c:v>
                </c:pt>
                <c:pt idx="7414">
                  <c:v>10.861299796195471</c:v>
                </c:pt>
                <c:pt idx="7415">
                  <c:v>10.861310339727879</c:v>
                </c:pt>
                <c:pt idx="7416">
                  <c:v>10.861311598831165</c:v>
                </c:pt>
                <c:pt idx="7417">
                  <c:v>10.861331930844695</c:v>
                </c:pt>
                <c:pt idx="7418">
                  <c:v>10.861367407185169</c:v>
                </c:pt>
                <c:pt idx="7419">
                  <c:v>10.861452741472895</c:v>
                </c:pt>
                <c:pt idx="7420">
                  <c:v>10.86145407755863</c:v>
                </c:pt>
                <c:pt idx="7421">
                  <c:v>10.861457726196562</c:v>
                </c:pt>
                <c:pt idx="7422">
                  <c:v>10.861485974661433</c:v>
                </c:pt>
                <c:pt idx="7423">
                  <c:v>10.861499257733286</c:v>
                </c:pt>
                <c:pt idx="7424">
                  <c:v>10.861522779362787</c:v>
                </c:pt>
                <c:pt idx="7425">
                  <c:v>10.861532522271368</c:v>
                </c:pt>
                <c:pt idx="7426">
                  <c:v>10.861607650157604</c:v>
                </c:pt>
                <c:pt idx="7427">
                  <c:v>10.861666133492118</c:v>
                </c:pt>
                <c:pt idx="7428">
                  <c:v>10.861682640620966</c:v>
                </c:pt>
                <c:pt idx="7429">
                  <c:v>10.861722704487832</c:v>
                </c:pt>
                <c:pt idx="7430">
                  <c:v>10.861821794408016</c:v>
                </c:pt>
                <c:pt idx="7431">
                  <c:v>10.861887528762724</c:v>
                </c:pt>
                <c:pt idx="7432">
                  <c:v>10.861914116454299</c:v>
                </c:pt>
                <c:pt idx="7433">
                  <c:v>10.86196702473281</c:v>
                </c:pt>
                <c:pt idx="7434">
                  <c:v>10.862138188844012</c:v>
                </c:pt>
                <c:pt idx="7435">
                  <c:v>10.862220486266471</c:v>
                </c:pt>
                <c:pt idx="7436">
                  <c:v>10.862272226995497</c:v>
                </c:pt>
                <c:pt idx="7437">
                  <c:v>10.862292652057713</c:v>
                </c:pt>
                <c:pt idx="7438">
                  <c:v>10.862297605242064</c:v>
                </c:pt>
                <c:pt idx="7439">
                  <c:v>10.862325857582992</c:v>
                </c:pt>
                <c:pt idx="7440">
                  <c:v>10.8623991087349</c:v>
                </c:pt>
                <c:pt idx="7441">
                  <c:v>10.862404282964777</c:v>
                </c:pt>
                <c:pt idx="7442">
                  <c:v>10.862494330262116</c:v>
                </c:pt>
                <c:pt idx="7443">
                  <c:v>10.86254332614779</c:v>
                </c:pt>
                <c:pt idx="7444">
                  <c:v>10.862552846745867</c:v>
                </c:pt>
                <c:pt idx="7445">
                  <c:v>10.862621200853372</c:v>
                </c:pt>
                <c:pt idx="7446">
                  <c:v>10.862666709312304</c:v>
                </c:pt>
                <c:pt idx="7447">
                  <c:v>10.862818729550806</c:v>
                </c:pt>
                <c:pt idx="7448">
                  <c:v>10.862953428380649</c:v>
                </c:pt>
                <c:pt idx="7449">
                  <c:v>10.862955853645269</c:v>
                </c:pt>
                <c:pt idx="7450">
                  <c:v>10.862974385807025</c:v>
                </c:pt>
                <c:pt idx="7451">
                  <c:v>10.862996968934292</c:v>
                </c:pt>
                <c:pt idx="7452">
                  <c:v>10.86316806297895</c:v>
                </c:pt>
                <c:pt idx="7453">
                  <c:v>10.863206424255294</c:v>
                </c:pt>
                <c:pt idx="7454">
                  <c:v>10.863441861052685</c:v>
                </c:pt>
                <c:pt idx="7455">
                  <c:v>10.863470262230919</c:v>
                </c:pt>
                <c:pt idx="7456">
                  <c:v>10.863484879712326</c:v>
                </c:pt>
                <c:pt idx="7457">
                  <c:v>10.86353285996373</c:v>
                </c:pt>
                <c:pt idx="7458">
                  <c:v>10.86355515080948</c:v>
                </c:pt>
                <c:pt idx="7459">
                  <c:v>10.863619009787467</c:v>
                </c:pt>
                <c:pt idx="7460">
                  <c:v>10.86362378631164</c:v>
                </c:pt>
                <c:pt idx="7461">
                  <c:v>10.863645985367164</c:v>
                </c:pt>
                <c:pt idx="7462">
                  <c:v>10.863674096072758</c:v>
                </c:pt>
                <c:pt idx="7463">
                  <c:v>10.863800042490608</c:v>
                </c:pt>
                <c:pt idx="7464">
                  <c:v>10.863816605250376</c:v>
                </c:pt>
                <c:pt idx="7465">
                  <c:v>10.863982872122097</c:v>
                </c:pt>
                <c:pt idx="7466">
                  <c:v>10.864029941999943</c:v>
                </c:pt>
                <c:pt idx="7467">
                  <c:v>10.864108911579118</c:v>
                </c:pt>
                <c:pt idx="7468">
                  <c:v>10.864137279471713</c:v>
                </c:pt>
                <c:pt idx="7469">
                  <c:v>10.864295565006811</c:v>
                </c:pt>
                <c:pt idx="7470">
                  <c:v>10.864317188294235</c:v>
                </c:pt>
                <c:pt idx="7471">
                  <c:v>10.864328482184222</c:v>
                </c:pt>
                <c:pt idx="7472">
                  <c:v>10.864352683638025</c:v>
                </c:pt>
                <c:pt idx="7473">
                  <c:v>10.864381331464106</c:v>
                </c:pt>
                <c:pt idx="7474">
                  <c:v>10.864450802755931</c:v>
                </c:pt>
                <c:pt idx="7475">
                  <c:v>10.864508544144677</c:v>
                </c:pt>
                <c:pt idx="7476">
                  <c:v>10.864548326751329</c:v>
                </c:pt>
                <c:pt idx="7477">
                  <c:v>10.864670536261851</c:v>
                </c:pt>
                <c:pt idx="7478">
                  <c:v>10.864708292128643</c:v>
                </c:pt>
                <c:pt idx="7479">
                  <c:v>10.864730414442166</c:v>
                </c:pt>
                <c:pt idx="7480">
                  <c:v>10.864744876840733</c:v>
                </c:pt>
                <c:pt idx="7481">
                  <c:v>10.864848387168756</c:v>
                </c:pt>
                <c:pt idx="7482">
                  <c:v>10.864862858893947</c:v>
                </c:pt>
                <c:pt idx="7483">
                  <c:v>10.864933051863494</c:v>
                </c:pt>
                <c:pt idx="7484">
                  <c:v>10.864953310109541</c:v>
                </c:pt>
                <c:pt idx="7485">
                  <c:v>10.864999548661787</c:v>
                </c:pt>
                <c:pt idx="7486">
                  <c:v>10.865034273063886</c:v>
                </c:pt>
                <c:pt idx="7487">
                  <c:v>10.865093019790045</c:v>
                </c:pt>
                <c:pt idx="7488">
                  <c:v>10.865157407263894</c:v>
                </c:pt>
                <c:pt idx="7489">
                  <c:v>10.865198150506849</c:v>
                </c:pt>
                <c:pt idx="7490">
                  <c:v>10.865255232548197</c:v>
                </c:pt>
                <c:pt idx="7491">
                  <c:v>10.865301483230782</c:v>
                </c:pt>
                <c:pt idx="7492">
                  <c:v>10.865376647097845</c:v>
                </c:pt>
                <c:pt idx="7493">
                  <c:v>10.86539998214514</c:v>
                </c:pt>
                <c:pt idx="7494">
                  <c:v>10.865407354599936</c:v>
                </c:pt>
                <c:pt idx="7495">
                  <c:v>10.865441874178879</c:v>
                </c:pt>
                <c:pt idx="7496">
                  <c:v>10.865513221674236</c:v>
                </c:pt>
                <c:pt idx="7497">
                  <c:v>10.865844004195411</c:v>
                </c:pt>
                <c:pt idx="7498">
                  <c:v>10.865853526699825</c:v>
                </c:pt>
                <c:pt idx="7499">
                  <c:v>10.865881345357064</c:v>
                </c:pt>
                <c:pt idx="7500">
                  <c:v>10.865904917298717</c:v>
                </c:pt>
                <c:pt idx="7501">
                  <c:v>10.865964476120929</c:v>
                </c:pt>
                <c:pt idx="7502">
                  <c:v>10.866105191020349</c:v>
                </c:pt>
                <c:pt idx="7503">
                  <c:v>10.866177216064205</c:v>
                </c:pt>
                <c:pt idx="7504">
                  <c:v>10.866251272742144</c:v>
                </c:pt>
                <c:pt idx="7505">
                  <c:v>10.866263291268845</c:v>
                </c:pt>
                <c:pt idx="7506">
                  <c:v>10.866296399857864</c:v>
                </c:pt>
                <c:pt idx="7507">
                  <c:v>10.866335120816821</c:v>
                </c:pt>
                <c:pt idx="7508">
                  <c:v>10.866376427509014</c:v>
                </c:pt>
                <c:pt idx="7509">
                  <c:v>10.866451999255196</c:v>
                </c:pt>
                <c:pt idx="7510">
                  <c:v>10.866502282484111</c:v>
                </c:pt>
                <c:pt idx="7511">
                  <c:v>10.866524629558041</c:v>
                </c:pt>
                <c:pt idx="7512">
                  <c:v>10.866539447781753</c:v>
                </c:pt>
                <c:pt idx="7513">
                  <c:v>10.866552086791483</c:v>
                </c:pt>
                <c:pt idx="7514">
                  <c:v>10.866599123903962</c:v>
                </c:pt>
                <c:pt idx="7515">
                  <c:v>10.866613381083351</c:v>
                </c:pt>
                <c:pt idx="7516">
                  <c:v>10.866627837179363</c:v>
                </c:pt>
                <c:pt idx="7517">
                  <c:v>10.866681832541936</c:v>
                </c:pt>
                <c:pt idx="7518">
                  <c:v>10.866691277603776</c:v>
                </c:pt>
                <c:pt idx="7519">
                  <c:v>10.866810853999457</c:v>
                </c:pt>
                <c:pt idx="7520">
                  <c:v>10.866818647471506</c:v>
                </c:pt>
                <c:pt idx="7521">
                  <c:v>10.866897489596255</c:v>
                </c:pt>
                <c:pt idx="7522">
                  <c:v>10.866900596124244</c:v>
                </c:pt>
                <c:pt idx="7523">
                  <c:v>10.866967949316352</c:v>
                </c:pt>
                <c:pt idx="7524">
                  <c:v>10.867036053483915</c:v>
                </c:pt>
                <c:pt idx="7525">
                  <c:v>10.867046278729298</c:v>
                </c:pt>
                <c:pt idx="7526">
                  <c:v>10.867159041754503</c:v>
                </c:pt>
                <c:pt idx="7527">
                  <c:v>10.867594448019542</c:v>
                </c:pt>
                <c:pt idx="7528">
                  <c:v>10.867622303988158</c:v>
                </c:pt>
                <c:pt idx="7529">
                  <c:v>10.867650505514693</c:v>
                </c:pt>
                <c:pt idx="7530">
                  <c:v>10.867697454346205</c:v>
                </c:pt>
                <c:pt idx="7531">
                  <c:v>10.867716556031542</c:v>
                </c:pt>
                <c:pt idx="7532">
                  <c:v>10.867750725923965</c:v>
                </c:pt>
                <c:pt idx="7533">
                  <c:v>10.867770160783213</c:v>
                </c:pt>
                <c:pt idx="7534">
                  <c:v>10.867786170725955</c:v>
                </c:pt>
                <c:pt idx="7535">
                  <c:v>10.867846279439011</c:v>
                </c:pt>
                <c:pt idx="7536">
                  <c:v>10.867893880231762</c:v>
                </c:pt>
                <c:pt idx="7537">
                  <c:v>10.868059639662693</c:v>
                </c:pt>
                <c:pt idx="7538">
                  <c:v>10.868130338160029</c:v>
                </c:pt>
                <c:pt idx="7539">
                  <c:v>10.868181665673946</c:v>
                </c:pt>
                <c:pt idx="7540">
                  <c:v>10.868203776297594</c:v>
                </c:pt>
                <c:pt idx="7541">
                  <c:v>10.868309343387196</c:v>
                </c:pt>
                <c:pt idx="7542">
                  <c:v>10.868384208957805</c:v>
                </c:pt>
                <c:pt idx="7543">
                  <c:v>10.868479684755927</c:v>
                </c:pt>
                <c:pt idx="7544">
                  <c:v>10.868689202337166</c:v>
                </c:pt>
                <c:pt idx="7545">
                  <c:v>10.868692107172059</c:v>
                </c:pt>
                <c:pt idx="7546">
                  <c:v>10.86870633261379</c:v>
                </c:pt>
                <c:pt idx="7547">
                  <c:v>10.868767023588635</c:v>
                </c:pt>
                <c:pt idx="7548">
                  <c:v>10.868909139736735</c:v>
                </c:pt>
                <c:pt idx="7549">
                  <c:v>10.868956895420585</c:v>
                </c:pt>
                <c:pt idx="7550">
                  <c:v>10.869045489097296</c:v>
                </c:pt>
                <c:pt idx="7551">
                  <c:v>10.869217106230893</c:v>
                </c:pt>
                <c:pt idx="7552">
                  <c:v>10.869241501397287</c:v>
                </c:pt>
                <c:pt idx="7553">
                  <c:v>10.869256263022104</c:v>
                </c:pt>
                <c:pt idx="7554">
                  <c:v>10.869400902195856</c:v>
                </c:pt>
                <c:pt idx="7555">
                  <c:v>10.869679782667484</c:v>
                </c:pt>
                <c:pt idx="7556">
                  <c:v>10.86969974634326</c:v>
                </c:pt>
                <c:pt idx="7557">
                  <c:v>10.869789278730323</c:v>
                </c:pt>
                <c:pt idx="7558">
                  <c:v>10.869840865702681</c:v>
                </c:pt>
                <c:pt idx="7559">
                  <c:v>10.869866888469346</c:v>
                </c:pt>
                <c:pt idx="7560">
                  <c:v>10.869870780119715</c:v>
                </c:pt>
                <c:pt idx="7561">
                  <c:v>10.870017644674213</c:v>
                </c:pt>
                <c:pt idx="7562">
                  <c:v>10.870089231071168</c:v>
                </c:pt>
                <c:pt idx="7563">
                  <c:v>10.87011284733018</c:v>
                </c:pt>
                <c:pt idx="7564">
                  <c:v>10.870252722073324</c:v>
                </c:pt>
                <c:pt idx="7565">
                  <c:v>10.870358249517462</c:v>
                </c:pt>
                <c:pt idx="7566">
                  <c:v>10.870406146940706</c:v>
                </c:pt>
                <c:pt idx="7567">
                  <c:v>10.870515676713085</c:v>
                </c:pt>
                <c:pt idx="7568">
                  <c:v>10.87060450909301</c:v>
                </c:pt>
                <c:pt idx="7569">
                  <c:v>10.87060879804468</c:v>
                </c:pt>
                <c:pt idx="7570">
                  <c:v>10.87063173550847</c:v>
                </c:pt>
                <c:pt idx="7571">
                  <c:v>10.870691025709641</c:v>
                </c:pt>
                <c:pt idx="7572">
                  <c:v>10.870801097319715</c:v>
                </c:pt>
                <c:pt idx="7573">
                  <c:v>10.87086381047129</c:v>
                </c:pt>
                <c:pt idx="7574">
                  <c:v>10.871041239099039</c:v>
                </c:pt>
                <c:pt idx="7575">
                  <c:v>10.871150350088069</c:v>
                </c:pt>
                <c:pt idx="7576">
                  <c:v>10.871240080518017</c:v>
                </c:pt>
                <c:pt idx="7577">
                  <c:v>10.871276892410968</c:v>
                </c:pt>
                <c:pt idx="7578">
                  <c:v>10.871283745198154</c:v>
                </c:pt>
                <c:pt idx="7579">
                  <c:v>10.871289598450176</c:v>
                </c:pt>
                <c:pt idx="7580">
                  <c:v>10.871325060510909</c:v>
                </c:pt>
                <c:pt idx="7581">
                  <c:v>10.871368035046263</c:v>
                </c:pt>
                <c:pt idx="7582">
                  <c:v>10.871405492645922</c:v>
                </c:pt>
                <c:pt idx="7583">
                  <c:v>10.871508545690199</c:v>
                </c:pt>
                <c:pt idx="7584">
                  <c:v>10.871523060109421</c:v>
                </c:pt>
                <c:pt idx="7585">
                  <c:v>10.871570715805557</c:v>
                </c:pt>
                <c:pt idx="7586">
                  <c:v>10.87164148287258</c:v>
                </c:pt>
                <c:pt idx="7587">
                  <c:v>10.871710126373653</c:v>
                </c:pt>
                <c:pt idx="7588">
                  <c:v>10.8717562071331</c:v>
                </c:pt>
                <c:pt idx="7589">
                  <c:v>10.871806579004906</c:v>
                </c:pt>
                <c:pt idx="7590">
                  <c:v>10.871864551595939</c:v>
                </c:pt>
                <c:pt idx="7591">
                  <c:v>10.871868794004847</c:v>
                </c:pt>
                <c:pt idx="7592">
                  <c:v>10.871985120167977</c:v>
                </c:pt>
                <c:pt idx="7593">
                  <c:v>10.871987888999401</c:v>
                </c:pt>
                <c:pt idx="7594">
                  <c:v>10.872016096343975</c:v>
                </c:pt>
                <c:pt idx="7595">
                  <c:v>10.872043692798441</c:v>
                </c:pt>
                <c:pt idx="7596">
                  <c:v>10.872079657581462</c:v>
                </c:pt>
                <c:pt idx="7597">
                  <c:v>10.872121973606433</c:v>
                </c:pt>
                <c:pt idx="7598">
                  <c:v>10.872225293722</c:v>
                </c:pt>
                <c:pt idx="7599">
                  <c:v>10.87223735018328</c:v>
                </c:pt>
                <c:pt idx="7600">
                  <c:v>10.872314022587361</c:v>
                </c:pt>
                <c:pt idx="7601">
                  <c:v>10.872360697487089</c:v>
                </c:pt>
                <c:pt idx="7602">
                  <c:v>10.872464360634686</c:v>
                </c:pt>
                <c:pt idx="7603">
                  <c:v>10.872475629243763</c:v>
                </c:pt>
                <c:pt idx="7604">
                  <c:v>10.87248392948354</c:v>
                </c:pt>
                <c:pt idx="7605">
                  <c:v>10.872486487481909</c:v>
                </c:pt>
                <c:pt idx="7606">
                  <c:v>10.872638068826886</c:v>
                </c:pt>
                <c:pt idx="7607">
                  <c:v>10.872701056797586</c:v>
                </c:pt>
                <c:pt idx="7608">
                  <c:v>10.872732313008095</c:v>
                </c:pt>
                <c:pt idx="7609">
                  <c:v>10.872775494168396</c:v>
                </c:pt>
                <c:pt idx="7610">
                  <c:v>10.87279007337173</c:v>
                </c:pt>
                <c:pt idx="7611">
                  <c:v>10.872792769004928</c:v>
                </c:pt>
                <c:pt idx="7612">
                  <c:v>10.872935852375717</c:v>
                </c:pt>
                <c:pt idx="7613">
                  <c:v>10.873004241130355</c:v>
                </c:pt>
                <c:pt idx="7614">
                  <c:v>10.873063359868812</c:v>
                </c:pt>
                <c:pt idx="7615">
                  <c:v>10.873099096264815</c:v>
                </c:pt>
                <c:pt idx="7616">
                  <c:v>10.873165011107719</c:v>
                </c:pt>
                <c:pt idx="7617">
                  <c:v>10.873285898993851</c:v>
                </c:pt>
                <c:pt idx="7618">
                  <c:v>10.873312250549375</c:v>
                </c:pt>
                <c:pt idx="7619">
                  <c:v>10.873323601511945</c:v>
                </c:pt>
                <c:pt idx="7620">
                  <c:v>10.873497058839446</c:v>
                </c:pt>
                <c:pt idx="7621">
                  <c:v>10.873583673790833</c:v>
                </c:pt>
                <c:pt idx="7622">
                  <c:v>10.87367279592179</c:v>
                </c:pt>
                <c:pt idx="7623">
                  <c:v>10.873684503218977</c:v>
                </c:pt>
                <c:pt idx="7624">
                  <c:v>10.873735627807806</c:v>
                </c:pt>
                <c:pt idx="7625">
                  <c:v>10.873746389517542</c:v>
                </c:pt>
                <c:pt idx="7626">
                  <c:v>10.873982834340957</c:v>
                </c:pt>
                <c:pt idx="7627">
                  <c:v>10.873997565947198</c:v>
                </c:pt>
                <c:pt idx="7628">
                  <c:v>10.874046895644266</c:v>
                </c:pt>
                <c:pt idx="7629">
                  <c:v>10.874176822959518</c:v>
                </c:pt>
                <c:pt idx="7630">
                  <c:v>10.874188470893655</c:v>
                </c:pt>
                <c:pt idx="7631">
                  <c:v>10.87430618657641</c:v>
                </c:pt>
                <c:pt idx="7632">
                  <c:v>10.874319845322752</c:v>
                </c:pt>
                <c:pt idx="7633">
                  <c:v>10.874322918483449</c:v>
                </c:pt>
                <c:pt idx="7634">
                  <c:v>10.874335798926825</c:v>
                </c:pt>
                <c:pt idx="7635">
                  <c:v>10.874355499129836</c:v>
                </c:pt>
                <c:pt idx="7636">
                  <c:v>10.874418071570764</c:v>
                </c:pt>
                <c:pt idx="7637">
                  <c:v>10.874551054247302</c:v>
                </c:pt>
                <c:pt idx="7638">
                  <c:v>10.874711808485237</c:v>
                </c:pt>
                <c:pt idx="7639">
                  <c:v>10.874804731720015</c:v>
                </c:pt>
                <c:pt idx="7640">
                  <c:v>10.87485955955832</c:v>
                </c:pt>
                <c:pt idx="7641">
                  <c:v>10.874865594606623</c:v>
                </c:pt>
                <c:pt idx="7642">
                  <c:v>10.874901475138554</c:v>
                </c:pt>
                <c:pt idx="7643">
                  <c:v>10.874936545612828</c:v>
                </c:pt>
                <c:pt idx="7644">
                  <c:v>10.874974272081458</c:v>
                </c:pt>
                <c:pt idx="7645">
                  <c:v>10.875088014444376</c:v>
                </c:pt>
                <c:pt idx="7646">
                  <c:v>10.875104920134827</c:v>
                </c:pt>
                <c:pt idx="7647">
                  <c:v>10.875191684566715</c:v>
                </c:pt>
                <c:pt idx="7648">
                  <c:v>10.875206356089254</c:v>
                </c:pt>
                <c:pt idx="7649">
                  <c:v>10.875267152628735</c:v>
                </c:pt>
                <c:pt idx="7650">
                  <c:v>10.87531572550812</c:v>
                </c:pt>
                <c:pt idx="7651">
                  <c:v>10.875422307247366</c:v>
                </c:pt>
                <c:pt idx="7652">
                  <c:v>10.875475191170112</c:v>
                </c:pt>
                <c:pt idx="7653">
                  <c:v>10.875573753129192</c:v>
                </c:pt>
                <c:pt idx="7654">
                  <c:v>10.875611870666388</c:v>
                </c:pt>
                <c:pt idx="7655">
                  <c:v>10.875642954209072</c:v>
                </c:pt>
                <c:pt idx="7656">
                  <c:v>10.875707801923621</c:v>
                </c:pt>
                <c:pt idx="7657">
                  <c:v>10.875723696384412</c:v>
                </c:pt>
                <c:pt idx="7658">
                  <c:v>10.875770790819338</c:v>
                </c:pt>
                <c:pt idx="7659">
                  <c:v>10.875928178121978</c:v>
                </c:pt>
                <c:pt idx="7660">
                  <c:v>10.876004817889326</c:v>
                </c:pt>
                <c:pt idx="7661">
                  <c:v>10.87609123607726</c:v>
                </c:pt>
                <c:pt idx="7662">
                  <c:v>10.876220022997709</c:v>
                </c:pt>
                <c:pt idx="7663">
                  <c:v>10.876261901027323</c:v>
                </c:pt>
                <c:pt idx="7664">
                  <c:v>10.876294877618747</c:v>
                </c:pt>
                <c:pt idx="7665">
                  <c:v>10.876296785737486</c:v>
                </c:pt>
                <c:pt idx="7666">
                  <c:v>10.876390509261187</c:v>
                </c:pt>
                <c:pt idx="7667">
                  <c:v>10.87649372893546</c:v>
                </c:pt>
                <c:pt idx="7668">
                  <c:v>10.876518263992644</c:v>
                </c:pt>
                <c:pt idx="7669">
                  <c:v>10.876520203132888</c:v>
                </c:pt>
                <c:pt idx="7670">
                  <c:v>10.876533229829457</c:v>
                </c:pt>
                <c:pt idx="7671">
                  <c:v>10.876580441052344</c:v>
                </c:pt>
                <c:pt idx="7672">
                  <c:v>10.87672358893068</c:v>
                </c:pt>
                <c:pt idx="7673">
                  <c:v>10.876724798046224</c:v>
                </c:pt>
                <c:pt idx="7674">
                  <c:v>10.876751541046641</c:v>
                </c:pt>
                <c:pt idx="7675">
                  <c:v>10.876763452387351</c:v>
                </c:pt>
                <c:pt idx="7676">
                  <c:v>10.876772310324837</c:v>
                </c:pt>
                <c:pt idx="7677">
                  <c:v>10.876963560186534</c:v>
                </c:pt>
                <c:pt idx="7678">
                  <c:v>10.877018273460425</c:v>
                </c:pt>
                <c:pt idx="7679">
                  <c:v>10.877074323987033</c:v>
                </c:pt>
                <c:pt idx="7680">
                  <c:v>10.877095780968281</c:v>
                </c:pt>
                <c:pt idx="7681">
                  <c:v>10.877160608088602</c:v>
                </c:pt>
                <c:pt idx="7682">
                  <c:v>10.877219647224445</c:v>
                </c:pt>
                <c:pt idx="7683">
                  <c:v>10.877329774127761</c:v>
                </c:pt>
                <c:pt idx="7684">
                  <c:v>10.87737371564598</c:v>
                </c:pt>
                <c:pt idx="7685">
                  <c:v>10.87739194040582</c:v>
                </c:pt>
                <c:pt idx="7686">
                  <c:v>10.877397370464415</c:v>
                </c:pt>
                <c:pt idx="7687">
                  <c:v>10.877401163524844</c:v>
                </c:pt>
                <c:pt idx="7688">
                  <c:v>10.877480531597184</c:v>
                </c:pt>
                <c:pt idx="7689">
                  <c:v>10.877612426998912</c:v>
                </c:pt>
                <c:pt idx="7690">
                  <c:v>10.877626351949305</c:v>
                </c:pt>
                <c:pt idx="7691">
                  <c:v>10.877679245199193</c:v>
                </c:pt>
                <c:pt idx="7692">
                  <c:v>10.877721609007255</c:v>
                </c:pt>
                <c:pt idx="7693">
                  <c:v>10.877805751530397</c:v>
                </c:pt>
                <c:pt idx="7694">
                  <c:v>10.878038690072071</c:v>
                </c:pt>
                <c:pt idx="7695">
                  <c:v>10.878083981978607</c:v>
                </c:pt>
                <c:pt idx="7696">
                  <c:v>10.878194500843058</c:v>
                </c:pt>
                <c:pt idx="7697">
                  <c:v>10.878214963070704</c:v>
                </c:pt>
                <c:pt idx="7698">
                  <c:v>10.878252200137965</c:v>
                </c:pt>
                <c:pt idx="7699">
                  <c:v>10.878298273797101</c:v>
                </c:pt>
                <c:pt idx="7700">
                  <c:v>10.878363714808398</c:v>
                </c:pt>
                <c:pt idx="7701">
                  <c:v>10.878368515204039</c:v>
                </c:pt>
                <c:pt idx="7702">
                  <c:v>10.878377797847419</c:v>
                </c:pt>
                <c:pt idx="7703">
                  <c:v>10.878380270352599</c:v>
                </c:pt>
                <c:pt idx="7704">
                  <c:v>10.878504706228213</c:v>
                </c:pt>
                <c:pt idx="7705">
                  <c:v>10.878532286918336</c:v>
                </c:pt>
                <c:pt idx="7706">
                  <c:v>10.878545456268711</c:v>
                </c:pt>
                <c:pt idx="7707">
                  <c:v>10.878607435072308</c:v>
                </c:pt>
                <c:pt idx="7708">
                  <c:v>10.878676591489416</c:v>
                </c:pt>
                <c:pt idx="7709">
                  <c:v>10.878809570140026</c:v>
                </c:pt>
                <c:pt idx="7710">
                  <c:v>10.878812420921591</c:v>
                </c:pt>
                <c:pt idx="7711">
                  <c:v>10.878870144223335</c:v>
                </c:pt>
                <c:pt idx="7712">
                  <c:v>10.878889660453497</c:v>
                </c:pt>
                <c:pt idx="7713">
                  <c:v>10.878988779655979</c:v>
                </c:pt>
                <c:pt idx="7714">
                  <c:v>10.878997972652758</c:v>
                </c:pt>
                <c:pt idx="7715">
                  <c:v>10.879087310587892</c:v>
                </c:pt>
                <c:pt idx="7716">
                  <c:v>10.879095060673286</c:v>
                </c:pt>
                <c:pt idx="7717">
                  <c:v>10.879139996552928</c:v>
                </c:pt>
                <c:pt idx="7718">
                  <c:v>10.879180797227248</c:v>
                </c:pt>
                <c:pt idx="7719">
                  <c:v>10.879325390773172</c:v>
                </c:pt>
                <c:pt idx="7720">
                  <c:v>10.879344054271144</c:v>
                </c:pt>
                <c:pt idx="7721">
                  <c:v>10.879385185837011</c:v>
                </c:pt>
                <c:pt idx="7722">
                  <c:v>10.879457155171826</c:v>
                </c:pt>
                <c:pt idx="7723">
                  <c:v>10.879464258066919</c:v>
                </c:pt>
                <c:pt idx="7724">
                  <c:v>10.879479501795654</c:v>
                </c:pt>
                <c:pt idx="7725">
                  <c:v>10.879487007826805</c:v>
                </c:pt>
                <c:pt idx="7726">
                  <c:v>10.879561670711167</c:v>
                </c:pt>
                <c:pt idx="7727">
                  <c:v>10.879901882819407</c:v>
                </c:pt>
                <c:pt idx="7728">
                  <c:v>10.880035592414382</c:v>
                </c:pt>
                <c:pt idx="7729">
                  <c:v>10.880059154164947</c:v>
                </c:pt>
                <c:pt idx="7730">
                  <c:v>10.880098010620411</c:v>
                </c:pt>
                <c:pt idx="7731">
                  <c:v>10.880217528866808</c:v>
                </c:pt>
                <c:pt idx="7732">
                  <c:v>10.88024108354001</c:v>
                </c:pt>
                <c:pt idx="7733">
                  <c:v>10.880267205090526</c:v>
                </c:pt>
                <c:pt idx="7734">
                  <c:v>10.880268832567371</c:v>
                </c:pt>
                <c:pt idx="7735">
                  <c:v>10.880309378586514</c:v>
                </c:pt>
                <c:pt idx="7736">
                  <c:v>10.880331352416992</c:v>
                </c:pt>
                <c:pt idx="7737">
                  <c:v>10.880344883845439</c:v>
                </c:pt>
                <c:pt idx="7738">
                  <c:v>10.880417122277589</c:v>
                </c:pt>
                <c:pt idx="7739">
                  <c:v>10.880622561315501</c:v>
                </c:pt>
                <c:pt idx="7740">
                  <c:v>10.880623619024934</c:v>
                </c:pt>
                <c:pt idx="7741">
                  <c:v>10.88064107731349</c:v>
                </c:pt>
                <c:pt idx="7742">
                  <c:v>10.8807053993949</c:v>
                </c:pt>
                <c:pt idx="7743">
                  <c:v>10.880713916643261</c:v>
                </c:pt>
                <c:pt idx="7744">
                  <c:v>10.880734988714876</c:v>
                </c:pt>
                <c:pt idx="7745">
                  <c:v>10.881001840814342</c:v>
                </c:pt>
                <c:pt idx="7746">
                  <c:v>10.881004240027019</c:v>
                </c:pt>
                <c:pt idx="7747">
                  <c:v>10.881082923083142</c:v>
                </c:pt>
                <c:pt idx="7748">
                  <c:v>10.881192894376781</c:v>
                </c:pt>
                <c:pt idx="7749">
                  <c:v>10.881283893501772</c:v>
                </c:pt>
                <c:pt idx="7750">
                  <c:v>10.881294579157686</c:v>
                </c:pt>
                <c:pt idx="7751">
                  <c:v>10.881330035607267</c:v>
                </c:pt>
                <c:pt idx="7752">
                  <c:v>10.881378778917972</c:v>
                </c:pt>
                <c:pt idx="7753">
                  <c:v>10.881409375657819</c:v>
                </c:pt>
                <c:pt idx="7754">
                  <c:v>10.881500316177835</c:v>
                </c:pt>
                <c:pt idx="7755">
                  <c:v>10.881602300566362</c:v>
                </c:pt>
                <c:pt idx="7756">
                  <c:v>10.881622562811668</c:v>
                </c:pt>
                <c:pt idx="7757">
                  <c:v>10.881651287640974</c:v>
                </c:pt>
                <c:pt idx="7758">
                  <c:v>10.881674701986174</c:v>
                </c:pt>
                <c:pt idx="7759">
                  <c:v>10.881694513684327</c:v>
                </c:pt>
                <c:pt idx="7760">
                  <c:v>10.881724722112143</c:v>
                </c:pt>
                <c:pt idx="7761">
                  <c:v>10.88183844809855</c:v>
                </c:pt>
                <c:pt idx="7762">
                  <c:v>10.881936494038015</c:v>
                </c:pt>
                <c:pt idx="7763">
                  <c:v>10.882033371386836</c:v>
                </c:pt>
                <c:pt idx="7764">
                  <c:v>10.88208743531931</c:v>
                </c:pt>
                <c:pt idx="7765">
                  <c:v>10.882104573978999</c:v>
                </c:pt>
                <c:pt idx="7766">
                  <c:v>10.882238489747609</c:v>
                </c:pt>
                <c:pt idx="7767">
                  <c:v>10.882252444732909</c:v>
                </c:pt>
                <c:pt idx="7768">
                  <c:v>10.88225958225428</c:v>
                </c:pt>
                <c:pt idx="7769">
                  <c:v>10.882387323633239</c:v>
                </c:pt>
                <c:pt idx="7770">
                  <c:v>10.882460713044189</c:v>
                </c:pt>
                <c:pt idx="7771">
                  <c:v>10.88251272195294</c:v>
                </c:pt>
                <c:pt idx="7772">
                  <c:v>10.882531651972601</c:v>
                </c:pt>
                <c:pt idx="7773">
                  <c:v>10.882560152954291</c:v>
                </c:pt>
                <c:pt idx="7774">
                  <c:v>10.882643705557852</c:v>
                </c:pt>
                <c:pt idx="7775">
                  <c:v>10.882735079208512</c:v>
                </c:pt>
                <c:pt idx="7776">
                  <c:v>10.882755941329769</c:v>
                </c:pt>
                <c:pt idx="7777">
                  <c:v>10.882795428714077</c:v>
                </c:pt>
                <c:pt idx="7778">
                  <c:v>10.882806699454425</c:v>
                </c:pt>
                <c:pt idx="7779">
                  <c:v>10.882849768861163</c:v>
                </c:pt>
                <c:pt idx="7780">
                  <c:v>10.88285274639653</c:v>
                </c:pt>
                <c:pt idx="7781">
                  <c:v>10.882853181598055</c:v>
                </c:pt>
                <c:pt idx="7782">
                  <c:v>10.882854463339523</c:v>
                </c:pt>
                <c:pt idx="7783">
                  <c:v>10.882957641027302</c:v>
                </c:pt>
                <c:pt idx="7784">
                  <c:v>10.883059047680153</c:v>
                </c:pt>
                <c:pt idx="7785">
                  <c:v>10.883239947470305</c:v>
                </c:pt>
                <c:pt idx="7786">
                  <c:v>10.883309662577725</c:v>
                </c:pt>
                <c:pt idx="7787">
                  <c:v>10.883338288602715</c:v>
                </c:pt>
                <c:pt idx="7788">
                  <c:v>10.883354586345002</c:v>
                </c:pt>
                <c:pt idx="7789">
                  <c:v>10.883364358951956</c:v>
                </c:pt>
                <c:pt idx="7790">
                  <c:v>10.883527044892848</c:v>
                </c:pt>
                <c:pt idx="7791">
                  <c:v>10.883542108980954</c:v>
                </c:pt>
                <c:pt idx="7792">
                  <c:v>10.883544594446013</c:v>
                </c:pt>
                <c:pt idx="7793">
                  <c:v>10.883556194913906</c:v>
                </c:pt>
                <c:pt idx="7794">
                  <c:v>10.883604506903756</c:v>
                </c:pt>
                <c:pt idx="7795">
                  <c:v>10.883632575813087</c:v>
                </c:pt>
                <c:pt idx="7796">
                  <c:v>10.883663133514828</c:v>
                </c:pt>
                <c:pt idx="7797">
                  <c:v>10.88369109023045</c:v>
                </c:pt>
                <c:pt idx="7798">
                  <c:v>10.883702932385912</c:v>
                </c:pt>
                <c:pt idx="7799">
                  <c:v>10.883757221391479</c:v>
                </c:pt>
                <c:pt idx="7800">
                  <c:v>10.883789754752547</c:v>
                </c:pt>
                <c:pt idx="7801">
                  <c:v>10.883798799251423</c:v>
                </c:pt>
                <c:pt idx="7802">
                  <c:v>10.883832259904237</c:v>
                </c:pt>
                <c:pt idx="7803">
                  <c:v>10.883846016733367</c:v>
                </c:pt>
                <c:pt idx="7804">
                  <c:v>10.883895966022536</c:v>
                </c:pt>
                <c:pt idx="7805">
                  <c:v>10.883923614567827</c:v>
                </c:pt>
                <c:pt idx="7806">
                  <c:v>10.883937662431807</c:v>
                </c:pt>
                <c:pt idx="7807">
                  <c:v>10.883938983993291</c:v>
                </c:pt>
                <c:pt idx="7808">
                  <c:v>10.883980457519728</c:v>
                </c:pt>
                <c:pt idx="7809">
                  <c:v>10.884001240840206</c:v>
                </c:pt>
                <c:pt idx="7810">
                  <c:v>10.884062067678322</c:v>
                </c:pt>
                <c:pt idx="7811">
                  <c:v>10.884080045968558</c:v>
                </c:pt>
                <c:pt idx="7812">
                  <c:v>10.884112102681204</c:v>
                </c:pt>
                <c:pt idx="7813">
                  <c:v>10.884115807779505</c:v>
                </c:pt>
                <c:pt idx="7814">
                  <c:v>10.884116401912765</c:v>
                </c:pt>
                <c:pt idx="7815">
                  <c:v>10.884155200566122</c:v>
                </c:pt>
                <c:pt idx="7816">
                  <c:v>10.884171183334203</c:v>
                </c:pt>
                <c:pt idx="7817">
                  <c:v>10.88424854424871</c:v>
                </c:pt>
                <c:pt idx="7818">
                  <c:v>10.884263204579357</c:v>
                </c:pt>
                <c:pt idx="7819">
                  <c:v>10.884313850265141</c:v>
                </c:pt>
                <c:pt idx="7820">
                  <c:v>10.884343339774004</c:v>
                </c:pt>
                <c:pt idx="7821">
                  <c:v>10.884355231763138</c:v>
                </c:pt>
                <c:pt idx="7822">
                  <c:v>10.884381203425319</c:v>
                </c:pt>
                <c:pt idx="7823">
                  <c:v>10.884403848891948</c:v>
                </c:pt>
                <c:pt idx="7824">
                  <c:v>10.884431477202071</c:v>
                </c:pt>
                <c:pt idx="7825">
                  <c:v>10.884490661266829</c:v>
                </c:pt>
                <c:pt idx="7826">
                  <c:v>10.884538578628941</c:v>
                </c:pt>
                <c:pt idx="7827">
                  <c:v>10.884552607853212</c:v>
                </c:pt>
                <c:pt idx="7828">
                  <c:v>10.88460055411673</c:v>
                </c:pt>
                <c:pt idx="7829">
                  <c:v>10.884635528809252</c:v>
                </c:pt>
                <c:pt idx="7830">
                  <c:v>10.884760530886563</c:v>
                </c:pt>
                <c:pt idx="7831">
                  <c:v>10.884768410575052</c:v>
                </c:pt>
                <c:pt idx="7832">
                  <c:v>10.884770057540415</c:v>
                </c:pt>
                <c:pt idx="7833">
                  <c:v>10.884774859332527</c:v>
                </c:pt>
                <c:pt idx="7834">
                  <c:v>10.884787604715497</c:v>
                </c:pt>
                <c:pt idx="7835">
                  <c:v>10.884838722693308</c:v>
                </c:pt>
                <c:pt idx="7836">
                  <c:v>10.884972918002562</c:v>
                </c:pt>
                <c:pt idx="7837">
                  <c:v>10.885019389910418</c:v>
                </c:pt>
                <c:pt idx="7838">
                  <c:v>10.88503820014194</c:v>
                </c:pt>
                <c:pt idx="7839">
                  <c:v>10.885127561004415</c:v>
                </c:pt>
                <c:pt idx="7840">
                  <c:v>10.885162873326928</c:v>
                </c:pt>
                <c:pt idx="7841">
                  <c:v>10.885257443782207</c:v>
                </c:pt>
                <c:pt idx="7842">
                  <c:v>10.885262377358771</c:v>
                </c:pt>
                <c:pt idx="7843">
                  <c:v>10.885354175554061</c:v>
                </c:pt>
                <c:pt idx="7844">
                  <c:v>10.885392550082456</c:v>
                </c:pt>
                <c:pt idx="7845">
                  <c:v>10.885530310174294</c:v>
                </c:pt>
                <c:pt idx="7846">
                  <c:v>10.885553820797394</c:v>
                </c:pt>
                <c:pt idx="7847">
                  <c:v>10.885561031144288</c:v>
                </c:pt>
                <c:pt idx="7848">
                  <c:v>10.885650990286754</c:v>
                </c:pt>
                <c:pt idx="7849">
                  <c:v>10.885657767928919</c:v>
                </c:pt>
                <c:pt idx="7850">
                  <c:v>10.885657844778279</c:v>
                </c:pt>
                <c:pt idx="7851">
                  <c:v>10.885768555365852</c:v>
                </c:pt>
                <c:pt idx="7852">
                  <c:v>10.885812213258296</c:v>
                </c:pt>
                <c:pt idx="7853">
                  <c:v>10.885826567490035</c:v>
                </c:pt>
                <c:pt idx="7854">
                  <c:v>10.885860364821452</c:v>
                </c:pt>
                <c:pt idx="7855">
                  <c:v>10.88590043198502</c:v>
                </c:pt>
                <c:pt idx="7856">
                  <c:v>10.885901105052941</c:v>
                </c:pt>
                <c:pt idx="7857">
                  <c:v>10.885934064418478</c:v>
                </c:pt>
                <c:pt idx="7858">
                  <c:v>10.885934170684603</c:v>
                </c:pt>
                <c:pt idx="7859">
                  <c:v>10.885938127187824</c:v>
                </c:pt>
                <c:pt idx="7860">
                  <c:v>10.885954286542896</c:v>
                </c:pt>
                <c:pt idx="7861">
                  <c:v>10.886003487970651</c:v>
                </c:pt>
                <c:pt idx="7862">
                  <c:v>10.886114410034427</c:v>
                </c:pt>
                <c:pt idx="7863">
                  <c:v>10.886140842229588</c:v>
                </c:pt>
                <c:pt idx="7864">
                  <c:v>10.8864624621209</c:v>
                </c:pt>
                <c:pt idx="7865">
                  <c:v>10.886546326548922</c:v>
                </c:pt>
                <c:pt idx="7866">
                  <c:v>10.8866445025308</c:v>
                </c:pt>
                <c:pt idx="7867">
                  <c:v>10.886817523965696</c:v>
                </c:pt>
                <c:pt idx="7868">
                  <c:v>10.886822075064824</c:v>
                </c:pt>
                <c:pt idx="7869">
                  <c:v>10.886825133890598</c:v>
                </c:pt>
                <c:pt idx="7870">
                  <c:v>10.886826029763299</c:v>
                </c:pt>
                <c:pt idx="7871">
                  <c:v>10.886956409695344</c:v>
                </c:pt>
                <c:pt idx="7872">
                  <c:v>10.887035129796198</c:v>
                </c:pt>
                <c:pt idx="7873">
                  <c:v>10.88717667067027</c:v>
                </c:pt>
                <c:pt idx="7874">
                  <c:v>10.887310047407723</c:v>
                </c:pt>
                <c:pt idx="7875">
                  <c:v>10.887423725061582</c:v>
                </c:pt>
                <c:pt idx="7876">
                  <c:v>10.887497014081001</c:v>
                </c:pt>
                <c:pt idx="7877">
                  <c:v>10.887670804729481</c:v>
                </c:pt>
                <c:pt idx="7878">
                  <c:v>10.887679131106509</c:v>
                </c:pt>
                <c:pt idx="7879">
                  <c:v>10.887685254424833</c:v>
                </c:pt>
                <c:pt idx="7880">
                  <c:v>10.887761261047011</c:v>
                </c:pt>
                <c:pt idx="7881">
                  <c:v>10.888191368385431</c:v>
                </c:pt>
                <c:pt idx="7882">
                  <c:v>10.888262574445051</c:v>
                </c:pt>
                <c:pt idx="7883">
                  <c:v>10.888368367863217</c:v>
                </c:pt>
                <c:pt idx="7884">
                  <c:v>10.888391712795579</c:v>
                </c:pt>
                <c:pt idx="7885">
                  <c:v>10.888554990357061</c:v>
                </c:pt>
                <c:pt idx="7886">
                  <c:v>10.888559718655905</c:v>
                </c:pt>
                <c:pt idx="7887">
                  <c:v>10.888584687575394</c:v>
                </c:pt>
                <c:pt idx="7888">
                  <c:v>10.888680542591437</c:v>
                </c:pt>
                <c:pt idx="7889">
                  <c:v>10.888714730888768</c:v>
                </c:pt>
                <c:pt idx="7890">
                  <c:v>10.888722622228581</c:v>
                </c:pt>
                <c:pt idx="7891">
                  <c:v>10.888725016262232</c:v>
                </c:pt>
                <c:pt idx="7892">
                  <c:v>10.888822387167012</c:v>
                </c:pt>
                <c:pt idx="7893">
                  <c:v>10.888848956931115</c:v>
                </c:pt>
                <c:pt idx="7894">
                  <c:v>10.888878989677831</c:v>
                </c:pt>
                <c:pt idx="7895">
                  <c:v>10.888892176120041</c:v>
                </c:pt>
                <c:pt idx="7896">
                  <c:v>10.888903386887673</c:v>
                </c:pt>
                <c:pt idx="7897">
                  <c:v>10.888990607882812</c:v>
                </c:pt>
                <c:pt idx="7898">
                  <c:v>10.88905933009087</c:v>
                </c:pt>
                <c:pt idx="7899">
                  <c:v>10.889111365625922</c:v>
                </c:pt>
                <c:pt idx="7900">
                  <c:v>10.889238674057383</c:v>
                </c:pt>
                <c:pt idx="7901">
                  <c:v>10.889339017202298</c:v>
                </c:pt>
                <c:pt idx="7902">
                  <c:v>10.889375263826798</c:v>
                </c:pt>
                <c:pt idx="7903">
                  <c:v>10.889409514775208</c:v>
                </c:pt>
                <c:pt idx="7904">
                  <c:v>10.889584164241366</c:v>
                </c:pt>
                <c:pt idx="7905">
                  <c:v>10.889588672946852</c:v>
                </c:pt>
                <c:pt idx="7906">
                  <c:v>10.889625077241728</c:v>
                </c:pt>
                <c:pt idx="7907">
                  <c:v>10.889844587592876</c:v>
                </c:pt>
                <c:pt idx="7908">
                  <c:v>10.889848146399926</c:v>
                </c:pt>
                <c:pt idx="7909">
                  <c:v>10.889883403022795</c:v>
                </c:pt>
                <c:pt idx="7910">
                  <c:v>10.889969475433169</c:v>
                </c:pt>
                <c:pt idx="7911">
                  <c:v>10.889974845291231</c:v>
                </c:pt>
                <c:pt idx="7912">
                  <c:v>10.890128150703529</c:v>
                </c:pt>
                <c:pt idx="7913">
                  <c:v>10.890207090872538</c:v>
                </c:pt>
                <c:pt idx="7914">
                  <c:v>10.890258620086007</c:v>
                </c:pt>
                <c:pt idx="7915">
                  <c:v>10.890268133220806</c:v>
                </c:pt>
                <c:pt idx="7916">
                  <c:v>10.890295969212744</c:v>
                </c:pt>
                <c:pt idx="7917">
                  <c:v>10.89039063291578</c:v>
                </c:pt>
                <c:pt idx="7918">
                  <c:v>10.890461841289564</c:v>
                </c:pt>
                <c:pt idx="7919">
                  <c:v>10.890569159659194</c:v>
                </c:pt>
                <c:pt idx="7920">
                  <c:v>10.89060250068259</c:v>
                </c:pt>
                <c:pt idx="7921">
                  <c:v>10.89061260515431</c:v>
                </c:pt>
                <c:pt idx="7922">
                  <c:v>10.890730454665643</c:v>
                </c:pt>
                <c:pt idx="7923">
                  <c:v>10.890789572686241</c:v>
                </c:pt>
                <c:pt idx="7924">
                  <c:v>10.890830614874844</c:v>
                </c:pt>
                <c:pt idx="7925">
                  <c:v>10.890841641131713</c:v>
                </c:pt>
                <c:pt idx="7926">
                  <c:v>10.890846190161126</c:v>
                </c:pt>
                <c:pt idx="7927">
                  <c:v>10.890888047850909</c:v>
                </c:pt>
                <c:pt idx="7928">
                  <c:v>10.890937053320224</c:v>
                </c:pt>
                <c:pt idx="7929">
                  <c:v>10.890974675623095</c:v>
                </c:pt>
                <c:pt idx="7930">
                  <c:v>10.890988420003852</c:v>
                </c:pt>
                <c:pt idx="7931">
                  <c:v>10.89119328603376</c:v>
                </c:pt>
                <c:pt idx="7932">
                  <c:v>10.891205187129081</c:v>
                </c:pt>
                <c:pt idx="7933">
                  <c:v>10.891233041954896</c:v>
                </c:pt>
                <c:pt idx="7934">
                  <c:v>10.89126092176919</c:v>
                </c:pt>
                <c:pt idx="7935">
                  <c:v>10.891265606108334</c:v>
                </c:pt>
                <c:pt idx="7936">
                  <c:v>10.891276032564084</c:v>
                </c:pt>
                <c:pt idx="7937">
                  <c:v>10.891346758884861</c:v>
                </c:pt>
                <c:pt idx="7938">
                  <c:v>10.891365675961664</c:v>
                </c:pt>
                <c:pt idx="7939">
                  <c:v>10.891417637337362</c:v>
                </c:pt>
                <c:pt idx="7940">
                  <c:v>10.891440999934041</c:v>
                </c:pt>
                <c:pt idx="7941">
                  <c:v>10.891471240991224</c:v>
                </c:pt>
                <c:pt idx="7942">
                  <c:v>10.891685805756563</c:v>
                </c:pt>
                <c:pt idx="7943">
                  <c:v>10.891706909124723</c:v>
                </c:pt>
                <c:pt idx="7944">
                  <c:v>10.891744140661631</c:v>
                </c:pt>
                <c:pt idx="7945">
                  <c:v>10.89177165107634</c:v>
                </c:pt>
                <c:pt idx="7946">
                  <c:v>10.891812225519368</c:v>
                </c:pt>
                <c:pt idx="7947">
                  <c:v>10.891919936443292</c:v>
                </c:pt>
                <c:pt idx="7948">
                  <c:v>10.892042472830079</c:v>
                </c:pt>
                <c:pt idx="7949">
                  <c:v>10.892124734148938</c:v>
                </c:pt>
                <c:pt idx="7950">
                  <c:v>10.892156385868372</c:v>
                </c:pt>
                <c:pt idx="7951">
                  <c:v>10.892231625840262</c:v>
                </c:pt>
                <c:pt idx="7952">
                  <c:v>10.892237813707238</c:v>
                </c:pt>
                <c:pt idx="7953">
                  <c:v>10.892245785384517</c:v>
                </c:pt>
                <c:pt idx="7954">
                  <c:v>10.892252015937659</c:v>
                </c:pt>
                <c:pt idx="7955">
                  <c:v>10.89226358112577</c:v>
                </c:pt>
                <c:pt idx="7956">
                  <c:v>10.892263816224217</c:v>
                </c:pt>
                <c:pt idx="7957">
                  <c:v>10.892267273328521</c:v>
                </c:pt>
                <c:pt idx="7958">
                  <c:v>10.892277968834978</c:v>
                </c:pt>
                <c:pt idx="7959">
                  <c:v>10.892325519485407</c:v>
                </c:pt>
                <c:pt idx="7960">
                  <c:v>10.892446343433143</c:v>
                </c:pt>
                <c:pt idx="7961">
                  <c:v>10.892452317856938</c:v>
                </c:pt>
                <c:pt idx="7962">
                  <c:v>10.892456817431714</c:v>
                </c:pt>
                <c:pt idx="7963">
                  <c:v>10.892508380826126</c:v>
                </c:pt>
                <c:pt idx="7964">
                  <c:v>10.892510027131614</c:v>
                </c:pt>
                <c:pt idx="7965">
                  <c:v>10.892618216316004</c:v>
                </c:pt>
                <c:pt idx="7966">
                  <c:v>10.892744713762557</c:v>
                </c:pt>
                <c:pt idx="7967">
                  <c:v>10.892755106464014</c:v>
                </c:pt>
                <c:pt idx="7968">
                  <c:v>10.892800053564461</c:v>
                </c:pt>
                <c:pt idx="7969">
                  <c:v>10.892855788893762</c:v>
                </c:pt>
                <c:pt idx="7970">
                  <c:v>10.892904059661999</c:v>
                </c:pt>
                <c:pt idx="7971">
                  <c:v>10.892959848260347</c:v>
                </c:pt>
                <c:pt idx="7972">
                  <c:v>10.892970559519187</c:v>
                </c:pt>
                <c:pt idx="7973">
                  <c:v>10.892978432243762</c:v>
                </c:pt>
                <c:pt idx="7974">
                  <c:v>10.893006988843737</c:v>
                </c:pt>
                <c:pt idx="7975">
                  <c:v>10.893032313257935</c:v>
                </c:pt>
                <c:pt idx="7976">
                  <c:v>10.893072093631128</c:v>
                </c:pt>
                <c:pt idx="7977">
                  <c:v>10.893077675877434</c:v>
                </c:pt>
                <c:pt idx="7978">
                  <c:v>10.89309879932846</c:v>
                </c:pt>
                <c:pt idx="7979">
                  <c:v>10.89311087913152</c:v>
                </c:pt>
                <c:pt idx="7980">
                  <c:v>10.893132197981025</c:v>
                </c:pt>
                <c:pt idx="7981">
                  <c:v>10.893244029591392</c:v>
                </c:pt>
                <c:pt idx="7982">
                  <c:v>10.893289044503216</c:v>
                </c:pt>
                <c:pt idx="7983">
                  <c:v>10.893297196535856</c:v>
                </c:pt>
                <c:pt idx="7984">
                  <c:v>10.89335212186584</c:v>
                </c:pt>
                <c:pt idx="7985">
                  <c:v>10.893393983963254</c:v>
                </c:pt>
                <c:pt idx="7986">
                  <c:v>10.893401776245922</c:v>
                </c:pt>
                <c:pt idx="7987">
                  <c:v>10.893487096415106</c:v>
                </c:pt>
                <c:pt idx="7988">
                  <c:v>10.893584606675747</c:v>
                </c:pt>
                <c:pt idx="7989">
                  <c:v>10.893595208043523</c:v>
                </c:pt>
                <c:pt idx="7990">
                  <c:v>10.893758791871612</c:v>
                </c:pt>
                <c:pt idx="7991">
                  <c:v>10.893773183776913</c:v>
                </c:pt>
                <c:pt idx="7992">
                  <c:v>10.893797828025352</c:v>
                </c:pt>
                <c:pt idx="7993">
                  <c:v>10.893915934095393</c:v>
                </c:pt>
                <c:pt idx="7994">
                  <c:v>10.894012985858588</c:v>
                </c:pt>
                <c:pt idx="7995">
                  <c:v>10.894019995618759</c:v>
                </c:pt>
                <c:pt idx="7996">
                  <c:v>10.894066918158005</c:v>
                </c:pt>
                <c:pt idx="7997">
                  <c:v>10.894126607257011</c:v>
                </c:pt>
                <c:pt idx="7998">
                  <c:v>10.894152305365912</c:v>
                </c:pt>
                <c:pt idx="7999">
                  <c:v>10.894218893292093</c:v>
                </c:pt>
                <c:pt idx="8000">
                  <c:v>10.894290620056026</c:v>
                </c:pt>
                <c:pt idx="8001">
                  <c:v>10.894306344216245</c:v>
                </c:pt>
                <c:pt idx="8002">
                  <c:v>10.894344116582182</c:v>
                </c:pt>
                <c:pt idx="8003">
                  <c:v>10.894431200416776</c:v>
                </c:pt>
                <c:pt idx="8004">
                  <c:v>10.894456374917269</c:v>
                </c:pt>
                <c:pt idx="8005">
                  <c:v>10.894531740545691</c:v>
                </c:pt>
                <c:pt idx="8006">
                  <c:v>10.894695390940482</c:v>
                </c:pt>
                <c:pt idx="8007">
                  <c:v>10.894696360147782</c:v>
                </c:pt>
                <c:pt idx="8008">
                  <c:v>10.894718906867746</c:v>
                </c:pt>
                <c:pt idx="8009">
                  <c:v>10.894742057414893</c:v>
                </c:pt>
                <c:pt idx="8010">
                  <c:v>10.89477459440476</c:v>
                </c:pt>
                <c:pt idx="8011">
                  <c:v>10.894784560313617</c:v>
                </c:pt>
                <c:pt idx="8012">
                  <c:v>10.894940812429104</c:v>
                </c:pt>
                <c:pt idx="8013">
                  <c:v>10.895018246431645</c:v>
                </c:pt>
                <c:pt idx="8014">
                  <c:v>10.895067064443003</c:v>
                </c:pt>
                <c:pt idx="8015">
                  <c:v>10.895075273686512</c:v>
                </c:pt>
                <c:pt idx="8016">
                  <c:v>10.89511011139871</c:v>
                </c:pt>
                <c:pt idx="8017">
                  <c:v>10.895164685314093</c:v>
                </c:pt>
                <c:pt idx="8018">
                  <c:v>10.89518634831941</c:v>
                </c:pt>
                <c:pt idx="8019">
                  <c:v>10.895193185647543</c:v>
                </c:pt>
                <c:pt idx="8020">
                  <c:v>10.895262250190456</c:v>
                </c:pt>
                <c:pt idx="8021">
                  <c:v>10.895275442941035</c:v>
                </c:pt>
                <c:pt idx="8022">
                  <c:v>10.895332198342254</c:v>
                </c:pt>
                <c:pt idx="8023">
                  <c:v>10.895489160068884</c:v>
                </c:pt>
                <c:pt idx="8024">
                  <c:v>10.895550935714823</c:v>
                </c:pt>
                <c:pt idx="8025">
                  <c:v>10.89557896676301</c:v>
                </c:pt>
                <c:pt idx="8026">
                  <c:v>10.895612100989458</c:v>
                </c:pt>
                <c:pt idx="8027">
                  <c:v>10.895681511583101</c:v>
                </c:pt>
                <c:pt idx="8028">
                  <c:v>10.89569101566503</c:v>
                </c:pt>
                <c:pt idx="8029">
                  <c:v>10.895727995253562</c:v>
                </c:pt>
                <c:pt idx="8030">
                  <c:v>10.895856011517143</c:v>
                </c:pt>
                <c:pt idx="8031">
                  <c:v>10.895876030198503</c:v>
                </c:pt>
                <c:pt idx="8032">
                  <c:v>10.895897191097477</c:v>
                </c:pt>
                <c:pt idx="8033">
                  <c:v>10.89590790663345</c:v>
                </c:pt>
                <c:pt idx="8034">
                  <c:v>10.896083618817352</c:v>
                </c:pt>
                <c:pt idx="8035">
                  <c:v>10.896094853533345</c:v>
                </c:pt>
                <c:pt idx="8036">
                  <c:v>10.896139128288578</c:v>
                </c:pt>
                <c:pt idx="8037">
                  <c:v>10.896147436580609</c:v>
                </c:pt>
                <c:pt idx="8038">
                  <c:v>10.896172133457592</c:v>
                </c:pt>
                <c:pt idx="8039">
                  <c:v>10.896223677830685</c:v>
                </c:pt>
                <c:pt idx="8040">
                  <c:v>10.896273534800507</c:v>
                </c:pt>
                <c:pt idx="8041">
                  <c:v>10.896549119381802</c:v>
                </c:pt>
                <c:pt idx="8042">
                  <c:v>10.896565492349884</c:v>
                </c:pt>
                <c:pt idx="8043">
                  <c:v>10.896589834363366</c:v>
                </c:pt>
                <c:pt idx="8044">
                  <c:v>10.896631040032091</c:v>
                </c:pt>
                <c:pt idx="8045">
                  <c:v>10.896692298738207</c:v>
                </c:pt>
                <c:pt idx="8046">
                  <c:v>10.896780008014995</c:v>
                </c:pt>
                <c:pt idx="8047">
                  <c:v>10.896842408460211</c:v>
                </c:pt>
                <c:pt idx="8048">
                  <c:v>10.896923127501131</c:v>
                </c:pt>
                <c:pt idx="8049">
                  <c:v>10.896935706454409</c:v>
                </c:pt>
                <c:pt idx="8050">
                  <c:v>10.897099586486004</c:v>
                </c:pt>
                <c:pt idx="8051">
                  <c:v>10.897172245231735</c:v>
                </c:pt>
                <c:pt idx="8052">
                  <c:v>10.897198837508881</c:v>
                </c:pt>
                <c:pt idx="8053">
                  <c:v>10.897226660401042</c:v>
                </c:pt>
                <c:pt idx="8054">
                  <c:v>10.897316501694137</c:v>
                </c:pt>
                <c:pt idx="8055">
                  <c:v>10.897378070421503</c:v>
                </c:pt>
                <c:pt idx="8056">
                  <c:v>10.897383439885074</c:v>
                </c:pt>
                <c:pt idx="8057">
                  <c:v>10.897392415000779</c:v>
                </c:pt>
                <c:pt idx="8058">
                  <c:v>10.897532357218051</c:v>
                </c:pt>
                <c:pt idx="8059">
                  <c:v>10.897566054720453</c:v>
                </c:pt>
                <c:pt idx="8060">
                  <c:v>10.897601869880974</c:v>
                </c:pt>
                <c:pt idx="8061">
                  <c:v>10.897651960749418</c:v>
                </c:pt>
                <c:pt idx="8062">
                  <c:v>10.897654304215921</c:v>
                </c:pt>
                <c:pt idx="8063">
                  <c:v>10.897686964318531</c:v>
                </c:pt>
                <c:pt idx="8064">
                  <c:v>10.897714154707117</c:v>
                </c:pt>
                <c:pt idx="8065">
                  <c:v>10.897737935918704</c:v>
                </c:pt>
                <c:pt idx="8066">
                  <c:v>10.897761191706005</c:v>
                </c:pt>
                <c:pt idx="8067">
                  <c:v>10.89776195493616</c:v>
                </c:pt>
                <c:pt idx="8068">
                  <c:v>10.897769432843509</c:v>
                </c:pt>
                <c:pt idx="8069">
                  <c:v>10.897844849683263</c:v>
                </c:pt>
                <c:pt idx="8070">
                  <c:v>10.89796311647744</c:v>
                </c:pt>
                <c:pt idx="8071">
                  <c:v>10.897967993471454</c:v>
                </c:pt>
                <c:pt idx="8072">
                  <c:v>10.898056859079919</c:v>
                </c:pt>
                <c:pt idx="8073">
                  <c:v>10.898105808093824</c:v>
                </c:pt>
                <c:pt idx="8074">
                  <c:v>10.898139310259747</c:v>
                </c:pt>
                <c:pt idx="8075">
                  <c:v>10.898238899760088</c:v>
                </c:pt>
                <c:pt idx="8076">
                  <c:v>10.898382435941722</c:v>
                </c:pt>
                <c:pt idx="8077">
                  <c:v>10.898387824311875</c:v>
                </c:pt>
                <c:pt idx="8078">
                  <c:v>10.898411962694169</c:v>
                </c:pt>
                <c:pt idx="8079">
                  <c:v>10.898469799985168</c:v>
                </c:pt>
                <c:pt idx="8080">
                  <c:v>10.89850476007247</c:v>
                </c:pt>
                <c:pt idx="8081">
                  <c:v>10.898577685496491</c:v>
                </c:pt>
                <c:pt idx="8082">
                  <c:v>10.898607684147098</c:v>
                </c:pt>
                <c:pt idx="8083">
                  <c:v>10.898700902504686</c:v>
                </c:pt>
                <c:pt idx="8084">
                  <c:v>10.898718442662791</c:v>
                </c:pt>
                <c:pt idx="8085">
                  <c:v>10.898798400335043</c:v>
                </c:pt>
                <c:pt idx="8086">
                  <c:v>10.898926327272061</c:v>
                </c:pt>
                <c:pt idx="8087">
                  <c:v>10.898930525649675</c:v>
                </c:pt>
                <c:pt idx="8088">
                  <c:v>10.898965358670171</c:v>
                </c:pt>
                <c:pt idx="8089">
                  <c:v>10.898979730514744</c:v>
                </c:pt>
                <c:pt idx="8090">
                  <c:v>10.899011343561188</c:v>
                </c:pt>
                <c:pt idx="8091">
                  <c:v>10.899208936982742</c:v>
                </c:pt>
                <c:pt idx="8092">
                  <c:v>10.899239706345925</c:v>
                </c:pt>
                <c:pt idx="8093">
                  <c:v>10.899479586285153</c:v>
                </c:pt>
                <c:pt idx="8094">
                  <c:v>10.899520821282023</c:v>
                </c:pt>
                <c:pt idx="8095">
                  <c:v>10.899527189771966</c:v>
                </c:pt>
                <c:pt idx="8096">
                  <c:v>10.899538980984593</c:v>
                </c:pt>
                <c:pt idx="8097">
                  <c:v>10.899608798783168</c:v>
                </c:pt>
                <c:pt idx="8098">
                  <c:v>10.899614641352656</c:v>
                </c:pt>
                <c:pt idx="8099">
                  <c:v>10.89963314288139</c:v>
                </c:pt>
                <c:pt idx="8100">
                  <c:v>10.899677085026603</c:v>
                </c:pt>
                <c:pt idx="8101">
                  <c:v>10.899810454140455</c:v>
                </c:pt>
                <c:pt idx="8102">
                  <c:v>10.900037112796651</c:v>
                </c:pt>
                <c:pt idx="8103">
                  <c:v>10.900080322673423</c:v>
                </c:pt>
                <c:pt idx="8104">
                  <c:v>10.900082227516087</c:v>
                </c:pt>
                <c:pt idx="8105">
                  <c:v>10.900106460847413</c:v>
                </c:pt>
                <c:pt idx="8106">
                  <c:v>10.900161186018671</c:v>
                </c:pt>
                <c:pt idx="8107">
                  <c:v>10.900167763887367</c:v>
                </c:pt>
                <c:pt idx="8108">
                  <c:v>10.900217094415336</c:v>
                </c:pt>
                <c:pt idx="8109">
                  <c:v>10.900281386517749</c:v>
                </c:pt>
                <c:pt idx="8110">
                  <c:v>10.90029914070514</c:v>
                </c:pt>
                <c:pt idx="8111">
                  <c:v>10.900351190117224</c:v>
                </c:pt>
                <c:pt idx="8112">
                  <c:v>10.900506328575716</c:v>
                </c:pt>
                <c:pt idx="8113">
                  <c:v>10.900607483784626</c:v>
                </c:pt>
                <c:pt idx="8114">
                  <c:v>10.900617767960728</c:v>
                </c:pt>
                <c:pt idx="8115">
                  <c:v>10.900646653317745</c:v>
                </c:pt>
                <c:pt idx="8116">
                  <c:v>10.900664733225456</c:v>
                </c:pt>
                <c:pt idx="8117">
                  <c:v>10.900699426195493</c:v>
                </c:pt>
                <c:pt idx="8118">
                  <c:v>10.900744447909686</c:v>
                </c:pt>
                <c:pt idx="8119">
                  <c:v>10.900757817458448</c:v>
                </c:pt>
                <c:pt idx="8120">
                  <c:v>10.900918486347969</c:v>
                </c:pt>
                <c:pt idx="8121">
                  <c:v>10.900981766459546</c:v>
                </c:pt>
                <c:pt idx="8122">
                  <c:v>10.900994602019288</c:v>
                </c:pt>
                <c:pt idx="8123">
                  <c:v>10.901061103572282</c:v>
                </c:pt>
                <c:pt idx="8124">
                  <c:v>10.901167053524226</c:v>
                </c:pt>
                <c:pt idx="8125">
                  <c:v>10.901184015049923</c:v>
                </c:pt>
                <c:pt idx="8126">
                  <c:v>10.901229585298021</c:v>
                </c:pt>
                <c:pt idx="8127">
                  <c:v>10.901293036216407</c:v>
                </c:pt>
                <c:pt idx="8128">
                  <c:v>10.901375096448266</c:v>
                </c:pt>
                <c:pt idx="8129">
                  <c:v>10.90145573733024</c:v>
                </c:pt>
                <c:pt idx="8130">
                  <c:v>10.901463505869877</c:v>
                </c:pt>
                <c:pt idx="8131">
                  <c:v>10.90147739450893</c:v>
                </c:pt>
                <c:pt idx="8132">
                  <c:v>10.901487468512084</c:v>
                </c:pt>
                <c:pt idx="8133">
                  <c:v>10.901501830402974</c:v>
                </c:pt>
                <c:pt idx="8134">
                  <c:v>10.901503296633722</c:v>
                </c:pt>
                <c:pt idx="8135">
                  <c:v>10.901552125190225</c:v>
                </c:pt>
                <c:pt idx="8136">
                  <c:v>10.901623446784363</c:v>
                </c:pt>
                <c:pt idx="8137">
                  <c:v>10.901630822072637</c:v>
                </c:pt>
                <c:pt idx="8138">
                  <c:v>10.90163485109054</c:v>
                </c:pt>
                <c:pt idx="8139">
                  <c:v>10.901906457610746</c:v>
                </c:pt>
                <c:pt idx="8140">
                  <c:v>10.901932896985704</c:v>
                </c:pt>
                <c:pt idx="8141">
                  <c:v>10.902002201507008</c:v>
                </c:pt>
                <c:pt idx="8142">
                  <c:v>10.902016684711883</c:v>
                </c:pt>
                <c:pt idx="8143">
                  <c:v>10.902049162531664</c:v>
                </c:pt>
                <c:pt idx="8144">
                  <c:v>10.902051837568015</c:v>
                </c:pt>
                <c:pt idx="8145">
                  <c:v>10.902085562130178</c:v>
                </c:pt>
                <c:pt idx="8146">
                  <c:v>10.902118281499948</c:v>
                </c:pt>
                <c:pt idx="8147">
                  <c:v>10.902186066333742</c:v>
                </c:pt>
                <c:pt idx="8148">
                  <c:v>10.902235211372373</c:v>
                </c:pt>
                <c:pt idx="8149">
                  <c:v>10.90229366422132</c:v>
                </c:pt>
                <c:pt idx="8150">
                  <c:v>10.90230605199735</c:v>
                </c:pt>
                <c:pt idx="8151">
                  <c:v>10.902380488759986</c:v>
                </c:pt>
                <c:pt idx="8152">
                  <c:v>10.902549951130208</c:v>
                </c:pt>
                <c:pt idx="8153">
                  <c:v>10.902584675775305</c:v>
                </c:pt>
                <c:pt idx="8154">
                  <c:v>10.902682640042924</c:v>
                </c:pt>
                <c:pt idx="8155">
                  <c:v>10.902736014368593</c:v>
                </c:pt>
                <c:pt idx="8156">
                  <c:v>10.903052727909738</c:v>
                </c:pt>
                <c:pt idx="8157">
                  <c:v>10.903101740038423</c:v>
                </c:pt>
                <c:pt idx="8158">
                  <c:v>10.90332972096612</c:v>
                </c:pt>
                <c:pt idx="8159">
                  <c:v>10.903423510901987</c:v>
                </c:pt>
                <c:pt idx="8160">
                  <c:v>10.903570388145457</c:v>
                </c:pt>
                <c:pt idx="8161">
                  <c:v>10.903589550360529</c:v>
                </c:pt>
                <c:pt idx="8162">
                  <c:v>10.903616377781002</c:v>
                </c:pt>
                <c:pt idx="8163">
                  <c:v>10.90364646134241</c:v>
                </c:pt>
                <c:pt idx="8164">
                  <c:v>10.903860186428835</c:v>
                </c:pt>
                <c:pt idx="8165">
                  <c:v>10.903860370547648</c:v>
                </c:pt>
                <c:pt idx="8166">
                  <c:v>10.903880086112386</c:v>
                </c:pt>
                <c:pt idx="8167">
                  <c:v>10.903970409772421</c:v>
                </c:pt>
                <c:pt idx="8168">
                  <c:v>10.904002879929863</c:v>
                </c:pt>
                <c:pt idx="8169">
                  <c:v>10.904013414061119</c:v>
                </c:pt>
                <c:pt idx="8170">
                  <c:v>10.904030705320997</c:v>
                </c:pt>
                <c:pt idx="8171">
                  <c:v>10.90412677472551</c:v>
                </c:pt>
                <c:pt idx="8172">
                  <c:v>10.904210461583837</c:v>
                </c:pt>
                <c:pt idx="8173">
                  <c:v>10.904234841915796</c:v>
                </c:pt>
                <c:pt idx="8174">
                  <c:v>10.904275822098462</c:v>
                </c:pt>
                <c:pt idx="8175">
                  <c:v>10.904398220167845</c:v>
                </c:pt>
                <c:pt idx="8176">
                  <c:v>10.904509703461633</c:v>
                </c:pt>
                <c:pt idx="8177">
                  <c:v>10.904565638301989</c:v>
                </c:pt>
                <c:pt idx="8178">
                  <c:v>10.904615675713456</c:v>
                </c:pt>
                <c:pt idx="8179">
                  <c:v>10.904755192789739</c:v>
                </c:pt>
                <c:pt idx="8180">
                  <c:v>10.904910242139255</c:v>
                </c:pt>
                <c:pt idx="8181">
                  <c:v>10.904912886768782</c:v>
                </c:pt>
                <c:pt idx="8182">
                  <c:v>10.904922129334409</c:v>
                </c:pt>
                <c:pt idx="8183">
                  <c:v>10.904931436421903</c:v>
                </c:pt>
                <c:pt idx="8184">
                  <c:v>10.905104232588791</c:v>
                </c:pt>
                <c:pt idx="8185">
                  <c:v>10.905112895018171</c:v>
                </c:pt>
                <c:pt idx="8186">
                  <c:v>10.905202056307715</c:v>
                </c:pt>
                <c:pt idx="8187">
                  <c:v>10.905332615929185</c:v>
                </c:pt>
                <c:pt idx="8188">
                  <c:v>10.905340476928023</c:v>
                </c:pt>
                <c:pt idx="8189">
                  <c:v>10.905448075102116</c:v>
                </c:pt>
                <c:pt idx="8190">
                  <c:v>10.905555131407025</c:v>
                </c:pt>
                <c:pt idx="8191">
                  <c:v>10.905580537436183</c:v>
                </c:pt>
                <c:pt idx="8192">
                  <c:v>10.905671212520085</c:v>
                </c:pt>
                <c:pt idx="8193">
                  <c:v>10.905766795792257</c:v>
                </c:pt>
                <c:pt idx="8194">
                  <c:v>10.905789907719685</c:v>
                </c:pt>
                <c:pt idx="8195">
                  <c:v>10.905829614104649</c:v>
                </c:pt>
                <c:pt idx="8196">
                  <c:v>10.905845949043814</c:v>
                </c:pt>
                <c:pt idx="8197">
                  <c:v>10.905869807186646</c:v>
                </c:pt>
                <c:pt idx="8198">
                  <c:v>10.905912400831763</c:v>
                </c:pt>
                <c:pt idx="8199">
                  <c:v>10.905923520595939</c:v>
                </c:pt>
                <c:pt idx="8200">
                  <c:v>10.905947831962973</c:v>
                </c:pt>
                <c:pt idx="8201">
                  <c:v>10.906026450602951</c:v>
                </c:pt>
                <c:pt idx="8202">
                  <c:v>10.906029237788569</c:v>
                </c:pt>
                <c:pt idx="8203">
                  <c:v>10.906163100071288</c:v>
                </c:pt>
                <c:pt idx="8204">
                  <c:v>10.906218425412996</c:v>
                </c:pt>
                <c:pt idx="8205">
                  <c:v>10.9062669640069</c:v>
                </c:pt>
                <c:pt idx="8206">
                  <c:v>10.906278890882259</c:v>
                </c:pt>
                <c:pt idx="8207">
                  <c:v>10.906304650625694</c:v>
                </c:pt>
                <c:pt idx="8208">
                  <c:v>10.906450751246444</c:v>
                </c:pt>
                <c:pt idx="8209">
                  <c:v>10.9064868863274</c:v>
                </c:pt>
                <c:pt idx="8210">
                  <c:v>10.906491285044758</c:v>
                </c:pt>
                <c:pt idx="8211">
                  <c:v>10.906549272205249</c:v>
                </c:pt>
                <c:pt idx="8212">
                  <c:v>10.906684125198897</c:v>
                </c:pt>
                <c:pt idx="8213">
                  <c:v>10.906695315685354</c:v>
                </c:pt>
                <c:pt idx="8214">
                  <c:v>10.906699963066576</c:v>
                </c:pt>
                <c:pt idx="8215">
                  <c:v>10.90681305140355</c:v>
                </c:pt>
                <c:pt idx="8216">
                  <c:v>10.906872366417836</c:v>
                </c:pt>
                <c:pt idx="8217">
                  <c:v>10.906923517963675</c:v>
                </c:pt>
                <c:pt idx="8218">
                  <c:v>10.906942846366839</c:v>
                </c:pt>
                <c:pt idx="8219">
                  <c:v>10.90702790753782</c:v>
                </c:pt>
                <c:pt idx="8220">
                  <c:v>10.907108861873846</c:v>
                </c:pt>
                <c:pt idx="8221">
                  <c:v>10.907128278330632</c:v>
                </c:pt>
                <c:pt idx="8222">
                  <c:v>10.907204783652322</c:v>
                </c:pt>
                <c:pt idx="8223">
                  <c:v>10.907392869494389</c:v>
                </c:pt>
                <c:pt idx="8224">
                  <c:v>10.907722086739604</c:v>
                </c:pt>
                <c:pt idx="8225">
                  <c:v>10.907810640725003</c:v>
                </c:pt>
                <c:pt idx="8226">
                  <c:v>10.907812416615958</c:v>
                </c:pt>
                <c:pt idx="8227">
                  <c:v>10.9078527766946</c:v>
                </c:pt>
                <c:pt idx="8228">
                  <c:v>10.907871847344785</c:v>
                </c:pt>
                <c:pt idx="8229">
                  <c:v>10.90792427423043</c:v>
                </c:pt>
                <c:pt idx="8230">
                  <c:v>10.907928934112769</c:v>
                </c:pt>
                <c:pt idx="8231">
                  <c:v>10.90813716364541</c:v>
                </c:pt>
                <c:pt idx="8232">
                  <c:v>10.908148247353177</c:v>
                </c:pt>
                <c:pt idx="8233">
                  <c:v>10.908338699231738</c:v>
                </c:pt>
                <c:pt idx="8234">
                  <c:v>10.908431119869471</c:v>
                </c:pt>
                <c:pt idx="8235">
                  <c:v>10.908444328410619</c:v>
                </c:pt>
                <c:pt idx="8236">
                  <c:v>10.90851947382048</c:v>
                </c:pt>
                <c:pt idx="8237">
                  <c:v>10.908567236232752</c:v>
                </c:pt>
                <c:pt idx="8238">
                  <c:v>10.908568411441989</c:v>
                </c:pt>
                <c:pt idx="8239">
                  <c:v>10.908589493815922</c:v>
                </c:pt>
                <c:pt idx="8240">
                  <c:v>10.908717785644999</c:v>
                </c:pt>
                <c:pt idx="8241">
                  <c:v>10.908767046518635</c:v>
                </c:pt>
                <c:pt idx="8242">
                  <c:v>10.908811214330534</c:v>
                </c:pt>
                <c:pt idx="8243">
                  <c:v>10.908890210735304</c:v>
                </c:pt>
                <c:pt idx="8244">
                  <c:v>10.909008833287086</c:v>
                </c:pt>
                <c:pt idx="8245">
                  <c:v>10.909021220726476</c:v>
                </c:pt>
                <c:pt idx="8246">
                  <c:v>10.909042224136646</c:v>
                </c:pt>
                <c:pt idx="8247">
                  <c:v>10.909115646234824</c:v>
                </c:pt>
                <c:pt idx="8248">
                  <c:v>10.909239912165859</c:v>
                </c:pt>
                <c:pt idx="8249">
                  <c:v>10.90926978757836</c:v>
                </c:pt>
                <c:pt idx="8250">
                  <c:v>10.909280204607034</c:v>
                </c:pt>
                <c:pt idx="8251">
                  <c:v>10.909349500406226</c:v>
                </c:pt>
                <c:pt idx="8252">
                  <c:v>10.909362431421309</c:v>
                </c:pt>
                <c:pt idx="8253">
                  <c:v>10.909501477772292</c:v>
                </c:pt>
                <c:pt idx="8254">
                  <c:v>10.909514524976508</c:v>
                </c:pt>
                <c:pt idx="8255">
                  <c:v>10.909521925447219</c:v>
                </c:pt>
                <c:pt idx="8256">
                  <c:v>10.909610290285526</c:v>
                </c:pt>
                <c:pt idx="8257">
                  <c:v>10.909660328457267</c:v>
                </c:pt>
                <c:pt idx="8258">
                  <c:v>10.909708861705736</c:v>
                </c:pt>
                <c:pt idx="8259">
                  <c:v>10.909730782503667</c:v>
                </c:pt>
                <c:pt idx="8260">
                  <c:v>10.909850653347993</c:v>
                </c:pt>
                <c:pt idx="8261">
                  <c:v>10.909873409671995</c:v>
                </c:pt>
                <c:pt idx="8262">
                  <c:v>10.909907556488768</c:v>
                </c:pt>
                <c:pt idx="8263">
                  <c:v>10.90992121048207</c:v>
                </c:pt>
                <c:pt idx="8264">
                  <c:v>10.910014579199116</c:v>
                </c:pt>
                <c:pt idx="8265">
                  <c:v>10.910167139159906</c:v>
                </c:pt>
                <c:pt idx="8266">
                  <c:v>10.910213606383937</c:v>
                </c:pt>
                <c:pt idx="8267">
                  <c:v>10.910235653436736</c:v>
                </c:pt>
                <c:pt idx="8268">
                  <c:v>10.910239598967589</c:v>
                </c:pt>
                <c:pt idx="8269">
                  <c:v>10.910260015478002</c:v>
                </c:pt>
                <c:pt idx="8270">
                  <c:v>10.91033254955075</c:v>
                </c:pt>
                <c:pt idx="8271">
                  <c:v>10.910480344591905</c:v>
                </c:pt>
                <c:pt idx="8272">
                  <c:v>10.910529935057202</c:v>
                </c:pt>
                <c:pt idx="8273">
                  <c:v>10.91057750110514</c:v>
                </c:pt>
                <c:pt idx="8274">
                  <c:v>10.910604691178067</c:v>
                </c:pt>
                <c:pt idx="8275">
                  <c:v>10.910607446247212</c:v>
                </c:pt>
                <c:pt idx="8276">
                  <c:v>10.910748460176276</c:v>
                </c:pt>
                <c:pt idx="8277">
                  <c:v>10.910786641553607</c:v>
                </c:pt>
                <c:pt idx="8278">
                  <c:v>10.910799149533007</c:v>
                </c:pt>
                <c:pt idx="8279">
                  <c:v>10.910851965539353</c:v>
                </c:pt>
                <c:pt idx="8280">
                  <c:v>10.910996518814258</c:v>
                </c:pt>
                <c:pt idx="8281">
                  <c:v>10.911022292851863</c:v>
                </c:pt>
                <c:pt idx="8282">
                  <c:v>10.911144009260479</c:v>
                </c:pt>
                <c:pt idx="8283">
                  <c:v>10.911280836206137</c:v>
                </c:pt>
                <c:pt idx="8284">
                  <c:v>10.911406149448403</c:v>
                </c:pt>
                <c:pt idx="8285">
                  <c:v>10.91146001432093</c:v>
                </c:pt>
                <c:pt idx="8286">
                  <c:v>10.911545896042769</c:v>
                </c:pt>
                <c:pt idx="8287">
                  <c:v>10.911658168904658</c:v>
                </c:pt>
                <c:pt idx="8288">
                  <c:v>10.911796686378988</c:v>
                </c:pt>
                <c:pt idx="8289">
                  <c:v>10.911811558215156</c:v>
                </c:pt>
                <c:pt idx="8290">
                  <c:v>10.911812544108892</c:v>
                </c:pt>
                <c:pt idx="8291">
                  <c:v>10.911875880235836</c:v>
                </c:pt>
                <c:pt idx="8292">
                  <c:v>10.911890805515739</c:v>
                </c:pt>
                <c:pt idx="8293">
                  <c:v>10.912268429505833</c:v>
                </c:pt>
                <c:pt idx="8294">
                  <c:v>10.912295408646662</c:v>
                </c:pt>
                <c:pt idx="8295">
                  <c:v>10.912333335040186</c:v>
                </c:pt>
                <c:pt idx="8296">
                  <c:v>10.912379035196018</c:v>
                </c:pt>
                <c:pt idx="8297">
                  <c:v>10.912522042295318</c:v>
                </c:pt>
                <c:pt idx="8298">
                  <c:v>10.912532167982864</c:v>
                </c:pt>
                <c:pt idx="8299">
                  <c:v>10.912552488010482</c:v>
                </c:pt>
                <c:pt idx="8300">
                  <c:v>10.912570935486839</c:v>
                </c:pt>
                <c:pt idx="8301">
                  <c:v>10.912576225458581</c:v>
                </c:pt>
                <c:pt idx="8302">
                  <c:v>10.912668183970453</c:v>
                </c:pt>
                <c:pt idx="8303">
                  <c:v>10.912674783352545</c:v>
                </c:pt>
                <c:pt idx="8304">
                  <c:v>10.91269183928908</c:v>
                </c:pt>
                <c:pt idx="8305">
                  <c:v>10.912703446264555</c:v>
                </c:pt>
                <c:pt idx="8306">
                  <c:v>10.91272679624578</c:v>
                </c:pt>
                <c:pt idx="8307">
                  <c:v>10.912831134074494</c:v>
                </c:pt>
                <c:pt idx="8308">
                  <c:v>10.912843070820097</c:v>
                </c:pt>
                <c:pt idx="8309">
                  <c:v>10.912916204796485</c:v>
                </c:pt>
                <c:pt idx="8310">
                  <c:v>10.912917124088933</c:v>
                </c:pt>
                <c:pt idx="8311">
                  <c:v>10.9129189432954</c:v>
                </c:pt>
                <c:pt idx="8312">
                  <c:v>10.91297981488505</c:v>
                </c:pt>
                <c:pt idx="8313">
                  <c:v>10.913003249242051</c:v>
                </c:pt>
                <c:pt idx="8314">
                  <c:v>10.913009494589071</c:v>
                </c:pt>
                <c:pt idx="8315">
                  <c:v>10.913093005711136</c:v>
                </c:pt>
                <c:pt idx="8316">
                  <c:v>10.913139901925577</c:v>
                </c:pt>
                <c:pt idx="8317">
                  <c:v>10.913167763282562</c:v>
                </c:pt>
                <c:pt idx="8318">
                  <c:v>10.913175193980821</c:v>
                </c:pt>
                <c:pt idx="8319">
                  <c:v>10.913206622369206</c:v>
                </c:pt>
                <c:pt idx="8320">
                  <c:v>10.913234379515337</c:v>
                </c:pt>
                <c:pt idx="8321">
                  <c:v>10.913295627573396</c:v>
                </c:pt>
                <c:pt idx="8322">
                  <c:v>10.91341230848009</c:v>
                </c:pt>
                <c:pt idx="8323">
                  <c:v>10.913488556500065</c:v>
                </c:pt>
                <c:pt idx="8324">
                  <c:v>10.913504729659468</c:v>
                </c:pt>
                <c:pt idx="8325">
                  <c:v>10.913573801602162</c:v>
                </c:pt>
                <c:pt idx="8326">
                  <c:v>10.913588409540703</c:v>
                </c:pt>
                <c:pt idx="8327">
                  <c:v>10.913647423816045</c:v>
                </c:pt>
                <c:pt idx="8328">
                  <c:v>10.913745162907247</c:v>
                </c:pt>
                <c:pt idx="8329">
                  <c:v>10.913862240179689</c:v>
                </c:pt>
                <c:pt idx="8330">
                  <c:v>10.913942598277583</c:v>
                </c:pt>
                <c:pt idx="8331">
                  <c:v>10.913971520135762</c:v>
                </c:pt>
                <c:pt idx="8332">
                  <c:v>10.913978909187087</c:v>
                </c:pt>
                <c:pt idx="8333">
                  <c:v>10.914005139778705</c:v>
                </c:pt>
                <c:pt idx="8334">
                  <c:v>10.91405733930268</c:v>
                </c:pt>
                <c:pt idx="8335">
                  <c:v>10.91412936596838</c:v>
                </c:pt>
                <c:pt idx="8336">
                  <c:v>10.914212469729309</c:v>
                </c:pt>
                <c:pt idx="8337">
                  <c:v>10.914236989535997</c:v>
                </c:pt>
                <c:pt idx="8338">
                  <c:v>10.914327594328611</c:v>
                </c:pt>
                <c:pt idx="8339">
                  <c:v>10.914374395805693</c:v>
                </c:pt>
                <c:pt idx="8340">
                  <c:v>10.914423495145781</c:v>
                </c:pt>
                <c:pt idx="8341">
                  <c:v>10.914455513563544</c:v>
                </c:pt>
                <c:pt idx="8342">
                  <c:v>10.91451412760753</c:v>
                </c:pt>
                <c:pt idx="8343">
                  <c:v>10.914522130476401</c:v>
                </c:pt>
                <c:pt idx="8344">
                  <c:v>10.914664534498465</c:v>
                </c:pt>
                <c:pt idx="8345">
                  <c:v>10.914683635348419</c:v>
                </c:pt>
                <c:pt idx="8346">
                  <c:v>10.914685275567384</c:v>
                </c:pt>
                <c:pt idx="8347">
                  <c:v>10.914766715658667</c:v>
                </c:pt>
                <c:pt idx="8348">
                  <c:v>10.914790925565105</c:v>
                </c:pt>
                <c:pt idx="8349">
                  <c:v>10.914795375657862</c:v>
                </c:pt>
                <c:pt idx="8350">
                  <c:v>10.91480181387756</c:v>
                </c:pt>
                <c:pt idx="8351">
                  <c:v>10.914804683286324</c:v>
                </c:pt>
                <c:pt idx="8352">
                  <c:v>10.914838656719773</c:v>
                </c:pt>
                <c:pt idx="8353">
                  <c:v>10.914977847285192</c:v>
                </c:pt>
                <c:pt idx="8354">
                  <c:v>10.914990201753973</c:v>
                </c:pt>
                <c:pt idx="8355">
                  <c:v>10.915027662565233</c:v>
                </c:pt>
                <c:pt idx="8356">
                  <c:v>10.91505125563852</c:v>
                </c:pt>
                <c:pt idx="8357">
                  <c:v>10.915059656097236</c:v>
                </c:pt>
                <c:pt idx="8358">
                  <c:v>10.915091688408907</c:v>
                </c:pt>
                <c:pt idx="8359">
                  <c:v>10.915144764218381</c:v>
                </c:pt>
                <c:pt idx="8360">
                  <c:v>10.91515286196698</c:v>
                </c:pt>
                <c:pt idx="8361">
                  <c:v>10.915161560809773</c:v>
                </c:pt>
                <c:pt idx="8362">
                  <c:v>10.915192423285463</c:v>
                </c:pt>
                <c:pt idx="8363">
                  <c:v>10.915200163870002</c:v>
                </c:pt>
                <c:pt idx="8364">
                  <c:v>10.91521721893354</c:v>
                </c:pt>
                <c:pt idx="8365">
                  <c:v>10.915218409940747</c:v>
                </c:pt>
                <c:pt idx="8366">
                  <c:v>10.915244690162513</c:v>
                </c:pt>
                <c:pt idx="8367">
                  <c:v>10.91526065021287</c:v>
                </c:pt>
                <c:pt idx="8368">
                  <c:v>10.915290152868467</c:v>
                </c:pt>
                <c:pt idx="8369">
                  <c:v>10.915298540955373</c:v>
                </c:pt>
                <c:pt idx="8370">
                  <c:v>10.915343303838473</c:v>
                </c:pt>
                <c:pt idx="8371">
                  <c:v>10.915350127924018</c:v>
                </c:pt>
                <c:pt idx="8372">
                  <c:v>10.915379032239716</c:v>
                </c:pt>
                <c:pt idx="8373">
                  <c:v>10.915432038888163</c:v>
                </c:pt>
                <c:pt idx="8374">
                  <c:v>10.915460614446079</c:v>
                </c:pt>
                <c:pt idx="8375">
                  <c:v>10.915515501827519</c:v>
                </c:pt>
                <c:pt idx="8376">
                  <c:v>10.915518409925843</c:v>
                </c:pt>
                <c:pt idx="8377">
                  <c:v>10.915580476357388</c:v>
                </c:pt>
                <c:pt idx="8378">
                  <c:v>10.91564682162778</c:v>
                </c:pt>
                <c:pt idx="8379">
                  <c:v>10.915672423905248</c:v>
                </c:pt>
                <c:pt idx="8380">
                  <c:v>10.915708789523954</c:v>
                </c:pt>
                <c:pt idx="8381">
                  <c:v>10.915715128866374</c:v>
                </c:pt>
                <c:pt idx="8382">
                  <c:v>10.915816306106253</c:v>
                </c:pt>
                <c:pt idx="8383">
                  <c:v>10.915931835923077</c:v>
                </c:pt>
                <c:pt idx="8384">
                  <c:v>10.91596047183616</c:v>
                </c:pt>
                <c:pt idx="8385">
                  <c:v>10.916040240597304</c:v>
                </c:pt>
                <c:pt idx="8386">
                  <c:v>10.916059809168427</c:v>
                </c:pt>
                <c:pt idx="8387">
                  <c:v>10.916073465130822</c:v>
                </c:pt>
                <c:pt idx="8388">
                  <c:v>10.916146110704791</c:v>
                </c:pt>
                <c:pt idx="8389">
                  <c:v>10.916186465400127</c:v>
                </c:pt>
                <c:pt idx="8390">
                  <c:v>10.916192750859349</c:v>
                </c:pt>
                <c:pt idx="8391">
                  <c:v>10.916238492405032</c:v>
                </c:pt>
                <c:pt idx="8392">
                  <c:v>10.916279416872916</c:v>
                </c:pt>
                <c:pt idx="8393">
                  <c:v>10.916284458139195</c:v>
                </c:pt>
                <c:pt idx="8394">
                  <c:v>10.916372599851139</c:v>
                </c:pt>
                <c:pt idx="8395">
                  <c:v>10.916522706642663</c:v>
                </c:pt>
                <c:pt idx="8396">
                  <c:v>10.916546779582946</c:v>
                </c:pt>
                <c:pt idx="8397">
                  <c:v>10.916601799223249</c:v>
                </c:pt>
                <c:pt idx="8398">
                  <c:v>10.916639073235713</c:v>
                </c:pt>
                <c:pt idx="8399">
                  <c:v>10.916670555771619</c:v>
                </c:pt>
                <c:pt idx="8400">
                  <c:v>10.916682936518468</c:v>
                </c:pt>
                <c:pt idx="8401">
                  <c:v>10.916701197326447</c:v>
                </c:pt>
                <c:pt idx="8402">
                  <c:v>10.916773189814037</c:v>
                </c:pt>
                <c:pt idx="8403">
                  <c:v>10.916811858420608</c:v>
                </c:pt>
                <c:pt idx="8404">
                  <c:v>10.916873589733028</c:v>
                </c:pt>
                <c:pt idx="8405">
                  <c:v>10.916926516290896</c:v>
                </c:pt>
                <c:pt idx="8406">
                  <c:v>10.916941470613031</c:v>
                </c:pt>
                <c:pt idx="8407">
                  <c:v>10.916989069817767</c:v>
                </c:pt>
                <c:pt idx="8408">
                  <c:v>10.916997506337173</c:v>
                </c:pt>
                <c:pt idx="8409">
                  <c:v>10.917027880445435</c:v>
                </c:pt>
                <c:pt idx="8410">
                  <c:v>10.917037594869905</c:v>
                </c:pt>
                <c:pt idx="8411">
                  <c:v>10.917055982947907</c:v>
                </c:pt>
                <c:pt idx="8412">
                  <c:v>10.917098413957811</c:v>
                </c:pt>
                <c:pt idx="8413">
                  <c:v>10.91716201445017</c:v>
                </c:pt>
                <c:pt idx="8414">
                  <c:v>10.917308608339289</c:v>
                </c:pt>
                <c:pt idx="8415">
                  <c:v>10.917309456989525</c:v>
                </c:pt>
                <c:pt idx="8416">
                  <c:v>10.917469076950631</c:v>
                </c:pt>
                <c:pt idx="8417">
                  <c:v>10.917514651353587</c:v>
                </c:pt>
                <c:pt idx="8418">
                  <c:v>10.917531369427047</c:v>
                </c:pt>
                <c:pt idx="8419">
                  <c:v>10.91760839556896</c:v>
                </c:pt>
                <c:pt idx="8420">
                  <c:v>10.917671149368219</c:v>
                </c:pt>
                <c:pt idx="8421">
                  <c:v>10.917723905770581</c:v>
                </c:pt>
                <c:pt idx="8422">
                  <c:v>10.917803419854335</c:v>
                </c:pt>
                <c:pt idx="8423">
                  <c:v>10.917819115678837</c:v>
                </c:pt>
                <c:pt idx="8424">
                  <c:v>10.917876446760459</c:v>
                </c:pt>
                <c:pt idx="8425">
                  <c:v>10.917939783239889</c:v>
                </c:pt>
                <c:pt idx="8426">
                  <c:v>10.918076013636314</c:v>
                </c:pt>
                <c:pt idx="8427">
                  <c:v>10.918109512833313</c:v>
                </c:pt>
                <c:pt idx="8428">
                  <c:v>10.918247181371944</c:v>
                </c:pt>
                <c:pt idx="8429">
                  <c:v>10.918248115752144</c:v>
                </c:pt>
                <c:pt idx="8430">
                  <c:v>10.918286265648456</c:v>
                </c:pt>
                <c:pt idx="8431">
                  <c:v>10.918366853919125</c:v>
                </c:pt>
                <c:pt idx="8432">
                  <c:v>10.918443055559429</c:v>
                </c:pt>
                <c:pt idx="8433">
                  <c:v>10.918469762727861</c:v>
                </c:pt>
                <c:pt idx="8434">
                  <c:v>10.91848745985487</c:v>
                </c:pt>
                <c:pt idx="8435">
                  <c:v>10.918684127839249</c:v>
                </c:pt>
                <c:pt idx="8436">
                  <c:v>10.918791976376136</c:v>
                </c:pt>
                <c:pt idx="8437">
                  <c:v>10.918883676576984</c:v>
                </c:pt>
                <c:pt idx="8438">
                  <c:v>10.918889670328028</c:v>
                </c:pt>
                <c:pt idx="8439">
                  <c:v>10.918966544343956</c:v>
                </c:pt>
                <c:pt idx="8440">
                  <c:v>10.918988469912044</c:v>
                </c:pt>
                <c:pt idx="8441">
                  <c:v>10.918994485384106</c:v>
                </c:pt>
                <c:pt idx="8442">
                  <c:v>10.919094002148352</c:v>
                </c:pt>
                <c:pt idx="8443">
                  <c:v>10.919116888878206</c:v>
                </c:pt>
                <c:pt idx="8444">
                  <c:v>10.919181829936754</c:v>
                </c:pt>
                <c:pt idx="8445">
                  <c:v>10.919218033318302</c:v>
                </c:pt>
                <c:pt idx="8446">
                  <c:v>10.919267590548627</c:v>
                </c:pt>
                <c:pt idx="8447">
                  <c:v>10.919275139544332</c:v>
                </c:pt>
                <c:pt idx="8448">
                  <c:v>10.919309258174609</c:v>
                </c:pt>
                <c:pt idx="8449">
                  <c:v>10.919520290741954</c:v>
                </c:pt>
                <c:pt idx="8450">
                  <c:v>10.919683218887334</c:v>
                </c:pt>
                <c:pt idx="8451">
                  <c:v>10.919720120048261</c:v>
                </c:pt>
                <c:pt idx="8452">
                  <c:v>10.919741262889913</c:v>
                </c:pt>
                <c:pt idx="8453">
                  <c:v>10.919821536655366</c:v>
                </c:pt>
                <c:pt idx="8454">
                  <c:v>10.919928673486913</c:v>
                </c:pt>
                <c:pt idx="8455">
                  <c:v>10.920024837760318</c:v>
                </c:pt>
                <c:pt idx="8456">
                  <c:v>10.920025139622853</c:v>
                </c:pt>
                <c:pt idx="8457">
                  <c:v>10.92004390614872</c:v>
                </c:pt>
                <c:pt idx="8458">
                  <c:v>10.920069874380662</c:v>
                </c:pt>
                <c:pt idx="8459">
                  <c:v>10.920145949580936</c:v>
                </c:pt>
                <c:pt idx="8460">
                  <c:v>10.920150281738263</c:v>
                </c:pt>
                <c:pt idx="8461">
                  <c:v>10.920172308663879</c:v>
                </c:pt>
                <c:pt idx="8462">
                  <c:v>10.920234806367759</c:v>
                </c:pt>
                <c:pt idx="8463">
                  <c:v>10.920433080251771</c:v>
                </c:pt>
                <c:pt idx="8464">
                  <c:v>10.920437293377017</c:v>
                </c:pt>
                <c:pt idx="8465">
                  <c:v>10.920458305618235</c:v>
                </c:pt>
                <c:pt idx="8466">
                  <c:v>10.920665102785494</c:v>
                </c:pt>
                <c:pt idx="8467">
                  <c:v>10.920704676966668</c:v>
                </c:pt>
                <c:pt idx="8468">
                  <c:v>10.92070761515261</c:v>
                </c:pt>
                <c:pt idx="8469">
                  <c:v>10.920751275256034</c:v>
                </c:pt>
                <c:pt idx="8470">
                  <c:v>10.920753238832109</c:v>
                </c:pt>
                <c:pt idx="8471">
                  <c:v>10.920753251501306</c:v>
                </c:pt>
                <c:pt idx="8472">
                  <c:v>10.920799310537427</c:v>
                </c:pt>
                <c:pt idx="8473">
                  <c:v>10.920805688843934</c:v>
                </c:pt>
                <c:pt idx="8474">
                  <c:v>10.920813708102319</c:v>
                </c:pt>
                <c:pt idx="8475">
                  <c:v>10.920832214194268</c:v>
                </c:pt>
                <c:pt idx="8476">
                  <c:v>10.920855620650249</c:v>
                </c:pt>
                <c:pt idx="8477">
                  <c:v>10.920871056861294</c:v>
                </c:pt>
                <c:pt idx="8478">
                  <c:v>10.920920336921485</c:v>
                </c:pt>
                <c:pt idx="8479">
                  <c:v>10.920947894705893</c:v>
                </c:pt>
                <c:pt idx="8480">
                  <c:v>10.921039854299179</c:v>
                </c:pt>
                <c:pt idx="8481">
                  <c:v>10.921089990829534</c:v>
                </c:pt>
                <c:pt idx="8482">
                  <c:v>10.921181659797439</c:v>
                </c:pt>
                <c:pt idx="8483">
                  <c:v>10.921324306025472</c:v>
                </c:pt>
                <c:pt idx="8484">
                  <c:v>10.921362774933517</c:v>
                </c:pt>
                <c:pt idx="8485">
                  <c:v>10.921434141200363</c:v>
                </c:pt>
                <c:pt idx="8486">
                  <c:v>10.921479252781124</c:v>
                </c:pt>
                <c:pt idx="8487">
                  <c:v>10.921514638810965</c:v>
                </c:pt>
                <c:pt idx="8488">
                  <c:v>10.92151950191686</c:v>
                </c:pt>
                <c:pt idx="8489">
                  <c:v>10.921530410883056</c:v>
                </c:pt>
                <c:pt idx="8490">
                  <c:v>10.921733315311448</c:v>
                </c:pt>
                <c:pt idx="8491">
                  <c:v>10.921789716981909</c:v>
                </c:pt>
                <c:pt idx="8492">
                  <c:v>10.921920330632878</c:v>
                </c:pt>
                <c:pt idx="8493">
                  <c:v>10.921925594196471</c:v>
                </c:pt>
                <c:pt idx="8494">
                  <c:v>10.921954828128136</c:v>
                </c:pt>
                <c:pt idx="8495">
                  <c:v>10.921996235797378</c:v>
                </c:pt>
                <c:pt idx="8496">
                  <c:v>10.922020442927257</c:v>
                </c:pt>
                <c:pt idx="8497">
                  <c:v>10.922034742640744</c:v>
                </c:pt>
                <c:pt idx="8498">
                  <c:v>10.922082568438034</c:v>
                </c:pt>
                <c:pt idx="8499">
                  <c:v>10.922087135750463</c:v>
                </c:pt>
                <c:pt idx="8500">
                  <c:v>10.922094035385381</c:v>
                </c:pt>
                <c:pt idx="8501">
                  <c:v>10.922111500228056</c:v>
                </c:pt>
                <c:pt idx="8502">
                  <c:v>10.922120500439821</c:v>
                </c:pt>
                <c:pt idx="8503">
                  <c:v>10.922145775755769</c:v>
                </c:pt>
                <c:pt idx="8504">
                  <c:v>10.922231281542953</c:v>
                </c:pt>
                <c:pt idx="8505">
                  <c:v>10.922243379750096</c:v>
                </c:pt>
                <c:pt idx="8506">
                  <c:v>10.922249815409076</c:v>
                </c:pt>
                <c:pt idx="8507">
                  <c:v>10.92229295326481</c:v>
                </c:pt>
                <c:pt idx="8508">
                  <c:v>10.922301766569806</c:v>
                </c:pt>
                <c:pt idx="8509">
                  <c:v>10.922319234930953</c:v>
                </c:pt>
                <c:pt idx="8510">
                  <c:v>10.922325843123833</c:v>
                </c:pt>
                <c:pt idx="8511">
                  <c:v>10.922458438867086</c:v>
                </c:pt>
                <c:pt idx="8512">
                  <c:v>10.922468453633362</c:v>
                </c:pt>
                <c:pt idx="8513">
                  <c:v>10.922495675146138</c:v>
                </c:pt>
                <c:pt idx="8514">
                  <c:v>10.922643690763856</c:v>
                </c:pt>
                <c:pt idx="8515">
                  <c:v>10.922646269882916</c:v>
                </c:pt>
                <c:pt idx="8516">
                  <c:v>10.922687745061308</c:v>
                </c:pt>
                <c:pt idx="8517">
                  <c:v>10.922723070091665</c:v>
                </c:pt>
                <c:pt idx="8518">
                  <c:v>10.922752128197709</c:v>
                </c:pt>
                <c:pt idx="8519">
                  <c:v>10.922761551480615</c:v>
                </c:pt>
                <c:pt idx="8520">
                  <c:v>10.922785949893983</c:v>
                </c:pt>
                <c:pt idx="8521">
                  <c:v>10.922788058886164</c:v>
                </c:pt>
                <c:pt idx="8522">
                  <c:v>10.922789913760356</c:v>
                </c:pt>
                <c:pt idx="8523">
                  <c:v>10.922800327814754</c:v>
                </c:pt>
                <c:pt idx="8524">
                  <c:v>10.922926936210427</c:v>
                </c:pt>
                <c:pt idx="8525">
                  <c:v>10.922940467600634</c:v>
                </c:pt>
                <c:pt idx="8526">
                  <c:v>10.923174782798178</c:v>
                </c:pt>
                <c:pt idx="8527">
                  <c:v>10.923266778054574</c:v>
                </c:pt>
                <c:pt idx="8528">
                  <c:v>10.923276468085067</c:v>
                </c:pt>
                <c:pt idx="8529">
                  <c:v>10.923282521124351</c:v>
                </c:pt>
                <c:pt idx="8530">
                  <c:v>10.923342513379064</c:v>
                </c:pt>
                <c:pt idx="8531">
                  <c:v>10.923562113392075</c:v>
                </c:pt>
                <c:pt idx="8532">
                  <c:v>10.923562608176963</c:v>
                </c:pt>
                <c:pt idx="8533">
                  <c:v>10.923708176857335</c:v>
                </c:pt>
                <c:pt idx="8534">
                  <c:v>10.923711720149747</c:v>
                </c:pt>
                <c:pt idx="8535">
                  <c:v>10.923830968551181</c:v>
                </c:pt>
                <c:pt idx="8536">
                  <c:v>10.923857291034473</c:v>
                </c:pt>
                <c:pt idx="8537">
                  <c:v>10.923873426378762</c:v>
                </c:pt>
                <c:pt idx="8538">
                  <c:v>10.92388455791945</c:v>
                </c:pt>
                <c:pt idx="8539">
                  <c:v>10.923924425103854</c:v>
                </c:pt>
                <c:pt idx="8540">
                  <c:v>10.923978986133285</c:v>
                </c:pt>
                <c:pt idx="8541">
                  <c:v>10.924034375423828</c:v>
                </c:pt>
                <c:pt idx="8542">
                  <c:v>10.924078159191335</c:v>
                </c:pt>
                <c:pt idx="8543">
                  <c:v>10.924120089586761</c:v>
                </c:pt>
                <c:pt idx="8544">
                  <c:v>10.924178438683972</c:v>
                </c:pt>
                <c:pt idx="8545">
                  <c:v>10.924291142831741</c:v>
                </c:pt>
                <c:pt idx="8546">
                  <c:v>10.924299258089102</c:v>
                </c:pt>
                <c:pt idx="8547">
                  <c:v>10.924364069120877</c:v>
                </c:pt>
                <c:pt idx="8548">
                  <c:v>10.924438689179196</c:v>
                </c:pt>
                <c:pt idx="8549">
                  <c:v>10.924451810588272</c:v>
                </c:pt>
                <c:pt idx="8550">
                  <c:v>10.924512097281774</c:v>
                </c:pt>
                <c:pt idx="8551">
                  <c:v>10.92453204655958</c:v>
                </c:pt>
                <c:pt idx="8552">
                  <c:v>10.924535138533653</c:v>
                </c:pt>
                <c:pt idx="8553">
                  <c:v>10.924539644261044</c:v>
                </c:pt>
                <c:pt idx="8554">
                  <c:v>10.924673420644138</c:v>
                </c:pt>
                <c:pt idx="8555">
                  <c:v>10.924706260366532</c:v>
                </c:pt>
                <c:pt idx="8556">
                  <c:v>10.92473108754816</c:v>
                </c:pt>
                <c:pt idx="8557">
                  <c:v>10.924731471840518</c:v>
                </c:pt>
                <c:pt idx="8558">
                  <c:v>10.92485312265741</c:v>
                </c:pt>
                <c:pt idx="8559">
                  <c:v>10.924900907048329</c:v>
                </c:pt>
                <c:pt idx="8560">
                  <c:v>10.924986076206753</c:v>
                </c:pt>
                <c:pt idx="8561">
                  <c:v>10.925060223974267</c:v>
                </c:pt>
                <c:pt idx="8562">
                  <c:v>10.925083953036422</c:v>
                </c:pt>
                <c:pt idx="8563">
                  <c:v>10.925113132716678</c:v>
                </c:pt>
                <c:pt idx="8564">
                  <c:v>10.925278368059127</c:v>
                </c:pt>
                <c:pt idx="8565">
                  <c:v>10.925361380164425</c:v>
                </c:pt>
                <c:pt idx="8566">
                  <c:v>10.92537742012996</c:v>
                </c:pt>
                <c:pt idx="8567">
                  <c:v>10.925445416995927</c:v>
                </c:pt>
                <c:pt idx="8568">
                  <c:v>10.925462590091675</c:v>
                </c:pt>
                <c:pt idx="8569">
                  <c:v>10.925645233325902</c:v>
                </c:pt>
                <c:pt idx="8570">
                  <c:v>10.925804803189065</c:v>
                </c:pt>
                <c:pt idx="8571">
                  <c:v>10.92589995577665</c:v>
                </c:pt>
                <c:pt idx="8572">
                  <c:v>10.925941720406994</c:v>
                </c:pt>
                <c:pt idx="8573">
                  <c:v>10.925972086694694</c:v>
                </c:pt>
                <c:pt idx="8574">
                  <c:v>10.925977721678585</c:v>
                </c:pt>
                <c:pt idx="8575">
                  <c:v>10.925995005271277</c:v>
                </c:pt>
                <c:pt idx="8576">
                  <c:v>10.926000723688114</c:v>
                </c:pt>
                <c:pt idx="8577">
                  <c:v>10.926139290332513</c:v>
                </c:pt>
                <c:pt idx="8578">
                  <c:v>10.926171969885672</c:v>
                </c:pt>
                <c:pt idx="8579">
                  <c:v>10.926320115969547</c:v>
                </c:pt>
                <c:pt idx="8580">
                  <c:v>10.926355956700339</c:v>
                </c:pt>
                <c:pt idx="8581">
                  <c:v>10.926448357184283</c:v>
                </c:pt>
                <c:pt idx="8582">
                  <c:v>10.926563173834639</c:v>
                </c:pt>
                <c:pt idx="8583">
                  <c:v>10.926585564021652</c:v>
                </c:pt>
                <c:pt idx="8584">
                  <c:v>10.926687134035459</c:v>
                </c:pt>
                <c:pt idx="8585">
                  <c:v>10.926704570359529</c:v>
                </c:pt>
                <c:pt idx="8586">
                  <c:v>10.926797857070088</c:v>
                </c:pt>
                <c:pt idx="8587">
                  <c:v>10.926867962643017</c:v>
                </c:pt>
                <c:pt idx="8588">
                  <c:v>10.926871921420677</c:v>
                </c:pt>
                <c:pt idx="8589">
                  <c:v>10.926884136568793</c:v>
                </c:pt>
                <c:pt idx="8590">
                  <c:v>10.926897870198813</c:v>
                </c:pt>
                <c:pt idx="8591">
                  <c:v>10.926907628507912</c:v>
                </c:pt>
                <c:pt idx="8592">
                  <c:v>10.927036033600906</c:v>
                </c:pt>
                <c:pt idx="8593">
                  <c:v>10.927063658416422</c:v>
                </c:pt>
                <c:pt idx="8594">
                  <c:v>10.92708089548977</c:v>
                </c:pt>
                <c:pt idx="8595">
                  <c:v>10.927119484197521</c:v>
                </c:pt>
                <c:pt idx="8596">
                  <c:v>10.927137643514875</c:v>
                </c:pt>
                <c:pt idx="8597">
                  <c:v>10.92728914478238</c:v>
                </c:pt>
                <c:pt idx="8598">
                  <c:v>10.92729231477537</c:v>
                </c:pt>
                <c:pt idx="8599">
                  <c:v>10.927293520480736</c:v>
                </c:pt>
                <c:pt idx="8600">
                  <c:v>10.927483958862087</c:v>
                </c:pt>
                <c:pt idx="8601">
                  <c:v>10.927583987972842</c:v>
                </c:pt>
                <c:pt idx="8602">
                  <c:v>10.927595270264757</c:v>
                </c:pt>
                <c:pt idx="8603">
                  <c:v>10.927676207799601</c:v>
                </c:pt>
                <c:pt idx="8604">
                  <c:v>10.927712296989094</c:v>
                </c:pt>
                <c:pt idx="8605">
                  <c:v>10.927739978164348</c:v>
                </c:pt>
                <c:pt idx="8606">
                  <c:v>10.927771336467849</c:v>
                </c:pt>
                <c:pt idx="8607">
                  <c:v>10.927791060029897</c:v>
                </c:pt>
                <c:pt idx="8608">
                  <c:v>10.927794877077957</c:v>
                </c:pt>
                <c:pt idx="8609">
                  <c:v>10.927801465916225</c:v>
                </c:pt>
                <c:pt idx="8610">
                  <c:v>10.927816992697998</c:v>
                </c:pt>
                <c:pt idx="8611">
                  <c:v>10.927824172770736</c:v>
                </c:pt>
                <c:pt idx="8612">
                  <c:v>10.927898839278253</c:v>
                </c:pt>
                <c:pt idx="8613">
                  <c:v>10.927938718446718</c:v>
                </c:pt>
                <c:pt idx="8614">
                  <c:v>10.927964484346251</c:v>
                </c:pt>
                <c:pt idx="8615">
                  <c:v>10.927982930288941</c:v>
                </c:pt>
                <c:pt idx="8616">
                  <c:v>10.928015099030448</c:v>
                </c:pt>
                <c:pt idx="8617">
                  <c:v>10.928029515561088</c:v>
                </c:pt>
                <c:pt idx="8618">
                  <c:v>10.92809759439529</c:v>
                </c:pt>
                <c:pt idx="8619">
                  <c:v>10.928098960984601</c:v>
                </c:pt>
                <c:pt idx="8620">
                  <c:v>10.928100852415565</c:v>
                </c:pt>
                <c:pt idx="8621">
                  <c:v>10.928136088610636</c:v>
                </c:pt>
                <c:pt idx="8622">
                  <c:v>10.928148493211213</c:v>
                </c:pt>
                <c:pt idx="8623">
                  <c:v>10.92816885027394</c:v>
                </c:pt>
                <c:pt idx="8624">
                  <c:v>10.928211797590258</c:v>
                </c:pt>
                <c:pt idx="8625">
                  <c:v>10.92822655662037</c:v>
                </c:pt>
                <c:pt idx="8626">
                  <c:v>10.928229807739168</c:v>
                </c:pt>
                <c:pt idx="8627">
                  <c:v>10.928306386366893</c:v>
                </c:pt>
                <c:pt idx="8628">
                  <c:v>10.928431531339204</c:v>
                </c:pt>
                <c:pt idx="8629">
                  <c:v>10.928483106084235</c:v>
                </c:pt>
                <c:pt idx="8630">
                  <c:v>10.928573885614965</c:v>
                </c:pt>
                <c:pt idx="8631">
                  <c:v>10.928723662546043</c:v>
                </c:pt>
                <c:pt idx="8632">
                  <c:v>10.928751617046837</c:v>
                </c:pt>
                <c:pt idx="8633">
                  <c:v>10.928798829035085</c:v>
                </c:pt>
                <c:pt idx="8634">
                  <c:v>10.928810221810794</c:v>
                </c:pt>
                <c:pt idx="8635">
                  <c:v>10.928887028448433</c:v>
                </c:pt>
                <c:pt idx="8636">
                  <c:v>10.9288934264577</c:v>
                </c:pt>
                <c:pt idx="8637">
                  <c:v>10.928910948529904</c:v>
                </c:pt>
                <c:pt idx="8638">
                  <c:v>10.92897940434475</c:v>
                </c:pt>
                <c:pt idx="8639">
                  <c:v>10.928982865600796</c:v>
                </c:pt>
                <c:pt idx="8640">
                  <c:v>10.929071891795166</c:v>
                </c:pt>
                <c:pt idx="8641">
                  <c:v>10.929125387787279</c:v>
                </c:pt>
                <c:pt idx="8642">
                  <c:v>10.929183109225896</c:v>
                </c:pt>
                <c:pt idx="8643">
                  <c:v>10.929245222899473</c:v>
                </c:pt>
                <c:pt idx="8644">
                  <c:v>10.92946928738264</c:v>
                </c:pt>
                <c:pt idx="8645">
                  <c:v>10.92963296951371</c:v>
                </c:pt>
                <c:pt idx="8646">
                  <c:v>10.929651504316071</c:v>
                </c:pt>
                <c:pt idx="8647">
                  <c:v>10.929701511180607</c:v>
                </c:pt>
                <c:pt idx="8648">
                  <c:v>10.929873034550026</c:v>
                </c:pt>
                <c:pt idx="8649">
                  <c:v>10.929895404215634</c:v>
                </c:pt>
                <c:pt idx="8650">
                  <c:v>10.929952884050984</c:v>
                </c:pt>
                <c:pt idx="8651">
                  <c:v>10.92996177834643</c:v>
                </c:pt>
                <c:pt idx="8652">
                  <c:v>10.929974890341997</c:v>
                </c:pt>
                <c:pt idx="8653">
                  <c:v>10.930026764443106</c:v>
                </c:pt>
                <c:pt idx="8654">
                  <c:v>10.930145301689969</c:v>
                </c:pt>
                <c:pt idx="8655">
                  <c:v>10.930149601575701</c:v>
                </c:pt>
                <c:pt idx="8656">
                  <c:v>10.930166524542836</c:v>
                </c:pt>
                <c:pt idx="8657">
                  <c:v>10.930279211723986</c:v>
                </c:pt>
                <c:pt idx="8658">
                  <c:v>10.930291576909225</c:v>
                </c:pt>
                <c:pt idx="8659">
                  <c:v>10.930321963175734</c:v>
                </c:pt>
                <c:pt idx="8660">
                  <c:v>10.930327843957958</c:v>
                </c:pt>
                <c:pt idx="8661">
                  <c:v>10.930356655741461</c:v>
                </c:pt>
                <c:pt idx="8662">
                  <c:v>10.930418348374186</c:v>
                </c:pt>
                <c:pt idx="8663">
                  <c:v>10.930560856922556</c:v>
                </c:pt>
                <c:pt idx="8664">
                  <c:v>10.930588842487136</c:v>
                </c:pt>
                <c:pt idx="8665">
                  <c:v>10.930628079440094</c:v>
                </c:pt>
                <c:pt idx="8666">
                  <c:v>10.930634369425952</c:v>
                </c:pt>
                <c:pt idx="8667">
                  <c:v>10.930723292561094</c:v>
                </c:pt>
                <c:pt idx="8668">
                  <c:v>10.930844583760582</c:v>
                </c:pt>
                <c:pt idx="8669">
                  <c:v>10.93085261433793</c:v>
                </c:pt>
                <c:pt idx="8670">
                  <c:v>10.930898457369555</c:v>
                </c:pt>
                <c:pt idx="8671">
                  <c:v>10.931051855575566</c:v>
                </c:pt>
                <c:pt idx="8672">
                  <c:v>10.931078823250825</c:v>
                </c:pt>
                <c:pt idx="8673">
                  <c:v>10.931112392032455</c:v>
                </c:pt>
                <c:pt idx="8674">
                  <c:v>10.931190275306093</c:v>
                </c:pt>
                <c:pt idx="8675">
                  <c:v>10.931201000251036</c:v>
                </c:pt>
                <c:pt idx="8676">
                  <c:v>10.931240190691245</c:v>
                </c:pt>
                <c:pt idx="8677">
                  <c:v>10.931250104952062</c:v>
                </c:pt>
                <c:pt idx="8678">
                  <c:v>10.931265066905105</c:v>
                </c:pt>
                <c:pt idx="8679">
                  <c:v>10.931379723006041</c:v>
                </c:pt>
                <c:pt idx="8680">
                  <c:v>10.931447025309874</c:v>
                </c:pt>
                <c:pt idx="8681">
                  <c:v>10.931510642238537</c:v>
                </c:pt>
                <c:pt idx="8682">
                  <c:v>10.931523424188629</c:v>
                </c:pt>
                <c:pt idx="8683">
                  <c:v>10.931539697007976</c:v>
                </c:pt>
                <c:pt idx="8684">
                  <c:v>10.931766973914778</c:v>
                </c:pt>
                <c:pt idx="8685">
                  <c:v>10.931800640191454</c:v>
                </c:pt>
                <c:pt idx="8686">
                  <c:v>10.931828743064715</c:v>
                </c:pt>
                <c:pt idx="8687">
                  <c:v>10.931867350381784</c:v>
                </c:pt>
                <c:pt idx="8688">
                  <c:v>10.931931914573433</c:v>
                </c:pt>
                <c:pt idx="8689">
                  <c:v>10.931950534932735</c:v>
                </c:pt>
                <c:pt idx="8690">
                  <c:v>10.931961159313069</c:v>
                </c:pt>
                <c:pt idx="8691">
                  <c:v>10.931975476297948</c:v>
                </c:pt>
                <c:pt idx="8692">
                  <c:v>10.932247762147231</c:v>
                </c:pt>
                <c:pt idx="8693">
                  <c:v>10.932287148316593</c:v>
                </c:pt>
                <c:pt idx="8694">
                  <c:v>10.932294360831479</c:v>
                </c:pt>
                <c:pt idx="8695">
                  <c:v>10.932329144467362</c:v>
                </c:pt>
                <c:pt idx="8696">
                  <c:v>10.932332044128689</c:v>
                </c:pt>
                <c:pt idx="8697">
                  <c:v>10.932422314482629</c:v>
                </c:pt>
                <c:pt idx="8698">
                  <c:v>10.932422574563423</c:v>
                </c:pt>
                <c:pt idx="8699">
                  <c:v>10.932461450343299</c:v>
                </c:pt>
                <c:pt idx="8700">
                  <c:v>10.932515078069143</c:v>
                </c:pt>
                <c:pt idx="8701">
                  <c:v>10.932528626054724</c:v>
                </c:pt>
                <c:pt idx="8702">
                  <c:v>10.932608159543083</c:v>
                </c:pt>
                <c:pt idx="8703">
                  <c:v>10.932691664896694</c:v>
                </c:pt>
                <c:pt idx="8704">
                  <c:v>10.932888794409859</c:v>
                </c:pt>
                <c:pt idx="8705">
                  <c:v>10.932902816899219</c:v>
                </c:pt>
                <c:pt idx="8706">
                  <c:v>10.933109744637372</c:v>
                </c:pt>
                <c:pt idx="8707">
                  <c:v>10.933201084372143</c:v>
                </c:pt>
                <c:pt idx="8708">
                  <c:v>10.933341001440743</c:v>
                </c:pt>
                <c:pt idx="8709">
                  <c:v>10.9333649647853</c:v>
                </c:pt>
                <c:pt idx="8710">
                  <c:v>10.933398574724029</c:v>
                </c:pt>
                <c:pt idx="8711">
                  <c:v>10.933414329248148</c:v>
                </c:pt>
                <c:pt idx="8712">
                  <c:v>10.933498882502674</c:v>
                </c:pt>
                <c:pt idx="8713">
                  <c:v>10.933515540156201</c:v>
                </c:pt>
                <c:pt idx="8714">
                  <c:v>10.933595787337413</c:v>
                </c:pt>
                <c:pt idx="8715">
                  <c:v>10.93359760889593</c:v>
                </c:pt>
                <c:pt idx="8716">
                  <c:v>10.933732416504157</c:v>
                </c:pt>
                <c:pt idx="8717">
                  <c:v>10.933742620513577</c:v>
                </c:pt>
                <c:pt idx="8718">
                  <c:v>10.934063921494968</c:v>
                </c:pt>
                <c:pt idx="8719">
                  <c:v>10.934202500629048</c:v>
                </c:pt>
                <c:pt idx="8720">
                  <c:v>10.934203544694753</c:v>
                </c:pt>
                <c:pt idx="8721">
                  <c:v>10.934218491023129</c:v>
                </c:pt>
                <c:pt idx="8722">
                  <c:v>10.934238415779665</c:v>
                </c:pt>
                <c:pt idx="8723">
                  <c:v>10.934241379338465</c:v>
                </c:pt>
                <c:pt idx="8724">
                  <c:v>10.934324269424605</c:v>
                </c:pt>
                <c:pt idx="8725">
                  <c:v>10.934423084579524</c:v>
                </c:pt>
                <c:pt idx="8726">
                  <c:v>10.934560786895242</c:v>
                </c:pt>
                <c:pt idx="8727">
                  <c:v>10.934591708810169</c:v>
                </c:pt>
                <c:pt idx="8728">
                  <c:v>10.934608701155982</c:v>
                </c:pt>
                <c:pt idx="8729">
                  <c:v>10.93463881867827</c:v>
                </c:pt>
                <c:pt idx="8730">
                  <c:v>10.934774627535312</c:v>
                </c:pt>
                <c:pt idx="8731">
                  <c:v>10.934782262889849</c:v>
                </c:pt>
                <c:pt idx="8732">
                  <c:v>10.934823120757525</c:v>
                </c:pt>
                <c:pt idx="8733">
                  <c:v>10.934912035086157</c:v>
                </c:pt>
                <c:pt idx="8734">
                  <c:v>10.93493603074579</c:v>
                </c:pt>
                <c:pt idx="8735">
                  <c:v>10.935056111110846</c:v>
                </c:pt>
                <c:pt idx="8736">
                  <c:v>10.935087912601762</c:v>
                </c:pt>
                <c:pt idx="8737">
                  <c:v>10.935164786446414</c:v>
                </c:pt>
                <c:pt idx="8738">
                  <c:v>10.935236327943816</c:v>
                </c:pt>
                <c:pt idx="8739">
                  <c:v>10.935310137315605</c:v>
                </c:pt>
                <c:pt idx="8740">
                  <c:v>10.935408117152633</c:v>
                </c:pt>
                <c:pt idx="8741">
                  <c:v>10.935490053151335</c:v>
                </c:pt>
                <c:pt idx="8742">
                  <c:v>10.93550106310785</c:v>
                </c:pt>
                <c:pt idx="8743">
                  <c:v>10.935517125571925</c:v>
                </c:pt>
                <c:pt idx="8744">
                  <c:v>10.935585774373486</c:v>
                </c:pt>
                <c:pt idx="8745">
                  <c:v>10.935638457795793</c:v>
                </c:pt>
                <c:pt idx="8746">
                  <c:v>10.935774275583597</c:v>
                </c:pt>
                <c:pt idx="8747">
                  <c:v>10.935784315970691</c:v>
                </c:pt>
                <c:pt idx="8748">
                  <c:v>10.93581809293728</c:v>
                </c:pt>
                <c:pt idx="8749">
                  <c:v>10.935820414181888</c:v>
                </c:pt>
                <c:pt idx="8750">
                  <c:v>10.935837119108315</c:v>
                </c:pt>
                <c:pt idx="8751">
                  <c:v>10.935954826244418</c:v>
                </c:pt>
                <c:pt idx="8752">
                  <c:v>10.935963455967009</c:v>
                </c:pt>
                <c:pt idx="8753">
                  <c:v>10.935976358706533</c:v>
                </c:pt>
                <c:pt idx="8754">
                  <c:v>10.936151249943556</c:v>
                </c:pt>
                <c:pt idx="8755">
                  <c:v>10.936152302767882</c:v>
                </c:pt>
                <c:pt idx="8756">
                  <c:v>10.93622536835559</c:v>
                </c:pt>
                <c:pt idx="8757">
                  <c:v>10.936230773975625</c:v>
                </c:pt>
                <c:pt idx="8758">
                  <c:v>10.93624045307272</c:v>
                </c:pt>
                <c:pt idx="8759">
                  <c:v>10.936268745842266</c:v>
                </c:pt>
                <c:pt idx="8760">
                  <c:v>10.936276543959741</c:v>
                </c:pt>
                <c:pt idx="8761">
                  <c:v>10.936294117228956</c:v>
                </c:pt>
                <c:pt idx="8762">
                  <c:v>10.936338393855825</c:v>
                </c:pt>
                <c:pt idx="8763">
                  <c:v>10.936463401945138</c:v>
                </c:pt>
                <c:pt idx="8764">
                  <c:v>10.936490982949408</c:v>
                </c:pt>
                <c:pt idx="8765">
                  <c:v>10.936584615973596</c:v>
                </c:pt>
                <c:pt idx="8766">
                  <c:v>10.936587353939371</c:v>
                </c:pt>
                <c:pt idx="8767">
                  <c:v>10.936687536763495</c:v>
                </c:pt>
                <c:pt idx="8768">
                  <c:v>10.936769233891452</c:v>
                </c:pt>
                <c:pt idx="8769">
                  <c:v>10.936785076688015</c:v>
                </c:pt>
                <c:pt idx="8770">
                  <c:v>10.936802111268561</c:v>
                </c:pt>
                <c:pt idx="8771">
                  <c:v>10.936806701432982</c:v>
                </c:pt>
                <c:pt idx="8772">
                  <c:v>10.936844983085965</c:v>
                </c:pt>
                <c:pt idx="8773">
                  <c:v>10.936852802612727</c:v>
                </c:pt>
                <c:pt idx="8774">
                  <c:v>10.936928161398509</c:v>
                </c:pt>
                <c:pt idx="8775">
                  <c:v>10.936943005096323</c:v>
                </c:pt>
                <c:pt idx="8776">
                  <c:v>10.936980646374966</c:v>
                </c:pt>
                <c:pt idx="8777">
                  <c:v>10.936984373884838</c:v>
                </c:pt>
                <c:pt idx="8778">
                  <c:v>10.936991591523654</c:v>
                </c:pt>
                <c:pt idx="8779">
                  <c:v>10.937111638141888</c:v>
                </c:pt>
                <c:pt idx="8780">
                  <c:v>10.937226810043434</c:v>
                </c:pt>
                <c:pt idx="8781">
                  <c:v>10.937227730511994</c:v>
                </c:pt>
                <c:pt idx="8782">
                  <c:v>10.937290393451057</c:v>
                </c:pt>
                <c:pt idx="8783">
                  <c:v>10.93729134714072</c:v>
                </c:pt>
                <c:pt idx="8784">
                  <c:v>10.937316640301304</c:v>
                </c:pt>
                <c:pt idx="8785">
                  <c:v>10.937452044643482</c:v>
                </c:pt>
                <c:pt idx="8786">
                  <c:v>10.937454743708765</c:v>
                </c:pt>
                <c:pt idx="8787">
                  <c:v>10.93754679367613</c:v>
                </c:pt>
                <c:pt idx="8788">
                  <c:v>10.937614783616356</c:v>
                </c:pt>
                <c:pt idx="8789">
                  <c:v>10.937635315220291</c:v>
                </c:pt>
                <c:pt idx="8790">
                  <c:v>10.937654998591116</c:v>
                </c:pt>
                <c:pt idx="8791">
                  <c:v>10.93765894249953</c:v>
                </c:pt>
                <c:pt idx="8792">
                  <c:v>10.937701917792443</c:v>
                </c:pt>
                <c:pt idx="8793">
                  <c:v>10.937790861696415</c:v>
                </c:pt>
                <c:pt idx="8794">
                  <c:v>10.937882239903441</c:v>
                </c:pt>
                <c:pt idx="8795">
                  <c:v>10.937920163204456</c:v>
                </c:pt>
                <c:pt idx="8796">
                  <c:v>10.938075250181745</c:v>
                </c:pt>
                <c:pt idx="8797">
                  <c:v>10.938372173716216</c:v>
                </c:pt>
                <c:pt idx="8798">
                  <c:v>10.938382006702987</c:v>
                </c:pt>
                <c:pt idx="8799">
                  <c:v>10.938547310631659</c:v>
                </c:pt>
                <c:pt idx="8800">
                  <c:v>10.938555543119024</c:v>
                </c:pt>
                <c:pt idx="8801">
                  <c:v>10.938665571321208</c:v>
                </c:pt>
                <c:pt idx="8802">
                  <c:v>10.938693674758992</c:v>
                </c:pt>
                <c:pt idx="8803">
                  <c:v>10.93873510559931</c:v>
                </c:pt>
                <c:pt idx="8804">
                  <c:v>10.938756763422074</c:v>
                </c:pt>
                <c:pt idx="8805">
                  <c:v>10.938778889986907</c:v>
                </c:pt>
                <c:pt idx="8806">
                  <c:v>10.938795789035261</c:v>
                </c:pt>
                <c:pt idx="8807">
                  <c:v>10.939002712779722</c:v>
                </c:pt>
                <c:pt idx="8808">
                  <c:v>10.939009243739747</c:v>
                </c:pt>
                <c:pt idx="8809">
                  <c:v>10.939106874788024</c:v>
                </c:pt>
                <c:pt idx="8810">
                  <c:v>10.939159350870282</c:v>
                </c:pt>
                <c:pt idx="8811">
                  <c:v>10.939183343206677</c:v>
                </c:pt>
                <c:pt idx="8812">
                  <c:v>10.939185501513597</c:v>
                </c:pt>
                <c:pt idx="8813">
                  <c:v>10.939253111243065</c:v>
                </c:pt>
                <c:pt idx="8814">
                  <c:v>10.939313754527877</c:v>
                </c:pt>
                <c:pt idx="8815">
                  <c:v>10.939369318061557</c:v>
                </c:pt>
                <c:pt idx="8816">
                  <c:v>10.93939007469376</c:v>
                </c:pt>
                <c:pt idx="8817">
                  <c:v>10.939398143315104</c:v>
                </c:pt>
                <c:pt idx="8818">
                  <c:v>10.939412707302633</c:v>
                </c:pt>
                <c:pt idx="8819">
                  <c:v>10.939445124732668</c:v>
                </c:pt>
                <c:pt idx="8820">
                  <c:v>10.939485852751877</c:v>
                </c:pt>
                <c:pt idx="8821">
                  <c:v>10.939520476318846</c:v>
                </c:pt>
                <c:pt idx="8822">
                  <c:v>10.939562356681408</c:v>
                </c:pt>
                <c:pt idx="8823">
                  <c:v>10.939583514042553</c:v>
                </c:pt>
                <c:pt idx="8824">
                  <c:v>10.939584513542229</c:v>
                </c:pt>
                <c:pt idx="8825">
                  <c:v>10.939833058982092</c:v>
                </c:pt>
                <c:pt idx="8826">
                  <c:v>10.939846001087179</c:v>
                </c:pt>
                <c:pt idx="8827">
                  <c:v>10.939851354595747</c:v>
                </c:pt>
                <c:pt idx="8828">
                  <c:v>10.940241368089563</c:v>
                </c:pt>
                <c:pt idx="8829">
                  <c:v>10.940248331878143</c:v>
                </c:pt>
                <c:pt idx="8830">
                  <c:v>10.940270731524022</c:v>
                </c:pt>
                <c:pt idx="8831">
                  <c:v>10.940343841295743</c:v>
                </c:pt>
                <c:pt idx="8832">
                  <c:v>10.940476373716329</c:v>
                </c:pt>
                <c:pt idx="8833">
                  <c:v>10.940502802824883</c:v>
                </c:pt>
                <c:pt idx="8834">
                  <c:v>10.940533538681692</c:v>
                </c:pt>
                <c:pt idx="8835">
                  <c:v>10.940608020139301</c:v>
                </c:pt>
                <c:pt idx="8836">
                  <c:v>10.940629884915634</c:v>
                </c:pt>
                <c:pt idx="8837">
                  <c:v>10.940671243539835</c:v>
                </c:pt>
                <c:pt idx="8838">
                  <c:v>10.940708930515431</c:v>
                </c:pt>
                <c:pt idx="8839">
                  <c:v>10.940777955178399</c:v>
                </c:pt>
                <c:pt idx="8840">
                  <c:v>10.941014888744107</c:v>
                </c:pt>
                <c:pt idx="8841">
                  <c:v>10.941216900874412</c:v>
                </c:pt>
                <c:pt idx="8842">
                  <c:v>10.941237007982155</c:v>
                </c:pt>
                <c:pt idx="8843">
                  <c:v>10.941240415873304</c:v>
                </c:pt>
                <c:pt idx="8844">
                  <c:v>10.941322985527284</c:v>
                </c:pt>
                <c:pt idx="8845">
                  <c:v>10.941364827538591</c:v>
                </c:pt>
                <c:pt idx="8846">
                  <c:v>10.941448179296732</c:v>
                </c:pt>
                <c:pt idx="8847">
                  <c:v>10.94157992895893</c:v>
                </c:pt>
                <c:pt idx="8848">
                  <c:v>10.941798920099483</c:v>
                </c:pt>
                <c:pt idx="8849">
                  <c:v>10.941849842915461</c:v>
                </c:pt>
                <c:pt idx="8850">
                  <c:v>10.941957698142716</c:v>
                </c:pt>
                <c:pt idx="8851">
                  <c:v>10.942032783759272</c:v>
                </c:pt>
                <c:pt idx="8852">
                  <c:v>10.942089935381334</c:v>
                </c:pt>
                <c:pt idx="8853">
                  <c:v>10.942110602173784</c:v>
                </c:pt>
                <c:pt idx="8854">
                  <c:v>10.942147722887709</c:v>
                </c:pt>
                <c:pt idx="8855">
                  <c:v>10.94216159812623</c:v>
                </c:pt>
                <c:pt idx="8856">
                  <c:v>10.942311662172726</c:v>
                </c:pt>
                <c:pt idx="8857">
                  <c:v>10.942489259509653</c:v>
                </c:pt>
                <c:pt idx="8858">
                  <c:v>10.942549252203779</c:v>
                </c:pt>
                <c:pt idx="8859">
                  <c:v>10.942599828818807</c:v>
                </c:pt>
                <c:pt idx="8860">
                  <c:v>10.942661267260593</c:v>
                </c:pt>
                <c:pt idx="8861">
                  <c:v>10.942677690761158</c:v>
                </c:pt>
                <c:pt idx="8862">
                  <c:v>10.942764533041485</c:v>
                </c:pt>
                <c:pt idx="8863">
                  <c:v>10.942836738530236</c:v>
                </c:pt>
                <c:pt idx="8864">
                  <c:v>10.942917863572232</c:v>
                </c:pt>
                <c:pt idx="8865">
                  <c:v>10.942945737298379</c:v>
                </c:pt>
                <c:pt idx="8866">
                  <c:v>10.94296702218538</c:v>
                </c:pt>
                <c:pt idx="8867">
                  <c:v>10.94302264052806</c:v>
                </c:pt>
                <c:pt idx="8868">
                  <c:v>10.9430381977143</c:v>
                </c:pt>
                <c:pt idx="8869">
                  <c:v>10.943065355622259</c:v>
                </c:pt>
                <c:pt idx="8870">
                  <c:v>10.94312594993654</c:v>
                </c:pt>
                <c:pt idx="8871">
                  <c:v>10.943147151056513</c:v>
                </c:pt>
                <c:pt idx="8872">
                  <c:v>10.943212820878157</c:v>
                </c:pt>
                <c:pt idx="8873">
                  <c:v>10.943214282193306</c:v>
                </c:pt>
                <c:pt idx="8874">
                  <c:v>10.943221222311932</c:v>
                </c:pt>
                <c:pt idx="8875">
                  <c:v>10.943223815867624</c:v>
                </c:pt>
                <c:pt idx="8876">
                  <c:v>10.943326622338423</c:v>
                </c:pt>
                <c:pt idx="8877">
                  <c:v>10.943392667249235</c:v>
                </c:pt>
                <c:pt idx="8878">
                  <c:v>10.943430701534711</c:v>
                </c:pt>
                <c:pt idx="8879">
                  <c:v>10.943452907318356</c:v>
                </c:pt>
                <c:pt idx="8880">
                  <c:v>10.943477452213568</c:v>
                </c:pt>
                <c:pt idx="8881">
                  <c:v>10.943512943176827</c:v>
                </c:pt>
                <c:pt idx="8882">
                  <c:v>10.943520750663918</c:v>
                </c:pt>
                <c:pt idx="8883">
                  <c:v>10.943624568707769</c:v>
                </c:pt>
                <c:pt idx="8884">
                  <c:v>10.94365828458143</c:v>
                </c:pt>
                <c:pt idx="8885">
                  <c:v>10.943819659091991</c:v>
                </c:pt>
                <c:pt idx="8886">
                  <c:v>10.943861960884131</c:v>
                </c:pt>
                <c:pt idx="8887">
                  <c:v>10.94390318728294</c:v>
                </c:pt>
                <c:pt idx="8888">
                  <c:v>10.943954380671013</c:v>
                </c:pt>
                <c:pt idx="8889">
                  <c:v>10.943957111696246</c:v>
                </c:pt>
                <c:pt idx="8890">
                  <c:v>10.943977196067054</c:v>
                </c:pt>
                <c:pt idx="8891">
                  <c:v>10.944038341272705</c:v>
                </c:pt>
                <c:pt idx="8892">
                  <c:v>10.944085598501326</c:v>
                </c:pt>
                <c:pt idx="8893">
                  <c:v>10.944111369979961</c:v>
                </c:pt>
                <c:pt idx="8894">
                  <c:v>10.944172832927389</c:v>
                </c:pt>
                <c:pt idx="8895">
                  <c:v>10.944276191167507</c:v>
                </c:pt>
                <c:pt idx="8896">
                  <c:v>10.944287772883193</c:v>
                </c:pt>
                <c:pt idx="8897">
                  <c:v>10.944361680519741</c:v>
                </c:pt>
                <c:pt idx="8898">
                  <c:v>10.944481637112681</c:v>
                </c:pt>
                <c:pt idx="8899">
                  <c:v>10.944488661972645</c:v>
                </c:pt>
                <c:pt idx="8900">
                  <c:v>10.944697316802168</c:v>
                </c:pt>
                <c:pt idx="8901">
                  <c:v>10.944737888467813</c:v>
                </c:pt>
                <c:pt idx="8902">
                  <c:v>10.944785293271988</c:v>
                </c:pt>
                <c:pt idx="8903">
                  <c:v>10.944829690789119</c:v>
                </c:pt>
                <c:pt idx="8904">
                  <c:v>10.9448418855275</c:v>
                </c:pt>
                <c:pt idx="8905">
                  <c:v>10.944919530244359</c:v>
                </c:pt>
                <c:pt idx="8906">
                  <c:v>10.944928553827554</c:v>
                </c:pt>
                <c:pt idx="8907">
                  <c:v>10.94494841501983</c:v>
                </c:pt>
                <c:pt idx="8908">
                  <c:v>10.944950184546691</c:v>
                </c:pt>
                <c:pt idx="8909">
                  <c:v>10.944993486583014</c:v>
                </c:pt>
                <c:pt idx="8910">
                  <c:v>10.94499568882852</c:v>
                </c:pt>
                <c:pt idx="8911">
                  <c:v>10.945017277428446</c:v>
                </c:pt>
                <c:pt idx="8912">
                  <c:v>10.945041656562065</c:v>
                </c:pt>
                <c:pt idx="8913">
                  <c:v>10.945054545030219</c:v>
                </c:pt>
                <c:pt idx="8914">
                  <c:v>10.945116180022124</c:v>
                </c:pt>
                <c:pt idx="8915">
                  <c:v>10.945122041827858</c:v>
                </c:pt>
                <c:pt idx="8916">
                  <c:v>10.945218792796375</c:v>
                </c:pt>
                <c:pt idx="8917">
                  <c:v>10.945235404520435</c:v>
                </c:pt>
                <c:pt idx="8918">
                  <c:v>10.945277487654808</c:v>
                </c:pt>
                <c:pt idx="8919">
                  <c:v>10.945308579219448</c:v>
                </c:pt>
                <c:pt idx="8920">
                  <c:v>10.945361369907186</c:v>
                </c:pt>
                <c:pt idx="8921">
                  <c:v>10.945412011962532</c:v>
                </c:pt>
                <c:pt idx="8922">
                  <c:v>10.945435017079102</c:v>
                </c:pt>
                <c:pt idx="8923">
                  <c:v>10.945454262426209</c:v>
                </c:pt>
                <c:pt idx="8924">
                  <c:v>10.945485061750457</c:v>
                </c:pt>
                <c:pt idx="8925">
                  <c:v>10.945515214123635</c:v>
                </c:pt>
                <c:pt idx="8926">
                  <c:v>10.945652744153357</c:v>
                </c:pt>
                <c:pt idx="8927">
                  <c:v>10.945785430603255</c:v>
                </c:pt>
                <c:pt idx="8928">
                  <c:v>10.945806817126734</c:v>
                </c:pt>
                <c:pt idx="8929">
                  <c:v>10.945822439701962</c:v>
                </c:pt>
                <c:pt idx="8930">
                  <c:v>10.94585105922474</c:v>
                </c:pt>
                <c:pt idx="8931">
                  <c:v>10.945867875259472</c:v>
                </c:pt>
                <c:pt idx="8932">
                  <c:v>10.945950224044937</c:v>
                </c:pt>
                <c:pt idx="8933">
                  <c:v>10.945954190699192</c:v>
                </c:pt>
                <c:pt idx="8934">
                  <c:v>10.945958378046415</c:v>
                </c:pt>
                <c:pt idx="8935">
                  <c:v>10.945962962286453</c:v>
                </c:pt>
                <c:pt idx="8936">
                  <c:v>10.946152408994555</c:v>
                </c:pt>
                <c:pt idx="8937">
                  <c:v>10.946166095432279</c:v>
                </c:pt>
                <c:pt idx="8938">
                  <c:v>10.946175279830189</c:v>
                </c:pt>
                <c:pt idx="8939">
                  <c:v>10.946208473883578</c:v>
                </c:pt>
                <c:pt idx="8940">
                  <c:v>10.946233335455732</c:v>
                </c:pt>
                <c:pt idx="8941">
                  <c:v>10.946247805308882</c:v>
                </c:pt>
                <c:pt idx="8942">
                  <c:v>10.946387550810774</c:v>
                </c:pt>
                <c:pt idx="8943">
                  <c:v>10.946410101399074</c:v>
                </c:pt>
                <c:pt idx="8944">
                  <c:v>10.946422641078454</c:v>
                </c:pt>
                <c:pt idx="8945">
                  <c:v>10.946437882380827</c:v>
                </c:pt>
                <c:pt idx="8946">
                  <c:v>10.946544007714898</c:v>
                </c:pt>
                <c:pt idx="8947">
                  <c:v>10.946573534205612</c:v>
                </c:pt>
                <c:pt idx="8948">
                  <c:v>10.946643134128676</c:v>
                </c:pt>
                <c:pt idx="8949">
                  <c:v>10.946653951358332</c:v>
                </c:pt>
                <c:pt idx="8950">
                  <c:v>10.946786048927056</c:v>
                </c:pt>
                <c:pt idx="8951">
                  <c:v>10.946793702401019</c:v>
                </c:pt>
                <c:pt idx="8952">
                  <c:v>10.946815694268016</c:v>
                </c:pt>
                <c:pt idx="8953">
                  <c:v>10.946875249386446</c:v>
                </c:pt>
                <c:pt idx="8954">
                  <c:v>10.946984884779896</c:v>
                </c:pt>
                <c:pt idx="8955">
                  <c:v>10.947014634209637</c:v>
                </c:pt>
                <c:pt idx="8956">
                  <c:v>10.947054205438786</c:v>
                </c:pt>
                <c:pt idx="8957">
                  <c:v>10.947062252720677</c:v>
                </c:pt>
                <c:pt idx="8958">
                  <c:v>10.947174184661369</c:v>
                </c:pt>
                <c:pt idx="8959">
                  <c:v>10.947184150911657</c:v>
                </c:pt>
                <c:pt idx="8960">
                  <c:v>10.947200570494815</c:v>
                </c:pt>
                <c:pt idx="8961">
                  <c:v>10.947255709655911</c:v>
                </c:pt>
                <c:pt idx="8962">
                  <c:v>10.947258690455275</c:v>
                </c:pt>
                <c:pt idx="8963">
                  <c:v>10.947281631478569</c:v>
                </c:pt>
                <c:pt idx="8964">
                  <c:v>10.947283854996538</c:v>
                </c:pt>
                <c:pt idx="8965">
                  <c:v>10.94742734625701</c:v>
                </c:pt>
                <c:pt idx="8966">
                  <c:v>10.947447470425123</c:v>
                </c:pt>
                <c:pt idx="8967">
                  <c:v>10.947523369941733</c:v>
                </c:pt>
                <c:pt idx="8968">
                  <c:v>10.947525618260752</c:v>
                </c:pt>
                <c:pt idx="8969">
                  <c:v>10.947535429199782</c:v>
                </c:pt>
                <c:pt idx="8970">
                  <c:v>10.94755609730484</c:v>
                </c:pt>
                <c:pt idx="8971">
                  <c:v>10.947561706632312</c:v>
                </c:pt>
                <c:pt idx="8972">
                  <c:v>10.947586107479914</c:v>
                </c:pt>
                <c:pt idx="8973">
                  <c:v>10.947588920150297</c:v>
                </c:pt>
                <c:pt idx="8974">
                  <c:v>10.947601975301154</c:v>
                </c:pt>
                <c:pt idx="8975">
                  <c:v>10.947613508060279</c:v>
                </c:pt>
                <c:pt idx="8976">
                  <c:v>10.947688435835104</c:v>
                </c:pt>
                <c:pt idx="8977">
                  <c:v>10.947690042797946</c:v>
                </c:pt>
                <c:pt idx="8978">
                  <c:v>10.947729579587611</c:v>
                </c:pt>
                <c:pt idx="8979">
                  <c:v>10.947779319855506</c:v>
                </c:pt>
                <c:pt idx="8980">
                  <c:v>10.947793429570844</c:v>
                </c:pt>
                <c:pt idx="8981">
                  <c:v>10.947822347161649</c:v>
                </c:pt>
                <c:pt idx="8982">
                  <c:v>10.947858650563308</c:v>
                </c:pt>
                <c:pt idx="8983">
                  <c:v>10.947960395807867</c:v>
                </c:pt>
                <c:pt idx="8984">
                  <c:v>10.9480659849053</c:v>
                </c:pt>
                <c:pt idx="8985">
                  <c:v>10.948142238145715</c:v>
                </c:pt>
                <c:pt idx="8986">
                  <c:v>10.94818149453973</c:v>
                </c:pt>
                <c:pt idx="8987">
                  <c:v>10.948236030125834</c:v>
                </c:pt>
                <c:pt idx="8988">
                  <c:v>10.948284551967388</c:v>
                </c:pt>
                <c:pt idx="8989">
                  <c:v>10.948328727156381</c:v>
                </c:pt>
                <c:pt idx="8990">
                  <c:v>10.948448617435153</c:v>
                </c:pt>
                <c:pt idx="8991">
                  <c:v>10.948468639801888</c:v>
                </c:pt>
                <c:pt idx="8992">
                  <c:v>10.948542608184443</c:v>
                </c:pt>
                <c:pt idx="8993">
                  <c:v>10.948607238921015</c:v>
                </c:pt>
                <c:pt idx="8994">
                  <c:v>10.94866713951988</c:v>
                </c:pt>
                <c:pt idx="8995">
                  <c:v>10.948671771817828</c:v>
                </c:pt>
                <c:pt idx="8996">
                  <c:v>10.948741061109788</c:v>
                </c:pt>
                <c:pt idx="8997">
                  <c:v>10.948761991589945</c:v>
                </c:pt>
                <c:pt idx="8998">
                  <c:v>10.948833267694344</c:v>
                </c:pt>
                <c:pt idx="8999">
                  <c:v>10.94886492533945</c:v>
                </c:pt>
                <c:pt idx="9000">
                  <c:v>10.948896013429307</c:v>
                </c:pt>
                <c:pt idx="9001">
                  <c:v>10.948954989367472</c:v>
                </c:pt>
                <c:pt idx="9002">
                  <c:v>10.949138012817466</c:v>
                </c:pt>
                <c:pt idx="9003">
                  <c:v>10.949341535406996</c:v>
                </c:pt>
                <c:pt idx="9004">
                  <c:v>10.949381683905962</c:v>
                </c:pt>
                <c:pt idx="9005">
                  <c:v>10.949511533669863</c:v>
                </c:pt>
                <c:pt idx="9006">
                  <c:v>10.94951591819394</c:v>
                </c:pt>
                <c:pt idx="9007">
                  <c:v>10.949573107248339</c:v>
                </c:pt>
                <c:pt idx="9008">
                  <c:v>10.949578565098351</c:v>
                </c:pt>
                <c:pt idx="9009">
                  <c:v>10.949689020934766</c:v>
                </c:pt>
                <c:pt idx="9010">
                  <c:v>10.950022105896974</c:v>
                </c:pt>
                <c:pt idx="9011">
                  <c:v>10.95011580159268</c:v>
                </c:pt>
                <c:pt idx="9012">
                  <c:v>10.950199131213045</c:v>
                </c:pt>
                <c:pt idx="9013">
                  <c:v>10.950264576678714</c:v>
                </c:pt>
                <c:pt idx="9014">
                  <c:v>10.950398195531031</c:v>
                </c:pt>
                <c:pt idx="9015">
                  <c:v>10.950420041147604</c:v>
                </c:pt>
                <c:pt idx="9016">
                  <c:v>10.950459980503902</c:v>
                </c:pt>
                <c:pt idx="9017">
                  <c:v>10.950504818408474</c:v>
                </c:pt>
                <c:pt idx="9018">
                  <c:v>10.950522344231519</c:v>
                </c:pt>
                <c:pt idx="9019">
                  <c:v>10.950526550072718</c:v>
                </c:pt>
                <c:pt idx="9020">
                  <c:v>10.950545527387428</c:v>
                </c:pt>
                <c:pt idx="9021">
                  <c:v>10.950674249703567</c:v>
                </c:pt>
                <c:pt idx="9022">
                  <c:v>10.950726782193197</c:v>
                </c:pt>
                <c:pt idx="9023">
                  <c:v>10.950786550911806</c:v>
                </c:pt>
                <c:pt idx="9024">
                  <c:v>10.95080852521855</c:v>
                </c:pt>
                <c:pt idx="9025">
                  <c:v>10.950872190838819</c:v>
                </c:pt>
                <c:pt idx="9026">
                  <c:v>10.950949963319953</c:v>
                </c:pt>
                <c:pt idx="9027">
                  <c:v>10.950980078790101</c:v>
                </c:pt>
                <c:pt idx="9028">
                  <c:v>10.951152144427351</c:v>
                </c:pt>
                <c:pt idx="9029">
                  <c:v>10.951153836746162</c:v>
                </c:pt>
                <c:pt idx="9030">
                  <c:v>10.951242935307205</c:v>
                </c:pt>
                <c:pt idx="9031">
                  <c:v>10.951254208142995</c:v>
                </c:pt>
                <c:pt idx="9032">
                  <c:v>10.951261365433604</c:v>
                </c:pt>
                <c:pt idx="9033">
                  <c:v>10.951298488814535</c:v>
                </c:pt>
                <c:pt idx="9034">
                  <c:v>10.951582862175485</c:v>
                </c:pt>
                <c:pt idx="9035">
                  <c:v>10.95164055138868</c:v>
                </c:pt>
                <c:pt idx="9036">
                  <c:v>10.951643078476298</c:v>
                </c:pt>
                <c:pt idx="9037">
                  <c:v>10.951670858533889</c:v>
                </c:pt>
                <c:pt idx="9038">
                  <c:v>10.951714529954597</c:v>
                </c:pt>
                <c:pt idx="9039">
                  <c:v>10.95173296209655</c:v>
                </c:pt>
                <c:pt idx="9040">
                  <c:v>10.951789322963316</c:v>
                </c:pt>
                <c:pt idx="9041">
                  <c:v>10.951811439608528</c:v>
                </c:pt>
                <c:pt idx="9042">
                  <c:v>10.951903006184157</c:v>
                </c:pt>
                <c:pt idx="9043">
                  <c:v>10.951911235062733</c:v>
                </c:pt>
                <c:pt idx="9044">
                  <c:v>10.951960139003644</c:v>
                </c:pt>
                <c:pt idx="9045">
                  <c:v>10.951962752071353</c:v>
                </c:pt>
                <c:pt idx="9046">
                  <c:v>10.951963981171792</c:v>
                </c:pt>
                <c:pt idx="9047">
                  <c:v>10.951964945923406</c:v>
                </c:pt>
                <c:pt idx="9048">
                  <c:v>10.951980751275647</c:v>
                </c:pt>
                <c:pt idx="9049">
                  <c:v>10.952020836500029</c:v>
                </c:pt>
                <c:pt idx="9050">
                  <c:v>10.952116741507053</c:v>
                </c:pt>
                <c:pt idx="9051">
                  <c:v>10.952225053689597</c:v>
                </c:pt>
                <c:pt idx="9052">
                  <c:v>10.952255091177562</c:v>
                </c:pt>
                <c:pt idx="9053">
                  <c:v>10.95227631782589</c:v>
                </c:pt>
                <c:pt idx="9054">
                  <c:v>10.952286231374382</c:v>
                </c:pt>
                <c:pt idx="9055">
                  <c:v>10.952290951199352</c:v>
                </c:pt>
                <c:pt idx="9056">
                  <c:v>10.952320313314523</c:v>
                </c:pt>
                <c:pt idx="9057">
                  <c:v>10.952421366868688</c:v>
                </c:pt>
                <c:pt idx="9058">
                  <c:v>10.952429547907187</c:v>
                </c:pt>
                <c:pt idx="9059">
                  <c:v>10.952495316864951</c:v>
                </c:pt>
                <c:pt idx="9060">
                  <c:v>10.952495661348253</c:v>
                </c:pt>
                <c:pt idx="9061">
                  <c:v>10.95269471841655</c:v>
                </c:pt>
                <c:pt idx="9062">
                  <c:v>10.952737653994426</c:v>
                </c:pt>
                <c:pt idx="9063">
                  <c:v>10.952769723560756</c:v>
                </c:pt>
                <c:pt idx="9064">
                  <c:v>10.952875207139886</c:v>
                </c:pt>
                <c:pt idx="9065">
                  <c:v>10.952893234133798</c:v>
                </c:pt>
                <c:pt idx="9066">
                  <c:v>10.952932640217993</c:v>
                </c:pt>
                <c:pt idx="9067">
                  <c:v>10.953049946468399</c:v>
                </c:pt>
                <c:pt idx="9068">
                  <c:v>10.953087339696426</c:v>
                </c:pt>
                <c:pt idx="9069">
                  <c:v>10.953101570841479</c:v>
                </c:pt>
                <c:pt idx="9070">
                  <c:v>10.953187449461234</c:v>
                </c:pt>
                <c:pt idx="9071">
                  <c:v>10.953266185463111</c:v>
                </c:pt>
                <c:pt idx="9072">
                  <c:v>10.953291342342061</c:v>
                </c:pt>
                <c:pt idx="9073">
                  <c:v>10.953307903039414</c:v>
                </c:pt>
                <c:pt idx="9074">
                  <c:v>10.953347439336</c:v>
                </c:pt>
                <c:pt idx="9075">
                  <c:v>10.953420180539428</c:v>
                </c:pt>
                <c:pt idx="9076">
                  <c:v>10.953463869161491</c:v>
                </c:pt>
                <c:pt idx="9077">
                  <c:v>10.953494681482727</c:v>
                </c:pt>
                <c:pt idx="9078">
                  <c:v>10.953511669807757</c:v>
                </c:pt>
                <c:pt idx="9079">
                  <c:v>10.953513595036895</c:v>
                </c:pt>
                <c:pt idx="9080">
                  <c:v>10.953596350225972</c:v>
                </c:pt>
                <c:pt idx="9081">
                  <c:v>10.953756710337201</c:v>
                </c:pt>
                <c:pt idx="9082">
                  <c:v>10.953852495297731</c:v>
                </c:pt>
                <c:pt idx="9083">
                  <c:v>10.954036994824341</c:v>
                </c:pt>
                <c:pt idx="9084">
                  <c:v>10.954072730444333</c:v>
                </c:pt>
                <c:pt idx="9085">
                  <c:v>10.954103135487532</c:v>
                </c:pt>
                <c:pt idx="9086">
                  <c:v>10.95412934023196</c:v>
                </c:pt>
                <c:pt idx="9087">
                  <c:v>10.954227715920535</c:v>
                </c:pt>
                <c:pt idx="9088">
                  <c:v>10.954330095033175</c:v>
                </c:pt>
                <c:pt idx="9089">
                  <c:v>10.954389441846271</c:v>
                </c:pt>
                <c:pt idx="9090">
                  <c:v>10.954515876540968</c:v>
                </c:pt>
                <c:pt idx="9091">
                  <c:v>10.954517599844573</c:v>
                </c:pt>
                <c:pt idx="9092">
                  <c:v>10.9545876728673</c:v>
                </c:pt>
                <c:pt idx="9093">
                  <c:v>10.954656615006558</c:v>
                </c:pt>
                <c:pt idx="9094">
                  <c:v>10.954657464661656</c:v>
                </c:pt>
                <c:pt idx="9095">
                  <c:v>10.954761116768815</c:v>
                </c:pt>
                <c:pt idx="9096">
                  <c:v>10.954832689979465</c:v>
                </c:pt>
                <c:pt idx="9097">
                  <c:v>10.954840585195573</c:v>
                </c:pt>
                <c:pt idx="9098">
                  <c:v>10.954866674933045</c:v>
                </c:pt>
                <c:pt idx="9099">
                  <c:v>10.954898455057092</c:v>
                </c:pt>
                <c:pt idx="9100">
                  <c:v>10.954961179645776</c:v>
                </c:pt>
                <c:pt idx="9101">
                  <c:v>10.955050327557801</c:v>
                </c:pt>
                <c:pt idx="9102">
                  <c:v>10.955081773620961</c:v>
                </c:pt>
                <c:pt idx="9103">
                  <c:v>10.955095690300089</c:v>
                </c:pt>
                <c:pt idx="9104">
                  <c:v>10.955117003484641</c:v>
                </c:pt>
                <c:pt idx="9105">
                  <c:v>10.955126678557374</c:v>
                </c:pt>
                <c:pt idx="9106">
                  <c:v>10.955188278651574</c:v>
                </c:pt>
                <c:pt idx="9107">
                  <c:v>10.955305279118312</c:v>
                </c:pt>
                <c:pt idx="9108">
                  <c:v>10.955365715727677</c:v>
                </c:pt>
                <c:pt idx="9109">
                  <c:v>10.955446572839575</c:v>
                </c:pt>
                <c:pt idx="9110">
                  <c:v>10.955536894863965</c:v>
                </c:pt>
                <c:pt idx="9111">
                  <c:v>10.955587162194355</c:v>
                </c:pt>
                <c:pt idx="9112">
                  <c:v>10.955624309873889</c:v>
                </c:pt>
                <c:pt idx="9113">
                  <c:v>10.955631159476241</c:v>
                </c:pt>
                <c:pt idx="9114">
                  <c:v>10.955650873004444</c:v>
                </c:pt>
                <c:pt idx="9115">
                  <c:v>10.955720800676405</c:v>
                </c:pt>
                <c:pt idx="9116">
                  <c:v>10.955854700493015</c:v>
                </c:pt>
                <c:pt idx="9117">
                  <c:v>10.955865564083803</c:v>
                </c:pt>
                <c:pt idx="9118">
                  <c:v>10.955883077704703</c:v>
                </c:pt>
                <c:pt idx="9119">
                  <c:v>10.955954003815663</c:v>
                </c:pt>
                <c:pt idx="9120">
                  <c:v>10.956030236421157</c:v>
                </c:pt>
                <c:pt idx="9121">
                  <c:v>10.956049686089141</c:v>
                </c:pt>
                <c:pt idx="9122">
                  <c:v>10.956091497794649</c:v>
                </c:pt>
                <c:pt idx="9123">
                  <c:v>10.956102986106057</c:v>
                </c:pt>
                <c:pt idx="9124">
                  <c:v>10.956111803174638</c:v>
                </c:pt>
                <c:pt idx="9125">
                  <c:v>10.956161968250409</c:v>
                </c:pt>
                <c:pt idx="9126">
                  <c:v>10.956164505944605</c:v>
                </c:pt>
                <c:pt idx="9127">
                  <c:v>10.956175789758975</c:v>
                </c:pt>
                <c:pt idx="9128">
                  <c:v>10.956219040144324</c:v>
                </c:pt>
                <c:pt idx="9129">
                  <c:v>10.956229932687934</c:v>
                </c:pt>
                <c:pt idx="9130">
                  <c:v>10.956240877708938</c:v>
                </c:pt>
                <c:pt idx="9131">
                  <c:v>10.956288997000653</c:v>
                </c:pt>
                <c:pt idx="9132">
                  <c:v>10.956350456619994</c:v>
                </c:pt>
                <c:pt idx="9133">
                  <c:v>10.956361692844933</c:v>
                </c:pt>
                <c:pt idx="9134">
                  <c:v>10.956365039454724</c:v>
                </c:pt>
                <c:pt idx="9135">
                  <c:v>10.956372221069699</c:v>
                </c:pt>
                <c:pt idx="9136">
                  <c:v>10.956468171492805</c:v>
                </c:pt>
                <c:pt idx="9137">
                  <c:v>10.95659126491929</c:v>
                </c:pt>
                <c:pt idx="9138">
                  <c:v>10.956599240905026</c:v>
                </c:pt>
                <c:pt idx="9139">
                  <c:v>10.956639415274132</c:v>
                </c:pt>
                <c:pt idx="9140">
                  <c:v>10.956661701699247</c:v>
                </c:pt>
                <c:pt idx="9141">
                  <c:v>10.956774683575695</c:v>
                </c:pt>
                <c:pt idx="9142">
                  <c:v>10.9567895244267</c:v>
                </c:pt>
                <c:pt idx="9143">
                  <c:v>10.956813844078555</c:v>
                </c:pt>
                <c:pt idx="9144">
                  <c:v>10.956902194808352</c:v>
                </c:pt>
                <c:pt idx="9145">
                  <c:v>10.956913456689216</c:v>
                </c:pt>
                <c:pt idx="9146">
                  <c:v>10.956946359583</c:v>
                </c:pt>
                <c:pt idx="9147">
                  <c:v>10.956952436912321</c:v>
                </c:pt>
                <c:pt idx="9148">
                  <c:v>10.956954238207256</c:v>
                </c:pt>
                <c:pt idx="9149">
                  <c:v>10.956962407947941</c:v>
                </c:pt>
                <c:pt idx="9150">
                  <c:v>10.957142089245851</c:v>
                </c:pt>
                <c:pt idx="9151">
                  <c:v>10.957157333827835</c:v>
                </c:pt>
                <c:pt idx="9152">
                  <c:v>10.957190062768168</c:v>
                </c:pt>
                <c:pt idx="9153">
                  <c:v>10.957220910246473</c:v>
                </c:pt>
                <c:pt idx="9154">
                  <c:v>10.9572227396825</c:v>
                </c:pt>
                <c:pt idx="9155">
                  <c:v>10.957237183547591</c:v>
                </c:pt>
                <c:pt idx="9156">
                  <c:v>10.957246200306413</c:v>
                </c:pt>
                <c:pt idx="9157">
                  <c:v>10.957289936887211</c:v>
                </c:pt>
                <c:pt idx="9158">
                  <c:v>10.957308067929333</c:v>
                </c:pt>
                <c:pt idx="9159">
                  <c:v>10.957366687855398</c:v>
                </c:pt>
                <c:pt idx="9160">
                  <c:v>10.957482727040828</c:v>
                </c:pt>
                <c:pt idx="9161">
                  <c:v>10.957533032511304</c:v>
                </c:pt>
                <c:pt idx="9162">
                  <c:v>10.95753792704862</c:v>
                </c:pt>
                <c:pt idx="9163">
                  <c:v>10.957578372910621</c:v>
                </c:pt>
                <c:pt idx="9164">
                  <c:v>10.957583096826298</c:v>
                </c:pt>
                <c:pt idx="9165">
                  <c:v>10.957798685879846</c:v>
                </c:pt>
                <c:pt idx="9166">
                  <c:v>10.957813747295299</c:v>
                </c:pt>
                <c:pt idx="9167">
                  <c:v>10.957836324792012</c:v>
                </c:pt>
                <c:pt idx="9168">
                  <c:v>10.957865525169144</c:v>
                </c:pt>
                <c:pt idx="9169">
                  <c:v>10.957896126808322</c:v>
                </c:pt>
                <c:pt idx="9170">
                  <c:v>10.957916400286198</c:v>
                </c:pt>
                <c:pt idx="9171">
                  <c:v>10.957944145179537</c:v>
                </c:pt>
                <c:pt idx="9172">
                  <c:v>10.957968386224506</c:v>
                </c:pt>
                <c:pt idx="9173">
                  <c:v>10.95799783347057</c:v>
                </c:pt>
                <c:pt idx="9174">
                  <c:v>10.958029010053551</c:v>
                </c:pt>
                <c:pt idx="9175">
                  <c:v>10.958172652907997</c:v>
                </c:pt>
                <c:pt idx="9176">
                  <c:v>10.958216961082718</c:v>
                </c:pt>
                <c:pt idx="9177">
                  <c:v>10.958309380964208</c:v>
                </c:pt>
                <c:pt idx="9178">
                  <c:v>10.958320580624813</c:v>
                </c:pt>
                <c:pt idx="9179">
                  <c:v>10.958341706090593</c:v>
                </c:pt>
                <c:pt idx="9180">
                  <c:v>10.958373430572504</c:v>
                </c:pt>
                <c:pt idx="9181">
                  <c:v>10.958437096900091</c:v>
                </c:pt>
                <c:pt idx="9182">
                  <c:v>10.958442112973863</c:v>
                </c:pt>
                <c:pt idx="9183">
                  <c:v>10.958490640055496</c:v>
                </c:pt>
                <c:pt idx="9184">
                  <c:v>10.958543689756764</c:v>
                </c:pt>
                <c:pt idx="9185">
                  <c:v>10.958641296967901</c:v>
                </c:pt>
                <c:pt idx="9186">
                  <c:v>10.958647770330215</c:v>
                </c:pt>
                <c:pt idx="9187">
                  <c:v>10.958655851479273</c:v>
                </c:pt>
                <c:pt idx="9188">
                  <c:v>10.958711327273724</c:v>
                </c:pt>
                <c:pt idx="9189">
                  <c:v>10.958722237592239</c:v>
                </c:pt>
                <c:pt idx="9190">
                  <c:v>10.958868581255647</c:v>
                </c:pt>
                <c:pt idx="9191">
                  <c:v>10.958917527469376</c:v>
                </c:pt>
                <c:pt idx="9192">
                  <c:v>10.958969329406795</c:v>
                </c:pt>
                <c:pt idx="9193">
                  <c:v>10.958976331588048</c:v>
                </c:pt>
                <c:pt idx="9194">
                  <c:v>10.959021586077577</c:v>
                </c:pt>
                <c:pt idx="9195">
                  <c:v>10.959086825395696</c:v>
                </c:pt>
                <c:pt idx="9196">
                  <c:v>10.959113219030264</c:v>
                </c:pt>
                <c:pt idx="9197">
                  <c:v>10.959139159477688</c:v>
                </c:pt>
                <c:pt idx="9198">
                  <c:v>10.95914546648828</c:v>
                </c:pt>
                <c:pt idx="9199">
                  <c:v>10.959170090575915</c:v>
                </c:pt>
                <c:pt idx="9200">
                  <c:v>10.959221693180469</c:v>
                </c:pt>
                <c:pt idx="9201">
                  <c:v>10.959282613960667</c:v>
                </c:pt>
                <c:pt idx="9202">
                  <c:v>10.959295106610693</c:v>
                </c:pt>
                <c:pt idx="9203">
                  <c:v>10.959350336971269</c:v>
                </c:pt>
                <c:pt idx="9204">
                  <c:v>10.959362548451104</c:v>
                </c:pt>
                <c:pt idx="9205">
                  <c:v>10.959397653810166</c:v>
                </c:pt>
                <c:pt idx="9206">
                  <c:v>10.959494893208365</c:v>
                </c:pt>
                <c:pt idx="9207">
                  <c:v>10.959500841572801</c:v>
                </c:pt>
                <c:pt idx="9208">
                  <c:v>10.959509763127839</c:v>
                </c:pt>
                <c:pt idx="9209">
                  <c:v>10.95957047287226</c:v>
                </c:pt>
                <c:pt idx="9210">
                  <c:v>10.959649342940525</c:v>
                </c:pt>
                <c:pt idx="9211">
                  <c:v>10.959715855116114</c:v>
                </c:pt>
                <c:pt idx="9212">
                  <c:v>10.959743154929644</c:v>
                </c:pt>
                <c:pt idx="9213">
                  <c:v>10.959746536774711</c:v>
                </c:pt>
                <c:pt idx="9214">
                  <c:v>10.959776717456043</c:v>
                </c:pt>
                <c:pt idx="9215">
                  <c:v>10.959885394197798</c:v>
                </c:pt>
                <c:pt idx="9216">
                  <c:v>10.95990333821039</c:v>
                </c:pt>
                <c:pt idx="9217">
                  <c:v>10.959965078447157</c:v>
                </c:pt>
                <c:pt idx="9218">
                  <c:v>10.959977644478586</c:v>
                </c:pt>
                <c:pt idx="9219">
                  <c:v>10.960052777436374</c:v>
                </c:pt>
                <c:pt idx="9220">
                  <c:v>10.960063570708529</c:v>
                </c:pt>
                <c:pt idx="9221">
                  <c:v>10.960109943559171</c:v>
                </c:pt>
                <c:pt idx="9222">
                  <c:v>10.960119002609998</c:v>
                </c:pt>
                <c:pt idx="9223">
                  <c:v>10.96019401354209</c:v>
                </c:pt>
                <c:pt idx="9224">
                  <c:v>10.96024972630706</c:v>
                </c:pt>
                <c:pt idx="9225">
                  <c:v>10.960323536883159</c:v>
                </c:pt>
                <c:pt idx="9226">
                  <c:v>10.960330106217455</c:v>
                </c:pt>
                <c:pt idx="9227">
                  <c:v>10.960388250342019</c:v>
                </c:pt>
                <c:pt idx="9228">
                  <c:v>10.960425905004389</c:v>
                </c:pt>
                <c:pt idx="9229">
                  <c:v>10.960458224846731</c:v>
                </c:pt>
                <c:pt idx="9230">
                  <c:v>10.960460047340987</c:v>
                </c:pt>
                <c:pt idx="9231">
                  <c:v>10.960627533596142</c:v>
                </c:pt>
                <c:pt idx="9232">
                  <c:v>10.960802203551289</c:v>
                </c:pt>
                <c:pt idx="9233">
                  <c:v>10.96086850237746</c:v>
                </c:pt>
                <c:pt idx="9234">
                  <c:v>10.960944150187432</c:v>
                </c:pt>
                <c:pt idx="9235">
                  <c:v>10.961032649823379</c:v>
                </c:pt>
                <c:pt idx="9236">
                  <c:v>10.961036002073172</c:v>
                </c:pt>
                <c:pt idx="9237">
                  <c:v>10.961101867523412</c:v>
                </c:pt>
                <c:pt idx="9238">
                  <c:v>10.96115343488313</c:v>
                </c:pt>
                <c:pt idx="9239">
                  <c:v>10.961163667440402</c:v>
                </c:pt>
                <c:pt idx="9240">
                  <c:v>10.961240329975951</c:v>
                </c:pt>
                <c:pt idx="9241">
                  <c:v>10.961263471603219</c:v>
                </c:pt>
                <c:pt idx="9242">
                  <c:v>10.961280811471465</c:v>
                </c:pt>
                <c:pt idx="9243">
                  <c:v>10.961296669221326</c:v>
                </c:pt>
                <c:pt idx="9244">
                  <c:v>10.961479427341271</c:v>
                </c:pt>
                <c:pt idx="9245">
                  <c:v>10.961609689963144</c:v>
                </c:pt>
                <c:pt idx="9246">
                  <c:v>10.961660263829931</c:v>
                </c:pt>
                <c:pt idx="9247">
                  <c:v>10.96170745102933</c:v>
                </c:pt>
                <c:pt idx="9248">
                  <c:v>10.96177571990609</c:v>
                </c:pt>
                <c:pt idx="9249">
                  <c:v>10.961797709481768</c:v>
                </c:pt>
                <c:pt idx="9250">
                  <c:v>10.961850861484065</c:v>
                </c:pt>
                <c:pt idx="9251">
                  <c:v>10.961862443335905</c:v>
                </c:pt>
                <c:pt idx="9252">
                  <c:v>10.961883447846517</c:v>
                </c:pt>
                <c:pt idx="9253">
                  <c:v>10.961902659308583</c:v>
                </c:pt>
                <c:pt idx="9254">
                  <c:v>10.961946270834829</c:v>
                </c:pt>
                <c:pt idx="9255">
                  <c:v>10.962035302023057</c:v>
                </c:pt>
                <c:pt idx="9256">
                  <c:v>10.962041622768663</c:v>
                </c:pt>
                <c:pt idx="9257">
                  <c:v>10.962082326269979</c:v>
                </c:pt>
                <c:pt idx="9258">
                  <c:v>10.962092081472679</c:v>
                </c:pt>
                <c:pt idx="9259">
                  <c:v>10.962118316644768</c:v>
                </c:pt>
                <c:pt idx="9260">
                  <c:v>10.962188431880028</c:v>
                </c:pt>
                <c:pt idx="9261">
                  <c:v>10.962247557789121</c:v>
                </c:pt>
                <c:pt idx="9262">
                  <c:v>10.962368139139661</c:v>
                </c:pt>
                <c:pt idx="9263">
                  <c:v>10.962379797329186</c:v>
                </c:pt>
                <c:pt idx="9264">
                  <c:v>10.962387442373124</c:v>
                </c:pt>
                <c:pt idx="9265">
                  <c:v>10.962444440420708</c:v>
                </c:pt>
                <c:pt idx="9266">
                  <c:v>10.962473528711184</c:v>
                </c:pt>
                <c:pt idx="9267">
                  <c:v>10.96257259214971</c:v>
                </c:pt>
                <c:pt idx="9268">
                  <c:v>10.962711167475709</c:v>
                </c:pt>
                <c:pt idx="9269">
                  <c:v>10.962826700226795</c:v>
                </c:pt>
                <c:pt idx="9270">
                  <c:v>10.962873015106689</c:v>
                </c:pt>
                <c:pt idx="9271">
                  <c:v>10.962886630302716</c:v>
                </c:pt>
                <c:pt idx="9272">
                  <c:v>10.963035101269277</c:v>
                </c:pt>
                <c:pt idx="9273">
                  <c:v>10.963041547790587</c:v>
                </c:pt>
                <c:pt idx="9274">
                  <c:v>10.963112116951134</c:v>
                </c:pt>
                <c:pt idx="9275">
                  <c:v>10.963119418455854</c:v>
                </c:pt>
                <c:pt idx="9276">
                  <c:v>10.963262079376419</c:v>
                </c:pt>
                <c:pt idx="9277">
                  <c:v>10.963280994337433</c:v>
                </c:pt>
                <c:pt idx="9278">
                  <c:v>10.963317656281028</c:v>
                </c:pt>
                <c:pt idx="9279">
                  <c:v>10.963331262672687</c:v>
                </c:pt>
                <c:pt idx="9280">
                  <c:v>10.963366252057396</c:v>
                </c:pt>
                <c:pt idx="9281">
                  <c:v>10.963372392553264</c:v>
                </c:pt>
                <c:pt idx="9282">
                  <c:v>10.963464020768539</c:v>
                </c:pt>
                <c:pt idx="9283">
                  <c:v>10.963474196297627</c:v>
                </c:pt>
                <c:pt idx="9284">
                  <c:v>10.963482123404956</c:v>
                </c:pt>
                <c:pt idx="9285">
                  <c:v>10.963488951130833</c:v>
                </c:pt>
                <c:pt idx="9286">
                  <c:v>10.963496209669717</c:v>
                </c:pt>
                <c:pt idx="9287">
                  <c:v>10.963520528288043</c:v>
                </c:pt>
                <c:pt idx="9288">
                  <c:v>10.963543450441323</c:v>
                </c:pt>
                <c:pt idx="9289">
                  <c:v>10.963569413966747</c:v>
                </c:pt>
                <c:pt idx="9290">
                  <c:v>10.963703989025479</c:v>
                </c:pt>
                <c:pt idx="9291">
                  <c:v>10.963795182445358</c:v>
                </c:pt>
                <c:pt idx="9292">
                  <c:v>10.963859770239173</c:v>
                </c:pt>
                <c:pt idx="9293">
                  <c:v>10.96387555492511</c:v>
                </c:pt>
                <c:pt idx="9294">
                  <c:v>10.963928340632945</c:v>
                </c:pt>
                <c:pt idx="9295">
                  <c:v>10.963987492376594</c:v>
                </c:pt>
                <c:pt idx="9296">
                  <c:v>10.964005091951831</c:v>
                </c:pt>
                <c:pt idx="9297">
                  <c:v>10.964094382529188</c:v>
                </c:pt>
                <c:pt idx="9298">
                  <c:v>10.964181131618705</c:v>
                </c:pt>
                <c:pt idx="9299">
                  <c:v>10.96423661548039</c:v>
                </c:pt>
                <c:pt idx="9300">
                  <c:v>10.964343956154339</c:v>
                </c:pt>
                <c:pt idx="9301">
                  <c:v>10.964379381164573</c:v>
                </c:pt>
                <c:pt idx="9302">
                  <c:v>10.964415618613307</c:v>
                </c:pt>
                <c:pt idx="9303">
                  <c:v>10.964566063533251</c:v>
                </c:pt>
                <c:pt idx="9304">
                  <c:v>10.96471901595649</c:v>
                </c:pt>
                <c:pt idx="9305">
                  <c:v>10.964779292764117</c:v>
                </c:pt>
                <c:pt idx="9306">
                  <c:v>10.964821093439379</c:v>
                </c:pt>
                <c:pt idx="9307">
                  <c:v>10.964845292890397</c:v>
                </c:pt>
                <c:pt idx="9308">
                  <c:v>10.964867368715053</c:v>
                </c:pt>
                <c:pt idx="9309">
                  <c:v>10.964945049043406</c:v>
                </c:pt>
                <c:pt idx="9310">
                  <c:v>10.96502497189695</c:v>
                </c:pt>
                <c:pt idx="9311">
                  <c:v>10.965160995135708</c:v>
                </c:pt>
                <c:pt idx="9312">
                  <c:v>10.965211519191428</c:v>
                </c:pt>
                <c:pt idx="9313">
                  <c:v>10.965332016069519</c:v>
                </c:pt>
                <c:pt idx="9314">
                  <c:v>10.965430611612614</c:v>
                </c:pt>
                <c:pt idx="9315">
                  <c:v>10.965461983459091</c:v>
                </c:pt>
                <c:pt idx="9316">
                  <c:v>10.96547828051734</c:v>
                </c:pt>
                <c:pt idx="9317">
                  <c:v>10.965485606311596</c:v>
                </c:pt>
                <c:pt idx="9318">
                  <c:v>10.965488123512985</c:v>
                </c:pt>
                <c:pt idx="9319">
                  <c:v>10.965504956808946</c:v>
                </c:pt>
                <c:pt idx="9320">
                  <c:v>10.965511469976954</c:v>
                </c:pt>
                <c:pt idx="9321">
                  <c:v>10.965683336935957</c:v>
                </c:pt>
                <c:pt idx="9322">
                  <c:v>10.965776954358452</c:v>
                </c:pt>
                <c:pt idx="9323">
                  <c:v>10.965810806767443</c:v>
                </c:pt>
                <c:pt idx="9324">
                  <c:v>10.965837425913628</c:v>
                </c:pt>
                <c:pt idx="9325">
                  <c:v>10.965885878159661</c:v>
                </c:pt>
                <c:pt idx="9326">
                  <c:v>10.966010702700883</c:v>
                </c:pt>
                <c:pt idx="9327">
                  <c:v>10.966038515790515</c:v>
                </c:pt>
                <c:pt idx="9328">
                  <c:v>10.966072162057412</c:v>
                </c:pt>
                <c:pt idx="9329">
                  <c:v>10.966127226228572</c:v>
                </c:pt>
                <c:pt idx="9330">
                  <c:v>10.966144402570578</c:v>
                </c:pt>
                <c:pt idx="9331">
                  <c:v>10.966145435124627</c:v>
                </c:pt>
                <c:pt idx="9332">
                  <c:v>10.966293673908305</c:v>
                </c:pt>
                <c:pt idx="9333">
                  <c:v>10.966417582274023</c:v>
                </c:pt>
                <c:pt idx="9334">
                  <c:v>10.966487127154734</c:v>
                </c:pt>
                <c:pt idx="9335">
                  <c:v>10.966529125171089</c:v>
                </c:pt>
                <c:pt idx="9336">
                  <c:v>10.966559101046505</c:v>
                </c:pt>
                <c:pt idx="9337">
                  <c:v>10.966598421787767</c:v>
                </c:pt>
                <c:pt idx="9338">
                  <c:v>10.966642141333335</c:v>
                </c:pt>
                <c:pt idx="9339">
                  <c:v>10.966655366379324</c:v>
                </c:pt>
                <c:pt idx="9340">
                  <c:v>10.966720747027807</c:v>
                </c:pt>
                <c:pt idx="9341">
                  <c:v>10.966847830765929</c:v>
                </c:pt>
                <c:pt idx="9342">
                  <c:v>10.966902192308044</c:v>
                </c:pt>
                <c:pt idx="9343">
                  <c:v>10.966907896621189</c:v>
                </c:pt>
                <c:pt idx="9344">
                  <c:v>10.967014654324831</c:v>
                </c:pt>
                <c:pt idx="9345">
                  <c:v>10.96704400943652</c:v>
                </c:pt>
                <c:pt idx="9346">
                  <c:v>10.967108673106742</c:v>
                </c:pt>
                <c:pt idx="9347">
                  <c:v>10.967131989206587</c:v>
                </c:pt>
                <c:pt idx="9348">
                  <c:v>10.967155095847565</c:v>
                </c:pt>
                <c:pt idx="9349">
                  <c:v>10.967167258055238</c:v>
                </c:pt>
                <c:pt idx="9350">
                  <c:v>10.96719872482131</c:v>
                </c:pt>
                <c:pt idx="9351">
                  <c:v>10.967206860584984</c:v>
                </c:pt>
                <c:pt idx="9352">
                  <c:v>10.967300522987097</c:v>
                </c:pt>
                <c:pt idx="9353">
                  <c:v>10.967326321460511</c:v>
                </c:pt>
                <c:pt idx="9354">
                  <c:v>10.967359346185194</c:v>
                </c:pt>
                <c:pt idx="9355">
                  <c:v>10.967422274520363</c:v>
                </c:pt>
                <c:pt idx="9356">
                  <c:v>10.967503643716144</c:v>
                </c:pt>
                <c:pt idx="9357">
                  <c:v>10.967506970115927</c:v>
                </c:pt>
                <c:pt idx="9358">
                  <c:v>10.967614347678568</c:v>
                </c:pt>
                <c:pt idx="9359">
                  <c:v>10.967617882306847</c:v>
                </c:pt>
                <c:pt idx="9360">
                  <c:v>10.967661846952026</c:v>
                </c:pt>
                <c:pt idx="9361">
                  <c:v>10.967664160230557</c:v>
                </c:pt>
                <c:pt idx="9362">
                  <c:v>10.967765581671758</c:v>
                </c:pt>
                <c:pt idx="9363">
                  <c:v>10.967773888132914</c:v>
                </c:pt>
                <c:pt idx="9364">
                  <c:v>10.967838322601189</c:v>
                </c:pt>
                <c:pt idx="9365">
                  <c:v>10.967870988988098</c:v>
                </c:pt>
                <c:pt idx="9366">
                  <c:v>10.967965284239554</c:v>
                </c:pt>
                <c:pt idx="9367">
                  <c:v>10.967987675984606</c:v>
                </c:pt>
                <c:pt idx="9368">
                  <c:v>10.968155139491836</c:v>
                </c:pt>
                <c:pt idx="9369">
                  <c:v>10.968235458354007</c:v>
                </c:pt>
                <c:pt idx="9370">
                  <c:v>10.968296337065993</c:v>
                </c:pt>
                <c:pt idx="9371">
                  <c:v>10.968312307068597</c:v>
                </c:pt>
                <c:pt idx="9372">
                  <c:v>10.968328249445255</c:v>
                </c:pt>
                <c:pt idx="9373">
                  <c:v>10.968382248948773</c:v>
                </c:pt>
                <c:pt idx="9374">
                  <c:v>10.968469705622953</c:v>
                </c:pt>
                <c:pt idx="9375">
                  <c:v>10.968485790260935</c:v>
                </c:pt>
                <c:pt idx="9376">
                  <c:v>10.968553210389235</c:v>
                </c:pt>
                <c:pt idx="9377">
                  <c:v>10.968578726098979</c:v>
                </c:pt>
                <c:pt idx="9378">
                  <c:v>10.968588518773615</c:v>
                </c:pt>
                <c:pt idx="9379">
                  <c:v>10.968669144146153</c:v>
                </c:pt>
                <c:pt idx="9380">
                  <c:v>10.968730942484489</c:v>
                </c:pt>
                <c:pt idx="9381">
                  <c:v>10.968736096490247</c:v>
                </c:pt>
                <c:pt idx="9382">
                  <c:v>10.968800269276439</c:v>
                </c:pt>
                <c:pt idx="9383">
                  <c:v>10.968822634368053</c:v>
                </c:pt>
                <c:pt idx="9384">
                  <c:v>10.968949900861508</c:v>
                </c:pt>
                <c:pt idx="9385">
                  <c:v>10.968998535133826</c:v>
                </c:pt>
                <c:pt idx="9386">
                  <c:v>10.969040364882826</c:v>
                </c:pt>
                <c:pt idx="9387">
                  <c:v>10.969105033685311</c:v>
                </c:pt>
                <c:pt idx="9388">
                  <c:v>10.969123616126815</c:v>
                </c:pt>
                <c:pt idx="9389">
                  <c:v>10.969137939584142</c:v>
                </c:pt>
                <c:pt idx="9390">
                  <c:v>10.969211801758547</c:v>
                </c:pt>
                <c:pt idx="9391">
                  <c:v>10.969256569681914</c:v>
                </c:pt>
                <c:pt idx="9392">
                  <c:v>10.969298173037942</c:v>
                </c:pt>
                <c:pt idx="9393">
                  <c:v>10.969298873163343</c:v>
                </c:pt>
                <c:pt idx="9394">
                  <c:v>10.969315701290654</c:v>
                </c:pt>
                <c:pt idx="9395">
                  <c:v>10.96935500198548</c:v>
                </c:pt>
                <c:pt idx="9396">
                  <c:v>10.969370895009</c:v>
                </c:pt>
                <c:pt idx="9397">
                  <c:v>10.969419437141582</c:v>
                </c:pt>
                <c:pt idx="9398">
                  <c:v>10.969425537674807</c:v>
                </c:pt>
                <c:pt idx="9399">
                  <c:v>10.969438015064508</c:v>
                </c:pt>
                <c:pt idx="9400">
                  <c:v>10.969440735164085</c:v>
                </c:pt>
                <c:pt idx="9401">
                  <c:v>10.969488094902042</c:v>
                </c:pt>
                <c:pt idx="9402">
                  <c:v>10.969548793218729</c:v>
                </c:pt>
                <c:pt idx="9403">
                  <c:v>10.969552445360963</c:v>
                </c:pt>
                <c:pt idx="9404">
                  <c:v>10.969566296404892</c:v>
                </c:pt>
                <c:pt idx="9405">
                  <c:v>10.969619849526245</c:v>
                </c:pt>
                <c:pt idx="9406">
                  <c:v>10.969624768960934</c:v>
                </c:pt>
                <c:pt idx="9407">
                  <c:v>10.969646963197613</c:v>
                </c:pt>
                <c:pt idx="9408">
                  <c:v>10.969706302036931</c:v>
                </c:pt>
                <c:pt idx="9409">
                  <c:v>10.969717460591296</c:v>
                </c:pt>
                <c:pt idx="9410">
                  <c:v>10.969758224904554</c:v>
                </c:pt>
                <c:pt idx="9411">
                  <c:v>10.969774974024858</c:v>
                </c:pt>
                <c:pt idx="9412">
                  <c:v>10.969779345011661</c:v>
                </c:pt>
                <c:pt idx="9413">
                  <c:v>10.969785613651251</c:v>
                </c:pt>
                <c:pt idx="9414">
                  <c:v>10.969794589945895</c:v>
                </c:pt>
                <c:pt idx="9415">
                  <c:v>10.969864714316202</c:v>
                </c:pt>
                <c:pt idx="9416">
                  <c:v>10.969865964498929</c:v>
                </c:pt>
                <c:pt idx="9417">
                  <c:v>10.969901073456317</c:v>
                </c:pt>
                <c:pt idx="9418">
                  <c:v>10.969935235081048</c:v>
                </c:pt>
                <c:pt idx="9419">
                  <c:v>10.969938054371415</c:v>
                </c:pt>
                <c:pt idx="9420">
                  <c:v>10.969967504248382</c:v>
                </c:pt>
                <c:pt idx="9421">
                  <c:v>10.970217682234839</c:v>
                </c:pt>
                <c:pt idx="9422">
                  <c:v>10.970232079304973</c:v>
                </c:pt>
                <c:pt idx="9423">
                  <c:v>10.97026443531384</c:v>
                </c:pt>
                <c:pt idx="9424">
                  <c:v>10.97031199550282</c:v>
                </c:pt>
                <c:pt idx="9425">
                  <c:v>10.970341326370859</c:v>
                </c:pt>
                <c:pt idx="9426">
                  <c:v>10.970589038333188</c:v>
                </c:pt>
                <c:pt idx="9427">
                  <c:v>10.970659760094556</c:v>
                </c:pt>
                <c:pt idx="9428">
                  <c:v>10.970684608672396</c:v>
                </c:pt>
                <c:pt idx="9429">
                  <c:v>10.970722195615433</c:v>
                </c:pt>
                <c:pt idx="9430">
                  <c:v>10.970764998310937</c:v>
                </c:pt>
                <c:pt idx="9431">
                  <c:v>10.970781003991766</c:v>
                </c:pt>
                <c:pt idx="9432">
                  <c:v>10.970803035832228</c:v>
                </c:pt>
                <c:pt idx="9433">
                  <c:v>10.970837702151693</c:v>
                </c:pt>
                <c:pt idx="9434">
                  <c:v>10.970894526539869</c:v>
                </c:pt>
                <c:pt idx="9435">
                  <c:v>10.970898980570084</c:v>
                </c:pt>
                <c:pt idx="9436">
                  <c:v>10.970909373216863</c:v>
                </c:pt>
                <c:pt idx="9437">
                  <c:v>10.971006308113132</c:v>
                </c:pt>
                <c:pt idx="9438">
                  <c:v>10.971026532652674</c:v>
                </c:pt>
                <c:pt idx="9439">
                  <c:v>10.971046362275914</c:v>
                </c:pt>
                <c:pt idx="9440">
                  <c:v>10.971067011329497</c:v>
                </c:pt>
                <c:pt idx="9441">
                  <c:v>10.971078859455812</c:v>
                </c:pt>
                <c:pt idx="9442">
                  <c:v>10.971107530011128</c:v>
                </c:pt>
                <c:pt idx="9443">
                  <c:v>10.971119508950917</c:v>
                </c:pt>
                <c:pt idx="9444">
                  <c:v>10.971161989622795</c:v>
                </c:pt>
                <c:pt idx="9445">
                  <c:v>10.971164694741079</c:v>
                </c:pt>
                <c:pt idx="9446">
                  <c:v>10.971172071898092</c:v>
                </c:pt>
                <c:pt idx="9447">
                  <c:v>10.971195990868692</c:v>
                </c:pt>
                <c:pt idx="9448">
                  <c:v>10.971262619803596</c:v>
                </c:pt>
                <c:pt idx="9449">
                  <c:v>10.971304347526036</c:v>
                </c:pt>
                <c:pt idx="9450">
                  <c:v>10.971359296684048</c:v>
                </c:pt>
                <c:pt idx="9451">
                  <c:v>10.971374828787365</c:v>
                </c:pt>
                <c:pt idx="9452">
                  <c:v>10.971381981339681</c:v>
                </c:pt>
                <c:pt idx="9453">
                  <c:v>10.971465289483566</c:v>
                </c:pt>
                <c:pt idx="9454">
                  <c:v>10.971503556620769</c:v>
                </c:pt>
                <c:pt idx="9455">
                  <c:v>10.971533141001496</c:v>
                </c:pt>
                <c:pt idx="9456">
                  <c:v>10.971587919910455</c:v>
                </c:pt>
                <c:pt idx="9457">
                  <c:v>10.971607645722594</c:v>
                </c:pt>
                <c:pt idx="9458">
                  <c:v>10.971616006039076</c:v>
                </c:pt>
                <c:pt idx="9459">
                  <c:v>10.971627858363266</c:v>
                </c:pt>
                <c:pt idx="9460">
                  <c:v>10.971637589594357</c:v>
                </c:pt>
                <c:pt idx="9461">
                  <c:v>10.971654620191353</c:v>
                </c:pt>
                <c:pt idx="9462">
                  <c:v>10.971671002958441</c:v>
                </c:pt>
                <c:pt idx="9463">
                  <c:v>10.971727368178842</c:v>
                </c:pt>
                <c:pt idx="9464">
                  <c:v>10.971756462412374</c:v>
                </c:pt>
                <c:pt idx="9465">
                  <c:v>10.971768021243163</c:v>
                </c:pt>
                <c:pt idx="9466">
                  <c:v>10.971819671126573</c:v>
                </c:pt>
                <c:pt idx="9467">
                  <c:v>10.971905490284728</c:v>
                </c:pt>
                <c:pt idx="9468">
                  <c:v>10.971938320297584</c:v>
                </c:pt>
                <c:pt idx="9469">
                  <c:v>10.971939043484056</c:v>
                </c:pt>
                <c:pt idx="9470">
                  <c:v>10.971950720176823</c:v>
                </c:pt>
                <c:pt idx="9471">
                  <c:v>10.971950724552352</c:v>
                </c:pt>
                <c:pt idx="9472">
                  <c:v>10.971957949786464</c:v>
                </c:pt>
                <c:pt idx="9473">
                  <c:v>10.97199668524417</c:v>
                </c:pt>
                <c:pt idx="9474">
                  <c:v>10.972038873816816</c:v>
                </c:pt>
                <c:pt idx="9475">
                  <c:v>10.972146924739265</c:v>
                </c:pt>
                <c:pt idx="9476">
                  <c:v>10.972269405451684</c:v>
                </c:pt>
                <c:pt idx="9477">
                  <c:v>10.972316626377085</c:v>
                </c:pt>
                <c:pt idx="9478">
                  <c:v>10.972368100388744</c:v>
                </c:pt>
                <c:pt idx="9479">
                  <c:v>10.972410169638747</c:v>
                </c:pt>
                <c:pt idx="9480">
                  <c:v>10.972493680382534</c:v>
                </c:pt>
                <c:pt idx="9481">
                  <c:v>10.972516071421506</c:v>
                </c:pt>
                <c:pt idx="9482">
                  <c:v>10.97252068861944</c:v>
                </c:pt>
                <c:pt idx="9483">
                  <c:v>10.972610628659575</c:v>
                </c:pt>
                <c:pt idx="9484">
                  <c:v>10.972666405506304</c:v>
                </c:pt>
                <c:pt idx="9485">
                  <c:v>10.97269674604355</c:v>
                </c:pt>
                <c:pt idx="9486">
                  <c:v>10.972700209124611</c:v>
                </c:pt>
                <c:pt idx="9487">
                  <c:v>10.972736418994456</c:v>
                </c:pt>
                <c:pt idx="9488">
                  <c:v>10.972820891394719</c:v>
                </c:pt>
                <c:pt idx="9489">
                  <c:v>10.972852622309958</c:v>
                </c:pt>
                <c:pt idx="9490">
                  <c:v>10.972863829617925</c:v>
                </c:pt>
                <c:pt idx="9491">
                  <c:v>10.972929616471642</c:v>
                </c:pt>
                <c:pt idx="9492">
                  <c:v>10.97296423893193</c:v>
                </c:pt>
                <c:pt idx="9493">
                  <c:v>10.973030247241448</c:v>
                </c:pt>
                <c:pt idx="9494">
                  <c:v>10.973095833268758</c:v>
                </c:pt>
                <c:pt idx="9495">
                  <c:v>10.973108401723604</c:v>
                </c:pt>
                <c:pt idx="9496">
                  <c:v>10.973165890650334</c:v>
                </c:pt>
                <c:pt idx="9497">
                  <c:v>10.973182576627648</c:v>
                </c:pt>
                <c:pt idx="9498">
                  <c:v>10.973234059643161</c:v>
                </c:pt>
                <c:pt idx="9499">
                  <c:v>10.973348780679659</c:v>
                </c:pt>
                <c:pt idx="9500">
                  <c:v>10.973352626748129</c:v>
                </c:pt>
                <c:pt idx="9501">
                  <c:v>10.973411527524334</c:v>
                </c:pt>
                <c:pt idx="9502">
                  <c:v>10.973514247225205</c:v>
                </c:pt>
                <c:pt idx="9503">
                  <c:v>10.973529493250368</c:v>
                </c:pt>
                <c:pt idx="9504">
                  <c:v>10.973590839720574</c:v>
                </c:pt>
                <c:pt idx="9505">
                  <c:v>10.97364089754609</c:v>
                </c:pt>
                <c:pt idx="9506">
                  <c:v>10.97364818698534</c:v>
                </c:pt>
                <c:pt idx="9507">
                  <c:v>10.973659556621023</c:v>
                </c:pt>
                <c:pt idx="9508">
                  <c:v>10.97366121235163</c:v>
                </c:pt>
                <c:pt idx="9509">
                  <c:v>10.973902674358644</c:v>
                </c:pt>
                <c:pt idx="9510">
                  <c:v>10.974126171072344</c:v>
                </c:pt>
                <c:pt idx="9511">
                  <c:v>10.974170116602089</c:v>
                </c:pt>
                <c:pt idx="9512">
                  <c:v>10.974238624957135</c:v>
                </c:pt>
                <c:pt idx="9513">
                  <c:v>10.974256021185472</c:v>
                </c:pt>
                <c:pt idx="9514">
                  <c:v>10.974285908443704</c:v>
                </c:pt>
                <c:pt idx="9515">
                  <c:v>10.974345630121219</c:v>
                </c:pt>
                <c:pt idx="9516">
                  <c:v>10.974397303710624</c:v>
                </c:pt>
                <c:pt idx="9517">
                  <c:v>10.974411523007635</c:v>
                </c:pt>
                <c:pt idx="9518">
                  <c:v>10.974503798299823</c:v>
                </c:pt>
                <c:pt idx="9519">
                  <c:v>10.974512888642739</c:v>
                </c:pt>
                <c:pt idx="9520">
                  <c:v>10.974537563501633</c:v>
                </c:pt>
                <c:pt idx="9521">
                  <c:v>10.974606269126756</c:v>
                </c:pt>
                <c:pt idx="9522">
                  <c:v>10.974642558168766</c:v>
                </c:pt>
                <c:pt idx="9523">
                  <c:v>10.974758175854541</c:v>
                </c:pt>
                <c:pt idx="9524">
                  <c:v>10.974769901638988</c:v>
                </c:pt>
                <c:pt idx="9525">
                  <c:v>10.97506861564743</c:v>
                </c:pt>
                <c:pt idx="9526">
                  <c:v>10.975149914480179</c:v>
                </c:pt>
                <c:pt idx="9527">
                  <c:v>10.975160274675092</c:v>
                </c:pt>
                <c:pt idx="9528">
                  <c:v>10.975221271825138</c:v>
                </c:pt>
                <c:pt idx="9529">
                  <c:v>10.975385920384946</c:v>
                </c:pt>
                <c:pt idx="9530">
                  <c:v>10.975395733056608</c:v>
                </c:pt>
                <c:pt idx="9531">
                  <c:v>10.975519106213751</c:v>
                </c:pt>
                <c:pt idx="9532">
                  <c:v>10.975528260917448</c:v>
                </c:pt>
                <c:pt idx="9533">
                  <c:v>10.975588731206559</c:v>
                </c:pt>
                <c:pt idx="9534">
                  <c:v>10.975624905226718</c:v>
                </c:pt>
                <c:pt idx="9535">
                  <c:v>10.97578353456311</c:v>
                </c:pt>
                <c:pt idx="9536">
                  <c:v>10.975814081485087</c:v>
                </c:pt>
                <c:pt idx="9537">
                  <c:v>10.975941736114347</c:v>
                </c:pt>
                <c:pt idx="9538">
                  <c:v>10.975958170424171</c:v>
                </c:pt>
                <c:pt idx="9539">
                  <c:v>10.976129308713039</c:v>
                </c:pt>
                <c:pt idx="9540">
                  <c:v>10.976199223090573</c:v>
                </c:pt>
                <c:pt idx="9541">
                  <c:v>10.976400036549904</c:v>
                </c:pt>
                <c:pt idx="9542">
                  <c:v>10.976413073206958</c:v>
                </c:pt>
                <c:pt idx="9543">
                  <c:v>10.976514789468901</c:v>
                </c:pt>
                <c:pt idx="9544">
                  <c:v>10.97652134260788</c:v>
                </c:pt>
                <c:pt idx="9545">
                  <c:v>10.976577879313234</c:v>
                </c:pt>
                <c:pt idx="9546">
                  <c:v>10.976597954604717</c:v>
                </c:pt>
                <c:pt idx="9547">
                  <c:v>10.976649836959684</c:v>
                </c:pt>
                <c:pt idx="9548">
                  <c:v>10.976659435450546</c:v>
                </c:pt>
                <c:pt idx="9549">
                  <c:v>10.976664335318812</c:v>
                </c:pt>
                <c:pt idx="9550">
                  <c:v>10.976761346962368</c:v>
                </c:pt>
                <c:pt idx="9551">
                  <c:v>10.976762300228726</c:v>
                </c:pt>
                <c:pt idx="9552">
                  <c:v>10.976808440799756</c:v>
                </c:pt>
                <c:pt idx="9553">
                  <c:v>10.976810434430133</c:v>
                </c:pt>
                <c:pt idx="9554">
                  <c:v>10.976879178538006</c:v>
                </c:pt>
                <c:pt idx="9555">
                  <c:v>10.976894439967191</c:v>
                </c:pt>
                <c:pt idx="9556">
                  <c:v>10.976942510365232</c:v>
                </c:pt>
                <c:pt idx="9557">
                  <c:v>10.977045584248126</c:v>
                </c:pt>
                <c:pt idx="9558">
                  <c:v>10.977157751574223</c:v>
                </c:pt>
                <c:pt idx="9559">
                  <c:v>10.977240093451076</c:v>
                </c:pt>
                <c:pt idx="9560">
                  <c:v>10.977360953756174</c:v>
                </c:pt>
                <c:pt idx="9561">
                  <c:v>10.977365834019928</c:v>
                </c:pt>
                <c:pt idx="9562">
                  <c:v>10.977570654606211</c:v>
                </c:pt>
                <c:pt idx="9563">
                  <c:v>10.977579320354424</c:v>
                </c:pt>
                <c:pt idx="9564">
                  <c:v>10.977668971033836</c:v>
                </c:pt>
                <c:pt idx="9565">
                  <c:v>10.977707650846178</c:v>
                </c:pt>
                <c:pt idx="9566">
                  <c:v>10.977740183539172</c:v>
                </c:pt>
                <c:pt idx="9567">
                  <c:v>10.977751695413771</c:v>
                </c:pt>
                <c:pt idx="9568">
                  <c:v>10.977751946509297</c:v>
                </c:pt>
                <c:pt idx="9569">
                  <c:v>10.977771011770372</c:v>
                </c:pt>
                <c:pt idx="9570">
                  <c:v>10.977937230361619</c:v>
                </c:pt>
                <c:pt idx="9571">
                  <c:v>10.977979795079591</c:v>
                </c:pt>
                <c:pt idx="9572">
                  <c:v>10.978000891737155</c:v>
                </c:pt>
                <c:pt idx="9573">
                  <c:v>10.978014612662708</c:v>
                </c:pt>
                <c:pt idx="9574">
                  <c:v>10.978016557673195</c:v>
                </c:pt>
                <c:pt idx="9575">
                  <c:v>10.978144209363617</c:v>
                </c:pt>
                <c:pt idx="9576">
                  <c:v>10.978156171510213</c:v>
                </c:pt>
                <c:pt idx="9577">
                  <c:v>10.978203908690695</c:v>
                </c:pt>
                <c:pt idx="9578">
                  <c:v>10.978290336257686</c:v>
                </c:pt>
                <c:pt idx="9579">
                  <c:v>10.978364125846987</c:v>
                </c:pt>
                <c:pt idx="9580">
                  <c:v>10.978378357516529</c:v>
                </c:pt>
                <c:pt idx="9581">
                  <c:v>10.978439761934087</c:v>
                </c:pt>
                <c:pt idx="9582">
                  <c:v>10.978449341323149</c:v>
                </c:pt>
                <c:pt idx="9583">
                  <c:v>10.978529215469456</c:v>
                </c:pt>
                <c:pt idx="9584">
                  <c:v>10.978538411392908</c:v>
                </c:pt>
                <c:pt idx="9585">
                  <c:v>10.978675884365787</c:v>
                </c:pt>
                <c:pt idx="9586">
                  <c:v>10.978704846759509</c:v>
                </c:pt>
                <c:pt idx="9587">
                  <c:v>10.978727338126287</c:v>
                </c:pt>
                <c:pt idx="9588">
                  <c:v>10.978751239494352</c:v>
                </c:pt>
                <c:pt idx="9589">
                  <c:v>10.978835760017276</c:v>
                </c:pt>
                <c:pt idx="9590">
                  <c:v>10.978881917078457</c:v>
                </c:pt>
                <c:pt idx="9591">
                  <c:v>10.979062544338021</c:v>
                </c:pt>
                <c:pt idx="9592">
                  <c:v>10.979074116114488</c:v>
                </c:pt>
                <c:pt idx="9593">
                  <c:v>10.979215819352628</c:v>
                </c:pt>
                <c:pt idx="9594">
                  <c:v>10.979235150607655</c:v>
                </c:pt>
                <c:pt idx="9595">
                  <c:v>10.979248849519283</c:v>
                </c:pt>
                <c:pt idx="9596">
                  <c:v>10.97926984602659</c:v>
                </c:pt>
                <c:pt idx="9597">
                  <c:v>10.979270180952515</c:v>
                </c:pt>
                <c:pt idx="9598">
                  <c:v>10.979296600884039</c:v>
                </c:pt>
                <c:pt idx="9599">
                  <c:v>10.979302848061268</c:v>
                </c:pt>
                <c:pt idx="9600">
                  <c:v>10.979340021266413</c:v>
                </c:pt>
                <c:pt idx="9601">
                  <c:v>10.979390294120057</c:v>
                </c:pt>
                <c:pt idx="9602">
                  <c:v>10.979399935801966</c:v>
                </c:pt>
                <c:pt idx="9603">
                  <c:v>10.979615393192972</c:v>
                </c:pt>
                <c:pt idx="9604">
                  <c:v>10.97963372523186</c:v>
                </c:pt>
                <c:pt idx="9605">
                  <c:v>10.979669001463783</c:v>
                </c:pt>
                <c:pt idx="9606">
                  <c:v>10.979712315793137</c:v>
                </c:pt>
                <c:pt idx="9607">
                  <c:v>10.979805152395762</c:v>
                </c:pt>
                <c:pt idx="9608">
                  <c:v>10.979868627037538</c:v>
                </c:pt>
                <c:pt idx="9609">
                  <c:v>10.979963882112198</c:v>
                </c:pt>
                <c:pt idx="9610">
                  <c:v>10.980019924411865</c:v>
                </c:pt>
                <c:pt idx="9611">
                  <c:v>10.980080003763419</c:v>
                </c:pt>
                <c:pt idx="9612">
                  <c:v>10.980120437737432</c:v>
                </c:pt>
                <c:pt idx="9613">
                  <c:v>10.980127158101471</c:v>
                </c:pt>
                <c:pt idx="9614">
                  <c:v>10.980181541904072</c:v>
                </c:pt>
                <c:pt idx="9615">
                  <c:v>10.980203002962432</c:v>
                </c:pt>
                <c:pt idx="9616">
                  <c:v>10.980289979693925</c:v>
                </c:pt>
                <c:pt idx="9617">
                  <c:v>10.980301087888916</c:v>
                </c:pt>
                <c:pt idx="9618">
                  <c:v>10.980305510056853</c:v>
                </c:pt>
                <c:pt idx="9619">
                  <c:v>10.980305941235956</c:v>
                </c:pt>
                <c:pt idx="9620">
                  <c:v>10.980331908844777</c:v>
                </c:pt>
                <c:pt idx="9621">
                  <c:v>10.980363793017943</c:v>
                </c:pt>
                <c:pt idx="9622">
                  <c:v>10.980367214632809</c:v>
                </c:pt>
                <c:pt idx="9623">
                  <c:v>10.98037328047209</c:v>
                </c:pt>
                <c:pt idx="9624">
                  <c:v>10.980413524611389</c:v>
                </c:pt>
                <c:pt idx="9625">
                  <c:v>10.980492025196583</c:v>
                </c:pt>
                <c:pt idx="9626">
                  <c:v>10.980511241542191</c:v>
                </c:pt>
                <c:pt idx="9627">
                  <c:v>10.980531912338265</c:v>
                </c:pt>
                <c:pt idx="9628">
                  <c:v>10.980636825950754</c:v>
                </c:pt>
                <c:pt idx="9629">
                  <c:v>10.980672704021249</c:v>
                </c:pt>
                <c:pt idx="9630">
                  <c:v>10.980717853494141</c:v>
                </c:pt>
                <c:pt idx="9631">
                  <c:v>10.980728180975103</c:v>
                </c:pt>
                <c:pt idx="9632">
                  <c:v>10.980735094773129</c:v>
                </c:pt>
                <c:pt idx="9633">
                  <c:v>10.980743063167827</c:v>
                </c:pt>
                <c:pt idx="9634">
                  <c:v>10.980751038499632</c:v>
                </c:pt>
                <c:pt idx="9635">
                  <c:v>10.980907908432492</c:v>
                </c:pt>
                <c:pt idx="9636">
                  <c:v>10.980992582377098</c:v>
                </c:pt>
                <c:pt idx="9637">
                  <c:v>10.98104128048309</c:v>
                </c:pt>
                <c:pt idx="9638">
                  <c:v>10.981048011016497</c:v>
                </c:pt>
                <c:pt idx="9639">
                  <c:v>10.981070791153446</c:v>
                </c:pt>
                <c:pt idx="9640">
                  <c:v>10.981121615876219</c:v>
                </c:pt>
                <c:pt idx="9641">
                  <c:v>10.981153637403789</c:v>
                </c:pt>
                <c:pt idx="9642">
                  <c:v>10.981155810038755</c:v>
                </c:pt>
                <c:pt idx="9643">
                  <c:v>10.981165748790195</c:v>
                </c:pt>
                <c:pt idx="9644">
                  <c:v>10.981215261128238</c:v>
                </c:pt>
                <c:pt idx="9645">
                  <c:v>10.98121628967422</c:v>
                </c:pt>
                <c:pt idx="9646">
                  <c:v>10.981227067666572</c:v>
                </c:pt>
                <c:pt idx="9647">
                  <c:v>10.981268320817666</c:v>
                </c:pt>
                <c:pt idx="9648">
                  <c:v>10.981273227688748</c:v>
                </c:pt>
                <c:pt idx="9649">
                  <c:v>10.981352918029476</c:v>
                </c:pt>
                <c:pt idx="9650">
                  <c:v>10.981353124658076</c:v>
                </c:pt>
                <c:pt idx="9651">
                  <c:v>10.981353143144281</c:v>
                </c:pt>
                <c:pt idx="9652">
                  <c:v>10.981395175496925</c:v>
                </c:pt>
                <c:pt idx="9653">
                  <c:v>10.981407045028066</c:v>
                </c:pt>
                <c:pt idx="9654">
                  <c:v>10.981441465022453</c:v>
                </c:pt>
                <c:pt idx="9655">
                  <c:v>10.981623281648982</c:v>
                </c:pt>
                <c:pt idx="9656">
                  <c:v>10.981692978356643</c:v>
                </c:pt>
                <c:pt idx="9657">
                  <c:v>10.981714344346614</c:v>
                </c:pt>
                <c:pt idx="9658">
                  <c:v>10.981715500806349</c:v>
                </c:pt>
                <c:pt idx="9659">
                  <c:v>10.98172428937429</c:v>
                </c:pt>
                <c:pt idx="9660">
                  <c:v>10.981773438203259</c:v>
                </c:pt>
                <c:pt idx="9661">
                  <c:v>10.98180594094614</c:v>
                </c:pt>
                <c:pt idx="9662">
                  <c:v>10.981820740038827</c:v>
                </c:pt>
                <c:pt idx="9663">
                  <c:v>10.981840998264026</c:v>
                </c:pt>
                <c:pt idx="9664">
                  <c:v>10.981877617121462</c:v>
                </c:pt>
                <c:pt idx="9665">
                  <c:v>10.981888059494867</c:v>
                </c:pt>
                <c:pt idx="9666">
                  <c:v>10.981993674987466</c:v>
                </c:pt>
                <c:pt idx="9667">
                  <c:v>10.98199433070668</c:v>
                </c:pt>
                <c:pt idx="9668">
                  <c:v>10.982004209317793</c:v>
                </c:pt>
                <c:pt idx="9669">
                  <c:v>10.982144960338674</c:v>
                </c:pt>
                <c:pt idx="9670">
                  <c:v>10.98225274793456</c:v>
                </c:pt>
                <c:pt idx="9671">
                  <c:v>10.982631423547121</c:v>
                </c:pt>
                <c:pt idx="9672">
                  <c:v>10.982659733477087</c:v>
                </c:pt>
                <c:pt idx="9673">
                  <c:v>10.982686717580259</c:v>
                </c:pt>
                <c:pt idx="9674">
                  <c:v>10.982692888676189</c:v>
                </c:pt>
                <c:pt idx="9675">
                  <c:v>10.98285425636497</c:v>
                </c:pt>
                <c:pt idx="9676">
                  <c:v>10.982871621344067</c:v>
                </c:pt>
                <c:pt idx="9677">
                  <c:v>10.982965451339659</c:v>
                </c:pt>
                <c:pt idx="9678">
                  <c:v>10.983027199137043</c:v>
                </c:pt>
                <c:pt idx="9679">
                  <c:v>10.983033598664591</c:v>
                </c:pt>
                <c:pt idx="9680">
                  <c:v>10.98306494499224</c:v>
                </c:pt>
                <c:pt idx="9681">
                  <c:v>10.983104064337986</c:v>
                </c:pt>
                <c:pt idx="9682">
                  <c:v>10.983129400694677</c:v>
                </c:pt>
                <c:pt idx="9683">
                  <c:v>10.983158622372491</c:v>
                </c:pt>
                <c:pt idx="9684">
                  <c:v>10.983248110274662</c:v>
                </c:pt>
                <c:pt idx="9685">
                  <c:v>10.98327261157854</c:v>
                </c:pt>
                <c:pt idx="9686">
                  <c:v>10.983281870480454</c:v>
                </c:pt>
                <c:pt idx="9687">
                  <c:v>10.983355807297151</c:v>
                </c:pt>
                <c:pt idx="9688">
                  <c:v>10.983402155968863</c:v>
                </c:pt>
                <c:pt idx="9689">
                  <c:v>10.983453630860167</c:v>
                </c:pt>
                <c:pt idx="9690">
                  <c:v>10.983457011358828</c:v>
                </c:pt>
                <c:pt idx="9691">
                  <c:v>10.983495978704491</c:v>
                </c:pt>
                <c:pt idx="9692">
                  <c:v>10.983511249823598</c:v>
                </c:pt>
                <c:pt idx="9693">
                  <c:v>10.983606675218377</c:v>
                </c:pt>
                <c:pt idx="9694">
                  <c:v>10.983699617400262</c:v>
                </c:pt>
                <c:pt idx="9695">
                  <c:v>10.98370669839283</c:v>
                </c:pt>
                <c:pt idx="9696">
                  <c:v>10.983718190187361</c:v>
                </c:pt>
                <c:pt idx="9697">
                  <c:v>10.983738681355229</c:v>
                </c:pt>
                <c:pt idx="9698">
                  <c:v>10.983783230569262</c:v>
                </c:pt>
                <c:pt idx="9699">
                  <c:v>10.983816866528199</c:v>
                </c:pt>
                <c:pt idx="9700">
                  <c:v>10.983876177728115</c:v>
                </c:pt>
                <c:pt idx="9701">
                  <c:v>10.983918758197909</c:v>
                </c:pt>
                <c:pt idx="9702">
                  <c:v>10.983921943076069</c:v>
                </c:pt>
                <c:pt idx="9703">
                  <c:v>10.983953501528648</c:v>
                </c:pt>
                <c:pt idx="9704">
                  <c:v>10.983964010410485</c:v>
                </c:pt>
                <c:pt idx="9705">
                  <c:v>10.983979725323222</c:v>
                </c:pt>
                <c:pt idx="9706">
                  <c:v>10.98407818321096</c:v>
                </c:pt>
                <c:pt idx="9707">
                  <c:v>10.984206419161424</c:v>
                </c:pt>
                <c:pt idx="9708">
                  <c:v>10.984261343446379</c:v>
                </c:pt>
                <c:pt idx="9709">
                  <c:v>10.984315043262061</c:v>
                </c:pt>
                <c:pt idx="9710">
                  <c:v>10.984326336327364</c:v>
                </c:pt>
                <c:pt idx="9711">
                  <c:v>10.984352118883002</c:v>
                </c:pt>
                <c:pt idx="9712">
                  <c:v>10.984373953076123</c:v>
                </c:pt>
                <c:pt idx="9713">
                  <c:v>10.984376848169939</c:v>
                </c:pt>
                <c:pt idx="9714">
                  <c:v>10.98444125599713</c:v>
                </c:pt>
                <c:pt idx="9715">
                  <c:v>10.98447399795997</c:v>
                </c:pt>
                <c:pt idx="9716">
                  <c:v>10.984480533272764</c:v>
                </c:pt>
                <c:pt idx="9717">
                  <c:v>10.98460427071918</c:v>
                </c:pt>
                <c:pt idx="9718">
                  <c:v>10.98471892108881</c:v>
                </c:pt>
                <c:pt idx="9719">
                  <c:v>10.984744132406611</c:v>
                </c:pt>
                <c:pt idx="9720">
                  <c:v>10.984764942480998</c:v>
                </c:pt>
                <c:pt idx="9721">
                  <c:v>10.984857044308832</c:v>
                </c:pt>
                <c:pt idx="9722">
                  <c:v>10.984939197098821</c:v>
                </c:pt>
                <c:pt idx="9723">
                  <c:v>10.98500120649433</c:v>
                </c:pt>
                <c:pt idx="9724">
                  <c:v>10.985030284910561</c:v>
                </c:pt>
                <c:pt idx="9725">
                  <c:v>10.985044536971245</c:v>
                </c:pt>
                <c:pt idx="9726">
                  <c:v>10.98509676306827</c:v>
                </c:pt>
                <c:pt idx="9727">
                  <c:v>10.985114214743078</c:v>
                </c:pt>
                <c:pt idx="9728">
                  <c:v>10.98512937907984</c:v>
                </c:pt>
                <c:pt idx="9729">
                  <c:v>10.985153053585289</c:v>
                </c:pt>
                <c:pt idx="9730">
                  <c:v>10.98516767265402</c:v>
                </c:pt>
                <c:pt idx="9731">
                  <c:v>10.985233566203251</c:v>
                </c:pt>
                <c:pt idx="9732">
                  <c:v>10.985301903533733</c:v>
                </c:pt>
                <c:pt idx="9733">
                  <c:v>10.985623109788637</c:v>
                </c:pt>
                <c:pt idx="9734">
                  <c:v>10.985653133331265</c:v>
                </c:pt>
                <c:pt idx="9735">
                  <c:v>10.985685673229684</c:v>
                </c:pt>
                <c:pt idx="9736">
                  <c:v>10.985779514562715</c:v>
                </c:pt>
                <c:pt idx="9737">
                  <c:v>10.985779866466592</c:v>
                </c:pt>
                <c:pt idx="9738">
                  <c:v>10.985845987760602</c:v>
                </c:pt>
                <c:pt idx="9739">
                  <c:v>10.986000513077521</c:v>
                </c:pt>
                <c:pt idx="9740">
                  <c:v>10.986034564803745</c:v>
                </c:pt>
                <c:pt idx="9741">
                  <c:v>10.986059594322898</c:v>
                </c:pt>
                <c:pt idx="9742">
                  <c:v>10.986069277841768</c:v>
                </c:pt>
                <c:pt idx="9743">
                  <c:v>10.986105943090138</c:v>
                </c:pt>
                <c:pt idx="9744">
                  <c:v>10.986149797672516</c:v>
                </c:pt>
                <c:pt idx="9745">
                  <c:v>10.98627842904447</c:v>
                </c:pt>
                <c:pt idx="9746">
                  <c:v>10.986310403151997</c:v>
                </c:pt>
                <c:pt idx="9747">
                  <c:v>10.986348361616315</c:v>
                </c:pt>
                <c:pt idx="9748">
                  <c:v>10.986349718782437</c:v>
                </c:pt>
                <c:pt idx="9749">
                  <c:v>10.986412026666789</c:v>
                </c:pt>
                <c:pt idx="9750">
                  <c:v>10.986525689040709</c:v>
                </c:pt>
                <c:pt idx="9751">
                  <c:v>10.986539134518301</c:v>
                </c:pt>
                <c:pt idx="9752">
                  <c:v>10.98654359067228</c:v>
                </c:pt>
                <c:pt idx="9753">
                  <c:v>10.986618345044146</c:v>
                </c:pt>
                <c:pt idx="9754">
                  <c:v>10.986640096147024</c:v>
                </c:pt>
                <c:pt idx="9755">
                  <c:v>10.986731664494846</c:v>
                </c:pt>
                <c:pt idx="9756">
                  <c:v>10.986740299661591</c:v>
                </c:pt>
                <c:pt idx="9757">
                  <c:v>10.986768750434061</c:v>
                </c:pt>
                <c:pt idx="9758">
                  <c:v>10.986774039350985</c:v>
                </c:pt>
                <c:pt idx="9759">
                  <c:v>10.986854232385998</c:v>
                </c:pt>
                <c:pt idx="9760">
                  <c:v>10.986863850254521</c:v>
                </c:pt>
                <c:pt idx="9761">
                  <c:v>10.986924478733929</c:v>
                </c:pt>
                <c:pt idx="9762">
                  <c:v>10.986957878971122</c:v>
                </c:pt>
                <c:pt idx="9763">
                  <c:v>10.986958268561125</c:v>
                </c:pt>
                <c:pt idx="9764">
                  <c:v>10.9869893456792</c:v>
                </c:pt>
                <c:pt idx="9765">
                  <c:v>10.987033593293672</c:v>
                </c:pt>
                <c:pt idx="9766">
                  <c:v>10.987093873833791</c:v>
                </c:pt>
                <c:pt idx="9767">
                  <c:v>10.987105796544856</c:v>
                </c:pt>
                <c:pt idx="9768">
                  <c:v>10.987171705944721</c:v>
                </c:pt>
                <c:pt idx="9769">
                  <c:v>10.987231763663962</c:v>
                </c:pt>
                <c:pt idx="9770">
                  <c:v>10.987232091423897</c:v>
                </c:pt>
                <c:pt idx="9771">
                  <c:v>10.987240647806882</c:v>
                </c:pt>
                <c:pt idx="9772">
                  <c:v>10.987335123421005</c:v>
                </c:pt>
                <c:pt idx="9773">
                  <c:v>10.987500312469518</c:v>
                </c:pt>
                <c:pt idx="9774">
                  <c:v>10.987505519700285</c:v>
                </c:pt>
                <c:pt idx="9775">
                  <c:v>10.987616974204215</c:v>
                </c:pt>
                <c:pt idx="9776">
                  <c:v>10.987670951219487</c:v>
                </c:pt>
                <c:pt idx="9777">
                  <c:v>10.987722872025802</c:v>
                </c:pt>
                <c:pt idx="9778">
                  <c:v>10.987754138753592</c:v>
                </c:pt>
                <c:pt idx="9779">
                  <c:v>10.987765281663876</c:v>
                </c:pt>
                <c:pt idx="9780">
                  <c:v>10.988172091438862</c:v>
                </c:pt>
                <c:pt idx="9781">
                  <c:v>10.988178109223838</c:v>
                </c:pt>
                <c:pt idx="9782">
                  <c:v>10.988204055306991</c:v>
                </c:pt>
                <c:pt idx="9783">
                  <c:v>10.988209765610176</c:v>
                </c:pt>
                <c:pt idx="9784">
                  <c:v>10.98824214882309</c:v>
                </c:pt>
                <c:pt idx="9785">
                  <c:v>10.988265283798597</c:v>
                </c:pt>
                <c:pt idx="9786">
                  <c:v>10.988266456883307</c:v>
                </c:pt>
                <c:pt idx="9787">
                  <c:v>10.988292127638594</c:v>
                </c:pt>
                <c:pt idx="9788">
                  <c:v>10.988376135178411</c:v>
                </c:pt>
                <c:pt idx="9789">
                  <c:v>10.988494412447725</c:v>
                </c:pt>
                <c:pt idx="9790">
                  <c:v>10.988503689613422</c:v>
                </c:pt>
                <c:pt idx="9791">
                  <c:v>10.988518142144256</c:v>
                </c:pt>
                <c:pt idx="9792">
                  <c:v>10.9885360600792</c:v>
                </c:pt>
                <c:pt idx="9793">
                  <c:v>10.988556605789245</c:v>
                </c:pt>
                <c:pt idx="9794">
                  <c:v>10.988573837459283</c:v>
                </c:pt>
                <c:pt idx="9795">
                  <c:v>10.988643243920313</c:v>
                </c:pt>
                <c:pt idx="9796">
                  <c:v>10.988675739795811</c:v>
                </c:pt>
                <c:pt idx="9797">
                  <c:v>10.988699560913675</c:v>
                </c:pt>
                <c:pt idx="9798">
                  <c:v>10.988754978607997</c:v>
                </c:pt>
                <c:pt idx="9799">
                  <c:v>10.988762228441129</c:v>
                </c:pt>
                <c:pt idx="9800">
                  <c:v>10.988825317665837</c:v>
                </c:pt>
                <c:pt idx="9801">
                  <c:v>10.988834499020239</c:v>
                </c:pt>
                <c:pt idx="9802">
                  <c:v>10.988883140306605</c:v>
                </c:pt>
                <c:pt idx="9803">
                  <c:v>10.988887891782406</c:v>
                </c:pt>
                <c:pt idx="9804">
                  <c:v>10.988939958823522</c:v>
                </c:pt>
                <c:pt idx="9805">
                  <c:v>10.989064744057513</c:v>
                </c:pt>
                <c:pt idx="9806">
                  <c:v>10.989079885350339</c:v>
                </c:pt>
                <c:pt idx="9807">
                  <c:v>10.989342077039147</c:v>
                </c:pt>
                <c:pt idx="9808">
                  <c:v>10.989343998766214</c:v>
                </c:pt>
                <c:pt idx="9809">
                  <c:v>10.989366627439969</c:v>
                </c:pt>
                <c:pt idx="9810">
                  <c:v>10.989443012500923</c:v>
                </c:pt>
                <c:pt idx="9811">
                  <c:v>10.98945027596918</c:v>
                </c:pt>
                <c:pt idx="9812">
                  <c:v>10.989541741525544</c:v>
                </c:pt>
                <c:pt idx="9813">
                  <c:v>10.989570305823451</c:v>
                </c:pt>
                <c:pt idx="9814">
                  <c:v>10.989588333082349</c:v>
                </c:pt>
                <c:pt idx="9815">
                  <c:v>10.989650337122043</c:v>
                </c:pt>
                <c:pt idx="9816">
                  <c:v>10.989663300500707</c:v>
                </c:pt>
                <c:pt idx="9817">
                  <c:v>10.989696291112713</c:v>
                </c:pt>
                <c:pt idx="9818">
                  <c:v>10.989749393226864</c:v>
                </c:pt>
                <c:pt idx="9819">
                  <c:v>10.989791278729253</c:v>
                </c:pt>
                <c:pt idx="9820">
                  <c:v>10.989792664382668</c:v>
                </c:pt>
                <c:pt idx="9821">
                  <c:v>10.989931302162905</c:v>
                </c:pt>
                <c:pt idx="9822">
                  <c:v>10.989946283395446</c:v>
                </c:pt>
                <c:pt idx="9823">
                  <c:v>10.990279548709509</c:v>
                </c:pt>
                <c:pt idx="9824">
                  <c:v>10.990381997934847</c:v>
                </c:pt>
                <c:pt idx="9825">
                  <c:v>10.990472703666589</c:v>
                </c:pt>
                <c:pt idx="9826">
                  <c:v>10.990589287497027</c:v>
                </c:pt>
                <c:pt idx="9827">
                  <c:v>10.990759859156565</c:v>
                </c:pt>
                <c:pt idx="9828">
                  <c:v>10.990798254178099</c:v>
                </c:pt>
                <c:pt idx="9829">
                  <c:v>10.990885220955594</c:v>
                </c:pt>
                <c:pt idx="9830">
                  <c:v>10.99090745220926</c:v>
                </c:pt>
                <c:pt idx="9831">
                  <c:v>10.990984640856652</c:v>
                </c:pt>
                <c:pt idx="9832">
                  <c:v>10.991032195436317</c:v>
                </c:pt>
                <c:pt idx="9833">
                  <c:v>10.991161681121859</c:v>
                </c:pt>
                <c:pt idx="9834">
                  <c:v>10.991164110858763</c:v>
                </c:pt>
                <c:pt idx="9835">
                  <c:v>10.991233624046105</c:v>
                </c:pt>
                <c:pt idx="9836">
                  <c:v>10.9912637922549</c:v>
                </c:pt>
                <c:pt idx="9837">
                  <c:v>10.991400611174129</c:v>
                </c:pt>
                <c:pt idx="9838">
                  <c:v>10.991433349254972</c:v>
                </c:pt>
                <c:pt idx="9839">
                  <c:v>10.991473135005243</c:v>
                </c:pt>
                <c:pt idx="9840">
                  <c:v>10.991477295377026</c:v>
                </c:pt>
                <c:pt idx="9841">
                  <c:v>10.991478902110421</c:v>
                </c:pt>
                <c:pt idx="9842">
                  <c:v>10.991528454719147</c:v>
                </c:pt>
                <c:pt idx="9843">
                  <c:v>10.991530106587806</c:v>
                </c:pt>
                <c:pt idx="9844">
                  <c:v>10.991572464604324</c:v>
                </c:pt>
                <c:pt idx="9845">
                  <c:v>10.991673433763969</c:v>
                </c:pt>
                <c:pt idx="9846">
                  <c:v>10.991704980388356</c:v>
                </c:pt>
                <c:pt idx="9847">
                  <c:v>10.991890681278123</c:v>
                </c:pt>
                <c:pt idx="9848">
                  <c:v>10.99194055289485</c:v>
                </c:pt>
                <c:pt idx="9849">
                  <c:v>10.992008319267182</c:v>
                </c:pt>
                <c:pt idx="9850">
                  <c:v>10.992063788925174</c:v>
                </c:pt>
                <c:pt idx="9851">
                  <c:v>10.992070355026337</c:v>
                </c:pt>
                <c:pt idx="9852">
                  <c:v>10.99208911586717</c:v>
                </c:pt>
                <c:pt idx="9853">
                  <c:v>10.992143557682716</c:v>
                </c:pt>
                <c:pt idx="9854">
                  <c:v>10.992225782880125</c:v>
                </c:pt>
                <c:pt idx="9855">
                  <c:v>10.992246372863345</c:v>
                </c:pt>
                <c:pt idx="9856">
                  <c:v>10.992255978774086</c:v>
                </c:pt>
                <c:pt idx="9857">
                  <c:v>10.992293675422765</c:v>
                </c:pt>
                <c:pt idx="9858">
                  <c:v>10.992312725828475</c:v>
                </c:pt>
                <c:pt idx="9859">
                  <c:v>10.992414248324902</c:v>
                </c:pt>
                <c:pt idx="9860">
                  <c:v>10.992482091936614</c:v>
                </c:pt>
                <c:pt idx="9861">
                  <c:v>10.992485670913412</c:v>
                </c:pt>
                <c:pt idx="9862">
                  <c:v>10.992676927436131</c:v>
                </c:pt>
                <c:pt idx="9863">
                  <c:v>10.992679252811397</c:v>
                </c:pt>
                <c:pt idx="9864">
                  <c:v>10.992722363831289</c:v>
                </c:pt>
                <c:pt idx="9865">
                  <c:v>10.992738717394477</c:v>
                </c:pt>
                <c:pt idx="9866">
                  <c:v>10.992807563808721</c:v>
                </c:pt>
                <c:pt idx="9867">
                  <c:v>10.992831782610942</c:v>
                </c:pt>
                <c:pt idx="9868">
                  <c:v>10.9928364384952</c:v>
                </c:pt>
                <c:pt idx="9869">
                  <c:v>10.992913547933474</c:v>
                </c:pt>
                <c:pt idx="9870">
                  <c:v>10.992951170490208</c:v>
                </c:pt>
                <c:pt idx="9871">
                  <c:v>10.993064138868727</c:v>
                </c:pt>
                <c:pt idx="9872">
                  <c:v>10.993080018447472</c:v>
                </c:pt>
                <c:pt idx="9873">
                  <c:v>10.99309380349036</c:v>
                </c:pt>
                <c:pt idx="9874">
                  <c:v>10.993096470033597</c:v>
                </c:pt>
                <c:pt idx="9875">
                  <c:v>10.993101994318181</c:v>
                </c:pt>
                <c:pt idx="9876">
                  <c:v>10.993153317490766</c:v>
                </c:pt>
                <c:pt idx="9877">
                  <c:v>10.993175130969959</c:v>
                </c:pt>
                <c:pt idx="9878">
                  <c:v>10.993263230700403</c:v>
                </c:pt>
                <c:pt idx="9879">
                  <c:v>10.993275558947179</c:v>
                </c:pt>
                <c:pt idx="9880">
                  <c:v>10.993284823173019</c:v>
                </c:pt>
                <c:pt idx="9881">
                  <c:v>10.993317069715538</c:v>
                </c:pt>
                <c:pt idx="9882">
                  <c:v>10.993331776722599</c:v>
                </c:pt>
                <c:pt idx="9883">
                  <c:v>10.99335017194228</c:v>
                </c:pt>
                <c:pt idx="9884">
                  <c:v>10.99336954714359</c:v>
                </c:pt>
                <c:pt idx="9885">
                  <c:v>10.99336965979281</c:v>
                </c:pt>
                <c:pt idx="9886">
                  <c:v>10.99339317629701</c:v>
                </c:pt>
                <c:pt idx="9887">
                  <c:v>10.993426744225129</c:v>
                </c:pt>
                <c:pt idx="9888">
                  <c:v>10.993446341833597</c:v>
                </c:pt>
                <c:pt idx="9889">
                  <c:v>10.993509144140841</c:v>
                </c:pt>
                <c:pt idx="9890">
                  <c:v>10.993738969958805</c:v>
                </c:pt>
                <c:pt idx="9891">
                  <c:v>10.993757439029952</c:v>
                </c:pt>
                <c:pt idx="9892">
                  <c:v>10.993921263055761</c:v>
                </c:pt>
                <c:pt idx="9893">
                  <c:v>10.993933673874988</c:v>
                </c:pt>
                <c:pt idx="9894">
                  <c:v>10.994131585970283</c:v>
                </c:pt>
                <c:pt idx="9895">
                  <c:v>10.994131647922444</c:v>
                </c:pt>
                <c:pt idx="9896">
                  <c:v>10.994224498790746</c:v>
                </c:pt>
                <c:pt idx="9897">
                  <c:v>10.994256556434149</c:v>
                </c:pt>
                <c:pt idx="9898">
                  <c:v>10.994306824438521</c:v>
                </c:pt>
                <c:pt idx="9899">
                  <c:v>10.994393269662934</c:v>
                </c:pt>
                <c:pt idx="9900">
                  <c:v>10.994612371111778</c:v>
                </c:pt>
                <c:pt idx="9901">
                  <c:v>10.994641756475014</c:v>
                </c:pt>
                <c:pt idx="9902">
                  <c:v>10.994663821899257</c:v>
                </c:pt>
                <c:pt idx="9903">
                  <c:v>10.994692016601075</c:v>
                </c:pt>
                <c:pt idx="9904">
                  <c:v>10.994724220156202</c:v>
                </c:pt>
                <c:pt idx="9905">
                  <c:v>10.994742059969747</c:v>
                </c:pt>
                <c:pt idx="9906">
                  <c:v>10.994774561519217</c:v>
                </c:pt>
                <c:pt idx="9907">
                  <c:v>10.994774631649406</c:v>
                </c:pt>
                <c:pt idx="9908">
                  <c:v>10.994785939320863</c:v>
                </c:pt>
                <c:pt idx="9909">
                  <c:v>10.994801252713254</c:v>
                </c:pt>
                <c:pt idx="9910">
                  <c:v>10.995077560344106</c:v>
                </c:pt>
                <c:pt idx="9911">
                  <c:v>10.995228197308156</c:v>
                </c:pt>
                <c:pt idx="9912">
                  <c:v>10.995471354901731</c:v>
                </c:pt>
                <c:pt idx="9913">
                  <c:v>10.995522361916541</c:v>
                </c:pt>
                <c:pt idx="9914">
                  <c:v>10.995556744985057</c:v>
                </c:pt>
                <c:pt idx="9915">
                  <c:v>10.995624676936838</c:v>
                </c:pt>
                <c:pt idx="9916">
                  <c:v>10.995646871211848</c:v>
                </c:pt>
                <c:pt idx="9917">
                  <c:v>10.995697973396521</c:v>
                </c:pt>
                <c:pt idx="9918">
                  <c:v>10.995703444823155</c:v>
                </c:pt>
                <c:pt idx="9919">
                  <c:v>10.995834104979277</c:v>
                </c:pt>
                <c:pt idx="9920">
                  <c:v>10.995843018516293</c:v>
                </c:pt>
                <c:pt idx="9921">
                  <c:v>10.995851933576454</c:v>
                </c:pt>
                <c:pt idx="9922">
                  <c:v>10.995861222643871</c:v>
                </c:pt>
                <c:pt idx="9923">
                  <c:v>10.995896663428811</c:v>
                </c:pt>
                <c:pt idx="9924">
                  <c:v>10.995907548681913</c:v>
                </c:pt>
                <c:pt idx="9925">
                  <c:v>10.995909159923906</c:v>
                </c:pt>
                <c:pt idx="9926">
                  <c:v>10.995945074384801</c:v>
                </c:pt>
                <c:pt idx="9927">
                  <c:v>10.996002516999731</c:v>
                </c:pt>
                <c:pt idx="9928">
                  <c:v>10.996031571483663</c:v>
                </c:pt>
                <c:pt idx="9929">
                  <c:v>10.996044310853259</c:v>
                </c:pt>
                <c:pt idx="9930">
                  <c:v>10.996120413713761</c:v>
                </c:pt>
                <c:pt idx="9931">
                  <c:v>10.996258771486257</c:v>
                </c:pt>
                <c:pt idx="9932">
                  <c:v>10.996289723627518</c:v>
                </c:pt>
                <c:pt idx="9933">
                  <c:v>10.996353003855065</c:v>
                </c:pt>
                <c:pt idx="9934">
                  <c:v>10.996379403965184</c:v>
                </c:pt>
                <c:pt idx="9935">
                  <c:v>10.996432510945942</c:v>
                </c:pt>
                <c:pt idx="9936">
                  <c:v>10.996451455070776</c:v>
                </c:pt>
                <c:pt idx="9937">
                  <c:v>10.996505577704676</c:v>
                </c:pt>
                <c:pt idx="9938">
                  <c:v>10.996569838168812</c:v>
                </c:pt>
                <c:pt idx="9939">
                  <c:v>10.996576229359089</c:v>
                </c:pt>
                <c:pt idx="9940">
                  <c:v>10.996579046107513</c:v>
                </c:pt>
                <c:pt idx="9941">
                  <c:v>10.996635203163686</c:v>
                </c:pt>
                <c:pt idx="9942">
                  <c:v>10.996640301646313</c:v>
                </c:pt>
                <c:pt idx="9943">
                  <c:v>10.996645592676186</c:v>
                </c:pt>
                <c:pt idx="9944">
                  <c:v>10.996661829791552</c:v>
                </c:pt>
                <c:pt idx="9945">
                  <c:v>10.996669005563929</c:v>
                </c:pt>
                <c:pt idx="9946">
                  <c:v>10.996726352254214</c:v>
                </c:pt>
                <c:pt idx="9947">
                  <c:v>10.996752336979021</c:v>
                </c:pt>
                <c:pt idx="9948">
                  <c:v>10.996778125573931</c:v>
                </c:pt>
                <c:pt idx="9949">
                  <c:v>10.996808847298428</c:v>
                </c:pt>
                <c:pt idx="9950">
                  <c:v>10.996830800633472</c:v>
                </c:pt>
                <c:pt idx="9951">
                  <c:v>10.996859459656754</c:v>
                </c:pt>
                <c:pt idx="9952">
                  <c:v>10.996880076849315</c:v>
                </c:pt>
                <c:pt idx="9953">
                  <c:v>10.996904596949259</c:v>
                </c:pt>
                <c:pt idx="9954">
                  <c:v>10.996957501652323</c:v>
                </c:pt>
                <c:pt idx="9955">
                  <c:v>10.996989458856062</c:v>
                </c:pt>
                <c:pt idx="9956">
                  <c:v>10.997073224589451</c:v>
                </c:pt>
                <c:pt idx="9957">
                  <c:v>10.997090715916153</c:v>
                </c:pt>
                <c:pt idx="9958">
                  <c:v>10.997125540977152</c:v>
                </c:pt>
                <c:pt idx="9959">
                  <c:v>10.99723301056865</c:v>
                </c:pt>
                <c:pt idx="9960">
                  <c:v>10.997245606868811</c:v>
                </c:pt>
                <c:pt idx="9961">
                  <c:v>10.997284160493757</c:v>
                </c:pt>
                <c:pt idx="9962">
                  <c:v>10.9973820598535</c:v>
                </c:pt>
                <c:pt idx="9963">
                  <c:v>10.997384803669622</c:v>
                </c:pt>
                <c:pt idx="9964">
                  <c:v>10.997441176301537</c:v>
                </c:pt>
                <c:pt idx="9965">
                  <c:v>10.997484567976363</c:v>
                </c:pt>
                <c:pt idx="9966">
                  <c:v>10.99748703151217</c:v>
                </c:pt>
                <c:pt idx="9967">
                  <c:v>10.997513352343157</c:v>
                </c:pt>
                <c:pt idx="9968">
                  <c:v>10.997549895067117</c:v>
                </c:pt>
                <c:pt idx="9969">
                  <c:v>10.997656253342599</c:v>
                </c:pt>
                <c:pt idx="9970">
                  <c:v>10.997669943764411</c:v>
                </c:pt>
                <c:pt idx="9971">
                  <c:v>10.997676472798442</c:v>
                </c:pt>
                <c:pt idx="9972">
                  <c:v>10.997719267697249</c:v>
                </c:pt>
                <c:pt idx="9973">
                  <c:v>10.997813049500943</c:v>
                </c:pt>
                <c:pt idx="9974">
                  <c:v>10.997888409709695</c:v>
                </c:pt>
                <c:pt idx="9975">
                  <c:v>10.99842717535352</c:v>
                </c:pt>
                <c:pt idx="9976">
                  <c:v>10.998479800677122</c:v>
                </c:pt>
                <c:pt idx="9977">
                  <c:v>10.998588178627491</c:v>
                </c:pt>
                <c:pt idx="9978">
                  <c:v>10.998597966121933</c:v>
                </c:pt>
                <c:pt idx="9979">
                  <c:v>10.998640070919176</c:v>
                </c:pt>
                <c:pt idx="9980">
                  <c:v>10.998701227664775</c:v>
                </c:pt>
                <c:pt idx="9981">
                  <c:v>10.998932500316808</c:v>
                </c:pt>
                <c:pt idx="9982">
                  <c:v>10.999020153207795</c:v>
                </c:pt>
                <c:pt idx="9983">
                  <c:v>10.999112475385761</c:v>
                </c:pt>
                <c:pt idx="9984">
                  <c:v>10.999132892233551</c:v>
                </c:pt>
                <c:pt idx="9985">
                  <c:v>10.99923288811973</c:v>
                </c:pt>
                <c:pt idx="9986">
                  <c:v>10.999408252259887</c:v>
                </c:pt>
                <c:pt idx="9987">
                  <c:v>10.999441821106355</c:v>
                </c:pt>
                <c:pt idx="9988">
                  <c:v>10.999491386793041</c:v>
                </c:pt>
                <c:pt idx="9989">
                  <c:v>10.999507758476563</c:v>
                </c:pt>
                <c:pt idx="9990">
                  <c:v>10.999583742828566</c:v>
                </c:pt>
                <c:pt idx="9991">
                  <c:v>10.999609136543238</c:v>
                </c:pt>
                <c:pt idx="9992">
                  <c:v>10.999612669212341</c:v>
                </c:pt>
                <c:pt idx="9993">
                  <c:v>10.99964069209355</c:v>
                </c:pt>
                <c:pt idx="9994">
                  <c:v>10.999668930793472</c:v>
                </c:pt>
                <c:pt idx="9995">
                  <c:v>10.999741036783917</c:v>
                </c:pt>
                <c:pt idx="9996">
                  <c:v>10.999835059039944</c:v>
                </c:pt>
                <c:pt idx="9997">
                  <c:v>10.999852876884471</c:v>
                </c:pt>
                <c:pt idx="9998">
                  <c:v>10.999920378021601</c:v>
                </c:pt>
                <c:pt idx="9999">
                  <c:v>10.999928474637516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4.6384386439119157E-5</c:v>
                </c:pt>
                <c:pt idx="1">
                  <c:v>1.8360329829468746E-4</c:v>
                </c:pt>
                <c:pt idx="2">
                  <c:v>2.4113131212646652E-4</c:v>
                </c:pt>
                <c:pt idx="3">
                  <c:v>2.6978129790198479E-4</c:v>
                </c:pt>
                <c:pt idx="4">
                  <c:v>5.5760494698286925E-4</c:v>
                </c:pt>
                <c:pt idx="5">
                  <c:v>7.0196485569033284E-4</c:v>
                </c:pt>
                <c:pt idx="6">
                  <c:v>8.7240196464065758E-4</c:v>
                </c:pt>
                <c:pt idx="7">
                  <c:v>9.8070453182927983E-4</c:v>
                </c:pt>
                <c:pt idx="8">
                  <c:v>1.0536928909848167E-3</c:v>
                </c:pt>
                <c:pt idx="9">
                  <c:v>1.1934851026025705E-3</c:v>
                </c:pt>
                <c:pt idx="10">
                  <c:v>1.2330111410136615E-3</c:v>
                </c:pt>
                <c:pt idx="11">
                  <c:v>1.362512327541124E-3</c:v>
                </c:pt>
                <c:pt idx="12">
                  <c:v>1.3700980165427662E-3</c:v>
                </c:pt>
                <c:pt idx="13">
                  <c:v>1.5170914748318968E-3</c:v>
                </c:pt>
                <c:pt idx="14">
                  <c:v>1.77872515994502E-3</c:v>
                </c:pt>
                <c:pt idx="15">
                  <c:v>2.0676136805921255E-3</c:v>
                </c:pt>
                <c:pt idx="16">
                  <c:v>2.2199259566218141E-3</c:v>
                </c:pt>
                <c:pt idx="17">
                  <c:v>2.2636603383990061E-3</c:v>
                </c:pt>
                <c:pt idx="18">
                  <c:v>2.4457012524052076E-3</c:v>
                </c:pt>
                <c:pt idx="19">
                  <c:v>2.4495423855889985E-3</c:v>
                </c:pt>
                <c:pt idx="20">
                  <c:v>2.7812001028322568E-3</c:v>
                </c:pt>
                <c:pt idx="21">
                  <c:v>2.880685699150318E-3</c:v>
                </c:pt>
                <c:pt idx="22">
                  <c:v>2.9021385418723494E-3</c:v>
                </c:pt>
                <c:pt idx="23">
                  <c:v>2.9680816078141927E-3</c:v>
                </c:pt>
                <c:pt idx="24">
                  <c:v>3.0807537411785403E-3</c:v>
                </c:pt>
                <c:pt idx="25">
                  <c:v>3.0853214272366244E-3</c:v>
                </c:pt>
                <c:pt idx="26">
                  <c:v>3.1390836109366446E-3</c:v>
                </c:pt>
                <c:pt idx="27">
                  <c:v>3.2448465130226157E-3</c:v>
                </c:pt>
                <c:pt idx="28">
                  <c:v>3.2849223547369976E-3</c:v>
                </c:pt>
                <c:pt idx="29">
                  <c:v>3.3255621190285381E-3</c:v>
                </c:pt>
                <c:pt idx="30">
                  <c:v>3.3573541518620445E-3</c:v>
                </c:pt>
                <c:pt idx="31">
                  <c:v>3.4851657661643678E-3</c:v>
                </c:pt>
                <c:pt idx="32">
                  <c:v>3.6073546928954729E-3</c:v>
                </c:pt>
                <c:pt idx="33">
                  <c:v>3.6169382519106136E-3</c:v>
                </c:pt>
                <c:pt idx="34">
                  <c:v>3.7528618940147552E-3</c:v>
                </c:pt>
                <c:pt idx="35">
                  <c:v>3.8531323771465141E-3</c:v>
                </c:pt>
                <c:pt idx="36">
                  <c:v>3.8690476681108206E-3</c:v>
                </c:pt>
                <c:pt idx="37">
                  <c:v>3.8785704398439746E-3</c:v>
                </c:pt>
                <c:pt idx="38">
                  <c:v>3.8857898637502278E-3</c:v>
                </c:pt>
                <c:pt idx="39">
                  <c:v>4.1002433467650888E-3</c:v>
                </c:pt>
                <c:pt idx="40">
                  <c:v>4.3136017670352316E-3</c:v>
                </c:pt>
                <c:pt idx="41">
                  <c:v>4.3511637100323505E-3</c:v>
                </c:pt>
                <c:pt idx="42">
                  <c:v>4.4530722058876357E-3</c:v>
                </c:pt>
                <c:pt idx="43">
                  <c:v>4.4934968537854838E-3</c:v>
                </c:pt>
                <c:pt idx="44">
                  <c:v>4.5411914001741611E-3</c:v>
                </c:pt>
                <c:pt idx="45">
                  <c:v>4.7833471397088498E-3</c:v>
                </c:pt>
                <c:pt idx="46">
                  <c:v>4.784027451245133E-3</c:v>
                </c:pt>
                <c:pt idx="47">
                  <c:v>4.8042869167227442E-3</c:v>
                </c:pt>
                <c:pt idx="48">
                  <c:v>4.8184565948793355E-3</c:v>
                </c:pt>
                <c:pt idx="49">
                  <c:v>5.0551689482003382E-3</c:v>
                </c:pt>
                <c:pt idx="50">
                  <c:v>5.1010392867566123E-3</c:v>
                </c:pt>
                <c:pt idx="51">
                  <c:v>5.3342049252156172E-3</c:v>
                </c:pt>
                <c:pt idx="52">
                  <c:v>5.5521476757063662E-3</c:v>
                </c:pt>
                <c:pt idx="53">
                  <c:v>5.5950271553981065E-3</c:v>
                </c:pt>
                <c:pt idx="54">
                  <c:v>5.611286489441647E-3</c:v>
                </c:pt>
                <c:pt idx="55">
                  <c:v>5.6455724551191895E-3</c:v>
                </c:pt>
                <c:pt idx="56">
                  <c:v>5.8324448211682289E-3</c:v>
                </c:pt>
                <c:pt idx="57">
                  <c:v>5.9868717021402248E-3</c:v>
                </c:pt>
                <c:pt idx="58">
                  <c:v>6.0591660985045868E-3</c:v>
                </c:pt>
                <c:pt idx="59">
                  <c:v>6.1016996130903844E-3</c:v>
                </c:pt>
                <c:pt idx="60">
                  <c:v>6.1350753145544097E-3</c:v>
                </c:pt>
                <c:pt idx="61">
                  <c:v>6.1822868905437338E-3</c:v>
                </c:pt>
                <c:pt idx="62">
                  <c:v>6.2392615335934466E-3</c:v>
                </c:pt>
                <c:pt idx="63">
                  <c:v>6.2456430972149405E-3</c:v>
                </c:pt>
                <c:pt idx="64">
                  <c:v>6.3149678733549243E-3</c:v>
                </c:pt>
                <c:pt idx="65">
                  <c:v>6.3319949944970035E-3</c:v>
                </c:pt>
                <c:pt idx="66">
                  <c:v>6.3623700318266195E-3</c:v>
                </c:pt>
                <c:pt idx="67">
                  <c:v>6.3684749313400995E-3</c:v>
                </c:pt>
                <c:pt idx="68">
                  <c:v>6.4807439237216796E-3</c:v>
                </c:pt>
                <c:pt idx="69">
                  <c:v>6.8066237572975028E-3</c:v>
                </c:pt>
                <c:pt idx="70">
                  <c:v>6.9135445113836834E-3</c:v>
                </c:pt>
                <c:pt idx="71">
                  <c:v>6.9393963931260461E-3</c:v>
                </c:pt>
                <c:pt idx="72">
                  <c:v>7.0251303042815324E-3</c:v>
                </c:pt>
                <c:pt idx="73">
                  <c:v>7.0492657880553292E-3</c:v>
                </c:pt>
                <c:pt idx="74">
                  <c:v>7.069521764680879E-3</c:v>
                </c:pt>
                <c:pt idx="75">
                  <c:v>7.2509013402110457E-3</c:v>
                </c:pt>
                <c:pt idx="76">
                  <c:v>7.272112470378015E-3</c:v>
                </c:pt>
                <c:pt idx="77">
                  <c:v>7.370193336292785E-3</c:v>
                </c:pt>
                <c:pt idx="78">
                  <c:v>7.4457635959649113E-3</c:v>
                </c:pt>
                <c:pt idx="79">
                  <c:v>7.4906465932803867E-3</c:v>
                </c:pt>
                <c:pt idx="80">
                  <c:v>7.5123123984829846E-3</c:v>
                </c:pt>
                <c:pt idx="81">
                  <c:v>7.5591830741017817E-3</c:v>
                </c:pt>
                <c:pt idx="82">
                  <c:v>7.6185773717788148E-3</c:v>
                </c:pt>
                <c:pt idx="83">
                  <c:v>7.6482028158634139E-3</c:v>
                </c:pt>
                <c:pt idx="84">
                  <c:v>7.820702880561697E-3</c:v>
                </c:pt>
                <c:pt idx="85">
                  <c:v>8.0507646213665747E-3</c:v>
                </c:pt>
                <c:pt idx="86">
                  <c:v>8.1093722386277739E-3</c:v>
                </c:pt>
                <c:pt idx="87">
                  <c:v>8.1514364044483149E-3</c:v>
                </c:pt>
                <c:pt idx="88">
                  <c:v>8.18184004506739E-3</c:v>
                </c:pt>
                <c:pt idx="89">
                  <c:v>8.4405434098170536E-3</c:v>
                </c:pt>
                <c:pt idx="90">
                  <c:v>8.570162754359777E-3</c:v>
                </c:pt>
                <c:pt idx="91">
                  <c:v>8.6137121769433184E-3</c:v>
                </c:pt>
                <c:pt idx="92">
                  <c:v>8.6587847502887626E-3</c:v>
                </c:pt>
                <c:pt idx="93">
                  <c:v>8.7043032547889001E-3</c:v>
                </c:pt>
                <c:pt idx="94">
                  <c:v>8.7429828144456444E-3</c:v>
                </c:pt>
                <c:pt idx="95">
                  <c:v>8.8013113663515021E-3</c:v>
                </c:pt>
                <c:pt idx="96">
                  <c:v>8.8752338094463725E-3</c:v>
                </c:pt>
                <c:pt idx="97">
                  <c:v>9.0158943367041749E-3</c:v>
                </c:pt>
                <c:pt idx="98">
                  <c:v>9.1065235592633128E-3</c:v>
                </c:pt>
                <c:pt idx="99">
                  <c:v>9.1653949534966535E-3</c:v>
                </c:pt>
                <c:pt idx="100">
                  <c:v>9.2805084412173958E-3</c:v>
                </c:pt>
                <c:pt idx="101">
                  <c:v>9.398902022564758E-3</c:v>
                </c:pt>
                <c:pt idx="102">
                  <c:v>9.7441023584464576E-3</c:v>
                </c:pt>
                <c:pt idx="103">
                  <c:v>9.7626640944726509E-3</c:v>
                </c:pt>
                <c:pt idx="104">
                  <c:v>9.7758455627995379E-3</c:v>
                </c:pt>
                <c:pt idx="105">
                  <c:v>9.8108888284848365E-3</c:v>
                </c:pt>
                <c:pt idx="106">
                  <c:v>9.8846098519924548E-3</c:v>
                </c:pt>
                <c:pt idx="107">
                  <c:v>9.8926496527343543E-3</c:v>
                </c:pt>
                <c:pt idx="108">
                  <c:v>9.8992934943856383E-3</c:v>
                </c:pt>
                <c:pt idx="109">
                  <c:v>9.956644143639155E-3</c:v>
                </c:pt>
                <c:pt idx="110">
                  <c:v>1.0085636542135427E-2</c:v>
                </c:pt>
                <c:pt idx="111">
                  <c:v>1.0111233931362094E-2</c:v>
                </c:pt>
                <c:pt idx="112">
                  <c:v>1.0354637936631826E-2</c:v>
                </c:pt>
                <c:pt idx="113">
                  <c:v>1.0374909144664662E-2</c:v>
                </c:pt>
                <c:pt idx="114">
                  <c:v>1.050481229344646E-2</c:v>
                </c:pt>
                <c:pt idx="115">
                  <c:v>1.062555939273529E-2</c:v>
                </c:pt>
                <c:pt idx="116">
                  <c:v>1.0650999645411555E-2</c:v>
                </c:pt>
                <c:pt idx="117">
                  <c:v>1.0715221105020404E-2</c:v>
                </c:pt>
                <c:pt idx="118">
                  <c:v>1.0770234495118011E-2</c:v>
                </c:pt>
                <c:pt idx="119">
                  <c:v>1.0799825492721071E-2</c:v>
                </c:pt>
                <c:pt idx="120">
                  <c:v>1.0846983617454465E-2</c:v>
                </c:pt>
                <c:pt idx="121">
                  <c:v>1.0942472683133387E-2</c:v>
                </c:pt>
                <c:pt idx="122">
                  <c:v>1.1007002361835357E-2</c:v>
                </c:pt>
                <c:pt idx="123">
                  <c:v>1.1034656242898256E-2</c:v>
                </c:pt>
                <c:pt idx="124">
                  <c:v>1.1039569455849886E-2</c:v>
                </c:pt>
                <c:pt idx="125">
                  <c:v>1.1130316580162234E-2</c:v>
                </c:pt>
                <c:pt idx="126">
                  <c:v>1.139052987093995E-2</c:v>
                </c:pt>
                <c:pt idx="127">
                  <c:v>1.1447497957772277E-2</c:v>
                </c:pt>
                <c:pt idx="128">
                  <c:v>1.1689589238082851E-2</c:v>
                </c:pt>
                <c:pt idx="129">
                  <c:v>1.1882344706773369E-2</c:v>
                </c:pt>
                <c:pt idx="130">
                  <c:v>1.2046223791608374E-2</c:v>
                </c:pt>
                <c:pt idx="131">
                  <c:v>1.2235948386708847E-2</c:v>
                </c:pt>
                <c:pt idx="132">
                  <c:v>1.2252807866248312E-2</c:v>
                </c:pt>
                <c:pt idx="133">
                  <c:v>1.228150989968646E-2</c:v>
                </c:pt>
                <c:pt idx="134">
                  <c:v>1.2288515100630537E-2</c:v>
                </c:pt>
                <c:pt idx="135">
                  <c:v>1.2347247507398792E-2</c:v>
                </c:pt>
                <c:pt idx="136">
                  <c:v>1.2374206025998147E-2</c:v>
                </c:pt>
                <c:pt idx="137">
                  <c:v>1.2386126886671053E-2</c:v>
                </c:pt>
                <c:pt idx="138">
                  <c:v>1.2414950545871896E-2</c:v>
                </c:pt>
                <c:pt idx="139">
                  <c:v>1.2452475622599518E-2</c:v>
                </c:pt>
                <c:pt idx="140">
                  <c:v>1.2836343584890123E-2</c:v>
                </c:pt>
                <c:pt idx="141">
                  <c:v>1.2960332996890454E-2</c:v>
                </c:pt>
                <c:pt idx="142">
                  <c:v>1.2977202116297737E-2</c:v>
                </c:pt>
                <c:pt idx="143">
                  <c:v>1.2978583766361969E-2</c:v>
                </c:pt>
                <c:pt idx="144">
                  <c:v>1.3059546810288002E-2</c:v>
                </c:pt>
                <c:pt idx="145">
                  <c:v>1.325637470027393E-2</c:v>
                </c:pt>
                <c:pt idx="146">
                  <c:v>1.347527980355326E-2</c:v>
                </c:pt>
                <c:pt idx="147">
                  <c:v>1.3759694433983125E-2</c:v>
                </c:pt>
                <c:pt idx="148">
                  <c:v>1.3935373509477133E-2</c:v>
                </c:pt>
                <c:pt idx="149">
                  <c:v>1.409072128392193E-2</c:v>
                </c:pt>
                <c:pt idx="150">
                  <c:v>1.4298588761514941E-2</c:v>
                </c:pt>
                <c:pt idx="151">
                  <c:v>1.4337419413576065E-2</c:v>
                </c:pt>
                <c:pt idx="152">
                  <c:v>1.4486217351560979E-2</c:v>
                </c:pt>
                <c:pt idx="153">
                  <c:v>1.4688531627907975E-2</c:v>
                </c:pt>
                <c:pt idx="154">
                  <c:v>1.4727128297845242E-2</c:v>
                </c:pt>
                <c:pt idx="155">
                  <c:v>1.4860249952965015E-2</c:v>
                </c:pt>
                <c:pt idx="156">
                  <c:v>1.4893722357071334E-2</c:v>
                </c:pt>
                <c:pt idx="157">
                  <c:v>1.5047758265564643E-2</c:v>
                </c:pt>
                <c:pt idx="158">
                  <c:v>1.5052861826059971E-2</c:v>
                </c:pt>
                <c:pt idx="159">
                  <c:v>1.5133294005189372E-2</c:v>
                </c:pt>
                <c:pt idx="160">
                  <c:v>1.5184551843564195E-2</c:v>
                </c:pt>
                <c:pt idx="161">
                  <c:v>1.5327801009093556E-2</c:v>
                </c:pt>
                <c:pt idx="162">
                  <c:v>1.5462476317965415E-2</c:v>
                </c:pt>
                <c:pt idx="163">
                  <c:v>1.5556046179524318E-2</c:v>
                </c:pt>
                <c:pt idx="164">
                  <c:v>1.5610674330643122E-2</c:v>
                </c:pt>
                <c:pt idx="165">
                  <c:v>1.562232873130834E-2</c:v>
                </c:pt>
                <c:pt idx="166">
                  <c:v>1.5749569773533662E-2</c:v>
                </c:pt>
                <c:pt idx="167">
                  <c:v>1.5929007749875216E-2</c:v>
                </c:pt>
                <c:pt idx="168">
                  <c:v>1.59855899574535E-2</c:v>
                </c:pt>
                <c:pt idx="169">
                  <c:v>1.6012575274584363E-2</c:v>
                </c:pt>
                <c:pt idx="170">
                  <c:v>1.6072457611637291E-2</c:v>
                </c:pt>
                <c:pt idx="171">
                  <c:v>1.6292240255675595E-2</c:v>
                </c:pt>
                <c:pt idx="172">
                  <c:v>1.6565192550621222E-2</c:v>
                </c:pt>
                <c:pt idx="173">
                  <c:v>1.6567811634677895E-2</c:v>
                </c:pt>
                <c:pt idx="174">
                  <c:v>1.6820192214234132E-2</c:v>
                </c:pt>
                <c:pt idx="175">
                  <c:v>1.6897046755961275E-2</c:v>
                </c:pt>
                <c:pt idx="176">
                  <c:v>1.7050429123134439E-2</c:v>
                </c:pt>
                <c:pt idx="177">
                  <c:v>1.7072853351635893E-2</c:v>
                </c:pt>
                <c:pt idx="178">
                  <c:v>1.7118058780605044E-2</c:v>
                </c:pt>
                <c:pt idx="179">
                  <c:v>1.7182473059836372E-2</c:v>
                </c:pt>
                <c:pt idx="180">
                  <c:v>1.7314656388860213E-2</c:v>
                </c:pt>
                <c:pt idx="181">
                  <c:v>1.7573154785228411E-2</c:v>
                </c:pt>
                <c:pt idx="182">
                  <c:v>1.7590776686920866E-2</c:v>
                </c:pt>
                <c:pt idx="183">
                  <c:v>1.7765739225259165E-2</c:v>
                </c:pt>
                <c:pt idx="184">
                  <c:v>1.7904355925613236E-2</c:v>
                </c:pt>
                <c:pt idx="185">
                  <c:v>1.7965515149818138E-2</c:v>
                </c:pt>
                <c:pt idx="186">
                  <c:v>1.8026649065194675E-2</c:v>
                </c:pt>
                <c:pt idx="187">
                  <c:v>1.8028529474266378E-2</c:v>
                </c:pt>
                <c:pt idx="188">
                  <c:v>1.8132225013612377E-2</c:v>
                </c:pt>
                <c:pt idx="189">
                  <c:v>1.8327165582512052E-2</c:v>
                </c:pt>
                <c:pt idx="190">
                  <c:v>1.8388975430405637E-2</c:v>
                </c:pt>
                <c:pt idx="191">
                  <c:v>1.8427864434733272E-2</c:v>
                </c:pt>
                <c:pt idx="192">
                  <c:v>1.8435440919700053E-2</c:v>
                </c:pt>
                <c:pt idx="193">
                  <c:v>1.8496421779925071E-2</c:v>
                </c:pt>
                <c:pt idx="194">
                  <c:v>1.8559484906961195E-2</c:v>
                </c:pt>
                <c:pt idx="195">
                  <c:v>1.8748957885970738E-2</c:v>
                </c:pt>
                <c:pt idx="196">
                  <c:v>1.8828560083595132E-2</c:v>
                </c:pt>
                <c:pt idx="197">
                  <c:v>1.8875970631420508E-2</c:v>
                </c:pt>
                <c:pt idx="198">
                  <c:v>1.909961083318279E-2</c:v>
                </c:pt>
                <c:pt idx="199">
                  <c:v>1.9218348293832951E-2</c:v>
                </c:pt>
                <c:pt idx="200">
                  <c:v>1.925816009925083E-2</c:v>
                </c:pt>
                <c:pt idx="201">
                  <c:v>1.9351167223265572E-2</c:v>
                </c:pt>
                <c:pt idx="202">
                  <c:v>1.9377849116419953E-2</c:v>
                </c:pt>
                <c:pt idx="203">
                  <c:v>1.937982802838252E-2</c:v>
                </c:pt>
                <c:pt idx="204">
                  <c:v>1.9660863834725258E-2</c:v>
                </c:pt>
                <c:pt idx="205">
                  <c:v>1.9728762950269842E-2</c:v>
                </c:pt>
                <c:pt idx="206">
                  <c:v>1.9766620448266495E-2</c:v>
                </c:pt>
                <c:pt idx="207">
                  <c:v>1.9777962849636354E-2</c:v>
                </c:pt>
                <c:pt idx="208">
                  <c:v>1.9891480223446584E-2</c:v>
                </c:pt>
                <c:pt idx="209">
                  <c:v>1.9918669074014038E-2</c:v>
                </c:pt>
                <c:pt idx="210">
                  <c:v>1.9925786557339887E-2</c:v>
                </c:pt>
                <c:pt idx="211">
                  <c:v>1.9989024841903975E-2</c:v>
                </c:pt>
                <c:pt idx="212">
                  <c:v>2.0036152261640912E-2</c:v>
                </c:pt>
                <c:pt idx="213">
                  <c:v>2.0067219625508146E-2</c:v>
                </c:pt>
                <c:pt idx="214">
                  <c:v>2.0129512021340498E-2</c:v>
                </c:pt>
                <c:pt idx="215">
                  <c:v>2.0194008904917723E-2</c:v>
                </c:pt>
                <c:pt idx="216">
                  <c:v>2.0547097757076492E-2</c:v>
                </c:pt>
                <c:pt idx="217">
                  <c:v>2.0666289509838478E-2</c:v>
                </c:pt>
                <c:pt idx="218">
                  <c:v>2.072709711682226E-2</c:v>
                </c:pt>
                <c:pt idx="219">
                  <c:v>2.0732312319090763E-2</c:v>
                </c:pt>
                <c:pt idx="220">
                  <c:v>2.0732853767999715E-2</c:v>
                </c:pt>
                <c:pt idx="221">
                  <c:v>2.0852932809177875E-2</c:v>
                </c:pt>
                <c:pt idx="222">
                  <c:v>2.0937816685783598E-2</c:v>
                </c:pt>
                <c:pt idx="223">
                  <c:v>2.0994105687942008E-2</c:v>
                </c:pt>
                <c:pt idx="224">
                  <c:v>2.1023077890559905E-2</c:v>
                </c:pt>
                <c:pt idx="225">
                  <c:v>2.1029406918039527E-2</c:v>
                </c:pt>
                <c:pt idx="226">
                  <c:v>2.1073503027494653E-2</c:v>
                </c:pt>
                <c:pt idx="227">
                  <c:v>2.1131337663759849E-2</c:v>
                </c:pt>
                <c:pt idx="228">
                  <c:v>2.1244727190869919E-2</c:v>
                </c:pt>
                <c:pt idx="229">
                  <c:v>2.1383779165553517E-2</c:v>
                </c:pt>
                <c:pt idx="230">
                  <c:v>2.1423452867814302E-2</c:v>
                </c:pt>
                <c:pt idx="231">
                  <c:v>2.1458273805699413E-2</c:v>
                </c:pt>
                <c:pt idx="232">
                  <c:v>2.1498776292384628E-2</c:v>
                </c:pt>
                <c:pt idx="233">
                  <c:v>2.1625595084132445E-2</c:v>
                </c:pt>
                <c:pt idx="234">
                  <c:v>2.1785665161242154E-2</c:v>
                </c:pt>
                <c:pt idx="235">
                  <c:v>2.1802303202532507E-2</c:v>
                </c:pt>
                <c:pt idx="236">
                  <c:v>2.1856935967703519E-2</c:v>
                </c:pt>
                <c:pt idx="237">
                  <c:v>2.1982595164331757E-2</c:v>
                </c:pt>
                <c:pt idx="238">
                  <c:v>2.2058858543888268E-2</c:v>
                </c:pt>
                <c:pt idx="239">
                  <c:v>2.2281537211613807E-2</c:v>
                </c:pt>
                <c:pt idx="240">
                  <c:v>2.2346203226279521E-2</c:v>
                </c:pt>
                <c:pt idx="241">
                  <c:v>2.2527811608952886E-2</c:v>
                </c:pt>
                <c:pt idx="242">
                  <c:v>2.2580556968747032E-2</c:v>
                </c:pt>
                <c:pt idx="243">
                  <c:v>2.2745091044422256E-2</c:v>
                </c:pt>
                <c:pt idx="244">
                  <c:v>2.2829026274550447E-2</c:v>
                </c:pt>
                <c:pt idx="245">
                  <c:v>2.2920572125139798E-2</c:v>
                </c:pt>
                <c:pt idx="246">
                  <c:v>2.2948927014969468E-2</c:v>
                </c:pt>
                <c:pt idx="247">
                  <c:v>2.3048620742096345E-2</c:v>
                </c:pt>
                <c:pt idx="248">
                  <c:v>2.3060522514847439E-2</c:v>
                </c:pt>
                <c:pt idx="249">
                  <c:v>2.3119575612908519E-2</c:v>
                </c:pt>
                <c:pt idx="250">
                  <c:v>2.3226338957925773E-2</c:v>
                </c:pt>
                <c:pt idx="251">
                  <c:v>2.3257457264843254E-2</c:v>
                </c:pt>
                <c:pt idx="252">
                  <c:v>2.3310101306659892E-2</c:v>
                </c:pt>
                <c:pt idx="253">
                  <c:v>2.3505277246278156E-2</c:v>
                </c:pt>
                <c:pt idx="254">
                  <c:v>2.3584145214885936E-2</c:v>
                </c:pt>
                <c:pt idx="255">
                  <c:v>2.3654290008841308E-2</c:v>
                </c:pt>
                <c:pt idx="256">
                  <c:v>2.3717117682143997E-2</c:v>
                </c:pt>
                <c:pt idx="257">
                  <c:v>2.3718033135565714E-2</c:v>
                </c:pt>
                <c:pt idx="258">
                  <c:v>2.3721159773921266E-2</c:v>
                </c:pt>
                <c:pt idx="259">
                  <c:v>2.3770717335412708E-2</c:v>
                </c:pt>
                <c:pt idx="260">
                  <c:v>2.4245878536351264E-2</c:v>
                </c:pt>
                <c:pt idx="261">
                  <c:v>2.427679435151598E-2</c:v>
                </c:pt>
                <c:pt idx="262">
                  <c:v>2.4277479789415586E-2</c:v>
                </c:pt>
                <c:pt idx="263">
                  <c:v>2.4500286619055331E-2</c:v>
                </c:pt>
                <c:pt idx="264">
                  <c:v>2.4632294362028333E-2</c:v>
                </c:pt>
                <c:pt idx="265">
                  <c:v>2.4687491998573969E-2</c:v>
                </c:pt>
                <c:pt idx="266">
                  <c:v>2.4705311845176756E-2</c:v>
                </c:pt>
                <c:pt idx="267">
                  <c:v>2.4709239947858605E-2</c:v>
                </c:pt>
                <c:pt idx="268">
                  <c:v>2.4739637893582477E-2</c:v>
                </c:pt>
                <c:pt idx="269">
                  <c:v>2.4781953807202401E-2</c:v>
                </c:pt>
                <c:pt idx="270">
                  <c:v>2.4941494391373414E-2</c:v>
                </c:pt>
                <c:pt idx="271">
                  <c:v>2.499719106627692E-2</c:v>
                </c:pt>
                <c:pt idx="272">
                  <c:v>2.4998334870971375E-2</c:v>
                </c:pt>
                <c:pt idx="273">
                  <c:v>2.5081367741423062E-2</c:v>
                </c:pt>
                <c:pt idx="274">
                  <c:v>2.5082517872850343E-2</c:v>
                </c:pt>
                <c:pt idx="275">
                  <c:v>2.5125267608115929E-2</c:v>
                </c:pt>
                <c:pt idx="276">
                  <c:v>2.5191419491171787E-2</c:v>
                </c:pt>
                <c:pt idx="277">
                  <c:v>2.5192372454214847E-2</c:v>
                </c:pt>
                <c:pt idx="278">
                  <c:v>2.5326181700502496E-2</c:v>
                </c:pt>
                <c:pt idx="279">
                  <c:v>2.5348684555552076E-2</c:v>
                </c:pt>
                <c:pt idx="280">
                  <c:v>2.5391568505280755E-2</c:v>
                </c:pt>
                <c:pt idx="281">
                  <c:v>2.5433938964878309E-2</c:v>
                </c:pt>
                <c:pt idx="282">
                  <c:v>2.5500322188757713E-2</c:v>
                </c:pt>
                <c:pt idx="283">
                  <c:v>2.5705624603994167E-2</c:v>
                </c:pt>
                <c:pt idx="284">
                  <c:v>2.5889545442621086E-2</c:v>
                </c:pt>
                <c:pt idx="285">
                  <c:v>2.5922839129672245E-2</c:v>
                </c:pt>
                <c:pt idx="286">
                  <c:v>2.597926971913667E-2</c:v>
                </c:pt>
                <c:pt idx="287">
                  <c:v>2.6073310439609861E-2</c:v>
                </c:pt>
                <c:pt idx="288">
                  <c:v>2.611257024205612E-2</c:v>
                </c:pt>
                <c:pt idx="289">
                  <c:v>2.6149826098623978E-2</c:v>
                </c:pt>
                <c:pt idx="290">
                  <c:v>2.6154596740864573E-2</c:v>
                </c:pt>
                <c:pt idx="291">
                  <c:v>2.6218076950362768E-2</c:v>
                </c:pt>
                <c:pt idx="292">
                  <c:v>2.621914691343356E-2</c:v>
                </c:pt>
                <c:pt idx="293">
                  <c:v>2.6373428303221771E-2</c:v>
                </c:pt>
                <c:pt idx="294">
                  <c:v>2.651134587966571E-2</c:v>
                </c:pt>
                <c:pt idx="295">
                  <c:v>2.6572197529698721E-2</c:v>
                </c:pt>
                <c:pt idx="296">
                  <c:v>2.6718669538668482E-2</c:v>
                </c:pt>
                <c:pt idx="297">
                  <c:v>2.6772840989481211E-2</c:v>
                </c:pt>
                <c:pt idx="298">
                  <c:v>2.6801333819385372E-2</c:v>
                </c:pt>
                <c:pt idx="299">
                  <c:v>2.6852351844688392E-2</c:v>
                </c:pt>
                <c:pt idx="300">
                  <c:v>2.6955119161367239E-2</c:v>
                </c:pt>
                <c:pt idx="301">
                  <c:v>2.7156700086933827E-2</c:v>
                </c:pt>
                <c:pt idx="302">
                  <c:v>2.722813844527355E-2</c:v>
                </c:pt>
                <c:pt idx="303">
                  <c:v>2.7281500006230398E-2</c:v>
                </c:pt>
                <c:pt idx="304">
                  <c:v>2.7324522309997466E-2</c:v>
                </c:pt>
                <c:pt idx="305">
                  <c:v>2.7381760575033529E-2</c:v>
                </c:pt>
                <c:pt idx="306">
                  <c:v>2.744971072208971E-2</c:v>
                </c:pt>
                <c:pt idx="307">
                  <c:v>2.7515486829116542E-2</c:v>
                </c:pt>
                <c:pt idx="308">
                  <c:v>2.7598245556339978E-2</c:v>
                </c:pt>
                <c:pt idx="309">
                  <c:v>2.7601760727988808E-2</c:v>
                </c:pt>
                <c:pt idx="310">
                  <c:v>2.7610916586859702E-2</c:v>
                </c:pt>
                <c:pt idx="311">
                  <c:v>2.7645457537949482E-2</c:v>
                </c:pt>
                <c:pt idx="312">
                  <c:v>2.7683815374065664E-2</c:v>
                </c:pt>
                <c:pt idx="313">
                  <c:v>2.7823242311898817E-2</c:v>
                </c:pt>
                <c:pt idx="314">
                  <c:v>2.7848316849141967E-2</c:v>
                </c:pt>
                <c:pt idx="315">
                  <c:v>2.7961506974245539E-2</c:v>
                </c:pt>
                <c:pt idx="316">
                  <c:v>2.811462298648278E-2</c:v>
                </c:pt>
                <c:pt idx="317">
                  <c:v>2.8126569496507686E-2</c:v>
                </c:pt>
                <c:pt idx="318">
                  <c:v>2.8198052073359865E-2</c:v>
                </c:pt>
                <c:pt idx="319">
                  <c:v>2.8307912196902311E-2</c:v>
                </c:pt>
                <c:pt idx="320">
                  <c:v>2.8430001601032019E-2</c:v>
                </c:pt>
                <c:pt idx="321">
                  <c:v>2.8435416296428415E-2</c:v>
                </c:pt>
                <c:pt idx="322">
                  <c:v>2.8481700562800874E-2</c:v>
                </c:pt>
                <c:pt idx="323">
                  <c:v>2.8583935395310543E-2</c:v>
                </c:pt>
                <c:pt idx="324">
                  <c:v>2.8630827306310929E-2</c:v>
                </c:pt>
                <c:pt idx="325">
                  <c:v>2.8863978254764798E-2</c:v>
                </c:pt>
                <c:pt idx="326">
                  <c:v>2.8994540261789967E-2</c:v>
                </c:pt>
                <c:pt idx="327">
                  <c:v>2.9049108131823188E-2</c:v>
                </c:pt>
                <c:pt idx="328">
                  <c:v>2.9056058354838803E-2</c:v>
                </c:pt>
                <c:pt idx="329">
                  <c:v>2.9114026069678896E-2</c:v>
                </c:pt>
                <c:pt idx="330">
                  <c:v>2.9168536394816043E-2</c:v>
                </c:pt>
                <c:pt idx="331">
                  <c:v>2.9717873720058036E-2</c:v>
                </c:pt>
                <c:pt idx="332">
                  <c:v>2.9862664657008743E-2</c:v>
                </c:pt>
                <c:pt idx="333">
                  <c:v>3.0015006638125237E-2</c:v>
                </c:pt>
                <c:pt idx="334">
                  <c:v>3.0125325353343058E-2</c:v>
                </c:pt>
                <c:pt idx="335">
                  <c:v>3.0187750059239352E-2</c:v>
                </c:pt>
                <c:pt idx="336">
                  <c:v>3.022091723046498E-2</c:v>
                </c:pt>
                <c:pt idx="337">
                  <c:v>3.0236158086244809E-2</c:v>
                </c:pt>
                <c:pt idx="338">
                  <c:v>3.0452315696723051E-2</c:v>
                </c:pt>
                <c:pt idx="339">
                  <c:v>3.0565267545234979E-2</c:v>
                </c:pt>
                <c:pt idx="340">
                  <c:v>3.0739872293854824E-2</c:v>
                </c:pt>
                <c:pt idx="341">
                  <c:v>3.1007659904829347E-2</c:v>
                </c:pt>
                <c:pt idx="342">
                  <c:v>3.1185187469794325E-2</c:v>
                </c:pt>
                <c:pt idx="343">
                  <c:v>3.1275697127252866E-2</c:v>
                </c:pt>
                <c:pt idx="344">
                  <c:v>3.1336624614954775E-2</c:v>
                </c:pt>
                <c:pt idx="345">
                  <c:v>3.1371505840769864E-2</c:v>
                </c:pt>
                <c:pt idx="346">
                  <c:v>3.1400925268945785E-2</c:v>
                </c:pt>
                <c:pt idx="347">
                  <c:v>3.15827354080533E-2</c:v>
                </c:pt>
                <c:pt idx="348">
                  <c:v>3.1595099636940724E-2</c:v>
                </c:pt>
                <c:pt idx="349">
                  <c:v>3.1721091297847552E-2</c:v>
                </c:pt>
                <c:pt idx="350">
                  <c:v>3.1877675742971123E-2</c:v>
                </c:pt>
                <c:pt idx="351">
                  <c:v>3.2214339567505551E-2</c:v>
                </c:pt>
                <c:pt idx="352">
                  <c:v>3.2214434645645752E-2</c:v>
                </c:pt>
                <c:pt idx="353">
                  <c:v>3.2320644269480794E-2</c:v>
                </c:pt>
                <c:pt idx="354">
                  <c:v>3.2329971733444839E-2</c:v>
                </c:pt>
                <c:pt idx="355">
                  <c:v>3.2358545344780748E-2</c:v>
                </c:pt>
                <c:pt idx="356">
                  <c:v>3.2509024379405428E-2</c:v>
                </c:pt>
                <c:pt idx="357">
                  <c:v>3.2549014872324762E-2</c:v>
                </c:pt>
                <c:pt idx="358">
                  <c:v>3.2579461257329065E-2</c:v>
                </c:pt>
                <c:pt idx="359">
                  <c:v>3.2781538967435922E-2</c:v>
                </c:pt>
                <c:pt idx="360">
                  <c:v>3.2790970288221179E-2</c:v>
                </c:pt>
                <c:pt idx="361">
                  <c:v>3.2856441689119352E-2</c:v>
                </c:pt>
                <c:pt idx="362">
                  <c:v>3.287498193764677E-2</c:v>
                </c:pt>
                <c:pt idx="363">
                  <c:v>3.2908548585589212E-2</c:v>
                </c:pt>
                <c:pt idx="364">
                  <c:v>3.3066882372748012E-2</c:v>
                </c:pt>
                <c:pt idx="365">
                  <c:v>3.3137623002387179E-2</c:v>
                </c:pt>
                <c:pt idx="366">
                  <c:v>3.3432593837734594E-2</c:v>
                </c:pt>
                <c:pt idx="367">
                  <c:v>3.3446630460861097E-2</c:v>
                </c:pt>
                <c:pt idx="368">
                  <c:v>3.346325875283046E-2</c:v>
                </c:pt>
                <c:pt idx="369">
                  <c:v>3.3625161347042375E-2</c:v>
                </c:pt>
                <c:pt idx="370">
                  <c:v>3.3837617061975342E-2</c:v>
                </c:pt>
                <c:pt idx="371">
                  <c:v>3.4001318309271104E-2</c:v>
                </c:pt>
                <c:pt idx="372">
                  <c:v>3.4034153179060105E-2</c:v>
                </c:pt>
                <c:pt idx="373">
                  <c:v>3.4148813719583837E-2</c:v>
                </c:pt>
                <c:pt idx="374">
                  <c:v>3.4325268745508931E-2</c:v>
                </c:pt>
                <c:pt idx="375">
                  <c:v>3.4378797540426442E-2</c:v>
                </c:pt>
                <c:pt idx="376">
                  <c:v>3.4602465171902706E-2</c:v>
                </c:pt>
                <c:pt idx="377">
                  <c:v>3.4668169471649996E-2</c:v>
                </c:pt>
                <c:pt idx="378">
                  <c:v>3.4713994920566718E-2</c:v>
                </c:pt>
                <c:pt idx="379">
                  <c:v>3.5239240023994256E-2</c:v>
                </c:pt>
                <c:pt idx="380">
                  <c:v>3.5369467477024054E-2</c:v>
                </c:pt>
                <c:pt idx="381">
                  <c:v>3.553988386202446E-2</c:v>
                </c:pt>
                <c:pt idx="382">
                  <c:v>3.5797124418390912E-2</c:v>
                </c:pt>
                <c:pt idx="383">
                  <c:v>3.5866581013637294E-2</c:v>
                </c:pt>
                <c:pt idx="384">
                  <c:v>3.5982108946781846E-2</c:v>
                </c:pt>
                <c:pt idx="385">
                  <c:v>3.6211497223205394E-2</c:v>
                </c:pt>
                <c:pt idx="386">
                  <c:v>3.6231926454067191E-2</c:v>
                </c:pt>
                <c:pt idx="387">
                  <c:v>3.6284702833887336E-2</c:v>
                </c:pt>
                <c:pt idx="388">
                  <c:v>3.6318493954529088E-2</c:v>
                </c:pt>
                <c:pt idx="389">
                  <c:v>3.6403536019769471E-2</c:v>
                </c:pt>
                <c:pt idx="390">
                  <c:v>3.6436383791544437E-2</c:v>
                </c:pt>
                <c:pt idx="391">
                  <c:v>3.6514447503886951E-2</c:v>
                </c:pt>
                <c:pt idx="392">
                  <c:v>3.6595656558242082E-2</c:v>
                </c:pt>
                <c:pt idx="393">
                  <c:v>3.6603434138339545E-2</c:v>
                </c:pt>
                <c:pt idx="394">
                  <c:v>3.6636924894692349E-2</c:v>
                </c:pt>
                <c:pt idx="395">
                  <c:v>3.6668348499007304E-2</c:v>
                </c:pt>
                <c:pt idx="396">
                  <c:v>3.6827989255634387E-2</c:v>
                </c:pt>
                <c:pt idx="397">
                  <c:v>3.7070095458213909E-2</c:v>
                </c:pt>
                <c:pt idx="398">
                  <c:v>3.7173526524857108E-2</c:v>
                </c:pt>
                <c:pt idx="399">
                  <c:v>3.7229696201284933E-2</c:v>
                </c:pt>
                <c:pt idx="400">
                  <c:v>3.7472343800406011E-2</c:v>
                </c:pt>
                <c:pt idx="401">
                  <c:v>3.7487195067316181E-2</c:v>
                </c:pt>
                <c:pt idx="402">
                  <c:v>3.7598804071566953E-2</c:v>
                </c:pt>
                <c:pt idx="403">
                  <c:v>3.762910244799425E-2</c:v>
                </c:pt>
                <c:pt idx="404">
                  <c:v>3.7687864118087222E-2</c:v>
                </c:pt>
                <c:pt idx="405">
                  <c:v>3.7777336734959102E-2</c:v>
                </c:pt>
                <c:pt idx="406">
                  <c:v>3.7842875829428857E-2</c:v>
                </c:pt>
                <c:pt idx="407">
                  <c:v>3.7872115541773027E-2</c:v>
                </c:pt>
                <c:pt idx="408">
                  <c:v>3.7929439989767812E-2</c:v>
                </c:pt>
                <c:pt idx="409">
                  <c:v>3.7973091533926147E-2</c:v>
                </c:pt>
                <c:pt idx="410">
                  <c:v>3.8046197351667636E-2</c:v>
                </c:pt>
                <c:pt idx="411">
                  <c:v>3.8066509669366241E-2</c:v>
                </c:pt>
                <c:pt idx="412">
                  <c:v>3.8256962212960245E-2</c:v>
                </c:pt>
                <c:pt idx="413">
                  <c:v>3.8300869162158517E-2</c:v>
                </c:pt>
                <c:pt idx="414">
                  <c:v>3.8456993882352242E-2</c:v>
                </c:pt>
                <c:pt idx="415">
                  <c:v>3.8500324777469792E-2</c:v>
                </c:pt>
                <c:pt idx="416">
                  <c:v>3.8574365477174306E-2</c:v>
                </c:pt>
                <c:pt idx="417">
                  <c:v>3.8655964954393371E-2</c:v>
                </c:pt>
                <c:pt idx="418">
                  <c:v>3.8886593764589507E-2</c:v>
                </c:pt>
                <c:pt idx="419">
                  <c:v>3.8955004868964124E-2</c:v>
                </c:pt>
                <c:pt idx="420">
                  <c:v>3.8958604594037466E-2</c:v>
                </c:pt>
                <c:pt idx="421">
                  <c:v>3.901586602975668E-2</c:v>
                </c:pt>
                <c:pt idx="422">
                  <c:v>3.9140273965522665E-2</c:v>
                </c:pt>
                <c:pt idx="423">
                  <c:v>3.9185228305543295E-2</c:v>
                </c:pt>
                <c:pt idx="424">
                  <c:v>3.9355929694081367E-2</c:v>
                </c:pt>
                <c:pt idx="425">
                  <c:v>3.966450128595321E-2</c:v>
                </c:pt>
                <c:pt idx="426">
                  <c:v>3.9755922493414919E-2</c:v>
                </c:pt>
                <c:pt idx="427">
                  <c:v>3.9775726053759147E-2</c:v>
                </c:pt>
                <c:pt idx="428">
                  <c:v>3.9807621271710406E-2</c:v>
                </c:pt>
                <c:pt idx="429">
                  <c:v>4.0065341859856468E-2</c:v>
                </c:pt>
                <c:pt idx="430">
                  <c:v>4.0074254560942595E-2</c:v>
                </c:pt>
                <c:pt idx="431">
                  <c:v>4.0078117557202302E-2</c:v>
                </c:pt>
                <c:pt idx="432">
                  <c:v>4.0155220858297098E-2</c:v>
                </c:pt>
                <c:pt idx="433">
                  <c:v>4.0155562123373963E-2</c:v>
                </c:pt>
                <c:pt idx="434">
                  <c:v>4.018446857644397E-2</c:v>
                </c:pt>
                <c:pt idx="435">
                  <c:v>4.039953750294397E-2</c:v>
                </c:pt>
                <c:pt idx="436">
                  <c:v>4.0491585894664166E-2</c:v>
                </c:pt>
                <c:pt idx="437">
                  <c:v>4.050433196784748E-2</c:v>
                </c:pt>
                <c:pt idx="438">
                  <c:v>4.0530945498586109E-2</c:v>
                </c:pt>
                <c:pt idx="439">
                  <c:v>4.0622093332411596E-2</c:v>
                </c:pt>
                <c:pt idx="440">
                  <c:v>4.0811186307305458E-2</c:v>
                </c:pt>
                <c:pt idx="441">
                  <c:v>4.0965563152802316E-2</c:v>
                </c:pt>
                <c:pt idx="442">
                  <c:v>4.1067388353226923E-2</c:v>
                </c:pt>
                <c:pt idx="443">
                  <c:v>4.1321515064264715E-2</c:v>
                </c:pt>
                <c:pt idx="444">
                  <c:v>4.143346243577295E-2</c:v>
                </c:pt>
                <c:pt idx="445">
                  <c:v>4.1562192601853988E-2</c:v>
                </c:pt>
                <c:pt idx="446">
                  <c:v>4.1679079765609063E-2</c:v>
                </c:pt>
                <c:pt idx="447">
                  <c:v>4.1877705436900989E-2</c:v>
                </c:pt>
                <c:pt idx="448">
                  <c:v>4.1950879073238155E-2</c:v>
                </c:pt>
                <c:pt idx="449">
                  <c:v>4.1977103943146389E-2</c:v>
                </c:pt>
                <c:pt idx="450">
                  <c:v>4.2192455822111112E-2</c:v>
                </c:pt>
                <c:pt idx="451">
                  <c:v>4.2209352706530305E-2</c:v>
                </c:pt>
                <c:pt idx="452">
                  <c:v>4.2232808107469468E-2</c:v>
                </c:pt>
                <c:pt idx="453">
                  <c:v>4.2298116155905556E-2</c:v>
                </c:pt>
                <c:pt idx="454">
                  <c:v>4.2331447219689448E-2</c:v>
                </c:pt>
                <c:pt idx="455">
                  <c:v>4.2353001910714415E-2</c:v>
                </c:pt>
                <c:pt idx="456">
                  <c:v>4.2457803760432129E-2</c:v>
                </c:pt>
                <c:pt idx="457">
                  <c:v>4.2573145345091358E-2</c:v>
                </c:pt>
                <c:pt idx="458">
                  <c:v>4.2697993121720949E-2</c:v>
                </c:pt>
                <c:pt idx="459">
                  <c:v>4.2710134703109477E-2</c:v>
                </c:pt>
                <c:pt idx="460">
                  <c:v>4.3040936458306568E-2</c:v>
                </c:pt>
                <c:pt idx="461">
                  <c:v>4.3343888763762377E-2</c:v>
                </c:pt>
                <c:pt idx="462">
                  <c:v>4.3369367797051431E-2</c:v>
                </c:pt>
                <c:pt idx="463">
                  <c:v>4.3411170188868344E-2</c:v>
                </c:pt>
                <c:pt idx="464">
                  <c:v>4.3662016425176912E-2</c:v>
                </c:pt>
                <c:pt idx="465">
                  <c:v>4.3761408400655295E-2</c:v>
                </c:pt>
                <c:pt idx="466">
                  <c:v>4.3815582306311482E-2</c:v>
                </c:pt>
                <c:pt idx="467">
                  <c:v>4.3872186381111455E-2</c:v>
                </c:pt>
                <c:pt idx="468">
                  <c:v>4.3900184003478414E-2</c:v>
                </c:pt>
                <c:pt idx="469">
                  <c:v>4.4000192932032979E-2</c:v>
                </c:pt>
                <c:pt idx="470">
                  <c:v>4.4296945532815685E-2</c:v>
                </c:pt>
                <c:pt idx="471">
                  <c:v>4.4460830271847974E-2</c:v>
                </c:pt>
                <c:pt idx="472">
                  <c:v>4.4588831999683776E-2</c:v>
                </c:pt>
                <c:pt idx="473">
                  <c:v>4.4611639646025589E-2</c:v>
                </c:pt>
                <c:pt idx="474">
                  <c:v>4.4694519850563073E-2</c:v>
                </c:pt>
                <c:pt idx="475">
                  <c:v>4.4754984415747087E-2</c:v>
                </c:pt>
                <c:pt idx="476">
                  <c:v>4.4852813348456706E-2</c:v>
                </c:pt>
                <c:pt idx="477">
                  <c:v>4.5019369708854506E-2</c:v>
                </c:pt>
                <c:pt idx="478">
                  <c:v>4.5226103318237093E-2</c:v>
                </c:pt>
                <c:pt idx="479">
                  <c:v>4.5264994735945745E-2</c:v>
                </c:pt>
                <c:pt idx="480">
                  <c:v>4.573987112652602E-2</c:v>
                </c:pt>
                <c:pt idx="481">
                  <c:v>4.5770034178237565E-2</c:v>
                </c:pt>
                <c:pt idx="482">
                  <c:v>4.5774709110794787E-2</c:v>
                </c:pt>
                <c:pt idx="483">
                  <c:v>4.5794332790229458E-2</c:v>
                </c:pt>
                <c:pt idx="484">
                  <c:v>4.6238154553453016E-2</c:v>
                </c:pt>
                <c:pt idx="485">
                  <c:v>4.6321064542215143E-2</c:v>
                </c:pt>
                <c:pt idx="486">
                  <c:v>4.6358309811697737E-2</c:v>
                </c:pt>
                <c:pt idx="487">
                  <c:v>4.6555177174545506E-2</c:v>
                </c:pt>
                <c:pt idx="488">
                  <c:v>4.6557244187094352E-2</c:v>
                </c:pt>
                <c:pt idx="489">
                  <c:v>4.6705225914509312E-2</c:v>
                </c:pt>
                <c:pt idx="490">
                  <c:v>4.6778948715071232E-2</c:v>
                </c:pt>
                <c:pt idx="491">
                  <c:v>4.7006179247769501E-2</c:v>
                </c:pt>
                <c:pt idx="492">
                  <c:v>4.7187038256550143E-2</c:v>
                </c:pt>
                <c:pt idx="493">
                  <c:v>4.7411928624687322E-2</c:v>
                </c:pt>
                <c:pt idx="494">
                  <c:v>4.7476334041867282E-2</c:v>
                </c:pt>
                <c:pt idx="495">
                  <c:v>4.7533563922014396E-2</c:v>
                </c:pt>
                <c:pt idx="496">
                  <c:v>4.7549871568876301E-2</c:v>
                </c:pt>
                <c:pt idx="497">
                  <c:v>4.7699031017642855E-2</c:v>
                </c:pt>
                <c:pt idx="498">
                  <c:v>4.7718250983827433E-2</c:v>
                </c:pt>
                <c:pt idx="499">
                  <c:v>4.7745917968473717E-2</c:v>
                </c:pt>
                <c:pt idx="500">
                  <c:v>4.7960234872795555E-2</c:v>
                </c:pt>
                <c:pt idx="501">
                  <c:v>4.8082382201674788E-2</c:v>
                </c:pt>
                <c:pt idx="502">
                  <c:v>4.8171074385917473E-2</c:v>
                </c:pt>
                <c:pt idx="503">
                  <c:v>4.8276873682829562E-2</c:v>
                </c:pt>
                <c:pt idx="504">
                  <c:v>4.839766707674327E-2</c:v>
                </c:pt>
                <c:pt idx="505">
                  <c:v>4.8473103939315566E-2</c:v>
                </c:pt>
                <c:pt idx="506">
                  <c:v>4.8480020982084031E-2</c:v>
                </c:pt>
                <c:pt idx="507">
                  <c:v>4.8480562215252355E-2</c:v>
                </c:pt>
                <c:pt idx="508">
                  <c:v>4.8579787183524299E-2</c:v>
                </c:pt>
                <c:pt idx="509">
                  <c:v>4.8582369348271613E-2</c:v>
                </c:pt>
                <c:pt idx="510">
                  <c:v>4.8701874634060914E-2</c:v>
                </c:pt>
                <c:pt idx="511">
                  <c:v>4.8795524107390915E-2</c:v>
                </c:pt>
                <c:pt idx="512">
                  <c:v>4.9077970579338617E-2</c:v>
                </c:pt>
                <c:pt idx="513">
                  <c:v>4.9250377642156812E-2</c:v>
                </c:pt>
                <c:pt idx="514">
                  <c:v>4.9306611839904119E-2</c:v>
                </c:pt>
                <c:pt idx="515">
                  <c:v>4.9394314845710663E-2</c:v>
                </c:pt>
                <c:pt idx="516">
                  <c:v>4.9475407051673054E-2</c:v>
                </c:pt>
                <c:pt idx="517">
                  <c:v>4.9579913838756644E-2</c:v>
                </c:pt>
                <c:pt idx="518">
                  <c:v>4.959678529498298E-2</c:v>
                </c:pt>
                <c:pt idx="519">
                  <c:v>4.9602048247691648E-2</c:v>
                </c:pt>
                <c:pt idx="520">
                  <c:v>4.9760367692265883E-2</c:v>
                </c:pt>
                <c:pt idx="521">
                  <c:v>4.9848717335825729E-2</c:v>
                </c:pt>
                <c:pt idx="522">
                  <c:v>4.9960876560695353E-2</c:v>
                </c:pt>
                <c:pt idx="523">
                  <c:v>4.9974747864602792E-2</c:v>
                </c:pt>
                <c:pt idx="524">
                  <c:v>4.9976313300660921E-2</c:v>
                </c:pt>
                <c:pt idx="525">
                  <c:v>5.0047757632009346E-2</c:v>
                </c:pt>
                <c:pt idx="526">
                  <c:v>5.0360583121277842E-2</c:v>
                </c:pt>
                <c:pt idx="527">
                  <c:v>5.0390253645492947E-2</c:v>
                </c:pt>
                <c:pt idx="528">
                  <c:v>5.0416489342365721E-2</c:v>
                </c:pt>
                <c:pt idx="529">
                  <c:v>5.044161403021874E-2</c:v>
                </c:pt>
                <c:pt idx="530">
                  <c:v>5.0592950168763626E-2</c:v>
                </c:pt>
                <c:pt idx="531">
                  <c:v>5.0624828310191154E-2</c:v>
                </c:pt>
                <c:pt idx="532">
                  <c:v>5.0680850115939653E-2</c:v>
                </c:pt>
                <c:pt idx="533">
                  <c:v>5.0944901540758709E-2</c:v>
                </c:pt>
                <c:pt idx="534">
                  <c:v>5.0956386825908938E-2</c:v>
                </c:pt>
                <c:pt idx="535">
                  <c:v>5.0978735066269064E-2</c:v>
                </c:pt>
                <c:pt idx="536">
                  <c:v>5.1122275345894384E-2</c:v>
                </c:pt>
                <c:pt idx="537">
                  <c:v>5.1176169191340035E-2</c:v>
                </c:pt>
                <c:pt idx="538">
                  <c:v>5.1376512514845041E-2</c:v>
                </c:pt>
                <c:pt idx="539">
                  <c:v>5.1417028954590403E-2</c:v>
                </c:pt>
                <c:pt idx="540">
                  <c:v>5.1511724725021545E-2</c:v>
                </c:pt>
                <c:pt idx="541">
                  <c:v>5.1609501989936114E-2</c:v>
                </c:pt>
                <c:pt idx="542">
                  <c:v>5.1620559647670379E-2</c:v>
                </c:pt>
                <c:pt idx="543">
                  <c:v>5.1824862227333415E-2</c:v>
                </c:pt>
                <c:pt idx="544">
                  <c:v>5.1967818544114426E-2</c:v>
                </c:pt>
                <c:pt idx="545">
                  <c:v>5.2056277936231958E-2</c:v>
                </c:pt>
                <c:pt idx="546">
                  <c:v>5.2165525791821751E-2</c:v>
                </c:pt>
                <c:pt idx="547">
                  <c:v>5.2221890839604677E-2</c:v>
                </c:pt>
                <c:pt idx="548">
                  <c:v>5.2266570818567892E-2</c:v>
                </c:pt>
                <c:pt idx="549">
                  <c:v>5.2389836483367182E-2</c:v>
                </c:pt>
                <c:pt idx="550">
                  <c:v>5.2405271739468018E-2</c:v>
                </c:pt>
                <c:pt idx="551">
                  <c:v>5.2525615279392757E-2</c:v>
                </c:pt>
                <c:pt idx="552">
                  <c:v>5.252637535330848E-2</c:v>
                </c:pt>
                <c:pt idx="553">
                  <c:v>5.2526853321130031E-2</c:v>
                </c:pt>
                <c:pt idx="554">
                  <c:v>5.2540419171981108E-2</c:v>
                </c:pt>
                <c:pt idx="555">
                  <c:v>5.288062537188893E-2</c:v>
                </c:pt>
                <c:pt idx="556">
                  <c:v>5.3043569585533336E-2</c:v>
                </c:pt>
                <c:pt idx="557">
                  <c:v>5.3126613879630608E-2</c:v>
                </c:pt>
                <c:pt idx="558">
                  <c:v>5.3158731854307806E-2</c:v>
                </c:pt>
                <c:pt idx="559">
                  <c:v>5.3210877205445879E-2</c:v>
                </c:pt>
                <c:pt idx="560">
                  <c:v>5.3345453787792887E-2</c:v>
                </c:pt>
                <c:pt idx="561">
                  <c:v>5.3456840186682023E-2</c:v>
                </c:pt>
                <c:pt idx="562">
                  <c:v>5.3507427308593064E-2</c:v>
                </c:pt>
                <c:pt idx="563">
                  <c:v>5.3573332471058506E-2</c:v>
                </c:pt>
                <c:pt idx="564">
                  <c:v>5.3608679619179984E-2</c:v>
                </c:pt>
                <c:pt idx="565">
                  <c:v>5.3677916247550514E-2</c:v>
                </c:pt>
                <c:pt idx="566">
                  <c:v>5.3703494773949499E-2</c:v>
                </c:pt>
                <c:pt idx="567">
                  <c:v>5.3776972671469456E-2</c:v>
                </c:pt>
                <c:pt idx="568">
                  <c:v>5.3912254932535174E-2</c:v>
                </c:pt>
                <c:pt idx="569">
                  <c:v>5.4012998678494857E-2</c:v>
                </c:pt>
                <c:pt idx="570">
                  <c:v>5.4119692817793524E-2</c:v>
                </c:pt>
                <c:pt idx="571">
                  <c:v>5.4138676679022869E-2</c:v>
                </c:pt>
                <c:pt idx="572">
                  <c:v>5.4262303245876553E-2</c:v>
                </c:pt>
                <c:pt idx="573">
                  <c:v>5.4294566370800233E-2</c:v>
                </c:pt>
                <c:pt idx="574">
                  <c:v>5.4420231391488869E-2</c:v>
                </c:pt>
                <c:pt idx="575">
                  <c:v>5.4514008023679325E-2</c:v>
                </c:pt>
                <c:pt idx="576">
                  <c:v>5.4746494787283252E-2</c:v>
                </c:pt>
                <c:pt idx="577">
                  <c:v>5.4854386016914412E-2</c:v>
                </c:pt>
                <c:pt idx="578">
                  <c:v>5.4972693913752854E-2</c:v>
                </c:pt>
                <c:pt idx="579">
                  <c:v>5.4975488938072928E-2</c:v>
                </c:pt>
                <c:pt idx="580">
                  <c:v>5.5505370415061754E-2</c:v>
                </c:pt>
                <c:pt idx="581">
                  <c:v>5.5537549874782044E-2</c:v>
                </c:pt>
                <c:pt idx="582">
                  <c:v>5.5842650366892579E-2</c:v>
                </c:pt>
                <c:pt idx="583">
                  <c:v>5.6071196851490965E-2</c:v>
                </c:pt>
                <c:pt idx="584">
                  <c:v>5.6279808042133748E-2</c:v>
                </c:pt>
                <c:pt idx="585">
                  <c:v>5.6295675763849702E-2</c:v>
                </c:pt>
                <c:pt idx="586">
                  <c:v>5.6305432483349079E-2</c:v>
                </c:pt>
                <c:pt idx="587">
                  <c:v>5.6309096364911881E-2</c:v>
                </c:pt>
                <c:pt idx="588">
                  <c:v>5.6518076639252054E-2</c:v>
                </c:pt>
                <c:pt idx="589">
                  <c:v>5.6598630509294957E-2</c:v>
                </c:pt>
                <c:pt idx="590">
                  <c:v>5.6619445196750003E-2</c:v>
                </c:pt>
                <c:pt idx="591">
                  <c:v>5.6791397942350635E-2</c:v>
                </c:pt>
                <c:pt idx="592">
                  <c:v>5.7071732029891915E-2</c:v>
                </c:pt>
                <c:pt idx="593">
                  <c:v>5.7614762466209703E-2</c:v>
                </c:pt>
                <c:pt idx="594">
                  <c:v>5.7648503451728492E-2</c:v>
                </c:pt>
                <c:pt idx="595">
                  <c:v>5.7694452000807216E-2</c:v>
                </c:pt>
                <c:pt idx="596">
                  <c:v>5.7822033432914768E-2</c:v>
                </c:pt>
                <c:pt idx="597">
                  <c:v>5.8098120003052187E-2</c:v>
                </c:pt>
                <c:pt idx="598">
                  <c:v>5.8176404548342296E-2</c:v>
                </c:pt>
                <c:pt idx="599">
                  <c:v>5.818264251160872E-2</c:v>
                </c:pt>
                <c:pt idx="600">
                  <c:v>5.8311761089896205E-2</c:v>
                </c:pt>
                <c:pt idx="601">
                  <c:v>5.8336350003184247E-2</c:v>
                </c:pt>
                <c:pt idx="602">
                  <c:v>5.85870662301059E-2</c:v>
                </c:pt>
                <c:pt idx="603">
                  <c:v>5.8695598981785557E-2</c:v>
                </c:pt>
                <c:pt idx="604">
                  <c:v>5.8721775614476487E-2</c:v>
                </c:pt>
                <c:pt idx="605">
                  <c:v>5.875817667509517E-2</c:v>
                </c:pt>
                <c:pt idx="606">
                  <c:v>5.8889070430666692E-2</c:v>
                </c:pt>
                <c:pt idx="607">
                  <c:v>5.8890740669555422E-2</c:v>
                </c:pt>
                <c:pt idx="608">
                  <c:v>5.8890886087017667E-2</c:v>
                </c:pt>
                <c:pt idx="609">
                  <c:v>5.8903499951817699E-2</c:v>
                </c:pt>
                <c:pt idx="610">
                  <c:v>5.9087442115121062E-2</c:v>
                </c:pt>
                <c:pt idx="611">
                  <c:v>5.9184629040070082E-2</c:v>
                </c:pt>
                <c:pt idx="612">
                  <c:v>5.9235686766628493E-2</c:v>
                </c:pt>
                <c:pt idx="613">
                  <c:v>5.9244229071368476E-2</c:v>
                </c:pt>
                <c:pt idx="614">
                  <c:v>5.9245716899693684E-2</c:v>
                </c:pt>
                <c:pt idx="615">
                  <c:v>5.9465226658345187E-2</c:v>
                </c:pt>
                <c:pt idx="616">
                  <c:v>5.9591145808642242E-2</c:v>
                </c:pt>
                <c:pt idx="617">
                  <c:v>5.9594236313159556E-2</c:v>
                </c:pt>
                <c:pt idx="618">
                  <c:v>5.983066574545625E-2</c:v>
                </c:pt>
                <c:pt idx="619">
                  <c:v>5.9831391111402885E-2</c:v>
                </c:pt>
                <c:pt idx="620">
                  <c:v>5.9978525872072155E-2</c:v>
                </c:pt>
                <c:pt idx="621">
                  <c:v>6.0047505509500318E-2</c:v>
                </c:pt>
                <c:pt idx="622">
                  <c:v>6.0066346767098489E-2</c:v>
                </c:pt>
                <c:pt idx="623">
                  <c:v>6.0100911499371051E-2</c:v>
                </c:pt>
                <c:pt idx="624">
                  <c:v>6.0171200453017208E-2</c:v>
                </c:pt>
                <c:pt idx="625">
                  <c:v>6.0384499079979177E-2</c:v>
                </c:pt>
                <c:pt idx="626">
                  <c:v>6.0592893925798072E-2</c:v>
                </c:pt>
                <c:pt idx="627">
                  <c:v>6.0884569856518141E-2</c:v>
                </c:pt>
                <c:pt idx="628">
                  <c:v>6.0910999397506473E-2</c:v>
                </c:pt>
                <c:pt idx="629">
                  <c:v>6.0983506364671626E-2</c:v>
                </c:pt>
                <c:pt idx="630">
                  <c:v>6.1193675490680839E-2</c:v>
                </c:pt>
                <c:pt idx="631">
                  <c:v>6.1207414175782876E-2</c:v>
                </c:pt>
                <c:pt idx="632">
                  <c:v>6.1365686794064928E-2</c:v>
                </c:pt>
                <c:pt idx="633">
                  <c:v>6.1605817900931267E-2</c:v>
                </c:pt>
                <c:pt idx="634">
                  <c:v>6.172493074292764E-2</c:v>
                </c:pt>
                <c:pt idx="635">
                  <c:v>6.1738926239460715E-2</c:v>
                </c:pt>
                <c:pt idx="636">
                  <c:v>6.1766882412041264E-2</c:v>
                </c:pt>
                <c:pt idx="637">
                  <c:v>6.1902554972540103E-2</c:v>
                </c:pt>
                <c:pt idx="638">
                  <c:v>6.1909884843587643E-2</c:v>
                </c:pt>
                <c:pt idx="639">
                  <c:v>6.2118426793680709E-2</c:v>
                </c:pt>
                <c:pt idx="640">
                  <c:v>6.2241466809410131E-2</c:v>
                </c:pt>
                <c:pt idx="641">
                  <c:v>6.2273804363889837E-2</c:v>
                </c:pt>
                <c:pt idx="642">
                  <c:v>6.2340368412880556E-2</c:v>
                </c:pt>
                <c:pt idx="643">
                  <c:v>6.2445995661474005E-2</c:v>
                </c:pt>
                <c:pt idx="644">
                  <c:v>6.2467522607185924E-2</c:v>
                </c:pt>
                <c:pt idx="645">
                  <c:v>6.2528848668968046E-2</c:v>
                </c:pt>
                <c:pt idx="646">
                  <c:v>6.2573120364375207E-2</c:v>
                </c:pt>
                <c:pt idx="647">
                  <c:v>6.261622941071654E-2</c:v>
                </c:pt>
                <c:pt idx="648">
                  <c:v>6.2786168853829108E-2</c:v>
                </c:pt>
                <c:pt idx="649">
                  <c:v>6.2877090584841533E-2</c:v>
                </c:pt>
                <c:pt idx="650">
                  <c:v>6.2885188039487866E-2</c:v>
                </c:pt>
                <c:pt idx="651">
                  <c:v>6.2918835985510971E-2</c:v>
                </c:pt>
                <c:pt idx="652">
                  <c:v>6.2944257010469545E-2</c:v>
                </c:pt>
                <c:pt idx="653">
                  <c:v>6.2996380981868522E-2</c:v>
                </c:pt>
                <c:pt idx="654">
                  <c:v>6.3017257790732459E-2</c:v>
                </c:pt>
                <c:pt idx="655">
                  <c:v>6.3066584535623027E-2</c:v>
                </c:pt>
                <c:pt idx="656">
                  <c:v>6.3120797801920481E-2</c:v>
                </c:pt>
                <c:pt idx="657">
                  <c:v>6.3181390727379938E-2</c:v>
                </c:pt>
                <c:pt idx="658">
                  <c:v>6.3220389381574593E-2</c:v>
                </c:pt>
                <c:pt idx="659">
                  <c:v>6.3368534410991481E-2</c:v>
                </c:pt>
                <c:pt idx="660">
                  <c:v>6.3418958531890862E-2</c:v>
                </c:pt>
                <c:pt idx="661">
                  <c:v>6.347883474792794E-2</c:v>
                </c:pt>
                <c:pt idx="662">
                  <c:v>6.3549010811555728E-2</c:v>
                </c:pt>
                <c:pt idx="663">
                  <c:v>6.3676371784453636E-2</c:v>
                </c:pt>
                <c:pt idx="664">
                  <c:v>6.3868819974338187E-2</c:v>
                </c:pt>
                <c:pt idx="665">
                  <c:v>6.4037813417887571E-2</c:v>
                </c:pt>
                <c:pt idx="666">
                  <c:v>6.4242994475689721E-2</c:v>
                </c:pt>
                <c:pt idx="667">
                  <c:v>6.4296903564575389E-2</c:v>
                </c:pt>
                <c:pt idx="668">
                  <c:v>6.4306343103245955E-2</c:v>
                </c:pt>
                <c:pt idx="669">
                  <c:v>6.4356352157233579E-2</c:v>
                </c:pt>
                <c:pt idx="670">
                  <c:v>6.4426667367084314E-2</c:v>
                </c:pt>
                <c:pt idx="671">
                  <c:v>6.4439706900818697E-2</c:v>
                </c:pt>
                <c:pt idx="672">
                  <c:v>6.4456955258223134E-2</c:v>
                </c:pt>
                <c:pt idx="673">
                  <c:v>6.4520907615975231E-2</c:v>
                </c:pt>
                <c:pt idx="674">
                  <c:v>6.4562430080787672E-2</c:v>
                </c:pt>
                <c:pt idx="675">
                  <c:v>6.459741574055762E-2</c:v>
                </c:pt>
                <c:pt idx="676">
                  <c:v>6.45975571434695E-2</c:v>
                </c:pt>
                <c:pt idx="677">
                  <c:v>6.4636302898803441E-2</c:v>
                </c:pt>
                <c:pt idx="678">
                  <c:v>6.4734934865398955E-2</c:v>
                </c:pt>
                <c:pt idx="679">
                  <c:v>6.5057515105883229E-2</c:v>
                </c:pt>
                <c:pt idx="680">
                  <c:v>6.5140170370832598E-2</c:v>
                </c:pt>
                <c:pt idx="681">
                  <c:v>6.5212976142576137E-2</c:v>
                </c:pt>
                <c:pt idx="682">
                  <c:v>6.5242833013454071E-2</c:v>
                </c:pt>
                <c:pt idx="683">
                  <c:v>6.5275328788391832E-2</c:v>
                </c:pt>
                <c:pt idx="684">
                  <c:v>6.5687610119495352E-2</c:v>
                </c:pt>
                <c:pt idx="685">
                  <c:v>6.5825736844318944E-2</c:v>
                </c:pt>
                <c:pt idx="686">
                  <c:v>6.5852424468211268E-2</c:v>
                </c:pt>
                <c:pt idx="687">
                  <c:v>6.5884651247758608E-2</c:v>
                </c:pt>
                <c:pt idx="688">
                  <c:v>6.5900679982290336E-2</c:v>
                </c:pt>
                <c:pt idx="689">
                  <c:v>6.5946143496579929E-2</c:v>
                </c:pt>
                <c:pt idx="690">
                  <c:v>6.5998032966728459E-2</c:v>
                </c:pt>
                <c:pt idx="691">
                  <c:v>6.6000798763876753E-2</c:v>
                </c:pt>
                <c:pt idx="692">
                  <c:v>6.6005030835448883E-2</c:v>
                </c:pt>
                <c:pt idx="693">
                  <c:v>6.6112069925564371E-2</c:v>
                </c:pt>
                <c:pt idx="694">
                  <c:v>6.6304911270360201E-2</c:v>
                </c:pt>
                <c:pt idx="695">
                  <c:v>6.6312644793081063E-2</c:v>
                </c:pt>
                <c:pt idx="696">
                  <c:v>6.6411973982400244E-2</c:v>
                </c:pt>
                <c:pt idx="697">
                  <c:v>6.6435837050745988E-2</c:v>
                </c:pt>
                <c:pt idx="698">
                  <c:v>6.6513186991891945E-2</c:v>
                </c:pt>
                <c:pt idx="699">
                  <c:v>6.6535526415389207E-2</c:v>
                </c:pt>
                <c:pt idx="700">
                  <c:v>6.698835333966012E-2</c:v>
                </c:pt>
                <c:pt idx="701">
                  <c:v>6.704861880963732E-2</c:v>
                </c:pt>
                <c:pt idx="702">
                  <c:v>6.7168576550402426E-2</c:v>
                </c:pt>
                <c:pt idx="703">
                  <c:v>6.7173756091772285E-2</c:v>
                </c:pt>
                <c:pt idx="704">
                  <c:v>6.7177183649159672E-2</c:v>
                </c:pt>
                <c:pt idx="705">
                  <c:v>6.7318577423825882E-2</c:v>
                </c:pt>
                <c:pt idx="706">
                  <c:v>6.736252126406897E-2</c:v>
                </c:pt>
                <c:pt idx="707">
                  <c:v>6.7434467927108305E-2</c:v>
                </c:pt>
                <c:pt idx="708">
                  <c:v>6.7434686887391612E-2</c:v>
                </c:pt>
                <c:pt idx="709">
                  <c:v>6.7502154666692724E-2</c:v>
                </c:pt>
                <c:pt idx="710">
                  <c:v>6.7581497644845639E-2</c:v>
                </c:pt>
                <c:pt idx="711">
                  <c:v>6.7606375389258344E-2</c:v>
                </c:pt>
                <c:pt idx="712">
                  <c:v>6.7735461244220571E-2</c:v>
                </c:pt>
                <c:pt idx="713">
                  <c:v>6.7887316510778603E-2</c:v>
                </c:pt>
                <c:pt idx="714">
                  <c:v>6.7931496700177924E-2</c:v>
                </c:pt>
                <c:pt idx="715">
                  <c:v>6.7952984497943333E-2</c:v>
                </c:pt>
                <c:pt idx="716">
                  <c:v>6.7995358816270141E-2</c:v>
                </c:pt>
                <c:pt idx="717">
                  <c:v>6.8047009301932582E-2</c:v>
                </c:pt>
                <c:pt idx="718">
                  <c:v>6.8095799953626787E-2</c:v>
                </c:pt>
                <c:pt idx="719">
                  <c:v>6.8132577371756514E-2</c:v>
                </c:pt>
                <c:pt idx="720">
                  <c:v>6.8169962526305236E-2</c:v>
                </c:pt>
                <c:pt idx="721">
                  <c:v>6.8277162028267599E-2</c:v>
                </c:pt>
                <c:pt idx="722">
                  <c:v>6.834093866885245E-2</c:v>
                </c:pt>
                <c:pt idx="723">
                  <c:v>6.8455855885878936E-2</c:v>
                </c:pt>
                <c:pt idx="724">
                  <c:v>6.8459248528801045E-2</c:v>
                </c:pt>
                <c:pt idx="725">
                  <c:v>6.858730261236734E-2</c:v>
                </c:pt>
                <c:pt idx="726">
                  <c:v>6.8745886472464449E-2</c:v>
                </c:pt>
                <c:pt idx="727">
                  <c:v>6.876867449273881E-2</c:v>
                </c:pt>
                <c:pt idx="728">
                  <c:v>6.8876068702679663E-2</c:v>
                </c:pt>
                <c:pt idx="729">
                  <c:v>6.8924268088519702E-2</c:v>
                </c:pt>
                <c:pt idx="730">
                  <c:v>6.9070456231098434E-2</c:v>
                </c:pt>
                <c:pt idx="731">
                  <c:v>6.9095790287297648E-2</c:v>
                </c:pt>
                <c:pt idx="732">
                  <c:v>6.9180051679770621E-2</c:v>
                </c:pt>
                <c:pt idx="733">
                  <c:v>6.9328584941806215E-2</c:v>
                </c:pt>
                <c:pt idx="734">
                  <c:v>6.9330088249583019E-2</c:v>
                </c:pt>
                <c:pt idx="735">
                  <c:v>6.947760447741913E-2</c:v>
                </c:pt>
                <c:pt idx="736">
                  <c:v>6.9591317476280418E-2</c:v>
                </c:pt>
                <c:pt idx="737">
                  <c:v>6.9603526803649174E-2</c:v>
                </c:pt>
                <c:pt idx="738">
                  <c:v>6.978213269162295E-2</c:v>
                </c:pt>
                <c:pt idx="739">
                  <c:v>6.9797746123990215E-2</c:v>
                </c:pt>
                <c:pt idx="740">
                  <c:v>6.9837871550339936E-2</c:v>
                </c:pt>
                <c:pt idx="741">
                  <c:v>6.993786694199465E-2</c:v>
                </c:pt>
                <c:pt idx="742">
                  <c:v>7.0048200775974609E-2</c:v>
                </c:pt>
                <c:pt idx="743">
                  <c:v>7.0150970628543974E-2</c:v>
                </c:pt>
                <c:pt idx="744">
                  <c:v>7.0209151104817291E-2</c:v>
                </c:pt>
                <c:pt idx="745">
                  <c:v>7.0256724157297765E-2</c:v>
                </c:pt>
                <c:pt idx="746">
                  <c:v>7.0317845154818787E-2</c:v>
                </c:pt>
                <c:pt idx="747">
                  <c:v>7.0435625369364457E-2</c:v>
                </c:pt>
                <c:pt idx="748">
                  <c:v>7.0472600469497063E-2</c:v>
                </c:pt>
                <c:pt idx="749">
                  <c:v>7.0515679927372579E-2</c:v>
                </c:pt>
                <c:pt idx="750">
                  <c:v>7.0688455987922061E-2</c:v>
                </c:pt>
                <c:pt idx="751">
                  <c:v>7.0708012751931643E-2</c:v>
                </c:pt>
                <c:pt idx="752">
                  <c:v>7.0908040114920981E-2</c:v>
                </c:pt>
                <c:pt idx="753">
                  <c:v>7.1078100728593413E-2</c:v>
                </c:pt>
                <c:pt idx="754">
                  <c:v>7.1441797379109231E-2</c:v>
                </c:pt>
                <c:pt idx="755">
                  <c:v>7.148979446610762E-2</c:v>
                </c:pt>
                <c:pt idx="756">
                  <c:v>7.1536960021297488E-2</c:v>
                </c:pt>
                <c:pt idx="757">
                  <c:v>7.1576351862087009E-2</c:v>
                </c:pt>
                <c:pt idx="758">
                  <c:v>7.1615819687838811E-2</c:v>
                </c:pt>
                <c:pt idx="759">
                  <c:v>7.1781096525424901E-2</c:v>
                </c:pt>
                <c:pt idx="760">
                  <c:v>7.1792471846467282E-2</c:v>
                </c:pt>
                <c:pt idx="761">
                  <c:v>7.1820175357817317E-2</c:v>
                </c:pt>
                <c:pt idx="762">
                  <c:v>7.1827454124375967E-2</c:v>
                </c:pt>
                <c:pt idx="763">
                  <c:v>7.2166000309764042E-2</c:v>
                </c:pt>
                <c:pt idx="764">
                  <c:v>7.2218131355591741E-2</c:v>
                </c:pt>
                <c:pt idx="765">
                  <c:v>7.2294511597347885E-2</c:v>
                </c:pt>
                <c:pt idx="766">
                  <c:v>7.2397221798188194E-2</c:v>
                </c:pt>
                <c:pt idx="767">
                  <c:v>7.2465511325271223E-2</c:v>
                </c:pt>
                <c:pt idx="768">
                  <c:v>7.2536970609309845E-2</c:v>
                </c:pt>
                <c:pt idx="769">
                  <c:v>7.2540348361058535E-2</c:v>
                </c:pt>
                <c:pt idx="770">
                  <c:v>7.2619725065497062E-2</c:v>
                </c:pt>
                <c:pt idx="771">
                  <c:v>7.2684360330371733E-2</c:v>
                </c:pt>
                <c:pt idx="772">
                  <c:v>7.2798816286238424E-2</c:v>
                </c:pt>
                <c:pt idx="773">
                  <c:v>7.3098790165685032E-2</c:v>
                </c:pt>
                <c:pt idx="774">
                  <c:v>7.3242471495206685E-2</c:v>
                </c:pt>
                <c:pt idx="775">
                  <c:v>7.3368688365820917E-2</c:v>
                </c:pt>
                <c:pt idx="776">
                  <c:v>7.3596775230145892E-2</c:v>
                </c:pt>
                <c:pt idx="777">
                  <c:v>7.3641120513931291E-2</c:v>
                </c:pt>
                <c:pt idx="778">
                  <c:v>7.3970134377012109E-2</c:v>
                </c:pt>
                <c:pt idx="779">
                  <c:v>7.4040184895626179E-2</c:v>
                </c:pt>
                <c:pt idx="780">
                  <c:v>7.4098009411995319E-2</c:v>
                </c:pt>
                <c:pt idx="781">
                  <c:v>7.4153972190107026E-2</c:v>
                </c:pt>
                <c:pt idx="782">
                  <c:v>7.4610934529540707E-2</c:v>
                </c:pt>
                <c:pt idx="783">
                  <c:v>7.4660231450520434E-2</c:v>
                </c:pt>
                <c:pt idx="784">
                  <c:v>7.4695771829117852E-2</c:v>
                </c:pt>
                <c:pt idx="785">
                  <c:v>7.4772721215233678E-2</c:v>
                </c:pt>
                <c:pt idx="786">
                  <c:v>7.4789987409263334E-2</c:v>
                </c:pt>
                <c:pt idx="787">
                  <c:v>7.4814014670601947E-2</c:v>
                </c:pt>
                <c:pt idx="788">
                  <c:v>7.4872327306666792E-2</c:v>
                </c:pt>
                <c:pt idx="789">
                  <c:v>7.5020275703844688E-2</c:v>
                </c:pt>
                <c:pt idx="790">
                  <c:v>7.5080205646975401E-2</c:v>
                </c:pt>
                <c:pt idx="791">
                  <c:v>7.5139701885648127E-2</c:v>
                </c:pt>
                <c:pt idx="792">
                  <c:v>7.5428047703597095E-2</c:v>
                </c:pt>
                <c:pt idx="793">
                  <c:v>7.5468846908654727E-2</c:v>
                </c:pt>
                <c:pt idx="794">
                  <c:v>7.5473014051719051E-2</c:v>
                </c:pt>
                <c:pt idx="795">
                  <c:v>7.5768535292869296E-2</c:v>
                </c:pt>
                <c:pt idx="796">
                  <c:v>7.5907426356722305E-2</c:v>
                </c:pt>
                <c:pt idx="797">
                  <c:v>7.5954504795028105E-2</c:v>
                </c:pt>
                <c:pt idx="798">
                  <c:v>7.5961053942066856E-2</c:v>
                </c:pt>
                <c:pt idx="799">
                  <c:v>7.6036172177817329E-2</c:v>
                </c:pt>
                <c:pt idx="800">
                  <c:v>7.6115880221104049E-2</c:v>
                </c:pt>
                <c:pt idx="801">
                  <c:v>7.6173484312000384E-2</c:v>
                </c:pt>
                <c:pt idx="802">
                  <c:v>7.6236853343067873E-2</c:v>
                </c:pt>
                <c:pt idx="803">
                  <c:v>7.6304460681701547E-2</c:v>
                </c:pt>
                <c:pt idx="804">
                  <c:v>7.6433551250059753E-2</c:v>
                </c:pt>
                <c:pt idx="805">
                  <c:v>7.6466177667976934E-2</c:v>
                </c:pt>
                <c:pt idx="806">
                  <c:v>7.6620774904537003E-2</c:v>
                </c:pt>
                <c:pt idx="807">
                  <c:v>7.6730093661882257E-2</c:v>
                </c:pt>
                <c:pt idx="808">
                  <c:v>7.6804434043982017E-2</c:v>
                </c:pt>
                <c:pt idx="809">
                  <c:v>7.6855213212713727E-2</c:v>
                </c:pt>
                <c:pt idx="810">
                  <c:v>7.6869069668493883E-2</c:v>
                </c:pt>
                <c:pt idx="811">
                  <c:v>7.6894782762494868E-2</c:v>
                </c:pt>
                <c:pt idx="812">
                  <c:v>7.704266301584646E-2</c:v>
                </c:pt>
                <c:pt idx="813">
                  <c:v>7.7212118195174401E-2</c:v>
                </c:pt>
                <c:pt idx="814">
                  <c:v>7.724037917196469E-2</c:v>
                </c:pt>
                <c:pt idx="815">
                  <c:v>7.728910275454165E-2</c:v>
                </c:pt>
                <c:pt idx="816">
                  <c:v>7.7336691619319636E-2</c:v>
                </c:pt>
                <c:pt idx="817">
                  <c:v>7.7600960693771343E-2</c:v>
                </c:pt>
                <c:pt idx="818">
                  <c:v>7.7754247331837084E-2</c:v>
                </c:pt>
                <c:pt idx="819">
                  <c:v>7.7881896724546526E-2</c:v>
                </c:pt>
                <c:pt idx="820">
                  <c:v>7.8128579943993706E-2</c:v>
                </c:pt>
                <c:pt idx="821">
                  <c:v>7.8158449826116666E-2</c:v>
                </c:pt>
                <c:pt idx="822">
                  <c:v>7.8390719202646952E-2</c:v>
                </c:pt>
                <c:pt idx="823">
                  <c:v>7.8651859799075449E-2</c:v>
                </c:pt>
                <c:pt idx="824">
                  <c:v>7.8867027823559158E-2</c:v>
                </c:pt>
                <c:pt idx="825">
                  <c:v>7.8914767678044132E-2</c:v>
                </c:pt>
                <c:pt idx="826">
                  <c:v>7.8972719834228614E-2</c:v>
                </c:pt>
                <c:pt idx="827">
                  <c:v>7.8989841763745225E-2</c:v>
                </c:pt>
                <c:pt idx="828">
                  <c:v>7.9096892208679992E-2</c:v>
                </c:pt>
                <c:pt idx="829">
                  <c:v>7.931174833391362E-2</c:v>
                </c:pt>
                <c:pt idx="830">
                  <c:v>7.9838771377524029E-2</c:v>
                </c:pt>
                <c:pt idx="831">
                  <c:v>7.9875904073462942E-2</c:v>
                </c:pt>
                <c:pt idx="832">
                  <c:v>7.990827054344532E-2</c:v>
                </c:pt>
                <c:pt idx="833">
                  <c:v>7.999915643924202E-2</c:v>
                </c:pt>
                <c:pt idx="834">
                  <c:v>8.0052076228292871E-2</c:v>
                </c:pt>
                <c:pt idx="835">
                  <c:v>8.0130095906730467E-2</c:v>
                </c:pt>
                <c:pt idx="836">
                  <c:v>8.0357248950549909E-2</c:v>
                </c:pt>
                <c:pt idx="837">
                  <c:v>8.0493678190460591E-2</c:v>
                </c:pt>
                <c:pt idx="838">
                  <c:v>8.0716382427329036E-2</c:v>
                </c:pt>
                <c:pt idx="839">
                  <c:v>8.082950917596643E-2</c:v>
                </c:pt>
                <c:pt idx="840">
                  <c:v>8.0856561281169068E-2</c:v>
                </c:pt>
                <c:pt idx="841">
                  <c:v>8.0860936101660716E-2</c:v>
                </c:pt>
                <c:pt idx="842">
                  <c:v>8.1033331561978908E-2</c:v>
                </c:pt>
                <c:pt idx="843">
                  <c:v>8.1087966698976263E-2</c:v>
                </c:pt>
                <c:pt idx="844">
                  <c:v>8.1107697125353512E-2</c:v>
                </c:pt>
                <c:pt idx="845">
                  <c:v>8.1177283118711752E-2</c:v>
                </c:pt>
                <c:pt idx="846">
                  <c:v>8.1403249459869376E-2</c:v>
                </c:pt>
                <c:pt idx="847">
                  <c:v>8.148303688506478E-2</c:v>
                </c:pt>
                <c:pt idx="848">
                  <c:v>8.1545577630808164E-2</c:v>
                </c:pt>
                <c:pt idx="849">
                  <c:v>8.1573733149259489E-2</c:v>
                </c:pt>
                <c:pt idx="850">
                  <c:v>8.1578225229264209E-2</c:v>
                </c:pt>
                <c:pt idx="851">
                  <c:v>8.1643076132087142E-2</c:v>
                </c:pt>
                <c:pt idx="852">
                  <c:v>8.1811620751963701E-2</c:v>
                </c:pt>
                <c:pt idx="853">
                  <c:v>8.191444421708971E-2</c:v>
                </c:pt>
                <c:pt idx="854">
                  <c:v>8.1969956515292708E-2</c:v>
                </c:pt>
                <c:pt idx="855">
                  <c:v>8.199454501417057E-2</c:v>
                </c:pt>
                <c:pt idx="856">
                  <c:v>8.2058411192444711E-2</c:v>
                </c:pt>
                <c:pt idx="857">
                  <c:v>8.231631098739807E-2</c:v>
                </c:pt>
                <c:pt idx="858">
                  <c:v>8.2369867455090853E-2</c:v>
                </c:pt>
                <c:pt idx="859">
                  <c:v>8.252404057745362E-2</c:v>
                </c:pt>
                <c:pt idx="860">
                  <c:v>8.2669032766246403E-2</c:v>
                </c:pt>
                <c:pt idx="861">
                  <c:v>8.2692330975943154E-2</c:v>
                </c:pt>
                <c:pt idx="862">
                  <c:v>8.2804971909451186E-2</c:v>
                </c:pt>
                <c:pt idx="863">
                  <c:v>8.284829622209576E-2</c:v>
                </c:pt>
                <c:pt idx="864">
                  <c:v>8.2882757391805784E-2</c:v>
                </c:pt>
                <c:pt idx="865">
                  <c:v>8.2909489509710457E-2</c:v>
                </c:pt>
                <c:pt idx="866">
                  <c:v>8.2961290962155612E-2</c:v>
                </c:pt>
                <c:pt idx="867">
                  <c:v>8.3041393354775325E-2</c:v>
                </c:pt>
                <c:pt idx="868">
                  <c:v>8.3315690593933678E-2</c:v>
                </c:pt>
                <c:pt idx="869">
                  <c:v>8.3502249303187864E-2</c:v>
                </c:pt>
                <c:pt idx="870">
                  <c:v>8.4244135991787844E-2</c:v>
                </c:pt>
                <c:pt idx="871">
                  <c:v>8.4395907514947091E-2</c:v>
                </c:pt>
                <c:pt idx="872">
                  <c:v>8.4600556471719462E-2</c:v>
                </c:pt>
                <c:pt idx="873">
                  <c:v>8.4617019711377958E-2</c:v>
                </c:pt>
                <c:pt idx="874">
                  <c:v>8.4654248258706821E-2</c:v>
                </c:pt>
                <c:pt idx="875">
                  <c:v>8.4665566799175848E-2</c:v>
                </c:pt>
                <c:pt idx="876">
                  <c:v>8.4679932044673986E-2</c:v>
                </c:pt>
                <c:pt idx="877">
                  <c:v>8.5196607151577647E-2</c:v>
                </c:pt>
                <c:pt idx="878">
                  <c:v>8.5313963747098889E-2</c:v>
                </c:pt>
                <c:pt idx="879">
                  <c:v>8.5421006536563981E-2</c:v>
                </c:pt>
                <c:pt idx="880">
                  <c:v>8.5543148952431952E-2</c:v>
                </c:pt>
                <c:pt idx="881">
                  <c:v>8.5545193595562036E-2</c:v>
                </c:pt>
                <c:pt idx="882">
                  <c:v>8.5593863938301679E-2</c:v>
                </c:pt>
                <c:pt idx="883">
                  <c:v>8.5872079130327503E-2</c:v>
                </c:pt>
                <c:pt idx="884">
                  <c:v>8.5889619792962543E-2</c:v>
                </c:pt>
                <c:pt idx="885">
                  <c:v>8.5904776882490347E-2</c:v>
                </c:pt>
                <c:pt idx="886">
                  <c:v>8.6050733218607844E-2</c:v>
                </c:pt>
                <c:pt idx="887">
                  <c:v>8.6075984510023726E-2</c:v>
                </c:pt>
                <c:pt idx="888">
                  <c:v>8.6102713741165196E-2</c:v>
                </c:pt>
                <c:pt idx="889">
                  <c:v>8.6133637393193588E-2</c:v>
                </c:pt>
                <c:pt idx="890">
                  <c:v>8.6246115291010339E-2</c:v>
                </c:pt>
                <c:pt idx="891">
                  <c:v>8.6261579956541656E-2</c:v>
                </c:pt>
                <c:pt idx="892">
                  <c:v>8.6463312425172134E-2</c:v>
                </c:pt>
                <c:pt idx="893">
                  <c:v>8.6949182385202689E-2</c:v>
                </c:pt>
                <c:pt idx="894">
                  <c:v>8.7039877326365145E-2</c:v>
                </c:pt>
                <c:pt idx="895">
                  <c:v>8.7096056981631614E-2</c:v>
                </c:pt>
                <c:pt idx="896">
                  <c:v>8.7141846486904748E-2</c:v>
                </c:pt>
                <c:pt idx="897">
                  <c:v>8.7356194452853322E-2</c:v>
                </c:pt>
                <c:pt idx="898">
                  <c:v>8.7368036869720195E-2</c:v>
                </c:pt>
                <c:pt idx="899">
                  <c:v>8.7504798774579895E-2</c:v>
                </c:pt>
                <c:pt idx="900">
                  <c:v>8.7819367280989866E-2</c:v>
                </c:pt>
                <c:pt idx="901">
                  <c:v>8.7988127791331819E-2</c:v>
                </c:pt>
                <c:pt idx="902">
                  <c:v>8.8010607887451908E-2</c:v>
                </c:pt>
                <c:pt idx="903">
                  <c:v>8.8394171166429475E-2</c:v>
                </c:pt>
                <c:pt idx="904">
                  <c:v>8.8423193910846007E-2</c:v>
                </c:pt>
                <c:pt idx="905">
                  <c:v>8.8597928644792323E-2</c:v>
                </c:pt>
                <c:pt idx="906">
                  <c:v>8.8617005742631552E-2</c:v>
                </c:pt>
                <c:pt idx="907">
                  <c:v>8.8617987845983057E-2</c:v>
                </c:pt>
                <c:pt idx="908">
                  <c:v>8.8829158657689866E-2</c:v>
                </c:pt>
                <c:pt idx="909">
                  <c:v>8.9416013476743092E-2</c:v>
                </c:pt>
                <c:pt idx="910">
                  <c:v>8.9805925465024097E-2</c:v>
                </c:pt>
                <c:pt idx="911">
                  <c:v>8.9815679906229531E-2</c:v>
                </c:pt>
                <c:pt idx="912">
                  <c:v>8.9943178580520991E-2</c:v>
                </c:pt>
                <c:pt idx="913">
                  <c:v>8.994771319801044E-2</c:v>
                </c:pt>
                <c:pt idx="914">
                  <c:v>9.0208742951179186E-2</c:v>
                </c:pt>
                <c:pt idx="915">
                  <c:v>9.0278574690038152E-2</c:v>
                </c:pt>
                <c:pt idx="916">
                  <c:v>9.0501590346335384E-2</c:v>
                </c:pt>
                <c:pt idx="917">
                  <c:v>9.0671623626409056E-2</c:v>
                </c:pt>
                <c:pt idx="918">
                  <c:v>9.101459055339696E-2</c:v>
                </c:pt>
                <c:pt idx="919">
                  <c:v>9.1092852390282364E-2</c:v>
                </c:pt>
                <c:pt idx="920">
                  <c:v>9.1115154668952036E-2</c:v>
                </c:pt>
                <c:pt idx="921">
                  <c:v>9.1118023108900298E-2</c:v>
                </c:pt>
                <c:pt idx="922">
                  <c:v>9.1215588182740295E-2</c:v>
                </c:pt>
                <c:pt idx="923">
                  <c:v>9.1646147347210938E-2</c:v>
                </c:pt>
                <c:pt idx="924">
                  <c:v>9.1820067460834418E-2</c:v>
                </c:pt>
                <c:pt idx="925">
                  <c:v>9.2021900353673983E-2</c:v>
                </c:pt>
                <c:pt idx="926">
                  <c:v>9.2117328087868877E-2</c:v>
                </c:pt>
                <c:pt idx="927">
                  <c:v>9.2187085549889553E-2</c:v>
                </c:pt>
                <c:pt idx="928">
                  <c:v>9.2246056524538531E-2</c:v>
                </c:pt>
                <c:pt idx="929">
                  <c:v>9.2274888088682491E-2</c:v>
                </c:pt>
                <c:pt idx="930">
                  <c:v>9.2813387720554114E-2</c:v>
                </c:pt>
                <c:pt idx="931">
                  <c:v>9.2829746555578893E-2</c:v>
                </c:pt>
                <c:pt idx="932">
                  <c:v>9.2988401038991447E-2</c:v>
                </c:pt>
                <c:pt idx="933">
                  <c:v>9.3053977267226543E-2</c:v>
                </c:pt>
                <c:pt idx="934">
                  <c:v>9.3077642567577917E-2</c:v>
                </c:pt>
                <c:pt idx="935">
                  <c:v>9.3091635867345757E-2</c:v>
                </c:pt>
                <c:pt idx="936">
                  <c:v>9.3331653109882645E-2</c:v>
                </c:pt>
                <c:pt idx="937">
                  <c:v>9.3538156511787415E-2</c:v>
                </c:pt>
                <c:pt idx="938">
                  <c:v>9.3548421426185357E-2</c:v>
                </c:pt>
                <c:pt idx="939">
                  <c:v>9.3609802648989993E-2</c:v>
                </c:pt>
                <c:pt idx="940">
                  <c:v>9.3707981707591981E-2</c:v>
                </c:pt>
                <c:pt idx="941">
                  <c:v>9.3890594040957939E-2</c:v>
                </c:pt>
                <c:pt idx="942">
                  <c:v>9.395691114689779E-2</c:v>
                </c:pt>
                <c:pt idx="943">
                  <c:v>9.4132849573404245E-2</c:v>
                </c:pt>
                <c:pt idx="944">
                  <c:v>9.4287635909688805E-2</c:v>
                </c:pt>
                <c:pt idx="945">
                  <c:v>9.4337291585298369E-2</c:v>
                </c:pt>
                <c:pt idx="946">
                  <c:v>9.4430580355825508E-2</c:v>
                </c:pt>
                <c:pt idx="947">
                  <c:v>9.4434921010855002E-2</c:v>
                </c:pt>
                <c:pt idx="948">
                  <c:v>9.4556748849912053E-2</c:v>
                </c:pt>
                <c:pt idx="949">
                  <c:v>9.457125196906091E-2</c:v>
                </c:pt>
                <c:pt idx="950">
                  <c:v>9.4813377339176538E-2</c:v>
                </c:pt>
                <c:pt idx="951">
                  <c:v>9.5208923364713274E-2</c:v>
                </c:pt>
                <c:pt idx="952">
                  <c:v>9.5248963460815725E-2</c:v>
                </c:pt>
                <c:pt idx="953">
                  <c:v>9.5309673420924015E-2</c:v>
                </c:pt>
                <c:pt idx="954">
                  <c:v>9.5359087771296272E-2</c:v>
                </c:pt>
                <c:pt idx="955">
                  <c:v>9.5375672568022485E-2</c:v>
                </c:pt>
                <c:pt idx="956">
                  <c:v>9.5535555853718854E-2</c:v>
                </c:pt>
                <c:pt idx="957">
                  <c:v>9.5535937983650857E-2</c:v>
                </c:pt>
                <c:pt idx="958">
                  <c:v>9.5692130016606439E-2</c:v>
                </c:pt>
                <c:pt idx="959">
                  <c:v>9.5732593655973433E-2</c:v>
                </c:pt>
                <c:pt idx="960">
                  <c:v>9.5749469337189919E-2</c:v>
                </c:pt>
                <c:pt idx="961">
                  <c:v>9.6078085147000628E-2</c:v>
                </c:pt>
                <c:pt idx="962">
                  <c:v>9.6176006148949361E-2</c:v>
                </c:pt>
                <c:pt idx="963">
                  <c:v>9.6441010659425022E-2</c:v>
                </c:pt>
                <c:pt idx="964">
                  <c:v>9.6441885600917918E-2</c:v>
                </c:pt>
                <c:pt idx="965">
                  <c:v>9.6549462319360999E-2</c:v>
                </c:pt>
                <c:pt idx="966">
                  <c:v>9.6593091175991172E-2</c:v>
                </c:pt>
                <c:pt idx="967">
                  <c:v>9.6656350884171058E-2</c:v>
                </c:pt>
                <c:pt idx="968">
                  <c:v>9.675729851850709E-2</c:v>
                </c:pt>
                <c:pt idx="969">
                  <c:v>9.7148827711309768E-2</c:v>
                </c:pt>
                <c:pt idx="970">
                  <c:v>9.7182410771164324E-2</c:v>
                </c:pt>
                <c:pt idx="971">
                  <c:v>9.7193189832758667E-2</c:v>
                </c:pt>
                <c:pt idx="972">
                  <c:v>9.7253337573742424E-2</c:v>
                </c:pt>
                <c:pt idx="973">
                  <c:v>9.7326064813063357E-2</c:v>
                </c:pt>
                <c:pt idx="974">
                  <c:v>9.7346831914701726E-2</c:v>
                </c:pt>
                <c:pt idx="975">
                  <c:v>9.7375095023037039E-2</c:v>
                </c:pt>
                <c:pt idx="976">
                  <c:v>9.7479559528649867E-2</c:v>
                </c:pt>
                <c:pt idx="977">
                  <c:v>9.7607525409828505E-2</c:v>
                </c:pt>
                <c:pt idx="978">
                  <c:v>9.7658889703201551E-2</c:v>
                </c:pt>
                <c:pt idx="979">
                  <c:v>9.7668381249862921E-2</c:v>
                </c:pt>
                <c:pt idx="980">
                  <c:v>9.7673143196382609E-2</c:v>
                </c:pt>
                <c:pt idx="981">
                  <c:v>9.7827428117857149E-2</c:v>
                </c:pt>
                <c:pt idx="982">
                  <c:v>9.7917682880676565E-2</c:v>
                </c:pt>
                <c:pt idx="983">
                  <c:v>9.7931389237566738E-2</c:v>
                </c:pt>
                <c:pt idx="984">
                  <c:v>9.7980601784759036E-2</c:v>
                </c:pt>
                <c:pt idx="985">
                  <c:v>9.8065489097832775E-2</c:v>
                </c:pt>
                <c:pt idx="986">
                  <c:v>9.8169174997218528E-2</c:v>
                </c:pt>
                <c:pt idx="987">
                  <c:v>9.8304157583754145E-2</c:v>
                </c:pt>
                <c:pt idx="988">
                  <c:v>9.8995672836306586E-2</c:v>
                </c:pt>
                <c:pt idx="989">
                  <c:v>9.9201475461940525E-2</c:v>
                </c:pt>
                <c:pt idx="990">
                  <c:v>9.9259455874452132E-2</c:v>
                </c:pt>
                <c:pt idx="991">
                  <c:v>9.9460658763788776E-2</c:v>
                </c:pt>
                <c:pt idx="992">
                  <c:v>9.9665153475940516E-2</c:v>
                </c:pt>
                <c:pt idx="993">
                  <c:v>9.9716208137548362E-2</c:v>
                </c:pt>
                <c:pt idx="994">
                  <c:v>9.986639645239774E-2</c:v>
                </c:pt>
                <c:pt idx="995">
                  <c:v>9.9903337663079697E-2</c:v>
                </c:pt>
                <c:pt idx="996">
                  <c:v>9.990419650143173E-2</c:v>
                </c:pt>
                <c:pt idx="997">
                  <c:v>9.9905777371477295E-2</c:v>
                </c:pt>
                <c:pt idx="998">
                  <c:v>9.9921135470443151E-2</c:v>
                </c:pt>
                <c:pt idx="999">
                  <c:v>0.10018276257509334</c:v>
                </c:pt>
                <c:pt idx="1000">
                  <c:v>0.10020549059201057</c:v>
                </c:pt>
                <c:pt idx="1001">
                  <c:v>0.10026475085739082</c:v>
                </c:pt>
                <c:pt idx="1002">
                  <c:v>0.10027437887515224</c:v>
                </c:pt>
                <c:pt idx="1003">
                  <c:v>0.10028023408514437</c:v>
                </c:pt>
                <c:pt idx="1004">
                  <c:v>0.1003900492998102</c:v>
                </c:pt>
                <c:pt idx="1005">
                  <c:v>0.10039601013477228</c:v>
                </c:pt>
                <c:pt idx="1006">
                  <c:v>0.10067033991356075</c:v>
                </c:pt>
                <c:pt idx="1007">
                  <c:v>0.10071199066492584</c:v>
                </c:pt>
                <c:pt idx="1008">
                  <c:v>0.10073251492663964</c:v>
                </c:pt>
                <c:pt idx="1009">
                  <c:v>0.10085938628575608</c:v>
                </c:pt>
                <c:pt idx="1010">
                  <c:v>0.10100221173626964</c:v>
                </c:pt>
                <c:pt idx="1011">
                  <c:v>0.10112640087671111</c:v>
                </c:pt>
                <c:pt idx="1012">
                  <c:v>0.10117040732133172</c:v>
                </c:pt>
                <c:pt idx="1013">
                  <c:v>0.10117148984081385</c:v>
                </c:pt>
                <c:pt idx="1014">
                  <c:v>0.10124162168179529</c:v>
                </c:pt>
                <c:pt idx="1015">
                  <c:v>0.1013153501435041</c:v>
                </c:pt>
                <c:pt idx="1016">
                  <c:v>0.10146974219138427</c:v>
                </c:pt>
                <c:pt idx="1017">
                  <c:v>0.10159016577101922</c:v>
                </c:pt>
                <c:pt idx="1018">
                  <c:v>0.10159409447106602</c:v>
                </c:pt>
                <c:pt idx="1019">
                  <c:v>0.10162165356284304</c:v>
                </c:pt>
                <c:pt idx="1020">
                  <c:v>0.10172403905590525</c:v>
                </c:pt>
                <c:pt idx="1021">
                  <c:v>0.10177693814435479</c:v>
                </c:pt>
                <c:pt idx="1022">
                  <c:v>0.10182952988986249</c:v>
                </c:pt>
                <c:pt idx="1023">
                  <c:v>0.10192587938727077</c:v>
                </c:pt>
                <c:pt idx="1024">
                  <c:v>0.10197047162482091</c:v>
                </c:pt>
                <c:pt idx="1025">
                  <c:v>0.10198143866177153</c:v>
                </c:pt>
                <c:pt idx="1026">
                  <c:v>0.1020281663203578</c:v>
                </c:pt>
                <c:pt idx="1027">
                  <c:v>0.10204502371962819</c:v>
                </c:pt>
                <c:pt idx="1028">
                  <c:v>0.10211352269201657</c:v>
                </c:pt>
                <c:pt idx="1029">
                  <c:v>0.10245675729211069</c:v>
                </c:pt>
                <c:pt idx="1030">
                  <c:v>0.10246167207969077</c:v>
                </c:pt>
                <c:pt idx="1031">
                  <c:v>0.10246513167341542</c:v>
                </c:pt>
                <c:pt idx="1032">
                  <c:v>0.10248340677932991</c:v>
                </c:pt>
                <c:pt idx="1033">
                  <c:v>0.10270294155265244</c:v>
                </c:pt>
                <c:pt idx="1034">
                  <c:v>0.10271217652699179</c:v>
                </c:pt>
                <c:pt idx="1035">
                  <c:v>0.10275621823577467</c:v>
                </c:pt>
                <c:pt idx="1036">
                  <c:v>0.10289293739868551</c:v>
                </c:pt>
                <c:pt idx="1037">
                  <c:v>0.10304767609011317</c:v>
                </c:pt>
                <c:pt idx="1038">
                  <c:v>0.10332146636763162</c:v>
                </c:pt>
                <c:pt idx="1039">
                  <c:v>0.10332664262811209</c:v>
                </c:pt>
                <c:pt idx="1040">
                  <c:v>0.10334201141985438</c:v>
                </c:pt>
                <c:pt idx="1041">
                  <c:v>0.10339607636096509</c:v>
                </c:pt>
                <c:pt idx="1042">
                  <c:v>0.10342202849404036</c:v>
                </c:pt>
                <c:pt idx="1043">
                  <c:v>0.10343370860444516</c:v>
                </c:pt>
                <c:pt idx="1044">
                  <c:v>0.10348356280397707</c:v>
                </c:pt>
                <c:pt idx="1045">
                  <c:v>0.10348848954146284</c:v>
                </c:pt>
                <c:pt idx="1046">
                  <c:v>0.10352791238973569</c:v>
                </c:pt>
                <c:pt idx="1047">
                  <c:v>0.10355598374766947</c:v>
                </c:pt>
                <c:pt idx="1048">
                  <c:v>0.10355940446109362</c:v>
                </c:pt>
                <c:pt idx="1049">
                  <c:v>0.10372632605565794</c:v>
                </c:pt>
                <c:pt idx="1050">
                  <c:v>0.10387589610658386</c:v>
                </c:pt>
                <c:pt idx="1051">
                  <c:v>0.10390506048852813</c:v>
                </c:pt>
                <c:pt idx="1052">
                  <c:v>0.10391286496847987</c:v>
                </c:pt>
                <c:pt idx="1053">
                  <c:v>0.10391740767927929</c:v>
                </c:pt>
                <c:pt idx="1054">
                  <c:v>0.10411549113596512</c:v>
                </c:pt>
                <c:pt idx="1055">
                  <c:v>0.10421393572582238</c:v>
                </c:pt>
                <c:pt idx="1056">
                  <c:v>0.10432219369527161</c:v>
                </c:pt>
                <c:pt idx="1057">
                  <c:v>0.10459738312475593</c:v>
                </c:pt>
                <c:pt idx="1058">
                  <c:v>0.10483799431886168</c:v>
                </c:pt>
                <c:pt idx="1059">
                  <c:v>0.10506249673217473</c:v>
                </c:pt>
                <c:pt idx="1060">
                  <c:v>0.10506567904204128</c:v>
                </c:pt>
                <c:pt idx="1061">
                  <c:v>0.10519124065202026</c:v>
                </c:pt>
                <c:pt idx="1062">
                  <c:v>0.10530872269798709</c:v>
                </c:pt>
                <c:pt idx="1063">
                  <c:v>0.10535135150962925</c:v>
                </c:pt>
                <c:pt idx="1064">
                  <c:v>0.10540203511448394</c:v>
                </c:pt>
                <c:pt idx="1065">
                  <c:v>0.1054024214954932</c:v>
                </c:pt>
                <c:pt idx="1066">
                  <c:v>0.1054028333239528</c:v>
                </c:pt>
                <c:pt idx="1067">
                  <c:v>0.10559623738099563</c:v>
                </c:pt>
                <c:pt idx="1068">
                  <c:v>0.10574166398632015</c:v>
                </c:pt>
                <c:pt idx="1069">
                  <c:v>0.10580639476606146</c:v>
                </c:pt>
                <c:pt idx="1070">
                  <c:v>0.10584687634055928</c:v>
                </c:pt>
                <c:pt idx="1071">
                  <c:v>0.10597526340208764</c:v>
                </c:pt>
                <c:pt idx="1072">
                  <c:v>0.10603262046232517</c:v>
                </c:pt>
                <c:pt idx="1073">
                  <c:v>0.10605739170758222</c:v>
                </c:pt>
                <c:pt idx="1074">
                  <c:v>0.10608197223192048</c:v>
                </c:pt>
                <c:pt idx="1075">
                  <c:v>0.10614003698575411</c:v>
                </c:pt>
                <c:pt idx="1076">
                  <c:v>0.10627048189617234</c:v>
                </c:pt>
                <c:pt idx="1077">
                  <c:v>0.10627266437157877</c:v>
                </c:pt>
                <c:pt idx="1078">
                  <c:v>0.10635572331395175</c:v>
                </c:pt>
                <c:pt idx="1079">
                  <c:v>0.1065267292603959</c:v>
                </c:pt>
                <c:pt idx="1080">
                  <c:v>0.10661842728487173</c:v>
                </c:pt>
                <c:pt idx="1081">
                  <c:v>0.10667152120702578</c:v>
                </c:pt>
                <c:pt idx="1082">
                  <c:v>0.10695400949530419</c:v>
                </c:pt>
                <c:pt idx="1083">
                  <c:v>0.10695432076924132</c:v>
                </c:pt>
                <c:pt idx="1084">
                  <c:v>0.10696314698206204</c:v>
                </c:pt>
                <c:pt idx="1085">
                  <c:v>0.1070389226650791</c:v>
                </c:pt>
                <c:pt idx="1086">
                  <c:v>0.10719759617144116</c:v>
                </c:pt>
                <c:pt idx="1087">
                  <c:v>0.10750445219636164</c:v>
                </c:pt>
                <c:pt idx="1088">
                  <c:v>0.10762290619596579</c:v>
                </c:pt>
                <c:pt idx="1089">
                  <c:v>0.10781280994053885</c:v>
                </c:pt>
                <c:pt idx="1090">
                  <c:v>0.10813366444558301</c:v>
                </c:pt>
                <c:pt idx="1091">
                  <c:v>0.10817094846573568</c:v>
                </c:pt>
                <c:pt idx="1092">
                  <c:v>0.10825466688157095</c:v>
                </c:pt>
                <c:pt idx="1093">
                  <c:v>0.10851570271429962</c:v>
                </c:pt>
                <c:pt idx="1094">
                  <c:v>0.10854624608771694</c:v>
                </c:pt>
                <c:pt idx="1095">
                  <c:v>0.10869561626607824</c:v>
                </c:pt>
                <c:pt idx="1096">
                  <c:v>0.10871334123585716</c:v>
                </c:pt>
                <c:pt idx="1097">
                  <c:v>0.10889412602131573</c:v>
                </c:pt>
                <c:pt idx="1098">
                  <c:v>0.10897809084291783</c:v>
                </c:pt>
                <c:pt idx="1099">
                  <c:v>0.10903407818321383</c:v>
                </c:pt>
                <c:pt idx="1100">
                  <c:v>0.10904134521644281</c:v>
                </c:pt>
                <c:pt idx="1101">
                  <c:v>0.10908165491556579</c:v>
                </c:pt>
                <c:pt idx="1102">
                  <c:v>0.10908553145080753</c:v>
                </c:pt>
                <c:pt idx="1103">
                  <c:v>0.10908900393995069</c:v>
                </c:pt>
                <c:pt idx="1104">
                  <c:v>0.10923114704394202</c:v>
                </c:pt>
                <c:pt idx="1105">
                  <c:v>0.10924164320048345</c:v>
                </c:pt>
                <c:pt idx="1106">
                  <c:v>0.1092789414433365</c:v>
                </c:pt>
                <c:pt idx="1107">
                  <c:v>0.10932284686622587</c:v>
                </c:pt>
                <c:pt idx="1108">
                  <c:v>0.10959306940140533</c:v>
                </c:pt>
                <c:pt idx="1109">
                  <c:v>0.10960355421261199</c:v>
                </c:pt>
                <c:pt idx="1110">
                  <c:v>0.10961923106196202</c:v>
                </c:pt>
                <c:pt idx="1111">
                  <c:v>0.10972193535779323</c:v>
                </c:pt>
                <c:pt idx="1112">
                  <c:v>0.10987703395739941</c:v>
                </c:pt>
                <c:pt idx="1113">
                  <c:v>0.10993717822773388</c:v>
                </c:pt>
                <c:pt idx="1114">
                  <c:v>0.10998510084499441</c:v>
                </c:pt>
                <c:pt idx="1115">
                  <c:v>0.11013246860567462</c:v>
                </c:pt>
                <c:pt idx="1116">
                  <c:v>0.11023769363845967</c:v>
                </c:pt>
                <c:pt idx="1117">
                  <c:v>0.11029277463747517</c:v>
                </c:pt>
                <c:pt idx="1118">
                  <c:v>0.11039622412098175</c:v>
                </c:pt>
                <c:pt idx="1119">
                  <c:v>0.11040355876795035</c:v>
                </c:pt>
                <c:pt idx="1120">
                  <c:v>0.11040453137152446</c:v>
                </c:pt>
                <c:pt idx="1121">
                  <c:v>0.11043370580530812</c:v>
                </c:pt>
                <c:pt idx="1122">
                  <c:v>0.11069331108386841</c:v>
                </c:pt>
                <c:pt idx="1123">
                  <c:v>0.11070887744722906</c:v>
                </c:pt>
                <c:pt idx="1124">
                  <c:v>0.11073645889127534</c:v>
                </c:pt>
                <c:pt idx="1125">
                  <c:v>0.11080942049516627</c:v>
                </c:pt>
                <c:pt idx="1126">
                  <c:v>0.11082153215429835</c:v>
                </c:pt>
                <c:pt idx="1127">
                  <c:v>0.1108783970039009</c:v>
                </c:pt>
                <c:pt idx="1128">
                  <c:v>0.11089181727290907</c:v>
                </c:pt>
                <c:pt idx="1129">
                  <c:v>0.11091012389116364</c:v>
                </c:pt>
                <c:pt idx="1130">
                  <c:v>0.11101982872448939</c:v>
                </c:pt>
                <c:pt idx="1131">
                  <c:v>0.1111774903347609</c:v>
                </c:pt>
                <c:pt idx="1132">
                  <c:v>0.11135352651000821</c:v>
                </c:pt>
                <c:pt idx="1133">
                  <c:v>0.11136570465911394</c:v>
                </c:pt>
                <c:pt idx="1134">
                  <c:v>0.11168363813572384</c:v>
                </c:pt>
                <c:pt idx="1135">
                  <c:v>0.11192764668812079</c:v>
                </c:pt>
                <c:pt idx="1136">
                  <c:v>0.11217702550747469</c:v>
                </c:pt>
                <c:pt idx="1137">
                  <c:v>0.11229299141107874</c:v>
                </c:pt>
                <c:pt idx="1138">
                  <c:v>0.11241214101798341</c:v>
                </c:pt>
                <c:pt idx="1139">
                  <c:v>0.11248392120626637</c:v>
                </c:pt>
                <c:pt idx="1140">
                  <c:v>0.112515561860622</c:v>
                </c:pt>
                <c:pt idx="1141">
                  <c:v>0.11253343295906328</c:v>
                </c:pt>
                <c:pt idx="1142">
                  <c:v>0.11260074283094135</c:v>
                </c:pt>
                <c:pt idx="1143">
                  <c:v>0.11260410222317896</c:v>
                </c:pt>
                <c:pt idx="1144">
                  <c:v>0.1126150143316437</c:v>
                </c:pt>
                <c:pt idx="1145">
                  <c:v>0.11274209476453483</c:v>
                </c:pt>
                <c:pt idx="1146">
                  <c:v>0.1129699144635016</c:v>
                </c:pt>
                <c:pt idx="1147">
                  <c:v>0.11300208593672782</c:v>
                </c:pt>
                <c:pt idx="1148">
                  <c:v>0.11301168276006708</c:v>
                </c:pt>
                <c:pt idx="1149">
                  <c:v>0.11303724098637327</c:v>
                </c:pt>
                <c:pt idx="1150">
                  <c:v>0.11309487125536113</c:v>
                </c:pt>
                <c:pt idx="1151">
                  <c:v>0.11310954422168192</c:v>
                </c:pt>
                <c:pt idx="1152">
                  <c:v>0.11315159231379279</c:v>
                </c:pt>
                <c:pt idx="1153">
                  <c:v>0.11321572617726282</c:v>
                </c:pt>
                <c:pt idx="1154">
                  <c:v>0.1134217544066226</c:v>
                </c:pt>
                <c:pt idx="1155">
                  <c:v>0.11347797760097801</c:v>
                </c:pt>
                <c:pt idx="1156">
                  <c:v>0.1135182998495823</c:v>
                </c:pt>
                <c:pt idx="1157">
                  <c:v>0.11353699853152327</c:v>
                </c:pt>
                <c:pt idx="1158">
                  <c:v>0.11359092522454842</c:v>
                </c:pt>
                <c:pt idx="1159">
                  <c:v>0.1137445496306535</c:v>
                </c:pt>
                <c:pt idx="1160">
                  <c:v>0.11375747929022066</c:v>
                </c:pt>
                <c:pt idx="1161">
                  <c:v>0.11391529760148413</c:v>
                </c:pt>
                <c:pt idx="1162">
                  <c:v>0.11393348199499753</c:v>
                </c:pt>
                <c:pt idx="1163">
                  <c:v>0.11407145037299506</c:v>
                </c:pt>
                <c:pt idx="1164">
                  <c:v>0.11416288564335156</c:v>
                </c:pt>
                <c:pt idx="1165">
                  <c:v>0.11420182069059405</c:v>
                </c:pt>
                <c:pt idx="1166">
                  <c:v>0.11437132812276841</c:v>
                </c:pt>
                <c:pt idx="1167">
                  <c:v>0.11437748938004187</c:v>
                </c:pt>
                <c:pt idx="1168">
                  <c:v>0.1144172679888641</c:v>
                </c:pt>
                <c:pt idx="1169">
                  <c:v>0.1145146894341767</c:v>
                </c:pt>
                <c:pt idx="1170">
                  <c:v>0.11451670320358916</c:v>
                </c:pt>
                <c:pt idx="1171">
                  <c:v>0.11486783424044675</c:v>
                </c:pt>
                <c:pt idx="1172">
                  <c:v>0.11494613030536106</c:v>
                </c:pt>
                <c:pt idx="1173">
                  <c:v>0.11505043439875699</c:v>
                </c:pt>
                <c:pt idx="1174">
                  <c:v>0.11507576429348261</c:v>
                </c:pt>
                <c:pt idx="1175">
                  <c:v>0.11514228191523541</c:v>
                </c:pt>
                <c:pt idx="1176">
                  <c:v>0.115313188111972</c:v>
                </c:pt>
                <c:pt idx="1177">
                  <c:v>0.11543841993306539</c:v>
                </c:pt>
                <c:pt idx="1178">
                  <c:v>0.11544281024429869</c:v>
                </c:pt>
                <c:pt idx="1179">
                  <c:v>0.115492280937666</c:v>
                </c:pt>
                <c:pt idx="1180">
                  <c:v>0.11562932910259668</c:v>
                </c:pt>
                <c:pt idx="1181">
                  <c:v>0.11576848211495858</c:v>
                </c:pt>
                <c:pt idx="1182">
                  <c:v>0.11583266768505084</c:v>
                </c:pt>
                <c:pt idx="1183">
                  <c:v>0.11606956905525803</c:v>
                </c:pt>
                <c:pt idx="1184">
                  <c:v>0.11609770110932013</c:v>
                </c:pt>
                <c:pt idx="1185">
                  <c:v>0.11611990793527839</c:v>
                </c:pt>
                <c:pt idx="1186">
                  <c:v>0.11619721834122446</c:v>
                </c:pt>
                <c:pt idx="1187">
                  <c:v>0.11624032525037588</c:v>
                </c:pt>
                <c:pt idx="1188">
                  <c:v>0.11625055792483935</c:v>
                </c:pt>
                <c:pt idx="1189">
                  <c:v>0.11633555296446929</c:v>
                </c:pt>
                <c:pt idx="1190">
                  <c:v>0.11649169228414596</c:v>
                </c:pt>
                <c:pt idx="1191">
                  <c:v>0.11657068959473438</c:v>
                </c:pt>
                <c:pt idx="1192">
                  <c:v>0.11676212948435326</c:v>
                </c:pt>
                <c:pt idx="1193">
                  <c:v>0.11679143122401772</c:v>
                </c:pt>
                <c:pt idx="1194">
                  <c:v>0.1168448665926837</c:v>
                </c:pt>
                <c:pt idx="1195">
                  <c:v>0.11699859864922242</c:v>
                </c:pt>
                <c:pt idx="1196">
                  <c:v>0.1170100351646048</c:v>
                </c:pt>
                <c:pt idx="1197">
                  <c:v>0.11704568691163728</c:v>
                </c:pt>
                <c:pt idx="1198">
                  <c:v>0.11731342166234318</c:v>
                </c:pt>
                <c:pt idx="1199">
                  <c:v>0.11733723447464101</c:v>
                </c:pt>
                <c:pt idx="1200">
                  <c:v>0.11745408414456014</c:v>
                </c:pt>
                <c:pt idx="1201">
                  <c:v>0.11807202929619423</c:v>
                </c:pt>
                <c:pt idx="1202">
                  <c:v>0.11810675391425894</c:v>
                </c:pt>
                <c:pt idx="1203">
                  <c:v>0.11813655296849641</c:v>
                </c:pt>
                <c:pt idx="1204">
                  <c:v>0.11814701556930574</c:v>
                </c:pt>
                <c:pt idx="1205">
                  <c:v>0.1182149794732454</c:v>
                </c:pt>
                <c:pt idx="1206">
                  <c:v>0.11829905188145733</c:v>
                </c:pt>
                <c:pt idx="1207">
                  <c:v>0.11834692258886596</c:v>
                </c:pt>
                <c:pt idx="1208">
                  <c:v>0.11866364787489003</c:v>
                </c:pt>
                <c:pt idx="1209">
                  <c:v>0.11874289315952069</c:v>
                </c:pt>
                <c:pt idx="1210">
                  <c:v>0.11910221287219547</c:v>
                </c:pt>
                <c:pt idx="1211">
                  <c:v>0.1194292122195518</c:v>
                </c:pt>
                <c:pt idx="1212">
                  <c:v>0.11977616629952301</c:v>
                </c:pt>
                <c:pt idx="1213">
                  <c:v>0.11985719459215037</c:v>
                </c:pt>
                <c:pt idx="1214">
                  <c:v>0.1199093657460307</c:v>
                </c:pt>
                <c:pt idx="1215">
                  <c:v>0.1199666674076721</c:v>
                </c:pt>
                <c:pt idx="1216">
                  <c:v>0.12004282545929681</c:v>
                </c:pt>
                <c:pt idx="1217">
                  <c:v>0.12007935177503978</c:v>
                </c:pt>
                <c:pt idx="1218">
                  <c:v>0.12020340311347284</c:v>
                </c:pt>
                <c:pt idx="1219">
                  <c:v>0.12037845207129269</c:v>
                </c:pt>
                <c:pt idx="1220">
                  <c:v>0.12047184251953781</c:v>
                </c:pt>
                <c:pt idx="1221">
                  <c:v>0.12070795765634786</c:v>
                </c:pt>
                <c:pt idx="1222">
                  <c:v>0.12081530190032473</c:v>
                </c:pt>
                <c:pt idx="1223">
                  <c:v>0.12091816959182179</c:v>
                </c:pt>
                <c:pt idx="1224">
                  <c:v>0.12114453653065696</c:v>
                </c:pt>
                <c:pt idx="1225">
                  <c:v>0.12127137597498087</c:v>
                </c:pt>
                <c:pt idx="1226">
                  <c:v>0.12129618596493867</c:v>
                </c:pt>
                <c:pt idx="1227">
                  <c:v>0.12143013548539464</c:v>
                </c:pt>
                <c:pt idx="1228">
                  <c:v>0.1214629259148797</c:v>
                </c:pt>
                <c:pt idx="1229">
                  <c:v>0.12168479757586165</c:v>
                </c:pt>
                <c:pt idx="1230">
                  <c:v>0.12176746570649401</c:v>
                </c:pt>
                <c:pt idx="1231">
                  <c:v>0.12197100774512808</c:v>
                </c:pt>
                <c:pt idx="1232">
                  <c:v>0.1221470759311708</c:v>
                </c:pt>
                <c:pt idx="1233">
                  <c:v>0.12253123594598192</c:v>
                </c:pt>
                <c:pt idx="1234">
                  <c:v>0.12254048365608805</c:v>
                </c:pt>
                <c:pt idx="1235">
                  <c:v>0.1226768959101007</c:v>
                </c:pt>
                <c:pt idx="1236">
                  <c:v>0.12276791077739947</c:v>
                </c:pt>
                <c:pt idx="1237">
                  <c:v>0.12277866197959415</c:v>
                </c:pt>
                <c:pt idx="1238">
                  <c:v>0.12298245058015765</c:v>
                </c:pt>
                <c:pt idx="1239">
                  <c:v>0.12301676585940916</c:v>
                </c:pt>
                <c:pt idx="1240">
                  <c:v>0.12304259469772433</c:v>
                </c:pt>
                <c:pt idx="1241">
                  <c:v>0.12313572178803163</c:v>
                </c:pt>
                <c:pt idx="1242">
                  <c:v>0.12316392513224987</c:v>
                </c:pt>
                <c:pt idx="1243">
                  <c:v>0.12320249592036656</c:v>
                </c:pt>
                <c:pt idx="1244">
                  <c:v>0.12327636593506337</c:v>
                </c:pt>
                <c:pt idx="1245">
                  <c:v>0.12327696207496096</c:v>
                </c:pt>
                <c:pt idx="1246">
                  <c:v>0.12328343345009626</c:v>
                </c:pt>
                <c:pt idx="1247">
                  <c:v>0.12352586143255034</c:v>
                </c:pt>
                <c:pt idx="1248">
                  <c:v>0.12378343485307503</c:v>
                </c:pt>
                <c:pt idx="1249">
                  <c:v>0.12378418405199848</c:v>
                </c:pt>
                <c:pt idx="1250">
                  <c:v>0.12395595012743944</c:v>
                </c:pt>
                <c:pt idx="1251">
                  <c:v>0.12400939223304804</c:v>
                </c:pt>
                <c:pt idx="1252">
                  <c:v>0.12407847932847865</c:v>
                </c:pt>
                <c:pt idx="1253">
                  <c:v>0.12412642783055534</c:v>
                </c:pt>
                <c:pt idx="1254">
                  <c:v>0.12424577000705318</c:v>
                </c:pt>
                <c:pt idx="1255">
                  <c:v>0.12431177231123139</c:v>
                </c:pt>
                <c:pt idx="1256">
                  <c:v>0.12441418575657212</c:v>
                </c:pt>
                <c:pt idx="1257">
                  <c:v>0.12441509970135554</c:v>
                </c:pt>
                <c:pt idx="1258">
                  <c:v>0.12466070371387543</c:v>
                </c:pt>
                <c:pt idx="1259">
                  <c:v>0.12468998761820166</c:v>
                </c:pt>
                <c:pt idx="1260">
                  <c:v>0.12471767961635205</c:v>
                </c:pt>
                <c:pt idx="1261">
                  <c:v>0.12484625354529807</c:v>
                </c:pt>
                <c:pt idx="1262">
                  <c:v>0.12528030097459306</c:v>
                </c:pt>
                <c:pt idx="1263">
                  <c:v>0.1253169881116464</c:v>
                </c:pt>
                <c:pt idx="1264">
                  <c:v>0.12539407573492645</c:v>
                </c:pt>
                <c:pt idx="1265">
                  <c:v>0.12544080217492959</c:v>
                </c:pt>
                <c:pt idx="1266">
                  <c:v>0.12556632569809195</c:v>
                </c:pt>
                <c:pt idx="1267">
                  <c:v>0.1256300616466636</c:v>
                </c:pt>
                <c:pt idx="1268">
                  <c:v>0.12574811640531938</c:v>
                </c:pt>
                <c:pt idx="1269">
                  <c:v>0.12621858031319499</c:v>
                </c:pt>
                <c:pt idx="1270">
                  <c:v>0.12623577069926914</c:v>
                </c:pt>
                <c:pt idx="1271">
                  <c:v>0.12628337502139375</c:v>
                </c:pt>
                <c:pt idx="1272">
                  <c:v>0.12633482740459967</c:v>
                </c:pt>
                <c:pt idx="1273">
                  <c:v>0.12639701406508491</c:v>
                </c:pt>
                <c:pt idx="1274">
                  <c:v>0.12661558118411911</c:v>
                </c:pt>
                <c:pt idx="1275">
                  <c:v>0.12667806413773891</c:v>
                </c:pt>
                <c:pt idx="1276">
                  <c:v>0.12675059151767981</c:v>
                </c:pt>
                <c:pt idx="1277">
                  <c:v>0.12690156092932323</c:v>
                </c:pt>
                <c:pt idx="1278">
                  <c:v>0.12726235687356954</c:v>
                </c:pt>
                <c:pt idx="1279">
                  <c:v>0.1275074063940089</c:v>
                </c:pt>
                <c:pt idx="1280">
                  <c:v>0.12767217731204486</c:v>
                </c:pt>
                <c:pt idx="1281">
                  <c:v>0.12776115283777126</c:v>
                </c:pt>
                <c:pt idx="1282">
                  <c:v>0.12778545872824723</c:v>
                </c:pt>
                <c:pt idx="1283">
                  <c:v>0.12784937111553032</c:v>
                </c:pt>
                <c:pt idx="1284">
                  <c:v>0.12792934215736873</c:v>
                </c:pt>
                <c:pt idx="1285">
                  <c:v>0.1280084538284241</c:v>
                </c:pt>
                <c:pt idx="1286">
                  <c:v>0.12809245714511949</c:v>
                </c:pt>
                <c:pt idx="1287">
                  <c:v>0.12814300603941584</c:v>
                </c:pt>
                <c:pt idx="1288">
                  <c:v>0.12845335944605671</c:v>
                </c:pt>
                <c:pt idx="1289">
                  <c:v>0.12863902710241107</c:v>
                </c:pt>
                <c:pt idx="1290">
                  <c:v>0.12882699494899402</c:v>
                </c:pt>
                <c:pt idx="1291">
                  <c:v>0.12885081745392921</c:v>
                </c:pt>
                <c:pt idx="1292">
                  <c:v>0.12892623370745598</c:v>
                </c:pt>
                <c:pt idx="1293">
                  <c:v>0.12904096050442876</c:v>
                </c:pt>
                <c:pt idx="1294">
                  <c:v>0.12909437747914443</c:v>
                </c:pt>
                <c:pt idx="1295">
                  <c:v>0.12951450639742268</c:v>
                </c:pt>
                <c:pt idx="1296">
                  <c:v>0.12971539559058837</c:v>
                </c:pt>
                <c:pt idx="1297">
                  <c:v>0.12972441085009703</c:v>
                </c:pt>
                <c:pt idx="1298">
                  <c:v>0.12988196794125278</c:v>
                </c:pt>
                <c:pt idx="1299">
                  <c:v>0.12988808184044065</c:v>
                </c:pt>
                <c:pt idx="1300">
                  <c:v>0.12996468412955425</c:v>
                </c:pt>
                <c:pt idx="1301">
                  <c:v>0.12999381760406534</c:v>
                </c:pt>
                <c:pt idx="1302">
                  <c:v>0.13002089411676895</c:v>
                </c:pt>
                <c:pt idx="1303">
                  <c:v>0.13003856344632028</c:v>
                </c:pt>
                <c:pt idx="1304">
                  <c:v>0.1301394237005897</c:v>
                </c:pt>
                <c:pt idx="1305">
                  <c:v>0.13018016783613967</c:v>
                </c:pt>
                <c:pt idx="1306">
                  <c:v>0.13043047240976882</c:v>
                </c:pt>
                <c:pt idx="1307">
                  <c:v>0.13056567316317816</c:v>
                </c:pt>
                <c:pt idx="1308">
                  <c:v>0.13062029115103052</c:v>
                </c:pt>
                <c:pt idx="1309">
                  <c:v>0.1307834794604858</c:v>
                </c:pt>
                <c:pt idx="1310">
                  <c:v>0.13081200372771729</c:v>
                </c:pt>
                <c:pt idx="1311">
                  <c:v>0.13095729280913337</c:v>
                </c:pt>
                <c:pt idx="1312">
                  <c:v>0.13097820518414985</c:v>
                </c:pt>
                <c:pt idx="1313">
                  <c:v>0.1310042511306897</c:v>
                </c:pt>
                <c:pt idx="1314">
                  <c:v>0.13103735447252632</c:v>
                </c:pt>
                <c:pt idx="1315">
                  <c:v>0.13106180956711277</c:v>
                </c:pt>
                <c:pt idx="1316">
                  <c:v>0.13113845664914464</c:v>
                </c:pt>
                <c:pt idx="1317">
                  <c:v>0.1314067959816321</c:v>
                </c:pt>
                <c:pt idx="1318">
                  <c:v>0.1314785731483403</c:v>
                </c:pt>
                <c:pt idx="1319">
                  <c:v>0.13150750344818085</c:v>
                </c:pt>
                <c:pt idx="1320">
                  <c:v>0.13164230865283261</c:v>
                </c:pt>
                <c:pt idx="1321">
                  <c:v>0.13165623005552837</c:v>
                </c:pt>
                <c:pt idx="1322">
                  <c:v>0.1317737470460261</c:v>
                </c:pt>
                <c:pt idx="1323">
                  <c:v>0.13179542317489984</c:v>
                </c:pt>
                <c:pt idx="1324">
                  <c:v>0.13179808015037317</c:v>
                </c:pt>
                <c:pt idx="1325">
                  <c:v>0.13188762933480344</c:v>
                </c:pt>
                <c:pt idx="1326">
                  <c:v>0.13203138886496096</c:v>
                </c:pt>
                <c:pt idx="1327">
                  <c:v>0.13230376358202239</c:v>
                </c:pt>
                <c:pt idx="1328">
                  <c:v>0.13231824371428214</c:v>
                </c:pt>
                <c:pt idx="1329">
                  <c:v>0.13233628321838325</c:v>
                </c:pt>
                <c:pt idx="1330">
                  <c:v>0.1323561917263657</c:v>
                </c:pt>
                <c:pt idx="1331">
                  <c:v>0.13253390586551847</c:v>
                </c:pt>
                <c:pt idx="1332">
                  <c:v>0.13253433100978113</c:v>
                </c:pt>
                <c:pt idx="1333">
                  <c:v>0.13265953359651261</c:v>
                </c:pt>
                <c:pt idx="1334">
                  <c:v>0.13278267761843113</c:v>
                </c:pt>
                <c:pt idx="1335">
                  <c:v>0.13278919117352822</c:v>
                </c:pt>
                <c:pt idx="1336">
                  <c:v>0.13281233296415862</c:v>
                </c:pt>
                <c:pt idx="1337">
                  <c:v>0.13285237117495699</c:v>
                </c:pt>
                <c:pt idx="1338">
                  <c:v>0.13295954532896193</c:v>
                </c:pt>
                <c:pt idx="1339">
                  <c:v>0.13300173629498821</c:v>
                </c:pt>
                <c:pt idx="1340">
                  <c:v>0.13304251860556246</c:v>
                </c:pt>
                <c:pt idx="1341">
                  <c:v>0.13336700083674838</c:v>
                </c:pt>
                <c:pt idx="1342">
                  <c:v>0.13337163537707783</c:v>
                </c:pt>
                <c:pt idx="1343">
                  <c:v>0.13346631367701561</c:v>
                </c:pt>
                <c:pt idx="1344">
                  <c:v>0.13348582006944743</c:v>
                </c:pt>
                <c:pt idx="1345">
                  <c:v>0.1335158777154587</c:v>
                </c:pt>
                <c:pt idx="1346">
                  <c:v>0.13355159706269509</c:v>
                </c:pt>
                <c:pt idx="1347">
                  <c:v>0.13362613224148209</c:v>
                </c:pt>
                <c:pt idx="1348">
                  <c:v>0.1336263638236542</c:v>
                </c:pt>
                <c:pt idx="1349">
                  <c:v>0.13363766681234307</c:v>
                </c:pt>
                <c:pt idx="1350">
                  <c:v>0.13381026160120779</c:v>
                </c:pt>
                <c:pt idx="1351">
                  <c:v>0.13402507104123093</c:v>
                </c:pt>
                <c:pt idx="1352">
                  <c:v>0.13403799348106446</c:v>
                </c:pt>
                <c:pt idx="1353">
                  <c:v>0.13404845793853326</c:v>
                </c:pt>
                <c:pt idx="1354">
                  <c:v>0.13433398910813057</c:v>
                </c:pt>
                <c:pt idx="1355">
                  <c:v>0.1345102268493141</c:v>
                </c:pt>
                <c:pt idx="1356">
                  <c:v>0.134542116940328</c:v>
                </c:pt>
                <c:pt idx="1357">
                  <c:v>0.13455947110372965</c:v>
                </c:pt>
                <c:pt idx="1358">
                  <c:v>0.13495553450053527</c:v>
                </c:pt>
                <c:pt idx="1359">
                  <c:v>0.13513116715466242</c:v>
                </c:pt>
                <c:pt idx="1360">
                  <c:v>0.13514971577170559</c:v>
                </c:pt>
                <c:pt idx="1361">
                  <c:v>0.13520433604962442</c:v>
                </c:pt>
                <c:pt idx="1362">
                  <c:v>0.13522197029224767</c:v>
                </c:pt>
                <c:pt idx="1363">
                  <c:v>0.13540032951120073</c:v>
                </c:pt>
                <c:pt idx="1364">
                  <c:v>0.1354419805419079</c:v>
                </c:pt>
                <c:pt idx="1365">
                  <c:v>0.13550656072772901</c:v>
                </c:pt>
                <c:pt idx="1366">
                  <c:v>0.13563227881443291</c:v>
                </c:pt>
                <c:pt idx="1367">
                  <c:v>0.13570539942101065</c:v>
                </c:pt>
                <c:pt idx="1368">
                  <c:v>0.13659390436184021</c:v>
                </c:pt>
                <c:pt idx="1369">
                  <c:v>0.13690831059343808</c:v>
                </c:pt>
                <c:pt idx="1370">
                  <c:v>0.13693534019486725</c:v>
                </c:pt>
                <c:pt idx="1371">
                  <c:v>0.13702718307872319</c:v>
                </c:pt>
                <c:pt idx="1372">
                  <c:v>0.13707498216916802</c:v>
                </c:pt>
                <c:pt idx="1373">
                  <c:v>0.13708668857510367</c:v>
                </c:pt>
                <c:pt idx="1374">
                  <c:v>0.13732687560468376</c:v>
                </c:pt>
                <c:pt idx="1375">
                  <c:v>0.13747861122780461</c:v>
                </c:pt>
                <c:pt idx="1376">
                  <c:v>0.13748191369183596</c:v>
                </c:pt>
                <c:pt idx="1377">
                  <c:v>0.13750619763060803</c:v>
                </c:pt>
                <c:pt idx="1378">
                  <c:v>0.13753010205708507</c:v>
                </c:pt>
                <c:pt idx="1379">
                  <c:v>0.13757186420006107</c:v>
                </c:pt>
                <c:pt idx="1380">
                  <c:v>0.13766361455451664</c:v>
                </c:pt>
                <c:pt idx="1381">
                  <c:v>0.13778157769731111</c:v>
                </c:pt>
                <c:pt idx="1382">
                  <c:v>0.13798376936212578</c:v>
                </c:pt>
                <c:pt idx="1383">
                  <c:v>0.13799064991540505</c:v>
                </c:pt>
                <c:pt idx="1384">
                  <c:v>0.13801303472976642</c:v>
                </c:pt>
                <c:pt idx="1385">
                  <c:v>0.13810923213395002</c:v>
                </c:pt>
                <c:pt idx="1386">
                  <c:v>0.13832014949209406</c:v>
                </c:pt>
                <c:pt idx="1387">
                  <c:v>0.13834241536267608</c:v>
                </c:pt>
                <c:pt idx="1388">
                  <c:v>0.13834313041297089</c:v>
                </c:pt>
                <c:pt idx="1389">
                  <c:v>0.13850207660488578</c:v>
                </c:pt>
                <c:pt idx="1390">
                  <c:v>0.13863179212912635</c:v>
                </c:pt>
                <c:pt idx="1391">
                  <c:v>0.13882058183542884</c:v>
                </c:pt>
                <c:pt idx="1392">
                  <c:v>0.13890297027431517</c:v>
                </c:pt>
                <c:pt idx="1393">
                  <c:v>0.13927097709952255</c:v>
                </c:pt>
                <c:pt idx="1394">
                  <c:v>0.1393538526113195</c:v>
                </c:pt>
                <c:pt idx="1395">
                  <c:v>0.13936862809392281</c:v>
                </c:pt>
                <c:pt idx="1396">
                  <c:v>0.13966209984361633</c:v>
                </c:pt>
                <c:pt idx="1397">
                  <c:v>0.13967271863303632</c:v>
                </c:pt>
                <c:pt idx="1398">
                  <c:v>0.13969520884140976</c:v>
                </c:pt>
                <c:pt idx="1399">
                  <c:v>0.13981551705159886</c:v>
                </c:pt>
                <c:pt idx="1400">
                  <c:v>0.13983515337943009</c:v>
                </c:pt>
                <c:pt idx="1401">
                  <c:v>0.14000579425336676</c:v>
                </c:pt>
                <c:pt idx="1402">
                  <c:v>0.14012631578372692</c:v>
                </c:pt>
                <c:pt idx="1403">
                  <c:v>0.14012845692469039</c:v>
                </c:pt>
                <c:pt idx="1404">
                  <c:v>0.14019193292951079</c:v>
                </c:pt>
                <c:pt idx="1405">
                  <c:v>0.14021232133090139</c:v>
                </c:pt>
                <c:pt idx="1406">
                  <c:v>0.14034445268452381</c:v>
                </c:pt>
                <c:pt idx="1407">
                  <c:v>0.14036956638977965</c:v>
                </c:pt>
                <c:pt idx="1408">
                  <c:v>0.14053361653593116</c:v>
                </c:pt>
                <c:pt idx="1409">
                  <c:v>0.14054982324245865</c:v>
                </c:pt>
                <c:pt idx="1410">
                  <c:v>0.14055623263102096</c:v>
                </c:pt>
                <c:pt idx="1411">
                  <c:v>0.14055947503639823</c:v>
                </c:pt>
                <c:pt idx="1412">
                  <c:v>0.1406563287917269</c:v>
                </c:pt>
                <c:pt idx="1413">
                  <c:v>0.14066084933618719</c:v>
                </c:pt>
                <c:pt idx="1414">
                  <c:v>0.14095000647764799</c:v>
                </c:pt>
                <c:pt idx="1415">
                  <c:v>0.1410270377021044</c:v>
                </c:pt>
                <c:pt idx="1416">
                  <c:v>0.1413147609265078</c:v>
                </c:pt>
                <c:pt idx="1417">
                  <c:v>0.14131703932233317</c:v>
                </c:pt>
                <c:pt idx="1418">
                  <c:v>0.14133726703648436</c:v>
                </c:pt>
                <c:pt idx="1419">
                  <c:v>0.1414133431035284</c:v>
                </c:pt>
                <c:pt idx="1420">
                  <c:v>0.14148344599621362</c:v>
                </c:pt>
                <c:pt idx="1421">
                  <c:v>0.14151295542153178</c:v>
                </c:pt>
                <c:pt idx="1422">
                  <c:v>0.14174279826618819</c:v>
                </c:pt>
                <c:pt idx="1423">
                  <c:v>0.14186536805182812</c:v>
                </c:pt>
                <c:pt idx="1424">
                  <c:v>0.14189523535009199</c:v>
                </c:pt>
                <c:pt idx="1425">
                  <c:v>0.14201480313967407</c:v>
                </c:pt>
                <c:pt idx="1426">
                  <c:v>0.1422640875159015</c:v>
                </c:pt>
                <c:pt idx="1427">
                  <c:v>0.14233052553143422</c:v>
                </c:pt>
                <c:pt idx="1428">
                  <c:v>0.14250821418428097</c:v>
                </c:pt>
                <c:pt idx="1429">
                  <c:v>0.14259979676619705</c:v>
                </c:pt>
                <c:pt idx="1430">
                  <c:v>0.14272126337227245</c:v>
                </c:pt>
                <c:pt idx="1431">
                  <c:v>0.14274421737507309</c:v>
                </c:pt>
                <c:pt idx="1432">
                  <c:v>0.14274755233014372</c:v>
                </c:pt>
                <c:pt idx="1433">
                  <c:v>0.14279047127628611</c:v>
                </c:pt>
                <c:pt idx="1434">
                  <c:v>0.1429373049870343</c:v>
                </c:pt>
                <c:pt idx="1435">
                  <c:v>0.14294219070455993</c:v>
                </c:pt>
                <c:pt idx="1436">
                  <c:v>0.14296446513730032</c:v>
                </c:pt>
                <c:pt idx="1437">
                  <c:v>0.14314828418734354</c:v>
                </c:pt>
                <c:pt idx="1438">
                  <c:v>0.14316014240691372</c:v>
                </c:pt>
                <c:pt idx="1439">
                  <c:v>0.14320022741219035</c:v>
                </c:pt>
                <c:pt idx="1440">
                  <c:v>0.14323276858470652</c:v>
                </c:pt>
                <c:pt idx="1441">
                  <c:v>0.14324937427730469</c:v>
                </c:pt>
                <c:pt idx="1442">
                  <c:v>0.1433009649444652</c:v>
                </c:pt>
                <c:pt idx="1443">
                  <c:v>0.14335171715045403</c:v>
                </c:pt>
                <c:pt idx="1444">
                  <c:v>0.14342407004153165</c:v>
                </c:pt>
                <c:pt idx="1445">
                  <c:v>0.14344795765429647</c:v>
                </c:pt>
                <c:pt idx="1446">
                  <c:v>0.14348017758227699</c:v>
                </c:pt>
                <c:pt idx="1447">
                  <c:v>0.1435567469488705</c:v>
                </c:pt>
                <c:pt idx="1448">
                  <c:v>0.14361160373484991</c:v>
                </c:pt>
                <c:pt idx="1449">
                  <c:v>0.14368985883246785</c:v>
                </c:pt>
                <c:pt idx="1450">
                  <c:v>0.14385240333381397</c:v>
                </c:pt>
                <c:pt idx="1451">
                  <c:v>0.1438601646432949</c:v>
                </c:pt>
                <c:pt idx="1452">
                  <c:v>0.14412332930537439</c:v>
                </c:pt>
                <c:pt idx="1453">
                  <c:v>0.14423512944967368</c:v>
                </c:pt>
                <c:pt idx="1454">
                  <c:v>0.14435516734061549</c:v>
                </c:pt>
                <c:pt idx="1455">
                  <c:v>0.14437238549680784</c:v>
                </c:pt>
                <c:pt idx="1456">
                  <c:v>0.14437687335106972</c:v>
                </c:pt>
                <c:pt idx="1457">
                  <c:v>0.14444965689413528</c:v>
                </c:pt>
                <c:pt idx="1458">
                  <c:v>0.14445432087253685</c:v>
                </c:pt>
                <c:pt idx="1459">
                  <c:v>0.14448278339297366</c:v>
                </c:pt>
                <c:pt idx="1460">
                  <c:v>0.14450705904474109</c:v>
                </c:pt>
                <c:pt idx="1461">
                  <c:v>0.14455876637577716</c:v>
                </c:pt>
                <c:pt idx="1462">
                  <c:v>0.14464227328517898</c:v>
                </c:pt>
                <c:pt idx="1463">
                  <c:v>0.14480203346918155</c:v>
                </c:pt>
                <c:pt idx="1464">
                  <c:v>0.14481943993045221</c:v>
                </c:pt>
                <c:pt idx="1465">
                  <c:v>0.14487988636142102</c:v>
                </c:pt>
                <c:pt idx="1466">
                  <c:v>0.14488830701188421</c:v>
                </c:pt>
                <c:pt idx="1467">
                  <c:v>0.14507558412584057</c:v>
                </c:pt>
                <c:pt idx="1468">
                  <c:v>0.14515544916260098</c:v>
                </c:pt>
                <c:pt idx="1469">
                  <c:v>0.14515643809126294</c:v>
                </c:pt>
                <c:pt idx="1470">
                  <c:v>0.14521545841382977</c:v>
                </c:pt>
                <c:pt idx="1471">
                  <c:v>0.14533225916599904</c:v>
                </c:pt>
                <c:pt idx="1472">
                  <c:v>0.14538637561810813</c:v>
                </c:pt>
                <c:pt idx="1473">
                  <c:v>0.14542449911524993</c:v>
                </c:pt>
                <c:pt idx="1474">
                  <c:v>0.1454606043567003</c:v>
                </c:pt>
                <c:pt idx="1475">
                  <c:v>0.14559076924803652</c:v>
                </c:pt>
                <c:pt idx="1476">
                  <c:v>0.14560848906638296</c:v>
                </c:pt>
                <c:pt idx="1477">
                  <c:v>0.14565999905545085</c:v>
                </c:pt>
                <c:pt idx="1478">
                  <c:v>0.14568416118216623</c:v>
                </c:pt>
                <c:pt idx="1479">
                  <c:v>0.14575291945167915</c:v>
                </c:pt>
                <c:pt idx="1480">
                  <c:v>0.14581877534114357</c:v>
                </c:pt>
                <c:pt idx="1481">
                  <c:v>0.14590361157042739</c:v>
                </c:pt>
                <c:pt idx="1482">
                  <c:v>0.14602436531428048</c:v>
                </c:pt>
                <c:pt idx="1483">
                  <c:v>0.14612130584438043</c:v>
                </c:pt>
                <c:pt idx="1484">
                  <c:v>0.14641123653766794</c:v>
                </c:pt>
                <c:pt idx="1485">
                  <c:v>0.14648593751929478</c:v>
                </c:pt>
                <c:pt idx="1486">
                  <c:v>0.14651702466624894</c:v>
                </c:pt>
                <c:pt idx="1487">
                  <c:v>0.1467767966304114</c:v>
                </c:pt>
                <c:pt idx="1488">
                  <c:v>0.14685213641370101</c:v>
                </c:pt>
                <c:pt idx="1489">
                  <c:v>0.14685685507013366</c:v>
                </c:pt>
                <c:pt idx="1490">
                  <c:v>0.14685915167142163</c:v>
                </c:pt>
                <c:pt idx="1491">
                  <c:v>0.14715107851895362</c:v>
                </c:pt>
                <c:pt idx="1492">
                  <c:v>0.14751904365091087</c:v>
                </c:pt>
                <c:pt idx="1493">
                  <c:v>0.14752674443318828</c:v>
                </c:pt>
                <c:pt idx="1494">
                  <c:v>0.14766630487069929</c:v>
                </c:pt>
                <c:pt idx="1495">
                  <c:v>0.14789868386747987</c:v>
                </c:pt>
                <c:pt idx="1496">
                  <c:v>0.14797412327128676</c:v>
                </c:pt>
                <c:pt idx="1497">
                  <c:v>0.14804189945758089</c:v>
                </c:pt>
                <c:pt idx="1498">
                  <c:v>0.14811144234403661</c:v>
                </c:pt>
                <c:pt idx="1499">
                  <c:v>0.14816857266248767</c:v>
                </c:pt>
                <c:pt idx="1500">
                  <c:v>0.14850277608104132</c:v>
                </c:pt>
                <c:pt idx="1501">
                  <c:v>0.14856278205000506</c:v>
                </c:pt>
                <c:pt idx="1502">
                  <c:v>0.14862545463820642</c:v>
                </c:pt>
                <c:pt idx="1503">
                  <c:v>0.14895411601580011</c:v>
                </c:pt>
                <c:pt idx="1504">
                  <c:v>0.1490354936618668</c:v>
                </c:pt>
                <c:pt idx="1505">
                  <c:v>0.14913078558836079</c:v>
                </c:pt>
                <c:pt idx="1506">
                  <c:v>0.14921338606288936</c:v>
                </c:pt>
                <c:pt idx="1507">
                  <c:v>0.1492755210798872</c:v>
                </c:pt>
                <c:pt idx="1508">
                  <c:v>0.14931215965271766</c:v>
                </c:pt>
                <c:pt idx="1509">
                  <c:v>0.14959492912313954</c:v>
                </c:pt>
                <c:pt idx="1510">
                  <c:v>0.14959514458743414</c:v>
                </c:pt>
                <c:pt idx="1511">
                  <c:v>0.14960597671494155</c:v>
                </c:pt>
                <c:pt idx="1512">
                  <c:v>0.14971762364480484</c:v>
                </c:pt>
                <c:pt idx="1513">
                  <c:v>0.14984827941292392</c:v>
                </c:pt>
                <c:pt idx="1514">
                  <c:v>0.15010608521319888</c:v>
                </c:pt>
                <c:pt idx="1515">
                  <c:v>0.15013051728009319</c:v>
                </c:pt>
                <c:pt idx="1516">
                  <c:v>0.15021220026163698</c:v>
                </c:pt>
                <c:pt idx="1517">
                  <c:v>0.15029863889917799</c:v>
                </c:pt>
                <c:pt idx="1518">
                  <c:v>0.15036307561227527</c:v>
                </c:pt>
                <c:pt idx="1519">
                  <c:v>0.15040190617627439</c:v>
                </c:pt>
                <c:pt idx="1520">
                  <c:v>0.15046186334131595</c:v>
                </c:pt>
                <c:pt idx="1521">
                  <c:v>0.1505203112751792</c:v>
                </c:pt>
                <c:pt idx="1522">
                  <c:v>0.15066702957236197</c:v>
                </c:pt>
                <c:pt idx="1523">
                  <c:v>0.15069002176171262</c:v>
                </c:pt>
                <c:pt idx="1524">
                  <c:v>0.15074648998940177</c:v>
                </c:pt>
                <c:pt idx="1525">
                  <c:v>0.15076513384161674</c:v>
                </c:pt>
                <c:pt idx="1526">
                  <c:v>0.15095642009008209</c:v>
                </c:pt>
                <c:pt idx="1527">
                  <c:v>0.15096851463818697</c:v>
                </c:pt>
                <c:pt idx="1528">
                  <c:v>0.15109133520106485</c:v>
                </c:pt>
                <c:pt idx="1529">
                  <c:v>0.15122627196001659</c:v>
                </c:pt>
                <c:pt idx="1530">
                  <c:v>0.1513571675262303</c:v>
                </c:pt>
                <c:pt idx="1531">
                  <c:v>0.15152203004252429</c:v>
                </c:pt>
                <c:pt idx="1532">
                  <c:v>0.15152205188585413</c:v>
                </c:pt>
                <c:pt idx="1533">
                  <c:v>0.15158342171155292</c:v>
                </c:pt>
                <c:pt idx="1534">
                  <c:v>0.15166581917122901</c:v>
                </c:pt>
                <c:pt idx="1535">
                  <c:v>0.15170656100862981</c:v>
                </c:pt>
                <c:pt idx="1536">
                  <c:v>0.15192286166008614</c:v>
                </c:pt>
                <c:pt idx="1537">
                  <c:v>0.15195519900614046</c:v>
                </c:pt>
                <c:pt idx="1538">
                  <c:v>0.15208135566046624</c:v>
                </c:pt>
                <c:pt idx="1539">
                  <c:v>0.15219414365858847</c:v>
                </c:pt>
                <c:pt idx="1540">
                  <c:v>0.15221477022829039</c:v>
                </c:pt>
                <c:pt idx="1541">
                  <c:v>0.15231214535939361</c:v>
                </c:pt>
                <c:pt idx="1542">
                  <c:v>0.15236786398212354</c:v>
                </c:pt>
                <c:pt idx="1543">
                  <c:v>0.15241393830703204</c:v>
                </c:pt>
                <c:pt idx="1544">
                  <c:v>0.15246627397997656</c:v>
                </c:pt>
                <c:pt idx="1545">
                  <c:v>0.15255144681778676</c:v>
                </c:pt>
                <c:pt idx="1546">
                  <c:v>0.15260202225671729</c:v>
                </c:pt>
                <c:pt idx="1547">
                  <c:v>0.15265272044788464</c:v>
                </c:pt>
                <c:pt idx="1548">
                  <c:v>0.15266115322322343</c:v>
                </c:pt>
                <c:pt idx="1549">
                  <c:v>0.15277091337859933</c:v>
                </c:pt>
                <c:pt idx="1550">
                  <c:v>0.15287603493753085</c:v>
                </c:pt>
                <c:pt idx="1551">
                  <c:v>0.15289998667123306</c:v>
                </c:pt>
                <c:pt idx="1552">
                  <c:v>0.15292310934835623</c:v>
                </c:pt>
                <c:pt idx="1553">
                  <c:v>0.15296519179246629</c:v>
                </c:pt>
                <c:pt idx="1554">
                  <c:v>0.15296684128620797</c:v>
                </c:pt>
                <c:pt idx="1555">
                  <c:v>0.15304107846426601</c:v>
                </c:pt>
                <c:pt idx="1556">
                  <c:v>0.15321732386702216</c:v>
                </c:pt>
                <c:pt idx="1557">
                  <c:v>0.1534626217860483</c:v>
                </c:pt>
                <c:pt idx="1558">
                  <c:v>0.15354099400409613</c:v>
                </c:pt>
                <c:pt idx="1559">
                  <c:v>0.15360710383777013</c:v>
                </c:pt>
                <c:pt idx="1560">
                  <c:v>0.15364527105037812</c:v>
                </c:pt>
                <c:pt idx="1561">
                  <c:v>0.15364823278641693</c:v>
                </c:pt>
                <c:pt idx="1562">
                  <c:v>0.1537697443791996</c:v>
                </c:pt>
                <c:pt idx="1563">
                  <c:v>0.15386300105364076</c:v>
                </c:pt>
                <c:pt idx="1564">
                  <c:v>0.15402917844494185</c:v>
                </c:pt>
                <c:pt idx="1565">
                  <c:v>0.15411488151682398</c:v>
                </c:pt>
                <c:pt idx="1566">
                  <c:v>0.15420249875023112</c:v>
                </c:pt>
                <c:pt idx="1567">
                  <c:v>0.15423039036182978</c:v>
                </c:pt>
                <c:pt idx="1568">
                  <c:v>0.15423430846656258</c:v>
                </c:pt>
                <c:pt idx="1569">
                  <c:v>0.154246780679101</c:v>
                </c:pt>
                <c:pt idx="1570">
                  <c:v>0.15433142903227337</c:v>
                </c:pt>
                <c:pt idx="1571">
                  <c:v>0.15435884179762538</c:v>
                </c:pt>
                <c:pt idx="1572">
                  <c:v>0.15440230435089608</c:v>
                </c:pt>
                <c:pt idx="1573">
                  <c:v>0.15446846707282597</c:v>
                </c:pt>
                <c:pt idx="1574">
                  <c:v>0.15524156923274798</c:v>
                </c:pt>
                <c:pt idx="1575">
                  <c:v>0.15532729433970408</c:v>
                </c:pt>
                <c:pt idx="1576">
                  <c:v>0.15552773343551266</c:v>
                </c:pt>
                <c:pt idx="1577">
                  <c:v>0.1555367093301693</c:v>
                </c:pt>
                <c:pt idx="1578">
                  <c:v>0.15562160460506419</c:v>
                </c:pt>
                <c:pt idx="1579">
                  <c:v>0.15591826952730672</c:v>
                </c:pt>
                <c:pt idx="1580">
                  <c:v>0.15596052250885895</c:v>
                </c:pt>
                <c:pt idx="1581">
                  <c:v>0.15596853906261912</c:v>
                </c:pt>
                <c:pt idx="1582">
                  <c:v>0.15596966687238029</c:v>
                </c:pt>
                <c:pt idx="1583">
                  <c:v>0.15606650387992616</c:v>
                </c:pt>
                <c:pt idx="1584">
                  <c:v>0.15624651707583259</c:v>
                </c:pt>
                <c:pt idx="1585">
                  <c:v>0.15641788163339115</c:v>
                </c:pt>
                <c:pt idx="1586">
                  <c:v>0.15655921320550131</c:v>
                </c:pt>
                <c:pt idx="1587">
                  <c:v>0.15656000012287327</c:v>
                </c:pt>
                <c:pt idx="1588">
                  <c:v>0.15683358985825385</c:v>
                </c:pt>
                <c:pt idx="1589">
                  <c:v>0.15701285579341989</c:v>
                </c:pt>
                <c:pt idx="1590">
                  <c:v>0.1572879050602991</c:v>
                </c:pt>
                <c:pt idx="1591">
                  <c:v>0.1573720308934006</c:v>
                </c:pt>
                <c:pt idx="1592">
                  <c:v>0.15740586114435562</c:v>
                </c:pt>
                <c:pt idx="1593">
                  <c:v>0.15752939635071483</c:v>
                </c:pt>
                <c:pt idx="1594">
                  <c:v>0.15781285541824477</c:v>
                </c:pt>
                <c:pt idx="1595">
                  <c:v>0.15802827928131996</c:v>
                </c:pt>
                <c:pt idx="1596">
                  <c:v>0.15828182035847027</c:v>
                </c:pt>
                <c:pt idx="1597">
                  <c:v>0.1583680088295325</c:v>
                </c:pt>
                <c:pt idx="1598">
                  <c:v>0.15842845210957543</c:v>
                </c:pt>
                <c:pt idx="1599">
                  <c:v>0.15849998937638277</c:v>
                </c:pt>
                <c:pt idx="1600">
                  <c:v>0.15851188691590945</c:v>
                </c:pt>
                <c:pt idx="1601">
                  <c:v>0.15851956529095251</c:v>
                </c:pt>
                <c:pt idx="1602">
                  <c:v>0.15857218471718521</c:v>
                </c:pt>
                <c:pt idx="1603">
                  <c:v>0.1586407483851669</c:v>
                </c:pt>
                <c:pt idx="1604">
                  <c:v>0.15866408013509356</c:v>
                </c:pt>
                <c:pt idx="1605">
                  <c:v>0.15869861726547113</c:v>
                </c:pt>
                <c:pt idx="1606">
                  <c:v>0.15911392013592054</c:v>
                </c:pt>
                <c:pt idx="1607">
                  <c:v>0.15911991855895241</c:v>
                </c:pt>
                <c:pt idx="1608">
                  <c:v>0.15916115318480969</c:v>
                </c:pt>
                <c:pt idx="1609">
                  <c:v>0.15920057572598861</c:v>
                </c:pt>
                <c:pt idx="1610">
                  <c:v>0.15926842502454591</c:v>
                </c:pt>
                <c:pt idx="1611">
                  <c:v>0.1594547157493619</c:v>
                </c:pt>
                <c:pt idx="1612">
                  <c:v>0.15958753351844349</c:v>
                </c:pt>
                <c:pt idx="1613">
                  <c:v>0.15973600139205527</c:v>
                </c:pt>
                <c:pt idx="1614">
                  <c:v>0.1599398349033237</c:v>
                </c:pt>
                <c:pt idx="1615">
                  <c:v>0.16022873889283257</c:v>
                </c:pt>
                <c:pt idx="1616">
                  <c:v>0.16023623925821484</c:v>
                </c:pt>
                <c:pt idx="1617">
                  <c:v>0.16033775843013551</c:v>
                </c:pt>
                <c:pt idx="1618">
                  <c:v>0.16057060264461448</c:v>
                </c:pt>
                <c:pt idx="1619">
                  <c:v>0.16063352925270849</c:v>
                </c:pt>
                <c:pt idx="1620">
                  <c:v>0.16065127406852353</c:v>
                </c:pt>
                <c:pt idx="1621">
                  <c:v>0.16066904318885813</c:v>
                </c:pt>
                <c:pt idx="1622">
                  <c:v>0.16094716737053374</c:v>
                </c:pt>
                <c:pt idx="1623">
                  <c:v>0.16101535069956432</c:v>
                </c:pt>
                <c:pt idx="1624">
                  <c:v>0.16136882052550747</c:v>
                </c:pt>
                <c:pt idx="1625">
                  <c:v>0.16146599153114793</c:v>
                </c:pt>
                <c:pt idx="1626">
                  <c:v>0.16148646257980581</c:v>
                </c:pt>
                <c:pt idx="1627">
                  <c:v>0.16154948865440316</c:v>
                </c:pt>
                <c:pt idx="1628">
                  <c:v>0.16162354035155882</c:v>
                </c:pt>
                <c:pt idx="1629">
                  <c:v>0.16171557295909278</c:v>
                </c:pt>
                <c:pt idx="1630">
                  <c:v>0.16181833195356279</c:v>
                </c:pt>
                <c:pt idx="1631">
                  <c:v>0.16198065928748356</c:v>
                </c:pt>
                <c:pt idx="1632">
                  <c:v>0.16202396062685961</c:v>
                </c:pt>
                <c:pt idx="1633">
                  <c:v>0.1620917450468248</c:v>
                </c:pt>
                <c:pt idx="1634">
                  <c:v>0.16215440693982994</c:v>
                </c:pt>
                <c:pt idx="1635">
                  <c:v>0.16241950916490358</c:v>
                </c:pt>
                <c:pt idx="1636">
                  <c:v>0.16245299549280312</c:v>
                </c:pt>
                <c:pt idx="1637">
                  <c:v>0.1628121125692617</c:v>
                </c:pt>
                <c:pt idx="1638">
                  <c:v>0.16288608511212055</c:v>
                </c:pt>
                <c:pt idx="1639">
                  <c:v>0.16296366513100735</c:v>
                </c:pt>
                <c:pt idx="1640">
                  <c:v>0.16297234746699862</c:v>
                </c:pt>
                <c:pt idx="1641">
                  <c:v>0.16297479563496892</c:v>
                </c:pt>
                <c:pt idx="1642">
                  <c:v>0.16326153307129798</c:v>
                </c:pt>
                <c:pt idx="1643">
                  <c:v>0.16336203240461655</c:v>
                </c:pt>
                <c:pt idx="1644">
                  <c:v>0.16351385201962229</c:v>
                </c:pt>
                <c:pt idx="1645">
                  <c:v>0.16373639730021183</c:v>
                </c:pt>
                <c:pt idx="1646">
                  <c:v>0.16380591911217429</c:v>
                </c:pt>
                <c:pt idx="1647">
                  <c:v>0.16380937405928964</c:v>
                </c:pt>
                <c:pt idx="1648">
                  <c:v>0.16390306295742135</c:v>
                </c:pt>
                <c:pt idx="1649">
                  <c:v>0.16390533431643375</c:v>
                </c:pt>
                <c:pt idx="1650">
                  <c:v>0.16419162709317742</c:v>
                </c:pt>
                <c:pt idx="1651">
                  <c:v>0.16431579336380284</c:v>
                </c:pt>
                <c:pt idx="1652">
                  <c:v>0.16435148745792491</c:v>
                </c:pt>
                <c:pt idx="1653">
                  <c:v>0.16435778511992377</c:v>
                </c:pt>
                <c:pt idx="1654">
                  <c:v>0.1643940348894809</c:v>
                </c:pt>
                <c:pt idx="1655">
                  <c:v>0.16461625082226544</c:v>
                </c:pt>
                <c:pt idx="1656">
                  <c:v>0.16464217943434498</c:v>
                </c:pt>
                <c:pt idx="1657">
                  <c:v>0.16498725270639183</c:v>
                </c:pt>
                <c:pt idx="1658">
                  <c:v>0.16500413679123693</c:v>
                </c:pt>
                <c:pt idx="1659">
                  <c:v>0.16504838725241308</c:v>
                </c:pt>
                <c:pt idx="1660">
                  <c:v>0.16509838134186672</c:v>
                </c:pt>
                <c:pt idx="1661">
                  <c:v>0.1651626118166441</c:v>
                </c:pt>
                <c:pt idx="1662">
                  <c:v>0.16518140321924066</c:v>
                </c:pt>
                <c:pt idx="1663">
                  <c:v>0.16551367245826545</c:v>
                </c:pt>
                <c:pt idx="1664">
                  <c:v>0.16584883632462583</c:v>
                </c:pt>
                <c:pt idx="1665">
                  <c:v>0.16588353211213655</c:v>
                </c:pt>
                <c:pt idx="1666">
                  <c:v>0.16589458130213006</c:v>
                </c:pt>
                <c:pt idx="1667">
                  <c:v>0.16598180302797044</c:v>
                </c:pt>
                <c:pt idx="1668">
                  <c:v>0.16604490873920894</c:v>
                </c:pt>
                <c:pt idx="1669">
                  <c:v>0.16611848514423885</c:v>
                </c:pt>
                <c:pt idx="1670">
                  <c:v>0.16616395469155498</c:v>
                </c:pt>
                <c:pt idx="1671">
                  <c:v>0.16652396871984854</c:v>
                </c:pt>
                <c:pt idx="1672">
                  <c:v>0.16685794021184291</c:v>
                </c:pt>
                <c:pt idx="1673">
                  <c:v>0.16690173223613428</c:v>
                </c:pt>
                <c:pt idx="1674">
                  <c:v>0.16731623322739972</c:v>
                </c:pt>
                <c:pt idx="1675">
                  <c:v>0.16749044568464541</c:v>
                </c:pt>
                <c:pt idx="1676">
                  <c:v>0.16751891687827059</c:v>
                </c:pt>
                <c:pt idx="1677">
                  <c:v>0.1675553594465089</c:v>
                </c:pt>
                <c:pt idx="1678">
                  <c:v>0.16770862346055579</c:v>
                </c:pt>
                <c:pt idx="1679">
                  <c:v>0.16771890748813631</c:v>
                </c:pt>
                <c:pt idx="1680">
                  <c:v>0.16777394595694711</c:v>
                </c:pt>
                <c:pt idx="1681">
                  <c:v>0.16794588500556804</c:v>
                </c:pt>
                <c:pt idx="1682">
                  <c:v>0.16798339803445</c:v>
                </c:pt>
                <c:pt idx="1683">
                  <c:v>0.16801565318426698</c:v>
                </c:pt>
                <c:pt idx="1684">
                  <c:v>0.1681619480145369</c:v>
                </c:pt>
                <c:pt idx="1685">
                  <c:v>0.16834515296244001</c:v>
                </c:pt>
                <c:pt idx="1686">
                  <c:v>0.16864662161871175</c:v>
                </c:pt>
                <c:pt idx="1687">
                  <c:v>0.16872945090654415</c:v>
                </c:pt>
                <c:pt idx="1688">
                  <c:v>0.16876961069377575</c:v>
                </c:pt>
                <c:pt idx="1689">
                  <c:v>0.16905058645477003</c:v>
                </c:pt>
                <c:pt idx="1690">
                  <c:v>0.16907948149835242</c:v>
                </c:pt>
                <c:pt idx="1691">
                  <c:v>0.16922362873942182</c:v>
                </c:pt>
                <c:pt idx="1692">
                  <c:v>0.1695307202570723</c:v>
                </c:pt>
                <c:pt idx="1693">
                  <c:v>0.16956965469726626</c:v>
                </c:pt>
                <c:pt idx="1694">
                  <c:v>0.16964738705070373</c:v>
                </c:pt>
                <c:pt idx="1695">
                  <c:v>0.16967343529495205</c:v>
                </c:pt>
                <c:pt idx="1696">
                  <c:v>0.16968798475093994</c:v>
                </c:pt>
                <c:pt idx="1697">
                  <c:v>0.16977045948383543</c:v>
                </c:pt>
                <c:pt idx="1698">
                  <c:v>0.17001346763650865</c:v>
                </c:pt>
                <c:pt idx="1699">
                  <c:v>0.17022358621970635</c:v>
                </c:pt>
                <c:pt idx="1700">
                  <c:v>0.17026850853823902</c:v>
                </c:pt>
                <c:pt idx="1701">
                  <c:v>0.17030464715024801</c:v>
                </c:pt>
                <c:pt idx="1702">
                  <c:v>0.17055925142793898</c:v>
                </c:pt>
                <c:pt idx="1703">
                  <c:v>0.17072904954250154</c:v>
                </c:pt>
                <c:pt idx="1704">
                  <c:v>0.1707542475738095</c:v>
                </c:pt>
                <c:pt idx="1705">
                  <c:v>0.17082895109385429</c:v>
                </c:pt>
                <c:pt idx="1706">
                  <c:v>0.17084747580956466</c:v>
                </c:pt>
                <c:pt idx="1707">
                  <c:v>0.17085914398640664</c:v>
                </c:pt>
                <c:pt idx="1708">
                  <c:v>0.17095367690006155</c:v>
                </c:pt>
                <c:pt idx="1709">
                  <c:v>0.17150333332078371</c:v>
                </c:pt>
                <c:pt idx="1710">
                  <c:v>0.17155275472874623</c:v>
                </c:pt>
                <c:pt idx="1711">
                  <c:v>0.17155932900675649</c:v>
                </c:pt>
                <c:pt idx="1712">
                  <c:v>0.17160690696836867</c:v>
                </c:pt>
                <c:pt idx="1713">
                  <c:v>0.17181866623419761</c:v>
                </c:pt>
                <c:pt idx="1714">
                  <c:v>0.17189108897649319</c:v>
                </c:pt>
                <c:pt idx="1715">
                  <c:v>0.17198625462756292</c:v>
                </c:pt>
                <c:pt idx="1716">
                  <c:v>0.17201109276004312</c:v>
                </c:pt>
                <c:pt idx="1717">
                  <c:v>0.1720268455234987</c:v>
                </c:pt>
                <c:pt idx="1718">
                  <c:v>0.17207694514674354</c:v>
                </c:pt>
                <c:pt idx="1719">
                  <c:v>0.17222048581940033</c:v>
                </c:pt>
                <c:pt idx="1720">
                  <c:v>0.17232971733917865</c:v>
                </c:pt>
                <c:pt idx="1721">
                  <c:v>0.17238256776127886</c:v>
                </c:pt>
                <c:pt idx="1722">
                  <c:v>0.17255053199454054</c:v>
                </c:pt>
                <c:pt idx="1723">
                  <c:v>0.17261358119209566</c:v>
                </c:pt>
                <c:pt idx="1724">
                  <c:v>0.17271658730523512</c:v>
                </c:pt>
                <c:pt idx="1725">
                  <c:v>0.17295174106592992</c:v>
                </c:pt>
                <c:pt idx="1726">
                  <c:v>0.17324990913406302</c:v>
                </c:pt>
                <c:pt idx="1727">
                  <c:v>0.17346234243727518</c:v>
                </c:pt>
                <c:pt idx="1728">
                  <c:v>0.17374238456290986</c:v>
                </c:pt>
                <c:pt idx="1729">
                  <c:v>0.1738665491805064</c:v>
                </c:pt>
                <c:pt idx="1730">
                  <c:v>0.17389341813204209</c:v>
                </c:pt>
                <c:pt idx="1731">
                  <c:v>0.17389767297263983</c:v>
                </c:pt>
                <c:pt idx="1732">
                  <c:v>0.17409618821419229</c:v>
                </c:pt>
                <c:pt idx="1733">
                  <c:v>0.17409998203799326</c:v>
                </c:pt>
                <c:pt idx="1734">
                  <c:v>0.17424880337423437</c:v>
                </c:pt>
                <c:pt idx="1735">
                  <c:v>0.17430529397377947</c:v>
                </c:pt>
                <c:pt idx="1736">
                  <c:v>0.17435475147700161</c:v>
                </c:pt>
                <c:pt idx="1737">
                  <c:v>0.17436100800352045</c:v>
                </c:pt>
                <c:pt idx="1738">
                  <c:v>0.17438028019282337</c:v>
                </c:pt>
                <c:pt idx="1739">
                  <c:v>0.17446612029521444</c:v>
                </c:pt>
                <c:pt idx="1740">
                  <c:v>0.1748146812705359</c:v>
                </c:pt>
                <c:pt idx="1741">
                  <c:v>0.1748700818035174</c:v>
                </c:pt>
                <c:pt idx="1742">
                  <c:v>0.1750514842913419</c:v>
                </c:pt>
                <c:pt idx="1743">
                  <c:v>0.17506808352666628</c:v>
                </c:pt>
                <c:pt idx="1744">
                  <c:v>0.17508174255301329</c:v>
                </c:pt>
                <c:pt idx="1745">
                  <c:v>0.1750949559205191</c:v>
                </c:pt>
                <c:pt idx="1746">
                  <c:v>0.17510124005138206</c:v>
                </c:pt>
                <c:pt idx="1747">
                  <c:v>0.17516354271237</c:v>
                </c:pt>
                <c:pt idx="1748">
                  <c:v>0.17518647088824763</c:v>
                </c:pt>
                <c:pt idx="1749">
                  <c:v>0.17537937144432125</c:v>
                </c:pt>
                <c:pt idx="1750">
                  <c:v>0.17575288966177693</c:v>
                </c:pt>
                <c:pt idx="1751">
                  <c:v>0.17583301312716665</c:v>
                </c:pt>
                <c:pt idx="1752">
                  <c:v>0.17597675177272953</c:v>
                </c:pt>
                <c:pt idx="1753">
                  <c:v>0.17598454034848807</c:v>
                </c:pt>
                <c:pt idx="1754">
                  <c:v>0.1760521509378635</c:v>
                </c:pt>
                <c:pt idx="1755">
                  <c:v>0.17607903111902379</c:v>
                </c:pt>
                <c:pt idx="1756">
                  <c:v>0.17625403470640635</c:v>
                </c:pt>
                <c:pt idx="1757">
                  <c:v>0.1763965087537481</c:v>
                </c:pt>
                <c:pt idx="1758">
                  <c:v>0.17647436716066345</c:v>
                </c:pt>
                <c:pt idx="1759">
                  <c:v>0.17656150542343577</c:v>
                </c:pt>
                <c:pt idx="1760">
                  <c:v>0.17659295083019874</c:v>
                </c:pt>
                <c:pt idx="1761">
                  <c:v>0.17675255120076022</c:v>
                </c:pt>
                <c:pt idx="1762">
                  <c:v>0.17675926560480454</c:v>
                </c:pt>
                <c:pt idx="1763">
                  <c:v>0.17694670878913468</c:v>
                </c:pt>
                <c:pt idx="1764">
                  <c:v>0.17696624984758422</c:v>
                </c:pt>
                <c:pt idx="1765">
                  <c:v>0.17735021128208658</c:v>
                </c:pt>
                <c:pt idx="1766">
                  <c:v>0.17746855054528213</c:v>
                </c:pt>
                <c:pt idx="1767">
                  <c:v>0.17751892494272606</c:v>
                </c:pt>
                <c:pt idx="1768">
                  <c:v>0.17752902989369593</c:v>
                </c:pt>
                <c:pt idx="1769">
                  <c:v>0.17756893543026714</c:v>
                </c:pt>
                <c:pt idx="1770">
                  <c:v>0.17788191839893677</c:v>
                </c:pt>
                <c:pt idx="1771">
                  <c:v>0.17798959828479485</c:v>
                </c:pt>
                <c:pt idx="1772">
                  <c:v>0.17816139796388208</c:v>
                </c:pt>
                <c:pt idx="1773">
                  <c:v>0.17848025059649272</c:v>
                </c:pt>
                <c:pt idx="1774">
                  <c:v>0.17856040062662071</c:v>
                </c:pt>
                <c:pt idx="1775">
                  <c:v>0.17858591258944828</c:v>
                </c:pt>
                <c:pt idx="1776">
                  <c:v>0.1786148969824756</c:v>
                </c:pt>
                <c:pt idx="1777">
                  <c:v>0.17871171818447834</c:v>
                </c:pt>
                <c:pt idx="1778">
                  <c:v>0.17925546889451108</c:v>
                </c:pt>
                <c:pt idx="1779">
                  <c:v>0.17942067154819075</c:v>
                </c:pt>
                <c:pt idx="1780">
                  <c:v>0.17954546081969411</c:v>
                </c:pt>
                <c:pt idx="1781">
                  <c:v>0.1798484766110228</c:v>
                </c:pt>
                <c:pt idx="1782">
                  <c:v>0.17997315989433185</c:v>
                </c:pt>
                <c:pt idx="1783">
                  <c:v>0.18000828929475712</c:v>
                </c:pt>
                <c:pt idx="1784">
                  <c:v>0.18006561110171349</c:v>
                </c:pt>
                <c:pt idx="1785">
                  <c:v>0.18038144176708465</c:v>
                </c:pt>
                <c:pt idx="1786">
                  <c:v>0.18052376223141259</c:v>
                </c:pt>
                <c:pt idx="1787">
                  <c:v>0.18077215373023486</c:v>
                </c:pt>
                <c:pt idx="1788">
                  <c:v>0.18077968022542937</c:v>
                </c:pt>
                <c:pt idx="1789">
                  <c:v>0.18080108190767497</c:v>
                </c:pt>
                <c:pt idx="1790">
                  <c:v>0.1808238041181473</c:v>
                </c:pt>
                <c:pt idx="1791">
                  <c:v>0.18088842786043491</c:v>
                </c:pt>
                <c:pt idx="1792">
                  <c:v>0.18091600918345599</c:v>
                </c:pt>
                <c:pt idx="1793">
                  <c:v>0.18107421133366011</c:v>
                </c:pt>
                <c:pt idx="1794">
                  <c:v>0.18123088362799444</c:v>
                </c:pt>
                <c:pt idx="1795">
                  <c:v>0.18138984133003186</c:v>
                </c:pt>
                <c:pt idx="1796">
                  <c:v>0.18139348807953681</c:v>
                </c:pt>
                <c:pt idx="1797">
                  <c:v>0.18143887606470824</c:v>
                </c:pt>
                <c:pt idx="1798">
                  <c:v>0.18152625817922788</c:v>
                </c:pt>
                <c:pt idx="1799">
                  <c:v>0.18174603196598504</c:v>
                </c:pt>
                <c:pt idx="1800">
                  <c:v>0.18191091879899007</c:v>
                </c:pt>
                <c:pt idx="1801">
                  <c:v>0.18192083559309899</c:v>
                </c:pt>
                <c:pt idx="1802">
                  <c:v>0.1819234549148466</c:v>
                </c:pt>
                <c:pt idx="1803">
                  <c:v>0.18198056087178777</c:v>
                </c:pt>
                <c:pt idx="1804">
                  <c:v>0.18199374450233904</c:v>
                </c:pt>
                <c:pt idx="1805">
                  <c:v>0.18235349676642171</c:v>
                </c:pt>
                <c:pt idx="1806">
                  <c:v>0.18250014371791448</c:v>
                </c:pt>
                <c:pt idx="1807">
                  <c:v>0.1825263508088325</c:v>
                </c:pt>
                <c:pt idx="1808">
                  <c:v>0.18277515474182388</c:v>
                </c:pt>
                <c:pt idx="1809">
                  <c:v>0.18278042086247384</c:v>
                </c:pt>
                <c:pt idx="1810">
                  <c:v>0.18296795754881343</c:v>
                </c:pt>
                <c:pt idx="1811">
                  <c:v>0.18297908943529989</c:v>
                </c:pt>
                <c:pt idx="1812">
                  <c:v>0.18342211720686707</c:v>
                </c:pt>
                <c:pt idx="1813">
                  <c:v>0.1834624163311015</c:v>
                </c:pt>
                <c:pt idx="1814">
                  <c:v>0.18347932025103963</c:v>
                </c:pt>
                <c:pt idx="1815">
                  <c:v>0.18356859076268853</c:v>
                </c:pt>
                <c:pt idx="1816">
                  <c:v>0.18358082763259279</c:v>
                </c:pt>
                <c:pt idx="1817">
                  <c:v>0.18358891113338496</c:v>
                </c:pt>
                <c:pt idx="1818">
                  <c:v>0.18366742748376272</c:v>
                </c:pt>
                <c:pt idx="1819">
                  <c:v>0.18367425599839651</c:v>
                </c:pt>
                <c:pt idx="1820">
                  <c:v>0.18381568002266896</c:v>
                </c:pt>
                <c:pt idx="1821">
                  <c:v>0.18393559440984961</c:v>
                </c:pt>
                <c:pt idx="1822">
                  <c:v>0.18394392317760466</c:v>
                </c:pt>
                <c:pt idx="1823">
                  <c:v>0.18401006236981129</c:v>
                </c:pt>
                <c:pt idx="1824">
                  <c:v>0.18406477182651321</c:v>
                </c:pt>
                <c:pt idx="1825">
                  <c:v>0.18407623004873652</c:v>
                </c:pt>
                <c:pt idx="1826">
                  <c:v>0.18407861521393662</c:v>
                </c:pt>
                <c:pt idx="1827">
                  <c:v>0.18427837847449485</c:v>
                </c:pt>
                <c:pt idx="1828">
                  <c:v>0.18429261013058779</c:v>
                </c:pt>
                <c:pt idx="1829">
                  <c:v>0.18432129286496393</c:v>
                </c:pt>
                <c:pt idx="1830">
                  <c:v>0.18433607008177347</c:v>
                </c:pt>
                <c:pt idx="1831">
                  <c:v>0.18437908154731741</c:v>
                </c:pt>
                <c:pt idx="1832">
                  <c:v>0.18440840445515794</c:v>
                </c:pt>
                <c:pt idx="1833">
                  <c:v>0.18451869317932967</c:v>
                </c:pt>
                <c:pt idx="1834">
                  <c:v>0.18457760919158209</c:v>
                </c:pt>
                <c:pt idx="1835">
                  <c:v>0.18459332714331023</c:v>
                </c:pt>
                <c:pt idx="1836">
                  <c:v>0.18460844059675724</c:v>
                </c:pt>
                <c:pt idx="1837">
                  <c:v>0.18471709520806309</c:v>
                </c:pt>
                <c:pt idx="1838">
                  <c:v>0.18485417985103034</c:v>
                </c:pt>
                <c:pt idx="1839">
                  <c:v>0.1849388745538969</c:v>
                </c:pt>
                <c:pt idx="1840">
                  <c:v>0.18515511774208235</c:v>
                </c:pt>
                <c:pt idx="1841">
                  <c:v>0.18557014521364237</c:v>
                </c:pt>
                <c:pt idx="1842">
                  <c:v>0.18559866681402515</c:v>
                </c:pt>
                <c:pt idx="1843">
                  <c:v>0.18560276443521845</c:v>
                </c:pt>
                <c:pt idx="1844">
                  <c:v>0.18566435768360381</c:v>
                </c:pt>
                <c:pt idx="1845">
                  <c:v>0.18566696626056695</c:v>
                </c:pt>
                <c:pt idx="1846">
                  <c:v>0.18594884048421734</c:v>
                </c:pt>
                <c:pt idx="1847">
                  <c:v>0.18605355135519233</c:v>
                </c:pt>
                <c:pt idx="1848">
                  <c:v>0.18605559610597772</c:v>
                </c:pt>
                <c:pt idx="1849">
                  <c:v>0.18613009523704671</c:v>
                </c:pt>
                <c:pt idx="1850">
                  <c:v>0.18636088054967348</c:v>
                </c:pt>
                <c:pt idx="1851">
                  <c:v>0.18643113403402123</c:v>
                </c:pt>
                <c:pt idx="1852">
                  <c:v>0.18651920436630484</c:v>
                </c:pt>
                <c:pt idx="1853">
                  <c:v>0.18660211736504226</c:v>
                </c:pt>
                <c:pt idx="1854">
                  <c:v>0.18671105529474899</c:v>
                </c:pt>
                <c:pt idx="1855">
                  <c:v>0.18675659968466032</c:v>
                </c:pt>
                <c:pt idx="1856">
                  <c:v>0.18680255659486913</c:v>
                </c:pt>
                <c:pt idx="1857">
                  <c:v>0.18680853120433913</c:v>
                </c:pt>
                <c:pt idx="1858">
                  <c:v>0.18689634688907147</c:v>
                </c:pt>
                <c:pt idx="1859">
                  <c:v>0.1870740320879975</c:v>
                </c:pt>
                <c:pt idx="1860">
                  <c:v>0.18739472451998709</c:v>
                </c:pt>
                <c:pt idx="1861">
                  <c:v>0.18746244405700316</c:v>
                </c:pt>
                <c:pt idx="1862">
                  <c:v>0.18757458350682463</c:v>
                </c:pt>
                <c:pt idx="1863">
                  <c:v>0.18759372246352354</c:v>
                </c:pt>
                <c:pt idx="1864">
                  <c:v>0.18765222073039592</c:v>
                </c:pt>
                <c:pt idx="1865">
                  <c:v>0.18765527795102824</c:v>
                </c:pt>
                <c:pt idx="1866">
                  <c:v>0.18766885275761677</c:v>
                </c:pt>
                <c:pt idx="1867">
                  <c:v>0.18769101777828956</c:v>
                </c:pt>
                <c:pt idx="1868">
                  <c:v>0.18770683930023122</c:v>
                </c:pt>
                <c:pt idx="1869">
                  <c:v>0.18771558325768631</c:v>
                </c:pt>
                <c:pt idx="1870">
                  <c:v>0.18774371364713471</c:v>
                </c:pt>
                <c:pt idx="1871">
                  <c:v>0.18803272144720334</c:v>
                </c:pt>
                <c:pt idx="1872">
                  <c:v>0.1880599006948814</c:v>
                </c:pt>
                <c:pt idx="1873">
                  <c:v>0.18808840264038043</c:v>
                </c:pt>
                <c:pt idx="1874">
                  <c:v>0.18817350188003365</c:v>
                </c:pt>
                <c:pt idx="1875">
                  <c:v>0.18825438989078108</c:v>
                </c:pt>
                <c:pt idx="1876">
                  <c:v>0.18885774845616971</c:v>
                </c:pt>
                <c:pt idx="1877">
                  <c:v>0.18904897147207128</c:v>
                </c:pt>
                <c:pt idx="1878">
                  <c:v>0.18922085934462343</c:v>
                </c:pt>
                <c:pt idx="1879">
                  <c:v>0.18928278208361984</c:v>
                </c:pt>
                <c:pt idx="1880">
                  <c:v>0.18938467692598779</c:v>
                </c:pt>
                <c:pt idx="1881">
                  <c:v>0.18950397218720913</c:v>
                </c:pt>
                <c:pt idx="1882">
                  <c:v>0.18956217753343108</c:v>
                </c:pt>
                <c:pt idx="1883">
                  <c:v>0.18967918070977613</c:v>
                </c:pt>
                <c:pt idx="1884">
                  <c:v>0.18972360811275255</c:v>
                </c:pt>
                <c:pt idx="1885">
                  <c:v>0.18973858327016391</c:v>
                </c:pt>
                <c:pt idx="1886">
                  <c:v>0.18976963482695078</c:v>
                </c:pt>
                <c:pt idx="1887">
                  <c:v>0.18985934272659383</c:v>
                </c:pt>
                <c:pt idx="1888">
                  <c:v>0.18988249269418292</c:v>
                </c:pt>
                <c:pt idx="1889">
                  <c:v>0.18991248218534157</c:v>
                </c:pt>
                <c:pt idx="1890">
                  <c:v>0.18996845987437352</c:v>
                </c:pt>
                <c:pt idx="1891">
                  <c:v>0.1901446528612982</c:v>
                </c:pt>
                <c:pt idx="1892">
                  <c:v>0.19015705638011723</c:v>
                </c:pt>
                <c:pt idx="1893">
                  <c:v>0.19016727124585228</c:v>
                </c:pt>
                <c:pt idx="1894">
                  <c:v>0.19022944842921902</c:v>
                </c:pt>
                <c:pt idx="1895">
                  <c:v>0.19079088750818654</c:v>
                </c:pt>
                <c:pt idx="1896">
                  <c:v>0.1908780420028002</c:v>
                </c:pt>
                <c:pt idx="1897">
                  <c:v>0.19098416497557583</c:v>
                </c:pt>
                <c:pt idx="1898">
                  <c:v>0.19102095186154638</c:v>
                </c:pt>
                <c:pt idx="1899">
                  <c:v>0.191041900141527</c:v>
                </c:pt>
                <c:pt idx="1900">
                  <c:v>0.19117703638375091</c:v>
                </c:pt>
                <c:pt idx="1901">
                  <c:v>0.19133142135480904</c:v>
                </c:pt>
                <c:pt idx="1902">
                  <c:v>0.19139467025994614</c:v>
                </c:pt>
                <c:pt idx="1903">
                  <c:v>0.19147196436194308</c:v>
                </c:pt>
                <c:pt idx="1904">
                  <c:v>0.19199702416354766</c:v>
                </c:pt>
                <c:pt idx="1905">
                  <c:v>0.19202867318237862</c:v>
                </c:pt>
                <c:pt idx="1906">
                  <c:v>0.19209137477549496</c:v>
                </c:pt>
                <c:pt idx="1907">
                  <c:v>0.19209681458981731</c:v>
                </c:pt>
                <c:pt idx="1908">
                  <c:v>0.19210360931791565</c:v>
                </c:pt>
                <c:pt idx="1909">
                  <c:v>0.19231133492152089</c:v>
                </c:pt>
                <c:pt idx="1910">
                  <c:v>0.1923886813687152</c:v>
                </c:pt>
                <c:pt idx="1911">
                  <c:v>0.19241301113011228</c:v>
                </c:pt>
                <c:pt idx="1912">
                  <c:v>0.19259895944478148</c:v>
                </c:pt>
                <c:pt idx="1913">
                  <c:v>0.19269607169918099</c:v>
                </c:pt>
                <c:pt idx="1914">
                  <c:v>0.19274892224178924</c:v>
                </c:pt>
                <c:pt idx="1915">
                  <c:v>0.19282056539989692</c:v>
                </c:pt>
                <c:pt idx="1916">
                  <c:v>0.19284972285138982</c:v>
                </c:pt>
                <c:pt idx="1917">
                  <c:v>0.19289462772209395</c:v>
                </c:pt>
                <c:pt idx="1918">
                  <c:v>0.19302732790812341</c:v>
                </c:pt>
                <c:pt idx="1919">
                  <c:v>0.19304357838314154</c:v>
                </c:pt>
                <c:pt idx="1920">
                  <c:v>0.19324778432790757</c:v>
                </c:pt>
                <c:pt idx="1921">
                  <c:v>0.19337760660760636</c:v>
                </c:pt>
                <c:pt idx="1922">
                  <c:v>0.19340193980122161</c:v>
                </c:pt>
                <c:pt idx="1923">
                  <c:v>0.1934844392248479</c:v>
                </c:pt>
                <c:pt idx="1924">
                  <c:v>0.19352728613223813</c:v>
                </c:pt>
                <c:pt idx="1925">
                  <c:v>0.19356094167717586</c:v>
                </c:pt>
                <c:pt idx="1926">
                  <c:v>0.19362747433943275</c:v>
                </c:pt>
                <c:pt idx="1927">
                  <c:v>0.19363461726164691</c:v>
                </c:pt>
                <c:pt idx="1928">
                  <c:v>0.19367924409757142</c:v>
                </c:pt>
                <c:pt idx="1929">
                  <c:v>0.19375823581033308</c:v>
                </c:pt>
                <c:pt idx="1930">
                  <c:v>0.19379122424603981</c:v>
                </c:pt>
                <c:pt idx="1931">
                  <c:v>0.19385024097072873</c:v>
                </c:pt>
                <c:pt idx="1932">
                  <c:v>0.19389564190806996</c:v>
                </c:pt>
                <c:pt idx="1933">
                  <c:v>0.19394500847075843</c:v>
                </c:pt>
                <c:pt idx="1934">
                  <c:v>0.19409400515124628</c:v>
                </c:pt>
                <c:pt idx="1935">
                  <c:v>0.19410026687072021</c:v>
                </c:pt>
                <c:pt idx="1936">
                  <c:v>0.19432871506808194</c:v>
                </c:pt>
                <c:pt idx="1937">
                  <c:v>0.19437588869204903</c:v>
                </c:pt>
                <c:pt idx="1938">
                  <c:v>0.19450216563379708</c:v>
                </c:pt>
                <c:pt idx="1939">
                  <c:v>0.19453133476362278</c:v>
                </c:pt>
                <c:pt idx="1940">
                  <c:v>0.19465897099121651</c:v>
                </c:pt>
                <c:pt idx="1941">
                  <c:v>0.19466672412685229</c:v>
                </c:pt>
                <c:pt idx="1942">
                  <c:v>0.19472209757733125</c:v>
                </c:pt>
                <c:pt idx="1943">
                  <c:v>0.19477945144453218</c:v>
                </c:pt>
                <c:pt idx="1944">
                  <c:v>0.19484221985804417</c:v>
                </c:pt>
                <c:pt idx="1945">
                  <c:v>0.19485622360018001</c:v>
                </c:pt>
                <c:pt idx="1946">
                  <c:v>0.19489626472579119</c:v>
                </c:pt>
                <c:pt idx="1947">
                  <c:v>0.1950033279579533</c:v>
                </c:pt>
                <c:pt idx="1948">
                  <c:v>0.19502168030474515</c:v>
                </c:pt>
                <c:pt idx="1949">
                  <c:v>0.19507631650914906</c:v>
                </c:pt>
                <c:pt idx="1950">
                  <c:v>0.19513046908003176</c:v>
                </c:pt>
                <c:pt idx="1951">
                  <c:v>0.19524917890816887</c:v>
                </c:pt>
                <c:pt idx="1952">
                  <c:v>0.19530568103213256</c:v>
                </c:pt>
                <c:pt idx="1953">
                  <c:v>0.19533452413264418</c:v>
                </c:pt>
                <c:pt idx="1954">
                  <c:v>0.19553930420266583</c:v>
                </c:pt>
                <c:pt idx="1955">
                  <c:v>0.19561101556277607</c:v>
                </c:pt>
                <c:pt idx="1956">
                  <c:v>0.19563175560632176</c:v>
                </c:pt>
                <c:pt idx="1957">
                  <c:v>0.19570131081607298</c:v>
                </c:pt>
                <c:pt idx="1958">
                  <c:v>0.195780780851005</c:v>
                </c:pt>
                <c:pt idx="1959">
                  <c:v>0.19587126890249212</c:v>
                </c:pt>
                <c:pt idx="1960">
                  <c:v>0.19593325231583628</c:v>
                </c:pt>
                <c:pt idx="1961">
                  <c:v>0.195937926524034</c:v>
                </c:pt>
                <c:pt idx="1962">
                  <c:v>0.19599520667284243</c:v>
                </c:pt>
                <c:pt idx="1963">
                  <c:v>0.19602119218743275</c:v>
                </c:pt>
                <c:pt idx="1964">
                  <c:v>0.19631167254047371</c:v>
                </c:pt>
                <c:pt idx="1965">
                  <c:v>0.19647986723568908</c:v>
                </c:pt>
                <c:pt idx="1966">
                  <c:v>0.19651490972901431</c:v>
                </c:pt>
                <c:pt idx="1967">
                  <c:v>0.19652242131465361</c:v>
                </c:pt>
                <c:pt idx="1968">
                  <c:v>0.19664239912649392</c:v>
                </c:pt>
                <c:pt idx="1969">
                  <c:v>0.19670091878084578</c:v>
                </c:pt>
                <c:pt idx="1970">
                  <c:v>0.19672623239770032</c:v>
                </c:pt>
                <c:pt idx="1971">
                  <c:v>0.19682248028885604</c:v>
                </c:pt>
                <c:pt idx="1972">
                  <c:v>0.19696590811325584</c:v>
                </c:pt>
                <c:pt idx="1973">
                  <c:v>0.1971096366848796</c:v>
                </c:pt>
                <c:pt idx="1974">
                  <c:v>0.19714054797327557</c:v>
                </c:pt>
                <c:pt idx="1975">
                  <c:v>0.19722655505309622</c:v>
                </c:pt>
                <c:pt idx="1976">
                  <c:v>0.19728370863141823</c:v>
                </c:pt>
                <c:pt idx="1977">
                  <c:v>0.1973240241654399</c:v>
                </c:pt>
                <c:pt idx="1978">
                  <c:v>0.19738404889961778</c:v>
                </c:pt>
                <c:pt idx="1979">
                  <c:v>0.19738887707181166</c:v>
                </c:pt>
                <c:pt idx="1980">
                  <c:v>0.19748919727963163</c:v>
                </c:pt>
                <c:pt idx="1981">
                  <c:v>0.19755671478855613</c:v>
                </c:pt>
                <c:pt idx="1982">
                  <c:v>0.19768061900757888</c:v>
                </c:pt>
                <c:pt idx="1983">
                  <c:v>0.1977455363637344</c:v>
                </c:pt>
                <c:pt idx="1984">
                  <c:v>0.19811596450629601</c:v>
                </c:pt>
                <c:pt idx="1985">
                  <c:v>0.19814186632031208</c:v>
                </c:pt>
                <c:pt idx="1986">
                  <c:v>0.19818837881847864</c:v>
                </c:pt>
                <c:pt idx="1987">
                  <c:v>0.19841890913681545</c:v>
                </c:pt>
                <c:pt idx="1988">
                  <c:v>0.19866097239923813</c:v>
                </c:pt>
                <c:pt idx="1989">
                  <c:v>0.19873391940333768</c:v>
                </c:pt>
                <c:pt idx="1990">
                  <c:v>0.19880583706387617</c:v>
                </c:pt>
                <c:pt idx="1991">
                  <c:v>0.19884987260712403</c:v>
                </c:pt>
                <c:pt idx="1992">
                  <c:v>0.1990817979950826</c:v>
                </c:pt>
                <c:pt idx="1993">
                  <c:v>0.19908879183077538</c:v>
                </c:pt>
                <c:pt idx="1994">
                  <c:v>0.19912832231561362</c:v>
                </c:pt>
                <c:pt idx="1995">
                  <c:v>0.19913180394842919</c:v>
                </c:pt>
                <c:pt idx="1996">
                  <c:v>0.19921277808662591</c:v>
                </c:pt>
                <c:pt idx="1997">
                  <c:v>0.19963369463677921</c:v>
                </c:pt>
                <c:pt idx="1998">
                  <c:v>0.19965809289320802</c:v>
                </c:pt>
                <c:pt idx="1999">
                  <c:v>0.19972945429513209</c:v>
                </c:pt>
                <c:pt idx="2000">
                  <c:v>0.19981913151280578</c:v>
                </c:pt>
                <c:pt idx="2001">
                  <c:v>0.19982927526193689</c:v>
                </c:pt>
                <c:pt idx="2002">
                  <c:v>0.19986558705207391</c:v>
                </c:pt>
                <c:pt idx="2003">
                  <c:v>0.19986927966683188</c:v>
                </c:pt>
                <c:pt idx="2004">
                  <c:v>0.19991783139040559</c:v>
                </c:pt>
                <c:pt idx="2005">
                  <c:v>0.20001117715584402</c:v>
                </c:pt>
                <c:pt idx="2006">
                  <c:v>0.20002887869241837</c:v>
                </c:pt>
                <c:pt idx="2007">
                  <c:v>0.20004526367644479</c:v>
                </c:pt>
                <c:pt idx="2008">
                  <c:v>0.20008300322679831</c:v>
                </c:pt>
                <c:pt idx="2009">
                  <c:v>0.20008663032631097</c:v>
                </c:pt>
                <c:pt idx="2010">
                  <c:v>0.20013122074998527</c:v>
                </c:pt>
                <c:pt idx="2011">
                  <c:v>0.20023498236112511</c:v>
                </c:pt>
                <c:pt idx="2012">
                  <c:v>0.20024340949997418</c:v>
                </c:pt>
                <c:pt idx="2013">
                  <c:v>0.20027076787464901</c:v>
                </c:pt>
                <c:pt idx="2014">
                  <c:v>0.20043905566027428</c:v>
                </c:pt>
                <c:pt idx="2015">
                  <c:v>0.2004870230688961</c:v>
                </c:pt>
                <c:pt idx="2016">
                  <c:v>0.20064615691406709</c:v>
                </c:pt>
                <c:pt idx="2017">
                  <c:v>0.2006560660019639</c:v>
                </c:pt>
                <c:pt idx="2018">
                  <c:v>0.20078849459450956</c:v>
                </c:pt>
                <c:pt idx="2019">
                  <c:v>0.20091085529805805</c:v>
                </c:pt>
                <c:pt idx="2020">
                  <c:v>0.20127828774113371</c:v>
                </c:pt>
                <c:pt idx="2021">
                  <c:v>0.20130414966185231</c:v>
                </c:pt>
                <c:pt idx="2022">
                  <c:v>0.20131796597295118</c:v>
                </c:pt>
                <c:pt idx="2023">
                  <c:v>0.20133808316247231</c:v>
                </c:pt>
                <c:pt idx="2024">
                  <c:v>0.20149504798309234</c:v>
                </c:pt>
                <c:pt idx="2025">
                  <c:v>0.20167546427643981</c:v>
                </c:pt>
                <c:pt idx="2026">
                  <c:v>0.20171965485965129</c:v>
                </c:pt>
                <c:pt idx="2027">
                  <c:v>0.20179723940382718</c:v>
                </c:pt>
                <c:pt idx="2028">
                  <c:v>0.20187292405757853</c:v>
                </c:pt>
                <c:pt idx="2029">
                  <c:v>0.20195250662116729</c:v>
                </c:pt>
                <c:pt idx="2030">
                  <c:v>0.20210405743607937</c:v>
                </c:pt>
                <c:pt idx="2031">
                  <c:v>0.20211635156401317</c:v>
                </c:pt>
                <c:pt idx="2032">
                  <c:v>0.20212181097352247</c:v>
                </c:pt>
                <c:pt idx="2033">
                  <c:v>0.20216230219944153</c:v>
                </c:pt>
                <c:pt idx="2034">
                  <c:v>0.20220329846931576</c:v>
                </c:pt>
                <c:pt idx="2035">
                  <c:v>0.20222254440343276</c:v>
                </c:pt>
                <c:pt idx="2036">
                  <c:v>0.20231730312499727</c:v>
                </c:pt>
                <c:pt idx="2037">
                  <c:v>0.20237965824587595</c:v>
                </c:pt>
                <c:pt idx="2038">
                  <c:v>0.20240032416230128</c:v>
                </c:pt>
                <c:pt idx="2039">
                  <c:v>0.20242306734396229</c:v>
                </c:pt>
                <c:pt idx="2040">
                  <c:v>0.20243525563579934</c:v>
                </c:pt>
                <c:pt idx="2041">
                  <c:v>0.20244594849230371</c:v>
                </c:pt>
                <c:pt idx="2042">
                  <c:v>0.20272342563949</c:v>
                </c:pt>
                <c:pt idx="2043">
                  <c:v>0.20273995689869076</c:v>
                </c:pt>
                <c:pt idx="2044">
                  <c:v>0.20274294942522927</c:v>
                </c:pt>
                <c:pt idx="2045">
                  <c:v>0.2027547869883542</c:v>
                </c:pt>
                <c:pt idx="2046">
                  <c:v>0.20287220255238544</c:v>
                </c:pt>
                <c:pt idx="2047">
                  <c:v>0.20292569661427412</c:v>
                </c:pt>
                <c:pt idx="2048">
                  <c:v>0.20309632438719369</c:v>
                </c:pt>
                <c:pt idx="2049">
                  <c:v>0.20324035325242312</c:v>
                </c:pt>
                <c:pt idx="2050">
                  <c:v>0.20325805795480487</c:v>
                </c:pt>
                <c:pt idx="2051">
                  <c:v>0.20328560299622278</c:v>
                </c:pt>
                <c:pt idx="2052">
                  <c:v>0.20335957338731586</c:v>
                </c:pt>
                <c:pt idx="2053">
                  <c:v>0.2035099749780267</c:v>
                </c:pt>
                <c:pt idx="2054">
                  <c:v>0.20388739342857101</c:v>
                </c:pt>
                <c:pt idx="2055">
                  <c:v>0.20406702792590209</c:v>
                </c:pt>
                <c:pt idx="2056">
                  <c:v>0.20426411881231668</c:v>
                </c:pt>
                <c:pt idx="2057">
                  <c:v>0.20430157110331124</c:v>
                </c:pt>
                <c:pt idx="2058">
                  <c:v>0.20431838196663479</c:v>
                </c:pt>
                <c:pt idx="2059">
                  <c:v>0.20436763649466802</c:v>
                </c:pt>
                <c:pt idx="2060">
                  <c:v>0.20443113569457838</c:v>
                </c:pt>
                <c:pt idx="2061">
                  <c:v>0.20450654022730327</c:v>
                </c:pt>
                <c:pt idx="2062">
                  <c:v>0.20450880434818056</c:v>
                </c:pt>
                <c:pt idx="2063">
                  <c:v>0.20456896658133614</c:v>
                </c:pt>
                <c:pt idx="2064">
                  <c:v>0.20456968495659755</c:v>
                </c:pt>
                <c:pt idx="2065">
                  <c:v>0.20457962449326833</c:v>
                </c:pt>
                <c:pt idx="2066">
                  <c:v>0.20470796547991746</c:v>
                </c:pt>
                <c:pt idx="2067">
                  <c:v>0.20471714638508703</c:v>
                </c:pt>
                <c:pt idx="2068">
                  <c:v>0.20509865255815987</c:v>
                </c:pt>
                <c:pt idx="2069">
                  <c:v>0.20517110904876951</c:v>
                </c:pt>
                <c:pt idx="2070">
                  <c:v>0.20517722820014941</c:v>
                </c:pt>
                <c:pt idx="2071">
                  <c:v>0.20521766720725571</c:v>
                </c:pt>
                <c:pt idx="2072">
                  <c:v>0.20527197898630836</c:v>
                </c:pt>
                <c:pt idx="2073">
                  <c:v>0.20538660102456663</c:v>
                </c:pt>
                <c:pt idx="2074">
                  <c:v>0.205516276861477</c:v>
                </c:pt>
                <c:pt idx="2075">
                  <c:v>0.2057675374198428</c:v>
                </c:pt>
                <c:pt idx="2076">
                  <c:v>0.20586518386003438</c:v>
                </c:pt>
                <c:pt idx="2077">
                  <c:v>0.20586930506141621</c:v>
                </c:pt>
                <c:pt idx="2078">
                  <c:v>0.20588862917935866</c:v>
                </c:pt>
                <c:pt idx="2079">
                  <c:v>0.20606933527006943</c:v>
                </c:pt>
                <c:pt idx="2080">
                  <c:v>0.20610028819770299</c:v>
                </c:pt>
                <c:pt idx="2081">
                  <c:v>0.20624747408415262</c:v>
                </c:pt>
                <c:pt idx="2082">
                  <c:v>0.20636629226797573</c:v>
                </c:pt>
                <c:pt idx="2083">
                  <c:v>0.20644282723076818</c:v>
                </c:pt>
                <c:pt idx="2084">
                  <c:v>0.20648217262109539</c:v>
                </c:pt>
                <c:pt idx="2085">
                  <c:v>0.2068305859661406</c:v>
                </c:pt>
                <c:pt idx="2086">
                  <c:v>0.20684753120017871</c:v>
                </c:pt>
                <c:pt idx="2087">
                  <c:v>0.20694405349063016</c:v>
                </c:pt>
                <c:pt idx="2088">
                  <c:v>0.20704663907009865</c:v>
                </c:pt>
                <c:pt idx="2089">
                  <c:v>0.20708586622848879</c:v>
                </c:pt>
                <c:pt idx="2090">
                  <c:v>0.2072479066446021</c:v>
                </c:pt>
                <c:pt idx="2091">
                  <c:v>0.20725204795396665</c:v>
                </c:pt>
                <c:pt idx="2092">
                  <c:v>0.20730527468574941</c:v>
                </c:pt>
                <c:pt idx="2093">
                  <c:v>0.20731820520803196</c:v>
                </c:pt>
                <c:pt idx="2094">
                  <c:v>0.20749601375250118</c:v>
                </c:pt>
                <c:pt idx="2095">
                  <c:v>0.20749683212926728</c:v>
                </c:pt>
                <c:pt idx="2096">
                  <c:v>0.20780449417022231</c:v>
                </c:pt>
                <c:pt idx="2097">
                  <c:v>0.20793486505728456</c:v>
                </c:pt>
                <c:pt idx="2098">
                  <c:v>0.20797548513596717</c:v>
                </c:pt>
                <c:pt idx="2099">
                  <c:v>0.20837510001290568</c:v>
                </c:pt>
                <c:pt idx="2100">
                  <c:v>0.20844705031634542</c:v>
                </c:pt>
                <c:pt idx="2101">
                  <c:v>0.20853225589075688</c:v>
                </c:pt>
                <c:pt idx="2102">
                  <c:v>0.2086945587403517</c:v>
                </c:pt>
                <c:pt idx="2103">
                  <c:v>0.20883633967574222</c:v>
                </c:pt>
                <c:pt idx="2104">
                  <c:v>0.2089617091146628</c:v>
                </c:pt>
                <c:pt idx="2105">
                  <c:v>0.20909759143154757</c:v>
                </c:pt>
                <c:pt idx="2106">
                  <c:v>0.20910922634404405</c:v>
                </c:pt>
                <c:pt idx="2107">
                  <c:v>0.20936128262957149</c:v>
                </c:pt>
                <c:pt idx="2108">
                  <c:v>0.20951595916488858</c:v>
                </c:pt>
                <c:pt idx="2109">
                  <c:v>0.20960426648898578</c:v>
                </c:pt>
                <c:pt idx="2110">
                  <c:v>0.20967138062018945</c:v>
                </c:pt>
                <c:pt idx="2111">
                  <c:v>0.20987117024933361</c:v>
                </c:pt>
                <c:pt idx="2112">
                  <c:v>0.20995905716080335</c:v>
                </c:pt>
                <c:pt idx="2113">
                  <c:v>0.21003942816442492</c:v>
                </c:pt>
                <c:pt idx="2114">
                  <c:v>0.2101876326627915</c:v>
                </c:pt>
                <c:pt idx="2115">
                  <c:v>0.21029687594038865</c:v>
                </c:pt>
                <c:pt idx="2116">
                  <c:v>0.21046593973893885</c:v>
                </c:pt>
                <c:pt idx="2117">
                  <c:v>0.21051973056826906</c:v>
                </c:pt>
                <c:pt idx="2118">
                  <c:v>0.21070434074398464</c:v>
                </c:pt>
                <c:pt idx="2119">
                  <c:v>0.21074764205694438</c:v>
                </c:pt>
                <c:pt idx="2120">
                  <c:v>0.21089038433356058</c:v>
                </c:pt>
                <c:pt idx="2121">
                  <c:v>0.21096490249057193</c:v>
                </c:pt>
                <c:pt idx="2122">
                  <c:v>0.2110423712909536</c:v>
                </c:pt>
                <c:pt idx="2123">
                  <c:v>0.21112531227215134</c:v>
                </c:pt>
                <c:pt idx="2124">
                  <c:v>0.2112054208878601</c:v>
                </c:pt>
                <c:pt idx="2125">
                  <c:v>0.21149303343775974</c:v>
                </c:pt>
                <c:pt idx="2126">
                  <c:v>0.21159902992813129</c:v>
                </c:pt>
                <c:pt idx="2127">
                  <c:v>0.21175195844653918</c:v>
                </c:pt>
                <c:pt idx="2128">
                  <c:v>0.2118754349081611</c:v>
                </c:pt>
                <c:pt idx="2129">
                  <c:v>0.21213265015705013</c:v>
                </c:pt>
                <c:pt idx="2130">
                  <c:v>0.21223383773926977</c:v>
                </c:pt>
                <c:pt idx="2131">
                  <c:v>0.21230407012521937</c:v>
                </c:pt>
                <c:pt idx="2132">
                  <c:v>0.21233969775637157</c:v>
                </c:pt>
                <c:pt idx="2133">
                  <c:v>0.21238355411479323</c:v>
                </c:pt>
                <c:pt idx="2134">
                  <c:v>0.2124849717006374</c:v>
                </c:pt>
                <c:pt idx="2135">
                  <c:v>0.21251953781229505</c:v>
                </c:pt>
                <c:pt idx="2136">
                  <c:v>0.21261483478211868</c:v>
                </c:pt>
                <c:pt idx="2137">
                  <c:v>0.21312889194756032</c:v>
                </c:pt>
                <c:pt idx="2138">
                  <c:v>0.21327134273484397</c:v>
                </c:pt>
                <c:pt idx="2139">
                  <c:v>0.21334947669630119</c:v>
                </c:pt>
                <c:pt idx="2140">
                  <c:v>0.2133555334897117</c:v>
                </c:pt>
                <c:pt idx="2141">
                  <c:v>0.21338721457821883</c:v>
                </c:pt>
                <c:pt idx="2142">
                  <c:v>0.21349313071197379</c:v>
                </c:pt>
                <c:pt idx="2143">
                  <c:v>0.21353186078644032</c:v>
                </c:pt>
                <c:pt idx="2144">
                  <c:v>0.2135688966069878</c:v>
                </c:pt>
                <c:pt idx="2145">
                  <c:v>0.21362744673795506</c:v>
                </c:pt>
                <c:pt idx="2146">
                  <c:v>0.21366309567210504</c:v>
                </c:pt>
                <c:pt idx="2147">
                  <c:v>0.21370661320531883</c:v>
                </c:pt>
                <c:pt idx="2148">
                  <c:v>0.21383948938264863</c:v>
                </c:pt>
                <c:pt idx="2149">
                  <c:v>0.21388133080643063</c:v>
                </c:pt>
                <c:pt idx="2150">
                  <c:v>0.21394832263943958</c:v>
                </c:pt>
                <c:pt idx="2151">
                  <c:v>0.2139703923359296</c:v>
                </c:pt>
                <c:pt idx="2152">
                  <c:v>0.21417866572049532</c:v>
                </c:pt>
                <c:pt idx="2153">
                  <c:v>0.21426758855171471</c:v>
                </c:pt>
                <c:pt idx="2154">
                  <c:v>0.21435070656743754</c:v>
                </c:pt>
                <c:pt idx="2155">
                  <c:v>0.21459454640188791</c:v>
                </c:pt>
                <c:pt idx="2156">
                  <c:v>0.21464020761239092</c:v>
                </c:pt>
                <c:pt idx="2157">
                  <c:v>0.21475221368855685</c:v>
                </c:pt>
                <c:pt idx="2158">
                  <c:v>0.21496198169236885</c:v>
                </c:pt>
                <c:pt idx="2159">
                  <c:v>0.21507288266579314</c:v>
                </c:pt>
                <c:pt idx="2160">
                  <c:v>0.21524824385609823</c:v>
                </c:pt>
                <c:pt idx="2161">
                  <c:v>0.21534361675926916</c:v>
                </c:pt>
                <c:pt idx="2162">
                  <c:v>0.21535305963202148</c:v>
                </c:pt>
                <c:pt idx="2163">
                  <c:v>0.21541536872534001</c:v>
                </c:pt>
                <c:pt idx="2164">
                  <c:v>0.21555399881910464</c:v>
                </c:pt>
                <c:pt idx="2165">
                  <c:v>0.21559356998324342</c:v>
                </c:pt>
                <c:pt idx="2166">
                  <c:v>0.21569216205806158</c:v>
                </c:pt>
                <c:pt idx="2167">
                  <c:v>0.21580798178675567</c:v>
                </c:pt>
                <c:pt idx="2168">
                  <c:v>0.21585723995393202</c:v>
                </c:pt>
                <c:pt idx="2169">
                  <c:v>0.21611514402516274</c:v>
                </c:pt>
                <c:pt idx="2170">
                  <c:v>0.2161954926334563</c:v>
                </c:pt>
                <c:pt idx="2171">
                  <c:v>0.21621635756033195</c:v>
                </c:pt>
                <c:pt idx="2172">
                  <c:v>0.21627115138636363</c:v>
                </c:pt>
                <c:pt idx="2173">
                  <c:v>0.21628109467376766</c:v>
                </c:pt>
                <c:pt idx="2174">
                  <c:v>0.21629713662294078</c:v>
                </c:pt>
                <c:pt idx="2175">
                  <c:v>0.21646562623934179</c:v>
                </c:pt>
                <c:pt idx="2176">
                  <c:v>0.21664989157268508</c:v>
                </c:pt>
                <c:pt idx="2177">
                  <c:v>0.21680636530170536</c:v>
                </c:pt>
                <c:pt idx="2178">
                  <c:v>0.21691196229453488</c:v>
                </c:pt>
                <c:pt idx="2179">
                  <c:v>0.21691527273768813</c:v>
                </c:pt>
                <c:pt idx="2180">
                  <c:v>0.216976952914543</c:v>
                </c:pt>
                <c:pt idx="2181">
                  <c:v>0.21704735574123349</c:v>
                </c:pt>
                <c:pt idx="2182">
                  <c:v>0.21710198167855715</c:v>
                </c:pt>
                <c:pt idx="2183">
                  <c:v>0.21712093748406169</c:v>
                </c:pt>
                <c:pt idx="2184">
                  <c:v>0.21716060252686514</c:v>
                </c:pt>
                <c:pt idx="2185">
                  <c:v>0.21717589175007526</c:v>
                </c:pt>
                <c:pt idx="2186">
                  <c:v>0.21724995752632675</c:v>
                </c:pt>
                <c:pt idx="2187">
                  <c:v>0.21741536553695159</c:v>
                </c:pt>
                <c:pt idx="2188">
                  <c:v>0.2177868569563684</c:v>
                </c:pt>
                <c:pt idx="2189">
                  <c:v>0.217990373577026</c:v>
                </c:pt>
                <c:pt idx="2190">
                  <c:v>0.21800458820196972</c:v>
                </c:pt>
                <c:pt idx="2191">
                  <c:v>0.21822446967967754</c:v>
                </c:pt>
                <c:pt idx="2192">
                  <c:v>0.21830548031187788</c:v>
                </c:pt>
                <c:pt idx="2193">
                  <c:v>0.21920149929227073</c:v>
                </c:pt>
                <c:pt idx="2194">
                  <c:v>0.21921699156473504</c:v>
                </c:pt>
                <c:pt idx="2195">
                  <c:v>0.21928467617924477</c:v>
                </c:pt>
                <c:pt idx="2196">
                  <c:v>0.21943838683074393</c:v>
                </c:pt>
                <c:pt idx="2197">
                  <c:v>0.2195221699933872</c:v>
                </c:pt>
                <c:pt idx="2198">
                  <c:v>0.21968631148223569</c:v>
                </c:pt>
                <c:pt idx="2199">
                  <c:v>0.2197110573719723</c:v>
                </c:pt>
                <c:pt idx="2200">
                  <c:v>0.21985472409641124</c:v>
                </c:pt>
                <c:pt idx="2201">
                  <c:v>0.21998603897093255</c:v>
                </c:pt>
                <c:pt idx="2202">
                  <c:v>0.21999693105342422</c:v>
                </c:pt>
                <c:pt idx="2203">
                  <c:v>0.22010001885328265</c:v>
                </c:pt>
                <c:pt idx="2204">
                  <c:v>0.22014266732695109</c:v>
                </c:pt>
                <c:pt idx="2205">
                  <c:v>0.22015730938866723</c:v>
                </c:pt>
                <c:pt idx="2206">
                  <c:v>0.22017977109953735</c:v>
                </c:pt>
                <c:pt idx="2207">
                  <c:v>0.22036649928697052</c:v>
                </c:pt>
                <c:pt idx="2208">
                  <c:v>0.2205764262030652</c:v>
                </c:pt>
                <c:pt idx="2209">
                  <c:v>0.22065417548006191</c:v>
                </c:pt>
                <c:pt idx="2210">
                  <c:v>0.22075374588176289</c:v>
                </c:pt>
                <c:pt idx="2211">
                  <c:v>0.22085918700795773</c:v>
                </c:pt>
                <c:pt idx="2212">
                  <c:v>0.22088478830230251</c:v>
                </c:pt>
                <c:pt idx="2213">
                  <c:v>0.22092053022581398</c:v>
                </c:pt>
                <c:pt idx="2214">
                  <c:v>0.22096022139933494</c:v>
                </c:pt>
                <c:pt idx="2215">
                  <c:v>0.22098803312974621</c:v>
                </c:pt>
                <c:pt idx="2216">
                  <c:v>0.22108681383768786</c:v>
                </c:pt>
                <c:pt idx="2217">
                  <c:v>0.22118434881872692</c:v>
                </c:pt>
                <c:pt idx="2218">
                  <c:v>0.22128801275505994</c:v>
                </c:pt>
                <c:pt idx="2219">
                  <c:v>0.22132529612345525</c:v>
                </c:pt>
                <c:pt idx="2220">
                  <c:v>0.22149246107773141</c:v>
                </c:pt>
                <c:pt idx="2221">
                  <c:v>0.2216155829303845</c:v>
                </c:pt>
                <c:pt idx="2222">
                  <c:v>0.22189037829119315</c:v>
                </c:pt>
                <c:pt idx="2223">
                  <c:v>0.22197391775213102</c:v>
                </c:pt>
                <c:pt idx="2224">
                  <c:v>0.22199946366527296</c:v>
                </c:pt>
                <c:pt idx="2225">
                  <c:v>0.22200315356892181</c:v>
                </c:pt>
                <c:pt idx="2226">
                  <c:v>0.22200884676558288</c:v>
                </c:pt>
                <c:pt idx="2227">
                  <c:v>0.22204783380416093</c:v>
                </c:pt>
                <c:pt idx="2228">
                  <c:v>0.22208277536488896</c:v>
                </c:pt>
                <c:pt idx="2229">
                  <c:v>0.22214237583191129</c:v>
                </c:pt>
                <c:pt idx="2230">
                  <c:v>0.22247070734608387</c:v>
                </c:pt>
                <c:pt idx="2231">
                  <c:v>0.22259608349448315</c:v>
                </c:pt>
                <c:pt idx="2232">
                  <c:v>0.22268470321036304</c:v>
                </c:pt>
                <c:pt idx="2233">
                  <c:v>0.22288528591603848</c:v>
                </c:pt>
                <c:pt idx="2234">
                  <c:v>0.22289433358861019</c:v>
                </c:pt>
                <c:pt idx="2235">
                  <c:v>0.22289597930774951</c:v>
                </c:pt>
                <c:pt idx="2236">
                  <c:v>0.2229894365300896</c:v>
                </c:pt>
                <c:pt idx="2237">
                  <c:v>0.22306226988706082</c:v>
                </c:pt>
                <c:pt idx="2238">
                  <c:v>0.2230743473177598</c:v>
                </c:pt>
                <c:pt idx="2239">
                  <c:v>0.22329987622047731</c:v>
                </c:pt>
                <c:pt idx="2240">
                  <c:v>0.22331205107104496</c:v>
                </c:pt>
                <c:pt idx="2241">
                  <c:v>0.22338047013594811</c:v>
                </c:pt>
                <c:pt idx="2242">
                  <c:v>0.22339188528558185</c:v>
                </c:pt>
                <c:pt idx="2243">
                  <c:v>0.22346806933509589</c:v>
                </c:pt>
                <c:pt idx="2244">
                  <c:v>0.22349700595944288</c:v>
                </c:pt>
                <c:pt idx="2245">
                  <c:v>0.2236290663722425</c:v>
                </c:pt>
                <c:pt idx="2246">
                  <c:v>0.22367546577255557</c:v>
                </c:pt>
                <c:pt idx="2247">
                  <c:v>0.22371060451882166</c:v>
                </c:pt>
                <c:pt idx="2248">
                  <c:v>0.22402950516267428</c:v>
                </c:pt>
                <c:pt idx="2249">
                  <c:v>0.22409165557460645</c:v>
                </c:pt>
                <c:pt idx="2250">
                  <c:v>0.22414190811016971</c:v>
                </c:pt>
                <c:pt idx="2251">
                  <c:v>0.2242547652403355</c:v>
                </c:pt>
                <c:pt idx="2252">
                  <c:v>0.22425477352756926</c:v>
                </c:pt>
                <c:pt idx="2253">
                  <c:v>0.22432745525086553</c:v>
                </c:pt>
                <c:pt idx="2254">
                  <c:v>0.22435647293868261</c:v>
                </c:pt>
                <c:pt idx="2255">
                  <c:v>0.22444678725611775</c:v>
                </c:pt>
                <c:pt idx="2256">
                  <c:v>0.22475791018088048</c:v>
                </c:pt>
                <c:pt idx="2257">
                  <c:v>0.22479470036323523</c:v>
                </c:pt>
                <c:pt idx="2258">
                  <c:v>0.22480755472327379</c:v>
                </c:pt>
                <c:pt idx="2259">
                  <c:v>0.22486363844262588</c:v>
                </c:pt>
                <c:pt idx="2260">
                  <c:v>0.2248651161957658</c:v>
                </c:pt>
                <c:pt idx="2261">
                  <c:v>0.22498698214532592</c:v>
                </c:pt>
                <c:pt idx="2262">
                  <c:v>0.22503120431868212</c:v>
                </c:pt>
                <c:pt idx="2263">
                  <c:v>0.22506676542191326</c:v>
                </c:pt>
                <c:pt idx="2264">
                  <c:v>0.22515625623552377</c:v>
                </c:pt>
                <c:pt idx="2265">
                  <c:v>0.22515746624472033</c:v>
                </c:pt>
                <c:pt idx="2266">
                  <c:v>0.22518104225485117</c:v>
                </c:pt>
                <c:pt idx="2267">
                  <c:v>0.22532540819292246</c:v>
                </c:pt>
                <c:pt idx="2268">
                  <c:v>0.2255816836360392</c:v>
                </c:pt>
                <c:pt idx="2269">
                  <c:v>0.22574194478133069</c:v>
                </c:pt>
                <c:pt idx="2270">
                  <c:v>0.22577425408566992</c:v>
                </c:pt>
                <c:pt idx="2271">
                  <c:v>0.22583557102494206</c:v>
                </c:pt>
                <c:pt idx="2272">
                  <c:v>0.22603790820750461</c:v>
                </c:pt>
                <c:pt idx="2273">
                  <c:v>0.22607787663472098</c:v>
                </c:pt>
                <c:pt idx="2274">
                  <c:v>0.22648137900038562</c:v>
                </c:pt>
                <c:pt idx="2275">
                  <c:v>0.22671638228645194</c:v>
                </c:pt>
                <c:pt idx="2276">
                  <c:v>0.22681131570815186</c:v>
                </c:pt>
                <c:pt idx="2277">
                  <c:v>0.22711394347433941</c:v>
                </c:pt>
                <c:pt idx="2278">
                  <c:v>0.22727510886071284</c:v>
                </c:pt>
                <c:pt idx="2279">
                  <c:v>0.22749510107419241</c:v>
                </c:pt>
                <c:pt idx="2280">
                  <c:v>0.22752849865843566</c:v>
                </c:pt>
                <c:pt idx="2281">
                  <c:v>0.22771642814089157</c:v>
                </c:pt>
                <c:pt idx="2282">
                  <c:v>0.22806331804523741</c:v>
                </c:pt>
                <c:pt idx="2283">
                  <c:v>0.22808306626677646</c:v>
                </c:pt>
                <c:pt idx="2284">
                  <c:v>0.22833221434081769</c:v>
                </c:pt>
                <c:pt idx="2285">
                  <c:v>0.22854431248072382</c:v>
                </c:pt>
                <c:pt idx="2286">
                  <c:v>0.22862850429087844</c:v>
                </c:pt>
                <c:pt idx="2287">
                  <c:v>0.22867381550198798</c:v>
                </c:pt>
                <c:pt idx="2288">
                  <c:v>0.22867471990261312</c:v>
                </c:pt>
                <c:pt idx="2289">
                  <c:v>0.22874896629256602</c:v>
                </c:pt>
                <c:pt idx="2290">
                  <c:v>0.22876715541690829</c:v>
                </c:pt>
                <c:pt idx="2291">
                  <c:v>0.22885804938752446</c:v>
                </c:pt>
                <c:pt idx="2292">
                  <c:v>0.22888308738279672</c:v>
                </c:pt>
                <c:pt idx="2293">
                  <c:v>0.22901657519253252</c:v>
                </c:pt>
                <c:pt idx="2294">
                  <c:v>0.2290506914102825</c:v>
                </c:pt>
                <c:pt idx="2295">
                  <c:v>0.22935183376375914</c:v>
                </c:pt>
                <c:pt idx="2296">
                  <c:v>0.22953790305343921</c:v>
                </c:pt>
                <c:pt idx="2297">
                  <c:v>0.22994013773108754</c:v>
                </c:pt>
                <c:pt idx="2298">
                  <c:v>0.2300223191620627</c:v>
                </c:pt>
                <c:pt idx="2299">
                  <c:v>0.23003096584121552</c:v>
                </c:pt>
                <c:pt idx="2300">
                  <c:v>0.23004191321137427</c:v>
                </c:pt>
                <c:pt idx="2301">
                  <c:v>0.2300988898899361</c:v>
                </c:pt>
                <c:pt idx="2302">
                  <c:v>0.23013682858580295</c:v>
                </c:pt>
                <c:pt idx="2303">
                  <c:v>0.23016693494594243</c:v>
                </c:pt>
                <c:pt idx="2304">
                  <c:v>0.23026393237925247</c:v>
                </c:pt>
                <c:pt idx="2305">
                  <c:v>0.23036465348071028</c:v>
                </c:pt>
                <c:pt idx="2306">
                  <c:v>0.23045726532763303</c:v>
                </c:pt>
                <c:pt idx="2307">
                  <c:v>0.23047357488537454</c:v>
                </c:pt>
                <c:pt idx="2308">
                  <c:v>0.23056302401262249</c:v>
                </c:pt>
                <c:pt idx="2309">
                  <c:v>0.23085323175151312</c:v>
                </c:pt>
                <c:pt idx="2310">
                  <c:v>0.23091021041891222</c:v>
                </c:pt>
                <c:pt idx="2311">
                  <c:v>0.23093534602007773</c:v>
                </c:pt>
                <c:pt idx="2312">
                  <c:v>0.23097594628487689</c:v>
                </c:pt>
                <c:pt idx="2313">
                  <c:v>0.23101859016675791</c:v>
                </c:pt>
                <c:pt idx="2314">
                  <c:v>0.23119045748233802</c:v>
                </c:pt>
                <c:pt idx="2315">
                  <c:v>0.23122193328223384</c:v>
                </c:pt>
                <c:pt idx="2316">
                  <c:v>0.23127744904403777</c:v>
                </c:pt>
                <c:pt idx="2317">
                  <c:v>0.23131373327136018</c:v>
                </c:pt>
                <c:pt idx="2318">
                  <c:v>0.23137881620913753</c:v>
                </c:pt>
                <c:pt idx="2319">
                  <c:v>0.23146661512277572</c:v>
                </c:pt>
                <c:pt idx="2320">
                  <c:v>0.23159295823131806</c:v>
                </c:pt>
                <c:pt idx="2321">
                  <c:v>0.23164491613240357</c:v>
                </c:pt>
                <c:pt idx="2322">
                  <c:v>0.23164546090147659</c:v>
                </c:pt>
                <c:pt idx="2323">
                  <c:v>0.23164787067257983</c:v>
                </c:pt>
                <c:pt idx="2324">
                  <c:v>0.23164829427365857</c:v>
                </c:pt>
                <c:pt idx="2325">
                  <c:v>0.23174451886512232</c:v>
                </c:pt>
                <c:pt idx="2326">
                  <c:v>0.23178496755322434</c:v>
                </c:pt>
                <c:pt idx="2327">
                  <c:v>0.23180695428316514</c:v>
                </c:pt>
                <c:pt idx="2328">
                  <c:v>0.23193370865241883</c:v>
                </c:pt>
                <c:pt idx="2329">
                  <c:v>0.2319765511733424</c:v>
                </c:pt>
                <c:pt idx="2330">
                  <c:v>0.23206387832566411</c:v>
                </c:pt>
                <c:pt idx="2331">
                  <c:v>0.23210507150658882</c:v>
                </c:pt>
                <c:pt idx="2332">
                  <c:v>0.2323850839121229</c:v>
                </c:pt>
                <c:pt idx="2333">
                  <c:v>0.23243455156177312</c:v>
                </c:pt>
                <c:pt idx="2334">
                  <c:v>0.23250205560779358</c:v>
                </c:pt>
                <c:pt idx="2335">
                  <c:v>0.23253908049359451</c:v>
                </c:pt>
                <c:pt idx="2336">
                  <c:v>0.23261125206001718</c:v>
                </c:pt>
                <c:pt idx="2337">
                  <c:v>0.2327330790154282</c:v>
                </c:pt>
                <c:pt idx="2338">
                  <c:v>0.23296297595735971</c:v>
                </c:pt>
                <c:pt idx="2339">
                  <c:v>0.233060785957135</c:v>
                </c:pt>
                <c:pt idx="2340">
                  <c:v>0.23358580933782072</c:v>
                </c:pt>
                <c:pt idx="2341">
                  <c:v>0.23374740873374869</c:v>
                </c:pt>
                <c:pt idx="2342">
                  <c:v>0.23378666880611251</c:v>
                </c:pt>
                <c:pt idx="2343">
                  <c:v>0.23403868526058574</c:v>
                </c:pt>
                <c:pt idx="2344">
                  <c:v>0.23409969595012295</c:v>
                </c:pt>
                <c:pt idx="2345">
                  <c:v>0.23461042270499757</c:v>
                </c:pt>
                <c:pt idx="2346">
                  <c:v>0.23469800865999385</c:v>
                </c:pt>
                <c:pt idx="2347">
                  <c:v>0.23469892262092507</c:v>
                </c:pt>
                <c:pt idx="2348">
                  <c:v>0.23472305026465262</c:v>
                </c:pt>
                <c:pt idx="2349">
                  <c:v>0.2349188825788763</c:v>
                </c:pt>
                <c:pt idx="2350">
                  <c:v>0.23528582538458159</c:v>
                </c:pt>
                <c:pt idx="2351">
                  <c:v>0.23545574136322733</c:v>
                </c:pt>
                <c:pt idx="2352">
                  <c:v>0.23550017716353772</c:v>
                </c:pt>
                <c:pt idx="2353">
                  <c:v>0.23555640978957285</c:v>
                </c:pt>
                <c:pt idx="2354">
                  <c:v>0.23569810512206088</c:v>
                </c:pt>
                <c:pt idx="2355">
                  <c:v>0.23615110316308885</c:v>
                </c:pt>
                <c:pt idx="2356">
                  <c:v>0.23622895337521413</c:v>
                </c:pt>
                <c:pt idx="2357">
                  <c:v>0.23626927568876066</c:v>
                </c:pt>
                <c:pt idx="2358">
                  <c:v>0.23627429775445588</c:v>
                </c:pt>
                <c:pt idx="2359">
                  <c:v>0.23633314079345208</c:v>
                </c:pt>
                <c:pt idx="2360">
                  <c:v>0.23639734742408144</c:v>
                </c:pt>
                <c:pt idx="2361">
                  <c:v>0.23657739650821574</c:v>
                </c:pt>
                <c:pt idx="2362">
                  <c:v>0.23666080510193166</c:v>
                </c:pt>
                <c:pt idx="2363">
                  <c:v>0.2367050150273555</c:v>
                </c:pt>
                <c:pt idx="2364">
                  <c:v>0.23676850765090615</c:v>
                </c:pt>
                <c:pt idx="2365">
                  <c:v>0.23684008640290546</c:v>
                </c:pt>
                <c:pt idx="2366">
                  <c:v>0.2368469048813607</c:v>
                </c:pt>
                <c:pt idx="2367">
                  <c:v>0.23684866483738057</c:v>
                </c:pt>
                <c:pt idx="2368">
                  <c:v>0.23697554024780992</c:v>
                </c:pt>
                <c:pt idx="2369">
                  <c:v>0.2370469418224278</c:v>
                </c:pt>
                <c:pt idx="2370">
                  <c:v>0.23718006010564782</c:v>
                </c:pt>
                <c:pt idx="2371">
                  <c:v>0.23721662565010954</c:v>
                </c:pt>
                <c:pt idx="2372">
                  <c:v>0.23738747784644046</c:v>
                </c:pt>
                <c:pt idx="2373">
                  <c:v>0.23759678138128393</c:v>
                </c:pt>
                <c:pt idx="2374">
                  <c:v>0.23794265385666566</c:v>
                </c:pt>
                <c:pt idx="2375">
                  <c:v>0.23811506776844191</c:v>
                </c:pt>
                <c:pt idx="2376">
                  <c:v>0.23820416909688177</c:v>
                </c:pt>
                <c:pt idx="2377">
                  <c:v>0.2385529555535032</c:v>
                </c:pt>
                <c:pt idx="2378">
                  <c:v>0.2386130708659682</c:v>
                </c:pt>
                <c:pt idx="2379">
                  <c:v>0.23864979406471473</c:v>
                </c:pt>
                <c:pt idx="2380">
                  <c:v>0.23865304093050316</c:v>
                </c:pt>
                <c:pt idx="2381">
                  <c:v>0.23876851828666742</c:v>
                </c:pt>
                <c:pt idx="2382">
                  <c:v>0.23938835074047343</c:v>
                </c:pt>
                <c:pt idx="2383">
                  <c:v>0.239434826763089</c:v>
                </c:pt>
                <c:pt idx="2384">
                  <c:v>0.23945691109371633</c:v>
                </c:pt>
                <c:pt idx="2385">
                  <c:v>0.23945746718165664</c:v>
                </c:pt>
                <c:pt idx="2386">
                  <c:v>0.23959380069131544</c:v>
                </c:pt>
                <c:pt idx="2387">
                  <c:v>0.2395958291835959</c:v>
                </c:pt>
                <c:pt idx="2388">
                  <c:v>0.23981187281380387</c:v>
                </c:pt>
                <c:pt idx="2389">
                  <c:v>0.23982183240630592</c:v>
                </c:pt>
                <c:pt idx="2390">
                  <c:v>0.23983505236407016</c:v>
                </c:pt>
                <c:pt idx="2391">
                  <c:v>0.23984679821069188</c:v>
                </c:pt>
                <c:pt idx="2392">
                  <c:v>0.23992300138108105</c:v>
                </c:pt>
                <c:pt idx="2393">
                  <c:v>0.24001707600554098</c:v>
                </c:pt>
                <c:pt idx="2394">
                  <c:v>0.24002725857719312</c:v>
                </c:pt>
                <c:pt idx="2395">
                  <c:v>0.24028069554950188</c:v>
                </c:pt>
                <c:pt idx="2396">
                  <c:v>0.24035604153208256</c:v>
                </c:pt>
                <c:pt idx="2397">
                  <c:v>0.24060729048388241</c:v>
                </c:pt>
                <c:pt idx="2398">
                  <c:v>0.24063433937632545</c:v>
                </c:pt>
                <c:pt idx="2399">
                  <c:v>0.24070908282501619</c:v>
                </c:pt>
                <c:pt idx="2400">
                  <c:v>0.240728378273522</c:v>
                </c:pt>
                <c:pt idx="2401">
                  <c:v>0.24085624353554219</c:v>
                </c:pt>
                <c:pt idx="2402">
                  <c:v>0.24087562423299952</c:v>
                </c:pt>
                <c:pt idx="2403">
                  <c:v>0.24098908283746892</c:v>
                </c:pt>
                <c:pt idx="2404">
                  <c:v>0.24101693278451769</c:v>
                </c:pt>
                <c:pt idx="2405">
                  <c:v>0.24114284558482638</c:v>
                </c:pt>
                <c:pt idx="2406">
                  <c:v>0.24126992179862491</c:v>
                </c:pt>
                <c:pt idx="2407">
                  <c:v>0.24146965499900921</c:v>
                </c:pt>
                <c:pt idx="2408">
                  <c:v>0.2414764121157961</c:v>
                </c:pt>
                <c:pt idx="2409">
                  <c:v>0.24151015176981278</c:v>
                </c:pt>
                <c:pt idx="2410">
                  <c:v>0.24158045687613264</c:v>
                </c:pt>
                <c:pt idx="2411">
                  <c:v>0.24169018319415669</c:v>
                </c:pt>
                <c:pt idx="2412">
                  <c:v>0.24185413287818822</c:v>
                </c:pt>
                <c:pt idx="2413">
                  <c:v>0.24187467872191848</c:v>
                </c:pt>
                <c:pt idx="2414">
                  <c:v>0.24193860772830078</c:v>
                </c:pt>
                <c:pt idx="2415">
                  <c:v>0.2420517138236217</c:v>
                </c:pt>
                <c:pt idx="2416">
                  <c:v>0.24208326498951696</c:v>
                </c:pt>
                <c:pt idx="2417">
                  <c:v>0.24216279206948665</c:v>
                </c:pt>
                <c:pt idx="2418">
                  <c:v>0.24222051590001195</c:v>
                </c:pt>
                <c:pt idx="2419">
                  <c:v>0.24231897243057055</c:v>
                </c:pt>
                <c:pt idx="2420">
                  <c:v>0.24304673866638304</c:v>
                </c:pt>
                <c:pt idx="2421">
                  <c:v>0.24306150173458271</c:v>
                </c:pt>
                <c:pt idx="2422">
                  <c:v>0.24309461032384896</c:v>
                </c:pt>
                <c:pt idx="2423">
                  <c:v>0.24314503390057252</c:v>
                </c:pt>
                <c:pt idx="2424">
                  <c:v>0.24318997135588546</c:v>
                </c:pt>
                <c:pt idx="2425">
                  <c:v>0.24319379406579919</c:v>
                </c:pt>
                <c:pt idx="2426">
                  <c:v>0.24341483255943452</c:v>
                </c:pt>
                <c:pt idx="2427">
                  <c:v>0.24346194014948327</c:v>
                </c:pt>
                <c:pt idx="2428">
                  <c:v>0.24395259610360762</c:v>
                </c:pt>
                <c:pt idx="2429">
                  <c:v>0.24419000099032859</c:v>
                </c:pt>
                <c:pt idx="2430">
                  <c:v>0.24420837700920323</c:v>
                </c:pt>
                <c:pt idx="2431">
                  <c:v>0.24428465998632876</c:v>
                </c:pt>
                <c:pt idx="2432">
                  <c:v>0.24464395766941813</c:v>
                </c:pt>
                <c:pt idx="2433">
                  <c:v>0.24501901660283062</c:v>
                </c:pt>
                <c:pt idx="2434">
                  <c:v>0.24505092401335932</c:v>
                </c:pt>
                <c:pt idx="2435">
                  <c:v>0.24515047689745734</c:v>
                </c:pt>
                <c:pt idx="2436">
                  <c:v>0.24516389259008672</c:v>
                </c:pt>
                <c:pt idx="2437">
                  <c:v>0.24541389254837448</c:v>
                </c:pt>
                <c:pt idx="2438">
                  <c:v>0.24547576579734265</c:v>
                </c:pt>
                <c:pt idx="2439">
                  <c:v>0.24559313422988716</c:v>
                </c:pt>
                <c:pt idx="2440">
                  <c:v>0.24573628583124843</c:v>
                </c:pt>
                <c:pt idx="2441">
                  <c:v>0.24574503951106941</c:v>
                </c:pt>
                <c:pt idx="2442">
                  <c:v>0.2457746166034934</c:v>
                </c:pt>
                <c:pt idx="2443">
                  <c:v>0.24600234193444098</c:v>
                </c:pt>
                <c:pt idx="2444">
                  <c:v>0.24620419381010356</c:v>
                </c:pt>
                <c:pt idx="2445">
                  <c:v>0.24644079358259571</c:v>
                </c:pt>
                <c:pt idx="2446">
                  <c:v>0.24645332468476155</c:v>
                </c:pt>
                <c:pt idx="2447">
                  <c:v>0.2464813572949891</c:v>
                </c:pt>
                <c:pt idx="2448">
                  <c:v>0.24656684015964866</c:v>
                </c:pt>
                <c:pt idx="2449">
                  <c:v>0.24673053820922444</c:v>
                </c:pt>
                <c:pt idx="2450">
                  <c:v>0.2467841822419764</c:v>
                </c:pt>
                <c:pt idx="2451">
                  <c:v>0.2467909928115663</c:v>
                </c:pt>
                <c:pt idx="2452">
                  <c:v>0.24686200861668164</c:v>
                </c:pt>
                <c:pt idx="2453">
                  <c:v>0.24696672591331043</c:v>
                </c:pt>
                <c:pt idx="2454">
                  <c:v>0.24724953108796355</c:v>
                </c:pt>
                <c:pt idx="2455">
                  <c:v>0.24744178393110924</c:v>
                </c:pt>
                <c:pt idx="2456">
                  <c:v>0.2474443089287324</c:v>
                </c:pt>
                <c:pt idx="2457">
                  <c:v>0.24748347778399873</c:v>
                </c:pt>
                <c:pt idx="2458">
                  <c:v>0.24750439050077863</c:v>
                </c:pt>
                <c:pt idx="2459">
                  <c:v>0.24763052968416596</c:v>
                </c:pt>
                <c:pt idx="2460">
                  <c:v>0.24772767924945277</c:v>
                </c:pt>
                <c:pt idx="2461">
                  <c:v>0.24806157147188249</c:v>
                </c:pt>
                <c:pt idx="2462">
                  <c:v>0.24812160348318052</c:v>
                </c:pt>
                <c:pt idx="2463">
                  <c:v>0.24823344299641187</c:v>
                </c:pt>
                <c:pt idx="2464">
                  <c:v>0.2482890680051604</c:v>
                </c:pt>
                <c:pt idx="2465">
                  <c:v>0.24834395773510928</c:v>
                </c:pt>
                <c:pt idx="2466">
                  <c:v>0.24848676233384667</c:v>
                </c:pt>
                <c:pt idx="2467">
                  <c:v>0.24875579357615973</c:v>
                </c:pt>
                <c:pt idx="2468">
                  <c:v>0.24883689696882288</c:v>
                </c:pt>
                <c:pt idx="2469">
                  <c:v>0.24892554509684287</c:v>
                </c:pt>
                <c:pt idx="2470">
                  <c:v>0.24894040151084171</c:v>
                </c:pt>
                <c:pt idx="2471">
                  <c:v>0.24898839003729933</c:v>
                </c:pt>
                <c:pt idx="2472">
                  <c:v>0.24915890328905685</c:v>
                </c:pt>
                <c:pt idx="2473">
                  <c:v>0.24925837228145808</c:v>
                </c:pt>
                <c:pt idx="2474">
                  <c:v>0.24952420234846176</c:v>
                </c:pt>
                <c:pt idx="2475">
                  <c:v>0.24966061948862087</c:v>
                </c:pt>
                <c:pt idx="2476">
                  <c:v>0.24974722082605727</c:v>
                </c:pt>
                <c:pt idx="2477">
                  <c:v>0.24992532074724977</c:v>
                </c:pt>
                <c:pt idx="2478">
                  <c:v>0.24994892205482164</c:v>
                </c:pt>
                <c:pt idx="2479">
                  <c:v>0.25013737553405874</c:v>
                </c:pt>
                <c:pt idx="2480">
                  <c:v>0.25015178091857931</c:v>
                </c:pt>
                <c:pt idx="2481">
                  <c:v>0.25047581921511008</c:v>
                </c:pt>
                <c:pt idx="2482">
                  <c:v>0.25048605337210217</c:v>
                </c:pt>
                <c:pt idx="2483">
                  <c:v>0.25048655024304667</c:v>
                </c:pt>
                <c:pt idx="2484">
                  <c:v>0.2513591419571129</c:v>
                </c:pt>
                <c:pt idx="2485">
                  <c:v>0.25144131850095763</c:v>
                </c:pt>
                <c:pt idx="2486">
                  <c:v>0.25147736656072883</c:v>
                </c:pt>
                <c:pt idx="2487">
                  <c:v>0.25167321566315348</c:v>
                </c:pt>
                <c:pt idx="2488">
                  <c:v>0.25177053260588583</c:v>
                </c:pt>
                <c:pt idx="2489">
                  <c:v>0.25183573030526279</c:v>
                </c:pt>
                <c:pt idx="2490">
                  <c:v>0.25183731814076621</c:v>
                </c:pt>
                <c:pt idx="2491">
                  <c:v>0.25192210293279821</c:v>
                </c:pt>
                <c:pt idx="2492">
                  <c:v>0.25197381864918272</c:v>
                </c:pt>
                <c:pt idx="2493">
                  <c:v>0.25209569729071424</c:v>
                </c:pt>
                <c:pt idx="2494">
                  <c:v>0.25217799753136105</c:v>
                </c:pt>
                <c:pt idx="2495">
                  <c:v>0.25230339305058141</c:v>
                </c:pt>
                <c:pt idx="2496">
                  <c:v>0.25231149243166839</c:v>
                </c:pt>
                <c:pt idx="2497">
                  <c:v>0.25237963572248445</c:v>
                </c:pt>
                <c:pt idx="2498">
                  <c:v>0.25239221433815356</c:v>
                </c:pt>
                <c:pt idx="2499">
                  <c:v>0.2524137877991442</c:v>
                </c:pt>
                <c:pt idx="2500">
                  <c:v>0.2525222697765131</c:v>
                </c:pt>
                <c:pt idx="2501">
                  <c:v>0.25258157047601221</c:v>
                </c:pt>
                <c:pt idx="2502">
                  <c:v>0.2527626163209537</c:v>
                </c:pt>
                <c:pt idx="2503">
                  <c:v>0.25277884239287535</c:v>
                </c:pt>
                <c:pt idx="2504">
                  <c:v>0.25288249803515861</c:v>
                </c:pt>
                <c:pt idx="2505">
                  <c:v>0.25296872700257206</c:v>
                </c:pt>
                <c:pt idx="2506">
                  <c:v>0.25303838709395665</c:v>
                </c:pt>
                <c:pt idx="2507">
                  <c:v>0.25320379925292036</c:v>
                </c:pt>
                <c:pt idx="2508">
                  <c:v>0.25339032752120061</c:v>
                </c:pt>
                <c:pt idx="2509">
                  <c:v>0.25349136774961467</c:v>
                </c:pt>
                <c:pt idx="2510">
                  <c:v>0.25352720138106899</c:v>
                </c:pt>
                <c:pt idx="2511">
                  <c:v>0.25390183347473166</c:v>
                </c:pt>
                <c:pt idx="2512">
                  <c:v>0.25391813414426673</c:v>
                </c:pt>
                <c:pt idx="2513">
                  <c:v>0.2541610072137126</c:v>
                </c:pt>
                <c:pt idx="2514">
                  <c:v>0.25420208355247609</c:v>
                </c:pt>
                <c:pt idx="2515">
                  <c:v>0.25423280067249843</c:v>
                </c:pt>
                <c:pt idx="2516">
                  <c:v>0.25426321363117155</c:v>
                </c:pt>
                <c:pt idx="2517">
                  <c:v>0.25449711509319928</c:v>
                </c:pt>
                <c:pt idx="2518">
                  <c:v>0.2545936312338038</c:v>
                </c:pt>
                <c:pt idx="2519">
                  <c:v>0.25460619882463115</c:v>
                </c:pt>
                <c:pt idx="2520">
                  <c:v>0.25471574721776663</c:v>
                </c:pt>
                <c:pt idx="2521">
                  <c:v>0.25475675760354977</c:v>
                </c:pt>
                <c:pt idx="2522">
                  <c:v>0.25506408349484333</c:v>
                </c:pt>
                <c:pt idx="2523">
                  <c:v>0.25526229998635724</c:v>
                </c:pt>
                <c:pt idx="2524">
                  <c:v>0.25528987669215358</c:v>
                </c:pt>
                <c:pt idx="2525">
                  <c:v>0.25533765323076962</c:v>
                </c:pt>
                <c:pt idx="2526">
                  <c:v>0.25543442155600876</c:v>
                </c:pt>
                <c:pt idx="2527">
                  <c:v>0.25554504449368826</c:v>
                </c:pt>
                <c:pt idx="2528">
                  <c:v>0.25561188354727077</c:v>
                </c:pt>
                <c:pt idx="2529">
                  <c:v>0.25567004294856049</c:v>
                </c:pt>
                <c:pt idx="2530">
                  <c:v>0.25577836660096448</c:v>
                </c:pt>
                <c:pt idx="2531">
                  <c:v>0.25583004719430352</c:v>
                </c:pt>
                <c:pt idx="2532">
                  <c:v>0.25585751241484861</c:v>
                </c:pt>
                <c:pt idx="2533">
                  <c:v>0.25589588489450965</c:v>
                </c:pt>
                <c:pt idx="2534">
                  <c:v>0.25590037191672904</c:v>
                </c:pt>
                <c:pt idx="2535">
                  <c:v>0.25601192539287182</c:v>
                </c:pt>
                <c:pt idx="2536">
                  <c:v>0.25610312347207403</c:v>
                </c:pt>
                <c:pt idx="2537">
                  <c:v>0.25622420230712128</c:v>
                </c:pt>
                <c:pt idx="2538">
                  <c:v>0.25631143754793712</c:v>
                </c:pt>
                <c:pt idx="2539">
                  <c:v>0.25639863158924514</c:v>
                </c:pt>
                <c:pt idx="2540">
                  <c:v>0.25640723003325633</c:v>
                </c:pt>
                <c:pt idx="2541">
                  <c:v>0.25643620459364352</c:v>
                </c:pt>
                <c:pt idx="2542">
                  <c:v>0.2565005856014333</c:v>
                </c:pt>
                <c:pt idx="2543">
                  <c:v>0.25650629141568493</c:v>
                </c:pt>
                <c:pt idx="2544">
                  <c:v>0.25655855466032734</c:v>
                </c:pt>
                <c:pt idx="2545">
                  <c:v>0.25658564980851112</c:v>
                </c:pt>
                <c:pt idx="2546">
                  <c:v>0.25659851537916012</c:v>
                </c:pt>
                <c:pt idx="2547">
                  <c:v>0.25672549855676979</c:v>
                </c:pt>
                <c:pt idx="2548">
                  <c:v>0.25686552289498432</c:v>
                </c:pt>
                <c:pt idx="2549">
                  <c:v>0.25696622258888785</c:v>
                </c:pt>
                <c:pt idx="2550">
                  <c:v>0.25702517439540584</c:v>
                </c:pt>
                <c:pt idx="2551">
                  <c:v>0.25708495528615</c:v>
                </c:pt>
                <c:pt idx="2552">
                  <c:v>0.25730212992114754</c:v>
                </c:pt>
                <c:pt idx="2553">
                  <c:v>0.25743379455593923</c:v>
                </c:pt>
                <c:pt idx="2554">
                  <c:v>0.25751918122524781</c:v>
                </c:pt>
                <c:pt idx="2555">
                  <c:v>0.25755903435318289</c:v>
                </c:pt>
                <c:pt idx="2556">
                  <c:v>0.25770717907959528</c:v>
                </c:pt>
                <c:pt idx="2557">
                  <c:v>0.25771977972674093</c:v>
                </c:pt>
                <c:pt idx="2558">
                  <c:v>0.25788597003979546</c:v>
                </c:pt>
                <c:pt idx="2559">
                  <c:v>0.25819862585597492</c:v>
                </c:pt>
                <c:pt idx="2560">
                  <c:v>0.2586138016689386</c:v>
                </c:pt>
                <c:pt idx="2561">
                  <c:v>0.25873230151773935</c:v>
                </c:pt>
                <c:pt idx="2562">
                  <c:v>0.25885159621603904</c:v>
                </c:pt>
                <c:pt idx="2563">
                  <c:v>0.25887851057155215</c:v>
                </c:pt>
                <c:pt idx="2564">
                  <c:v>0.2589217673616297</c:v>
                </c:pt>
                <c:pt idx="2565">
                  <c:v>0.25892775514795857</c:v>
                </c:pt>
                <c:pt idx="2566">
                  <c:v>0.25900024789208076</c:v>
                </c:pt>
                <c:pt idx="2567">
                  <c:v>0.25911568534838542</c:v>
                </c:pt>
                <c:pt idx="2568">
                  <c:v>0.25928817401057513</c:v>
                </c:pt>
                <c:pt idx="2569">
                  <c:v>0.25943164132503366</c:v>
                </c:pt>
                <c:pt idx="2570">
                  <c:v>0.25946191928081369</c:v>
                </c:pt>
                <c:pt idx="2571">
                  <c:v>0.25948413226743872</c:v>
                </c:pt>
                <c:pt idx="2572">
                  <c:v>0.25960426841666362</c:v>
                </c:pt>
                <c:pt idx="2573">
                  <c:v>0.25962159114434213</c:v>
                </c:pt>
                <c:pt idx="2574">
                  <c:v>0.2596456204017869</c:v>
                </c:pt>
                <c:pt idx="2575">
                  <c:v>0.25964592028633443</c:v>
                </c:pt>
                <c:pt idx="2576">
                  <c:v>0.25967701367716545</c:v>
                </c:pt>
                <c:pt idx="2577">
                  <c:v>0.2597719894645622</c:v>
                </c:pt>
                <c:pt idx="2578">
                  <c:v>0.25990756577088664</c:v>
                </c:pt>
                <c:pt idx="2579">
                  <c:v>0.26009585017981385</c:v>
                </c:pt>
                <c:pt idx="2580">
                  <c:v>0.26012670529090609</c:v>
                </c:pt>
                <c:pt idx="2581">
                  <c:v>0.26025748827219658</c:v>
                </c:pt>
                <c:pt idx="2582">
                  <c:v>0.26029563900368252</c:v>
                </c:pt>
                <c:pt idx="2583">
                  <c:v>0.26040101779180547</c:v>
                </c:pt>
                <c:pt idx="2584">
                  <c:v>0.26040383445404958</c:v>
                </c:pt>
                <c:pt idx="2585">
                  <c:v>0.26043441125935807</c:v>
                </c:pt>
                <c:pt idx="2586">
                  <c:v>0.26055993905845853</c:v>
                </c:pt>
                <c:pt idx="2587">
                  <c:v>0.26059989589864352</c:v>
                </c:pt>
                <c:pt idx="2588">
                  <c:v>0.2607038586910006</c:v>
                </c:pt>
                <c:pt idx="2589">
                  <c:v>0.26083752730552429</c:v>
                </c:pt>
                <c:pt idx="2590">
                  <c:v>0.26085407577532499</c:v>
                </c:pt>
                <c:pt idx="2591">
                  <c:v>0.26086855261259767</c:v>
                </c:pt>
                <c:pt idx="2592">
                  <c:v>0.26088899239372537</c:v>
                </c:pt>
                <c:pt idx="2593">
                  <c:v>0.26090867826012348</c:v>
                </c:pt>
                <c:pt idx="2594">
                  <c:v>0.26091438920762089</c:v>
                </c:pt>
                <c:pt idx="2595">
                  <c:v>0.26093020901561009</c:v>
                </c:pt>
                <c:pt idx="2596">
                  <c:v>0.26094792508979964</c:v>
                </c:pt>
                <c:pt idx="2597">
                  <c:v>0.26104320703743916</c:v>
                </c:pt>
                <c:pt idx="2598">
                  <c:v>0.26119215329001033</c:v>
                </c:pt>
                <c:pt idx="2599">
                  <c:v>0.26136726378488129</c:v>
                </c:pt>
                <c:pt idx="2600">
                  <c:v>0.26140945228099915</c:v>
                </c:pt>
                <c:pt idx="2601">
                  <c:v>0.26145828560181772</c:v>
                </c:pt>
                <c:pt idx="2602">
                  <c:v>0.2614886348133732</c:v>
                </c:pt>
                <c:pt idx="2603">
                  <c:v>0.26150952440240516</c:v>
                </c:pt>
                <c:pt idx="2604">
                  <c:v>0.26165045229565254</c:v>
                </c:pt>
                <c:pt idx="2605">
                  <c:v>0.26165808272247137</c:v>
                </c:pt>
                <c:pt idx="2606">
                  <c:v>0.26170586612939384</c:v>
                </c:pt>
                <c:pt idx="2607">
                  <c:v>0.26171120378968105</c:v>
                </c:pt>
                <c:pt idx="2608">
                  <c:v>0.26175888745164</c:v>
                </c:pt>
                <c:pt idx="2609">
                  <c:v>0.26181367129103467</c:v>
                </c:pt>
                <c:pt idx="2610">
                  <c:v>0.26197245414333831</c:v>
                </c:pt>
                <c:pt idx="2611">
                  <c:v>0.26203491968844295</c:v>
                </c:pt>
                <c:pt idx="2612">
                  <c:v>0.26215778550891689</c:v>
                </c:pt>
                <c:pt idx="2613">
                  <c:v>0.26220169187169301</c:v>
                </c:pt>
                <c:pt idx="2614">
                  <c:v>0.26220501518659539</c:v>
                </c:pt>
                <c:pt idx="2615">
                  <c:v>0.26226889825982558</c:v>
                </c:pt>
                <c:pt idx="2616">
                  <c:v>0.26231527952441197</c:v>
                </c:pt>
                <c:pt idx="2617">
                  <c:v>0.26240211647766315</c:v>
                </c:pt>
                <c:pt idx="2618">
                  <c:v>0.26248733805463831</c:v>
                </c:pt>
                <c:pt idx="2619">
                  <c:v>0.26276589001723832</c:v>
                </c:pt>
                <c:pt idx="2620">
                  <c:v>0.26283352197215476</c:v>
                </c:pt>
                <c:pt idx="2621">
                  <c:v>0.26299051788689959</c:v>
                </c:pt>
                <c:pt idx="2622">
                  <c:v>0.26302201982820661</c:v>
                </c:pt>
                <c:pt idx="2623">
                  <c:v>0.26316714196693941</c:v>
                </c:pt>
                <c:pt idx="2624">
                  <c:v>0.26326338795920323</c:v>
                </c:pt>
                <c:pt idx="2625">
                  <c:v>0.26335229511384572</c:v>
                </c:pt>
                <c:pt idx="2626">
                  <c:v>0.26336800168477043</c:v>
                </c:pt>
                <c:pt idx="2627">
                  <c:v>0.26346194289313418</c:v>
                </c:pt>
                <c:pt idx="2628">
                  <c:v>0.26375669415614672</c:v>
                </c:pt>
                <c:pt idx="2629">
                  <c:v>0.26377711265497822</c:v>
                </c:pt>
                <c:pt idx="2630">
                  <c:v>0.26379401645725592</c:v>
                </c:pt>
                <c:pt idx="2631">
                  <c:v>0.2638448855551031</c:v>
                </c:pt>
                <c:pt idx="2632">
                  <c:v>0.26386999285577767</c:v>
                </c:pt>
                <c:pt idx="2633">
                  <c:v>0.26387788317064859</c:v>
                </c:pt>
                <c:pt idx="2634">
                  <c:v>0.26398490284171644</c:v>
                </c:pt>
                <c:pt idx="2635">
                  <c:v>0.26403812393496723</c:v>
                </c:pt>
                <c:pt idx="2636">
                  <c:v>0.26405190367042719</c:v>
                </c:pt>
                <c:pt idx="2637">
                  <c:v>0.26409107850588937</c:v>
                </c:pt>
                <c:pt idx="2638">
                  <c:v>0.26424941475938835</c:v>
                </c:pt>
                <c:pt idx="2639">
                  <c:v>0.26438051620263842</c:v>
                </c:pt>
                <c:pt idx="2640">
                  <c:v>0.26441952728627005</c:v>
                </c:pt>
                <c:pt idx="2641">
                  <c:v>0.26444066836803909</c:v>
                </c:pt>
                <c:pt idx="2642">
                  <c:v>0.26449863959080006</c:v>
                </c:pt>
                <c:pt idx="2643">
                  <c:v>0.26450864676038532</c:v>
                </c:pt>
                <c:pt idx="2644">
                  <c:v>0.26451881997085963</c:v>
                </c:pt>
                <c:pt idx="2645">
                  <c:v>0.26464511870683483</c:v>
                </c:pt>
                <c:pt idx="2646">
                  <c:v>0.26467578782687162</c:v>
                </c:pt>
                <c:pt idx="2647">
                  <c:v>0.26471624039325881</c:v>
                </c:pt>
                <c:pt idx="2648">
                  <c:v>0.26491833519772467</c:v>
                </c:pt>
                <c:pt idx="2649">
                  <c:v>0.26510041604968587</c:v>
                </c:pt>
                <c:pt idx="2650">
                  <c:v>0.26545574906346719</c:v>
                </c:pt>
                <c:pt idx="2651">
                  <c:v>0.26552423716048612</c:v>
                </c:pt>
                <c:pt idx="2652">
                  <c:v>0.26567887548370517</c:v>
                </c:pt>
                <c:pt idx="2653">
                  <c:v>0.26580146989570347</c:v>
                </c:pt>
                <c:pt idx="2654">
                  <c:v>0.26580692674276002</c:v>
                </c:pt>
                <c:pt idx="2655">
                  <c:v>0.26583837617371164</c:v>
                </c:pt>
                <c:pt idx="2656">
                  <c:v>0.2658684814517609</c:v>
                </c:pt>
                <c:pt idx="2657">
                  <c:v>0.26598023569758716</c:v>
                </c:pt>
                <c:pt idx="2658">
                  <c:v>0.26598873787944805</c:v>
                </c:pt>
                <c:pt idx="2659">
                  <c:v>0.26599436500690632</c:v>
                </c:pt>
                <c:pt idx="2660">
                  <c:v>0.26608865078753874</c:v>
                </c:pt>
                <c:pt idx="2661">
                  <c:v>0.26619093032473812</c:v>
                </c:pt>
                <c:pt idx="2662">
                  <c:v>0.26635989637623175</c:v>
                </c:pt>
                <c:pt idx="2663">
                  <c:v>0.26636281573552745</c:v>
                </c:pt>
                <c:pt idx="2664">
                  <c:v>0.26638509710673958</c:v>
                </c:pt>
                <c:pt idx="2665">
                  <c:v>0.26640953520877553</c:v>
                </c:pt>
                <c:pt idx="2666">
                  <c:v>0.26656649253282977</c:v>
                </c:pt>
                <c:pt idx="2667">
                  <c:v>0.26661976684092065</c:v>
                </c:pt>
                <c:pt idx="2668">
                  <c:v>0.26678464992251072</c:v>
                </c:pt>
                <c:pt idx="2669">
                  <c:v>0.26684525426511507</c:v>
                </c:pt>
                <c:pt idx="2670">
                  <c:v>0.26709523658754386</c:v>
                </c:pt>
                <c:pt idx="2671">
                  <c:v>0.26717606264078841</c:v>
                </c:pt>
                <c:pt idx="2672">
                  <c:v>0.26726493636239912</c:v>
                </c:pt>
                <c:pt idx="2673">
                  <c:v>0.26757798907302927</c:v>
                </c:pt>
                <c:pt idx="2674">
                  <c:v>0.26767998981134511</c:v>
                </c:pt>
                <c:pt idx="2675">
                  <c:v>0.26770718239743052</c:v>
                </c:pt>
                <c:pt idx="2676">
                  <c:v>0.26786389104975872</c:v>
                </c:pt>
                <c:pt idx="2677">
                  <c:v>0.26797387178591131</c:v>
                </c:pt>
                <c:pt idx="2678">
                  <c:v>0.26806812647036282</c:v>
                </c:pt>
                <c:pt idx="2679">
                  <c:v>0.268070932561221</c:v>
                </c:pt>
                <c:pt idx="2680">
                  <c:v>0.26811612288551567</c:v>
                </c:pt>
                <c:pt idx="2681">
                  <c:v>0.26822660110113611</c:v>
                </c:pt>
                <c:pt idx="2682">
                  <c:v>0.26825612163364704</c:v>
                </c:pt>
                <c:pt idx="2683">
                  <c:v>0.26830149930878922</c:v>
                </c:pt>
                <c:pt idx="2684">
                  <c:v>0.26830397121910726</c:v>
                </c:pt>
                <c:pt idx="2685">
                  <c:v>0.2683154914551748</c:v>
                </c:pt>
                <c:pt idx="2686">
                  <c:v>0.26842028197618489</c:v>
                </c:pt>
                <c:pt idx="2687">
                  <c:v>0.26848612983976872</c:v>
                </c:pt>
                <c:pt idx="2688">
                  <c:v>0.26849498245112902</c:v>
                </c:pt>
                <c:pt idx="2689">
                  <c:v>0.26877519920916171</c:v>
                </c:pt>
                <c:pt idx="2690">
                  <c:v>0.26878993986032162</c:v>
                </c:pt>
                <c:pt idx="2691">
                  <c:v>0.26882675199140366</c:v>
                </c:pt>
                <c:pt idx="2692">
                  <c:v>0.26883274658793244</c:v>
                </c:pt>
                <c:pt idx="2693">
                  <c:v>0.26893406685788734</c:v>
                </c:pt>
                <c:pt idx="2694">
                  <c:v>0.2690788166740587</c:v>
                </c:pt>
                <c:pt idx="2695">
                  <c:v>0.26914353320219958</c:v>
                </c:pt>
                <c:pt idx="2696">
                  <c:v>0.26927017589839553</c:v>
                </c:pt>
                <c:pt idx="2697">
                  <c:v>0.26934274643532891</c:v>
                </c:pt>
                <c:pt idx="2698">
                  <c:v>0.26960459064472653</c:v>
                </c:pt>
                <c:pt idx="2699">
                  <c:v>0.2697331040260908</c:v>
                </c:pt>
                <c:pt idx="2700">
                  <c:v>0.26978227986061548</c:v>
                </c:pt>
                <c:pt idx="2701">
                  <c:v>0.26982188064652324</c:v>
                </c:pt>
                <c:pt idx="2702">
                  <c:v>0.26986015490450993</c:v>
                </c:pt>
                <c:pt idx="2703">
                  <c:v>0.27013553963743675</c:v>
                </c:pt>
                <c:pt idx="2704">
                  <c:v>0.27017605805528006</c:v>
                </c:pt>
                <c:pt idx="2705">
                  <c:v>0.27020911352314825</c:v>
                </c:pt>
                <c:pt idx="2706">
                  <c:v>0.2702721798357165</c:v>
                </c:pt>
                <c:pt idx="2707">
                  <c:v>0.27036194096599997</c:v>
                </c:pt>
                <c:pt idx="2708">
                  <c:v>0.27038363458459014</c:v>
                </c:pt>
                <c:pt idx="2709">
                  <c:v>0.27061048051464925</c:v>
                </c:pt>
                <c:pt idx="2710">
                  <c:v>0.27065931869042054</c:v>
                </c:pt>
                <c:pt idx="2711">
                  <c:v>0.27071804074870626</c:v>
                </c:pt>
                <c:pt idx="2712">
                  <c:v>0.27081194442425188</c:v>
                </c:pt>
                <c:pt idx="2713">
                  <c:v>0.27097552571094491</c:v>
                </c:pt>
                <c:pt idx="2714">
                  <c:v>0.27100266248476318</c:v>
                </c:pt>
                <c:pt idx="2715">
                  <c:v>0.27110172799821786</c:v>
                </c:pt>
                <c:pt idx="2716">
                  <c:v>0.2711025694890169</c:v>
                </c:pt>
                <c:pt idx="2717">
                  <c:v>0.271185319975076</c:v>
                </c:pt>
                <c:pt idx="2718">
                  <c:v>0.27151435114642092</c:v>
                </c:pt>
                <c:pt idx="2719">
                  <c:v>0.27155230346296638</c:v>
                </c:pt>
                <c:pt idx="2720">
                  <c:v>0.27155828309317331</c:v>
                </c:pt>
                <c:pt idx="2721">
                  <c:v>0.27177158584245231</c:v>
                </c:pt>
                <c:pt idx="2722">
                  <c:v>0.27183073866270496</c:v>
                </c:pt>
                <c:pt idx="2723">
                  <c:v>0.27184366406870625</c:v>
                </c:pt>
                <c:pt idx="2724">
                  <c:v>0.2718629266494324</c:v>
                </c:pt>
                <c:pt idx="2725">
                  <c:v>0.27190419752828454</c:v>
                </c:pt>
                <c:pt idx="2726">
                  <c:v>0.27191643780040053</c:v>
                </c:pt>
                <c:pt idx="2727">
                  <c:v>0.27201789802016663</c:v>
                </c:pt>
                <c:pt idx="2728">
                  <c:v>0.27202165437387532</c:v>
                </c:pt>
                <c:pt idx="2729">
                  <c:v>0.27219200569899715</c:v>
                </c:pt>
                <c:pt idx="2730">
                  <c:v>0.27220588781675981</c:v>
                </c:pt>
                <c:pt idx="2731">
                  <c:v>0.2723273865969339</c:v>
                </c:pt>
                <c:pt idx="2732">
                  <c:v>0.27237449949141457</c:v>
                </c:pt>
                <c:pt idx="2733">
                  <c:v>0.27246310194163725</c:v>
                </c:pt>
                <c:pt idx="2734">
                  <c:v>0.27253074776141273</c:v>
                </c:pt>
                <c:pt idx="2735">
                  <c:v>0.27258460462946205</c:v>
                </c:pt>
                <c:pt idx="2736">
                  <c:v>0.27264165063790585</c:v>
                </c:pt>
                <c:pt idx="2737">
                  <c:v>0.27276422445874327</c:v>
                </c:pt>
                <c:pt idx="2738">
                  <c:v>0.27280007537460538</c:v>
                </c:pt>
                <c:pt idx="2739">
                  <c:v>0.27283346458735575</c:v>
                </c:pt>
                <c:pt idx="2740">
                  <c:v>0.27300496976029032</c:v>
                </c:pt>
                <c:pt idx="2741">
                  <c:v>0.27303269032730049</c:v>
                </c:pt>
                <c:pt idx="2742">
                  <c:v>0.27305353886817352</c:v>
                </c:pt>
                <c:pt idx="2743">
                  <c:v>0.27342797042713601</c:v>
                </c:pt>
                <c:pt idx="2744">
                  <c:v>0.27345367934441978</c:v>
                </c:pt>
                <c:pt idx="2745">
                  <c:v>0.27357214640375882</c:v>
                </c:pt>
                <c:pt idx="2746">
                  <c:v>0.273611679170497</c:v>
                </c:pt>
                <c:pt idx="2747">
                  <c:v>0.27366717352417125</c:v>
                </c:pt>
                <c:pt idx="2748">
                  <c:v>0.27374957902208658</c:v>
                </c:pt>
                <c:pt idx="2749">
                  <c:v>0.2738355830714197</c:v>
                </c:pt>
                <c:pt idx="2750">
                  <c:v>0.27393162568205326</c:v>
                </c:pt>
                <c:pt idx="2751">
                  <c:v>0.27393415784601632</c:v>
                </c:pt>
                <c:pt idx="2752">
                  <c:v>0.27400854986800038</c:v>
                </c:pt>
                <c:pt idx="2753">
                  <c:v>0.27401456114963518</c:v>
                </c:pt>
                <c:pt idx="2754">
                  <c:v>0.27413286275517812</c:v>
                </c:pt>
                <c:pt idx="2755">
                  <c:v>0.27427766893325589</c:v>
                </c:pt>
                <c:pt idx="2756">
                  <c:v>0.27442189650002069</c:v>
                </c:pt>
                <c:pt idx="2757">
                  <c:v>0.27445999602000315</c:v>
                </c:pt>
                <c:pt idx="2758">
                  <c:v>0.27456792599229668</c:v>
                </c:pt>
                <c:pt idx="2759">
                  <c:v>0.27468423896927174</c:v>
                </c:pt>
                <c:pt idx="2760">
                  <c:v>0.27486292847316102</c:v>
                </c:pt>
                <c:pt idx="2761">
                  <c:v>0.27496293999543542</c:v>
                </c:pt>
                <c:pt idx="2762">
                  <c:v>0.27542085227435759</c:v>
                </c:pt>
                <c:pt idx="2763">
                  <c:v>0.27555132334596311</c:v>
                </c:pt>
                <c:pt idx="2764">
                  <c:v>0.27568913586042626</c:v>
                </c:pt>
                <c:pt idx="2765">
                  <c:v>0.27571173727975418</c:v>
                </c:pt>
                <c:pt idx="2766">
                  <c:v>0.2760333878906478</c:v>
                </c:pt>
                <c:pt idx="2767">
                  <c:v>0.27605881985854153</c:v>
                </c:pt>
                <c:pt idx="2768">
                  <c:v>0.27608128469905102</c:v>
                </c:pt>
                <c:pt idx="2769">
                  <c:v>0.27612915951311345</c:v>
                </c:pt>
                <c:pt idx="2770">
                  <c:v>0.2762063277574503</c:v>
                </c:pt>
                <c:pt idx="2771">
                  <c:v>0.27624452114519271</c:v>
                </c:pt>
                <c:pt idx="2772">
                  <c:v>0.27624455194960496</c:v>
                </c:pt>
                <c:pt idx="2773">
                  <c:v>0.27645378473993881</c:v>
                </c:pt>
                <c:pt idx="2774">
                  <c:v>0.27646226389553546</c:v>
                </c:pt>
                <c:pt idx="2775">
                  <c:v>0.2765197307905059</c:v>
                </c:pt>
                <c:pt idx="2776">
                  <c:v>0.27676241772037419</c:v>
                </c:pt>
                <c:pt idx="2777">
                  <c:v>0.27687716662635836</c:v>
                </c:pt>
                <c:pt idx="2778">
                  <c:v>0.27690229420434026</c:v>
                </c:pt>
                <c:pt idx="2779">
                  <c:v>0.27694883365739925</c:v>
                </c:pt>
                <c:pt idx="2780">
                  <c:v>0.27697044082943795</c:v>
                </c:pt>
                <c:pt idx="2781">
                  <c:v>0.27711773844496768</c:v>
                </c:pt>
                <c:pt idx="2782">
                  <c:v>0.27713133400110412</c:v>
                </c:pt>
                <c:pt idx="2783">
                  <c:v>0.27726701131510106</c:v>
                </c:pt>
                <c:pt idx="2784">
                  <c:v>0.27727956222247152</c:v>
                </c:pt>
                <c:pt idx="2785">
                  <c:v>0.27731928397588468</c:v>
                </c:pt>
                <c:pt idx="2786">
                  <c:v>0.27732261780315226</c:v>
                </c:pt>
                <c:pt idx="2787">
                  <c:v>0.27754501150706734</c:v>
                </c:pt>
                <c:pt idx="2788">
                  <c:v>0.27757960085508199</c:v>
                </c:pt>
                <c:pt idx="2789">
                  <c:v>0.27785507258078507</c:v>
                </c:pt>
                <c:pt idx="2790">
                  <c:v>0.27796672204516304</c:v>
                </c:pt>
                <c:pt idx="2791">
                  <c:v>0.27798664589572436</c:v>
                </c:pt>
                <c:pt idx="2792">
                  <c:v>0.27808825081132438</c:v>
                </c:pt>
                <c:pt idx="2793">
                  <c:v>0.27816176826446654</c:v>
                </c:pt>
                <c:pt idx="2794">
                  <c:v>0.27816398703874223</c:v>
                </c:pt>
                <c:pt idx="2795">
                  <c:v>0.27865519645645437</c:v>
                </c:pt>
                <c:pt idx="2796">
                  <c:v>0.27880946735081003</c:v>
                </c:pt>
                <c:pt idx="2797">
                  <c:v>0.27892577133471208</c:v>
                </c:pt>
                <c:pt idx="2798">
                  <c:v>0.2790134287950588</c:v>
                </c:pt>
                <c:pt idx="2799">
                  <c:v>0.27907316274683225</c:v>
                </c:pt>
                <c:pt idx="2800">
                  <c:v>0.27909280376529355</c:v>
                </c:pt>
                <c:pt idx="2801">
                  <c:v>0.27911809779706931</c:v>
                </c:pt>
                <c:pt idx="2802">
                  <c:v>0.27924886307094271</c:v>
                </c:pt>
                <c:pt idx="2803">
                  <c:v>0.27928236632170644</c:v>
                </c:pt>
                <c:pt idx="2804">
                  <c:v>0.27968892914337606</c:v>
                </c:pt>
                <c:pt idx="2805">
                  <c:v>0.28000691038145981</c:v>
                </c:pt>
                <c:pt idx="2806">
                  <c:v>0.28009695872285612</c:v>
                </c:pt>
                <c:pt idx="2807">
                  <c:v>0.28011292450440695</c:v>
                </c:pt>
                <c:pt idx="2808">
                  <c:v>0.28024576726863792</c:v>
                </c:pt>
                <c:pt idx="2809">
                  <c:v>0.28026434858738669</c:v>
                </c:pt>
                <c:pt idx="2810">
                  <c:v>0.28028484033087203</c:v>
                </c:pt>
                <c:pt idx="2811">
                  <c:v>0.2803926847119218</c:v>
                </c:pt>
                <c:pt idx="2812">
                  <c:v>0.28039602233619348</c:v>
                </c:pt>
                <c:pt idx="2813">
                  <c:v>0.28058507495084384</c:v>
                </c:pt>
                <c:pt idx="2814">
                  <c:v>0.28067210158224554</c:v>
                </c:pt>
                <c:pt idx="2815">
                  <c:v>0.28071037254275594</c:v>
                </c:pt>
                <c:pt idx="2816">
                  <c:v>0.28088415073730388</c:v>
                </c:pt>
                <c:pt idx="2817">
                  <c:v>0.28107165287969155</c:v>
                </c:pt>
                <c:pt idx="2818">
                  <c:v>0.28118326929159793</c:v>
                </c:pt>
                <c:pt idx="2819">
                  <c:v>0.28120584191517178</c:v>
                </c:pt>
                <c:pt idx="2820">
                  <c:v>0.28124734779986155</c:v>
                </c:pt>
                <c:pt idx="2821">
                  <c:v>0.28137184011321165</c:v>
                </c:pt>
                <c:pt idx="2822">
                  <c:v>0.28141350185967279</c:v>
                </c:pt>
                <c:pt idx="2823">
                  <c:v>0.28145807526605321</c:v>
                </c:pt>
                <c:pt idx="2824">
                  <c:v>0.28157921116102502</c:v>
                </c:pt>
                <c:pt idx="2825">
                  <c:v>0.28159620932875495</c:v>
                </c:pt>
                <c:pt idx="2826">
                  <c:v>0.28167560888075766</c:v>
                </c:pt>
                <c:pt idx="2827">
                  <c:v>0.28174053954564249</c:v>
                </c:pt>
                <c:pt idx="2828">
                  <c:v>0.28199611037420869</c:v>
                </c:pt>
                <c:pt idx="2829">
                  <c:v>0.28228553030094677</c:v>
                </c:pt>
                <c:pt idx="2830">
                  <c:v>0.28232866253273409</c:v>
                </c:pt>
                <c:pt idx="2831">
                  <c:v>0.28258372870561616</c:v>
                </c:pt>
                <c:pt idx="2832">
                  <c:v>0.28260096689292641</c:v>
                </c:pt>
                <c:pt idx="2833">
                  <c:v>0.28262512200858581</c:v>
                </c:pt>
                <c:pt idx="2834">
                  <c:v>0.28278772273319203</c:v>
                </c:pt>
                <c:pt idx="2835">
                  <c:v>0.28279029709328629</c:v>
                </c:pt>
                <c:pt idx="2836">
                  <c:v>0.28283966318015019</c:v>
                </c:pt>
                <c:pt idx="2837">
                  <c:v>0.28286421415893825</c:v>
                </c:pt>
                <c:pt idx="2838">
                  <c:v>0.28310401075715885</c:v>
                </c:pt>
                <c:pt idx="2839">
                  <c:v>0.28325143788621948</c:v>
                </c:pt>
                <c:pt idx="2840">
                  <c:v>0.28334167287946277</c:v>
                </c:pt>
                <c:pt idx="2841">
                  <c:v>0.28335911282439724</c:v>
                </c:pt>
                <c:pt idx="2842">
                  <c:v>0.28338105492886512</c:v>
                </c:pt>
                <c:pt idx="2843">
                  <c:v>0.28347474687981328</c:v>
                </c:pt>
                <c:pt idx="2844">
                  <c:v>0.28358080228285543</c:v>
                </c:pt>
                <c:pt idx="2845">
                  <c:v>0.28359092991851398</c:v>
                </c:pt>
                <c:pt idx="2846">
                  <c:v>0.28397336967170905</c:v>
                </c:pt>
                <c:pt idx="2847">
                  <c:v>0.28402238616075276</c:v>
                </c:pt>
                <c:pt idx="2848">
                  <c:v>0.28402962078763888</c:v>
                </c:pt>
                <c:pt idx="2849">
                  <c:v>0.28421599697505073</c:v>
                </c:pt>
                <c:pt idx="2850">
                  <c:v>0.28421969773218364</c:v>
                </c:pt>
                <c:pt idx="2851">
                  <c:v>0.28432537425400312</c:v>
                </c:pt>
                <c:pt idx="2852">
                  <c:v>0.28434210893370598</c:v>
                </c:pt>
                <c:pt idx="2853">
                  <c:v>0.28445711419283881</c:v>
                </c:pt>
                <c:pt idx="2854">
                  <c:v>0.28460420957568849</c:v>
                </c:pt>
                <c:pt idx="2855">
                  <c:v>0.28464791225858233</c:v>
                </c:pt>
                <c:pt idx="2856">
                  <c:v>0.28473694409449829</c:v>
                </c:pt>
                <c:pt idx="2857">
                  <c:v>0.28500760320671842</c:v>
                </c:pt>
                <c:pt idx="2858">
                  <c:v>0.28528940759374644</c:v>
                </c:pt>
                <c:pt idx="2859">
                  <c:v>0.28532146452737994</c:v>
                </c:pt>
                <c:pt idx="2860">
                  <c:v>0.28553280315054347</c:v>
                </c:pt>
                <c:pt idx="2861">
                  <c:v>0.28559585648368946</c:v>
                </c:pt>
                <c:pt idx="2862">
                  <c:v>0.28559622004331275</c:v>
                </c:pt>
                <c:pt idx="2863">
                  <c:v>0.2857706284095014</c:v>
                </c:pt>
                <c:pt idx="2864">
                  <c:v>0.28593972681825436</c:v>
                </c:pt>
                <c:pt idx="2865">
                  <c:v>0.28604250414321547</c:v>
                </c:pt>
                <c:pt idx="2866">
                  <c:v>0.28627504730763537</c:v>
                </c:pt>
                <c:pt idx="2867">
                  <c:v>0.28630979865084338</c:v>
                </c:pt>
                <c:pt idx="2868">
                  <c:v>0.28655871144845263</c:v>
                </c:pt>
                <c:pt idx="2869">
                  <c:v>0.28656039571557884</c:v>
                </c:pt>
                <c:pt idx="2870">
                  <c:v>0.28677054463309165</c:v>
                </c:pt>
                <c:pt idx="2871">
                  <c:v>0.28702210806105949</c:v>
                </c:pt>
                <c:pt idx="2872">
                  <c:v>0.28704186146828947</c:v>
                </c:pt>
                <c:pt idx="2873">
                  <c:v>0.28730613899684665</c:v>
                </c:pt>
                <c:pt idx="2874">
                  <c:v>0.28744939659425744</c:v>
                </c:pt>
                <c:pt idx="2875">
                  <c:v>0.28762225231415267</c:v>
                </c:pt>
                <c:pt idx="2876">
                  <c:v>0.28767955025736491</c:v>
                </c:pt>
                <c:pt idx="2877">
                  <c:v>0.28772223115908802</c:v>
                </c:pt>
                <c:pt idx="2878">
                  <c:v>0.2877249249846261</c:v>
                </c:pt>
                <c:pt idx="2879">
                  <c:v>0.28778319764141719</c:v>
                </c:pt>
                <c:pt idx="2880">
                  <c:v>0.28783855545586828</c:v>
                </c:pt>
                <c:pt idx="2881">
                  <c:v>0.28784172435689648</c:v>
                </c:pt>
                <c:pt idx="2882">
                  <c:v>0.28795168921128622</c:v>
                </c:pt>
                <c:pt idx="2883">
                  <c:v>0.28795370119351493</c:v>
                </c:pt>
                <c:pt idx="2884">
                  <c:v>0.28801631204263728</c:v>
                </c:pt>
                <c:pt idx="2885">
                  <c:v>0.28836091485967075</c:v>
                </c:pt>
                <c:pt idx="2886">
                  <c:v>0.28838933348532614</c:v>
                </c:pt>
                <c:pt idx="2887">
                  <c:v>0.28844621926142089</c:v>
                </c:pt>
                <c:pt idx="2888">
                  <c:v>0.28863284233720493</c:v>
                </c:pt>
                <c:pt idx="2889">
                  <c:v>0.28874448632768401</c:v>
                </c:pt>
                <c:pt idx="2890">
                  <c:v>0.28877450906303953</c:v>
                </c:pt>
                <c:pt idx="2891">
                  <c:v>0.28882397634343832</c:v>
                </c:pt>
                <c:pt idx="2892">
                  <c:v>0.28885968309438143</c:v>
                </c:pt>
                <c:pt idx="2893">
                  <c:v>0.28924612112357029</c:v>
                </c:pt>
                <c:pt idx="2894">
                  <c:v>0.28929326682911277</c:v>
                </c:pt>
                <c:pt idx="2895">
                  <c:v>0.28952022238655739</c:v>
                </c:pt>
                <c:pt idx="2896">
                  <c:v>0.28968716826801499</c:v>
                </c:pt>
                <c:pt idx="2897">
                  <c:v>0.28979577040064641</c:v>
                </c:pt>
                <c:pt idx="2898">
                  <c:v>0.28991585681199306</c:v>
                </c:pt>
                <c:pt idx="2899">
                  <c:v>0.28996795695728961</c:v>
                </c:pt>
                <c:pt idx="2900">
                  <c:v>0.29006137257840725</c:v>
                </c:pt>
                <c:pt idx="2901">
                  <c:v>0.29008927852327093</c:v>
                </c:pt>
                <c:pt idx="2902">
                  <c:v>0.29027211622352012</c:v>
                </c:pt>
                <c:pt idx="2903">
                  <c:v>0.29028938153659456</c:v>
                </c:pt>
                <c:pt idx="2904">
                  <c:v>0.29031947324439428</c:v>
                </c:pt>
                <c:pt idx="2905">
                  <c:v>0.29038616896320113</c:v>
                </c:pt>
                <c:pt idx="2906">
                  <c:v>0.2905877862024267</c:v>
                </c:pt>
                <c:pt idx="2907">
                  <c:v>0.29062994282270371</c:v>
                </c:pt>
                <c:pt idx="2908">
                  <c:v>0.29070054338552453</c:v>
                </c:pt>
                <c:pt idx="2909">
                  <c:v>0.29074721508493612</c:v>
                </c:pt>
                <c:pt idx="2910">
                  <c:v>0.29088087823575837</c:v>
                </c:pt>
                <c:pt idx="2911">
                  <c:v>0.29088530853230937</c:v>
                </c:pt>
                <c:pt idx="2912">
                  <c:v>0.29093007314757979</c:v>
                </c:pt>
                <c:pt idx="2913">
                  <c:v>0.29110532170546649</c:v>
                </c:pt>
                <c:pt idx="2914">
                  <c:v>0.29127082813406308</c:v>
                </c:pt>
                <c:pt idx="2915">
                  <c:v>0.29140295923111098</c:v>
                </c:pt>
                <c:pt idx="2916">
                  <c:v>0.29140379890328316</c:v>
                </c:pt>
                <c:pt idx="2917">
                  <c:v>0.29148912809359334</c:v>
                </c:pt>
                <c:pt idx="2918">
                  <c:v>0.29154766069176596</c:v>
                </c:pt>
                <c:pt idx="2919">
                  <c:v>0.29197104056890683</c:v>
                </c:pt>
                <c:pt idx="2920">
                  <c:v>0.29250715685198242</c:v>
                </c:pt>
                <c:pt idx="2921">
                  <c:v>0.29254600172439577</c:v>
                </c:pt>
                <c:pt idx="2922">
                  <c:v>0.29260805612646312</c:v>
                </c:pt>
                <c:pt idx="2923">
                  <c:v>0.29260975157722641</c:v>
                </c:pt>
                <c:pt idx="2924">
                  <c:v>0.29272849459222489</c:v>
                </c:pt>
                <c:pt idx="2925">
                  <c:v>0.29283975213934021</c:v>
                </c:pt>
                <c:pt idx="2926">
                  <c:v>0.29296496375134545</c:v>
                </c:pt>
                <c:pt idx="2927">
                  <c:v>0.2929899619537687</c:v>
                </c:pt>
                <c:pt idx="2928">
                  <c:v>0.29331101493294559</c:v>
                </c:pt>
                <c:pt idx="2929">
                  <c:v>0.2933775821707833</c:v>
                </c:pt>
                <c:pt idx="2930">
                  <c:v>0.29338184162872188</c:v>
                </c:pt>
                <c:pt idx="2931">
                  <c:v>0.29341593955049411</c:v>
                </c:pt>
                <c:pt idx="2932">
                  <c:v>0.29345431943793809</c:v>
                </c:pt>
                <c:pt idx="2933">
                  <c:v>0.29392034449311244</c:v>
                </c:pt>
                <c:pt idx="2934">
                  <c:v>0.29396289545668614</c:v>
                </c:pt>
                <c:pt idx="2935">
                  <c:v>0.29403269436560298</c:v>
                </c:pt>
                <c:pt idx="2936">
                  <c:v>0.29407712932688934</c:v>
                </c:pt>
                <c:pt idx="2937">
                  <c:v>0.29416882796677291</c:v>
                </c:pt>
                <c:pt idx="2938">
                  <c:v>0.29423057638772659</c:v>
                </c:pt>
                <c:pt idx="2939">
                  <c:v>0.29433679283044167</c:v>
                </c:pt>
                <c:pt idx="2940">
                  <c:v>0.29440819809678176</c:v>
                </c:pt>
                <c:pt idx="2941">
                  <c:v>0.29449863275878141</c:v>
                </c:pt>
                <c:pt idx="2942">
                  <c:v>0.29451556868941614</c:v>
                </c:pt>
                <c:pt idx="2943">
                  <c:v>0.29453916154794763</c:v>
                </c:pt>
                <c:pt idx="2944">
                  <c:v>0.29459277382789639</c:v>
                </c:pt>
                <c:pt idx="2945">
                  <c:v>0.29471797625889695</c:v>
                </c:pt>
                <c:pt idx="2946">
                  <c:v>0.29474567500190763</c:v>
                </c:pt>
                <c:pt idx="2947">
                  <c:v>0.29485279929159308</c:v>
                </c:pt>
                <c:pt idx="2948">
                  <c:v>0.29499528140585229</c:v>
                </c:pt>
                <c:pt idx="2949">
                  <c:v>0.29499737933871356</c:v>
                </c:pt>
                <c:pt idx="2950">
                  <c:v>0.29502666348227646</c:v>
                </c:pt>
                <c:pt idx="2951">
                  <c:v>0.29507516619305113</c:v>
                </c:pt>
                <c:pt idx="2952">
                  <c:v>0.29517877623090433</c:v>
                </c:pt>
                <c:pt idx="2953">
                  <c:v>0.29519724456578822</c:v>
                </c:pt>
                <c:pt idx="2954">
                  <c:v>0.2952113692501051</c:v>
                </c:pt>
                <c:pt idx="2955">
                  <c:v>0.29529697161075219</c:v>
                </c:pt>
                <c:pt idx="2956">
                  <c:v>0.29532784864937051</c:v>
                </c:pt>
                <c:pt idx="2957">
                  <c:v>0.29557891667182012</c:v>
                </c:pt>
                <c:pt idx="2958">
                  <c:v>0.29561853642990377</c:v>
                </c:pt>
                <c:pt idx="2959">
                  <c:v>0.29563261733559287</c:v>
                </c:pt>
                <c:pt idx="2960">
                  <c:v>0.29571887436213068</c:v>
                </c:pt>
                <c:pt idx="2961">
                  <c:v>0.29574543507532425</c:v>
                </c:pt>
                <c:pt idx="2962">
                  <c:v>0.29606931489935545</c:v>
                </c:pt>
                <c:pt idx="2963">
                  <c:v>0.29610483005226129</c:v>
                </c:pt>
                <c:pt idx="2964">
                  <c:v>0.29613568818744118</c:v>
                </c:pt>
                <c:pt idx="2965">
                  <c:v>0.29617742603569475</c:v>
                </c:pt>
                <c:pt idx="2966">
                  <c:v>0.29622981949862531</c:v>
                </c:pt>
                <c:pt idx="2967">
                  <c:v>0.29654169350345327</c:v>
                </c:pt>
                <c:pt idx="2968">
                  <c:v>0.29659087471326129</c:v>
                </c:pt>
                <c:pt idx="2969">
                  <c:v>0.29669495239023719</c:v>
                </c:pt>
                <c:pt idx="2970">
                  <c:v>0.29688968835414914</c:v>
                </c:pt>
                <c:pt idx="2971">
                  <c:v>0.29726781628899263</c:v>
                </c:pt>
                <c:pt idx="2972">
                  <c:v>0.29733358902176654</c:v>
                </c:pt>
                <c:pt idx="2973">
                  <c:v>0.29749365094860797</c:v>
                </c:pt>
                <c:pt idx="2974">
                  <c:v>0.29761247404190022</c:v>
                </c:pt>
                <c:pt idx="2975">
                  <c:v>0.29768767088237635</c:v>
                </c:pt>
                <c:pt idx="2976">
                  <c:v>0.2977780087855017</c:v>
                </c:pt>
                <c:pt idx="2977">
                  <c:v>0.2979281793871556</c:v>
                </c:pt>
                <c:pt idx="2978">
                  <c:v>0.29794886535829807</c:v>
                </c:pt>
                <c:pt idx="2979">
                  <c:v>0.29807789398378176</c:v>
                </c:pt>
                <c:pt idx="2980">
                  <c:v>0.29812730832660561</c:v>
                </c:pt>
                <c:pt idx="2981">
                  <c:v>0.29813310661336306</c:v>
                </c:pt>
                <c:pt idx="2982">
                  <c:v>0.29815619486001893</c:v>
                </c:pt>
                <c:pt idx="2983">
                  <c:v>0.29817471947600405</c:v>
                </c:pt>
                <c:pt idx="2984">
                  <c:v>0.29819732363764917</c:v>
                </c:pt>
                <c:pt idx="2985">
                  <c:v>0.29829954442174339</c:v>
                </c:pt>
                <c:pt idx="2986">
                  <c:v>0.29833133184020322</c:v>
                </c:pt>
                <c:pt idx="2987">
                  <c:v>0.29837620315937396</c:v>
                </c:pt>
                <c:pt idx="2988">
                  <c:v>0.29855232716507552</c:v>
                </c:pt>
                <c:pt idx="2989">
                  <c:v>0.29868419533899437</c:v>
                </c:pt>
                <c:pt idx="2990">
                  <c:v>0.29912793815341432</c:v>
                </c:pt>
                <c:pt idx="2991">
                  <c:v>0.29915176510849473</c:v>
                </c:pt>
                <c:pt idx="2992">
                  <c:v>0.29916947467229105</c:v>
                </c:pt>
                <c:pt idx="2993">
                  <c:v>0.29923529435862739</c:v>
                </c:pt>
                <c:pt idx="2994">
                  <c:v>0.29927402085416055</c:v>
                </c:pt>
                <c:pt idx="2995">
                  <c:v>0.29930623912845883</c:v>
                </c:pt>
                <c:pt idx="2996">
                  <c:v>0.2994839135795847</c:v>
                </c:pt>
                <c:pt idx="2997">
                  <c:v>0.29954040449599878</c:v>
                </c:pt>
                <c:pt idx="2998">
                  <c:v>0.29959744025083079</c:v>
                </c:pt>
                <c:pt idx="2999">
                  <c:v>0.29968577886927045</c:v>
                </c:pt>
                <c:pt idx="3000">
                  <c:v>0.29968722661744002</c:v>
                </c:pt>
                <c:pt idx="3001">
                  <c:v>0.29982738440781825</c:v>
                </c:pt>
                <c:pt idx="3002">
                  <c:v>0.29995830816415386</c:v>
                </c:pt>
                <c:pt idx="3003">
                  <c:v>0.29997252750060327</c:v>
                </c:pt>
                <c:pt idx="3004">
                  <c:v>0.29998477879625535</c:v>
                </c:pt>
                <c:pt idx="3005">
                  <c:v>0.30017566266237411</c:v>
                </c:pt>
                <c:pt idx="3006">
                  <c:v>0.30032298758516957</c:v>
                </c:pt>
                <c:pt idx="3007">
                  <c:v>0.30041365509867801</c:v>
                </c:pt>
                <c:pt idx="3008">
                  <c:v>0.30044120076497116</c:v>
                </c:pt>
                <c:pt idx="3009">
                  <c:v>0.30057747643855165</c:v>
                </c:pt>
                <c:pt idx="3010">
                  <c:v>0.30068044313907566</c:v>
                </c:pt>
                <c:pt idx="3011">
                  <c:v>0.30077537078617111</c:v>
                </c:pt>
                <c:pt idx="3012">
                  <c:v>0.30078394818658766</c:v>
                </c:pt>
                <c:pt idx="3013">
                  <c:v>0.30088069313206306</c:v>
                </c:pt>
                <c:pt idx="3014">
                  <c:v>0.30092804847156784</c:v>
                </c:pt>
                <c:pt idx="3015">
                  <c:v>0.30111759855919706</c:v>
                </c:pt>
                <c:pt idx="3016">
                  <c:v>0.30116114763605611</c:v>
                </c:pt>
                <c:pt idx="3017">
                  <c:v>0.30143365351108864</c:v>
                </c:pt>
                <c:pt idx="3018">
                  <c:v>0.30178307909637875</c:v>
                </c:pt>
                <c:pt idx="3019">
                  <c:v>0.30179766135135544</c:v>
                </c:pt>
                <c:pt idx="3020">
                  <c:v>0.30192198533187925</c:v>
                </c:pt>
                <c:pt idx="3021">
                  <c:v>0.30196626638038743</c:v>
                </c:pt>
                <c:pt idx="3022">
                  <c:v>0.30209287149878161</c:v>
                </c:pt>
                <c:pt idx="3023">
                  <c:v>0.30237105266564868</c:v>
                </c:pt>
                <c:pt idx="3024">
                  <c:v>0.30238605030677262</c:v>
                </c:pt>
                <c:pt idx="3025">
                  <c:v>0.30263011548246188</c:v>
                </c:pt>
                <c:pt idx="3026">
                  <c:v>0.30263433117666499</c:v>
                </c:pt>
                <c:pt idx="3027">
                  <c:v>0.30274836767092678</c:v>
                </c:pt>
                <c:pt idx="3028">
                  <c:v>0.30275975226714574</c:v>
                </c:pt>
                <c:pt idx="3029">
                  <c:v>0.30277559548209176</c:v>
                </c:pt>
                <c:pt idx="3030">
                  <c:v>0.3028584593004765</c:v>
                </c:pt>
                <c:pt idx="3031">
                  <c:v>0.30286026685954681</c:v>
                </c:pt>
                <c:pt idx="3032">
                  <c:v>0.30300771915469887</c:v>
                </c:pt>
                <c:pt idx="3033">
                  <c:v>0.30306056622763067</c:v>
                </c:pt>
                <c:pt idx="3034">
                  <c:v>0.30314163460435106</c:v>
                </c:pt>
                <c:pt idx="3035">
                  <c:v>0.303565596715269</c:v>
                </c:pt>
                <c:pt idx="3036">
                  <c:v>0.30384822316701277</c:v>
                </c:pt>
                <c:pt idx="3037">
                  <c:v>0.30388500226319654</c:v>
                </c:pt>
                <c:pt idx="3038">
                  <c:v>0.30390567197298712</c:v>
                </c:pt>
                <c:pt idx="3039">
                  <c:v>0.30397122436074353</c:v>
                </c:pt>
                <c:pt idx="3040">
                  <c:v>0.30409934880202372</c:v>
                </c:pt>
                <c:pt idx="3041">
                  <c:v>0.30431236748166801</c:v>
                </c:pt>
                <c:pt idx="3042">
                  <c:v>0.30432223843056916</c:v>
                </c:pt>
                <c:pt idx="3043">
                  <c:v>0.30456972420903233</c:v>
                </c:pt>
                <c:pt idx="3044">
                  <c:v>0.30462328970912433</c:v>
                </c:pt>
                <c:pt idx="3045">
                  <c:v>0.30477082830527186</c:v>
                </c:pt>
                <c:pt idx="3046">
                  <c:v>0.30493956263565736</c:v>
                </c:pt>
                <c:pt idx="3047">
                  <c:v>0.30494223297188322</c:v>
                </c:pt>
                <c:pt idx="3048">
                  <c:v>0.30498908153886178</c:v>
                </c:pt>
                <c:pt idx="3049">
                  <c:v>0.30504048210121726</c:v>
                </c:pt>
                <c:pt idx="3050">
                  <c:v>0.30504168425516948</c:v>
                </c:pt>
                <c:pt idx="3051">
                  <c:v>0.30505846321395891</c:v>
                </c:pt>
                <c:pt idx="3052">
                  <c:v>0.30550599703503956</c:v>
                </c:pt>
                <c:pt idx="3053">
                  <c:v>0.30560381533491943</c:v>
                </c:pt>
                <c:pt idx="3054">
                  <c:v>0.30588634975415985</c:v>
                </c:pt>
                <c:pt idx="3055">
                  <c:v>0.30596593516491338</c:v>
                </c:pt>
                <c:pt idx="3056">
                  <c:v>0.30597402162537307</c:v>
                </c:pt>
                <c:pt idx="3057">
                  <c:v>0.3059896926523461</c:v>
                </c:pt>
                <c:pt idx="3058">
                  <c:v>0.30626622035395834</c:v>
                </c:pt>
                <c:pt idx="3059">
                  <c:v>0.30634782832849666</c:v>
                </c:pt>
                <c:pt idx="3060">
                  <c:v>0.30644126675836991</c:v>
                </c:pt>
                <c:pt idx="3061">
                  <c:v>0.30647394724123456</c:v>
                </c:pt>
                <c:pt idx="3062">
                  <c:v>0.30654512828165736</c:v>
                </c:pt>
                <c:pt idx="3063">
                  <c:v>0.30673262744081203</c:v>
                </c:pt>
                <c:pt idx="3064">
                  <c:v>0.30673529859798421</c:v>
                </c:pt>
                <c:pt idx="3065">
                  <c:v>0.30703522261834126</c:v>
                </c:pt>
                <c:pt idx="3066">
                  <c:v>0.30722037946910491</c:v>
                </c:pt>
                <c:pt idx="3067">
                  <c:v>0.30734132293603622</c:v>
                </c:pt>
                <c:pt idx="3068">
                  <c:v>0.30745067489399724</c:v>
                </c:pt>
                <c:pt idx="3069">
                  <c:v>0.30753349806515951</c:v>
                </c:pt>
                <c:pt idx="3070">
                  <c:v>0.30754732767608228</c:v>
                </c:pt>
                <c:pt idx="3071">
                  <c:v>0.30759969776933227</c:v>
                </c:pt>
                <c:pt idx="3072">
                  <c:v>0.307805538333219</c:v>
                </c:pt>
                <c:pt idx="3073">
                  <c:v>0.30784224005270061</c:v>
                </c:pt>
                <c:pt idx="3074">
                  <c:v>0.30784750843431824</c:v>
                </c:pt>
                <c:pt idx="3075">
                  <c:v>0.3079752866290324</c:v>
                </c:pt>
                <c:pt idx="3076">
                  <c:v>0.30811035280921689</c:v>
                </c:pt>
                <c:pt idx="3077">
                  <c:v>0.3083169383192414</c:v>
                </c:pt>
                <c:pt idx="3078">
                  <c:v>0.30837786454134675</c:v>
                </c:pt>
                <c:pt idx="3079">
                  <c:v>0.30845456209601169</c:v>
                </c:pt>
                <c:pt idx="3080">
                  <c:v>0.30862868325844106</c:v>
                </c:pt>
                <c:pt idx="3081">
                  <c:v>0.30873837547862487</c:v>
                </c:pt>
                <c:pt idx="3082">
                  <c:v>0.30875693558009792</c:v>
                </c:pt>
                <c:pt idx="3083">
                  <c:v>0.30886790368884032</c:v>
                </c:pt>
                <c:pt idx="3084">
                  <c:v>0.30889839055169671</c:v>
                </c:pt>
                <c:pt idx="3085">
                  <c:v>0.30905297358129274</c:v>
                </c:pt>
                <c:pt idx="3086">
                  <c:v>0.30914211103806732</c:v>
                </c:pt>
                <c:pt idx="3087">
                  <c:v>0.30915070421746155</c:v>
                </c:pt>
                <c:pt idx="3088">
                  <c:v>0.30920171138619579</c:v>
                </c:pt>
                <c:pt idx="3089">
                  <c:v>0.30920685193032715</c:v>
                </c:pt>
                <c:pt idx="3090">
                  <c:v>0.30924709775595183</c:v>
                </c:pt>
                <c:pt idx="3091">
                  <c:v>0.30959033322988599</c:v>
                </c:pt>
                <c:pt idx="3092">
                  <c:v>0.30961199625636104</c:v>
                </c:pt>
                <c:pt idx="3093">
                  <c:v>0.30971518403835308</c:v>
                </c:pt>
                <c:pt idx="3094">
                  <c:v>0.30985597213739013</c:v>
                </c:pt>
                <c:pt idx="3095">
                  <c:v>0.31001657552630879</c:v>
                </c:pt>
                <c:pt idx="3096">
                  <c:v>0.31006757771479643</c:v>
                </c:pt>
                <c:pt idx="3097">
                  <c:v>0.31026445493065891</c:v>
                </c:pt>
                <c:pt idx="3098">
                  <c:v>0.31031262706565138</c:v>
                </c:pt>
                <c:pt idx="3099">
                  <c:v>0.3104368678791552</c:v>
                </c:pt>
                <c:pt idx="3100">
                  <c:v>0.31044433564089124</c:v>
                </c:pt>
                <c:pt idx="3101">
                  <c:v>0.31058708700790649</c:v>
                </c:pt>
                <c:pt idx="3102">
                  <c:v>0.31059837936718199</c:v>
                </c:pt>
                <c:pt idx="3103">
                  <c:v>0.31079079818362509</c:v>
                </c:pt>
                <c:pt idx="3104">
                  <c:v>0.31079798493116723</c:v>
                </c:pt>
                <c:pt idx="3105">
                  <c:v>0.31082703333493228</c:v>
                </c:pt>
                <c:pt idx="3106">
                  <c:v>0.31084429803066643</c:v>
                </c:pt>
                <c:pt idx="3107">
                  <c:v>0.31089268545377774</c:v>
                </c:pt>
                <c:pt idx="3108">
                  <c:v>0.31108140221814079</c:v>
                </c:pt>
                <c:pt idx="3109">
                  <c:v>0.31109537327169007</c:v>
                </c:pt>
                <c:pt idx="3110">
                  <c:v>0.31122236508478562</c:v>
                </c:pt>
                <c:pt idx="3111">
                  <c:v>0.31130700852066368</c:v>
                </c:pt>
                <c:pt idx="3112">
                  <c:v>0.31130939415248748</c:v>
                </c:pt>
                <c:pt idx="3113">
                  <c:v>0.31134208520079815</c:v>
                </c:pt>
                <c:pt idx="3114">
                  <c:v>0.31139965023592131</c:v>
                </c:pt>
                <c:pt idx="3115">
                  <c:v>0.31156956538678343</c:v>
                </c:pt>
                <c:pt idx="3116">
                  <c:v>0.31164473559137146</c:v>
                </c:pt>
                <c:pt idx="3117">
                  <c:v>0.31169400197945485</c:v>
                </c:pt>
                <c:pt idx="3118">
                  <c:v>0.31186516271783593</c:v>
                </c:pt>
                <c:pt idx="3119">
                  <c:v>0.31193895039608766</c:v>
                </c:pt>
                <c:pt idx="3120">
                  <c:v>0.31194231755973684</c:v>
                </c:pt>
                <c:pt idx="3121">
                  <c:v>0.31196886818031705</c:v>
                </c:pt>
                <c:pt idx="3122">
                  <c:v>0.31237592754431071</c:v>
                </c:pt>
                <c:pt idx="3123">
                  <c:v>0.31239404951699012</c:v>
                </c:pt>
                <c:pt idx="3124">
                  <c:v>0.3124534753873402</c:v>
                </c:pt>
                <c:pt idx="3125">
                  <c:v>0.31249811257766785</c:v>
                </c:pt>
                <c:pt idx="3126">
                  <c:v>0.31250931995217818</c:v>
                </c:pt>
                <c:pt idx="3127">
                  <c:v>0.31252931627821096</c:v>
                </c:pt>
                <c:pt idx="3128">
                  <c:v>0.31256822261971617</c:v>
                </c:pt>
                <c:pt idx="3129">
                  <c:v>0.31269230804033871</c:v>
                </c:pt>
                <c:pt idx="3130">
                  <c:v>0.3127500789671373</c:v>
                </c:pt>
                <c:pt idx="3131">
                  <c:v>0.31283096093934448</c:v>
                </c:pt>
                <c:pt idx="3132">
                  <c:v>0.31292919035386529</c:v>
                </c:pt>
                <c:pt idx="3133">
                  <c:v>0.31294015593514835</c:v>
                </c:pt>
                <c:pt idx="3134">
                  <c:v>0.31296488152828361</c:v>
                </c:pt>
                <c:pt idx="3135">
                  <c:v>0.31300186178913014</c:v>
                </c:pt>
                <c:pt idx="3136">
                  <c:v>0.31301507317374822</c:v>
                </c:pt>
                <c:pt idx="3137">
                  <c:v>0.31309074153108563</c:v>
                </c:pt>
                <c:pt idx="3138">
                  <c:v>0.31318282631942002</c:v>
                </c:pt>
                <c:pt idx="3139">
                  <c:v>0.31328056854308733</c:v>
                </c:pt>
                <c:pt idx="3140">
                  <c:v>0.31330013609058843</c:v>
                </c:pt>
                <c:pt idx="3141">
                  <c:v>0.31364104693395028</c:v>
                </c:pt>
                <c:pt idx="3142">
                  <c:v>0.31365193547985232</c:v>
                </c:pt>
                <c:pt idx="3143">
                  <c:v>0.31365821635666391</c:v>
                </c:pt>
                <c:pt idx="3144">
                  <c:v>0.31385797570524748</c:v>
                </c:pt>
                <c:pt idx="3145">
                  <c:v>0.31389227366606764</c:v>
                </c:pt>
                <c:pt idx="3146">
                  <c:v>0.31416348512312525</c:v>
                </c:pt>
                <c:pt idx="3147">
                  <c:v>0.31438882942449642</c:v>
                </c:pt>
                <c:pt idx="3148">
                  <c:v>0.31444601432287778</c:v>
                </c:pt>
                <c:pt idx="3149">
                  <c:v>0.31462688954579754</c:v>
                </c:pt>
                <c:pt idx="3150">
                  <c:v>0.31473231370933064</c:v>
                </c:pt>
                <c:pt idx="3151">
                  <c:v>0.31474011156493453</c:v>
                </c:pt>
                <c:pt idx="3152">
                  <c:v>0.31475183895197661</c:v>
                </c:pt>
                <c:pt idx="3153">
                  <c:v>0.31492541433884813</c:v>
                </c:pt>
                <c:pt idx="3154">
                  <c:v>0.3149298279584748</c:v>
                </c:pt>
                <c:pt idx="3155">
                  <c:v>0.31514020618033223</c:v>
                </c:pt>
                <c:pt idx="3156">
                  <c:v>0.31522656084324141</c:v>
                </c:pt>
                <c:pt idx="3157">
                  <c:v>0.3153750531781167</c:v>
                </c:pt>
                <c:pt idx="3158">
                  <c:v>0.31537862500941027</c:v>
                </c:pt>
                <c:pt idx="3159">
                  <c:v>0.3156661399761212</c:v>
                </c:pt>
                <c:pt idx="3160">
                  <c:v>0.31574904571126944</c:v>
                </c:pt>
                <c:pt idx="3161">
                  <c:v>0.31632265585785768</c:v>
                </c:pt>
                <c:pt idx="3162">
                  <c:v>0.31633032731339711</c:v>
                </c:pt>
                <c:pt idx="3163">
                  <c:v>0.31633149074489364</c:v>
                </c:pt>
                <c:pt idx="3164">
                  <c:v>0.31645594716577174</c:v>
                </c:pt>
                <c:pt idx="3165">
                  <c:v>0.31651443769435583</c:v>
                </c:pt>
                <c:pt idx="3166">
                  <c:v>0.31660340545841775</c:v>
                </c:pt>
                <c:pt idx="3167">
                  <c:v>0.31669137622877075</c:v>
                </c:pt>
                <c:pt idx="3168">
                  <c:v>0.31670357213744993</c:v>
                </c:pt>
                <c:pt idx="3169">
                  <c:v>0.31671351681499671</c:v>
                </c:pt>
                <c:pt idx="3170">
                  <c:v>0.3172234707187071</c:v>
                </c:pt>
                <c:pt idx="3171">
                  <c:v>0.31783081380396488</c:v>
                </c:pt>
                <c:pt idx="3172">
                  <c:v>0.31788559406183853</c:v>
                </c:pt>
                <c:pt idx="3173">
                  <c:v>0.31792482607140887</c:v>
                </c:pt>
                <c:pt idx="3174">
                  <c:v>0.31795507285787949</c:v>
                </c:pt>
                <c:pt idx="3175">
                  <c:v>0.318001297290328</c:v>
                </c:pt>
                <c:pt idx="3176">
                  <c:v>0.31808823828962224</c:v>
                </c:pt>
                <c:pt idx="3177">
                  <c:v>0.31817123132943526</c:v>
                </c:pt>
                <c:pt idx="3178">
                  <c:v>0.31820702675396106</c:v>
                </c:pt>
                <c:pt idx="3179">
                  <c:v>0.31834084700579895</c:v>
                </c:pt>
                <c:pt idx="3180">
                  <c:v>0.31836105193167674</c:v>
                </c:pt>
                <c:pt idx="3181">
                  <c:v>0.31836420388579223</c:v>
                </c:pt>
                <c:pt idx="3182">
                  <c:v>0.31838402712711772</c:v>
                </c:pt>
                <c:pt idx="3183">
                  <c:v>0.31870443617943928</c:v>
                </c:pt>
                <c:pt idx="3184">
                  <c:v>0.31881745472548728</c:v>
                </c:pt>
                <c:pt idx="3185">
                  <c:v>0.31911232552289903</c:v>
                </c:pt>
                <c:pt idx="3186">
                  <c:v>0.31915317297757528</c:v>
                </c:pt>
                <c:pt idx="3187">
                  <c:v>0.31918731400094758</c:v>
                </c:pt>
                <c:pt idx="3188">
                  <c:v>0.31949668272733395</c:v>
                </c:pt>
                <c:pt idx="3189">
                  <c:v>0.31951029269413345</c:v>
                </c:pt>
                <c:pt idx="3190">
                  <c:v>0.31958904431607499</c:v>
                </c:pt>
                <c:pt idx="3191">
                  <c:v>0.31960160875704008</c:v>
                </c:pt>
                <c:pt idx="3192">
                  <c:v>0.31963905826764177</c:v>
                </c:pt>
                <c:pt idx="3193">
                  <c:v>0.31968480457939896</c:v>
                </c:pt>
                <c:pt idx="3194">
                  <c:v>0.31973747381631473</c:v>
                </c:pt>
                <c:pt idx="3195">
                  <c:v>0.31984071675792081</c:v>
                </c:pt>
                <c:pt idx="3196">
                  <c:v>0.31984161663296395</c:v>
                </c:pt>
                <c:pt idx="3197">
                  <c:v>0.31984651930747959</c:v>
                </c:pt>
                <c:pt idx="3198">
                  <c:v>0.31986210126991899</c:v>
                </c:pt>
                <c:pt idx="3199">
                  <c:v>0.31996896003078829</c:v>
                </c:pt>
                <c:pt idx="3200">
                  <c:v>0.3202963491862803</c:v>
                </c:pt>
                <c:pt idx="3201">
                  <c:v>0.32038261008262048</c:v>
                </c:pt>
                <c:pt idx="3202">
                  <c:v>0.32051336783846257</c:v>
                </c:pt>
                <c:pt idx="3203">
                  <c:v>0.3205740452857066</c:v>
                </c:pt>
                <c:pt idx="3204">
                  <c:v>0.32060267204607412</c:v>
                </c:pt>
                <c:pt idx="3205">
                  <c:v>0.32060653427944996</c:v>
                </c:pt>
                <c:pt idx="3206">
                  <c:v>0.32073793369814518</c:v>
                </c:pt>
                <c:pt idx="3207">
                  <c:v>0.32082826361582967</c:v>
                </c:pt>
                <c:pt idx="3208">
                  <c:v>0.32122156539771246</c:v>
                </c:pt>
                <c:pt idx="3209">
                  <c:v>0.3213765607006781</c:v>
                </c:pt>
                <c:pt idx="3210">
                  <c:v>0.32142386427722663</c:v>
                </c:pt>
                <c:pt idx="3211">
                  <c:v>0.32155611172329462</c:v>
                </c:pt>
                <c:pt idx="3212">
                  <c:v>0.32165555340820523</c:v>
                </c:pt>
                <c:pt idx="3213">
                  <c:v>0.32174583688960162</c:v>
                </c:pt>
                <c:pt idx="3214">
                  <c:v>0.32196087710689547</c:v>
                </c:pt>
                <c:pt idx="3215">
                  <c:v>0.3219825660667206</c:v>
                </c:pt>
                <c:pt idx="3216">
                  <c:v>0.3220282445837041</c:v>
                </c:pt>
                <c:pt idx="3217">
                  <c:v>0.32203089264206303</c:v>
                </c:pt>
                <c:pt idx="3218">
                  <c:v>0.32204056047544138</c:v>
                </c:pt>
                <c:pt idx="3219">
                  <c:v>0.32204102613662533</c:v>
                </c:pt>
                <c:pt idx="3220">
                  <c:v>0.32204425510174983</c:v>
                </c:pt>
                <c:pt idx="3221">
                  <c:v>0.32221964448440937</c:v>
                </c:pt>
                <c:pt idx="3222">
                  <c:v>0.32222915418817305</c:v>
                </c:pt>
                <c:pt idx="3223">
                  <c:v>0.32223103597166741</c:v>
                </c:pt>
                <c:pt idx="3224">
                  <c:v>0.32243232394048793</c:v>
                </c:pt>
                <c:pt idx="3225">
                  <c:v>0.32261548620563818</c:v>
                </c:pt>
                <c:pt idx="3226">
                  <c:v>0.32271034656359449</c:v>
                </c:pt>
                <c:pt idx="3227">
                  <c:v>0.32278564676744426</c:v>
                </c:pt>
                <c:pt idx="3228">
                  <c:v>0.32280060190607623</c:v>
                </c:pt>
                <c:pt idx="3229">
                  <c:v>0.32283566462381169</c:v>
                </c:pt>
                <c:pt idx="3230">
                  <c:v>0.32298534275841351</c:v>
                </c:pt>
                <c:pt idx="3231">
                  <c:v>0.32300997940679277</c:v>
                </c:pt>
                <c:pt idx="3232">
                  <c:v>0.32313057573423765</c:v>
                </c:pt>
                <c:pt idx="3233">
                  <c:v>0.32366580749856555</c:v>
                </c:pt>
                <c:pt idx="3234">
                  <c:v>0.32380605293689174</c:v>
                </c:pt>
                <c:pt idx="3235">
                  <c:v>0.32389739949986018</c:v>
                </c:pt>
                <c:pt idx="3236">
                  <c:v>0.32438567894632708</c:v>
                </c:pt>
                <c:pt idx="3237">
                  <c:v>0.32443161511326785</c:v>
                </c:pt>
                <c:pt idx="3238">
                  <c:v>0.32450640301517381</c:v>
                </c:pt>
                <c:pt idx="3239">
                  <c:v>0.32462877950068469</c:v>
                </c:pt>
                <c:pt idx="3240">
                  <c:v>0.32493691065493091</c:v>
                </c:pt>
                <c:pt idx="3241">
                  <c:v>0.32509714944576179</c:v>
                </c:pt>
                <c:pt idx="3242">
                  <c:v>0.32521571977143771</c:v>
                </c:pt>
                <c:pt idx="3243">
                  <c:v>0.32527438857053204</c:v>
                </c:pt>
                <c:pt idx="3244">
                  <c:v>0.32527572709792024</c:v>
                </c:pt>
                <c:pt idx="3245">
                  <c:v>0.32559780939010002</c:v>
                </c:pt>
                <c:pt idx="3246">
                  <c:v>0.32565808385253381</c:v>
                </c:pt>
                <c:pt idx="3247">
                  <c:v>0.32614157041562247</c:v>
                </c:pt>
                <c:pt idx="3248">
                  <c:v>0.32615548128038974</c:v>
                </c:pt>
                <c:pt idx="3249">
                  <c:v>0.32630264459159058</c:v>
                </c:pt>
                <c:pt idx="3250">
                  <c:v>0.32640617369178876</c:v>
                </c:pt>
                <c:pt idx="3251">
                  <c:v>0.32644849114869284</c:v>
                </c:pt>
                <c:pt idx="3252">
                  <c:v>0.3266118930072327</c:v>
                </c:pt>
                <c:pt idx="3253">
                  <c:v>0.32667464888442987</c:v>
                </c:pt>
                <c:pt idx="3254">
                  <c:v>0.32667698610843959</c:v>
                </c:pt>
                <c:pt idx="3255">
                  <c:v>0.32675288322864671</c:v>
                </c:pt>
                <c:pt idx="3256">
                  <c:v>0.32675931218024606</c:v>
                </c:pt>
                <c:pt idx="3257">
                  <c:v>0.32683266932076854</c:v>
                </c:pt>
                <c:pt idx="3258">
                  <c:v>0.32693227772771088</c:v>
                </c:pt>
                <c:pt idx="3259">
                  <c:v>0.32699629604863839</c:v>
                </c:pt>
                <c:pt idx="3260">
                  <c:v>0.32721712267884584</c:v>
                </c:pt>
                <c:pt idx="3261">
                  <c:v>0.32729838698975422</c:v>
                </c:pt>
                <c:pt idx="3262">
                  <c:v>0.32730503581248893</c:v>
                </c:pt>
                <c:pt idx="3263">
                  <c:v>0.32730711681691166</c:v>
                </c:pt>
                <c:pt idx="3264">
                  <c:v>0.32735024389476575</c:v>
                </c:pt>
                <c:pt idx="3265">
                  <c:v>0.32748032729772641</c:v>
                </c:pt>
                <c:pt idx="3266">
                  <c:v>0.32754551751839106</c:v>
                </c:pt>
                <c:pt idx="3267">
                  <c:v>0.32756147764095528</c:v>
                </c:pt>
                <c:pt idx="3268">
                  <c:v>0.32761099944027183</c:v>
                </c:pt>
                <c:pt idx="3269">
                  <c:v>0.327715943683346</c:v>
                </c:pt>
                <c:pt idx="3270">
                  <c:v>0.32778283586929308</c:v>
                </c:pt>
                <c:pt idx="3271">
                  <c:v>0.32781010698151725</c:v>
                </c:pt>
                <c:pt idx="3272">
                  <c:v>0.32798949138044076</c:v>
                </c:pt>
                <c:pt idx="3273">
                  <c:v>0.32802527316081925</c:v>
                </c:pt>
                <c:pt idx="3274">
                  <c:v>0.32809543758292453</c:v>
                </c:pt>
                <c:pt idx="3275">
                  <c:v>0.32821853942044271</c:v>
                </c:pt>
                <c:pt idx="3276">
                  <c:v>0.3284815774292012</c:v>
                </c:pt>
                <c:pt idx="3277">
                  <c:v>0.32848976522424334</c:v>
                </c:pt>
                <c:pt idx="3278">
                  <c:v>0.32853882473889801</c:v>
                </c:pt>
                <c:pt idx="3279">
                  <c:v>0.32858204591579432</c:v>
                </c:pt>
                <c:pt idx="3280">
                  <c:v>0.32860947128191575</c:v>
                </c:pt>
                <c:pt idx="3281">
                  <c:v>0.32861493841034295</c:v>
                </c:pt>
                <c:pt idx="3282">
                  <c:v>0.32863022196379477</c:v>
                </c:pt>
                <c:pt idx="3283">
                  <c:v>0.32864103657042293</c:v>
                </c:pt>
                <c:pt idx="3284">
                  <c:v>0.3287296031159721</c:v>
                </c:pt>
                <c:pt idx="3285">
                  <c:v>0.32903807066449053</c:v>
                </c:pt>
                <c:pt idx="3286">
                  <c:v>0.32906665616462388</c:v>
                </c:pt>
                <c:pt idx="3287">
                  <c:v>0.32916642931572382</c:v>
                </c:pt>
                <c:pt idx="3288">
                  <c:v>0.32928233914229371</c:v>
                </c:pt>
                <c:pt idx="3289">
                  <c:v>0.32947065274262399</c:v>
                </c:pt>
                <c:pt idx="3290">
                  <c:v>0.32982603729059479</c:v>
                </c:pt>
                <c:pt idx="3291">
                  <c:v>0.3300711806854803</c:v>
                </c:pt>
                <c:pt idx="3292">
                  <c:v>0.33011261806877468</c:v>
                </c:pt>
                <c:pt idx="3293">
                  <c:v>0.33039732957294599</c:v>
                </c:pt>
                <c:pt idx="3294">
                  <c:v>0.33059523284484466</c:v>
                </c:pt>
                <c:pt idx="3295">
                  <c:v>0.33062141526542388</c:v>
                </c:pt>
                <c:pt idx="3296">
                  <c:v>0.33069872763368946</c:v>
                </c:pt>
                <c:pt idx="3297">
                  <c:v>0.33078744824332273</c:v>
                </c:pt>
                <c:pt idx="3298">
                  <c:v>0.3308955614827217</c:v>
                </c:pt>
                <c:pt idx="3299">
                  <c:v>0.33117234389117534</c:v>
                </c:pt>
                <c:pt idx="3300">
                  <c:v>0.33137455264403104</c:v>
                </c:pt>
                <c:pt idx="3301">
                  <c:v>0.33145100026933744</c:v>
                </c:pt>
                <c:pt idx="3302">
                  <c:v>0.33155161005417705</c:v>
                </c:pt>
                <c:pt idx="3303">
                  <c:v>0.33155312968916534</c:v>
                </c:pt>
                <c:pt idx="3304">
                  <c:v>0.33157319475512081</c:v>
                </c:pt>
                <c:pt idx="3305">
                  <c:v>0.33180942617021342</c:v>
                </c:pt>
                <c:pt idx="3306">
                  <c:v>0.33184857001469559</c:v>
                </c:pt>
                <c:pt idx="3307">
                  <c:v>0.33209732578826007</c:v>
                </c:pt>
                <c:pt idx="3308">
                  <c:v>0.33233076005353862</c:v>
                </c:pt>
                <c:pt idx="3309">
                  <c:v>0.33244047053775344</c:v>
                </c:pt>
                <c:pt idx="3310">
                  <c:v>0.3324501543380789</c:v>
                </c:pt>
                <c:pt idx="3311">
                  <c:v>0.3324727757210959</c:v>
                </c:pt>
                <c:pt idx="3312">
                  <c:v>0.33272364653843328</c:v>
                </c:pt>
                <c:pt idx="3313">
                  <c:v>0.33279752685481045</c:v>
                </c:pt>
                <c:pt idx="3314">
                  <c:v>0.33300418672245774</c:v>
                </c:pt>
                <c:pt idx="3315">
                  <c:v>0.3330941893301938</c:v>
                </c:pt>
                <c:pt idx="3316">
                  <c:v>0.33317081806638693</c:v>
                </c:pt>
                <c:pt idx="3317">
                  <c:v>0.33331162895906463</c:v>
                </c:pt>
                <c:pt idx="3318">
                  <c:v>0.3333791415314622</c:v>
                </c:pt>
                <c:pt idx="3319">
                  <c:v>0.33341424347416199</c:v>
                </c:pt>
                <c:pt idx="3320">
                  <c:v>0.33363173542751173</c:v>
                </c:pt>
                <c:pt idx="3321">
                  <c:v>0.33363657736621388</c:v>
                </c:pt>
                <c:pt idx="3322">
                  <c:v>0.33373673302292939</c:v>
                </c:pt>
                <c:pt idx="3323">
                  <c:v>0.33402311364596127</c:v>
                </c:pt>
                <c:pt idx="3324">
                  <c:v>0.33402442697771434</c:v>
                </c:pt>
                <c:pt idx="3325">
                  <c:v>0.33418780561826034</c:v>
                </c:pt>
                <c:pt idx="3326">
                  <c:v>0.33430316372568464</c:v>
                </c:pt>
                <c:pt idx="3327">
                  <c:v>0.33439804577028909</c:v>
                </c:pt>
                <c:pt idx="3328">
                  <c:v>0.33440043248280898</c:v>
                </c:pt>
                <c:pt idx="3329">
                  <c:v>0.33454304846866756</c:v>
                </c:pt>
                <c:pt idx="3330">
                  <c:v>0.33463272126568577</c:v>
                </c:pt>
                <c:pt idx="3331">
                  <c:v>0.33495302536616495</c:v>
                </c:pt>
                <c:pt idx="3332">
                  <c:v>0.33496130743258667</c:v>
                </c:pt>
                <c:pt idx="3333">
                  <c:v>0.33506366132984167</c:v>
                </c:pt>
                <c:pt idx="3334">
                  <c:v>0.3351240395808382</c:v>
                </c:pt>
                <c:pt idx="3335">
                  <c:v>0.33512764562609593</c:v>
                </c:pt>
                <c:pt idx="3336">
                  <c:v>0.33520553505566414</c:v>
                </c:pt>
                <c:pt idx="3337">
                  <c:v>0.33542695209801571</c:v>
                </c:pt>
                <c:pt idx="3338">
                  <c:v>0.33548916869589374</c:v>
                </c:pt>
                <c:pt idx="3339">
                  <c:v>0.33550399215566362</c:v>
                </c:pt>
                <c:pt idx="3340">
                  <c:v>0.33551104949613519</c:v>
                </c:pt>
                <c:pt idx="3341">
                  <c:v>0.33559538629159263</c:v>
                </c:pt>
                <c:pt idx="3342">
                  <c:v>0.33567839752574374</c:v>
                </c:pt>
                <c:pt idx="3343">
                  <c:v>0.33577075855872257</c:v>
                </c:pt>
                <c:pt idx="3344">
                  <c:v>0.33580883631812386</c:v>
                </c:pt>
                <c:pt idx="3345">
                  <c:v>0.33597266170487305</c:v>
                </c:pt>
                <c:pt idx="3346">
                  <c:v>0.33617623353113318</c:v>
                </c:pt>
                <c:pt idx="3347">
                  <c:v>0.33622508977538967</c:v>
                </c:pt>
                <c:pt idx="3348">
                  <c:v>0.33646390507409257</c:v>
                </c:pt>
                <c:pt idx="3349">
                  <c:v>0.33646663175069946</c:v>
                </c:pt>
                <c:pt idx="3350">
                  <c:v>0.33647430845468379</c:v>
                </c:pt>
                <c:pt idx="3351">
                  <c:v>0.33659653674249229</c:v>
                </c:pt>
                <c:pt idx="3352">
                  <c:v>0.33660473223657689</c:v>
                </c:pt>
                <c:pt idx="3353">
                  <c:v>0.33663473975651048</c:v>
                </c:pt>
                <c:pt idx="3354">
                  <c:v>0.336969086679346</c:v>
                </c:pt>
                <c:pt idx="3355">
                  <c:v>0.33701248624872676</c:v>
                </c:pt>
                <c:pt idx="3356">
                  <c:v>0.33708022082096867</c:v>
                </c:pt>
                <c:pt idx="3357">
                  <c:v>0.33728369791643753</c:v>
                </c:pt>
                <c:pt idx="3358">
                  <c:v>0.33734343479958473</c:v>
                </c:pt>
                <c:pt idx="3359">
                  <c:v>0.3373747314525819</c:v>
                </c:pt>
                <c:pt idx="3360">
                  <c:v>0.33747718424076317</c:v>
                </c:pt>
                <c:pt idx="3361">
                  <c:v>0.3375169170658508</c:v>
                </c:pt>
                <c:pt idx="3362">
                  <c:v>0.3375595871360591</c:v>
                </c:pt>
                <c:pt idx="3363">
                  <c:v>0.33771309205814998</c:v>
                </c:pt>
                <c:pt idx="3364">
                  <c:v>0.33782651303480277</c:v>
                </c:pt>
                <c:pt idx="3365">
                  <c:v>0.33794764543851163</c:v>
                </c:pt>
                <c:pt idx="3366">
                  <c:v>0.33802878580774676</c:v>
                </c:pt>
                <c:pt idx="3367">
                  <c:v>0.33807953697527127</c:v>
                </c:pt>
                <c:pt idx="3368">
                  <c:v>0.33829498230817279</c:v>
                </c:pt>
                <c:pt idx="3369">
                  <c:v>0.33856076185832412</c:v>
                </c:pt>
                <c:pt idx="3370">
                  <c:v>0.3385982487781618</c:v>
                </c:pt>
                <c:pt idx="3371">
                  <c:v>0.3389041956606062</c:v>
                </c:pt>
                <c:pt idx="3372">
                  <c:v>0.33902510277138198</c:v>
                </c:pt>
                <c:pt idx="3373">
                  <c:v>0.33913536934113409</c:v>
                </c:pt>
                <c:pt idx="3374">
                  <c:v>0.33924159653248065</c:v>
                </c:pt>
                <c:pt idx="3375">
                  <c:v>0.33952801316880921</c:v>
                </c:pt>
                <c:pt idx="3376">
                  <c:v>0.33959923609159837</c:v>
                </c:pt>
                <c:pt idx="3377">
                  <c:v>0.33967522308467502</c:v>
                </c:pt>
                <c:pt idx="3378">
                  <c:v>0.33974075536822956</c:v>
                </c:pt>
                <c:pt idx="3379">
                  <c:v>0.33989375580997222</c:v>
                </c:pt>
                <c:pt idx="3380">
                  <c:v>0.33994418011420513</c:v>
                </c:pt>
                <c:pt idx="3381">
                  <c:v>0.34022340136060392</c:v>
                </c:pt>
                <c:pt idx="3382">
                  <c:v>0.34042075512806497</c:v>
                </c:pt>
                <c:pt idx="3383">
                  <c:v>0.34063420245730358</c:v>
                </c:pt>
                <c:pt idx="3384">
                  <c:v>0.34064782294184076</c:v>
                </c:pt>
                <c:pt idx="3385">
                  <c:v>0.34097117974984315</c:v>
                </c:pt>
                <c:pt idx="3386">
                  <c:v>0.34098613422983554</c:v>
                </c:pt>
                <c:pt idx="3387">
                  <c:v>0.34119381362274737</c:v>
                </c:pt>
                <c:pt idx="3388">
                  <c:v>0.34123134451894488</c:v>
                </c:pt>
                <c:pt idx="3389">
                  <c:v>0.34133368475491643</c:v>
                </c:pt>
                <c:pt idx="3390">
                  <c:v>0.34133737887715476</c:v>
                </c:pt>
                <c:pt idx="3391">
                  <c:v>0.34133785861698668</c:v>
                </c:pt>
                <c:pt idx="3392">
                  <c:v>0.34136001198577215</c:v>
                </c:pt>
                <c:pt idx="3393">
                  <c:v>0.34139442856526903</c:v>
                </c:pt>
                <c:pt idx="3394">
                  <c:v>0.34140751708840522</c:v>
                </c:pt>
                <c:pt idx="3395">
                  <c:v>0.34151262770902285</c:v>
                </c:pt>
                <c:pt idx="3396">
                  <c:v>0.34153161002042853</c:v>
                </c:pt>
                <c:pt idx="3397">
                  <c:v>0.34161627267042999</c:v>
                </c:pt>
                <c:pt idx="3398">
                  <c:v>0.34179150186521962</c:v>
                </c:pt>
                <c:pt idx="3399">
                  <c:v>0.34185388889715945</c:v>
                </c:pt>
                <c:pt idx="3400">
                  <c:v>0.34188091811453408</c:v>
                </c:pt>
                <c:pt idx="3401">
                  <c:v>0.34190789145087586</c:v>
                </c:pt>
                <c:pt idx="3402">
                  <c:v>0.34192301199293801</c:v>
                </c:pt>
                <c:pt idx="3403">
                  <c:v>0.34196331568213834</c:v>
                </c:pt>
                <c:pt idx="3404">
                  <c:v>0.34204380037357246</c:v>
                </c:pt>
                <c:pt idx="3405">
                  <c:v>0.34204859952939026</c:v>
                </c:pt>
                <c:pt idx="3406">
                  <c:v>0.34209824109838144</c:v>
                </c:pt>
                <c:pt idx="3407">
                  <c:v>0.3421231619858735</c:v>
                </c:pt>
                <c:pt idx="3408">
                  <c:v>0.34222163672674671</c:v>
                </c:pt>
                <c:pt idx="3409">
                  <c:v>0.34239504077457195</c:v>
                </c:pt>
                <c:pt idx="3410">
                  <c:v>0.34253575099586819</c:v>
                </c:pt>
                <c:pt idx="3411">
                  <c:v>0.34255695426795935</c:v>
                </c:pt>
                <c:pt idx="3412">
                  <c:v>0.34257217163102482</c:v>
                </c:pt>
                <c:pt idx="3413">
                  <c:v>0.34260849093536494</c:v>
                </c:pt>
                <c:pt idx="3414">
                  <c:v>0.34266792983419553</c:v>
                </c:pt>
                <c:pt idx="3415">
                  <c:v>0.34303369342435547</c:v>
                </c:pt>
                <c:pt idx="3416">
                  <c:v>0.34303434724836007</c:v>
                </c:pt>
                <c:pt idx="3417">
                  <c:v>0.34309562417269296</c:v>
                </c:pt>
                <c:pt idx="3418">
                  <c:v>0.34344442135571296</c:v>
                </c:pt>
                <c:pt idx="3419">
                  <c:v>0.34358984702217177</c:v>
                </c:pt>
                <c:pt idx="3420">
                  <c:v>0.34359832868370366</c:v>
                </c:pt>
                <c:pt idx="3421">
                  <c:v>0.34366998638747137</c:v>
                </c:pt>
                <c:pt idx="3422">
                  <c:v>0.34381221179307248</c:v>
                </c:pt>
                <c:pt idx="3423">
                  <c:v>0.34385709678052062</c:v>
                </c:pt>
                <c:pt idx="3424">
                  <c:v>0.34395133992587607</c:v>
                </c:pt>
                <c:pt idx="3425">
                  <c:v>0.3440920714706881</c:v>
                </c:pt>
                <c:pt idx="3426">
                  <c:v>0.34410148712074529</c:v>
                </c:pt>
                <c:pt idx="3427">
                  <c:v>0.34416750706507154</c:v>
                </c:pt>
                <c:pt idx="3428">
                  <c:v>0.34427866478896624</c:v>
                </c:pt>
                <c:pt idx="3429">
                  <c:v>0.34434145315444281</c:v>
                </c:pt>
                <c:pt idx="3430">
                  <c:v>0.344378978033614</c:v>
                </c:pt>
                <c:pt idx="3431">
                  <c:v>0.34448072955056736</c:v>
                </c:pt>
                <c:pt idx="3432">
                  <c:v>0.34463829403075974</c:v>
                </c:pt>
                <c:pt idx="3433">
                  <c:v>0.34495352656318923</c:v>
                </c:pt>
                <c:pt idx="3434">
                  <c:v>0.34498721995478043</c:v>
                </c:pt>
                <c:pt idx="3435">
                  <c:v>0.34505114557430783</c:v>
                </c:pt>
                <c:pt idx="3436">
                  <c:v>0.34524023021822192</c:v>
                </c:pt>
                <c:pt idx="3437">
                  <c:v>0.34537246971377927</c:v>
                </c:pt>
                <c:pt idx="3438">
                  <c:v>0.34546704337034867</c:v>
                </c:pt>
                <c:pt idx="3439">
                  <c:v>0.34548794687537304</c:v>
                </c:pt>
                <c:pt idx="3440">
                  <c:v>0.34549411380285489</c:v>
                </c:pt>
                <c:pt idx="3441">
                  <c:v>0.34550952098437193</c:v>
                </c:pt>
                <c:pt idx="3442">
                  <c:v>0.34551863795866894</c:v>
                </c:pt>
                <c:pt idx="3443">
                  <c:v>0.34556373245840794</c:v>
                </c:pt>
                <c:pt idx="3444">
                  <c:v>0.34570932603319038</c:v>
                </c:pt>
                <c:pt idx="3445">
                  <c:v>0.3458116119741661</c:v>
                </c:pt>
                <c:pt idx="3446">
                  <c:v>0.34581384020212541</c:v>
                </c:pt>
                <c:pt idx="3447">
                  <c:v>0.34587393496809127</c:v>
                </c:pt>
                <c:pt idx="3448">
                  <c:v>0.34587567043667056</c:v>
                </c:pt>
                <c:pt idx="3449">
                  <c:v>0.34590814616953353</c:v>
                </c:pt>
                <c:pt idx="3450">
                  <c:v>0.34597600706020726</c:v>
                </c:pt>
                <c:pt idx="3451">
                  <c:v>0.34598883418042509</c:v>
                </c:pt>
                <c:pt idx="3452">
                  <c:v>0.346164144937889</c:v>
                </c:pt>
                <c:pt idx="3453">
                  <c:v>0.34630992555774343</c:v>
                </c:pt>
                <c:pt idx="3454">
                  <c:v>0.3465067162573332</c:v>
                </c:pt>
                <c:pt idx="3455">
                  <c:v>0.34653858473296884</c:v>
                </c:pt>
                <c:pt idx="3456">
                  <c:v>0.34657415715719514</c:v>
                </c:pt>
                <c:pt idx="3457">
                  <c:v>0.34669278765559147</c:v>
                </c:pt>
                <c:pt idx="3458">
                  <c:v>0.34672094708129025</c:v>
                </c:pt>
                <c:pt idx="3459">
                  <c:v>0.34675650782760931</c:v>
                </c:pt>
                <c:pt idx="3460">
                  <c:v>0.34690382589067414</c:v>
                </c:pt>
                <c:pt idx="3461">
                  <c:v>0.34690920200757447</c:v>
                </c:pt>
                <c:pt idx="3462">
                  <c:v>0.34699821704309319</c:v>
                </c:pt>
                <c:pt idx="3463">
                  <c:v>0.34709769030059123</c:v>
                </c:pt>
                <c:pt idx="3464">
                  <c:v>0.34713406967877825</c:v>
                </c:pt>
                <c:pt idx="3465">
                  <c:v>0.34723452736838806</c:v>
                </c:pt>
                <c:pt idx="3466">
                  <c:v>0.34730999342897695</c:v>
                </c:pt>
                <c:pt idx="3467">
                  <c:v>0.34732599527186186</c:v>
                </c:pt>
                <c:pt idx="3468">
                  <c:v>0.34737053479878444</c:v>
                </c:pt>
                <c:pt idx="3469">
                  <c:v>0.34737221469537588</c:v>
                </c:pt>
                <c:pt idx="3470">
                  <c:v>0.34741850594183404</c:v>
                </c:pt>
                <c:pt idx="3471">
                  <c:v>0.34759505956787823</c:v>
                </c:pt>
                <c:pt idx="3472">
                  <c:v>0.34777761048287942</c:v>
                </c:pt>
                <c:pt idx="3473">
                  <c:v>0.34781033006312922</c:v>
                </c:pt>
                <c:pt idx="3474">
                  <c:v>0.34793733848020431</c:v>
                </c:pt>
                <c:pt idx="3475">
                  <c:v>0.34798723405270726</c:v>
                </c:pt>
                <c:pt idx="3476">
                  <c:v>0.34815788774899398</c:v>
                </c:pt>
                <c:pt idx="3477">
                  <c:v>0.34819890137825432</c:v>
                </c:pt>
                <c:pt idx="3478">
                  <c:v>0.34828029244673109</c:v>
                </c:pt>
                <c:pt idx="3479">
                  <c:v>0.34849526046881041</c:v>
                </c:pt>
                <c:pt idx="3480">
                  <c:v>0.34849881331026344</c:v>
                </c:pt>
                <c:pt idx="3481">
                  <c:v>0.34858064516081566</c:v>
                </c:pt>
                <c:pt idx="3482">
                  <c:v>0.34858127628715674</c:v>
                </c:pt>
                <c:pt idx="3483">
                  <c:v>0.34860375363864099</c:v>
                </c:pt>
                <c:pt idx="3484">
                  <c:v>0.348643520331122</c:v>
                </c:pt>
                <c:pt idx="3485">
                  <c:v>0.34879780485209455</c:v>
                </c:pt>
                <c:pt idx="3486">
                  <c:v>0.3488220387784508</c:v>
                </c:pt>
                <c:pt idx="3487">
                  <c:v>0.34884819511452198</c:v>
                </c:pt>
                <c:pt idx="3488">
                  <c:v>0.34897969040182619</c:v>
                </c:pt>
                <c:pt idx="3489">
                  <c:v>0.34905041861676117</c:v>
                </c:pt>
                <c:pt idx="3490">
                  <c:v>0.34909887556422892</c:v>
                </c:pt>
                <c:pt idx="3491">
                  <c:v>0.34914550124861565</c:v>
                </c:pt>
                <c:pt idx="3492">
                  <c:v>0.3492611269995532</c:v>
                </c:pt>
                <c:pt idx="3493">
                  <c:v>0.34929071070561635</c:v>
                </c:pt>
                <c:pt idx="3494">
                  <c:v>0.34929290359806092</c:v>
                </c:pt>
                <c:pt idx="3495">
                  <c:v>0.34931077460209964</c:v>
                </c:pt>
                <c:pt idx="3496">
                  <c:v>0.34937050353174903</c:v>
                </c:pt>
                <c:pt idx="3497">
                  <c:v>0.34941655348963763</c:v>
                </c:pt>
                <c:pt idx="3498">
                  <c:v>0.34954652382340951</c:v>
                </c:pt>
                <c:pt idx="3499">
                  <c:v>0.3495845588714222</c:v>
                </c:pt>
                <c:pt idx="3500">
                  <c:v>0.34959953470753902</c:v>
                </c:pt>
                <c:pt idx="3501">
                  <c:v>0.34964412960961966</c:v>
                </c:pt>
                <c:pt idx="3502">
                  <c:v>0.34966661654289555</c:v>
                </c:pt>
                <c:pt idx="3503">
                  <c:v>0.34975457054195858</c:v>
                </c:pt>
                <c:pt idx="3504">
                  <c:v>0.34976969605772162</c:v>
                </c:pt>
                <c:pt idx="3505">
                  <c:v>0.34977323693837431</c:v>
                </c:pt>
                <c:pt idx="3506">
                  <c:v>0.3498715946506083</c:v>
                </c:pt>
                <c:pt idx="3507">
                  <c:v>0.34988594559551156</c:v>
                </c:pt>
                <c:pt idx="3508">
                  <c:v>0.34991853155183728</c:v>
                </c:pt>
                <c:pt idx="3509">
                  <c:v>0.35042542879008026</c:v>
                </c:pt>
                <c:pt idx="3510">
                  <c:v>0.35044553111558274</c:v>
                </c:pt>
                <c:pt idx="3511">
                  <c:v>0.35047694377311078</c:v>
                </c:pt>
                <c:pt idx="3512">
                  <c:v>0.35056038655042121</c:v>
                </c:pt>
                <c:pt idx="3513">
                  <c:v>0.35058929085811313</c:v>
                </c:pt>
                <c:pt idx="3514">
                  <c:v>0.35061801290134803</c:v>
                </c:pt>
                <c:pt idx="3515">
                  <c:v>0.35065431584820372</c:v>
                </c:pt>
                <c:pt idx="3516">
                  <c:v>0.35071169267349933</c:v>
                </c:pt>
                <c:pt idx="3517">
                  <c:v>0.35094433908638678</c:v>
                </c:pt>
                <c:pt idx="3518">
                  <c:v>0.35097030182827832</c:v>
                </c:pt>
                <c:pt idx="3519">
                  <c:v>0.35097326772121296</c:v>
                </c:pt>
                <c:pt idx="3520">
                  <c:v>0.35106664141259036</c:v>
                </c:pt>
                <c:pt idx="3521">
                  <c:v>0.35109024893191931</c:v>
                </c:pt>
                <c:pt idx="3522">
                  <c:v>0.35134508002279441</c:v>
                </c:pt>
                <c:pt idx="3523">
                  <c:v>0.35135494323600308</c:v>
                </c:pt>
                <c:pt idx="3524">
                  <c:v>0.35162157213444845</c:v>
                </c:pt>
                <c:pt idx="3525">
                  <c:v>0.35171655106011684</c:v>
                </c:pt>
                <c:pt idx="3526">
                  <c:v>0.35186048682643778</c:v>
                </c:pt>
                <c:pt idx="3527">
                  <c:v>0.35192647404606492</c:v>
                </c:pt>
                <c:pt idx="3528">
                  <c:v>0.35192690146737815</c:v>
                </c:pt>
                <c:pt idx="3529">
                  <c:v>0.35197963129432686</c:v>
                </c:pt>
                <c:pt idx="3530">
                  <c:v>0.35238721097338671</c:v>
                </c:pt>
                <c:pt idx="3531">
                  <c:v>0.35245913898810866</c:v>
                </c:pt>
                <c:pt idx="3532">
                  <c:v>0.35256902225680364</c:v>
                </c:pt>
                <c:pt idx="3533">
                  <c:v>0.3526901360513886</c:v>
                </c:pt>
                <c:pt idx="3534">
                  <c:v>0.35271813336480579</c:v>
                </c:pt>
                <c:pt idx="3535">
                  <c:v>0.35283103206123267</c:v>
                </c:pt>
                <c:pt idx="3536">
                  <c:v>0.35305952035504468</c:v>
                </c:pt>
                <c:pt idx="3537">
                  <c:v>0.35309302508727397</c:v>
                </c:pt>
                <c:pt idx="3538">
                  <c:v>0.35325965974891355</c:v>
                </c:pt>
                <c:pt idx="3539">
                  <c:v>0.35339774304649091</c:v>
                </c:pt>
                <c:pt idx="3540">
                  <c:v>0.35348068080962047</c:v>
                </c:pt>
                <c:pt idx="3541">
                  <c:v>0.35357092436808185</c:v>
                </c:pt>
                <c:pt idx="3542">
                  <c:v>0.3536110036415982</c:v>
                </c:pt>
                <c:pt idx="3543">
                  <c:v>0.35361111862666972</c:v>
                </c:pt>
                <c:pt idx="3544">
                  <c:v>0.35363855529479238</c:v>
                </c:pt>
                <c:pt idx="3545">
                  <c:v>0.35372187781172898</c:v>
                </c:pt>
                <c:pt idx="3546">
                  <c:v>0.35380812607241535</c:v>
                </c:pt>
                <c:pt idx="3547">
                  <c:v>0.35386063390911932</c:v>
                </c:pt>
                <c:pt idx="3548">
                  <c:v>0.35403362061956656</c:v>
                </c:pt>
                <c:pt idx="3549">
                  <c:v>0.3542063861259846</c:v>
                </c:pt>
                <c:pt idx="3550">
                  <c:v>0.35422083495453904</c:v>
                </c:pt>
                <c:pt idx="3551">
                  <c:v>0.35439732335746726</c:v>
                </c:pt>
                <c:pt idx="3552">
                  <c:v>0.35447585280272736</c:v>
                </c:pt>
                <c:pt idx="3553">
                  <c:v>0.3546127840455941</c:v>
                </c:pt>
                <c:pt idx="3554">
                  <c:v>0.35461651289002577</c:v>
                </c:pt>
                <c:pt idx="3555">
                  <c:v>0.35463407805718189</c:v>
                </c:pt>
                <c:pt idx="3556">
                  <c:v>0.35473830202616946</c:v>
                </c:pt>
                <c:pt idx="3557">
                  <c:v>0.35474193055559938</c:v>
                </c:pt>
                <c:pt idx="3558">
                  <c:v>0.35510017867464339</c:v>
                </c:pt>
                <c:pt idx="3559">
                  <c:v>0.35526562343640922</c:v>
                </c:pt>
                <c:pt idx="3560">
                  <c:v>0.35529677785598163</c:v>
                </c:pt>
                <c:pt idx="3561">
                  <c:v>0.35557874506898451</c:v>
                </c:pt>
                <c:pt idx="3562">
                  <c:v>0.35590284176276149</c:v>
                </c:pt>
                <c:pt idx="3563">
                  <c:v>0.35595558247662051</c:v>
                </c:pt>
                <c:pt idx="3564">
                  <c:v>0.35603380950665531</c:v>
                </c:pt>
                <c:pt idx="3565">
                  <c:v>0.35615720582135679</c:v>
                </c:pt>
                <c:pt idx="3566">
                  <c:v>0.35632903405407607</c:v>
                </c:pt>
                <c:pt idx="3567">
                  <c:v>0.35639024633948063</c:v>
                </c:pt>
                <c:pt idx="3568">
                  <c:v>0.35656035389659141</c:v>
                </c:pt>
                <c:pt idx="3569">
                  <c:v>0.35665155335029575</c:v>
                </c:pt>
                <c:pt idx="3570">
                  <c:v>0.35666970875959719</c:v>
                </c:pt>
                <c:pt idx="3571">
                  <c:v>0.35673655606649191</c:v>
                </c:pt>
                <c:pt idx="3572">
                  <c:v>0.3569007323442423</c:v>
                </c:pt>
                <c:pt idx="3573">
                  <c:v>0.35706085955119032</c:v>
                </c:pt>
                <c:pt idx="3574">
                  <c:v>0.35707471270378821</c:v>
                </c:pt>
                <c:pt idx="3575">
                  <c:v>0.35722471373516196</c:v>
                </c:pt>
                <c:pt idx="3576">
                  <c:v>0.35722499932920604</c:v>
                </c:pt>
                <c:pt idx="3577">
                  <c:v>0.35742842374931566</c:v>
                </c:pt>
                <c:pt idx="3578">
                  <c:v>0.35759001464984769</c:v>
                </c:pt>
                <c:pt idx="3579">
                  <c:v>0.35777698946153547</c:v>
                </c:pt>
                <c:pt idx="3580">
                  <c:v>0.35785638641366196</c:v>
                </c:pt>
                <c:pt idx="3581">
                  <c:v>0.35810182985898498</c:v>
                </c:pt>
                <c:pt idx="3582">
                  <c:v>0.35817883641606391</c:v>
                </c:pt>
                <c:pt idx="3583">
                  <c:v>0.35821233066378372</c:v>
                </c:pt>
                <c:pt idx="3584">
                  <c:v>0.35826226856991855</c:v>
                </c:pt>
                <c:pt idx="3585">
                  <c:v>0.35830453121845657</c:v>
                </c:pt>
                <c:pt idx="3586">
                  <c:v>0.35831765880727168</c:v>
                </c:pt>
                <c:pt idx="3587">
                  <c:v>0.35835395839877165</c:v>
                </c:pt>
                <c:pt idx="3588">
                  <c:v>0.35840449284472348</c:v>
                </c:pt>
                <c:pt idx="3589">
                  <c:v>0.35843385712751491</c:v>
                </c:pt>
                <c:pt idx="3590">
                  <c:v>0.3585961243290543</c:v>
                </c:pt>
                <c:pt idx="3591">
                  <c:v>0.35867391285285899</c:v>
                </c:pt>
                <c:pt idx="3592">
                  <c:v>0.35884082405617884</c:v>
                </c:pt>
                <c:pt idx="3593">
                  <c:v>0.35891190826906666</c:v>
                </c:pt>
                <c:pt idx="3594">
                  <c:v>0.3589223970269208</c:v>
                </c:pt>
                <c:pt idx="3595">
                  <c:v>0.35893685048322377</c:v>
                </c:pt>
                <c:pt idx="3596">
                  <c:v>0.3589940395162432</c:v>
                </c:pt>
                <c:pt idx="3597">
                  <c:v>0.35903709645272236</c:v>
                </c:pt>
                <c:pt idx="3598">
                  <c:v>0.3591269302487517</c:v>
                </c:pt>
                <c:pt idx="3599">
                  <c:v>0.35918336458841849</c:v>
                </c:pt>
                <c:pt idx="3600">
                  <c:v>0.35936546905588956</c:v>
                </c:pt>
                <c:pt idx="3601">
                  <c:v>0.35949586593941263</c:v>
                </c:pt>
                <c:pt idx="3602">
                  <c:v>0.35977882908033243</c:v>
                </c:pt>
                <c:pt idx="3603">
                  <c:v>0.35979346726001288</c:v>
                </c:pt>
                <c:pt idx="3604">
                  <c:v>0.35991102708769629</c:v>
                </c:pt>
                <c:pt idx="3605">
                  <c:v>0.35991883518264911</c:v>
                </c:pt>
                <c:pt idx="3606">
                  <c:v>0.35994585333262213</c:v>
                </c:pt>
                <c:pt idx="3607">
                  <c:v>0.36000875678445343</c:v>
                </c:pt>
                <c:pt idx="3608">
                  <c:v>0.36006726926670601</c:v>
                </c:pt>
                <c:pt idx="3609">
                  <c:v>0.36010059658213739</c:v>
                </c:pt>
                <c:pt idx="3610">
                  <c:v>0.36018791627765884</c:v>
                </c:pt>
                <c:pt idx="3611">
                  <c:v>0.36021134622134765</c:v>
                </c:pt>
                <c:pt idx="3612">
                  <c:v>0.36045437128952273</c:v>
                </c:pt>
                <c:pt idx="3613">
                  <c:v>0.36052313814152881</c:v>
                </c:pt>
                <c:pt idx="3614">
                  <c:v>0.36086348271326718</c:v>
                </c:pt>
                <c:pt idx="3615">
                  <c:v>0.36091254612706714</c:v>
                </c:pt>
                <c:pt idx="3616">
                  <c:v>0.36094746615963147</c:v>
                </c:pt>
                <c:pt idx="3617">
                  <c:v>0.3611739940219536</c:v>
                </c:pt>
                <c:pt idx="3618">
                  <c:v>0.36131137268168823</c:v>
                </c:pt>
                <c:pt idx="3619">
                  <c:v>0.3613599224059692</c:v>
                </c:pt>
                <c:pt idx="3620">
                  <c:v>0.36149783125428692</c:v>
                </c:pt>
                <c:pt idx="3621">
                  <c:v>0.36177250489097196</c:v>
                </c:pt>
                <c:pt idx="3622">
                  <c:v>0.36180626114342929</c:v>
                </c:pt>
                <c:pt idx="3623">
                  <c:v>0.36201845172636116</c:v>
                </c:pt>
                <c:pt idx="3624">
                  <c:v>0.36220013430441333</c:v>
                </c:pt>
                <c:pt idx="3625">
                  <c:v>0.36228205263494112</c:v>
                </c:pt>
                <c:pt idx="3626">
                  <c:v>0.36242595997948557</c:v>
                </c:pt>
                <c:pt idx="3627">
                  <c:v>0.36244183502302757</c:v>
                </c:pt>
                <c:pt idx="3628">
                  <c:v>0.3624590598697644</c:v>
                </c:pt>
                <c:pt idx="3629">
                  <c:v>0.36257852603219415</c:v>
                </c:pt>
                <c:pt idx="3630">
                  <c:v>0.36266507560626465</c:v>
                </c:pt>
                <c:pt idx="3631">
                  <c:v>0.36271446706624333</c:v>
                </c:pt>
                <c:pt idx="3632">
                  <c:v>0.3629279390823954</c:v>
                </c:pt>
                <c:pt idx="3633">
                  <c:v>0.36318719866130206</c:v>
                </c:pt>
                <c:pt idx="3634">
                  <c:v>0.36326626383726535</c:v>
                </c:pt>
                <c:pt idx="3635">
                  <c:v>0.36349085234228112</c:v>
                </c:pt>
                <c:pt idx="3636">
                  <c:v>0.36364987420187778</c:v>
                </c:pt>
                <c:pt idx="3637">
                  <c:v>0.3636608181888864</c:v>
                </c:pt>
                <c:pt idx="3638">
                  <c:v>0.3636760019558623</c:v>
                </c:pt>
                <c:pt idx="3639">
                  <c:v>0.3636968847674486</c:v>
                </c:pt>
                <c:pt idx="3640">
                  <c:v>0.36372370626727391</c:v>
                </c:pt>
                <c:pt idx="3641">
                  <c:v>0.36382385573082487</c:v>
                </c:pt>
                <c:pt idx="3642">
                  <c:v>0.36397326675620789</c:v>
                </c:pt>
                <c:pt idx="3643">
                  <c:v>0.36476704816782946</c:v>
                </c:pt>
                <c:pt idx="3644">
                  <c:v>0.36478631698003228</c:v>
                </c:pt>
                <c:pt idx="3645">
                  <c:v>0.36481877515005195</c:v>
                </c:pt>
                <c:pt idx="3646">
                  <c:v>0.36487804596774975</c:v>
                </c:pt>
                <c:pt idx="3647">
                  <c:v>0.36500580181758979</c:v>
                </c:pt>
                <c:pt idx="3648">
                  <c:v>0.36500930090284506</c:v>
                </c:pt>
                <c:pt idx="3649">
                  <c:v>0.36512725989159617</c:v>
                </c:pt>
                <c:pt idx="3650">
                  <c:v>0.3651744457826559</c:v>
                </c:pt>
                <c:pt idx="3651">
                  <c:v>0.36520035250274197</c:v>
                </c:pt>
                <c:pt idx="3652">
                  <c:v>0.36521152268743012</c:v>
                </c:pt>
                <c:pt idx="3653">
                  <c:v>0.36528003155515953</c:v>
                </c:pt>
                <c:pt idx="3654">
                  <c:v>0.36532530045782263</c:v>
                </c:pt>
                <c:pt idx="3655">
                  <c:v>0.36536112645314756</c:v>
                </c:pt>
                <c:pt idx="3656">
                  <c:v>0.36537897426664445</c:v>
                </c:pt>
                <c:pt idx="3657">
                  <c:v>0.36559149410249525</c:v>
                </c:pt>
                <c:pt idx="3658">
                  <c:v>0.36569777824528116</c:v>
                </c:pt>
                <c:pt idx="3659">
                  <c:v>0.36586268971055808</c:v>
                </c:pt>
                <c:pt idx="3660">
                  <c:v>0.36596012270293377</c:v>
                </c:pt>
                <c:pt idx="3661">
                  <c:v>0.36623235005696636</c:v>
                </c:pt>
                <c:pt idx="3662">
                  <c:v>0.36625240179631025</c:v>
                </c:pt>
                <c:pt idx="3663">
                  <c:v>0.3663203221430551</c:v>
                </c:pt>
                <c:pt idx="3664">
                  <c:v>0.3664297196478089</c:v>
                </c:pt>
                <c:pt idx="3665">
                  <c:v>0.36653976295672352</c:v>
                </c:pt>
                <c:pt idx="3666">
                  <c:v>0.36659174899452635</c:v>
                </c:pt>
                <c:pt idx="3667">
                  <c:v>0.36669842042888479</c:v>
                </c:pt>
                <c:pt idx="3668">
                  <c:v>0.36670409494480138</c:v>
                </c:pt>
                <c:pt idx="3669">
                  <c:v>0.36688591290214451</c:v>
                </c:pt>
                <c:pt idx="3670">
                  <c:v>0.36708394225383512</c:v>
                </c:pt>
                <c:pt idx="3671">
                  <c:v>0.36726930750071385</c:v>
                </c:pt>
                <c:pt idx="3672">
                  <c:v>0.36736843260347835</c:v>
                </c:pt>
                <c:pt idx="3673">
                  <c:v>0.36738423723366664</c:v>
                </c:pt>
                <c:pt idx="3674">
                  <c:v>0.36748523917922532</c:v>
                </c:pt>
                <c:pt idx="3675">
                  <c:v>0.36756328207596517</c:v>
                </c:pt>
                <c:pt idx="3676">
                  <c:v>0.36758393459838151</c:v>
                </c:pt>
                <c:pt idx="3677">
                  <c:v>0.36763975105573887</c:v>
                </c:pt>
                <c:pt idx="3678">
                  <c:v>0.36764651099342277</c:v>
                </c:pt>
                <c:pt idx="3679">
                  <c:v>0.36764670808895195</c:v>
                </c:pt>
                <c:pt idx="3680">
                  <c:v>0.36765356721040815</c:v>
                </c:pt>
                <c:pt idx="3681">
                  <c:v>0.36766719781353402</c:v>
                </c:pt>
                <c:pt idx="3682">
                  <c:v>0.36780636438269199</c:v>
                </c:pt>
                <c:pt idx="3683">
                  <c:v>0.36792044570614646</c:v>
                </c:pt>
                <c:pt idx="3684">
                  <c:v>0.36797804799499734</c:v>
                </c:pt>
                <c:pt idx="3685">
                  <c:v>0.36799818700720638</c:v>
                </c:pt>
                <c:pt idx="3686">
                  <c:v>0.36806254299397989</c:v>
                </c:pt>
                <c:pt idx="3687">
                  <c:v>0.36820265094725968</c:v>
                </c:pt>
                <c:pt idx="3688">
                  <c:v>0.36826872331620825</c:v>
                </c:pt>
                <c:pt idx="3689">
                  <c:v>0.36846387638739636</c:v>
                </c:pt>
                <c:pt idx="3690">
                  <c:v>0.36858213462104322</c:v>
                </c:pt>
                <c:pt idx="3691">
                  <c:v>0.36862827341035448</c:v>
                </c:pt>
                <c:pt idx="3692">
                  <c:v>0.36884956623621667</c:v>
                </c:pt>
                <c:pt idx="3693">
                  <c:v>0.36888780652995939</c:v>
                </c:pt>
                <c:pt idx="3694">
                  <c:v>0.3689294670864296</c:v>
                </c:pt>
                <c:pt idx="3695">
                  <c:v>0.36894079094790194</c:v>
                </c:pt>
                <c:pt idx="3696">
                  <c:v>0.36904730787214424</c:v>
                </c:pt>
                <c:pt idx="3697">
                  <c:v>0.36912202853339254</c:v>
                </c:pt>
                <c:pt idx="3698">
                  <c:v>0.36913687071092766</c:v>
                </c:pt>
                <c:pt idx="3699">
                  <c:v>0.36918205776622898</c:v>
                </c:pt>
                <c:pt idx="3700">
                  <c:v>0.36924176282399612</c:v>
                </c:pt>
                <c:pt idx="3701">
                  <c:v>0.36924689378571446</c:v>
                </c:pt>
                <c:pt idx="3702">
                  <c:v>0.36930057732271432</c:v>
                </c:pt>
                <c:pt idx="3703">
                  <c:v>0.36954023137146985</c:v>
                </c:pt>
                <c:pt idx="3704">
                  <c:v>0.36964244670229074</c:v>
                </c:pt>
                <c:pt idx="3705">
                  <c:v>0.36970149725026691</c:v>
                </c:pt>
                <c:pt idx="3706">
                  <c:v>0.36978048457222817</c:v>
                </c:pt>
                <c:pt idx="3707">
                  <c:v>0.36982076198558922</c:v>
                </c:pt>
                <c:pt idx="3708">
                  <c:v>0.36982449968978115</c:v>
                </c:pt>
                <c:pt idx="3709">
                  <c:v>0.36983970862921073</c:v>
                </c:pt>
                <c:pt idx="3710">
                  <c:v>0.37003013459240203</c:v>
                </c:pt>
                <c:pt idx="3711">
                  <c:v>0.37007000523331957</c:v>
                </c:pt>
                <c:pt idx="3712">
                  <c:v>0.37015785168588272</c:v>
                </c:pt>
                <c:pt idx="3713">
                  <c:v>0.37032314980972647</c:v>
                </c:pt>
                <c:pt idx="3714">
                  <c:v>0.37059957261473475</c:v>
                </c:pt>
                <c:pt idx="3715">
                  <c:v>0.37060350937791769</c:v>
                </c:pt>
                <c:pt idx="3716">
                  <c:v>0.37075481279029215</c:v>
                </c:pt>
                <c:pt idx="3717">
                  <c:v>0.37077165038999899</c:v>
                </c:pt>
                <c:pt idx="3718">
                  <c:v>0.37087845677041043</c:v>
                </c:pt>
                <c:pt idx="3719">
                  <c:v>0.3711056499159146</c:v>
                </c:pt>
                <c:pt idx="3720">
                  <c:v>0.37114372785941424</c:v>
                </c:pt>
                <c:pt idx="3721">
                  <c:v>0.37120903497980701</c:v>
                </c:pt>
                <c:pt idx="3722">
                  <c:v>0.37132545825758445</c:v>
                </c:pt>
                <c:pt idx="3723">
                  <c:v>0.37137877776221373</c:v>
                </c:pt>
                <c:pt idx="3724">
                  <c:v>0.37148924491837415</c:v>
                </c:pt>
                <c:pt idx="3725">
                  <c:v>0.37150919692142281</c:v>
                </c:pt>
                <c:pt idx="3726">
                  <c:v>0.37151038297092887</c:v>
                </c:pt>
                <c:pt idx="3727">
                  <c:v>0.37173682104776823</c:v>
                </c:pt>
                <c:pt idx="3728">
                  <c:v>0.37174600839104621</c:v>
                </c:pt>
                <c:pt idx="3729">
                  <c:v>0.37181035468252721</c:v>
                </c:pt>
                <c:pt idx="3730">
                  <c:v>0.37190033386348365</c:v>
                </c:pt>
                <c:pt idx="3731">
                  <c:v>0.37205345656344452</c:v>
                </c:pt>
                <c:pt idx="3732">
                  <c:v>0.37220497706637923</c:v>
                </c:pt>
                <c:pt idx="3733">
                  <c:v>0.37226640941942313</c:v>
                </c:pt>
                <c:pt idx="3734">
                  <c:v>0.37227058321801237</c:v>
                </c:pt>
                <c:pt idx="3735">
                  <c:v>0.37231473117402564</c:v>
                </c:pt>
                <c:pt idx="3736">
                  <c:v>0.37235267753261786</c:v>
                </c:pt>
                <c:pt idx="3737">
                  <c:v>0.37237349818780258</c:v>
                </c:pt>
                <c:pt idx="3738">
                  <c:v>0.37249150144259224</c:v>
                </c:pt>
                <c:pt idx="3739">
                  <c:v>0.37255614723498676</c:v>
                </c:pt>
                <c:pt idx="3740">
                  <c:v>0.37275843235107087</c:v>
                </c:pt>
                <c:pt idx="3741">
                  <c:v>0.37292314925642617</c:v>
                </c:pt>
                <c:pt idx="3742">
                  <c:v>0.37310682885517144</c:v>
                </c:pt>
                <c:pt idx="3743">
                  <c:v>0.37317529698619062</c:v>
                </c:pt>
                <c:pt idx="3744">
                  <c:v>0.37337591260774639</c:v>
                </c:pt>
                <c:pt idx="3745">
                  <c:v>0.37352731162065178</c:v>
                </c:pt>
                <c:pt idx="3746">
                  <c:v>0.37359767792052273</c:v>
                </c:pt>
                <c:pt idx="3747">
                  <c:v>0.37385876392367695</c:v>
                </c:pt>
                <c:pt idx="3748">
                  <c:v>0.37394544228459226</c:v>
                </c:pt>
                <c:pt idx="3749">
                  <c:v>0.37402783780994336</c:v>
                </c:pt>
                <c:pt idx="3750">
                  <c:v>0.37404374570295407</c:v>
                </c:pt>
                <c:pt idx="3751">
                  <c:v>0.37406109310208446</c:v>
                </c:pt>
                <c:pt idx="3752">
                  <c:v>0.37412164315759644</c:v>
                </c:pt>
                <c:pt idx="3753">
                  <c:v>0.37412641625812948</c:v>
                </c:pt>
                <c:pt idx="3754">
                  <c:v>0.37416928063927196</c:v>
                </c:pt>
                <c:pt idx="3755">
                  <c:v>0.3742642798505128</c:v>
                </c:pt>
                <c:pt idx="3756">
                  <c:v>0.37446615974400727</c:v>
                </c:pt>
                <c:pt idx="3757">
                  <c:v>0.37467847358954942</c:v>
                </c:pt>
                <c:pt idx="3758">
                  <c:v>0.37483281113387767</c:v>
                </c:pt>
                <c:pt idx="3759">
                  <c:v>0.37490377478446762</c:v>
                </c:pt>
                <c:pt idx="3760">
                  <c:v>0.37510276315808738</c:v>
                </c:pt>
                <c:pt idx="3761">
                  <c:v>0.37525496617317328</c:v>
                </c:pt>
                <c:pt idx="3762">
                  <c:v>0.37526924773664178</c:v>
                </c:pt>
                <c:pt idx="3763">
                  <c:v>0.37533213684995759</c:v>
                </c:pt>
                <c:pt idx="3764">
                  <c:v>0.37542252755323491</c:v>
                </c:pt>
                <c:pt idx="3765">
                  <c:v>0.37555686011619688</c:v>
                </c:pt>
                <c:pt idx="3766">
                  <c:v>0.37565071886946705</c:v>
                </c:pt>
                <c:pt idx="3767">
                  <c:v>0.37584475377477111</c:v>
                </c:pt>
                <c:pt idx="3768">
                  <c:v>0.37590951575820236</c:v>
                </c:pt>
                <c:pt idx="3769">
                  <c:v>0.37608632621400717</c:v>
                </c:pt>
                <c:pt idx="3770">
                  <c:v>0.37618149308345394</c:v>
                </c:pt>
                <c:pt idx="3771">
                  <c:v>0.37623045979770714</c:v>
                </c:pt>
                <c:pt idx="3772">
                  <c:v>0.37630701745936718</c:v>
                </c:pt>
                <c:pt idx="3773">
                  <c:v>0.37654375766352738</c:v>
                </c:pt>
                <c:pt idx="3774">
                  <c:v>0.37678448800185615</c:v>
                </c:pt>
                <c:pt idx="3775">
                  <c:v>0.37694460492690096</c:v>
                </c:pt>
                <c:pt idx="3776">
                  <c:v>0.37702454127011925</c:v>
                </c:pt>
                <c:pt idx="3777">
                  <c:v>0.37712073250014494</c:v>
                </c:pt>
                <c:pt idx="3778">
                  <c:v>0.37717876914680643</c:v>
                </c:pt>
                <c:pt idx="3779">
                  <c:v>0.37734851905060823</c:v>
                </c:pt>
                <c:pt idx="3780">
                  <c:v>0.37744961885707934</c:v>
                </c:pt>
                <c:pt idx="3781">
                  <c:v>0.37756521238310531</c:v>
                </c:pt>
                <c:pt idx="3782">
                  <c:v>0.37779853437554717</c:v>
                </c:pt>
                <c:pt idx="3783">
                  <c:v>0.37787215745270325</c:v>
                </c:pt>
                <c:pt idx="3784">
                  <c:v>0.37798363286894471</c:v>
                </c:pt>
                <c:pt idx="3785">
                  <c:v>0.37821704131937917</c:v>
                </c:pt>
                <c:pt idx="3786">
                  <c:v>0.37836899265507423</c:v>
                </c:pt>
                <c:pt idx="3787">
                  <c:v>0.37852410838344297</c:v>
                </c:pt>
                <c:pt idx="3788">
                  <c:v>0.37860341407151377</c:v>
                </c:pt>
                <c:pt idx="3789">
                  <c:v>0.37862709064266953</c:v>
                </c:pt>
                <c:pt idx="3790">
                  <c:v>0.37868588544900278</c:v>
                </c:pt>
                <c:pt idx="3791">
                  <c:v>0.37874070468021925</c:v>
                </c:pt>
                <c:pt idx="3792">
                  <c:v>0.37885393361287861</c:v>
                </c:pt>
                <c:pt idx="3793">
                  <c:v>0.37896508175196342</c:v>
                </c:pt>
                <c:pt idx="3794">
                  <c:v>0.37897020989788016</c:v>
                </c:pt>
                <c:pt idx="3795">
                  <c:v>0.37903458999591072</c:v>
                </c:pt>
                <c:pt idx="3796">
                  <c:v>0.37912285306979004</c:v>
                </c:pt>
                <c:pt idx="3797">
                  <c:v>0.37921425873359416</c:v>
                </c:pt>
                <c:pt idx="3798">
                  <c:v>0.37938041375746129</c:v>
                </c:pt>
                <c:pt idx="3799">
                  <c:v>0.37953662348778228</c:v>
                </c:pt>
                <c:pt idx="3800">
                  <c:v>0.37956129063485577</c:v>
                </c:pt>
                <c:pt idx="3801">
                  <c:v>0.37977057331677488</c:v>
                </c:pt>
                <c:pt idx="3802">
                  <c:v>0.3798275015929376</c:v>
                </c:pt>
                <c:pt idx="3803">
                  <c:v>0.38027004124147712</c:v>
                </c:pt>
                <c:pt idx="3804">
                  <c:v>0.38034049964953082</c:v>
                </c:pt>
                <c:pt idx="3805">
                  <c:v>0.38036441937552357</c:v>
                </c:pt>
                <c:pt idx="3806">
                  <c:v>0.38036877577710981</c:v>
                </c:pt>
                <c:pt idx="3807">
                  <c:v>0.38054496088674905</c:v>
                </c:pt>
                <c:pt idx="3808">
                  <c:v>0.38055554871211866</c:v>
                </c:pt>
                <c:pt idx="3809">
                  <c:v>0.3806859734852967</c:v>
                </c:pt>
                <c:pt idx="3810">
                  <c:v>0.3807108144202952</c:v>
                </c:pt>
                <c:pt idx="3811">
                  <c:v>0.38088676366820445</c:v>
                </c:pt>
                <c:pt idx="3812">
                  <c:v>0.38091101187861853</c:v>
                </c:pt>
                <c:pt idx="3813">
                  <c:v>0.38099973006799109</c:v>
                </c:pt>
                <c:pt idx="3814">
                  <c:v>0.38109235328044128</c:v>
                </c:pt>
                <c:pt idx="3815">
                  <c:v>0.38110009911684173</c:v>
                </c:pt>
                <c:pt idx="3816">
                  <c:v>0.3811012519992123</c:v>
                </c:pt>
                <c:pt idx="3817">
                  <c:v>0.38111362891729611</c:v>
                </c:pt>
                <c:pt idx="3818">
                  <c:v>0.38115055207488269</c:v>
                </c:pt>
                <c:pt idx="3819">
                  <c:v>0.3811690105720465</c:v>
                </c:pt>
                <c:pt idx="3820">
                  <c:v>0.38120460762675756</c:v>
                </c:pt>
                <c:pt idx="3821">
                  <c:v>0.38126704251347482</c:v>
                </c:pt>
                <c:pt idx="3822">
                  <c:v>0.38128481366265893</c:v>
                </c:pt>
                <c:pt idx="3823">
                  <c:v>0.38140590651595008</c:v>
                </c:pt>
                <c:pt idx="3824">
                  <c:v>0.38201585287637707</c:v>
                </c:pt>
                <c:pt idx="3825">
                  <c:v>0.38203980268854149</c:v>
                </c:pt>
                <c:pt idx="3826">
                  <c:v>0.3820789870588534</c:v>
                </c:pt>
                <c:pt idx="3827">
                  <c:v>0.38217667009995321</c:v>
                </c:pt>
                <c:pt idx="3828">
                  <c:v>0.38219327875354314</c:v>
                </c:pt>
                <c:pt idx="3829">
                  <c:v>0.38233833597298805</c:v>
                </c:pt>
                <c:pt idx="3830">
                  <c:v>0.38240277920698379</c:v>
                </c:pt>
                <c:pt idx="3831">
                  <c:v>0.38241674642949292</c:v>
                </c:pt>
                <c:pt idx="3832">
                  <c:v>0.38242644187801572</c:v>
                </c:pt>
                <c:pt idx="3833">
                  <c:v>0.38254765853540795</c:v>
                </c:pt>
                <c:pt idx="3834">
                  <c:v>0.3825757785798633</c:v>
                </c:pt>
                <c:pt idx="3835">
                  <c:v>0.38259767375533776</c:v>
                </c:pt>
                <c:pt idx="3836">
                  <c:v>0.38278099077599143</c:v>
                </c:pt>
                <c:pt idx="3837">
                  <c:v>0.38282220669534078</c:v>
                </c:pt>
                <c:pt idx="3838">
                  <c:v>0.38282920896542488</c:v>
                </c:pt>
                <c:pt idx="3839">
                  <c:v>0.38290447078168743</c:v>
                </c:pt>
                <c:pt idx="3840">
                  <c:v>0.38293059389517414</c:v>
                </c:pt>
                <c:pt idx="3841">
                  <c:v>0.38295200441289134</c:v>
                </c:pt>
                <c:pt idx="3842">
                  <c:v>0.38299779949100349</c:v>
                </c:pt>
                <c:pt idx="3843">
                  <c:v>0.38360005138579883</c:v>
                </c:pt>
                <c:pt idx="3844">
                  <c:v>0.38362462136023162</c:v>
                </c:pt>
                <c:pt idx="3845">
                  <c:v>0.38406130796263854</c:v>
                </c:pt>
                <c:pt idx="3846">
                  <c:v>0.38418379660021074</c:v>
                </c:pt>
                <c:pt idx="3847">
                  <c:v>0.38435487123476059</c:v>
                </c:pt>
                <c:pt idx="3848">
                  <c:v>0.38436499452230766</c:v>
                </c:pt>
                <c:pt idx="3849">
                  <c:v>0.38463740689811943</c:v>
                </c:pt>
                <c:pt idx="3850">
                  <c:v>0.38469848658030664</c:v>
                </c:pt>
                <c:pt idx="3851">
                  <c:v>0.38479532603374095</c:v>
                </c:pt>
                <c:pt idx="3852">
                  <c:v>0.38493374112781725</c:v>
                </c:pt>
                <c:pt idx="3853">
                  <c:v>0.38504102069133428</c:v>
                </c:pt>
                <c:pt idx="3854">
                  <c:v>0.38504897696283191</c:v>
                </c:pt>
                <c:pt idx="3855">
                  <c:v>0.3852668990859982</c:v>
                </c:pt>
                <c:pt idx="3856">
                  <c:v>0.38531862590551685</c:v>
                </c:pt>
                <c:pt idx="3857">
                  <c:v>0.38536489133029395</c:v>
                </c:pt>
                <c:pt idx="3858">
                  <c:v>0.38537104555369117</c:v>
                </c:pt>
                <c:pt idx="3859">
                  <c:v>0.38562410074741515</c:v>
                </c:pt>
                <c:pt idx="3860">
                  <c:v>0.38576508066998522</c:v>
                </c:pt>
                <c:pt idx="3861">
                  <c:v>0.38589960752053171</c:v>
                </c:pt>
                <c:pt idx="3862">
                  <c:v>0.38598137095155099</c:v>
                </c:pt>
                <c:pt idx="3863">
                  <c:v>0.38598464508606722</c:v>
                </c:pt>
                <c:pt idx="3864">
                  <c:v>0.38648384378541684</c:v>
                </c:pt>
                <c:pt idx="3865">
                  <c:v>0.38648535307464776</c:v>
                </c:pt>
                <c:pt idx="3866">
                  <c:v>0.38661046336542271</c:v>
                </c:pt>
                <c:pt idx="3867">
                  <c:v>0.38682523484131653</c:v>
                </c:pt>
                <c:pt idx="3868">
                  <c:v>0.38711178057365536</c:v>
                </c:pt>
                <c:pt idx="3869">
                  <c:v>0.3871433001163575</c:v>
                </c:pt>
                <c:pt idx="3870">
                  <c:v>0.38728731160317204</c:v>
                </c:pt>
                <c:pt idx="3871">
                  <c:v>0.38738808943189873</c:v>
                </c:pt>
                <c:pt idx="3872">
                  <c:v>0.38740874746635118</c:v>
                </c:pt>
                <c:pt idx="3873">
                  <c:v>0.38741016766943764</c:v>
                </c:pt>
                <c:pt idx="3874">
                  <c:v>0.38742449545626995</c:v>
                </c:pt>
                <c:pt idx="3875">
                  <c:v>0.38751984207290963</c:v>
                </c:pt>
                <c:pt idx="3876">
                  <c:v>0.387743258735263</c:v>
                </c:pt>
                <c:pt idx="3877">
                  <c:v>0.38776474253762677</c:v>
                </c:pt>
                <c:pt idx="3878">
                  <c:v>0.38786281281626367</c:v>
                </c:pt>
                <c:pt idx="3879">
                  <c:v>0.38794173469451365</c:v>
                </c:pt>
                <c:pt idx="3880">
                  <c:v>0.38797453411739885</c:v>
                </c:pt>
                <c:pt idx="3881">
                  <c:v>0.38802646884836067</c:v>
                </c:pt>
                <c:pt idx="3882">
                  <c:v>0.38806823065051399</c:v>
                </c:pt>
                <c:pt idx="3883">
                  <c:v>0.38812506695797772</c:v>
                </c:pt>
                <c:pt idx="3884">
                  <c:v>0.38823417023933293</c:v>
                </c:pt>
                <c:pt idx="3885">
                  <c:v>0.38823629722117609</c:v>
                </c:pt>
                <c:pt idx="3886">
                  <c:v>0.38836936188708959</c:v>
                </c:pt>
                <c:pt idx="3887">
                  <c:v>0.38845632205156833</c:v>
                </c:pt>
                <c:pt idx="3888">
                  <c:v>0.38846071879708183</c:v>
                </c:pt>
                <c:pt idx="3889">
                  <c:v>0.388669698995532</c:v>
                </c:pt>
                <c:pt idx="3890">
                  <c:v>0.38869306882629534</c:v>
                </c:pt>
                <c:pt idx="3891">
                  <c:v>0.38895744971974772</c:v>
                </c:pt>
                <c:pt idx="3892">
                  <c:v>0.38901112018130285</c:v>
                </c:pt>
                <c:pt idx="3893">
                  <c:v>0.38909738000667426</c:v>
                </c:pt>
                <c:pt idx="3894">
                  <c:v>0.38909915449860116</c:v>
                </c:pt>
                <c:pt idx="3895">
                  <c:v>0.38917435612315959</c:v>
                </c:pt>
                <c:pt idx="3896">
                  <c:v>0.38930446708904898</c:v>
                </c:pt>
                <c:pt idx="3897">
                  <c:v>0.3896012271522335</c:v>
                </c:pt>
                <c:pt idx="3898">
                  <c:v>0.38981807758909826</c:v>
                </c:pt>
                <c:pt idx="3899">
                  <c:v>0.38985613235094108</c:v>
                </c:pt>
                <c:pt idx="3900">
                  <c:v>0.38988753433412993</c:v>
                </c:pt>
                <c:pt idx="3901">
                  <c:v>0.38996881449598536</c:v>
                </c:pt>
                <c:pt idx="3902">
                  <c:v>0.39020138409789773</c:v>
                </c:pt>
                <c:pt idx="3903">
                  <c:v>0.39032548662690641</c:v>
                </c:pt>
                <c:pt idx="3904">
                  <c:v>0.39039573635941849</c:v>
                </c:pt>
                <c:pt idx="3905">
                  <c:v>0.39043346186654337</c:v>
                </c:pt>
                <c:pt idx="3906">
                  <c:v>0.39046387245538089</c:v>
                </c:pt>
                <c:pt idx="3907">
                  <c:v>0.39050904294432287</c:v>
                </c:pt>
                <c:pt idx="3908">
                  <c:v>0.39051503406516747</c:v>
                </c:pt>
                <c:pt idx="3909">
                  <c:v>0.39066228847510576</c:v>
                </c:pt>
                <c:pt idx="3910">
                  <c:v>0.39066720550016421</c:v>
                </c:pt>
                <c:pt idx="3911">
                  <c:v>0.39070991330246202</c:v>
                </c:pt>
                <c:pt idx="3912">
                  <c:v>0.3907403913825892</c:v>
                </c:pt>
                <c:pt idx="3913">
                  <c:v>0.39074975565238096</c:v>
                </c:pt>
                <c:pt idx="3914">
                  <c:v>0.39102167747489458</c:v>
                </c:pt>
                <c:pt idx="3915">
                  <c:v>0.39104639436969468</c:v>
                </c:pt>
                <c:pt idx="3916">
                  <c:v>0.39107099472837981</c:v>
                </c:pt>
                <c:pt idx="3917">
                  <c:v>0.39132864166329434</c:v>
                </c:pt>
                <c:pt idx="3918">
                  <c:v>0.39139940343737473</c:v>
                </c:pt>
                <c:pt idx="3919">
                  <c:v>0.39152406460177547</c:v>
                </c:pt>
                <c:pt idx="3920">
                  <c:v>0.39161113203689957</c:v>
                </c:pt>
                <c:pt idx="3921">
                  <c:v>0.39172353156747419</c:v>
                </c:pt>
                <c:pt idx="3922">
                  <c:v>0.39178535393508868</c:v>
                </c:pt>
                <c:pt idx="3923">
                  <c:v>0.39181260538905871</c:v>
                </c:pt>
                <c:pt idx="3924">
                  <c:v>0.3918835069390712</c:v>
                </c:pt>
                <c:pt idx="3925">
                  <c:v>0.39190583526005218</c:v>
                </c:pt>
                <c:pt idx="3926">
                  <c:v>0.39212544095368412</c:v>
                </c:pt>
                <c:pt idx="3927">
                  <c:v>0.39213832099968482</c:v>
                </c:pt>
                <c:pt idx="3928">
                  <c:v>0.39230109510253208</c:v>
                </c:pt>
                <c:pt idx="3929">
                  <c:v>0.39236775833145793</c:v>
                </c:pt>
                <c:pt idx="3930">
                  <c:v>0.39237337071766548</c:v>
                </c:pt>
                <c:pt idx="3931">
                  <c:v>0.39238071279889203</c:v>
                </c:pt>
                <c:pt idx="3932">
                  <c:v>0.39254000730494898</c:v>
                </c:pt>
                <c:pt idx="3933">
                  <c:v>0.39260987324560309</c:v>
                </c:pt>
                <c:pt idx="3934">
                  <c:v>0.39267933438284747</c:v>
                </c:pt>
                <c:pt idx="3935">
                  <c:v>0.39271429910271893</c:v>
                </c:pt>
                <c:pt idx="3936">
                  <c:v>0.39276196042388761</c:v>
                </c:pt>
                <c:pt idx="3937">
                  <c:v>0.39280626147816466</c:v>
                </c:pt>
                <c:pt idx="3938">
                  <c:v>0.39282073541600282</c:v>
                </c:pt>
                <c:pt idx="3939">
                  <c:v>0.39283335733230823</c:v>
                </c:pt>
                <c:pt idx="3940">
                  <c:v>0.39303416201611069</c:v>
                </c:pt>
                <c:pt idx="3941">
                  <c:v>0.39308410653735532</c:v>
                </c:pt>
                <c:pt idx="3942">
                  <c:v>0.39309184509087708</c:v>
                </c:pt>
                <c:pt idx="3943">
                  <c:v>0.39312675771523226</c:v>
                </c:pt>
                <c:pt idx="3944">
                  <c:v>0.39320096825715961</c:v>
                </c:pt>
                <c:pt idx="3945">
                  <c:v>0.39325787681230029</c:v>
                </c:pt>
                <c:pt idx="3946">
                  <c:v>0.39327171360729513</c:v>
                </c:pt>
                <c:pt idx="3947">
                  <c:v>0.39330483481972345</c:v>
                </c:pt>
                <c:pt idx="3948">
                  <c:v>0.39345836677640772</c:v>
                </c:pt>
                <c:pt idx="3949">
                  <c:v>0.39357638894572361</c:v>
                </c:pt>
                <c:pt idx="3950">
                  <c:v>0.39358762024021621</c:v>
                </c:pt>
                <c:pt idx="3951">
                  <c:v>0.39361880510213454</c:v>
                </c:pt>
                <c:pt idx="3952">
                  <c:v>0.39365946952391379</c:v>
                </c:pt>
                <c:pt idx="3953">
                  <c:v>0.39368912337496387</c:v>
                </c:pt>
                <c:pt idx="3954">
                  <c:v>0.39377039150661841</c:v>
                </c:pt>
                <c:pt idx="3955">
                  <c:v>0.39398110942682829</c:v>
                </c:pt>
                <c:pt idx="3956">
                  <c:v>0.39433149300630516</c:v>
                </c:pt>
                <c:pt idx="3957">
                  <c:v>0.39446167582372516</c:v>
                </c:pt>
                <c:pt idx="3958">
                  <c:v>0.39450289177988657</c:v>
                </c:pt>
                <c:pt idx="3959">
                  <c:v>0.39451500426599334</c:v>
                </c:pt>
                <c:pt idx="3960">
                  <c:v>0.39469946108940734</c:v>
                </c:pt>
                <c:pt idx="3961">
                  <c:v>0.39486672265173356</c:v>
                </c:pt>
                <c:pt idx="3962">
                  <c:v>0.39494769368526778</c:v>
                </c:pt>
                <c:pt idx="3963">
                  <c:v>0.39576144596041951</c:v>
                </c:pt>
                <c:pt idx="3964">
                  <c:v>0.39583978739497555</c:v>
                </c:pt>
                <c:pt idx="3965">
                  <c:v>0.39594516953022491</c:v>
                </c:pt>
                <c:pt idx="3966">
                  <c:v>0.3959995764175363</c:v>
                </c:pt>
                <c:pt idx="3967">
                  <c:v>0.39604089613215299</c:v>
                </c:pt>
                <c:pt idx="3968">
                  <c:v>0.39625872195262779</c:v>
                </c:pt>
                <c:pt idx="3969">
                  <c:v>0.39633320570060815</c:v>
                </c:pt>
                <c:pt idx="3970">
                  <c:v>0.39643996299272843</c:v>
                </c:pt>
                <c:pt idx="3971">
                  <c:v>0.3966220833498737</c:v>
                </c:pt>
                <c:pt idx="3972">
                  <c:v>0.39693970589354372</c:v>
                </c:pt>
                <c:pt idx="3973">
                  <c:v>0.39698506305771647</c:v>
                </c:pt>
                <c:pt idx="3974">
                  <c:v>0.39699203465507249</c:v>
                </c:pt>
                <c:pt idx="3975">
                  <c:v>0.39720435976003921</c:v>
                </c:pt>
                <c:pt idx="3976">
                  <c:v>0.39768222795969105</c:v>
                </c:pt>
                <c:pt idx="3977">
                  <c:v>0.39776406781305979</c:v>
                </c:pt>
                <c:pt idx="3978">
                  <c:v>0.39787661840711236</c:v>
                </c:pt>
                <c:pt idx="3979">
                  <c:v>0.39791074148222177</c:v>
                </c:pt>
                <c:pt idx="3980">
                  <c:v>0.39794752580030668</c:v>
                </c:pt>
                <c:pt idx="3981">
                  <c:v>0.39799922201484711</c:v>
                </c:pt>
                <c:pt idx="3982">
                  <c:v>0.39818242080725263</c:v>
                </c:pt>
                <c:pt idx="3983">
                  <c:v>0.39851973836582238</c:v>
                </c:pt>
                <c:pt idx="3984">
                  <c:v>0.39853386458139028</c:v>
                </c:pt>
                <c:pt idx="3985">
                  <c:v>0.39861223252477601</c:v>
                </c:pt>
                <c:pt idx="3986">
                  <c:v>0.39872547509287309</c:v>
                </c:pt>
                <c:pt idx="3987">
                  <c:v>0.39872676554337133</c:v>
                </c:pt>
                <c:pt idx="3988">
                  <c:v>0.39873798506799996</c:v>
                </c:pt>
                <c:pt idx="3989">
                  <c:v>0.39875450226789033</c:v>
                </c:pt>
                <c:pt idx="3990">
                  <c:v>0.39875794699803391</c:v>
                </c:pt>
                <c:pt idx="3991">
                  <c:v>0.39877816749799944</c:v>
                </c:pt>
                <c:pt idx="3992">
                  <c:v>0.39879828737561629</c:v>
                </c:pt>
                <c:pt idx="3993">
                  <c:v>0.39892600578819942</c:v>
                </c:pt>
                <c:pt idx="3994">
                  <c:v>0.39906556429573814</c:v>
                </c:pt>
                <c:pt idx="3995">
                  <c:v>0.39919457675327974</c:v>
                </c:pt>
                <c:pt idx="3996">
                  <c:v>0.39922861759957862</c:v>
                </c:pt>
                <c:pt idx="3997">
                  <c:v>0.39923969276457061</c:v>
                </c:pt>
                <c:pt idx="3998">
                  <c:v>0.39926637450795904</c:v>
                </c:pt>
                <c:pt idx="3999">
                  <c:v>0.39928581211639991</c:v>
                </c:pt>
                <c:pt idx="4000">
                  <c:v>0.39949121308054675</c:v>
                </c:pt>
                <c:pt idx="4001">
                  <c:v>0.39969788826485508</c:v>
                </c:pt>
                <c:pt idx="4002">
                  <c:v>0.39976074878164203</c:v>
                </c:pt>
                <c:pt idx="4003">
                  <c:v>0.39985390377200408</c:v>
                </c:pt>
                <c:pt idx="4004">
                  <c:v>0.39987522263625336</c:v>
                </c:pt>
                <c:pt idx="4005">
                  <c:v>0.39998369932288619</c:v>
                </c:pt>
                <c:pt idx="4006">
                  <c:v>0.39998826158685508</c:v>
                </c:pt>
                <c:pt idx="4007">
                  <c:v>0.40017938030184941</c:v>
                </c:pt>
                <c:pt idx="4008">
                  <c:v>0.40023007808743699</c:v>
                </c:pt>
                <c:pt idx="4009">
                  <c:v>0.40028807083445966</c:v>
                </c:pt>
                <c:pt idx="4010">
                  <c:v>0.40049167166330552</c:v>
                </c:pt>
                <c:pt idx="4011">
                  <c:v>0.40053620757531372</c:v>
                </c:pt>
                <c:pt idx="4012">
                  <c:v>0.40069027655610923</c:v>
                </c:pt>
                <c:pt idx="4013">
                  <c:v>0.40069095591599085</c:v>
                </c:pt>
                <c:pt idx="4014">
                  <c:v>0.40124544942537432</c:v>
                </c:pt>
                <c:pt idx="4015">
                  <c:v>0.40132547606746954</c:v>
                </c:pt>
                <c:pt idx="4016">
                  <c:v>0.40155223121266076</c:v>
                </c:pt>
                <c:pt idx="4017">
                  <c:v>0.40155817531959931</c:v>
                </c:pt>
                <c:pt idx="4018">
                  <c:v>0.40170150168451013</c:v>
                </c:pt>
                <c:pt idx="4019">
                  <c:v>0.40187623851645538</c:v>
                </c:pt>
                <c:pt idx="4020">
                  <c:v>0.4019921678470566</c:v>
                </c:pt>
                <c:pt idx="4021">
                  <c:v>0.40202580059594839</c:v>
                </c:pt>
                <c:pt idx="4022">
                  <c:v>0.40202671960909675</c:v>
                </c:pt>
                <c:pt idx="4023">
                  <c:v>0.40207384993218004</c:v>
                </c:pt>
                <c:pt idx="4024">
                  <c:v>0.4021371595129033</c:v>
                </c:pt>
                <c:pt idx="4025">
                  <c:v>0.40217458572790432</c:v>
                </c:pt>
                <c:pt idx="4026">
                  <c:v>0.4022868660000774</c:v>
                </c:pt>
                <c:pt idx="4027">
                  <c:v>0.40234980852447638</c:v>
                </c:pt>
                <c:pt idx="4028">
                  <c:v>0.40235603606173431</c:v>
                </c:pt>
                <c:pt idx="4029">
                  <c:v>0.40243541469005412</c:v>
                </c:pt>
                <c:pt idx="4030">
                  <c:v>0.40245830098613711</c:v>
                </c:pt>
                <c:pt idx="4031">
                  <c:v>0.40255294555719479</c:v>
                </c:pt>
                <c:pt idx="4032">
                  <c:v>0.40257253937471277</c:v>
                </c:pt>
                <c:pt idx="4033">
                  <c:v>0.40281298637891022</c:v>
                </c:pt>
                <c:pt idx="4034">
                  <c:v>0.40282523875504495</c:v>
                </c:pt>
                <c:pt idx="4035">
                  <c:v>0.4028457081261817</c:v>
                </c:pt>
                <c:pt idx="4036">
                  <c:v>0.40287791824377767</c:v>
                </c:pt>
                <c:pt idx="4037">
                  <c:v>0.40297268850886719</c:v>
                </c:pt>
                <c:pt idx="4038">
                  <c:v>0.40303003986581915</c:v>
                </c:pt>
                <c:pt idx="4039">
                  <c:v>0.40306856380790218</c:v>
                </c:pt>
                <c:pt idx="4040">
                  <c:v>0.40337298207160993</c:v>
                </c:pt>
                <c:pt idx="4041">
                  <c:v>0.40370221174254889</c:v>
                </c:pt>
                <c:pt idx="4042">
                  <c:v>0.40382271540081521</c:v>
                </c:pt>
                <c:pt idx="4043">
                  <c:v>0.40389030206278714</c:v>
                </c:pt>
                <c:pt idx="4044">
                  <c:v>0.40410950300191717</c:v>
                </c:pt>
                <c:pt idx="4045">
                  <c:v>0.40467828197649486</c:v>
                </c:pt>
                <c:pt idx="4046">
                  <c:v>0.40475338820621759</c:v>
                </c:pt>
                <c:pt idx="4047">
                  <c:v>0.40486451839938498</c:v>
                </c:pt>
                <c:pt idx="4048">
                  <c:v>0.40503780064832601</c:v>
                </c:pt>
                <c:pt idx="4049">
                  <c:v>0.40533668609901718</c:v>
                </c:pt>
                <c:pt idx="4050">
                  <c:v>0.40535077549340237</c:v>
                </c:pt>
                <c:pt idx="4051">
                  <c:v>0.40544700119298421</c:v>
                </c:pt>
                <c:pt idx="4052">
                  <c:v>0.40544779118034319</c:v>
                </c:pt>
                <c:pt idx="4053">
                  <c:v>0.40551640096751668</c:v>
                </c:pt>
                <c:pt idx="4054">
                  <c:v>0.40588076735001583</c:v>
                </c:pt>
                <c:pt idx="4055">
                  <c:v>0.40590676517004787</c:v>
                </c:pt>
                <c:pt idx="4056">
                  <c:v>0.40593992120538563</c:v>
                </c:pt>
                <c:pt idx="4057">
                  <c:v>0.40615211267117174</c:v>
                </c:pt>
                <c:pt idx="4058">
                  <c:v>0.40617613358047655</c:v>
                </c:pt>
                <c:pt idx="4059">
                  <c:v>0.40630679420961469</c:v>
                </c:pt>
                <c:pt idx="4060">
                  <c:v>0.40656120646349164</c:v>
                </c:pt>
                <c:pt idx="4061">
                  <c:v>0.4066095345207687</c:v>
                </c:pt>
                <c:pt idx="4062">
                  <c:v>0.40663755425115156</c:v>
                </c:pt>
                <c:pt idx="4063">
                  <c:v>0.40671056299769365</c:v>
                </c:pt>
                <c:pt idx="4064">
                  <c:v>0.40688886494790105</c:v>
                </c:pt>
                <c:pt idx="4065">
                  <c:v>0.40700163807527134</c:v>
                </c:pt>
                <c:pt idx="4066">
                  <c:v>0.40700816258207551</c:v>
                </c:pt>
                <c:pt idx="4067">
                  <c:v>0.40742278136518084</c:v>
                </c:pt>
                <c:pt idx="4068">
                  <c:v>0.40752029057392536</c:v>
                </c:pt>
                <c:pt idx="4069">
                  <c:v>0.40778761717884598</c:v>
                </c:pt>
                <c:pt idx="4070">
                  <c:v>0.40786574903974909</c:v>
                </c:pt>
                <c:pt idx="4071">
                  <c:v>0.40788958187618957</c:v>
                </c:pt>
                <c:pt idx="4072">
                  <c:v>0.40794437506736897</c:v>
                </c:pt>
                <c:pt idx="4073">
                  <c:v>0.40802648012150161</c:v>
                </c:pt>
                <c:pt idx="4074">
                  <c:v>0.40811259888175277</c:v>
                </c:pt>
                <c:pt idx="4075">
                  <c:v>0.40823259428141145</c:v>
                </c:pt>
                <c:pt idx="4076">
                  <c:v>0.40840654174857594</c:v>
                </c:pt>
                <c:pt idx="4077">
                  <c:v>0.40842366582669443</c:v>
                </c:pt>
                <c:pt idx="4078">
                  <c:v>0.40846306093371426</c:v>
                </c:pt>
                <c:pt idx="4079">
                  <c:v>0.40852455726949644</c:v>
                </c:pt>
                <c:pt idx="4080">
                  <c:v>0.40853642238329224</c:v>
                </c:pt>
                <c:pt idx="4081">
                  <c:v>0.40861696723676921</c:v>
                </c:pt>
                <c:pt idx="4082">
                  <c:v>0.40863695261112576</c:v>
                </c:pt>
                <c:pt idx="4083">
                  <c:v>0.40867309776813004</c:v>
                </c:pt>
                <c:pt idx="4084">
                  <c:v>0.40873723704075088</c:v>
                </c:pt>
                <c:pt idx="4085">
                  <c:v>0.40876027863918674</c:v>
                </c:pt>
                <c:pt idx="4086">
                  <c:v>0.40876789672855524</c:v>
                </c:pt>
                <c:pt idx="4087">
                  <c:v>0.40879707276735566</c:v>
                </c:pt>
                <c:pt idx="4088">
                  <c:v>0.40883789740649756</c:v>
                </c:pt>
                <c:pt idx="4089">
                  <c:v>0.4088727108447775</c:v>
                </c:pt>
                <c:pt idx="4090">
                  <c:v>0.40910485440769973</c:v>
                </c:pt>
                <c:pt idx="4091">
                  <c:v>0.40925863038448346</c:v>
                </c:pt>
                <c:pt idx="4092">
                  <c:v>0.40932027412658839</c:v>
                </c:pt>
                <c:pt idx="4093">
                  <c:v>0.40964657516854613</c:v>
                </c:pt>
                <c:pt idx="4094">
                  <c:v>0.40971716970260902</c:v>
                </c:pt>
                <c:pt idx="4095">
                  <c:v>0.40985558268258204</c:v>
                </c:pt>
                <c:pt idx="4096">
                  <c:v>0.40990268343143571</c:v>
                </c:pt>
                <c:pt idx="4097">
                  <c:v>0.4099462048436423</c:v>
                </c:pt>
                <c:pt idx="4098">
                  <c:v>0.40996140797459663</c:v>
                </c:pt>
                <c:pt idx="4099">
                  <c:v>0.40996244524494418</c:v>
                </c:pt>
                <c:pt idx="4100">
                  <c:v>0.41003183004495108</c:v>
                </c:pt>
                <c:pt idx="4101">
                  <c:v>0.41006363066237222</c:v>
                </c:pt>
                <c:pt idx="4102">
                  <c:v>0.410096162315222</c:v>
                </c:pt>
                <c:pt idx="4103">
                  <c:v>0.41010647021736008</c:v>
                </c:pt>
                <c:pt idx="4104">
                  <c:v>0.41022944907885756</c:v>
                </c:pt>
                <c:pt idx="4105">
                  <c:v>0.41026150737100747</c:v>
                </c:pt>
                <c:pt idx="4106">
                  <c:v>0.4103402015156471</c:v>
                </c:pt>
                <c:pt idx="4107">
                  <c:v>0.41047240458061357</c:v>
                </c:pt>
                <c:pt idx="4108">
                  <c:v>0.41047675384505294</c:v>
                </c:pt>
                <c:pt idx="4109">
                  <c:v>0.4105645776458936</c:v>
                </c:pt>
                <c:pt idx="4110">
                  <c:v>0.41062759040776353</c:v>
                </c:pt>
                <c:pt idx="4111">
                  <c:v>0.41070613076679524</c:v>
                </c:pt>
                <c:pt idx="4112">
                  <c:v>0.41077420622842858</c:v>
                </c:pt>
                <c:pt idx="4113">
                  <c:v>0.41077781419313419</c:v>
                </c:pt>
                <c:pt idx="4114">
                  <c:v>0.41080427911059703</c:v>
                </c:pt>
                <c:pt idx="4115">
                  <c:v>0.4109399374792484</c:v>
                </c:pt>
                <c:pt idx="4116">
                  <c:v>0.41113348307169734</c:v>
                </c:pt>
                <c:pt idx="4117">
                  <c:v>0.4112781258461789</c:v>
                </c:pt>
                <c:pt idx="4118">
                  <c:v>0.41128931906787641</c:v>
                </c:pt>
                <c:pt idx="4119">
                  <c:v>0.41143755484516586</c:v>
                </c:pt>
                <c:pt idx="4120">
                  <c:v>0.41155403733988916</c:v>
                </c:pt>
                <c:pt idx="4121">
                  <c:v>0.41157730436488166</c:v>
                </c:pt>
                <c:pt idx="4122">
                  <c:v>0.41158828917278678</c:v>
                </c:pt>
                <c:pt idx="4123">
                  <c:v>0.41174747248757326</c:v>
                </c:pt>
                <c:pt idx="4124">
                  <c:v>0.41182070660931974</c:v>
                </c:pt>
                <c:pt idx="4125">
                  <c:v>0.41211958491414347</c:v>
                </c:pt>
                <c:pt idx="4126">
                  <c:v>0.41214964306791813</c:v>
                </c:pt>
                <c:pt idx="4127">
                  <c:v>0.41217522856006483</c:v>
                </c:pt>
                <c:pt idx="4128">
                  <c:v>0.41218821991778265</c:v>
                </c:pt>
                <c:pt idx="4129">
                  <c:v>0.4122184831724971</c:v>
                </c:pt>
                <c:pt idx="4130">
                  <c:v>0.41225229543167846</c:v>
                </c:pt>
                <c:pt idx="4131">
                  <c:v>0.41234819340551754</c:v>
                </c:pt>
                <c:pt idx="4132">
                  <c:v>0.4126574322814609</c:v>
                </c:pt>
                <c:pt idx="4133">
                  <c:v>0.4127034998528365</c:v>
                </c:pt>
                <c:pt idx="4134">
                  <c:v>0.41294154966368729</c:v>
                </c:pt>
                <c:pt idx="4135">
                  <c:v>0.41309774290673656</c:v>
                </c:pt>
                <c:pt idx="4136">
                  <c:v>0.41313553425177474</c:v>
                </c:pt>
                <c:pt idx="4137">
                  <c:v>0.41328515817748979</c:v>
                </c:pt>
                <c:pt idx="4138">
                  <c:v>0.4134041635403698</c:v>
                </c:pt>
                <c:pt idx="4139">
                  <c:v>0.41352633736001493</c:v>
                </c:pt>
                <c:pt idx="4140">
                  <c:v>0.41356637496449311</c:v>
                </c:pt>
                <c:pt idx="4141">
                  <c:v>0.41372195305551007</c:v>
                </c:pt>
                <c:pt idx="4142">
                  <c:v>0.41380068880539533</c:v>
                </c:pt>
                <c:pt idx="4143">
                  <c:v>0.41386428624989169</c:v>
                </c:pt>
                <c:pt idx="4144">
                  <c:v>0.41391737883311658</c:v>
                </c:pt>
                <c:pt idx="4145">
                  <c:v>0.41394424316226097</c:v>
                </c:pt>
                <c:pt idx="4146">
                  <c:v>0.41395178348863954</c:v>
                </c:pt>
                <c:pt idx="4147">
                  <c:v>0.41407472278559526</c:v>
                </c:pt>
                <c:pt idx="4148">
                  <c:v>0.41416374099646253</c:v>
                </c:pt>
                <c:pt idx="4149">
                  <c:v>0.41418402258529002</c:v>
                </c:pt>
                <c:pt idx="4150">
                  <c:v>0.41421456107798438</c:v>
                </c:pt>
                <c:pt idx="4151">
                  <c:v>0.41431591297947451</c:v>
                </c:pt>
                <c:pt idx="4152">
                  <c:v>0.41432555406391847</c:v>
                </c:pt>
                <c:pt idx="4153">
                  <c:v>0.41437505780663381</c:v>
                </c:pt>
                <c:pt idx="4154">
                  <c:v>0.41441901770443423</c:v>
                </c:pt>
                <c:pt idx="4155">
                  <c:v>0.41449099832144359</c:v>
                </c:pt>
                <c:pt idx="4156">
                  <c:v>0.41460501610091077</c:v>
                </c:pt>
                <c:pt idx="4157">
                  <c:v>0.41486006629080874</c:v>
                </c:pt>
                <c:pt idx="4158">
                  <c:v>0.41492063972407867</c:v>
                </c:pt>
                <c:pt idx="4159">
                  <c:v>0.41525571744981732</c:v>
                </c:pt>
                <c:pt idx="4160">
                  <c:v>0.41526781984975369</c:v>
                </c:pt>
                <c:pt idx="4161">
                  <c:v>0.41530507297677588</c:v>
                </c:pt>
                <c:pt idx="4162">
                  <c:v>0.41530971709301173</c:v>
                </c:pt>
                <c:pt idx="4163">
                  <c:v>0.41537766528158199</c:v>
                </c:pt>
                <c:pt idx="4164">
                  <c:v>0.4154318298636962</c:v>
                </c:pt>
                <c:pt idx="4165">
                  <c:v>0.41547492608544867</c:v>
                </c:pt>
                <c:pt idx="4166">
                  <c:v>0.41550607017666141</c:v>
                </c:pt>
                <c:pt idx="4167">
                  <c:v>0.41560859492293956</c:v>
                </c:pt>
                <c:pt idx="4168">
                  <c:v>0.41561112195465644</c:v>
                </c:pt>
                <c:pt idx="4169">
                  <c:v>0.41564981285594393</c:v>
                </c:pt>
                <c:pt idx="4170">
                  <c:v>0.41567717479579702</c:v>
                </c:pt>
                <c:pt idx="4171">
                  <c:v>0.41568163636090388</c:v>
                </c:pt>
                <c:pt idx="4172">
                  <c:v>0.41578057751708403</c:v>
                </c:pt>
                <c:pt idx="4173">
                  <c:v>0.41583073528059583</c:v>
                </c:pt>
                <c:pt idx="4174">
                  <c:v>0.41584593807502956</c:v>
                </c:pt>
                <c:pt idx="4175">
                  <c:v>0.41589900725279705</c:v>
                </c:pt>
                <c:pt idx="4176">
                  <c:v>0.4159141588862586</c:v>
                </c:pt>
                <c:pt idx="4177">
                  <c:v>0.4161316391048131</c:v>
                </c:pt>
                <c:pt idx="4178">
                  <c:v>0.41621130472410889</c:v>
                </c:pt>
                <c:pt idx="4179">
                  <c:v>0.41636120300742957</c:v>
                </c:pt>
                <c:pt idx="4180">
                  <c:v>0.41640695067337813</c:v>
                </c:pt>
                <c:pt idx="4181">
                  <c:v>0.41640970290749502</c:v>
                </c:pt>
                <c:pt idx="4182">
                  <c:v>0.41641825443742742</c:v>
                </c:pt>
                <c:pt idx="4183">
                  <c:v>0.41643483711724527</c:v>
                </c:pt>
                <c:pt idx="4184">
                  <c:v>0.41646043859474097</c:v>
                </c:pt>
                <c:pt idx="4185">
                  <c:v>0.41649399133144016</c:v>
                </c:pt>
                <c:pt idx="4186">
                  <c:v>0.41650148006081872</c:v>
                </c:pt>
                <c:pt idx="4187">
                  <c:v>0.41668040239216192</c:v>
                </c:pt>
                <c:pt idx="4188">
                  <c:v>0.41668870399947305</c:v>
                </c:pt>
                <c:pt idx="4189">
                  <c:v>0.41710747759117922</c:v>
                </c:pt>
                <c:pt idx="4190">
                  <c:v>0.41715043025153786</c:v>
                </c:pt>
                <c:pt idx="4191">
                  <c:v>0.41718018645882204</c:v>
                </c:pt>
                <c:pt idx="4192">
                  <c:v>0.4171876580649147</c:v>
                </c:pt>
                <c:pt idx="4193">
                  <c:v>0.41721239459814458</c:v>
                </c:pt>
                <c:pt idx="4194">
                  <c:v>0.4172949215409042</c:v>
                </c:pt>
                <c:pt idx="4195">
                  <c:v>0.41772223595200181</c:v>
                </c:pt>
                <c:pt idx="4196">
                  <c:v>0.41793215488624563</c:v>
                </c:pt>
                <c:pt idx="4197">
                  <c:v>0.41810713374381375</c:v>
                </c:pt>
                <c:pt idx="4198">
                  <c:v>0.41827163017898045</c:v>
                </c:pt>
                <c:pt idx="4199">
                  <c:v>0.41831785555371714</c:v>
                </c:pt>
                <c:pt idx="4200">
                  <c:v>0.41835724155719645</c:v>
                </c:pt>
                <c:pt idx="4201">
                  <c:v>0.41850833483842492</c:v>
                </c:pt>
                <c:pt idx="4202">
                  <c:v>0.4185678723023078</c:v>
                </c:pt>
                <c:pt idx="4203">
                  <c:v>0.41892746908558059</c:v>
                </c:pt>
                <c:pt idx="4204">
                  <c:v>0.41936183024035489</c:v>
                </c:pt>
                <c:pt idx="4205">
                  <c:v>0.41939658094405308</c:v>
                </c:pt>
                <c:pt idx="4206">
                  <c:v>0.41943059690657186</c:v>
                </c:pt>
                <c:pt idx="4207">
                  <c:v>0.41946612207836648</c:v>
                </c:pt>
                <c:pt idx="4208">
                  <c:v>0.41952643417593477</c:v>
                </c:pt>
                <c:pt idx="4209">
                  <c:v>0.41954859765767494</c:v>
                </c:pt>
                <c:pt idx="4210">
                  <c:v>0.41969523523261359</c:v>
                </c:pt>
                <c:pt idx="4211">
                  <c:v>0.41980058941485249</c:v>
                </c:pt>
                <c:pt idx="4212">
                  <c:v>0.41996215856994762</c:v>
                </c:pt>
                <c:pt idx="4213">
                  <c:v>0.42001117041634073</c:v>
                </c:pt>
                <c:pt idx="4214">
                  <c:v>0.4202906572790982</c:v>
                </c:pt>
                <c:pt idx="4215">
                  <c:v>0.42039429289140801</c:v>
                </c:pt>
                <c:pt idx="4216">
                  <c:v>0.42040701032923899</c:v>
                </c:pt>
                <c:pt idx="4217">
                  <c:v>0.42048983631620684</c:v>
                </c:pt>
                <c:pt idx="4218">
                  <c:v>0.42051080824506459</c:v>
                </c:pt>
                <c:pt idx="4219">
                  <c:v>0.42053579306789762</c:v>
                </c:pt>
                <c:pt idx="4220">
                  <c:v>0.42067106906509705</c:v>
                </c:pt>
                <c:pt idx="4221">
                  <c:v>0.42069339719684945</c:v>
                </c:pt>
                <c:pt idx="4222">
                  <c:v>0.42085819224944637</c:v>
                </c:pt>
                <c:pt idx="4223">
                  <c:v>0.42109398103867124</c:v>
                </c:pt>
                <c:pt idx="4224">
                  <c:v>0.42116219602827104</c:v>
                </c:pt>
                <c:pt idx="4225">
                  <c:v>0.42116469362354253</c:v>
                </c:pt>
                <c:pt idx="4226">
                  <c:v>0.4212546365259478</c:v>
                </c:pt>
                <c:pt idx="4227">
                  <c:v>0.42156305625656126</c:v>
                </c:pt>
                <c:pt idx="4228">
                  <c:v>0.42168372625066758</c:v>
                </c:pt>
                <c:pt idx="4229">
                  <c:v>0.42186868985606474</c:v>
                </c:pt>
                <c:pt idx="4230">
                  <c:v>0.42195155981866611</c:v>
                </c:pt>
                <c:pt idx="4231">
                  <c:v>0.42202369705853687</c:v>
                </c:pt>
                <c:pt idx="4232">
                  <c:v>0.42203499719554355</c:v>
                </c:pt>
                <c:pt idx="4233">
                  <c:v>0.42206243063949411</c:v>
                </c:pt>
                <c:pt idx="4234">
                  <c:v>0.42207867351616091</c:v>
                </c:pt>
                <c:pt idx="4235">
                  <c:v>0.42208413799625655</c:v>
                </c:pt>
                <c:pt idx="4236">
                  <c:v>0.42212251084262192</c:v>
                </c:pt>
                <c:pt idx="4237">
                  <c:v>0.42214176432175621</c:v>
                </c:pt>
                <c:pt idx="4238">
                  <c:v>0.4222452594046372</c:v>
                </c:pt>
                <c:pt idx="4239">
                  <c:v>0.42228056561230576</c:v>
                </c:pt>
                <c:pt idx="4240">
                  <c:v>0.42236743473652327</c:v>
                </c:pt>
                <c:pt idx="4241">
                  <c:v>0.42237905566734885</c:v>
                </c:pt>
                <c:pt idx="4242">
                  <c:v>0.42253518332751122</c:v>
                </c:pt>
                <c:pt idx="4243">
                  <c:v>0.42253822870005286</c:v>
                </c:pt>
                <c:pt idx="4244">
                  <c:v>0.42267482211246082</c:v>
                </c:pt>
                <c:pt idx="4245">
                  <c:v>0.42283080246364468</c:v>
                </c:pt>
                <c:pt idx="4246">
                  <c:v>0.42288250685157663</c:v>
                </c:pt>
                <c:pt idx="4247">
                  <c:v>0.42294205435764964</c:v>
                </c:pt>
                <c:pt idx="4248">
                  <c:v>0.4229823663832909</c:v>
                </c:pt>
                <c:pt idx="4249">
                  <c:v>0.4229915624968259</c:v>
                </c:pt>
                <c:pt idx="4250">
                  <c:v>0.42319092747231518</c:v>
                </c:pt>
                <c:pt idx="4251">
                  <c:v>0.42327232410701154</c:v>
                </c:pt>
                <c:pt idx="4252">
                  <c:v>0.4232841062123297</c:v>
                </c:pt>
                <c:pt idx="4253">
                  <c:v>0.42329451839514493</c:v>
                </c:pt>
                <c:pt idx="4254">
                  <c:v>0.42332831955344524</c:v>
                </c:pt>
                <c:pt idx="4255">
                  <c:v>0.42336912034163093</c:v>
                </c:pt>
                <c:pt idx="4256">
                  <c:v>0.42352319893442719</c:v>
                </c:pt>
                <c:pt idx="4257">
                  <c:v>0.42370751304503801</c:v>
                </c:pt>
                <c:pt idx="4258">
                  <c:v>0.42391402986699678</c:v>
                </c:pt>
                <c:pt idx="4259">
                  <c:v>0.42392322474336464</c:v>
                </c:pt>
                <c:pt idx="4260">
                  <c:v>0.42410611323583958</c:v>
                </c:pt>
                <c:pt idx="4261">
                  <c:v>0.42415238788520271</c:v>
                </c:pt>
                <c:pt idx="4262">
                  <c:v>0.42415744354882484</c:v>
                </c:pt>
                <c:pt idx="4263">
                  <c:v>0.42416914327481237</c:v>
                </c:pt>
                <c:pt idx="4264">
                  <c:v>0.42427214606894242</c:v>
                </c:pt>
                <c:pt idx="4265">
                  <c:v>0.42431618568836327</c:v>
                </c:pt>
                <c:pt idx="4266">
                  <c:v>0.42439027113122985</c:v>
                </c:pt>
                <c:pt idx="4267">
                  <c:v>0.42439877272382837</c:v>
                </c:pt>
                <c:pt idx="4268">
                  <c:v>0.42454370969523381</c:v>
                </c:pt>
                <c:pt idx="4269">
                  <c:v>0.42463011179286375</c:v>
                </c:pt>
                <c:pt idx="4270">
                  <c:v>0.42463755175482354</c:v>
                </c:pt>
                <c:pt idx="4271">
                  <c:v>0.42469473432887556</c:v>
                </c:pt>
                <c:pt idx="4272">
                  <c:v>0.42478679612444248</c:v>
                </c:pt>
                <c:pt idx="4273">
                  <c:v>0.42479925678518426</c:v>
                </c:pt>
                <c:pt idx="4274">
                  <c:v>0.42490164928569529</c:v>
                </c:pt>
                <c:pt idx="4275">
                  <c:v>0.42500232686555384</c:v>
                </c:pt>
                <c:pt idx="4276">
                  <c:v>0.42517695350239343</c:v>
                </c:pt>
                <c:pt idx="4277">
                  <c:v>0.42529630676154678</c:v>
                </c:pt>
                <c:pt idx="4278">
                  <c:v>0.4252983551365333</c:v>
                </c:pt>
                <c:pt idx="4279">
                  <c:v>0.42533822671339683</c:v>
                </c:pt>
                <c:pt idx="4280">
                  <c:v>0.425372526254643</c:v>
                </c:pt>
                <c:pt idx="4281">
                  <c:v>0.42543013862240864</c:v>
                </c:pt>
                <c:pt idx="4282">
                  <c:v>0.42545642274764084</c:v>
                </c:pt>
                <c:pt idx="4283">
                  <c:v>0.42555270743772383</c:v>
                </c:pt>
                <c:pt idx="4284">
                  <c:v>0.42568671883787623</c:v>
                </c:pt>
                <c:pt idx="4285">
                  <c:v>0.42573139899530593</c:v>
                </c:pt>
                <c:pt idx="4286">
                  <c:v>0.42596039536266517</c:v>
                </c:pt>
                <c:pt idx="4287">
                  <c:v>0.42599006397763123</c:v>
                </c:pt>
                <c:pt idx="4288">
                  <c:v>0.42600825194709152</c:v>
                </c:pt>
                <c:pt idx="4289">
                  <c:v>0.42605827122532414</c:v>
                </c:pt>
                <c:pt idx="4290">
                  <c:v>0.42634882214572611</c:v>
                </c:pt>
                <c:pt idx="4291">
                  <c:v>0.42652932712269637</c:v>
                </c:pt>
                <c:pt idx="4292">
                  <c:v>0.42653056971996312</c:v>
                </c:pt>
                <c:pt idx="4293">
                  <c:v>0.42684074952525469</c:v>
                </c:pt>
                <c:pt idx="4294">
                  <c:v>0.42685979263015172</c:v>
                </c:pt>
                <c:pt idx="4295">
                  <c:v>0.42688594478302155</c:v>
                </c:pt>
                <c:pt idx="4296">
                  <c:v>0.42689190137897698</c:v>
                </c:pt>
                <c:pt idx="4297">
                  <c:v>0.42691909339695938</c:v>
                </c:pt>
                <c:pt idx="4298">
                  <c:v>0.42710176030898356</c:v>
                </c:pt>
                <c:pt idx="4299">
                  <c:v>0.42712796519589263</c:v>
                </c:pt>
                <c:pt idx="4300">
                  <c:v>0.42724005234147727</c:v>
                </c:pt>
                <c:pt idx="4301">
                  <c:v>0.42742260029181001</c:v>
                </c:pt>
                <c:pt idx="4302">
                  <c:v>0.4275301177721717</c:v>
                </c:pt>
                <c:pt idx="4303">
                  <c:v>0.42784345788319927</c:v>
                </c:pt>
                <c:pt idx="4304">
                  <c:v>0.42792293791937602</c:v>
                </c:pt>
                <c:pt idx="4305">
                  <c:v>0.42805964209974107</c:v>
                </c:pt>
                <c:pt idx="4306">
                  <c:v>0.42828388672583001</c:v>
                </c:pt>
                <c:pt idx="4307">
                  <c:v>0.42834261588644518</c:v>
                </c:pt>
                <c:pt idx="4308">
                  <c:v>0.42847172286276519</c:v>
                </c:pt>
                <c:pt idx="4309">
                  <c:v>0.42865700087380187</c:v>
                </c:pt>
                <c:pt idx="4310">
                  <c:v>0.42909601158989885</c:v>
                </c:pt>
                <c:pt idx="4311">
                  <c:v>0.42912860646280709</c:v>
                </c:pt>
                <c:pt idx="4312">
                  <c:v>0.42937635665594975</c:v>
                </c:pt>
                <c:pt idx="4313">
                  <c:v>0.42940086338312089</c:v>
                </c:pt>
                <c:pt idx="4314">
                  <c:v>0.4294979078703503</c:v>
                </c:pt>
                <c:pt idx="4315">
                  <c:v>0.42962678602446047</c:v>
                </c:pt>
                <c:pt idx="4316">
                  <c:v>0.42967783232738654</c:v>
                </c:pt>
                <c:pt idx="4317">
                  <c:v>0.42984241906064902</c:v>
                </c:pt>
                <c:pt idx="4318">
                  <c:v>0.42990469590008273</c:v>
                </c:pt>
                <c:pt idx="4319">
                  <c:v>0.42998212157649518</c:v>
                </c:pt>
                <c:pt idx="4320">
                  <c:v>0.43013950557338465</c:v>
                </c:pt>
                <c:pt idx="4321">
                  <c:v>0.43018846649206888</c:v>
                </c:pt>
                <c:pt idx="4322">
                  <c:v>0.43039362331715514</c:v>
                </c:pt>
                <c:pt idx="4323">
                  <c:v>0.43042170251863576</c:v>
                </c:pt>
                <c:pt idx="4324">
                  <c:v>0.43044676806702253</c:v>
                </c:pt>
                <c:pt idx="4325">
                  <c:v>0.43047171546955404</c:v>
                </c:pt>
                <c:pt idx="4326">
                  <c:v>0.43052450688306049</c:v>
                </c:pt>
                <c:pt idx="4327">
                  <c:v>0.43059648997381089</c:v>
                </c:pt>
                <c:pt idx="4328">
                  <c:v>0.43070562446569705</c:v>
                </c:pt>
                <c:pt idx="4329">
                  <c:v>0.43071208463933469</c:v>
                </c:pt>
                <c:pt idx="4330">
                  <c:v>0.43076238877025202</c:v>
                </c:pt>
                <c:pt idx="4331">
                  <c:v>0.43076710239691657</c:v>
                </c:pt>
                <c:pt idx="4332">
                  <c:v>0.4307871225703318</c:v>
                </c:pt>
                <c:pt idx="4333">
                  <c:v>0.43079476842212383</c:v>
                </c:pt>
                <c:pt idx="4334">
                  <c:v>0.43085784544739142</c:v>
                </c:pt>
                <c:pt idx="4335">
                  <c:v>0.43088301376877336</c:v>
                </c:pt>
                <c:pt idx="4336">
                  <c:v>0.43110291277212232</c:v>
                </c:pt>
                <c:pt idx="4337">
                  <c:v>0.43121375275954271</c:v>
                </c:pt>
                <c:pt idx="4338">
                  <c:v>0.43122770906405139</c:v>
                </c:pt>
                <c:pt idx="4339">
                  <c:v>0.43124059159050965</c:v>
                </c:pt>
                <c:pt idx="4340">
                  <c:v>0.43126352435121124</c:v>
                </c:pt>
                <c:pt idx="4341">
                  <c:v>0.4312710902862642</c:v>
                </c:pt>
                <c:pt idx="4342">
                  <c:v>0.43139920561429473</c:v>
                </c:pt>
                <c:pt idx="4343">
                  <c:v>0.43149155026843133</c:v>
                </c:pt>
                <c:pt idx="4344">
                  <c:v>0.43165541525738549</c:v>
                </c:pt>
                <c:pt idx="4345">
                  <c:v>0.43165709450827749</c:v>
                </c:pt>
                <c:pt idx="4346">
                  <c:v>0.43177279078453684</c:v>
                </c:pt>
                <c:pt idx="4347">
                  <c:v>0.43184293789720363</c:v>
                </c:pt>
                <c:pt idx="4348">
                  <c:v>0.43229217642582479</c:v>
                </c:pt>
                <c:pt idx="4349">
                  <c:v>0.43230856561294145</c:v>
                </c:pt>
                <c:pt idx="4350">
                  <c:v>0.43259703814824185</c:v>
                </c:pt>
                <c:pt idx="4351">
                  <c:v>0.43267130360324729</c:v>
                </c:pt>
                <c:pt idx="4352">
                  <c:v>0.43276785288918612</c:v>
                </c:pt>
                <c:pt idx="4353">
                  <c:v>0.43317734373134448</c:v>
                </c:pt>
                <c:pt idx="4354">
                  <c:v>0.43332143144633184</c:v>
                </c:pt>
                <c:pt idx="4355">
                  <c:v>0.43332357091498475</c:v>
                </c:pt>
                <c:pt idx="4356">
                  <c:v>0.43355086779067659</c:v>
                </c:pt>
                <c:pt idx="4357">
                  <c:v>0.43356449965400629</c:v>
                </c:pt>
                <c:pt idx="4358">
                  <c:v>0.43358133699175233</c:v>
                </c:pt>
                <c:pt idx="4359">
                  <c:v>0.43392871171896796</c:v>
                </c:pt>
                <c:pt idx="4360">
                  <c:v>0.43398613206103442</c:v>
                </c:pt>
                <c:pt idx="4361">
                  <c:v>0.43401143154751048</c:v>
                </c:pt>
                <c:pt idx="4362">
                  <c:v>0.4343086477074698</c:v>
                </c:pt>
                <c:pt idx="4363">
                  <c:v>0.43432050823838625</c:v>
                </c:pt>
                <c:pt idx="4364">
                  <c:v>0.43435374872731963</c:v>
                </c:pt>
                <c:pt idx="4365">
                  <c:v>0.43444314126464234</c:v>
                </c:pt>
                <c:pt idx="4366">
                  <c:v>0.43444744598335372</c:v>
                </c:pt>
                <c:pt idx="4367">
                  <c:v>0.43467334796542095</c:v>
                </c:pt>
                <c:pt idx="4368">
                  <c:v>0.43477441449057158</c:v>
                </c:pt>
                <c:pt idx="4369">
                  <c:v>0.43481025366902637</c:v>
                </c:pt>
                <c:pt idx="4370">
                  <c:v>0.43481896734652725</c:v>
                </c:pt>
                <c:pt idx="4371">
                  <c:v>0.43492634371192196</c:v>
                </c:pt>
                <c:pt idx="4372">
                  <c:v>0.43503321073280854</c:v>
                </c:pt>
                <c:pt idx="4373">
                  <c:v>0.43505069020427634</c:v>
                </c:pt>
                <c:pt idx="4374">
                  <c:v>0.43505168378705339</c:v>
                </c:pt>
                <c:pt idx="4375">
                  <c:v>0.43530237309644082</c:v>
                </c:pt>
                <c:pt idx="4376">
                  <c:v>0.43535615981337639</c:v>
                </c:pt>
                <c:pt idx="4377">
                  <c:v>0.43549895183329496</c:v>
                </c:pt>
                <c:pt idx="4378">
                  <c:v>0.43573039404404429</c:v>
                </c:pt>
                <c:pt idx="4379">
                  <c:v>0.43599320113697659</c:v>
                </c:pt>
                <c:pt idx="4380">
                  <c:v>0.43600401697907148</c:v>
                </c:pt>
                <c:pt idx="4381">
                  <c:v>0.43625977606979316</c:v>
                </c:pt>
                <c:pt idx="4382">
                  <c:v>0.43635126285664233</c:v>
                </c:pt>
                <c:pt idx="4383">
                  <c:v>0.43655623776642766</c:v>
                </c:pt>
                <c:pt idx="4384">
                  <c:v>0.43667317832533631</c:v>
                </c:pt>
                <c:pt idx="4385">
                  <c:v>0.4367316246577515</c:v>
                </c:pt>
                <c:pt idx="4386">
                  <c:v>0.43683277076037197</c:v>
                </c:pt>
                <c:pt idx="4387">
                  <c:v>0.43693752313768125</c:v>
                </c:pt>
                <c:pt idx="4388">
                  <c:v>0.43705605216430199</c:v>
                </c:pt>
                <c:pt idx="4389">
                  <c:v>0.43719318782506655</c:v>
                </c:pt>
                <c:pt idx="4390">
                  <c:v>0.43723673899169035</c:v>
                </c:pt>
                <c:pt idx="4391">
                  <c:v>0.43723919018479679</c:v>
                </c:pt>
                <c:pt idx="4392">
                  <c:v>0.43728335596415036</c:v>
                </c:pt>
                <c:pt idx="4393">
                  <c:v>0.43734475952070356</c:v>
                </c:pt>
                <c:pt idx="4394">
                  <c:v>0.43746451338490006</c:v>
                </c:pt>
                <c:pt idx="4395">
                  <c:v>0.43750960403749145</c:v>
                </c:pt>
                <c:pt idx="4396">
                  <c:v>0.43764877879286629</c:v>
                </c:pt>
                <c:pt idx="4397">
                  <c:v>0.4376782290151669</c:v>
                </c:pt>
                <c:pt idx="4398">
                  <c:v>0.43791870843559361</c:v>
                </c:pt>
                <c:pt idx="4399">
                  <c:v>0.43793019626157742</c:v>
                </c:pt>
                <c:pt idx="4400">
                  <c:v>0.43794856104890761</c:v>
                </c:pt>
                <c:pt idx="4401">
                  <c:v>0.43799575308795646</c:v>
                </c:pt>
                <c:pt idx="4402">
                  <c:v>0.43801156219793974</c:v>
                </c:pt>
                <c:pt idx="4403">
                  <c:v>0.43804574091031168</c:v>
                </c:pt>
                <c:pt idx="4404">
                  <c:v>0.43815222701178114</c:v>
                </c:pt>
                <c:pt idx="4405">
                  <c:v>0.43820453301595369</c:v>
                </c:pt>
                <c:pt idx="4406">
                  <c:v>0.43825897523704271</c:v>
                </c:pt>
                <c:pt idx="4407">
                  <c:v>0.43826650318202037</c:v>
                </c:pt>
                <c:pt idx="4408">
                  <c:v>0.43828838766985195</c:v>
                </c:pt>
                <c:pt idx="4409">
                  <c:v>0.43831963276718344</c:v>
                </c:pt>
                <c:pt idx="4410">
                  <c:v>0.43835416890141593</c:v>
                </c:pt>
                <c:pt idx="4411">
                  <c:v>0.4385241903367082</c:v>
                </c:pt>
                <c:pt idx="4412">
                  <c:v>0.43856747749512071</c:v>
                </c:pt>
                <c:pt idx="4413">
                  <c:v>0.43858286273586744</c:v>
                </c:pt>
                <c:pt idx="4414">
                  <c:v>0.43865004600259044</c:v>
                </c:pt>
                <c:pt idx="4415">
                  <c:v>0.43866880348981085</c:v>
                </c:pt>
                <c:pt idx="4416">
                  <c:v>0.43896249565256196</c:v>
                </c:pt>
                <c:pt idx="4417">
                  <c:v>0.43911762752611283</c:v>
                </c:pt>
                <c:pt idx="4418">
                  <c:v>0.43916279341268172</c:v>
                </c:pt>
                <c:pt idx="4419">
                  <c:v>0.43924803526465922</c:v>
                </c:pt>
                <c:pt idx="4420">
                  <c:v>0.43952386529843157</c:v>
                </c:pt>
                <c:pt idx="4421">
                  <c:v>0.4396696446649665</c:v>
                </c:pt>
                <c:pt idx="4422">
                  <c:v>0.4397570785052744</c:v>
                </c:pt>
                <c:pt idx="4423">
                  <c:v>0.43977378940012052</c:v>
                </c:pt>
                <c:pt idx="4424">
                  <c:v>0.43990139806112361</c:v>
                </c:pt>
                <c:pt idx="4425">
                  <c:v>0.43996010201678243</c:v>
                </c:pt>
                <c:pt idx="4426">
                  <c:v>0.44003857186468842</c:v>
                </c:pt>
                <c:pt idx="4427">
                  <c:v>0.44007869093598062</c:v>
                </c:pt>
                <c:pt idx="4428">
                  <c:v>0.44012806679173833</c:v>
                </c:pt>
                <c:pt idx="4429">
                  <c:v>0.44014493003019323</c:v>
                </c:pt>
                <c:pt idx="4430">
                  <c:v>0.44020635072430209</c:v>
                </c:pt>
                <c:pt idx="4431">
                  <c:v>0.44021905926759142</c:v>
                </c:pt>
                <c:pt idx="4432">
                  <c:v>0.44031785574821308</c:v>
                </c:pt>
                <c:pt idx="4433">
                  <c:v>0.44077196517039224</c:v>
                </c:pt>
                <c:pt idx="4434">
                  <c:v>0.44079862303032519</c:v>
                </c:pt>
                <c:pt idx="4435">
                  <c:v>0.44090962365547853</c:v>
                </c:pt>
                <c:pt idx="4436">
                  <c:v>0.4409360894944469</c:v>
                </c:pt>
                <c:pt idx="4437">
                  <c:v>0.44099475162127189</c:v>
                </c:pt>
                <c:pt idx="4438">
                  <c:v>0.44102376494800999</c:v>
                </c:pt>
                <c:pt idx="4439">
                  <c:v>0.44102586007339878</c:v>
                </c:pt>
                <c:pt idx="4440">
                  <c:v>0.44108254624608512</c:v>
                </c:pt>
                <c:pt idx="4441">
                  <c:v>0.4411069904757704</c:v>
                </c:pt>
                <c:pt idx="4442">
                  <c:v>0.44123126553384473</c:v>
                </c:pt>
                <c:pt idx="4443">
                  <c:v>0.44135018570339846</c:v>
                </c:pt>
                <c:pt idx="4444">
                  <c:v>0.4414524515535509</c:v>
                </c:pt>
                <c:pt idx="4445">
                  <c:v>0.44146332503622371</c:v>
                </c:pt>
                <c:pt idx="4446">
                  <c:v>0.44157242775324501</c:v>
                </c:pt>
                <c:pt idx="4447">
                  <c:v>0.44157451599270858</c:v>
                </c:pt>
                <c:pt idx="4448">
                  <c:v>0.44160410448210247</c:v>
                </c:pt>
                <c:pt idx="4449">
                  <c:v>0.44182348409710048</c:v>
                </c:pt>
                <c:pt idx="4450">
                  <c:v>0.44184443217773361</c:v>
                </c:pt>
                <c:pt idx="4451">
                  <c:v>0.44189539916562492</c:v>
                </c:pt>
                <c:pt idx="4452">
                  <c:v>0.44191350894480647</c:v>
                </c:pt>
                <c:pt idx="4453">
                  <c:v>0.44218114827615657</c:v>
                </c:pt>
                <c:pt idx="4454">
                  <c:v>0.44241923280364737</c:v>
                </c:pt>
                <c:pt idx="4455">
                  <c:v>0.4424759286426509</c:v>
                </c:pt>
                <c:pt idx="4456">
                  <c:v>0.44269082215971145</c:v>
                </c:pt>
                <c:pt idx="4457">
                  <c:v>0.44272056658042253</c:v>
                </c:pt>
                <c:pt idx="4458">
                  <c:v>0.44272377218446712</c:v>
                </c:pt>
                <c:pt idx="4459">
                  <c:v>0.44279897425013298</c:v>
                </c:pt>
                <c:pt idx="4460">
                  <c:v>0.44282177977451431</c:v>
                </c:pt>
                <c:pt idx="4461">
                  <c:v>0.44304906557346174</c:v>
                </c:pt>
                <c:pt idx="4462">
                  <c:v>0.44341898495104159</c:v>
                </c:pt>
                <c:pt idx="4463">
                  <c:v>0.443687870964798</c:v>
                </c:pt>
                <c:pt idx="4464">
                  <c:v>0.44396597306787106</c:v>
                </c:pt>
                <c:pt idx="4465">
                  <c:v>0.44401912966692342</c:v>
                </c:pt>
                <c:pt idx="4466">
                  <c:v>0.44447132624029478</c:v>
                </c:pt>
                <c:pt idx="4467">
                  <c:v>0.44457046150020918</c:v>
                </c:pt>
                <c:pt idx="4468">
                  <c:v>0.44459616639327043</c:v>
                </c:pt>
                <c:pt idx="4469">
                  <c:v>0.44467012832191355</c:v>
                </c:pt>
                <c:pt idx="4470">
                  <c:v>0.44470202375821505</c:v>
                </c:pt>
                <c:pt idx="4471">
                  <c:v>0.44475779448327118</c:v>
                </c:pt>
                <c:pt idx="4472">
                  <c:v>0.44483102602524333</c:v>
                </c:pt>
                <c:pt idx="4473">
                  <c:v>0.44490933849152065</c:v>
                </c:pt>
                <c:pt idx="4474">
                  <c:v>0.4449252419492381</c:v>
                </c:pt>
                <c:pt idx="4475">
                  <c:v>0.44496502090418988</c:v>
                </c:pt>
                <c:pt idx="4476">
                  <c:v>0.4450840238831224</c:v>
                </c:pt>
                <c:pt idx="4477">
                  <c:v>0.44531066240609624</c:v>
                </c:pt>
                <c:pt idx="4478">
                  <c:v>0.44536214600996871</c:v>
                </c:pt>
                <c:pt idx="4479">
                  <c:v>0.44539703788976159</c:v>
                </c:pt>
                <c:pt idx="4480">
                  <c:v>0.44551200484122155</c:v>
                </c:pt>
                <c:pt idx="4481">
                  <c:v>0.44554165345187785</c:v>
                </c:pt>
                <c:pt idx="4482">
                  <c:v>0.44573551065974382</c:v>
                </c:pt>
                <c:pt idx="4483">
                  <c:v>0.44575291026301833</c:v>
                </c:pt>
                <c:pt idx="4484">
                  <c:v>0.44587299247710394</c:v>
                </c:pt>
                <c:pt idx="4485">
                  <c:v>0.44596400392178864</c:v>
                </c:pt>
                <c:pt idx="4486">
                  <c:v>0.44611259542764131</c:v>
                </c:pt>
                <c:pt idx="4487">
                  <c:v>0.44618614427728798</c:v>
                </c:pt>
                <c:pt idx="4488">
                  <c:v>0.4462577356211675</c:v>
                </c:pt>
                <c:pt idx="4489">
                  <c:v>0.4462625074818779</c:v>
                </c:pt>
                <c:pt idx="4490">
                  <c:v>0.44632041837053454</c:v>
                </c:pt>
                <c:pt idx="4491">
                  <c:v>0.44644584697277173</c:v>
                </c:pt>
                <c:pt idx="4492">
                  <c:v>0.44649779604915246</c:v>
                </c:pt>
                <c:pt idx="4493">
                  <c:v>0.44662448387424769</c:v>
                </c:pt>
                <c:pt idx="4494">
                  <c:v>0.44674387347487599</c:v>
                </c:pt>
                <c:pt idx="4495">
                  <c:v>0.44687870425196952</c:v>
                </c:pt>
                <c:pt idx="4496">
                  <c:v>0.44703264807144738</c:v>
                </c:pt>
                <c:pt idx="4497">
                  <c:v>0.44704167789105648</c:v>
                </c:pt>
                <c:pt idx="4498">
                  <c:v>0.44720310848777295</c:v>
                </c:pt>
                <c:pt idx="4499">
                  <c:v>0.4472778883972845</c:v>
                </c:pt>
                <c:pt idx="4500">
                  <c:v>0.4472895866317057</c:v>
                </c:pt>
                <c:pt idx="4501">
                  <c:v>0.44735596757732071</c:v>
                </c:pt>
                <c:pt idx="4502">
                  <c:v>0.44737877298065154</c:v>
                </c:pt>
                <c:pt idx="4503">
                  <c:v>0.44759957978177323</c:v>
                </c:pt>
                <c:pt idx="4504">
                  <c:v>0.44778379065915569</c:v>
                </c:pt>
                <c:pt idx="4505">
                  <c:v>0.44786845321796454</c:v>
                </c:pt>
                <c:pt idx="4506">
                  <c:v>0.4478987655120133</c:v>
                </c:pt>
                <c:pt idx="4507">
                  <c:v>0.44815969552894291</c:v>
                </c:pt>
                <c:pt idx="4508">
                  <c:v>0.44827757463986673</c:v>
                </c:pt>
                <c:pt idx="4509">
                  <c:v>0.44845076077315332</c:v>
                </c:pt>
                <c:pt idx="4510">
                  <c:v>0.44860848764760092</c:v>
                </c:pt>
                <c:pt idx="4511">
                  <c:v>0.4488041792663009</c:v>
                </c:pt>
                <c:pt idx="4512">
                  <c:v>0.44881131871690672</c:v>
                </c:pt>
                <c:pt idx="4513">
                  <c:v>0.44886522168165788</c:v>
                </c:pt>
                <c:pt idx="4514">
                  <c:v>0.4491434016127086</c:v>
                </c:pt>
                <c:pt idx="4515">
                  <c:v>0.44919800845885338</c:v>
                </c:pt>
                <c:pt idx="4516">
                  <c:v>0.44924775726078481</c:v>
                </c:pt>
                <c:pt idx="4517">
                  <c:v>0.44939301439005702</c:v>
                </c:pt>
                <c:pt idx="4518">
                  <c:v>0.44952010845333329</c:v>
                </c:pt>
                <c:pt idx="4519">
                  <c:v>0.44965339367632029</c:v>
                </c:pt>
                <c:pt idx="4520">
                  <c:v>0.4496905253026488</c:v>
                </c:pt>
                <c:pt idx="4521">
                  <c:v>0.44969877566398336</c:v>
                </c:pt>
                <c:pt idx="4522">
                  <c:v>0.44982981349727941</c:v>
                </c:pt>
                <c:pt idx="4523">
                  <c:v>0.44989687849970467</c:v>
                </c:pt>
                <c:pt idx="4524">
                  <c:v>0.4499454322017139</c:v>
                </c:pt>
                <c:pt idx="4525">
                  <c:v>0.45001990088739396</c:v>
                </c:pt>
                <c:pt idx="4526">
                  <c:v>0.45021187164166532</c:v>
                </c:pt>
                <c:pt idx="4527">
                  <c:v>0.45038868427450007</c:v>
                </c:pt>
                <c:pt idx="4528">
                  <c:v>0.45053185878705282</c:v>
                </c:pt>
                <c:pt idx="4529">
                  <c:v>0.45060612459801591</c:v>
                </c:pt>
                <c:pt idx="4530">
                  <c:v>0.45065965318905404</c:v>
                </c:pt>
                <c:pt idx="4531">
                  <c:v>0.45075380885500566</c:v>
                </c:pt>
                <c:pt idx="4532">
                  <c:v>0.45077373467579696</c:v>
                </c:pt>
                <c:pt idx="4533">
                  <c:v>0.45086557475934086</c:v>
                </c:pt>
                <c:pt idx="4534">
                  <c:v>0.4508686479548385</c:v>
                </c:pt>
                <c:pt idx="4535">
                  <c:v>0.45096805011618363</c:v>
                </c:pt>
                <c:pt idx="4536">
                  <c:v>0.45101316009364451</c:v>
                </c:pt>
                <c:pt idx="4537">
                  <c:v>0.45102094912402274</c:v>
                </c:pt>
                <c:pt idx="4538">
                  <c:v>0.45103767685028523</c:v>
                </c:pt>
                <c:pt idx="4539">
                  <c:v>0.45106219848381363</c:v>
                </c:pt>
                <c:pt idx="4540">
                  <c:v>0.45109998770662774</c:v>
                </c:pt>
                <c:pt idx="4541">
                  <c:v>0.45149030693574094</c:v>
                </c:pt>
                <c:pt idx="4542">
                  <c:v>0.45149709625138529</c:v>
                </c:pt>
                <c:pt idx="4543">
                  <c:v>0.45162008744092158</c:v>
                </c:pt>
                <c:pt idx="4544">
                  <c:v>0.45166431180482219</c:v>
                </c:pt>
                <c:pt idx="4545">
                  <c:v>0.45168890240364146</c:v>
                </c:pt>
                <c:pt idx="4546">
                  <c:v>0.45176737667839006</c:v>
                </c:pt>
                <c:pt idx="4547">
                  <c:v>0.45178477384583765</c:v>
                </c:pt>
                <c:pt idx="4548">
                  <c:v>0.45198038449423467</c:v>
                </c:pt>
                <c:pt idx="4549">
                  <c:v>0.45200924784443675</c:v>
                </c:pt>
                <c:pt idx="4550">
                  <c:v>0.45203710347467713</c:v>
                </c:pt>
                <c:pt idx="4551">
                  <c:v>0.45226415401619274</c:v>
                </c:pt>
                <c:pt idx="4552">
                  <c:v>0.45235123160388274</c:v>
                </c:pt>
                <c:pt idx="4553">
                  <c:v>0.45238951829332014</c:v>
                </c:pt>
                <c:pt idx="4554">
                  <c:v>0.45252946775820496</c:v>
                </c:pt>
                <c:pt idx="4555">
                  <c:v>0.45259481477346791</c:v>
                </c:pt>
                <c:pt idx="4556">
                  <c:v>0.45268592577081451</c:v>
                </c:pt>
                <c:pt idx="4557">
                  <c:v>0.45269732191470691</c:v>
                </c:pt>
                <c:pt idx="4558">
                  <c:v>0.45297700128013857</c:v>
                </c:pt>
                <c:pt idx="4559">
                  <c:v>0.45340883485800221</c:v>
                </c:pt>
                <c:pt idx="4560">
                  <c:v>0.45341404450802603</c:v>
                </c:pt>
                <c:pt idx="4561">
                  <c:v>0.45367570023566595</c:v>
                </c:pt>
                <c:pt idx="4562">
                  <c:v>0.45410140981648589</c:v>
                </c:pt>
                <c:pt idx="4563">
                  <c:v>0.45417405595299432</c:v>
                </c:pt>
                <c:pt idx="4564">
                  <c:v>0.45418883740375393</c:v>
                </c:pt>
                <c:pt idx="4565">
                  <c:v>0.45424453340766058</c:v>
                </c:pt>
                <c:pt idx="4566">
                  <c:v>0.45437350120445807</c:v>
                </c:pt>
                <c:pt idx="4567">
                  <c:v>0.4544172879386254</c:v>
                </c:pt>
                <c:pt idx="4568">
                  <c:v>0.45442045329196523</c:v>
                </c:pt>
                <c:pt idx="4569">
                  <c:v>0.45475992776921992</c:v>
                </c:pt>
                <c:pt idx="4570">
                  <c:v>0.45487262463409489</c:v>
                </c:pt>
                <c:pt idx="4571">
                  <c:v>0.45492192131912745</c:v>
                </c:pt>
                <c:pt idx="4572">
                  <c:v>0.45511236854746584</c:v>
                </c:pt>
                <c:pt idx="4573">
                  <c:v>0.45513961542687859</c:v>
                </c:pt>
                <c:pt idx="4574">
                  <c:v>0.45516877881474704</c:v>
                </c:pt>
                <c:pt idx="4575">
                  <c:v>0.45519307882586829</c:v>
                </c:pt>
                <c:pt idx="4576">
                  <c:v>0.45522730557733754</c:v>
                </c:pt>
                <c:pt idx="4577">
                  <c:v>0.45527006680673715</c:v>
                </c:pt>
                <c:pt idx="4578">
                  <c:v>0.45528607660746057</c:v>
                </c:pt>
                <c:pt idx="4579">
                  <c:v>0.45534447596243888</c:v>
                </c:pt>
                <c:pt idx="4580">
                  <c:v>0.45558908703242973</c:v>
                </c:pt>
                <c:pt idx="4581">
                  <c:v>0.45560502298564393</c:v>
                </c:pt>
                <c:pt idx="4582">
                  <c:v>0.45575869847045092</c:v>
                </c:pt>
                <c:pt idx="4583">
                  <c:v>0.45576255367334056</c:v>
                </c:pt>
                <c:pt idx="4584">
                  <c:v>0.45576786919080353</c:v>
                </c:pt>
                <c:pt idx="4585">
                  <c:v>0.45578685239363387</c:v>
                </c:pt>
                <c:pt idx="4586">
                  <c:v>0.45605238652031183</c:v>
                </c:pt>
                <c:pt idx="4587">
                  <c:v>0.4561003023183044</c:v>
                </c:pt>
                <c:pt idx="4588">
                  <c:v>0.45623172745995139</c:v>
                </c:pt>
                <c:pt idx="4589">
                  <c:v>0.45624855615562704</c:v>
                </c:pt>
                <c:pt idx="4590">
                  <c:v>0.45626051425666592</c:v>
                </c:pt>
                <c:pt idx="4591">
                  <c:v>0.45627614853130771</c:v>
                </c:pt>
                <c:pt idx="4592">
                  <c:v>0.45628547143925791</c:v>
                </c:pt>
                <c:pt idx="4593">
                  <c:v>0.45634397602780019</c:v>
                </c:pt>
                <c:pt idx="4594">
                  <c:v>0.45635062539802929</c:v>
                </c:pt>
                <c:pt idx="4595">
                  <c:v>0.45636432107967606</c:v>
                </c:pt>
                <c:pt idx="4596">
                  <c:v>0.45637859399964958</c:v>
                </c:pt>
                <c:pt idx="4597">
                  <c:v>0.45655529488084562</c:v>
                </c:pt>
                <c:pt idx="4598">
                  <c:v>0.45656417906879554</c:v>
                </c:pt>
                <c:pt idx="4599">
                  <c:v>0.4566077054560651</c:v>
                </c:pt>
                <c:pt idx="4600">
                  <c:v>0.45687926599782014</c:v>
                </c:pt>
                <c:pt idx="4601">
                  <c:v>0.45706724837423518</c:v>
                </c:pt>
                <c:pt idx="4602">
                  <c:v>0.45729383034666488</c:v>
                </c:pt>
                <c:pt idx="4603">
                  <c:v>0.45752255924322099</c:v>
                </c:pt>
                <c:pt idx="4604">
                  <c:v>0.4576306620281051</c:v>
                </c:pt>
                <c:pt idx="4605">
                  <c:v>0.45769351945460218</c:v>
                </c:pt>
                <c:pt idx="4606">
                  <c:v>0.45774945598903577</c:v>
                </c:pt>
                <c:pt idx="4607">
                  <c:v>0.4579647423735011</c:v>
                </c:pt>
                <c:pt idx="4608">
                  <c:v>0.45809649027267307</c:v>
                </c:pt>
                <c:pt idx="4609">
                  <c:v>0.45809762809790122</c:v>
                </c:pt>
                <c:pt idx="4610">
                  <c:v>0.45826192640897578</c:v>
                </c:pt>
                <c:pt idx="4611">
                  <c:v>0.45839182572227533</c:v>
                </c:pt>
                <c:pt idx="4612">
                  <c:v>0.45852364042896082</c:v>
                </c:pt>
                <c:pt idx="4613">
                  <c:v>0.45859449833494437</c:v>
                </c:pt>
                <c:pt idx="4614">
                  <c:v>0.4586024370752928</c:v>
                </c:pt>
                <c:pt idx="4615">
                  <c:v>0.45865230153566988</c:v>
                </c:pt>
                <c:pt idx="4616">
                  <c:v>0.45866876849408145</c:v>
                </c:pt>
                <c:pt idx="4617">
                  <c:v>0.4586720014389451</c:v>
                </c:pt>
                <c:pt idx="4618">
                  <c:v>0.45874205696963</c:v>
                </c:pt>
                <c:pt idx="4619">
                  <c:v>0.45890731034338678</c:v>
                </c:pt>
                <c:pt idx="4620">
                  <c:v>0.45936817518265582</c:v>
                </c:pt>
                <c:pt idx="4621">
                  <c:v>0.45939169789197487</c:v>
                </c:pt>
                <c:pt idx="4622">
                  <c:v>0.45946021317420033</c:v>
                </c:pt>
                <c:pt idx="4623">
                  <c:v>0.45954019150889319</c:v>
                </c:pt>
                <c:pt idx="4624">
                  <c:v>0.45979597163059199</c:v>
                </c:pt>
                <c:pt idx="4625">
                  <c:v>0.4598374702366973</c:v>
                </c:pt>
                <c:pt idx="4626">
                  <c:v>0.45995077481979435</c:v>
                </c:pt>
                <c:pt idx="4627">
                  <c:v>0.46003347219707141</c:v>
                </c:pt>
                <c:pt idx="4628">
                  <c:v>0.46004741510217528</c:v>
                </c:pt>
                <c:pt idx="4629">
                  <c:v>0.46006530308030336</c:v>
                </c:pt>
                <c:pt idx="4630">
                  <c:v>0.46007008796513305</c:v>
                </c:pt>
                <c:pt idx="4631">
                  <c:v>0.46008649472134266</c:v>
                </c:pt>
                <c:pt idx="4632">
                  <c:v>0.46038834568176012</c:v>
                </c:pt>
                <c:pt idx="4633">
                  <c:v>0.46040184678480212</c:v>
                </c:pt>
                <c:pt idx="4634">
                  <c:v>0.46074696906517154</c:v>
                </c:pt>
                <c:pt idx="4635">
                  <c:v>0.46077687463471728</c:v>
                </c:pt>
                <c:pt idx="4636">
                  <c:v>0.46077985968957091</c:v>
                </c:pt>
                <c:pt idx="4637">
                  <c:v>0.46084033386467316</c:v>
                </c:pt>
                <c:pt idx="4638">
                  <c:v>0.46090790031913459</c:v>
                </c:pt>
                <c:pt idx="4639">
                  <c:v>0.46093941272626571</c:v>
                </c:pt>
                <c:pt idx="4640">
                  <c:v>0.46095980269760722</c:v>
                </c:pt>
                <c:pt idx="4641">
                  <c:v>0.46107001485727894</c:v>
                </c:pt>
                <c:pt idx="4642">
                  <c:v>0.4610765745155998</c:v>
                </c:pt>
                <c:pt idx="4643">
                  <c:v>0.46134246780362753</c:v>
                </c:pt>
                <c:pt idx="4644">
                  <c:v>0.46200980310105544</c:v>
                </c:pt>
                <c:pt idx="4645">
                  <c:v>0.4620577889843055</c:v>
                </c:pt>
                <c:pt idx="4646">
                  <c:v>0.46206629590988685</c:v>
                </c:pt>
                <c:pt idx="4647">
                  <c:v>0.46209472469081619</c:v>
                </c:pt>
                <c:pt idx="4648">
                  <c:v>0.46219980838663183</c:v>
                </c:pt>
                <c:pt idx="4649">
                  <c:v>0.46243058838752665</c:v>
                </c:pt>
                <c:pt idx="4650">
                  <c:v>0.46244689608711398</c:v>
                </c:pt>
                <c:pt idx="4651">
                  <c:v>0.4625449769205725</c:v>
                </c:pt>
                <c:pt idx="4652">
                  <c:v>0.46256293740130622</c:v>
                </c:pt>
                <c:pt idx="4653">
                  <c:v>0.46261690795039523</c:v>
                </c:pt>
                <c:pt idx="4654">
                  <c:v>0.46262205123658928</c:v>
                </c:pt>
                <c:pt idx="4655">
                  <c:v>0.46271019950816938</c:v>
                </c:pt>
                <c:pt idx="4656">
                  <c:v>0.46276391814862172</c:v>
                </c:pt>
                <c:pt idx="4657">
                  <c:v>0.46280977119671629</c:v>
                </c:pt>
                <c:pt idx="4658">
                  <c:v>0.46305809936281545</c:v>
                </c:pt>
                <c:pt idx="4659">
                  <c:v>0.46318232440423712</c:v>
                </c:pt>
                <c:pt idx="4660">
                  <c:v>0.4631825377268371</c:v>
                </c:pt>
                <c:pt idx="4661">
                  <c:v>0.463228162340796</c:v>
                </c:pt>
                <c:pt idx="4662">
                  <c:v>0.46325615059061653</c:v>
                </c:pt>
                <c:pt idx="4663">
                  <c:v>0.46329556148813389</c:v>
                </c:pt>
                <c:pt idx="4664">
                  <c:v>0.46329565005024953</c:v>
                </c:pt>
                <c:pt idx="4665">
                  <c:v>0.46341008232760567</c:v>
                </c:pt>
                <c:pt idx="4666">
                  <c:v>0.46380001314407665</c:v>
                </c:pt>
                <c:pt idx="4667">
                  <c:v>0.46397216071539421</c:v>
                </c:pt>
                <c:pt idx="4668">
                  <c:v>0.46400757092226003</c:v>
                </c:pt>
                <c:pt idx="4669">
                  <c:v>0.46411527375404704</c:v>
                </c:pt>
                <c:pt idx="4670">
                  <c:v>0.46423935819039264</c:v>
                </c:pt>
                <c:pt idx="4671">
                  <c:v>0.46431392630161511</c:v>
                </c:pt>
                <c:pt idx="4672">
                  <c:v>0.46433694962619515</c:v>
                </c:pt>
                <c:pt idx="4673">
                  <c:v>0.46439327247038736</c:v>
                </c:pt>
                <c:pt idx="4674">
                  <c:v>0.46446743636209198</c:v>
                </c:pt>
                <c:pt idx="4675">
                  <c:v>0.4645098631745877</c:v>
                </c:pt>
                <c:pt idx="4676">
                  <c:v>0.46463167177158454</c:v>
                </c:pt>
                <c:pt idx="4677">
                  <c:v>0.46500294798422315</c:v>
                </c:pt>
                <c:pt idx="4678">
                  <c:v>0.46502004650389522</c:v>
                </c:pt>
                <c:pt idx="4679">
                  <c:v>0.46504804329401417</c:v>
                </c:pt>
                <c:pt idx="4680">
                  <c:v>0.46509099977069723</c:v>
                </c:pt>
                <c:pt idx="4681">
                  <c:v>0.46520103020853665</c:v>
                </c:pt>
                <c:pt idx="4682">
                  <c:v>0.46539254299314969</c:v>
                </c:pt>
                <c:pt idx="4683">
                  <c:v>0.46559168066905449</c:v>
                </c:pt>
                <c:pt idx="4684">
                  <c:v>0.46568855359871719</c:v>
                </c:pt>
                <c:pt idx="4685">
                  <c:v>0.46570998098915495</c:v>
                </c:pt>
                <c:pt idx="4686">
                  <c:v>0.4657934645315186</c:v>
                </c:pt>
                <c:pt idx="4687">
                  <c:v>0.46586803353296868</c:v>
                </c:pt>
                <c:pt idx="4688">
                  <c:v>0.46598197830999655</c:v>
                </c:pt>
                <c:pt idx="4689">
                  <c:v>0.46598919794659593</c:v>
                </c:pt>
                <c:pt idx="4690">
                  <c:v>0.46618951364971051</c:v>
                </c:pt>
                <c:pt idx="4691">
                  <c:v>0.46632989173864237</c:v>
                </c:pt>
                <c:pt idx="4692">
                  <c:v>0.4665436374223017</c:v>
                </c:pt>
                <c:pt idx="4693">
                  <c:v>0.46655434813420471</c:v>
                </c:pt>
                <c:pt idx="4694">
                  <c:v>0.46662167400357002</c:v>
                </c:pt>
                <c:pt idx="4695">
                  <c:v>0.46664924049852213</c:v>
                </c:pt>
                <c:pt idx="4696">
                  <c:v>0.46674443664863724</c:v>
                </c:pt>
                <c:pt idx="4697">
                  <c:v>0.46674851535614714</c:v>
                </c:pt>
                <c:pt idx="4698">
                  <c:v>0.46681047004283793</c:v>
                </c:pt>
                <c:pt idx="4699">
                  <c:v>0.46686903991216422</c:v>
                </c:pt>
                <c:pt idx="4700">
                  <c:v>0.46689003900871884</c:v>
                </c:pt>
                <c:pt idx="4701">
                  <c:v>0.46703527382138182</c:v>
                </c:pt>
                <c:pt idx="4702">
                  <c:v>0.46715963669053079</c:v>
                </c:pt>
                <c:pt idx="4703">
                  <c:v>0.4671833937884457</c:v>
                </c:pt>
                <c:pt idx="4704">
                  <c:v>0.46723153034084924</c:v>
                </c:pt>
                <c:pt idx="4705">
                  <c:v>0.46725309340179605</c:v>
                </c:pt>
                <c:pt idx="4706">
                  <c:v>0.46725330719445057</c:v>
                </c:pt>
                <c:pt idx="4707">
                  <c:v>0.46735706042424952</c:v>
                </c:pt>
                <c:pt idx="4708">
                  <c:v>0.46764072741411772</c:v>
                </c:pt>
                <c:pt idx="4709">
                  <c:v>0.4677983435552997</c:v>
                </c:pt>
                <c:pt idx="4710">
                  <c:v>0.46802965503738225</c:v>
                </c:pt>
                <c:pt idx="4711">
                  <c:v>0.46806167985578545</c:v>
                </c:pt>
                <c:pt idx="4712">
                  <c:v>0.46816305105430367</c:v>
                </c:pt>
                <c:pt idx="4713">
                  <c:v>0.46830909478618221</c:v>
                </c:pt>
                <c:pt idx="4714">
                  <c:v>0.46836264991374066</c:v>
                </c:pt>
                <c:pt idx="4715">
                  <c:v>0.46837359094609143</c:v>
                </c:pt>
                <c:pt idx="4716">
                  <c:v>0.46844176666433213</c:v>
                </c:pt>
                <c:pt idx="4717">
                  <c:v>0.46860703008837368</c:v>
                </c:pt>
                <c:pt idx="4718">
                  <c:v>0.46868953702832561</c:v>
                </c:pt>
                <c:pt idx="4719">
                  <c:v>0.46871404707152103</c:v>
                </c:pt>
                <c:pt idx="4720">
                  <c:v>0.46884961587525581</c:v>
                </c:pt>
                <c:pt idx="4721">
                  <c:v>0.46888900299820335</c:v>
                </c:pt>
                <c:pt idx="4722">
                  <c:v>0.46889245795426937</c:v>
                </c:pt>
                <c:pt idx="4723">
                  <c:v>0.46891452887853252</c:v>
                </c:pt>
                <c:pt idx="4724">
                  <c:v>0.46901246976260785</c:v>
                </c:pt>
                <c:pt idx="4725">
                  <c:v>0.46919656274054972</c:v>
                </c:pt>
                <c:pt idx="4726">
                  <c:v>0.46922021337135023</c:v>
                </c:pt>
                <c:pt idx="4727">
                  <c:v>0.4693016696953905</c:v>
                </c:pt>
                <c:pt idx="4728">
                  <c:v>0.4693968600954263</c:v>
                </c:pt>
                <c:pt idx="4729">
                  <c:v>0.46949153910553215</c:v>
                </c:pt>
                <c:pt idx="4730">
                  <c:v>0.46951210134503302</c:v>
                </c:pt>
                <c:pt idx="4731">
                  <c:v>0.46976750391024369</c:v>
                </c:pt>
                <c:pt idx="4732">
                  <c:v>0.46984588047851916</c:v>
                </c:pt>
                <c:pt idx="4733">
                  <c:v>0.46989178561258349</c:v>
                </c:pt>
                <c:pt idx="4734">
                  <c:v>0.47021421899924881</c:v>
                </c:pt>
                <c:pt idx="4735">
                  <c:v>0.47040289240943572</c:v>
                </c:pt>
                <c:pt idx="4736">
                  <c:v>0.47056340037507577</c:v>
                </c:pt>
                <c:pt idx="4737">
                  <c:v>0.4706071818630021</c:v>
                </c:pt>
                <c:pt idx="4738">
                  <c:v>0.47078338686667914</c:v>
                </c:pt>
                <c:pt idx="4739">
                  <c:v>0.47093661578020901</c:v>
                </c:pt>
                <c:pt idx="4740">
                  <c:v>0.47094277911850413</c:v>
                </c:pt>
                <c:pt idx="4741">
                  <c:v>0.4709612611499539</c:v>
                </c:pt>
                <c:pt idx="4742">
                  <c:v>0.47106387986573917</c:v>
                </c:pt>
                <c:pt idx="4743">
                  <c:v>0.47110316015372911</c:v>
                </c:pt>
                <c:pt idx="4744">
                  <c:v>0.47111041316549102</c:v>
                </c:pt>
                <c:pt idx="4745">
                  <c:v>0.47116998975857571</c:v>
                </c:pt>
                <c:pt idx="4746">
                  <c:v>0.47143777310976726</c:v>
                </c:pt>
                <c:pt idx="4747">
                  <c:v>0.471492692077147</c:v>
                </c:pt>
                <c:pt idx="4748">
                  <c:v>0.47159471450780976</c:v>
                </c:pt>
                <c:pt idx="4749">
                  <c:v>0.4715971267667613</c:v>
                </c:pt>
                <c:pt idx="4750">
                  <c:v>0.47165190489255554</c:v>
                </c:pt>
                <c:pt idx="4751">
                  <c:v>0.4718944073133105</c:v>
                </c:pt>
                <c:pt idx="4752">
                  <c:v>0.47203736408462355</c:v>
                </c:pt>
                <c:pt idx="4753">
                  <c:v>0.47206008228855373</c:v>
                </c:pt>
                <c:pt idx="4754">
                  <c:v>0.47215477897367347</c:v>
                </c:pt>
                <c:pt idx="4755">
                  <c:v>0.47237559567409326</c:v>
                </c:pt>
                <c:pt idx="4756">
                  <c:v>0.47256589127860688</c:v>
                </c:pt>
                <c:pt idx="4757">
                  <c:v>0.47261705192050019</c:v>
                </c:pt>
                <c:pt idx="4758">
                  <c:v>0.47263455135447835</c:v>
                </c:pt>
                <c:pt idx="4759">
                  <c:v>0.47293622403588237</c:v>
                </c:pt>
                <c:pt idx="4760">
                  <c:v>0.47298083510447037</c:v>
                </c:pt>
                <c:pt idx="4761">
                  <c:v>0.47303541313641362</c:v>
                </c:pt>
                <c:pt idx="4762">
                  <c:v>0.47304086939075818</c:v>
                </c:pt>
                <c:pt idx="4763">
                  <c:v>0.47305673494952433</c:v>
                </c:pt>
                <c:pt idx="4764">
                  <c:v>0.47310486359964893</c:v>
                </c:pt>
                <c:pt idx="4765">
                  <c:v>0.47335240696298919</c:v>
                </c:pt>
                <c:pt idx="4766">
                  <c:v>0.47336743329267672</c:v>
                </c:pt>
                <c:pt idx="4767">
                  <c:v>0.47341318603930521</c:v>
                </c:pt>
                <c:pt idx="4768">
                  <c:v>0.47344996337272516</c:v>
                </c:pt>
                <c:pt idx="4769">
                  <c:v>0.47348867176182025</c:v>
                </c:pt>
                <c:pt idx="4770">
                  <c:v>0.47357205373661365</c:v>
                </c:pt>
                <c:pt idx="4771">
                  <c:v>0.47358209029085813</c:v>
                </c:pt>
                <c:pt idx="4772">
                  <c:v>0.47362613367582812</c:v>
                </c:pt>
                <c:pt idx="4773">
                  <c:v>0.47377061748897392</c:v>
                </c:pt>
                <c:pt idx="4774">
                  <c:v>0.4738579108713396</c:v>
                </c:pt>
                <c:pt idx="4775">
                  <c:v>0.47401882762434211</c:v>
                </c:pt>
                <c:pt idx="4776">
                  <c:v>0.47410666054831324</c:v>
                </c:pt>
                <c:pt idx="4777">
                  <c:v>0.47425222927934069</c:v>
                </c:pt>
                <c:pt idx="4778">
                  <c:v>0.4742997356623132</c:v>
                </c:pt>
                <c:pt idx="4779">
                  <c:v>0.47444085170771355</c:v>
                </c:pt>
                <c:pt idx="4780">
                  <c:v>0.47449222131778213</c:v>
                </c:pt>
                <c:pt idx="4781">
                  <c:v>0.47459213987363336</c:v>
                </c:pt>
                <c:pt idx="4782">
                  <c:v>0.47466316132862557</c:v>
                </c:pt>
                <c:pt idx="4783">
                  <c:v>0.47497777387837942</c:v>
                </c:pt>
                <c:pt idx="4784">
                  <c:v>0.47514553535333193</c:v>
                </c:pt>
                <c:pt idx="4785">
                  <c:v>0.47540476694806916</c:v>
                </c:pt>
                <c:pt idx="4786">
                  <c:v>0.47541805257999875</c:v>
                </c:pt>
                <c:pt idx="4787">
                  <c:v>0.47562047791618317</c:v>
                </c:pt>
                <c:pt idx="4788">
                  <c:v>0.47584560495851119</c:v>
                </c:pt>
                <c:pt idx="4789">
                  <c:v>0.47587147490301113</c:v>
                </c:pt>
                <c:pt idx="4790">
                  <c:v>0.47601497538117532</c:v>
                </c:pt>
                <c:pt idx="4791">
                  <c:v>0.47605548581585511</c:v>
                </c:pt>
                <c:pt idx="4792">
                  <c:v>0.47617319953464415</c:v>
                </c:pt>
                <c:pt idx="4793">
                  <c:v>0.47617507149992772</c:v>
                </c:pt>
                <c:pt idx="4794">
                  <c:v>0.47638922342178053</c:v>
                </c:pt>
                <c:pt idx="4795">
                  <c:v>0.47658397317278256</c:v>
                </c:pt>
                <c:pt idx="4796">
                  <c:v>0.47669079635974482</c:v>
                </c:pt>
                <c:pt idx="4797">
                  <c:v>0.47671717589067614</c:v>
                </c:pt>
                <c:pt idx="4798">
                  <c:v>0.47681024214270018</c:v>
                </c:pt>
                <c:pt idx="4799">
                  <c:v>0.47684911698490795</c:v>
                </c:pt>
                <c:pt idx="4800">
                  <c:v>0.47704272322009228</c:v>
                </c:pt>
                <c:pt idx="4801">
                  <c:v>0.47717927024594703</c:v>
                </c:pt>
                <c:pt idx="4802">
                  <c:v>0.47721173832836317</c:v>
                </c:pt>
                <c:pt idx="4803">
                  <c:v>0.47733329552228493</c:v>
                </c:pt>
                <c:pt idx="4804">
                  <c:v>0.4775956742819461</c:v>
                </c:pt>
                <c:pt idx="4805">
                  <c:v>0.47762118947996735</c:v>
                </c:pt>
                <c:pt idx="4806">
                  <c:v>0.47764313434636024</c:v>
                </c:pt>
                <c:pt idx="4807">
                  <c:v>0.47779820080007629</c:v>
                </c:pt>
                <c:pt idx="4808">
                  <c:v>0.47782018927286157</c:v>
                </c:pt>
                <c:pt idx="4809">
                  <c:v>0.47786379442603627</c:v>
                </c:pt>
                <c:pt idx="4810">
                  <c:v>0.47808113180567913</c:v>
                </c:pt>
                <c:pt idx="4811">
                  <c:v>0.47809193030097119</c:v>
                </c:pt>
                <c:pt idx="4812">
                  <c:v>0.47811122358080488</c:v>
                </c:pt>
                <c:pt idx="4813">
                  <c:v>0.47820461477018827</c:v>
                </c:pt>
                <c:pt idx="4814">
                  <c:v>0.47825259688826011</c:v>
                </c:pt>
                <c:pt idx="4815">
                  <c:v>0.47849291564453678</c:v>
                </c:pt>
                <c:pt idx="4816">
                  <c:v>0.47856024261119678</c:v>
                </c:pt>
                <c:pt idx="4817">
                  <c:v>0.47870217902131745</c:v>
                </c:pt>
                <c:pt idx="4818">
                  <c:v>0.47891635305080177</c:v>
                </c:pt>
                <c:pt idx="4819">
                  <c:v>0.47895746904085662</c:v>
                </c:pt>
                <c:pt idx="4820">
                  <c:v>0.47922021454733638</c:v>
                </c:pt>
                <c:pt idx="4821">
                  <c:v>0.47937021090595205</c:v>
                </c:pt>
                <c:pt idx="4822">
                  <c:v>0.47953884782984652</c:v>
                </c:pt>
                <c:pt idx="4823">
                  <c:v>0.47957783638740187</c:v>
                </c:pt>
                <c:pt idx="4824">
                  <c:v>0.47965914234128731</c:v>
                </c:pt>
                <c:pt idx="4825">
                  <c:v>0.47970066110733905</c:v>
                </c:pt>
                <c:pt idx="4826">
                  <c:v>0.47971855141586001</c:v>
                </c:pt>
                <c:pt idx="4827">
                  <c:v>0.47972988905110281</c:v>
                </c:pt>
                <c:pt idx="4828">
                  <c:v>0.4797787587856715</c:v>
                </c:pt>
                <c:pt idx="4829">
                  <c:v>0.47981370419036984</c:v>
                </c:pt>
                <c:pt idx="4830">
                  <c:v>0.47985419663280054</c:v>
                </c:pt>
                <c:pt idx="4831">
                  <c:v>0.47985501217385096</c:v>
                </c:pt>
                <c:pt idx="4832">
                  <c:v>0.47987266493783071</c:v>
                </c:pt>
                <c:pt idx="4833">
                  <c:v>0.47994925744366834</c:v>
                </c:pt>
                <c:pt idx="4834">
                  <c:v>0.47999345210172278</c:v>
                </c:pt>
                <c:pt idx="4835">
                  <c:v>0.48002469428679201</c:v>
                </c:pt>
                <c:pt idx="4836">
                  <c:v>0.4801192651176916</c:v>
                </c:pt>
                <c:pt idx="4837">
                  <c:v>0.48015483432978545</c:v>
                </c:pt>
                <c:pt idx="4838">
                  <c:v>0.48031172346248169</c:v>
                </c:pt>
                <c:pt idx="4839">
                  <c:v>0.48034271725296296</c:v>
                </c:pt>
                <c:pt idx="4840">
                  <c:v>0.48070522754559386</c:v>
                </c:pt>
                <c:pt idx="4841">
                  <c:v>0.48096979817051705</c:v>
                </c:pt>
                <c:pt idx="4842">
                  <c:v>0.48103101810624344</c:v>
                </c:pt>
                <c:pt idx="4843">
                  <c:v>0.48116729312305184</c:v>
                </c:pt>
                <c:pt idx="4844">
                  <c:v>0.48122711894760906</c:v>
                </c:pt>
                <c:pt idx="4845">
                  <c:v>0.48145086083361027</c:v>
                </c:pt>
                <c:pt idx="4846">
                  <c:v>0.48145578778715215</c:v>
                </c:pt>
                <c:pt idx="4847">
                  <c:v>0.48146482210632791</c:v>
                </c:pt>
                <c:pt idx="4848">
                  <c:v>0.48156035604871428</c:v>
                </c:pt>
                <c:pt idx="4849">
                  <c:v>0.48161020026114149</c:v>
                </c:pt>
                <c:pt idx="4850">
                  <c:v>0.48161620370312042</c:v>
                </c:pt>
                <c:pt idx="4851">
                  <c:v>0.4817861826565093</c:v>
                </c:pt>
                <c:pt idx="4852">
                  <c:v>0.48183592457721347</c:v>
                </c:pt>
                <c:pt idx="4853">
                  <c:v>0.48211023703804307</c:v>
                </c:pt>
                <c:pt idx="4854">
                  <c:v>0.48214761017367574</c:v>
                </c:pt>
                <c:pt idx="4855">
                  <c:v>0.48222182186281526</c:v>
                </c:pt>
                <c:pt idx="4856">
                  <c:v>0.48226247544408346</c:v>
                </c:pt>
                <c:pt idx="4857">
                  <c:v>0.48231150767106379</c:v>
                </c:pt>
                <c:pt idx="4858">
                  <c:v>0.48241712151450183</c:v>
                </c:pt>
                <c:pt idx="4859">
                  <c:v>0.48245482710801563</c:v>
                </c:pt>
                <c:pt idx="4860">
                  <c:v>0.48245970344038436</c:v>
                </c:pt>
                <c:pt idx="4861">
                  <c:v>0.4825472140298136</c:v>
                </c:pt>
                <c:pt idx="4862">
                  <c:v>0.48270235574372994</c:v>
                </c:pt>
                <c:pt idx="4863">
                  <c:v>0.48276119927249944</c:v>
                </c:pt>
                <c:pt idx="4864">
                  <c:v>0.48281711785840764</c:v>
                </c:pt>
                <c:pt idx="4865">
                  <c:v>0.48301844178427927</c:v>
                </c:pt>
                <c:pt idx="4866">
                  <c:v>0.4830502270020674</c:v>
                </c:pt>
                <c:pt idx="4867">
                  <c:v>0.4830550694326789</c:v>
                </c:pt>
                <c:pt idx="4868">
                  <c:v>0.4830709425200575</c:v>
                </c:pt>
                <c:pt idx="4869">
                  <c:v>0.4831241773831027</c:v>
                </c:pt>
                <c:pt idx="4870">
                  <c:v>0.48317680272841296</c:v>
                </c:pt>
                <c:pt idx="4871">
                  <c:v>0.48321801767507405</c:v>
                </c:pt>
                <c:pt idx="4872">
                  <c:v>0.48323553262576313</c:v>
                </c:pt>
                <c:pt idx="4873">
                  <c:v>0.48324038284667115</c:v>
                </c:pt>
                <c:pt idx="4874">
                  <c:v>0.48324328627946783</c:v>
                </c:pt>
                <c:pt idx="4875">
                  <c:v>0.48345911790177881</c:v>
                </c:pt>
                <c:pt idx="4876">
                  <c:v>0.48346260895446702</c:v>
                </c:pt>
                <c:pt idx="4877">
                  <c:v>0.48356006287200215</c:v>
                </c:pt>
                <c:pt idx="4878">
                  <c:v>0.48356313351247132</c:v>
                </c:pt>
                <c:pt idx="4879">
                  <c:v>0.48361046155164472</c:v>
                </c:pt>
                <c:pt idx="4880">
                  <c:v>0.48376725132941156</c:v>
                </c:pt>
                <c:pt idx="4881">
                  <c:v>0.48384241170269726</c:v>
                </c:pt>
                <c:pt idx="4882">
                  <c:v>0.48400573567307298</c:v>
                </c:pt>
                <c:pt idx="4883">
                  <c:v>0.48410422280486359</c:v>
                </c:pt>
                <c:pt idx="4884">
                  <c:v>0.48423929891736772</c:v>
                </c:pt>
                <c:pt idx="4885">
                  <c:v>0.48427686315379348</c:v>
                </c:pt>
                <c:pt idx="4886">
                  <c:v>0.48463300221765498</c:v>
                </c:pt>
                <c:pt idx="4887">
                  <c:v>0.48463644834195435</c:v>
                </c:pt>
                <c:pt idx="4888">
                  <c:v>0.48503257953403911</c:v>
                </c:pt>
                <c:pt idx="4889">
                  <c:v>0.4851183962931091</c:v>
                </c:pt>
                <c:pt idx="4890">
                  <c:v>0.48521748270091697</c:v>
                </c:pt>
                <c:pt idx="4891">
                  <c:v>0.4852490312973361</c:v>
                </c:pt>
                <c:pt idx="4892">
                  <c:v>0.48530633875657408</c:v>
                </c:pt>
                <c:pt idx="4893">
                  <c:v>0.48536177531406727</c:v>
                </c:pt>
                <c:pt idx="4894">
                  <c:v>0.48544673866729521</c:v>
                </c:pt>
                <c:pt idx="4895">
                  <c:v>0.48544848285874964</c:v>
                </c:pt>
                <c:pt idx="4896">
                  <c:v>0.48579965892107052</c:v>
                </c:pt>
                <c:pt idx="4897">
                  <c:v>0.48594983126536223</c:v>
                </c:pt>
                <c:pt idx="4898">
                  <c:v>0.48634326650475457</c:v>
                </c:pt>
                <c:pt idx="4899">
                  <c:v>0.48640558114979199</c:v>
                </c:pt>
                <c:pt idx="4900">
                  <c:v>0.48649245400605606</c:v>
                </c:pt>
                <c:pt idx="4901">
                  <c:v>0.48661374644391936</c:v>
                </c:pt>
                <c:pt idx="4902">
                  <c:v>0.48678907935146781</c:v>
                </c:pt>
                <c:pt idx="4903">
                  <c:v>0.48680148042282773</c:v>
                </c:pt>
                <c:pt idx="4904">
                  <c:v>0.48686419362097255</c:v>
                </c:pt>
                <c:pt idx="4905">
                  <c:v>0.48688857070131103</c:v>
                </c:pt>
                <c:pt idx="4906">
                  <c:v>0.48691313402298186</c:v>
                </c:pt>
                <c:pt idx="4907">
                  <c:v>0.48705381946541254</c:v>
                </c:pt>
                <c:pt idx="4908">
                  <c:v>0.48707055669061594</c:v>
                </c:pt>
                <c:pt idx="4909">
                  <c:v>0.48707183129545423</c:v>
                </c:pt>
                <c:pt idx="4910">
                  <c:v>0.48709386077142447</c:v>
                </c:pt>
                <c:pt idx="4911">
                  <c:v>0.48721796981111476</c:v>
                </c:pt>
                <c:pt idx="4912">
                  <c:v>0.48743593039433264</c:v>
                </c:pt>
                <c:pt idx="4913">
                  <c:v>0.48744676561599581</c:v>
                </c:pt>
                <c:pt idx="4914">
                  <c:v>0.48762770783714049</c:v>
                </c:pt>
                <c:pt idx="4915">
                  <c:v>0.48769411886003633</c:v>
                </c:pt>
                <c:pt idx="4916">
                  <c:v>0.48782750900410382</c:v>
                </c:pt>
                <c:pt idx="4917">
                  <c:v>0.48782772164933003</c:v>
                </c:pt>
                <c:pt idx="4918">
                  <c:v>0.48797525154071086</c:v>
                </c:pt>
                <c:pt idx="4919">
                  <c:v>0.48804516144031695</c:v>
                </c:pt>
                <c:pt idx="4920">
                  <c:v>0.48823524244844957</c:v>
                </c:pt>
                <c:pt idx="4921">
                  <c:v>0.48881192731132789</c:v>
                </c:pt>
                <c:pt idx="4922">
                  <c:v>0.48885008376006278</c:v>
                </c:pt>
                <c:pt idx="4923">
                  <c:v>0.48905545711395426</c:v>
                </c:pt>
                <c:pt idx="4924">
                  <c:v>0.48937089617379786</c:v>
                </c:pt>
                <c:pt idx="4925">
                  <c:v>0.48957294708252769</c:v>
                </c:pt>
                <c:pt idx="4926">
                  <c:v>0.4896075566767415</c:v>
                </c:pt>
                <c:pt idx="4927">
                  <c:v>0.48989514208087748</c:v>
                </c:pt>
                <c:pt idx="4928">
                  <c:v>0.48999086718209672</c:v>
                </c:pt>
                <c:pt idx="4929">
                  <c:v>0.49004783314692446</c:v>
                </c:pt>
                <c:pt idx="4930">
                  <c:v>0.49007713601749187</c:v>
                </c:pt>
                <c:pt idx="4931">
                  <c:v>0.49008842523599783</c:v>
                </c:pt>
                <c:pt idx="4932">
                  <c:v>0.49013453185896355</c:v>
                </c:pt>
                <c:pt idx="4933">
                  <c:v>0.49031122526370091</c:v>
                </c:pt>
                <c:pt idx="4934">
                  <c:v>0.49038833083641459</c:v>
                </c:pt>
                <c:pt idx="4935">
                  <c:v>0.49057160733409494</c:v>
                </c:pt>
                <c:pt idx="4936">
                  <c:v>0.49057672054606855</c:v>
                </c:pt>
                <c:pt idx="4937">
                  <c:v>0.4905997054637326</c:v>
                </c:pt>
                <c:pt idx="4938">
                  <c:v>0.4907002222346567</c:v>
                </c:pt>
                <c:pt idx="4939">
                  <c:v>0.49076672452493764</c:v>
                </c:pt>
                <c:pt idx="4940">
                  <c:v>0.49079227250180951</c:v>
                </c:pt>
                <c:pt idx="4941">
                  <c:v>0.49088946357361002</c:v>
                </c:pt>
                <c:pt idx="4942">
                  <c:v>0.4909136537868965</c:v>
                </c:pt>
                <c:pt idx="4943">
                  <c:v>0.49116046693471349</c:v>
                </c:pt>
                <c:pt idx="4944">
                  <c:v>0.49120762701341197</c:v>
                </c:pt>
                <c:pt idx="4945">
                  <c:v>0.49126363641755377</c:v>
                </c:pt>
                <c:pt idx="4946">
                  <c:v>0.4913639106597758</c:v>
                </c:pt>
                <c:pt idx="4947">
                  <c:v>0.49158001263902829</c:v>
                </c:pt>
                <c:pt idx="4948">
                  <c:v>0.49166359357781431</c:v>
                </c:pt>
                <c:pt idx="4949">
                  <c:v>0.4918902355821988</c:v>
                </c:pt>
                <c:pt idx="4950">
                  <c:v>0.49211348011231232</c:v>
                </c:pt>
                <c:pt idx="4951">
                  <c:v>0.49222855686046124</c:v>
                </c:pt>
                <c:pt idx="4952">
                  <c:v>0.49225157588000834</c:v>
                </c:pt>
                <c:pt idx="4953">
                  <c:v>0.49233033894342826</c:v>
                </c:pt>
                <c:pt idx="4954">
                  <c:v>0.4923562491597156</c:v>
                </c:pt>
                <c:pt idx="4955">
                  <c:v>0.49270925781103192</c:v>
                </c:pt>
                <c:pt idx="4956">
                  <c:v>0.49277792979490537</c:v>
                </c:pt>
                <c:pt idx="4957">
                  <c:v>0.49293011124509201</c:v>
                </c:pt>
                <c:pt idx="4958">
                  <c:v>0.49332476139684467</c:v>
                </c:pt>
                <c:pt idx="4959">
                  <c:v>0.49334554806437825</c:v>
                </c:pt>
                <c:pt idx="4960">
                  <c:v>0.49337852779640129</c:v>
                </c:pt>
                <c:pt idx="4961">
                  <c:v>0.49345190438743902</c:v>
                </c:pt>
                <c:pt idx="4962">
                  <c:v>0.49369253361579973</c:v>
                </c:pt>
                <c:pt idx="4963">
                  <c:v>0.49402162418021006</c:v>
                </c:pt>
                <c:pt idx="4964">
                  <c:v>0.49403232700714778</c:v>
                </c:pt>
                <c:pt idx="4965">
                  <c:v>0.4941405767400372</c:v>
                </c:pt>
                <c:pt idx="4966">
                  <c:v>0.49429897403588463</c:v>
                </c:pt>
                <c:pt idx="4967">
                  <c:v>0.49438546213855733</c:v>
                </c:pt>
                <c:pt idx="4968">
                  <c:v>0.49445284352527052</c:v>
                </c:pt>
                <c:pt idx="4969">
                  <c:v>0.49451104023925946</c:v>
                </c:pt>
                <c:pt idx="4970">
                  <c:v>0.49454563564588205</c:v>
                </c:pt>
                <c:pt idx="4971">
                  <c:v>0.49454622475063154</c:v>
                </c:pt>
                <c:pt idx="4972">
                  <c:v>0.49458712786616721</c:v>
                </c:pt>
                <c:pt idx="4973">
                  <c:v>0.49463055017030327</c:v>
                </c:pt>
                <c:pt idx="4974">
                  <c:v>0.49466873260938038</c:v>
                </c:pt>
                <c:pt idx="4975">
                  <c:v>0.4947038663158852</c:v>
                </c:pt>
                <c:pt idx="4976">
                  <c:v>0.49478075121553966</c:v>
                </c:pt>
                <c:pt idx="4977">
                  <c:v>0.4948174310386011</c:v>
                </c:pt>
                <c:pt idx="4978">
                  <c:v>0.49488127243699032</c:v>
                </c:pt>
                <c:pt idx="4979">
                  <c:v>0.49489363655558977</c:v>
                </c:pt>
                <c:pt idx="4980">
                  <c:v>0.49502296946752877</c:v>
                </c:pt>
                <c:pt idx="4981">
                  <c:v>0.49508475162580839</c:v>
                </c:pt>
                <c:pt idx="4982">
                  <c:v>0.4951972583951868</c:v>
                </c:pt>
                <c:pt idx="4983">
                  <c:v>0.49551770578813004</c:v>
                </c:pt>
                <c:pt idx="4984">
                  <c:v>0.49560923830863302</c:v>
                </c:pt>
                <c:pt idx="4985">
                  <c:v>0.49600323449127781</c:v>
                </c:pt>
                <c:pt idx="4986">
                  <c:v>0.49605993198084986</c:v>
                </c:pt>
                <c:pt idx="4987">
                  <c:v>0.49611059280527647</c:v>
                </c:pt>
                <c:pt idx="4988">
                  <c:v>0.49614533097592828</c:v>
                </c:pt>
                <c:pt idx="4989">
                  <c:v>0.49618040201564018</c:v>
                </c:pt>
                <c:pt idx="4990">
                  <c:v>0.49618867786839915</c:v>
                </c:pt>
                <c:pt idx="4991">
                  <c:v>0.49630357196691705</c:v>
                </c:pt>
                <c:pt idx="4992">
                  <c:v>0.49631749203108966</c:v>
                </c:pt>
                <c:pt idx="4993">
                  <c:v>0.49655337445558095</c:v>
                </c:pt>
                <c:pt idx="4994">
                  <c:v>0.49656988721219653</c:v>
                </c:pt>
                <c:pt idx="4995">
                  <c:v>0.49694796069099273</c:v>
                </c:pt>
                <c:pt idx="4996">
                  <c:v>0.49700598469877832</c:v>
                </c:pt>
                <c:pt idx="4997">
                  <c:v>0.4970250242760772</c:v>
                </c:pt>
                <c:pt idx="4998">
                  <c:v>0.49703269176774378</c:v>
                </c:pt>
                <c:pt idx="4999">
                  <c:v>0.49725356539167026</c:v>
                </c:pt>
                <c:pt idx="5000">
                  <c:v>0.49725534954587769</c:v>
                </c:pt>
                <c:pt idx="5001">
                  <c:v>0.49732977652360072</c:v>
                </c:pt>
                <c:pt idx="5002">
                  <c:v>0.49736104845186807</c:v>
                </c:pt>
                <c:pt idx="5003">
                  <c:v>0.49749459756428022</c:v>
                </c:pt>
                <c:pt idx="5004">
                  <c:v>0.49775433669795444</c:v>
                </c:pt>
                <c:pt idx="5005">
                  <c:v>0.49789722994203034</c:v>
                </c:pt>
                <c:pt idx="5006">
                  <c:v>0.49798622867643294</c:v>
                </c:pt>
                <c:pt idx="5007">
                  <c:v>0.49811285751252088</c:v>
                </c:pt>
                <c:pt idx="5008">
                  <c:v>0.4981453002640529</c:v>
                </c:pt>
                <c:pt idx="5009">
                  <c:v>0.49821298185234947</c:v>
                </c:pt>
                <c:pt idx="5010">
                  <c:v>0.49845053812038359</c:v>
                </c:pt>
                <c:pt idx="5011">
                  <c:v>0.49852540233347437</c:v>
                </c:pt>
                <c:pt idx="5012">
                  <c:v>0.49883996256012658</c:v>
                </c:pt>
                <c:pt idx="5013">
                  <c:v>0.498947510674772</c:v>
                </c:pt>
                <c:pt idx="5014">
                  <c:v>0.49903289301678788</c:v>
                </c:pt>
                <c:pt idx="5015">
                  <c:v>0.49909678155241005</c:v>
                </c:pt>
                <c:pt idx="5016">
                  <c:v>0.49918234075558693</c:v>
                </c:pt>
                <c:pt idx="5017">
                  <c:v>0.49923195359236189</c:v>
                </c:pt>
                <c:pt idx="5018">
                  <c:v>0.49923726921854877</c:v>
                </c:pt>
                <c:pt idx="5019">
                  <c:v>0.49925122212151768</c:v>
                </c:pt>
                <c:pt idx="5020">
                  <c:v>0.49934754781919316</c:v>
                </c:pt>
                <c:pt idx="5021">
                  <c:v>0.49977183143555559</c:v>
                </c:pt>
                <c:pt idx="5022">
                  <c:v>0.49989586389597029</c:v>
                </c:pt>
                <c:pt idx="5023">
                  <c:v>0.50010396789348999</c:v>
                </c:pt>
                <c:pt idx="5024">
                  <c:v>0.50010803680095606</c:v>
                </c:pt>
                <c:pt idx="5025">
                  <c:v>0.50043904074317014</c:v>
                </c:pt>
                <c:pt idx="5026">
                  <c:v>0.50048166692875773</c:v>
                </c:pt>
                <c:pt idx="5027">
                  <c:v>0.50053382879491881</c:v>
                </c:pt>
                <c:pt idx="5028">
                  <c:v>0.50054090322069456</c:v>
                </c:pt>
                <c:pt idx="5029">
                  <c:v>0.50060074451667935</c:v>
                </c:pt>
                <c:pt idx="5030">
                  <c:v>0.50073852701275157</c:v>
                </c:pt>
                <c:pt idx="5031">
                  <c:v>0.50096088815975559</c:v>
                </c:pt>
                <c:pt idx="5032">
                  <c:v>0.50098068062206114</c:v>
                </c:pt>
                <c:pt idx="5033">
                  <c:v>0.50106846149050221</c:v>
                </c:pt>
                <c:pt idx="5034">
                  <c:v>0.50134030020408482</c:v>
                </c:pt>
                <c:pt idx="5035">
                  <c:v>0.50134671885915483</c:v>
                </c:pt>
                <c:pt idx="5036">
                  <c:v>0.50141773115268939</c:v>
                </c:pt>
                <c:pt idx="5037">
                  <c:v>0.50149286287187245</c:v>
                </c:pt>
                <c:pt idx="5038">
                  <c:v>0.50155134440406413</c:v>
                </c:pt>
                <c:pt idx="5039">
                  <c:v>0.50158787301469032</c:v>
                </c:pt>
                <c:pt idx="5040">
                  <c:v>0.50170516385300257</c:v>
                </c:pt>
                <c:pt idx="5041">
                  <c:v>0.50177336068391798</c:v>
                </c:pt>
                <c:pt idx="5042">
                  <c:v>0.50183120362057365</c:v>
                </c:pt>
                <c:pt idx="5043">
                  <c:v>0.50184391948081231</c:v>
                </c:pt>
                <c:pt idx="5044">
                  <c:v>0.50199337343053285</c:v>
                </c:pt>
                <c:pt idx="5045">
                  <c:v>0.50210117648153396</c:v>
                </c:pt>
                <c:pt idx="5046">
                  <c:v>0.50216549159548507</c:v>
                </c:pt>
                <c:pt idx="5047">
                  <c:v>0.50220909839848848</c:v>
                </c:pt>
                <c:pt idx="5048">
                  <c:v>0.50222234421220557</c:v>
                </c:pt>
                <c:pt idx="5049">
                  <c:v>0.50228385147950572</c:v>
                </c:pt>
                <c:pt idx="5050">
                  <c:v>0.50241574285920343</c:v>
                </c:pt>
                <c:pt idx="5051">
                  <c:v>0.50250998668375624</c:v>
                </c:pt>
                <c:pt idx="5052">
                  <c:v>0.50259357891636902</c:v>
                </c:pt>
                <c:pt idx="5053">
                  <c:v>0.50276628613479823</c:v>
                </c:pt>
                <c:pt idx="5054">
                  <c:v>0.50288960659247317</c:v>
                </c:pt>
                <c:pt idx="5055">
                  <c:v>0.50300101768793837</c:v>
                </c:pt>
                <c:pt idx="5056">
                  <c:v>0.50301404622344625</c:v>
                </c:pt>
                <c:pt idx="5057">
                  <c:v>0.5034606067920786</c:v>
                </c:pt>
                <c:pt idx="5058">
                  <c:v>0.50347256229379822</c:v>
                </c:pt>
                <c:pt idx="5059">
                  <c:v>0.50368318279832092</c:v>
                </c:pt>
                <c:pt idx="5060">
                  <c:v>0.50396189297309213</c:v>
                </c:pt>
                <c:pt idx="5061">
                  <c:v>0.50397225793303757</c:v>
                </c:pt>
                <c:pt idx="5062">
                  <c:v>0.50408959598495706</c:v>
                </c:pt>
                <c:pt idx="5063">
                  <c:v>0.50422267881348981</c:v>
                </c:pt>
                <c:pt idx="5064">
                  <c:v>0.50422753407236587</c:v>
                </c:pt>
                <c:pt idx="5065">
                  <c:v>0.50439127214928292</c:v>
                </c:pt>
                <c:pt idx="5066">
                  <c:v>0.50441158252104834</c:v>
                </c:pt>
                <c:pt idx="5067">
                  <c:v>0.50450400929757555</c:v>
                </c:pt>
                <c:pt idx="5068">
                  <c:v>0.50454365104223819</c:v>
                </c:pt>
                <c:pt idx="5069">
                  <c:v>0.50458688412154951</c:v>
                </c:pt>
                <c:pt idx="5070">
                  <c:v>0.50460600808386991</c:v>
                </c:pt>
                <c:pt idx="5071">
                  <c:v>0.50475273758144701</c:v>
                </c:pt>
                <c:pt idx="5072">
                  <c:v>0.50485874320580781</c:v>
                </c:pt>
                <c:pt idx="5073">
                  <c:v>0.5049700220006762</c:v>
                </c:pt>
                <c:pt idx="5074">
                  <c:v>0.50508722588260901</c:v>
                </c:pt>
                <c:pt idx="5075">
                  <c:v>0.50545781261667055</c:v>
                </c:pt>
                <c:pt idx="5076">
                  <c:v>0.50548709951039494</c:v>
                </c:pt>
                <c:pt idx="5077">
                  <c:v>0.50563200497576866</c:v>
                </c:pt>
                <c:pt idx="5078">
                  <c:v>0.50563828122508792</c:v>
                </c:pt>
                <c:pt idx="5079">
                  <c:v>0.50588610708839921</c:v>
                </c:pt>
                <c:pt idx="5080">
                  <c:v>0.50593744473569224</c:v>
                </c:pt>
                <c:pt idx="5081">
                  <c:v>0.5060615083812795</c:v>
                </c:pt>
                <c:pt idx="5082">
                  <c:v>0.50654557948154655</c:v>
                </c:pt>
                <c:pt idx="5083">
                  <c:v>0.50662156408660475</c:v>
                </c:pt>
                <c:pt idx="5084">
                  <c:v>0.50667444594246192</c:v>
                </c:pt>
                <c:pt idx="5085">
                  <c:v>0.50670384644175137</c:v>
                </c:pt>
                <c:pt idx="5086">
                  <c:v>0.50670534262213307</c:v>
                </c:pt>
                <c:pt idx="5087">
                  <c:v>0.50674486558734988</c:v>
                </c:pt>
                <c:pt idx="5088">
                  <c:v>0.50690744736021776</c:v>
                </c:pt>
                <c:pt idx="5089">
                  <c:v>0.50735584265667466</c:v>
                </c:pt>
                <c:pt idx="5090">
                  <c:v>0.50742339211035103</c:v>
                </c:pt>
                <c:pt idx="5091">
                  <c:v>0.50748596099150034</c:v>
                </c:pt>
                <c:pt idx="5092">
                  <c:v>0.50773451671332936</c:v>
                </c:pt>
                <c:pt idx="5093">
                  <c:v>0.50775720714721317</c:v>
                </c:pt>
                <c:pt idx="5094">
                  <c:v>0.50777501340151387</c:v>
                </c:pt>
                <c:pt idx="5095">
                  <c:v>0.50807356591975716</c:v>
                </c:pt>
                <c:pt idx="5096">
                  <c:v>0.50812205231296115</c:v>
                </c:pt>
                <c:pt idx="5097">
                  <c:v>0.50832320901852912</c:v>
                </c:pt>
                <c:pt idx="5098">
                  <c:v>0.50837474984913267</c:v>
                </c:pt>
                <c:pt idx="5099">
                  <c:v>0.50847031835565915</c:v>
                </c:pt>
                <c:pt idx="5100">
                  <c:v>0.50860821360388808</c:v>
                </c:pt>
                <c:pt idx="5101">
                  <c:v>0.50894986864344394</c:v>
                </c:pt>
                <c:pt idx="5102">
                  <c:v>0.50907644487181991</c:v>
                </c:pt>
                <c:pt idx="5103">
                  <c:v>0.50908836228603316</c:v>
                </c:pt>
                <c:pt idx="5104">
                  <c:v>0.50912989577378198</c:v>
                </c:pt>
                <c:pt idx="5105">
                  <c:v>0.50923802814615593</c:v>
                </c:pt>
                <c:pt idx="5106">
                  <c:v>0.50941318645788813</c:v>
                </c:pt>
                <c:pt idx="5107">
                  <c:v>0.50949131070644427</c:v>
                </c:pt>
                <c:pt idx="5108">
                  <c:v>0.50953753853965755</c:v>
                </c:pt>
                <c:pt idx="5109">
                  <c:v>0.50955471590091195</c:v>
                </c:pt>
                <c:pt idx="5110">
                  <c:v>0.50977948438674381</c:v>
                </c:pt>
                <c:pt idx="5111">
                  <c:v>0.50984060689333566</c:v>
                </c:pt>
                <c:pt idx="5112">
                  <c:v>0.50999304314489513</c:v>
                </c:pt>
                <c:pt idx="5113">
                  <c:v>0.51009668888408277</c:v>
                </c:pt>
                <c:pt idx="5114">
                  <c:v>0.51010263652570564</c:v>
                </c:pt>
                <c:pt idx="5115">
                  <c:v>0.51016707545959661</c:v>
                </c:pt>
                <c:pt idx="5116">
                  <c:v>0.51024680203917161</c:v>
                </c:pt>
                <c:pt idx="5117">
                  <c:v>0.51038627535302084</c:v>
                </c:pt>
                <c:pt idx="5118">
                  <c:v>0.51048094971783564</c:v>
                </c:pt>
                <c:pt idx="5119">
                  <c:v>0.5104883953912539</c:v>
                </c:pt>
                <c:pt idx="5120">
                  <c:v>0.51054475696604107</c:v>
                </c:pt>
                <c:pt idx="5121">
                  <c:v>0.51059236927285989</c:v>
                </c:pt>
                <c:pt idx="5122">
                  <c:v>0.51060289582845619</c:v>
                </c:pt>
                <c:pt idx="5123">
                  <c:v>0.51077041168591264</c:v>
                </c:pt>
                <c:pt idx="5124">
                  <c:v>0.51077719693765766</c:v>
                </c:pt>
                <c:pt idx="5125">
                  <c:v>0.51085394257794348</c:v>
                </c:pt>
                <c:pt idx="5126">
                  <c:v>0.51086010591311004</c:v>
                </c:pt>
                <c:pt idx="5127">
                  <c:v>0.51090131408568273</c:v>
                </c:pt>
                <c:pt idx="5128">
                  <c:v>0.51104560540041155</c:v>
                </c:pt>
                <c:pt idx="5129">
                  <c:v>0.51121658605497555</c:v>
                </c:pt>
                <c:pt idx="5130">
                  <c:v>0.51130464395667086</c:v>
                </c:pt>
                <c:pt idx="5131">
                  <c:v>0.51136776808837114</c:v>
                </c:pt>
                <c:pt idx="5132">
                  <c:v>0.51150559247770644</c:v>
                </c:pt>
                <c:pt idx="5133">
                  <c:v>0.51157054128822987</c:v>
                </c:pt>
                <c:pt idx="5134">
                  <c:v>0.51163935048751918</c:v>
                </c:pt>
                <c:pt idx="5135">
                  <c:v>0.51174328415221582</c:v>
                </c:pt>
                <c:pt idx="5136">
                  <c:v>0.51191229234648983</c:v>
                </c:pt>
                <c:pt idx="5137">
                  <c:v>0.5120109309166363</c:v>
                </c:pt>
                <c:pt idx="5138">
                  <c:v>0.51206043666752998</c:v>
                </c:pt>
                <c:pt idx="5139">
                  <c:v>0.51210817456984414</c:v>
                </c:pt>
                <c:pt idx="5140">
                  <c:v>0.51217631369273819</c:v>
                </c:pt>
                <c:pt idx="5141">
                  <c:v>0.51221642803802547</c:v>
                </c:pt>
                <c:pt idx="5142">
                  <c:v>0.51223517859088608</c:v>
                </c:pt>
                <c:pt idx="5143">
                  <c:v>0.51228730891869012</c:v>
                </c:pt>
                <c:pt idx="5144">
                  <c:v>0.51247140911669031</c:v>
                </c:pt>
                <c:pt idx="5145">
                  <c:v>0.5125814210758467</c:v>
                </c:pt>
                <c:pt idx="5146">
                  <c:v>0.51272107003928569</c:v>
                </c:pt>
                <c:pt idx="5147">
                  <c:v>0.51292860443808863</c:v>
                </c:pt>
                <c:pt idx="5148">
                  <c:v>0.51305045463076815</c:v>
                </c:pt>
                <c:pt idx="5149">
                  <c:v>0.51309478225247052</c:v>
                </c:pt>
                <c:pt idx="5150">
                  <c:v>0.51316001195206939</c:v>
                </c:pt>
                <c:pt idx="5151">
                  <c:v>0.5132814482175998</c:v>
                </c:pt>
                <c:pt idx="5152">
                  <c:v>0.51339405070254629</c:v>
                </c:pt>
                <c:pt idx="5153">
                  <c:v>0.51347536805699512</c:v>
                </c:pt>
                <c:pt idx="5154">
                  <c:v>0.51348448165068639</c:v>
                </c:pt>
                <c:pt idx="5155">
                  <c:v>0.51355406251013003</c:v>
                </c:pt>
                <c:pt idx="5156">
                  <c:v>0.51361489568368113</c:v>
                </c:pt>
                <c:pt idx="5157">
                  <c:v>0.5136798310577616</c:v>
                </c:pt>
                <c:pt idx="5158">
                  <c:v>0.51389329481032653</c:v>
                </c:pt>
                <c:pt idx="5159">
                  <c:v>0.51398870451183365</c:v>
                </c:pt>
                <c:pt idx="5160">
                  <c:v>0.51401702090683454</c:v>
                </c:pt>
                <c:pt idx="5161">
                  <c:v>0.51420136303413644</c:v>
                </c:pt>
                <c:pt idx="5162">
                  <c:v>0.51424516944152798</c:v>
                </c:pt>
                <c:pt idx="5163">
                  <c:v>0.51431254731749398</c:v>
                </c:pt>
                <c:pt idx="5164">
                  <c:v>0.51437170598598481</c:v>
                </c:pt>
                <c:pt idx="5165">
                  <c:v>0.51458879034998717</c:v>
                </c:pt>
                <c:pt idx="5166">
                  <c:v>0.51463306292921362</c:v>
                </c:pt>
                <c:pt idx="5167">
                  <c:v>0.51467915094084027</c:v>
                </c:pt>
                <c:pt idx="5168">
                  <c:v>0.51485477883172059</c:v>
                </c:pt>
                <c:pt idx="5169">
                  <c:v>0.51498835438589274</c:v>
                </c:pt>
                <c:pt idx="5170">
                  <c:v>0.51498916623454116</c:v>
                </c:pt>
                <c:pt idx="5171">
                  <c:v>0.51525874180008535</c:v>
                </c:pt>
                <c:pt idx="5172">
                  <c:v>0.51528049899368733</c:v>
                </c:pt>
                <c:pt idx="5173">
                  <c:v>0.51529187912559005</c:v>
                </c:pt>
                <c:pt idx="5174">
                  <c:v>0.51532413235483432</c:v>
                </c:pt>
                <c:pt idx="5175">
                  <c:v>0.51542880671106728</c:v>
                </c:pt>
                <c:pt idx="5176">
                  <c:v>0.51545096375676192</c:v>
                </c:pt>
                <c:pt idx="5177">
                  <c:v>0.51552630443688618</c:v>
                </c:pt>
                <c:pt idx="5178">
                  <c:v>0.51560201180156129</c:v>
                </c:pt>
                <c:pt idx="5179">
                  <c:v>0.51584586713669411</c:v>
                </c:pt>
                <c:pt idx="5180">
                  <c:v>0.51588720886149897</c:v>
                </c:pt>
                <c:pt idx="5181">
                  <c:v>0.51589265535694362</c:v>
                </c:pt>
                <c:pt idx="5182">
                  <c:v>0.51599322075544873</c:v>
                </c:pt>
                <c:pt idx="5183">
                  <c:v>0.5160417535504489</c:v>
                </c:pt>
                <c:pt idx="5184">
                  <c:v>0.51612154130804766</c:v>
                </c:pt>
                <c:pt idx="5185">
                  <c:v>0.51623719081108521</c:v>
                </c:pt>
                <c:pt idx="5186">
                  <c:v>0.51632474502752701</c:v>
                </c:pt>
                <c:pt idx="5187">
                  <c:v>0.51637010277627149</c:v>
                </c:pt>
                <c:pt idx="5188">
                  <c:v>0.51637567903077863</c:v>
                </c:pt>
                <c:pt idx="5189">
                  <c:v>0.5164981735376617</c:v>
                </c:pt>
                <c:pt idx="5190">
                  <c:v>0.51652483127389004</c:v>
                </c:pt>
                <c:pt idx="5191">
                  <c:v>0.51659790923347049</c:v>
                </c:pt>
                <c:pt idx="5192">
                  <c:v>0.5166072776204873</c:v>
                </c:pt>
                <c:pt idx="5193">
                  <c:v>0.51672394544637557</c:v>
                </c:pt>
                <c:pt idx="5194">
                  <c:v>0.51680291313083893</c:v>
                </c:pt>
                <c:pt idx="5195">
                  <c:v>0.51702556762522456</c:v>
                </c:pt>
                <c:pt idx="5196">
                  <c:v>0.51711763053376714</c:v>
                </c:pt>
                <c:pt idx="5197">
                  <c:v>0.51722631073589043</c:v>
                </c:pt>
                <c:pt idx="5198">
                  <c:v>0.51726236536604675</c:v>
                </c:pt>
                <c:pt idx="5199">
                  <c:v>0.51729258755090679</c:v>
                </c:pt>
                <c:pt idx="5200">
                  <c:v>0.51729866109236899</c:v>
                </c:pt>
                <c:pt idx="5201">
                  <c:v>0.51754733894707983</c:v>
                </c:pt>
                <c:pt idx="5202">
                  <c:v>0.51763683228665724</c:v>
                </c:pt>
                <c:pt idx="5203">
                  <c:v>0.51764075493970252</c:v>
                </c:pt>
                <c:pt idx="5204">
                  <c:v>0.51767261139248077</c:v>
                </c:pt>
                <c:pt idx="5205">
                  <c:v>0.51768059389508925</c:v>
                </c:pt>
                <c:pt idx="5206">
                  <c:v>0.5177843947184988</c:v>
                </c:pt>
                <c:pt idx="5207">
                  <c:v>0.51795429822875649</c:v>
                </c:pt>
                <c:pt idx="5208">
                  <c:v>0.51796412810759951</c:v>
                </c:pt>
                <c:pt idx="5209">
                  <c:v>0.51810415050558212</c:v>
                </c:pt>
                <c:pt idx="5210">
                  <c:v>0.51815192035971425</c:v>
                </c:pt>
                <c:pt idx="5211">
                  <c:v>0.5183990510799461</c:v>
                </c:pt>
                <c:pt idx="5212">
                  <c:v>0.51847637707254546</c:v>
                </c:pt>
                <c:pt idx="5213">
                  <c:v>0.51853933464431645</c:v>
                </c:pt>
                <c:pt idx="5214">
                  <c:v>0.51870586489245274</c:v>
                </c:pt>
                <c:pt idx="5215">
                  <c:v>0.51878279253242487</c:v>
                </c:pt>
                <c:pt idx="5216">
                  <c:v>0.51880077097949973</c:v>
                </c:pt>
                <c:pt idx="5217">
                  <c:v>0.51885844086795863</c:v>
                </c:pt>
                <c:pt idx="5218">
                  <c:v>0.51892713645321809</c:v>
                </c:pt>
                <c:pt idx="5219">
                  <c:v>0.51903349087355999</c:v>
                </c:pt>
                <c:pt idx="5220">
                  <c:v>0.51914790071688566</c:v>
                </c:pt>
                <c:pt idx="5221">
                  <c:v>0.51915693422016285</c:v>
                </c:pt>
                <c:pt idx="5222">
                  <c:v>0.51935574909550186</c:v>
                </c:pt>
                <c:pt idx="5223">
                  <c:v>0.51940707260095076</c:v>
                </c:pt>
                <c:pt idx="5224">
                  <c:v>0.51950785487914719</c:v>
                </c:pt>
                <c:pt idx="5225">
                  <c:v>0.51975927213782069</c:v>
                </c:pt>
                <c:pt idx="5226">
                  <c:v>0.51977367095913485</c:v>
                </c:pt>
                <c:pt idx="5227">
                  <c:v>0.51996860248892196</c:v>
                </c:pt>
                <c:pt idx="5228">
                  <c:v>0.52029540403936592</c:v>
                </c:pt>
                <c:pt idx="5229">
                  <c:v>0.52040065049748485</c:v>
                </c:pt>
                <c:pt idx="5230">
                  <c:v>0.52043907677968659</c:v>
                </c:pt>
                <c:pt idx="5231">
                  <c:v>0.5204499360944691</c:v>
                </c:pt>
                <c:pt idx="5232">
                  <c:v>0.52052728775738177</c:v>
                </c:pt>
                <c:pt idx="5233">
                  <c:v>0.52068370762366634</c:v>
                </c:pt>
                <c:pt idx="5234">
                  <c:v>0.52122784130541178</c:v>
                </c:pt>
                <c:pt idx="5235">
                  <c:v>0.52139559170232608</c:v>
                </c:pt>
                <c:pt idx="5236">
                  <c:v>0.52160249111458556</c:v>
                </c:pt>
                <c:pt idx="5237">
                  <c:v>0.52165318271971994</c:v>
                </c:pt>
                <c:pt idx="5238">
                  <c:v>0.52167250045263025</c:v>
                </c:pt>
                <c:pt idx="5239">
                  <c:v>0.52175902080644609</c:v>
                </c:pt>
                <c:pt idx="5240">
                  <c:v>0.52179520769379972</c:v>
                </c:pt>
                <c:pt idx="5241">
                  <c:v>0.52191310772156085</c:v>
                </c:pt>
                <c:pt idx="5242">
                  <c:v>0.52199353121883152</c:v>
                </c:pt>
                <c:pt idx="5243">
                  <c:v>0.522136055414822</c:v>
                </c:pt>
                <c:pt idx="5244">
                  <c:v>0.52219950352102573</c:v>
                </c:pt>
                <c:pt idx="5245">
                  <c:v>0.52245893253356002</c:v>
                </c:pt>
                <c:pt idx="5246">
                  <c:v>0.52277040226430371</c:v>
                </c:pt>
                <c:pt idx="5247">
                  <c:v>0.52324953942200425</c:v>
                </c:pt>
                <c:pt idx="5248">
                  <c:v>0.523328310354228</c:v>
                </c:pt>
                <c:pt idx="5249">
                  <c:v>0.52339914262527965</c:v>
                </c:pt>
                <c:pt idx="5250">
                  <c:v>0.52341251663788446</c:v>
                </c:pt>
                <c:pt idx="5251">
                  <c:v>0.52342389602760231</c:v>
                </c:pt>
                <c:pt idx="5252">
                  <c:v>0.52354215373845669</c:v>
                </c:pt>
                <c:pt idx="5253">
                  <c:v>0.52399167618323728</c:v>
                </c:pt>
                <c:pt idx="5254">
                  <c:v>0.52404864971115672</c:v>
                </c:pt>
                <c:pt idx="5255">
                  <c:v>0.5241677763598197</c:v>
                </c:pt>
                <c:pt idx="5256">
                  <c:v>0.52436001753457784</c:v>
                </c:pt>
                <c:pt idx="5257">
                  <c:v>0.52438155871457981</c:v>
                </c:pt>
                <c:pt idx="5258">
                  <c:v>0.5246571401822403</c:v>
                </c:pt>
                <c:pt idx="5259">
                  <c:v>0.52468931176433564</c:v>
                </c:pt>
                <c:pt idx="5260">
                  <c:v>0.52481705089444086</c:v>
                </c:pt>
                <c:pt idx="5261">
                  <c:v>0.52486858374563472</c:v>
                </c:pt>
                <c:pt idx="5262">
                  <c:v>0.52500707347024811</c:v>
                </c:pt>
                <c:pt idx="5263">
                  <c:v>0.52508448462619051</c:v>
                </c:pt>
                <c:pt idx="5264">
                  <c:v>0.52513629882635859</c:v>
                </c:pt>
                <c:pt idx="5265">
                  <c:v>0.52518313258632554</c:v>
                </c:pt>
                <c:pt idx="5266">
                  <c:v>0.52521140947221245</c:v>
                </c:pt>
                <c:pt idx="5267">
                  <c:v>0.52530147177539788</c:v>
                </c:pt>
                <c:pt idx="5268">
                  <c:v>0.52535008753785506</c:v>
                </c:pt>
                <c:pt idx="5269">
                  <c:v>0.52544064960869974</c:v>
                </c:pt>
                <c:pt idx="5270">
                  <c:v>0.52552879687468834</c:v>
                </c:pt>
                <c:pt idx="5271">
                  <c:v>0.52555163610899736</c:v>
                </c:pt>
                <c:pt idx="5272">
                  <c:v>0.5255610152570156</c:v>
                </c:pt>
                <c:pt idx="5273">
                  <c:v>0.52577239248179297</c:v>
                </c:pt>
                <c:pt idx="5274">
                  <c:v>0.52589462939493992</c:v>
                </c:pt>
                <c:pt idx="5275">
                  <c:v>0.52599459021133876</c:v>
                </c:pt>
                <c:pt idx="5276">
                  <c:v>0.5260403012730841</c:v>
                </c:pt>
                <c:pt idx="5277">
                  <c:v>0.52610279209751487</c:v>
                </c:pt>
                <c:pt idx="5278">
                  <c:v>0.52610769393467272</c:v>
                </c:pt>
                <c:pt idx="5279">
                  <c:v>0.5261141894672785</c:v>
                </c:pt>
                <c:pt idx="5280">
                  <c:v>0.52619863632939701</c:v>
                </c:pt>
                <c:pt idx="5281">
                  <c:v>0.52642213661460868</c:v>
                </c:pt>
                <c:pt idx="5282">
                  <c:v>0.5264322582453792</c:v>
                </c:pt>
                <c:pt idx="5283">
                  <c:v>0.52649563739814209</c:v>
                </c:pt>
                <c:pt idx="5284">
                  <c:v>0.52650555572595215</c:v>
                </c:pt>
                <c:pt idx="5285">
                  <c:v>0.52653564850442169</c:v>
                </c:pt>
                <c:pt idx="5286">
                  <c:v>0.52655159934718898</c:v>
                </c:pt>
                <c:pt idx="5287">
                  <c:v>0.52656939225225519</c:v>
                </c:pt>
                <c:pt idx="5288">
                  <c:v>0.52659394858493813</c:v>
                </c:pt>
                <c:pt idx="5289">
                  <c:v>0.5268974266134554</c:v>
                </c:pt>
                <c:pt idx="5290">
                  <c:v>0.52691926358907804</c:v>
                </c:pt>
                <c:pt idx="5291">
                  <c:v>0.5269273027143605</c:v>
                </c:pt>
                <c:pt idx="5292">
                  <c:v>0.52707377873674388</c:v>
                </c:pt>
                <c:pt idx="5293">
                  <c:v>0.52719422764474255</c:v>
                </c:pt>
                <c:pt idx="5294">
                  <c:v>0.52722127602696489</c:v>
                </c:pt>
                <c:pt idx="5295">
                  <c:v>0.52722192007351054</c:v>
                </c:pt>
                <c:pt idx="5296">
                  <c:v>0.52753223393298054</c:v>
                </c:pt>
                <c:pt idx="5297">
                  <c:v>0.52755305109984729</c:v>
                </c:pt>
                <c:pt idx="5298">
                  <c:v>0.52775406569835559</c:v>
                </c:pt>
                <c:pt idx="5299">
                  <c:v>0.52783040188118091</c:v>
                </c:pt>
                <c:pt idx="5300">
                  <c:v>0.52796957430150249</c:v>
                </c:pt>
                <c:pt idx="5301">
                  <c:v>0.5280069127837238</c:v>
                </c:pt>
                <c:pt idx="5302">
                  <c:v>0.52805809527832093</c:v>
                </c:pt>
                <c:pt idx="5303">
                  <c:v>0.52807725354954416</c:v>
                </c:pt>
                <c:pt idx="5304">
                  <c:v>0.52817454530255059</c:v>
                </c:pt>
                <c:pt idx="5305">
                  <c:v>0.52818147116893077</c:v>
                </c:pt>
                <c:pt idx="5306">
                  <c:v>0.5281970085346519</c:v>
                </c:pt>
                <c:pt idx="5307">
                  <c:v>0.5282232722860829</c:v>
                </c:pt>
                <c:pt idx="5308">
                  <c:v>0.52838065164670178</c:v>
                </c:pt>
                <c:pt idx="5309">
                  <c:v>0.52847128631431983</c:v>
                </c:pt>
                <c:pt idx="5310">
                  <c:v>0.52850414184994876</c:v>
                </c:pt>
                <c:pt idx="5311">
                  <c:v>0.52854092470902814</c:v>
                </c:pt>
                <c:pt idx="5312">
                  <c:v>0.52859799690928888</c:v>
                </c:pt>
                <c:pt idx="5313">
                  <c:v>0.52862869857675054</c:v>
                </c:pt>
                <c:pt idx="5314">
                  <c:v>0.52878547606990778</c:v>
                </c:pt>
                <c:pt idx="5315">
                  <c:v>0.52917007866371568</c:v>
                </c:pt>
                <c:pt idx="5316">
                  <c:v>0.52919599011990082</c:v>
                </c:pt>
                <c:pt idx="5317">
                  <c:v>0.52931403156270251</c:v>
                </c:pt>
                <c:pt idx="5318">
                  <c:v>0.52933800583724944</c:v>
                </c:pt>
                <c:pt idx="5319">
                  <c:v>0.52934907973991574</c:v>
                </c:pt>
                <c:pt idx="5320">
                  <c:v>0.52936490188337049</c:v>
                </c:pt>
                <c:pt idx="5321">
                  <c:v>0.52946078861354073</c:v>
                </c:pt>
                <c:pt idx="5322">
                  <c:v>0.52954445419244589</c:v>
                </c:pt>
                <c:pt idx="5323">
                  <c:v>0.5295618757572329</c:v>
                </c:pt>
                <c:pt idx="5324">
                  <c:v>0.52989814237996147</c:v>
                </c:pt>
                <c:pt idx="5325">
                  <c:v>0.52991705620204821</c:v>
                </c:pt>
                <c:pt idx="5326">
                  <c:v>0.5300202763666737</c:v>
                </c:pt>
                <c:pt idx="5327">
                  <c:v>0.53002521295265359</c:v>
                </c:pt>
                <c:pt idx="5328">
                  <c:v>0.53005634691276804</c:v>
                </c:pt>
                <c:pt idx="5329">
                  <c:v>0.53012186034103304</c:v>
                </c:pt>
                <c:pt idx="5330">
                  <c:v>0.53012778414944906</c:v>
                </c:pt>
                <c:pt idx="5331">
                  <c:v>0.53032273318666157</c:v>
                </c:pt>
                <c:pt idx="5332">
                  <c:v>0.53033152933384486</c:v>
                </c:pt>
                <c:pt idx="5333">
                  <c:v>0.53044570004036795</c:v>
                </c:pt>
                <c:pt idx="5334">
                  <c:v>0.53059884136043234</c:v>
                </c:pt>
                <c:pt idx="5335">
                  <c:v>0.53069742658409536</c:v>
                </c:pt>
                <c:pt idx="5336">
                  <c:v>0.53071187651973917</c:v>
                </c:pt>
                <c:pt idx="5337">
                  <c:v>0.53071411271036373</c:v>
                </c:pt>
                <c:pt idx="5338">
                  <c:v>0.53075987283411952</c:v>
                </c:pt>
                <c:pt idx="5339">
                  <c:v>0.5308151383174855</c:v>
                </c:pt>
                <c:pt idx="5340">
                  <c:v>0.53082155394801023</c:v>
                </c:pt>
                <c:pt idx="5341">
                  <c:v>0.53092051205379942</c:v>
                </c:pt>
                <c:pt idx="5342">
                  <c:v>0.5311284758940803</c:v>
                </c:pt>
                <c:pt idx="5343">
                  <c:v>0.53130756722547245</c:v>
                </c:pt>
                <c:pt idx="5344">
                  <c:v>0.53144345242736368</c:v>
                </c:pt>
                <c:pt idx="5345">
                  <c:v>0.53155675595762719</c:v>
                </c:pt>
                <c:pt idx="5346">
                  <c:v>0.53161421113351925</c:v>
                </c:pt>
                <c:pt idx="5347">
                  <c:v>0.53183423272596542</c:v>
                </c:pt>
                <c:pt idx="5348">
                  <c:v>0.53188340035841597</c:v>
                </c:pt>
                <c:pt idx="5349">
                  <c:v>0.53195919357218491</c:v>
                </c:pt>
                <c:pt idx="5350">
                  <c:v>0.53196878308709861</c:v>
                </c:pt>
                <c:pt idx="5351">
                  <c:v>0.53217572589415518</c:v>
                </c:pt>
                <c:pt idx="5352">
                  <c:v>0.53219961913366232</c:v>
                </c:pt>
                <c:pt idx="5353">
                  <c:v>0.53235858947271208</c:v>
                </c:pt>
                <c:pt idx="5354">
                  <c:v>0.5323751092579242</c:v>
                </c:pt>
                <c:pt idx="5355">
                  <c:v>0.53261384989352523</c:v>
                </c:pt>
                <c:pt idx="5356">
                  <c:v>0.532619013459942</c:v>
                </c:pt>
                <c:pt idx="5357">
                  <c:v>0.53284083134112725</c:v>
                </c:pt>
                <c:pt idx="5358">
                  <c:v>0.53309596946484505</c:v>
                </c:pt>
                <c:pt idx="5359">
                  <c:v>0.53328539923891416</c:v>
                </c:pt>
                <c:pt idx="5360">
                  <c:v>0.53345147349321687</c:v>
                </c:pt>
                <c:pt idx="5361">
                  <c:v>0.53347561337918603</c:v>
                </c:pt>
                <c:pt idx="5362">
                  <c:v>0.53351380272175664</c:v>
                </c:pt>
                <c:pt idx="5363">
                  <c:v>0.53353312236872197</c:v>
                </c:pt>
                <c:pt idx="5364">
                  <c:v>0.53354596916041108</c:v>
                </c:pt>
                <c:pt idx="5365">
                  <c:v>0.5335678514395088</c:v>
                </c:pt>
                <c:pt idx="5366">
                  <c:v>0.53357642335845967</c:v>
                </c:pt>
                <c:pt idx="5367">
                  <c:v>0.53363406754594045</c:v>
                </c:pt>
                <c:pt idx="5368">
                  <c:v>0.53363409977548271</c:v>
                </c:pt>
                <c:pt idx="5369">
                  <c:v>0.5337087623976241</c:v>
                </c:pt>
                <c:pt idx="5370">
                  <c:v>0.53371899555412505</c:v>
                </c:pt>
                <c:pt idx="5371">
                  <c:v>0.53380985208363951</c:v>
                </c:pt>
                <c:pt idx="5372">
                  <c:v>0.53383147370297246</c:v>
                </c:pt>
                <c:pt idx="5373">
                  <c:v>0.53383492610877914</c:v>
                </c:pt>
                <c:pt idx="5374">
                  <c:v>0.53389418138103295</c:v>
                </c:pt>
                <c:pt idx="5375">
                  <c:v>0.53396465743531518</c:v>
                </c:pt>
                <c:pt idx="5376">
                  <c:v>0.53402886009533124</c:v>
                </c:pt>
                <c:pt idx="5377">
                  <c:v>0.53411302851578224</c:v>
                </c:pt>
                <c:pt idx="5378">
                  <c:v>0.53416156183225461</c:v>
                </c:pt>
                <c:pt idx="5379">
                  <c:v>0.53419347827670249</c:v>
                </c:pt>
                <c:pt idx="5380">
                  <c:v>0.53436426741696796</c:v>
                </c:pt>
                <c:pt idx="5381">
                  <c:v>0.53441910339075793</c:v>
                </c:pt>
                <c:pt idx="5382">
                  <c:v>0.53444011239641498</c:v>
                </c:pt>
                <c:pt idx="5383">
                  <c:v>0.53446548747946809</c:v>
                </c:pt>
                <c:pt idx="5384">
                  <c:v>0.53447963805410503</c:v>
                </c:pt>
                <c:pt idx="5385">
                  <c:v>0.53456086845444262</c:v>
                </c:pt>
                <c:pt idx="5386">
                  <c:v>0.53465782926334204</c:v>
                </c:pt>
                <c:pt idx="5387">
                  <c:v>0.53480743477657477</c:v>
                </c:pt>
                <c:pt idx="5388">
                  <c:v>0.53517608219172796</c:v>
                </c:pt>
                <c:pt idx="5389">
                  <c:v>0.53522714650692105</c:v>
                </c:pt>
                <c:pt idx="5390">
                  <c:v>0.53526865321583861</c:v>
                </c:pt>
                <c:pt idx="5391">
                  <c:v>0.53530922958554539</c:v>
                </c:pt>
                <c:pt idx="5392">
                  <c:v>0.53535455795093811</c:v>
                </c:pt>
                <c:pt idx="5393">
                  <c:v>0.53535957408799284</c:v>
                </c:pt>
                <c:pt idx="5394">
                  <c:v>0.53574147228887337</c:v>
                </c:pt>
                <c:pt idx="5395">
                  <c:v>0.53574547873026801</c:v>
                </c:pt>
                <c:pt idx="5396">
                  <c:v>0.53577600235311762</c:v>
                </c:pt>
                <c:pt idx="5397">
                  <c:v>0.53580630056239253</c:v>
                </c:pt>
                <c:pt idx="5398">
                  <c:v>0.53598182019733354</c:v>
                </c:pt>
                <c:pt idx="5399">
                  <c:v>0.53605358571681638</c:v>
                </c:pt>
                <c:pt idx="5400">
                  <c:v>0.53618840028606551</c:v>
                </c:pt>
                <c:pt idx="5401">
                  <c:v>0.53632378309654416</c:v>
                </c:pt>
                <c:pt idx="5402">
                  <c:v>0.53658013530682191</c:v>
                </c:pt>
                <c:pt idx="5403">
                  <c:v>0.53658483534474544</c:v>
                </c:pt>
                <c:pt idx="5404">
                  <c:v>0.53659859750290495</c:v>
                </c:pt>
                <c:pt idx="5405">
                  <c:v>0.53660697974149518</c:v>
                </c:pt>
                <c:pt idx="5406">
                  <c:v>0.53661142033070619</c:v>
                </c:pt>
                <c:pt idx="5407">
                  <c:v>0.53679084555741874</c:v>
                </c:pt>
                <c:pt idx="5408">
                  <c:v>0.53679123103249227</c:v>
                </c:pt>
                <c:pt idx="5409">
                  <c:v>0.53694532205032941</c:v>
                </c:pt>
                <c:pt idx="5410">
                  <c:v>0.53709954640117741</c:v>
                </c:pt>
                <c:pt idx="5411">
                  <c:v>0.53715955926475001</c:v>
                </c:pt>
                <c:pt idx="5412">
                  <c:v>0.53765515445305756</c:v>
                </c:pt>
                <c:pt idx="5413">
                  <c:v>0.53772877157795895</c:v>
                </c:pt>
                <c:pt idx="5414">
                  <c:v>0.53786800466045237</c:v>
                </c:pt>
                <c:pt idx="5415">
                  <c:v>0.53788594588037086</c:v>
                </c:pt>
                <c:pt idx="5416">
                  <c:v>0.53815619550155824</c:v>
                </c:pt>
                <c:pt idx="5417">
                  <c:v>0.5382555086461116</c:v>
                </c:pt>
                <c:pt idx="5418">
                  <c:v>0.53831248908343565</c:v>
                </c:pt>
                <c:pt idx="5419">
                  <c:v>0.53831898659402755</c:v>
                </c:pt>
                <c:pt idx="5420">
                  <c:v>0.53845918731819475</c:v>
                </c:pt>
                <c:pt idx="5421">
                  <c:v>0.53847253353203195</c:v>
                </c:pt>
                <c:pt idx="5422">
                  <c:v>0.53861248971184827</c:v>
                </c:pt>
                <c:pt idx="5423">
                  <c:v>0.53881468437361468</c:v>
                </c:pt>
                <c:pt idx="5424">
                  <c:v>0.53885550112695346</c:v>
                </c:pt>
                <c:pt idx="5425">
                  <c:v>0.53902646537063825</c:v>
                </c:pt>
                <c:pt idx="5426">
                  <c:v>0.53910322275363465</c:v>
                </c:pt>
                <c:pt idx="5427">
                  <c:v>0.53929348710946967</c:v>
                </c:pt>
                <c:pt idx="5428">
                  <c:v>0.53929694840723119</c:v>
                </c:pt>
                <c:pt idx="5429">
                  <c:v>0.53945944552384884</c:v>
                </c:pt>
                <c:pt idx="5430">
                  <c:v>0.53976520404829842</c:v>
                </c:pt>
                <c:pt idx="5431">
                  <c:v>0.53996445479430932</c:v>
                </c:pt>
                <c:pt idx="5432">
                  <c:v>0.53999089060764938</c:v>
                </c:pt>
                <c:pt idx="5433">
                  <c:v>0.54001132091074822</c:v>
                </c:pt>
                <c:pt idx="5434">
                  <c:v>0.54005174563665859</c:v>
                </c:pt>
                <c:pt idx="5435">
                  <c:v>0.54008854026428066</c:v>
                </c:pt>
                <c:pt idx="5436">
                  <c:v>0.54027806734239758</c:v>
                </c:pt>
                <c:pt idx="5437">
                  <c:v>0.54041475544336937</c:v>
                </c:pt>
                <c:pt idx="5438">
                  <c:v>0.54052139994899773</c:v>
                </c:pt>
                <c:pt idx="5439">
                  <c:v>0.54053554887116795</c:v>
                </c:pt>
                <c:pt idx="5440">
                  <c:v>0.5406495062998915</c:v>
                </c:pt>
                <c:pt idx="5441">
                  <c:v>0.54080518297902824</c:v>
                </c:pt>
                <c:pt idx="5442">
                  <c:v>0.54096739854101283</c:v>
                </c:pt>
                <c:pt idx="5443">
                  <c:v>0.5411128902656972</c:v>
                </c:pt>
                <c:pt idx="5444">
                  <c:v>0.54138488277606411</c:v>
                </c:pt>
                <c:pt idx="5445">
                  <c:v>0.5414305809047244</c:v>
                </c:pt>
                <c:pt idx="5446">
                  <c:v>0.54152886033594583</c:v>
                </c:pt>
                <c:pt idx="5447">
                  <c:v>0.54155740153370258</c:v>
                </c:pt>
                <c:pt idx="5448">
                  <c:v>0.54167654286378519</c:v>
                </c:pt>
                <c:pt idx="5449">
                  <c:v>0.541819877451436</c:v>
                </c:pt>
                <c:pt idx="5450">
                  <c:v>0.54187877778205751</c:v>
                </c:pt>
                <c:pt idx="5451">
                  <c:v>0.54199909128839718</c:v>
                </c:pt>
                <c:pt idx="5452">
                  <c:v>0.54210447343382573</c:v>
                </c:pt>
                <c:pt idx="5453">
                  <c:v>0.54217640888846541</c:v>
                </c:pt>
                <c:pt idx="5454">
                  <c:v>0.54218485047557485</c:v>
                </c:pt>
                <c:pt idx="5455">
                  <c:v>0.54229018170687382</c:v>
                </c:pt>
                <c:pt idx="5456">
                  <c:v>0.54260694328912173</c:v>
                </c:pt>
                <c:pt idx="5457">
                  <c:v>0.5426643158941743</c:v>
                </c:pt>
                <c:pt idx="5458">
                  <c:v>0.54293179163897076</c:v>
                </c:pt>
                <c:pt idx="5459">
                  <c:v>0.54303935693719274</c:v>
                </c:pt>
                <c:pt idx="5460">
                  <c:v>0.54307914373802779</c:v>
                </c:pt>
                <c:pt idx="5461">
                  <c:v>0.54308723020398952</c:v>
                </c:pt>
                <c:pt idx="5462">
                  <c:v>0.54308960472627676</c:v>
                </c:pt>
                <c:pt idx="5463">
                  <c:v>0.54322131519931904</c:v>
                </c:pt>
                <c:pt idx="5464">
                  <c:v>0.54348708900995346</c:v>
                </c:pt>
                <c:pt idx="5465">
                  <c:v>0.54351710157446187</c:v>
                </c:pt>
                <c:pt idx="5466">
                  <c:v>0.5435515831751021</c:v>
                </c:pt>
                <c:pt idx="5467">
                  <c:v>0.54361633266096188</c:v>
                </c:pt>
                <c:pt idx="5468">
                  <c:v>0.54363013309274122</c:v>
                </c:pt>
                <c:pt idx="5469">
                  <c:v>0.54364201882835617</c:v>
                </c:pt>
                <c:pt idx="5470">
                  <c:v>0.54369202074566481</c:v>
                </c:pt>
                <c:pt idx="5471">
                  <c:v>0.5439594257491962</c:v>
                </c:pt>
                <c:pt idx="5472">
                  <c:v>0.54405536674466159</c:v>
                </c:pt>
                <c:pt idx="5473">
                  <c:v>0.544252572515454</c:v>
                </c:pt>
                <c:pt idx="5474">
                  <c:v>0.54446065020274126</c:v>
                </c:pt>
                <c:pt idx="5475">
                  <c:v>0.54449125091423511</c:v>
                </c:pt>
                <c:pt idx="5476">
                  <c:v>0.54456681158194264</c:v>
                </c:pt>
                <c:pt idx="5477">
                  <c:v>0.54486129083880563</c:v>
                </c:pt>
                <c:pt idx="5478">
                  <c:v>0.54514988927261665</c:v>
                </c:pt>
                <c:pt idx="5479">
                  <c:v>0.54562315369572545</c:v>
                </c:pt>
                <c:pt idx="5480">
                  <c:v>0.54586237444644381</c:v>
                </c:pt>
                <c:pt idx="5481">
                  <c:v>0.5458708324304623</c:v>
                </c:pt>
                <c:pt idx="5482">
                  <c:v>0.5459244461637065</c:v>
                </c:pt>
                <c:pt idx="5483">
                  <c:v>0.54596533579257989</c:v>
                </c:pt>
                <c:pt idx="5484">
                  <c:v>0.54617403722816549</c:v>
                </c:pt>
                <c:pt idx="5485">
                  <c:v>0.54637196806461752</c:v>
                </c:pt>
                <c:pt idx="5486">
                  <c:v>0.54642359626577419</c:v>
                </c:pt>
                <c:pt idx="5487">
                  <c:v>0.54649102754563939</c:v>
                </c:pt>
                <c:pt idx="5488">
                  <c:v>0.54655073934236142</c:v>
                </c:pt>
                <c:pt idx="5489">
                  <c:v>0.5465570964481703</c:v>
                </c:pt>
                <c:pt idx="5490">
                  <c:v>0.54658629693135219</c:v>
                </c:pt>
                <c:pt idx="5491">
                  <c:v>0.54660639061638783</c:v>
                </c:pt>
                <c:pt idx="5492">
                  <c:v>0.5466358653406469</c:v>
                </c:pt>
                <c:pt idx="5493">
                  <c:v>0.54665929558094351</c:v>
                </c:pt>
                <c:pt idx="5494">
                  <c:v>0.54673106021632534</c:v>
                </c:pt>
                <c:pt idx="5495">
                  <c:v>0.54701299818563875</c:v>
                </c:pt>
                <c:pt idx="5496">
                  <c:v>0.54737553648814197</c:v>
                </c:pt>
                <c:pt idx="5497">
                  <c:v>0.54737619904630153</c:v>
                </c:pt>
                <c:pt idx="5498">
                  <c:v>0.54752821113738159</c:v>
                </c:pt>
                <c:pt idx="5499">
                  <c:v>0.5475591472507273</c:v>
                </c:pt>
                <c:pt idx="5500">
                  <c:v>0.54762351614433069</c:v>
                </c:pt>
                <c:pt idx="5501">
                  <c:v>0.54765547883175325</c:v>
                </c:pt>
                <c:pt idx="5502">
                  <c:v>0.54785560448087789</c:v>
                </c:pt>
                <c:pt idx="5503">
                  <c:v>0.54791425320430542</c:v>
                </c:pt>
                <c:pt idx="5504">
                  <c:v>0.54796013766054874</c:v>
                </c:pt>
                <c:pt idx="5505">
                  <c:v>0.54802251463597851</c:v>
                </c:pt>
                <c:pt idx="5506">
                  <c:v>0.54814617826891077</c:v>
                </c:pt>
                <c:pt idx="5507">
                  <c:v>0.54817400432037389</c:v>
                </c:pt>
                <c:pt idx="5508">
                  <c:v>0.54827499143928105</c:v>
                </c:pt>
                <c:pt idx="5509">
                  <c:v>0.54832749554401172</c:v>
                </c:pt>
                <c:pt idx="5510">
                  <c:v>0.54833427724166806</c:v>
                </c:pt>
                <c:pt idx="5511">
                  <c:v>0.54836571275755086</c:v>
                </c:pt>
                <c:pt idx="5512">
                  <c:v>0.54859446270117718</c:v>
                </c:pt>
                <c:pt idx="5513">
                  <c:v>0.54859513920757819</c:v>
                </c:pt>
                <c:pt idx="5514">
                  <c:v>0.54905828391522626</c:v>
                </c:pt>
                <c:pt idx="5515">
                  <c:v>0.54911642554788409</c:v>
                </c:pt>
                <c:pt idx="5516">
                  <c:v>0.54914632686134435</c:v>
                </c:pt>
                <c:pt idx="5517">
                  <c:v>0.54920408702072221</c:v>
                </c:pt>
                <c:pt idx="5518">
                  <c:v>0.54925127178362487</c:v>
                </c:pt>
                <c:pt idx="5519">
                  <c:v>0.54926478720948035</c:v>
                </c:pt>
                <c:pt idx="5520">
                  <c:v>0.54951424158777118</c:v>
                </c:pt>
                <c:pt idx="5521">
                  <c:v>0.54954434516685635</c:v>
                </c:pt>
                <c:pt idx="5522">
                  <c:v>0.5496440643261773</c:v>
                </c:pt>
                <c:pt idx="5523">
                  <c:v>0.54977213481524168</c:v>
                </c:pt>
                <c:pt idx="5524">
                  <c:v>0.54989037505999661</c:v>
                </c:pt>
                <c:pt idx="5525">
                  <c:v>0.54989512100329629</c:v>
                </c:pt>
                <c:pt idx="5526">
                  <c:v>0.55000155957276842</c:v>
                </c:pt>
                <c:pt idx="5527">
                  <c:v>0.55004911334423057</c:v>
                </c:pt>
                <c:pt idx="5528">
                  <c:v>0.55009653790445701</c:v>
                </c:pt>
                <c:pt idx="5529">
                  <c:v>0.55011682857960509</c:v>
                </c:pt>
                <c:pt idx="5530">
                  <c:v>0.55019193944666844</c:v>
                </c:pt>
                <c:pt idx="5531">
                  <c:v>0.55021899044250944</c:v>
                </c:pt>
                <c:pt idx="5532">
                  <c:v>0.55023621381622367</c:v>
                </c:pt>
                <c:pt idx="5533">
                  <c:v>0.55046683501476812</c:v>
                </c:pt>
                <c:pt idx="5534">
                  <c:v>0.55047529107797288</c:v>
                </c:pt>
                <c:pt idx="5535">
                  <c:v>0.55054654881363307</c:v>
                </c:pt>
                <c:pt idx="5536">
                  <c:v>0.55071061884484163</c:v>
                </c:pt>
                <c:pt idx="5537">
                  <c:v>0.55080740778051773</c:v>
                </c:pt>
                <c:pt idx="5538">
                  <c:v>0.55082420569265189</c:v>
                </c:pt>
                <c:pt idx="5539">
                  <c:v>0.55087270496427188</c:v>
                </c:pt>
                <c:pt idx="5540">
                  <c:v>0.55087823785890011</c:v>
                </c:pt>
                <c:pt idx="5541">
                  <c:v>0.55116993787246715</c:v>
                </c:pt>
                <c:pt idx="5542">
                  <c:v>0.55117946513666949</c:v>
                </c:pt>
                <c:pt idx="5543">
                  <c:v>0.55122232304541185</c:v>
                </c:pt>
                <c:pt idx="5544">
                  <c:v>0.55140044680496192</c:v>
                </c:pt>
                <c:pt idx="5545">
                  <c:v>0.55153576814552396</c:v>
                </c:pt>
                <c:pt idx="5546">
                  <c:v>0.55163333586708352</c:v>
                </c:pt>
                <c:pt idx="5547">
                  <c:v>0.55174611418522956</c:v>
                </c:pt>
                <c:pt idx="5548">
                  <c:v>0.55174721670120264</c:v>
                </c:pt>
                <c:pt idx="5549">
                  <c:v>0.55183468636571298</c:v>
                </c:pt>
                <c:pt idx="5550">
                  <c:v>0.55192270676035804</c:v>
                </c:pt>
                <c:pt idx="5551">
                  <c:v>0.55199561924268992</c:v>
                </c:pt>
                <c:pt idx="5552">
                  <c:v>0.55221731338962343</c:v>
                </c:pt>
                <c:pt idx="5553">
                  <c:v>0.55227331398989743</c:v>
                </c:pt>
                <c:pt idx="5554">
                  <c:v>0.5523257294166295</c:v>
                </c:pt>
                <c:pt idx="5555">
                  <c:v>0.55235569406314333</c:v>
                </c:pt>
                <c:pt idx="5556">
                  <c:v>0.55239719735509463</c:v>
                </c:pt>
                <c:pt idx="5557">
                  <c:v>0.55242135091804279</c:v>
                </c:pt>
                <c:pt idx="5558">
                  <c:v>0.55246781188484362</c:v>
                </c:pt>
                <c:pt idx="5559">
                  <c:v>0.55248223392540119</c:v>
                </c:pt>
                <c:pt idx="5560">
                  <c:v>0.55269373576349612</c:v>
                </c:pt>
                <c:pt idx="5561">
                  <c:v>0.55271337124659037</c:v>
                </c:pt>
                <c:pt idx="5562">
                  <c:v>0.55272051153689594</c:v>
                </c:pt>
                <c:pt idx="5563">
                  <c:v>0.55272850236977233</c:v>
                </c:pt>
                <c:pt idx="5564">
                  <c:v>0.55274572790989585</c:v>
                </c:pt>
                <c:pt idx="5565">
                  <c:v>0.5527627685509432</c:v>
                </c:pt>
                <c:pt idx="5566">
                  <c:v>0.55284282481620817</c:v>
                </c:pt>
                <c:pt idx="5567">
                  <c:v>0.55291387693899507</c:v>
                </c:pt>
                <c:pt idx="5568">
                  <c:v>0.55292384828122787</c:v>
                </c:pt>
                <c:pt idx="5569">
                  <c:v>0.55294589229140123</c:v>
                </c:pt>
                <c:pt idx="5570">
                  <c:v>0.55305113356287083</c:v>
                </c:pt>
                <c:pt idx="5571">
                  <c:v>0.55311763528252456</c:v>
                </c:pt>
                <c:pt idx="5572">
                  <c:v>0.55312722096292521</c:v>
                </c:pt>
                <c:pt idx="5573">
                  <c:v>0.55312945197139229</c:v>
                </c:pt>
                <c:pt idx="5574">
                  <c:v>0.55331764942683725</c:v>
                </c:pt>
                <c:pt idx="5575">
                  <c:v>0.55336275101411592</c:v>
                </c:pt>
                <c:pt idx="5576">
                  <c:v>0.55358081571857853</c:v>
                </c:pt>
                <c:pt idx="5577">
                  <c:v>0.55412714275787589</c:v>
                </c:pt>
                <c:pt idx="5578">
                  <c:v>0.55414305057895563</c:v>
                </c:pt>
                <c:pt idx="5579">
                  <c:v>0.55422948776556069</c:v>
                </c:pt>
                <c:pt idx="5580">
                  <c:v>0.5542871637848561</c:v>
                </c:pt>
                <c:pt idx="5581">
                  <c:v>0.55437070002117073</c:v>
                </c:pt>
                <c:pt idx="5582">
                  <c:v>0.55439979307168752</c:v>
                </c:pt>
                <c:pt idx="5583">
                  <c:v>0.55440084134767409</c:v>
                </c:pt>
                <c:pt idx="5584">
                  <c:v>0.55446926026738264</c:v>
                </c:pt>
                <c:pt idx="5585">
                  <c:v>0.55458480422678835</c:v>
                </c:pt>
                <c:pt idx="5586">
                  <c:v>0.55483446609840636</c:v>
                </c:pt>
                <c:pt idx="5587">
                  <c:v>0.55487968958386191</c:v>
                </c:pt>
                <c:pt idx="5588">
                  <c:v>0.55490787428801647</c:v>
                </c:pt>
                <c:pt idx="5589">
                  <c:v>0.55491901272419619</c:v>
                </c:pt>
                <c:pt idx="5590">
                  <c:v>0.55493410614756344</c:v>
                </c:pt>
                <c:pt idx="5591">
                  <c:v>0.55502026112909153</c:v>
                </c:pt>
                <c:pt idx="5592">
                  <c:v>0.55524657880071959</c:v>
                </c:pt>
                <c:pt idx="5593">
                  <c:v>0.55581761660061535</c:v>
                </c:pt>
                <c:pt idx="5594">
                  <c:v>0.55592324841048357</c:v>
                </c:pt>
                <c:pt idx="5595">
                  <c:v>0.55597150790064365</c:v>
                </c:pt>
                <c:pt idx="5596">
                  <c:v>0.55602897596711609</c:v>
                </c:pt>
                <c:pt idx="5597">
                  <c:v>0.55620205755576091</c:v>
                </c:pt>
                <c:pt idx="5598">
                  <c:v>0.55625736777218826</c:v>
                </c:pt>
                <c:pt idx="5599">
                  <c:v>0.55629889998750071</c:v>
                </c:pt>
                <c:pt idx="5600">
                  <c:v>0.55640229515322193</c:v>
                </c:pt>
                <c:pt idx="5601">
                  <c:v>0.55641623913303517</c:v>
                </c:pt>
                <c:pt idx="5602">
                  <c:v>0.55650209547503637</c:v>
                </c:pt>
                <c:pt idx="5603">
                  <c:v>0.55656766414901204</c:v>
                </c:pt>
                <c:pt idx="5604">
                  <c:v>0.55661545432907333</c:v>
                </c:pt>
                <c:pt idx="5605">
                  <c:v>0.55669862754022736</c:v>
                </c:pt>
                <c:pt idx="5606">
                  <c:v>0.55671600640866947</c:v>
                </c:pt>
                <c:pt idx="5607">
                  <c:v>0.55683304405535305</c:v>
                </c:pt>
                <c:pt idx="5608">
                  <c:v>0.55683855710187335</c:v>
                </c:pt>
                <c:pt idx="5609">
                  <c:v>0.55688118151300814</c:v>
                </c:pt>
                <c:pt idx="5610">
                  <c:v>0.55689860609577868</c:v>
                </c:pt>
                <c:pt idx="5611">
                  <c:v>0.5569561487923449</c:v>
                </c:pt>
                <c:pt idx="5612">
                  <c:v>0.55706038100236899</c:v>
                </c:pt>
                <c:pt idx="5613">
                  <c:v>0.55713564557747419</c:v>
                </c:pt>
                <c:pt idx="5614">
                  <c:v>0.55715860514809978</c:v>
                </c:pt>
                <c:pt idx="5615">
                  <c:v>0.5572667653260287</c:v>
                </c:pt>
                <c:pt idx="5616">
                  <c:v>0.55736970161772792</c:v>
                </c:pt>
                <c:pt idx="5617">
                  <c:v>0.55738283759074592</c:v>
                </c:pt>
                <c:pt idx="5618">
                  <c:v>0.55739705024571184</c:v>
                </c:pt>
                <c:pt idx="5619">
                  <c:v>0.55752094595157897</c:v>
                </c:pt>
                <c:pt idx="5620">
                  <c:v>0.55772176790544392</c:v>
                </c:pt>
                <c:pt idx="5621">
                  <c:v>0.55772440107898269</c:v>
                </c:pt>
                <c:pt idx="5622">
                  <c:v>0.55784464691506452</c:v>
                </c:pt>
                <c:pt idx="5623">
                  <c:v>0.55805973686047494</c:v>
                </c:pt>
                <c:pt idx="5624">
                  <c:v>0.55812154455920382</c:v>
                </c:pt>
                <c:pt idx="5625">
                  <c:v>0.55820957897402546</c:v>
                </c:pt>
                <c:pt idx="5626">
                  <c:v>0.55829457936137983</c:v>
                </c:pt>
                <c:pt idx="5627">
                  <c:v>0.55848553270600809</c:v>
                </c:pt>
                <c:pt idx="5628">
                  <c:v>0.55865164921026722</c:v>
                </c:pt>
                <c:pt idx="5629">
                  <c:v>0.55877338101283192</c:v>
                </c:pt>
                <c:pt idx="5630">
                  <c:v>0.55877827031750948</c:v>
                </c:pt>
                <c:pt idx="5631">
                  <c:v>0.55910296944989635</c:v>
                </c:pt>
                <c:pt idx="5632">
                  <c:v>0.55912440830173527</c:v>
                </c:pt>
                <c:pt idx="5633">
                  <c:v>0.55924590803726604</c:v>
                </c:pt>
                <c:pt idx="5634">
                  <c:v>0.55933136238911874</c:v>
                </c:pt>
                <c:pt idx="5635">
                  <c:v>0.5596226739557163</c:v>
                </c:pt>
                <c:pt idx="5636">
                  <c:v>0.55972143253384377</c:v>
                </c:pt>
                <c:pt idx="5637">
                  <c:v>0.55999556317308208</c:v>
                </c:pt>
                <c:pt idx="5638">
                  <c:v>0.56000039632383192</c:v>
                </c:pt>
                <c:pt idx="5639">
                  <c:v>0.56001323672533754</c:v>
                </c:pt>
                <c:pt idx="5640">
                  <c:v>0.56021420512853748</c:v>
                </c:pt>
                <c:pt idx="5641">
                  <c:v>0.56024802377642469</c:v>
                </c:pt>
                <c:pt idx="5642">
                  <c:v>0.56033732247832924</c:v>
                </c:pt>
                <c:pt idx="5643">
                  <c:v>0.56034900845316526</c:v>
                </c:pt>
                <c:pt idx="5644">
                  <c:v>0.5607967369364435</c:v>
                </c:pt>
                <c:pt idx="5645">
                  <c:v>0.56084263274087809</c:v>
                </c:pt>
                <c:pt idx="5646">
                  <c:v>0.56090023319180782</c:v>
                </c:pt>
                <c:pt idx="5647">
                  <c:v>0.56100547769161169</c:v>
                </c:pt>
                <c:pt idx="5648">
                  <c:v>0.56102963021163876</c:v>
                </c:pt>
                <c:pt idx="5649">
                  <c:v>0.56121403290010952</c:v>
                </c:pt>
                <c:pt idx="5650">
                  <c:v>0.56141010482821596</c:v>
                </c:pt>
                <c:pt idx="5651">
                  <c:v>0.56149195005691699</c:v>
                </c:pt>
                <c:pt idx="5652">
                  <c:v>0.56155031106590447</c:v>
                </c:pt>
                <c:pt idx="5653">
                  <c:v>0.56162256584693726</c:v>
                </c:pt>
                <c:pt idx="5654">
                  <c:v>0.56171775689774883</c:v>
                </c:pt>
                <c:pt idx="5655">
                  <c:v>0.56189442917801968</c:v>
                </c:pt>
                <c:pt idx="5656">
                  <c:v>0.561907591973825</c:v>
                </c:pt>
                <c:pt idx="5657">
                  <c:v>0.56192530154008513</c:v>
                </c:pt>
                <c:pt idx="5658">
                  <c:v>0.56192884228306295</c:v>
                </c:pt>
                <c:pt idx="5659">
                  <c:v>0.56203894042845726</c:v>
                </c:pt>
                <c:pt idx="5660">
                  <c:v>0.56222297606308269</c:v>
                </c:pt>
                <c:pt idx="5661">
                  <c:v>0.56224504767265637</c:v>
                </c:pt>
                <c:pt idx="5662">
                  <c:v>0.5622716414996235</c:v>
                </c:pt>
                <c:pt idx="5663">
                  <c:v>0.56229243381448679</c:v>
                </c:pt>
                <c:pt idx="5664">
                  <c:v>0.56245104781193156</c:v>
                </c:pt>
                <c:pt idx="5665">
                  <c:v>0.5625515268896033</c:v>
                </c:pt>
                <c:pt idx="5666">
                  <c:v>0.56258232946838449</c:v>
                </c:pt>
                <c:pt idx="5667">
                  <c:v>0.56268191152397729</c:v>
                </c:pt>
                <c:pt idx="5668">
                  <c:v>0.56270733012769747</c:v>
                </c:pt>
                <c:pt idx="5669">
                  <c:v>0.5627192407385363</c:v>
                </c:pt>
                <c:pt idx="5670">
                  <c:v>0.56277031429114455</c:v>
                </c:pt>
                <c:pt idx="5671">
                  <c:v>0.56282270419507185</c:v>
                </c:pt>
                <c:pt idx="5672">
                  <c:v>0.5628415291719433</c:v>
                </c:pt>
                <c:pt idx="5673">
                  <c:v>0.56307163729351817</c:v>
                </c:pt>
                <c:pt idx="5674">
                  <c:v>0.56311428780613926</c:v>
                </c:pt>
                <c:pt idx="5675">
                  <c:v>0.5632419209249937</c:v>
                </c:pt>
                <c:pt idx="5676">
                  <c:v>0.5632827146504692</c:v>
                </c:pt>
                <c:pt idx="5677">
                  <c:v>0.56338896338496902</c:v>
                </c:pt>
                <c:pt idx="5678">
                  <c:v>0.56344615662000908</c:v>
                </c:pt>
                <c:pt idx="5679">
                  <c:v>0.5635785174173672</c:v>
                </c:pt>
                <c:pt idx="5680">
                  <c:v>0.5636655513673462</c:v>
                </c:pt>
                <c:pt idx="5681">
                  <c:v>0.56369055954387803</c:v>
                </c:pt>
                <c:pt idx="5682">
                  <c:v>0.56382299680656378</c:v>
                </c:pt>
                <c:pt idx="5683">
                  <c:v>0.56390909428888636</c:v>
                </c:pt>
                <c:pt idx="5684">
                  <c:v>0.56395394582244318</c:v>
                </c:pt>
                <c:pt idx="5685">
                  <c:v>0.56424568740011294</c:v>
                </c:pt>
                <c:pt idx="5686">
                  <c:v>0.56428780304643467</c:v>
                </c:pt>
                <c:pt idx="5687">
                  <c:v>0.56429572614320322</c:v>
                </c:pt>
                <c:pt idx="5688">
                  <c:v>0.5643402105448474</c:v>
                </c:pt>
                <c:pt idx="5689">
                  <c:v>0.56435523582759706</c:v>
                </c:pt>
                <c:pt idx="5690">
                  <c:v>0.56489265184582083</c:v>
                </c:pt>
                <c:pt idx="5691">
                  <c:v>0.56492783637624633</c:v>
                </c:pt>
                <c:pt idx="5692">
                  <c:v>0.56513187259856257</c:v>
                </c:pt>
                <c:pt idx="5693">
                  <c:v>0.56551736234544925</c:v>
                </c:pt>
                <c:pt idx="5694">
                  <c:v>0.56556931158961909</c:v>
                </c:pt>
                <c:pt idx="5695">
                  <c:v>0.5656043316415541</c:v>
                </c:pt>
                <c:pt idx="5696">
                  <c:v>0.56581925773001862</c:v>
                </c:pt>
                <c:pt idx="5697">
                  <c:v>0.5658855472761275</c:v>
                </c:pt>
                <c:pt idx="5698">
                  <c:v>0.5658872356750555</c:v>
                </c:pt>
                <c:pt idx="5699">
                  <c:v>0.5662679868802315</c:v>
                </c:pt>
                <c:pt idx="5700">
                  <c:v>0.5663523441817595</c:v>
                </c:pt>
                <c:pt idx="5701">
                  <c:v>0.56639463691487024</c:v>
                </c:pt>
                <c:pt idx="5702">
                  <c:v>0.56650883737824032</c:v>
                </c:pt>
                <c:pt idx="5703">
                  <c:v>0.5666943139570314</c:v>
                </c:pt>
                <c:pt idx="5704">
                  <c:v>0.56677370624270107</c:v>
                </c:pt>
                <c:pt idx="5705">
                  <c:v>0.56677871326911566</c:v>
                </c:pt>
                <c:pt idx="5706">
                  <c:v>0.56681195589073297</c:v>
                </c:pt>
                <c:pt idx="5707">
                  <c:v>0.56685959831988253</c:v>
                </c:pt>
                <c:pt idx="5708">
                  <c:v>0.56696900335392986</c:v>
                </c:pt>
                <c:pt idx="5709">
                  <c:v>0.56726903687405394</c:v>
                </c:pt>
                <c:pt idx="5710">
                  <c:v>0.56727868068161258</c:v>
                </c:pt>
                <c:pt idx="5711">
                  <c:v>0.56740283670041913</c:v>
                </c:pt>
                <c:pt idx="5712">
                  <c:v>0.56744710011039656</c:v>
                </c:pt>
                <c:pt idx="5713">
                  <c:v>0.56745676061537575</c:v>
                </c:pt>
                <c:pt idx="5714">
                  <c:v>0.56746501015596951</c:v>
                </c:pt>
                <c:pt idx="5715">
                  <c:v>0.56752346591420622</c:v>
                </c:pt>
                <c:pt idx="5716">
                  <c:v>0.56774394521336702</c:v>
                </c:pt>
                <c:pt idx="5717">
                  <c:v>0.5677732245493029</c:v>
                </c:pt>
                <c:pt idx="5718">
                  <c:v>0.5678145493915514</c:v>
                </c:pt>
                <c:pt idx="5719">
                  <c:v>0.56781694091827506</c:v>
                </c:pt>
                <c:pt idx="5720">
                  <c:v>0.56790231882740871</c:v>
                </c:pt>
                <c:pt idx="5721">
                  <c:v>0.56795241030236387</c:v>
                </c:pt>
                <c:pt idx="5722">
                  <c:v>0.56823187448481693</c:v>
                </c:pt>
                <c:pt idx="5723">
                  <c:v>0.56887074026387086</c:v>
                </c:pt>
                <c:pt idx="5724">
                  <c:v>0.56905400602826139</c:v>
                </c:pt>
                <c:pt idx="5725">
                  <c:v>0.56912915878490955</c:v>
                </c:pt>
                <c:pt idx="5726">
                  <c:v>0.56924163870177169</c:v>
                </c:pt>
                <c:pt idx="5727">
                  <c:v>0.56934496995311312</c:v>
                </c:pt>
                <c:pt idx="5728">
                  <c:v>0.56936899195239465</c:v>
                </c:pt>
                <c:pt idx="5729">
                  <c:v>0.56956135110214878</c:v>
                </c:pt>
                <c:pt idx="5730">
                  <c:v>0.56962778772679268</c:v>
                </c:pt>
                <c:pt idx="5731">
                  <c:v>0.5698313244729788</c:v>
                </c:pt>
                <c:pt idx="5732">
                  <c:v>0.56984149923822591</c:v>
                </c:pt>
                <c:pt idx="5733">
                  <c:v>0.56990186020891809</c:v>
                </c:pt>
                <c:pt idx="5734">
                  <c:v>0.57002111575049697</c:v>
                </c:pt>
                <c:pt idx="5735">
                  <c:v>0.57028917052432238</c:v>
                </c:pt>
                <c:pt idx="5736">
                  <c:v>0.57043206930704748</c:v>
                </c:pt>
                <c:pt idx="5737">
                  <c:v>0.57044485214912433</c:v>
                </c:pt>
                <c:pt idx="5738">
                  <c:v>0.57047194838700344</c:v>
                </c:pt>
                <c:pt idx="5739">
                  <c:v>0.57048268321072992</c:v>
                </c:pt>
                <c:pt idx="5740">
                  <c:v>0.57049074344811457</c:v>
                </c:pt>
                <c:pt idx="5741">
                  <c:v>0.57055446601265714</c:v>
                </c:pt>
                <c:pt idx="5742">
                  <c:v>0.57056130294505492</c:v>
                </c:pt>
                <c:pt idx="5743">
                  <c:v>0.57065706601010291</c:v>
                </c:pt>
                <c:pt idx="5744">
                  <c:v>0.57086393018212001</c:v>
                </c:pt>
                <c:pt idx="5745">
                  <c:v>0.57099574275319886</c:v>
                </c:pt>
                <c:pt idx="5746">
                  <c:v>0.57115317588478787</c:v>
                </c:pt>
                <c:pt idx="5747">
                  <c:v>0.57120327220928346</c:v>
                </c:pt>
                <c:pt idx="5748">
                  <c:v>0.57120800616029532</c:v>
                </c:pt>
                <c:pt idx="5749">
                  <c:v>0.57123520068277966</c:v>
                </c:pt>
                <c:pt idx="5750">
                  <c:v>0.57126563503228034</c:v>
                </c:pt>
                <c:pt idx="5751">
                  <c:v>0.57141957700773094</c:v>
                </c:pt>
                <c:pt idx="5752">
                  <c:v>0.57143466420880151</c:v>
                </c:pt>
                <c:pt idx="5753">
                  <c:v>0.57156863838202965</c:v>
                </c:pt>
                <c:pt idx="5754">
                  <c:v>0.57158815044481381</c:v>
                </c:pt>
                <c:pt idx="5755">
                  <c:v>0.57159197297927122</c:v>
                </c:pt>
                <c:pt idx="5756">
                  <c:v>0.57159388823603607</c:v>
                </c:pt>
                <c:pt idx="5757">
                  <c:v>0.57165000981992953</c:v>
                </c:pt>
                <c:pt idx="5758">
                  <c:v>0.57172574324053771</c:v>
                </c:pt>
                <c:pt idx="5759">
                  <c:v>0.57172823033005282</c:v>
                </c:pt>
                <c:pt idx="5760">
                  <c:v>0.57179373688198154</c:v>
                </c:pt>
                <c:pt idx="5761">
                  <c:v>0.57185758236344642</c:v>
                </c:pt>
                <c:pt idx="5762">
                  <c:v>0.57190386558067829</c:v>
                </c:pt>
                <c:pt idx="5763">
                  <c:v>0.57226539548557687</c:v>
                </c:pt>
                <c:pt idx="5764">
                  <c:v>0.57248234930118735</c:v>
                </c:pt>
                <c:pt idx="5765">
                  <c:v>0.57250089470527121</c:v>
                </c:pt>
                <c:pt idx="5766">
                  <c:v>0.57251669153724971</c:v>
                </c:pt>
                <c:pt idx="5767">
                  <c:v>0.5725318707848549</c:v>
                </c:pt>
                <c:pt idx="5768">
                  <c:v>0.57254856845327295</c:v>
                </c:pt>
                <c:pt idx="5769">
                  <c:v>0.57276470323175543</c:v>
                </c:pt>
                <c:pt idx="5770">
                  <c:v>0.57281301943082175</c:v>
                </c:pt>
                <c:pt idx="5771">
                  <c:v>0.57285504201802506</c:v>
                </c:pt>
                <c:pt idx="5772">
                  <c:v>0.57297285499566342</c:v>
                </c:pt>
                <c:pt idx="5773">
                  <c:v>0.57300431121234019</c:v>
                </c:pt>
                <c:pt idx="5774">
                  <c:v>0.57301401723333256</c:v>
                </c:pt>
                <c:pt idx="5775">
                  <c:v>0.57332935473414981</c:v>
                </c:pt>
                <c:pt idx="5776">
                  <c:v>0.57334090434996576</c:v>
                </c:pt>
                <c:pt idx="5777">
                  <c:v>0.5733471424973382</c:v>
                </c:pt>
                <c:pt idx="5778">
                  <c:v>0.57338486042684733</c:v>
                </c:pt>
                <c:pt idx="5779">
                  <c:v>0.57363102842414027</c:v>
                </c:pt>
                <c:pt idx="5780">
                  <c:v>0.57364792291382805</c:v>
                </c:pt>
                <c:pt idx="5781">
                  <c:v>0.57367118396100492</c:v>
                </c:pt>
                <c:pt idx="5782">
                  <c:v>0.57367214068253092</c:v>
                </c:pt>
                <c:pt idx="5783">
                  <c:v>0.57375898211935605</c:v>
                </c:pt>
                <c:pt idx="5784">
                  <c:v>0.57376350024134493</c:v>
                </c:pt>
                <c:pt idx="5785">
                  <c:v>0.57384665725036732</c:v>
                </c:pt>
                <c:pt idx="5786">
                  <c:v>0.57401012389189887</c:v>
                </c:pt>
                <c:pt idx="5787">
                  <c:v>0.57413361711194633</c:v>
                </c:pt>
                <c:pt idx="5788">
                  <c:v>0.57421423086454959</c:v>
                </c:pt>
                <c:pt idx="5789">
                  <c:v>0.57421754795413038</c:v>
                </c:pt>
                <c:pt idx="5790">
                  <c:v>0.57423676558308423</c:v>
                </c:pt>
                <c:pt idx="5791">
                  <c:v>0.57435371482666686</c:v>
                </c:pt>
                <c:pt idx="5792">
                  <c:v>0.57444737295774384</c:v>
                </c:pt>
                <c:pt idx="5793">
                  <c:v>0.57447159654419067</c:v>
                </c:pt>
                <c:pt idx="5794">
                  <c:v>0.57472051189798556</c:v>
                </c:pt>
                <c:pt idx="5795">
                  <c:v>0.57488175142363229</c:v>
                </c:pt>
                <c:pt idx="5796">
                  <c:v>0.57495887967998172</c:v>
                </c:pt>
                <c:pt idx="5797">
                  <c:v>0.57502064972298972</c:v>
                </c:pt>
                <c:pt idx="5798">
                  <c:v>0.57503420020260687</c:v>
                </c:pt>
                <c:pt idx="5799">
                  <c:v>0.57525126253165515</c:v>
                </c:pt>
                <c:pt idx="5800">
                  <c:v>0.57531001145499683</c:v>
                </c:pt>
                <c:pt idx="5801">
                  <c:v>0.57556725187217916</c:v>
                </c:pt>
                <c:pt idx="5802">
                  <c:v>0.57569449909901427</c:v>
                </c:pt>
                <c:pt idx="5803">
                  <c:v>0.57579023059330758</c:v>
                </c:pt>
                <c:pt idx="5804">
                  <c:v>0.57580521669139551</c:v>
                </c:pt>
                <c:pt idx="5805">
                  <c:v>0.57580724485271062</c:v>
                </c:pt>
                <c:pt idx="5806">
                  <c:v>0.57588717631592112</c:v>
                </c:pt>
                <c:pt idx="5807">
                  <c:v>0.57592975285499304</c:v>
                </c:pt>
                <c:pt idx="5808">
                  <c:v>0.57594617046723706</c:v>
                </c:pt>
                <c:pt idx="5809">
                  <c:v>0.57607774276623158</c:v>
                </c:pt>
                <c:pt idx="5810">
                  <c:v>0.57618791130452185</c:v>
                </c:pt>
                <c:pt idx="5811">
                  <c:v>0.57638102353177301</c:v>
                </c:pt>
                <c:pt idx="5812">
                  <c:v>0.57639797052463915</c:v>
                </c:pt>
                <c:pt idx="5813">
                  <c:v>0.57642643014929407</c:v>
                </c:pt>
                <c:pt idx="5814">
                  <c:v>0.57663115882757787</c:v>
                </c:pt>
                <c:pt idx="5815">
                  <c:v>0.57672096090422975</c:v>
                </c:pt>
                <c:pt idx="5816">
                  <c:v>0.57694692203126907</c:v>
                </c:pt>
                <c:pt idx="5817">
                  <c:v>0.57716367012451586</c:v>
                </c:pt>
                <c:pt idx="5818">
                  <c:v>0.57730665454606833</c:v>
                </c:pt>
                <c:pt idx="5819">
                  <c:v>0.57743211007638073</c:v>
                </c:pt>
                <c:pt idx="5820">
                  <c:v>0.57779893141574379</c:v>
                </c:pt>
                <c:pt idx="5821">
                  <c:v>0.57799413671917321</c:v>
                </c:pt>
                <c:pt idx="5822">
                  <c:v>0.57805371611042522</c:v>
                </c:pt>
                <c:pt idx="5823">
                  <c:v>0.57811724282140486</c:v>
                </c:pt>
                <c:pt idx="5824">
                  <c:v>0.57831886792701293</c:v>
                </c:pt>
                <c:pt idx="5825">
                  <c:v>0.57833024031230473</c:v>
                </c:pt>
                <c:pt idx="5826">
                  <c:v>0.57839776920770514</c:v>
                </c:pt>
                <c:pt idx="5827">
                  <c:v>0.57845405822753815</c:v>
                </c:pt>
                <c:pt idx="5828">
                  <c:v>0.57852929218489724</c:v>
                </c:pt>
                <c:pt idx="5829">
                  <c:v>0.57890263085523075</c:v>
                </c:pt>
                <c:pt idx="5830">
                  <c:v>0.57896673575491364</c:v>
                </c:pt>
                <c:pt idx="5831">
                  <c:v>0.57898135555958086</c:v>
                </c:pt>
                <c:pt idx="5832">
                  <c:v>0.57898675996036175</c:v>
                </c:pt>
                <c:pt idx="5833">
                  <c:v>0.57929560986528739</c:v>
                </c:pt>
                <c:pt idx="5834">
                  <c:v>0.57930977763043479</c:v>
                </c:pt>
                <c:pt idx="5835">
                  <c:v>0.57938665241230825</c:v>
                </c:pt>
                <c:pt idx="5836">
                  <c:v>0.57946769759794048</c:v>
                </c:pt>
                <c:pt idx="5837">
                  <c:v>0.57957877467264141</c:v>
                </c:pt>
                <c:pt idx="5838">
                  <c:v>0.57966103845444528</c:v>
                </c:pt>
                <c:pt idx="5839">
                  <c:v>0.57970998268730856</c:v>
                </c:pt>
                <c:pt idx="5840">
                  <c:v>0.57985284867439657</c:v>
                </c:pt>
                <c:pt idx="5841">
                  <c:v>0.57995817599694621</c:v>
                </c:pt>
                <c:pt idx="5842">
                  <c:v>0.57998129529755527</c:v>
                </c:pt>
                <c:pt idx="5843">
                  <c:v>0.58006148286985693</c:v>
                </c:pt>
                <c:pt idx="5844">
                  <c:v>0.58015273550701985</c:v>
                </c:pt>
                <c:pt idx="5845">
                  <c:v>0.58027777781897927</c:v>
                </c:pt>
                <c:pt idx="5846">
                  <c:v>0.58034176596060805</c:v>
                </c:pt>
                <c:pt idx="5847">
                  <c:v>0.58038136949568953</c:v>
                </c:pt>
                <c:pt idx="5848">
                  <c:v>0.58040779041832835</c:v>
                </c:pt>
                <c:pt idx="5849">
                  <c:v>0.58044311664669235</c:v>
                </c:pt>
                <c:pt idx="5850">
                  <c:v>0.58047989471205486</c:v>
                </c:pt>
                <c:pt idx="5851">
                  <c:v>0.58070428925723361</c:v>
                </c:pt>
                <c:pt idx="5852">
                  <c:v>0.580769037272445</c:v>
                </c:pt>
                <c:pt idx="5853">
                  <c:v>0.58096390822711708</c:v>
                </c:pt>
                <c:pt idx="5854">
                  <c:v>0.58116028516587914</c:v>
                </c:pt>
                <c:pt idx="5855">
                  <c:v>0.58140244194538537</c:v>
                </c:pt>
                <c:pt idx="5856">
                  <c:v>0.58144931675309364</c:v>
                </c:pt>
                <c:pt idx="5857">
                  <c:v>0.5815088742200395</c:v>
                </c:pt>
                <c:pt idx="5858">
                  <c:v>0.58153941104460105</c:v>
                </c:pt>
                <c:pt idx="5859">
                  <c:v>0.58172304744834469</c:v>
                </c:pt>
                <c:pt idx="5860">
                  <c:v>0.58193577144854458</c:v>
                </c:pt>
                <c:pt idx="5861">
                  <c:v>0.58209834372304947</c:v>
                </c:pt>
                <c:pt idx="5862">
                  <c:v>0.58211512385421471</c:v>
                </c:pt>
                <c:pt idx="5863">
                  <c:v>0.58211704340393433</c:v>
                </c:pt>
                <c:pt idx="5864">
                  <c:v>0.58214369344535721</c:v>
                </c:pt>
                <c:pt idx="5865">
                  <c:v>0.58223434397261342</c:v>
                </c:pt>
                <c:pt idx="5866">
                  <c:v>0.58228633211545477</c:v>
                </c:pt>
                <c:pt idx="5867">
                  <c:v>0.58237607259948054</c:v>
                </c:pt>
                <c:pt idx="5868">
                  <c:v>0.58238606142834104</c:v>
                </c:pt>
                <c:pt idx="5869">
                  <c:v>0.58243205830459643</c:v>
                </c:pt>
                <c:pt idx="5870">
                  <c:v>0.5824716679087667</c:v>
                </c:pt>
                <c:pt idx="5871">
                  <c:v>0.58256881687893614</c:v>
                </c:pt>
                <c:pt idx="5872">
                  <c:v>0.58259293728516226</c:v>
                </c:pt>
                <c:pt idx="5873">
                  <c:v>0.58276907117900423</c:v>
                </c:pt>
                <c:pt idx="5874">
                  <c:v>0.58277238770208573</c:v>
                </c:pt>
                <c:pt idx="5875">
                  <c:v>0.58282529708240216</c:v>
                </c:pt>
                <c:pt idx="5876">
                  <c:v>0.58304103620267489</c:v>
                </c:pt>
                <c:pt idx="5877">
                  <c:v>0.5831661424329756</c:v>
                </c:pt>
                <c:pt idx="5878">
                  <c:v>0.58326907684780283</c:v>
                </c:pt>
                <c:pt idx="5879">
                  <c:v>0.58350386619822492</c:v>
                </c:pt>
                <c:pt idx="5880">
                  <c:v>0.58360687088405649</c:v>
                </c:pt>
                <c:pt idx="5881">
                  <c:v>0.5836216142689663</c:v>
                </c:pt>
                <c:pt idx="5882">
                  <c:v>0.5836743215078094</c:v>
                </c:pt>
                <c:pt idx="5883">
                  <c:v>0.58419500661336066</c:v>
                </c:pt>
                <c:pt idx="5884">
                  <c:v>0.5842126413234765</c:v>
                </c:pt>
                <c:pt idx="5885">
                  <c:v>0.58432078455768666</c:v>
                </c:pt>
                <c:pt idx="5886">
                  <c:v>0.5846963893111069</c:v>
                </c:pt>
                <c:pt idx="5887">
                  <c:v>0.58472236317709436</c:v>
                </c:pt>
                <c:pt idx="5888">
                  <c:v>0.5847962739309096</c:v>
                </c:pt>
                <c:pt idx="5889">
                  <c:v>0.58496455269754377</c:v>
                </c:pt>
                <c:pt idx="5890">
                  <c:v>0.58513399552480938</c:v>
                </c:pt>
                <c:pt idx="5891">
                  <c:v>0.58522300113591363</c:v>
                </c:pt>
                <c:pt idx="5892">
                  <c:v>0.58527866219080482</c:v>
                </c:pt>
                <c:pt idx="5893">
                  <c:v>0.58529757422718243</c:v>
                </c:pt>
                <c:pt idx="5894">
                  <c:v>0.58541065551733784</c:v>
                </c:pt>
                <c:pt idx="5895">
                  <c:v>0.58557816006754626</c:v>
                </c:pt>
                <c:pt idx="5896">
                  <c:v>0.5856147289543493</c:v>
                </c:pt>
                <c:pt idx="5897">
                  <c:v>0.58573504309325808</c:v>
                </c:pt>
                <c:pt idx="5898">
                  <c:v>0.58582601807252366</c:v>
                </c:pt>
                <c:pt idx="5899">
                  <c:v>0.58583121508991498</c:v>
                </c:pt>
                <c:pt idx="5900">
                  <c:v>0.58588296136371176</c:v>
                </c:pt>
                <c:pt idx="5901">
                  <c:v>0.58594611008052555</c:v>
                </c:pt>
                <c:pt idx="5902">
                  <c:v>0.58596137225598832</c:v>
                </c:pt>
                <c:pt idx="5903">
                  <c:v>0.58601423484708592</c:v>
                </c:pt>
                <c:pt idx="5904">
                  <c:v>0.58603093099631198</c:v>
                </c:pt>
                <c:pt idx="5905">
                  <c:v>0.58621636241323416</c:v>
                </c:pt>
                <c:pt idx="5906">
                  <c:v>0.58628452937753328</c:v>
                </c:pt>
                <c:pt idx="5907">
                  <c:v>0.58639946580266333</c:v>
                </c:pt>
                <c:pt idx="5908">
                  <c:v>0.5867272108916104</c:v>
                </c:pt>
                <c:pt idx="5909">
                  <c:v>0.58679591730721858</c:v>
                </c:pt>
                <c:pt idx="5910">
                  <c:v>0.58692458375878753</c:v>
                </c:pt>
                <c:pt idx="5911">
                  <c:v>0.58702968174372794</c:v>
                </c:pt>
                <c:pt idx="5912">
                  <c:v>0.58709670886647947</c:v>
                </c:pt>
                <c:pt idx="5913">
                  <c:v>0.5875765571059034</c:v>
                </c:pt>
                <c:pt idx="5914">
                  <c:v>0.58765515080059327</c:v>
                </c:pt>
                <c:pt idx="5915">
                  <c:v>0.58805119508174952</c:v>
                </c:pt>
                <c:pt idx="5916">
                  <c:v>0.58830272725825694</c:v>
                </c:pt>
                <c:pt idx="5917">
                  <c:v>0.58832201127181383</c:v>
                </c:pt>
                <c:pt idx="5918">
                  <c:v>0.58859866659496207</c:v>
                </c:pt>
                <c:pt idx="5919">
                  <c:v>0.58873570342883519</c:v>
                </c:pt>
                <c:pt idx="5920">
                  <c:v>0.58884496682222121</c:v>
                </c:pt>
                <c:pt idx="5921">
                  <c:v>0.58902049028529213</c:v>
                </c:pt>
                <c:pt idx="5922">
                  <c:v>0.58904475354816854</c:v>
                </c:pt>
                <c:pt idx="5923">
                  <c:v>0.58938448553874601</c:v>
                </c:pt>
                <c:pt idx="5924">
                  <c:v>0.58954478745141703</c:v>
                </c:pt>
                <c:pt idx="5925">
                  <c:v>0.58966938635157629</c:v>
                </c:pt>
                <c:pt idx="5926">
                  <c:v>0.58976186441958245</c:v>
                </c:pt>
                <c:pt idx="5927">
                  <c:v>0.58984189358235939</c:v>
                </c:pt>
                <c:pt idx="5928">
                  <c:v>0.59000551643323307</c:v>
                </c:pt>
                <c:pt idx="5929">
                  <c:v>0.59004302401097186</c:v>
                </c:pt>
                <c:pt idx="5930">
                  <c:v>0.59009211406953321</c:v>
                </c:pt>
                <c:pt idx="5931">
                  <c:v>0.59010628294493161</c:v>
                </c:pt>
                <c:pt idx="5932">
                  <c:v>0.59065304298428967</c:v>
                </c:pt>
                <c:pt idx="5933">
                  <c:v>0.59070811366917197</c:v>
                </c:pt>
                <c:pt idx="5934">
                  <c:v>0.59074520918137008</c:v>
                </c:pt>
                <c:pt idx="5935">
                  <c:v>0.59079418199433431</c:v>
                </c:pt>
                <c:pt idx="5936">
                  <c:v>0.59114476418745365</c:v>
                </c:pt>
                <c:pt idx="5937">
                  <c:v>0.59132747053691648</c:v>
                </c:pt>
                <c:pt idx="5938">
                  <c:v>0.5913883530513846</c:v>
                </c:pt>
                <c:pt idx="5939">
                  <c:v>0.59163461529825179</c:v>
                </c:pt>
                <c:pt idx="5940">
                  <c:v>0.59166721024531299</c:v>
                </c:pt>
                <c:pt idx="5941">
                  <c:v>0.59173561182232659</c:v>
                </c:pt>
                <c:pt idx="5942">
                  <c:v>0.5918729393251887</c:v>
                </c:pt>
                <c:pt idx="5943">
                  <c:v>0.5919890447605336</c:v>
                </c:pt>
                <c:pt idx="5944">
                  <c:v>0.59213784949352699</c:v>
                </c:pt>
                <c:pt idx="5945">
                  <c:v>0.59219744764977156</c:v>
                </c:pt>
                <c:pt idx="5946">
                  <c:v>0.59223704796126742</c:v>
                </c:pt>
                <c:pt idx="5947">
                  <c:v>0.59230381877027694</c:v>
                </c:pt>
                <c:pt idx="5948">
                  <c:v>0.59243059922084762</c:v>
                </c:pt>
                <c:pt idx="5949">
                  <c:v>0.59252331042387241</c:v>
                </c:pt>
                <c:pt idx="5950">
                  <c:v>0.59258404185425395</c:v>
                </c:pt>
                <c:pt idx="5951">
                  <c:v>0.59259742751651867</c:v>
                </c:pt>
                <c:pt idx="5952">
                  <c:v>0.59266631090319943</c:v>
                </c:pt>
                <c:pt idx="5953">
                  <c:v>0.59267953150006503</c:v>
                </c:pt>
                <c:pt idx="5954">
                  <c:v>0.59282156526268293</c:v>
                </c:pt>
                <c:pt idx="5955">
                  <c:v>0.59289984546001862</c:v>
                </c:pt>
                <c:pt idx="5956">
                  <c:v>0.59296628630611237</c:v>
                </c:pt>
                <c:pt idx="5957">
                  <c:v>0.59298364033942208</c:v>
                </c:pt>
                <c:pt idx="5958">
                  <c:v>0.59299985268928723</c:v>
                </c:pt>
                <c:pt idx="5959">
                  <c:v>0.59319745068082619</c:v>
                </c:pt>
                <c:pt idx="5960">
                  <c:v>0.5932602405136429</c:v>
                </c:pt>
                <c:pt idx="5961">
                  <c:v>0.59331822269282419</c:v>
                </c:pt>
                <c:pt idx="5962">
                  <c:v>0.59338289925186327</c:v>
                </c:pt>
                <c:pt idx="5963">
                  <c:v>0.59350182019044484</c:v>
                </c:pt>
                <c:pt idx="5964">
                  <c:v>0.59351567755449286</c:v>
                </c:pt>
                <c:pt idx="5965">
                  <c:v>0.59354123161021866</c:v>
                </c:pt>
                <c:pt idx="5966">
                  <c:v>0.59357358668130966</c:v>
                </c:pt>
                <c:pt idx="5967">
                  <c:v>0.59361352116294464</c:v>
                </c:pt>
                <c:pt idx="5968">
                  <c:v>0.59364889350927996</c:v>
                </c:pt>
                <c:pt idx="5969">
                  <c:v>0.59368322117393335</c:v>
                </c:pt>
                <c:pt idx="5970">
                  <c:v>0.5937359758718993</c:v>
                </c:pt>
                <c:pt idx="5971">
                  <c:v>0.59382897855397732</c:v>
                </c:pt>
                <c:pt idx="5972">
                  <c:v>0.59383264959046789</c:v>
                </c:pt>
                <c:pt idx="5973">
                  <c:v>0.59392675820164775</c:v>
                </c:pt>
                <c:pt idx="5974">
                  <c:v>0.59414027374679679</c:v>
                </c:pt>
                <c:pt idx="5975">
                  <c:v>0.59422649373027225</c:v>
                </c:pt>
                <c:pt idx="5976">
                  <c:v>0.59432457065193733</c:v>
                </c:pt>
                <c:pt idx="5977">
                  <c:v>0.59435831054705357</c:v>
                </c:pt>
                <c:pt idx="5978">
                  <c:v>0.59457393252034163</c:v>
                </c:pt>
                <c:pt idx="5979">
                  <c:v>0.59460367346003729</c:v>
                </c:pt>
                <c:pt idx="5980">
                  <c:v>0.59460554698193091</c:v>
                </c:pt>
                <c:pt idx="5981">
                  <c:v>0.59466073282997356</c:v>
                </c:pt>
                <c:pt idx="5982">
                  <c:v>0.59476602187706673</c:v>
                </c:pt>
                <c:pt idx="5983">
                  <c:v>0.5948489393774703</c:v>
                </c:pt>
                <c:pt idx="5984">
                  <c:v>0.59491321443308354</c:v>
                </c:pt>
                <c:pt idx="5985">
                  <c:v>0.59494258070324191</c:v>
                </c:pt>
                <c:pt idx="5986">
                  <c:v>0.59502158602552224</c:v>
                </c:pt>
                <c:pt idx="5987">
                  <c:v>0.59521014476932743</c:v>
                </c:pt>
                <c:pt idx="5988">
                  <c:v>0.59532400694506482</c:v>
                </c:pt>
                <c:pt idx="5989">
                  <c:v>0.59553399987609457</c:v>
                </c:pt>
                <c:pt idx="5990">
                  <c:v>0.59556476885774157</c:v>
                </c:pt>
                <c:pt idx="5991">
                  <c:v>0.59562399334517824</c:v>
                </c:pt>
                <c:pt idx="5992">
                  <c:v>0.59569425698376921</c:v>
                </c:pt>
                <c:pt idx="5993">
                  <c:v>0.59586255309521108</c:v>
                </c:pt>
                <c:pt idx="5994">
                  <c:v>0.59587510693041179</c:v>
                </c:pt>
                <c:pt idx="5995">
                  <c:v>0.59634632930964981</c:v>
                </c:pt>
                <c:pt idx="5996">
                  <c:v>0.59640574120670775</c:v>
                </c:pt>
                <c:pt idx="5997">
                  <c:v>0.59650044853494677</c:v>
                </c:pt>
                <c:pt idx="5998">
                  <c:v>0.59653795726992198</c:v>
                </c:pt>
                <c:pt idx="5999">
                  <c:v>0.59655994852840721</c:v>
                </c:pt>
                <c:pt idx="6000">
                  <c:v>0.59664438477892867</c:v>
                </c:pt>
                <c:pt idx="6001">
                  <c:v>0.59675203771009244</c:v>
                </c:pt>
                <c:pt idx="6002">
                  <c:v>0.5968927428848867</c:v>
                </c:pt>
                <c:pt idx="6003">
                  <c:v>0.59693340109180304</c:v>
                </c:pt>
                <c:pt idx="6004">
                  <c:v>0.59696049753307512</c:v>
                </c:pt>
                <c:pt idx="6005">
                  <c:v>0.59720481775808976</c:v>
                </c:pt>
                <c:pt idx="6006">
                  <c:v>0.59725093798202411</c:v>
                </c:pt>
                <c:pt idx="6007">
                  <c:v>0.59742580555789815</c:v>
                </c:pt>
                <c:pt idx="6008">
                  <c:v>0.59757594661209834</c:v>
                </c:pt>
                <c:pt idx="6009">
                  <c:v>0.59765020162877391</c:v>
                </c:pt>
                <c:pt idx="6010">
                  <c:v>0.59788418957705625</c:v>
                </c:pt>
                <c:pt idx="6011">
                  <c:v>0.59818091170183907</c:v>
                </c:pt>
                <c:pt idx="6012">
                  <c:v>0.59823925624606622</c:v>
                </c:pt>
                <c:pt idx="6013">
                  <c:v>0.59835721091016258</c:v>
                </c:pt>
                <c:pt idx="6014">
                  <c:v>0.59846765714757133</c:v>
                </c:pt>
                <c:pt idx="6015">
                  <c:v>0.59848380417022351</c:v>
                </c:pt>
                <c:pt idx="6016">
                  <c:v>0.59855600317245083</c:v>
                </c:pt>
                <c:pt idx="6017">
                  <c:v>0.59873527354769629</c:v>
                </c:pt>
                <c:pt idx="6018">
                  <c:v>0.59885155466238305</c:v>
                </c:pt>
                <c:pt idx="6019">
                  <c:v>0.59890636224497318</c:v>
                </c:pt>
                <c:pt idx="6020">
                  <c:v>0.59918229572973702</c:v>
                </c:pt>
                <c:pt idx="6021">
                  <c:v>0.59919763059499487</c:v>
                </c:pt>
                <c:pt idx="6022">
                  <c:v>0.59932245713034638</c:v>
                </c:pt>
                <c:pt idx="6023">
                  <c:v>0.59937993117762589</c:v>
                </c:pt>
                <c:pt idx="6024">
                  <c:v>0.59940660057287731</c:v>
                </c:pt>
                <c:pt idx="6025">
                  <c:v>0.59973779182531262</c:v>
                </c:pt>
                <c:pt idx="6026">
                  <c:v>0.59994421971229128</c:v>
                </c:pt>
                <c:pt idx="6027">
                  <c:v>0.59998795443494202</c:v>
                </c:pt>
                <c:pt idx="6028">
                  <c:v>0.60003301882235816</c:v>
                </c:pt>
                <c:pt idx="6029">
                  <c:v>0.60020364565063011</c:v>
                </c:pt>
                <c:pt idx="6030">
                  <c:v>0.60027261089141482</c:v>
                </c:pt>
                <c:pt idx="6031">
                  <c:v>0.60027773505004511</c:v>
                </c:pt>
                <c:pt idx="6032">
                  <c:v>0.60079247091299948</c:v>
                </c:pt>
                <c:pt idx="6033">
                  <c:v>0.60083566192310456</c:v>
                </c:pt>
                <c:pt idx="6034">
                  <c:v>0.60085978092220871</c:v>
                </c:pt>
                <c:pt idx="6035">
                  <c:v>0.60096718000443283</c:v>
                </c:pt>
                <c:pt idx="6036">
                  <c:v>0.60111159602954667</c:v>
                </c:pt>
                <c:pt idx="6037">
                  <c:v>0.60132700045556786</c:v>
                </c:pt>
                <c:pt idx="6038">
                  <c:v>0.60134767304394887</c:v>
                </c:pt>
                <c:pt idx="6039">
                  <c:v>0.60135388301894688</c:v>
                </c:pt>
                <c:pt idx="6040">
                  <c:v>0.60135797753796871</c:v>
                </c:pt>
                <c:pt idx="6041">
                  <c:v>0.60149642867595421</c:v>
                </c:pt>
                <c:pt idx="6042">
                  <c:v>0.60164757374516176</c:v>
                </c:pt>
                <c:pt idx="6043">
                  <c:v>0.60174924499277094</c:v>
                </c:pt>
                <c:pt idx="6044">
                  <c:v>0.60178277577720896</c:v>
                </c:pt>
                <c:pt idx="6045">
                  <c:v>0.60178683172043179</c:v>
                </c:pt>
                <c:pt idx="6046">
                  <c:v>0.60189223227220723</c:v>
                </c:pt>
                <c:pt idx="6047">
                  <c:v>0.60192268822680761</c:v>
                </c:pt>
                <c:pt idx="6048">
                  <c:v>0.60203307513998239</c:v>
                </c:pt>
                <c:pt idx="6049">
                  <c:v>0.60225848301664042</c:v>
                </c:pt>
                <c:pt idx="6050">
                  <c:v>0.60226861331976411</c:v>
                </c:pt>
                <c:pt idx="6051">
                  <c:v>0.60227301420195845</c:v>
                </c:pt>
                <c:pt idx="6052">
                  <c:v>0.60228494270844612</c:v>
                </c:pt>
                <c:pt idx="6053">
                  <c:v>0.60229682511671534</c:v>
                </c:pt>
                <c:pt idx="6054">
                  <c:v>0.60238869267349382</c:v>
                </c:pt>
                <c:pt idx="6055">
                  <c:v>0.602557820600224</c:v>
                </c:pt>
                <c:pt idx="6056">
                  <c:v>0.60256457333742985</c:v>
                </c:pt>
                <c:pt idx="6057">
                  <c:v>0.60258765528687863</c:v>
                </c:pt>
                <c:pt idx="6058">
                  <c:v>0.60260305991906027</c:v>
                </c:pt>
                <c:pt idx="6059">
                  <c:v>0.60283079103847592</c:v>
                </c:pt>
                <c:pt idx="6060">
                  <c:v>0.60293199452035562</c:v>
                </c:pt>
                <c:pt idx="6061">
                  <c:v>0.60294374338216539</c:v>
                </c:pt>
                <c:pt idx="6062">
                  <c:v>0.60298071062674719</c:v>
                </c:pt>
                <c:pt idx="6063">
                  <c:v>0.60298304002099334</c:v>
                </c:pt>
                <c:pt idx="6064">
                  <c:v>0.60315411157448373</c:v>
                </c:pt>
                <c:pt idx="6065">
                  <c:v>0.6032363924551386</c:v>
                </c:pt>
                <c:pt idx="6066">
                  <c:v>0.60323813372941748</c:v>
                </c:pt>
                <c:pt idx="6067">
                  <c:v>0.60329647916227092</c:v>
                </c:pt>
                <c:pt idx="6068">
                  <c:v>0.60347869866867154</c:v>
                </c:pt>
                <c:pt idx="6069">
                  <c:v>0.60386767330702862</c:v>
                </c:pt>
                <c:pt idx="6070">
                  <c:v>0.60392271401829567</c:v>
                </c:pt>
                <c:pt idx="6071">
                  <c:v>0.60392852579953715</c:v>
                </c:pt>
                <c:pt idx="6072">
                  <c:v>0.60411897788894475</c:v>
                </c:pt>
                <c:pt idx="6073">
                  <c:v>0.60412321662184265</c:v>
                </c:pt>
                <c:pt idx="6074">
                  <c:v>0.60421010358615213</c:v>
                </c:pt>
                <c:pt idx="6075">
                  <c:v>0.60432281766315066</c:v>
                </c:pt>
                <c:pt idx="6076">
                  <c:v>0.60445382156008087</c:v>
                </c:pt>
                <c:pt idx="6077">
                  <c:v>0.60451948012650691</c:v>
                </c:pt>
                <c:pt idx="6078">
                  <c:v>0.60453550153301905</c:v>
                </c:pt>
                <c:pt idx="6079">
                  <c:v>0.60454005141114608</c:v>
                </c:pt>
                <c:pt idx="6080">
                  <c:v>0.60456858154671811</c:v>
                </c:pt>
                <c:pt idx="6081">
                  <c:v>0.60460316950108994</c:v>
                </c:pt>
                <c:pt idx="6082">
                  <c:v>0.60462596867212293</c:v>
                </c:pt>
                <c:pt idx="6083">
                  <c:v>0.60487643609674313</c:v>
                </c:pt>
                <c:pt idx="6084">
                  <c:v>0.60505443257923186</c:v>
                </c:pt>
                <c:pt idx="6085">
                  <c:v>0.6052640664870238</c:v>
                </c:pt>
                <c:pt idx="6086">
                  <c:v>0.60533122438093978</c:v>
                </c:pt>
                <c:pt idx="6087">
                  <c:v>0.60539050932226357</c:v>
                </c:pt>
                <c:pt idx="6088">
                  <c:v>0.60554089604836303</c:v>
                </c:pt>
                <c:pt idx="6089">
                  <c:v>0.60561368224810352</c:v>
                </c:pt>
                <c:pt idx="6090">
                  <c:v>0.60563833215866503</c:v>
                </c:pt>
                <c:pt idx="6091">
                  <c:v>0.6056702989631304</c:v>
                </c:pt>
                <c:pt idx="6092">
                  <c:v>0.60568038584984563</c:v>
                </c:pt>
                <c:pt idx="6093">
                  <c:v>0.60574945304763961</c:v>
                </c:pt>
                <c:pt idx="6094">
                  <c:v>0.60583084216094718</c:v>
                </c:pt>
                <c:pt idx="6095">
                  <c:v>0.6059047668627543</c:v>
                </c:pt>
                <c:pt idx="6096">
                  <c:v>0.60592418169627082</c:v>
                </c:pt>
                <c:pt idx="6097">
                  <c:v>0.60598250259942954</c:v>
                </c:pt>
                <c:pt idx="6098">
                  <c:v>0.60604808277168032</c:v>
                </c:pt>
                <c:pt idx="6099">
                  <c:v>0.60639752254340873</c:v>
                </c:pt>
                <c:pt idx="6100">
                  <c:v>0.60649196034338193</c:v>
                </c:pt>
                <c:pt idx="6101">
                  <c:v>0.60650489475255387</c:v>
                </c:pt>
                <c:pt idx="6102">
                  <c:v>0.60675853725989803</c:v>
                </c:pt>
                <c:pt idx="6103">
                  <c:v>0.60694932320760486</c:v>
                </c:pt>
                <c:pt idx="6104">
                  <c:v>0.60710001678302739</c:v>
                </c:pt>
                <c:pt idx="6105">
                  <c:v>0.60722269711398569</c:v>
                </c:pt>
                <c:pt idx="6106">
                  <c:v>0.60725543513364677</c:v>
                </c:pt>
                <c:pt idx="6107">
                  <c:v>0.60730614774789227</c:v>
                </c:pt>
                <c:pt idx="6108">
                  <c:v>0.60730937931273998</c:v>
                </c:pt>
                <c:pt idx="6109">
                  <c:v>0.60754069232596253</c:v>
                </c:pt>
                <c:pt idx="6110">
                  <c:v>0.60754288470896423</c:v>
                </c:pt>
                <c:pt idx="6111">
                  <c:v>0.60760154964840452</c:v>
                </c:pt>
                <c:pt idx="6112">
                  <c:v>0.60773831198846118</c:v>
                </c:pt>
                <c:pt idx="6113">
                  <c:v>0.60775375210021754</c:v>
                </c:pt>
                <c:pt idx="6114">
                  <c:v>0.60786573034825897</c:v>
                </c:pt>
                <c:pt idx="6115">
                  <c:v>0.60786988544205744</c:v>
                </c:pt>
                <c:pt idx="6116">
                  <c:v>0.60793370711676253</c:v>
                </c:pt>
                <c:pt idx="6117">
                  <c:v>0.60803393057817223</c:v>
                </c:pt>
                <c:pt idx="6118">
                  <c:v>0.60823336210164713</c:v>
                </c:pt>
                <c:pt idx="6119">
                  <c:v>0.60841952250022968</c:v>
                </c:pt>
                <c:pt idx="6120">
                  <c:v>0.60854413785630079</c:v>
                </c:pt>
                <c:pt idx="6121">
                  <c:v>0.60857864720536448</c:v>
                </c:pt>
                <c:pt idx="6122">
                  <c:v>0.60859454613548591</c:v>
                </c:pt>
                <c:pt idx="6123">
                  <c:v>0.60860408336287131</c:v>
                </c:pt>
                <c:pt idx="6124">
                  <c:v>0.60866579082894468</c:v>
                </c:pt>
                <c:pt idx="6125">
                  <c:v>0.60881142131572452</c:v>
                </c:pt>
                <c:pt idx="6126">
                  <c:v>0.6088865671051702</c:v>
                </c:pt>
                <c:pt idx="6127">
                  <c:v>0.60898514559197992</c:v>
                </c:pt>
                <c:pt idx="6128">
                  <c:v>0.60902861253837981</c:v>
                </c:pt>
                <c:pt idx="6129">
                  <c:v>0.60921150080679531</c:v>
                </c:pt>
                <c:pt idx="6130">
                  <c:v>0.60926884466244546</c:v>
                </c:pt>
                <c:pt idx="6131">
                  <c:v>0.60928549394062859</c:v>
                </c:pt>
                <c:pt idx="6132">
                  <c:v>0.6094212734891693</c:v>
                </c:pt>
                <c:pt idx="6133">
                  <c:v>0.60942466020975283</c:v>
                </c:pt>
                <c:pt idx="6134">
                  <c:v>0.60956773779056195</c:v>
                </c:pt>
                <c:pt idx="6135">
                  <c:v>0.60962513504527793</c:v>
                </c:pt>
                <c:pt idx="6136">
                  <c:v>0.60976771966073184</c:v>
                </c:pt>
                <c:pt idx="6137">
                  <c:v>0.60978233181384478</c:v>
                </c:pt>
                <c:pt idx="6138">
                  <c:v>0.60982613853531331</c:v>
                </c:pt>
                <c:pt idx="6139">
                  <c:v>0.60982618133666033</c:v>
                </c:pt>
                <c:pt idx="6140">
                  <c:v>0.60984350510322194</c:v>
                </c:pt>
                <c:pt idx="6141">
                  <c:v>0.61022287114741847</c:v>
                </c:pt>
                <c:pt idx="6142">
                  <c:v>0.61050221023253615</c:v>
                </c:pt>
                <c:pt idx="6143">
                  <c:v>0.61055675036435275</c:v>
                </c:pt>
                <c:pt idx="6144">
                  <c:v>0.61062950191024956</c:v>
                </c:pt>
                <c:pt idx="6145">
                  <c:v>0.61072084733951271</c:v>
                </c:pt>
                <c:pt idx="6146">
                  <c:v>0.61076568248532959</c:v>
                </c:pt>
                <c:pt idx="6147">
                  <c:v>0.610791533689793</c:v>
                </c:pt>
                <c:pt idx="6148">
                  <c:v>0.61082804416449321</c:v>
                </c:pt>
                <c:pt idx="6149">
                  <c:v>0.61096677556295198</c:v>
                </c:pt>
                <c:pt idx="6150">
                  <c:v>0.61098183754025559</c:v>
                </c:pt>
                <c:pt idx="6151">
                  <c:v>0.61121085353296023</c:v>
                </c:pt>
                <c:pt idx="6152">
                  <c:v>0.61135010829505043</c:v>
                </c:pt>
                <c:pt idx="6153">
                  <c:v>0.6116900743778495</c:v>
                </c:pt>
                <c:pt idx="6154">
                  <c:v>0.61172678122810809</c:v>
                </c:pt>
                <c:pt idx="6155">
                  <c:v>0.61190239979819228</c:v>
                </c:pt>
                <c:pt idx="6156">
                  <c:v>0.61194536429120416</c:v>
                </c:pt>
                <c:pt idx="6157">
                  <c:v>0.61202576682841836</c:v>
                </c:pt>
                <c:pt idx="6158">
                  <c:v>0.61203734169924928</c:v>
                </c:pt>
                <c:pt idx="6159">
                  <c:v>0.61210911917601407</c:v>
                </c:pt>
                <c:pt idx="6160">
                  <c:v>0.61211546688583562</c:v>
                </c:pt>
                <c:pt idx="6161">
                  <c:v>0.61236291310132274</c:v>
                </c:pt>
                <c:pt idx="6162">
                  <c:v>0.61251423745749112</c:v>
                </c:pt>
                <c:pt idx="6163">
                  <c:v>0.61274176341036246</c:v>
                </c:pt>
                <c:pt idx="6164">
                  <c:v>0.61304223883041575</c:v>
                </c:pt>
                <c:pt idx="6165">
                  <c:v>0.61305821887852641</c:v>
                </c:pt>
                <c:pt idx="6166">
                  <c:v>0.61309262091092009</c:v>
                </c:pt>
                <c:pt idx="6167">
                  <c:v>0.61325833355701276</c:v>
                </c:pt>
                <c:pt idx="6168">
                  <c:v>0.61347243353216818</c:v>
                </c:pt>
                <c:pt idx="6169">
                  <c:v>0.61363787150912552</c:v>
                </c:pt>
                <c:pt idx="6170">
                  <c:v>0.61364700861075627</c:v>
                </c:pt>
                <c:pt idx="6171">
                  <c:v>0.6136788631127521</c:v>
                </c:pt>
                <c:pt idx="6172">
                  <c:v>0.61371398800841082</c:v>
                </c:pt>
                <c:pt idx="6173">
                  <c:v>0.61389313766526221</c:v>
                </c:pt>
                <c:pt idx="6174">
                  <c:v>0.61394289951627989</c:v>
                </c:pt>
                <c:pt idx="6175">
                  <c:v>0.61403728792141188</c:v>
                </c:pt>
                <c:pt idx="6176">
                  <c:v>0.61414267067586459</c:v>
                </c:pt>
                <c:pt idx="6177">
                  <c:v>0.61416882374675896</c:v>
                </c:pt>
                <c:pt idx="6178">
                  <c:v>0.61436854921028983</c:v>
                </c:pt>
                <c:pt idx="6179">
                  <c:v>0.61450998498942433</c:v>
                </c:pt>
                <c:pt idx="6180">
                  <c:v>0.6146493497235167</c:v>
                </c:pt>
                <c:pt idx="6181">
                  <c:v>0.61487058527159799</c:v>
                </c:pt>
                <c:pt idx="6182">
                  <c:v>0.61504562423385589</c:v>
                </c:pt>
                <c:pt idx="6183">
                  <c:v>0.61514724690278999</c:v>
                </c:pt>
                <c:pt idx="6184">
                  <c:v>0.61528795009469706</c:v>
                </c:pt>
                <c:pt idx="6185">
                  <c:v>0.61539822335281835</c:v>
                </c:pt>
                <c:pt idx="6186">
                  <c:v>0.61546054837379371</c:v>
                </c:pt>
                <c:pt idx="6187">
                  <c:v>0.61552721002379329</c:v>
                </c:pt>
                <c:pt idx="6188">
                  <c:v>0.61552779909923039</c:v>
                </c:pt>
                <c:pt idx="6189">
                  <c:v>0.61591594699087371</c:v>
                </c:pt>
                <c:pt idx="6190">
                  <c:v>0.61596071228790039</c:v>
                </c:pt>
                <c:pt idx="6191">
                  <c:v>0.61600126739210503</c:v>
                </c:pt>
                <c:pt idx="6192">
                  <c:v>0.61604880260985229</c:v>
                </c:pt>
                <c:pt idx="6193">
                  <c:v>0.61615459399113792</c:v>
                </c:pt>
                <c:pt idx="6194">
                  <c:v>0.61635555618353832</c:v>
                </c:pt>
                <c:pt idx="6195">
                  <c:v>0.61641237536173954</c:v>
                </c:pt>
                <c:pt idx="6196">
                  <c:v>0.61648588187549624</c:v>
                </c:pt>
                <c:pt idx="6197">
                  <c:v>0.61662765691136878</c:v>
                </c:pt>
                <c:pt idx="6198">
                  <c:v>0.61669297570829251</c:v>
                </c:pt>
                <c:pt idx="6199">
                  <c:v>0.61673478626754275</c:v>
                </c:pt>
                <c:pt idx="6200">
                  <c:v>0.61684830933194557</c:v>
                </c:pt>
                <c:pt idx="6201">
                  <c:v>0.61685220109742256</c:v>
                </c:pt>
                <c:pt idx="6202">
                  <c:v>0.61696657395722798</c:v>
                </c:pt>
                <c:pt idx="6203">
                  <c:v>0.61712906132389544</c:v>
                </c:pt>
                <c:pt idx="6204">
                  <c:v>0.61716032984179381</c:v>
                </c:pt>
                <c:pt idx="6205">
                  <c:v>0.61716476889793337</c:v>
                </c:pt>
                <c:pt idx="6206">
                  <c:v>0.61729327831306968</c:v>
                </c:pt>
                <c:pt idx="6207">
                  <c:v>0.61732278250420591</c:v>
                </c:pt>
                <c:pt idx="6208">
                  <c:v>0.61732647610791114</c:v>
                </c:pt>
                <c:pt idx="6209">
                  <c:v>0.61737327640598805</c:v>
                </c:pt>
                <c:pt idx="6210">
                  <c:v>0.61744620910843506</c:v>
                </c:pt>
                <c:pt idx="6211">
                  <c:v>0.61747542920047638</c:v>
                </c:pt>
                <c:pt idx="6212">
                  <c:v>0.61755596902247345</c:v>
                </c:pt>
                <c:pt idx="6213">
                  <c:v>0.61759021879084186</c:v>
                </c:pt>
                <c:pt idx="6214">
                  <c:v>0.61762684607760432</c:v>
                </c:pt>
                <c:pt idx="6215">
                  <c:v>0.61782669960602532</c:v>
                </c:pt>
                <c:pt idx="6216">
                  <c:v>0.61808553596732707</c:v>
                </c:pt>
                <c:pt idx="6217">
                  <c:v>0.61810565181888522</c:v>
                </c:pt>
                <c:pt idx="6218">
                  <c:v>0.61821288586461653</c:v>
                </c:pt>
                <c:pt idx="6219">
                  <c:v>0.61832169630822154</c:v>
                </c:pt>
                <c:pt idx="6220">
                  <c:v>0.6184740749432478</c:v>
                </c:pt>
                <c:pt idx="6221">
                  <c:v>0.61847567573963624</c:v>
                </c:pt>
                <c:pt idx="6222">
                  <c:v>0.61849876325325615</c:v>
                </c:pt>
                <c:pt idx="6223">
                  <c:v>0.6186364614348393</c:v>
                </c:pt>
                <c:pt idx="6224">
                  <c:v>0.61874075518048199</c:v>
                </c:pt>
                <c:pt idx="6225">
                  <c:v>0.61885010352717029</c:v>
                </c:pt>
                <c:pt idx="6226">
                  <c:v>0.61902918458468648</c:v>
                </c:pt>
                <c:pt idx="6227">
                  <c:v>0.61912098635882684</c:v>
                </c:pt>
                <c:pt idx="6228">
                  <c:v>0.61952186954690269</c:v>
                </c:pt>
                <c:pt idx="6229">
                  <c:v>0.61956549919185266</c:v>
                </c:pt>
                <c:pt idx="6230">
                  <c:v>0.61961267372687079</c:v>
                </c:pt>
                <c:pt idx="6231">
                  <c:v>0.61968906832668713</c:v>
                </c:pt>
                <c:pt idx="6232">
                  <c:v>0.61970198413304978</c:v>
                </c:pt>
                <c:pt idx="6233">
                  <c:v>0.61981599608229698</c:v>
                </c:pt>
                <c:pt idx="6234">
                  <c:v>0.61995691658666352</c:v>
                </c:pt>
                <c:pt idx="6235">
                  <c:v>0.62026967457290505</c:v>
                </c:pt>
                <c:pt idx="6236">
                  <c:v>0.62041716202472696</c:v>
                </c:pt>
                <c:pt idx="6237">
                  <c:v>0.6204677904123711</c:v>
                </c:pt>
                <c:pt idx="6238">
                  <c:v>0.62067883055842665</c:v>
                </c:pt>
                <c:pt idx="6239">
                  <c:v>0.62072460630520487</c:v>
                </c:pt>
                <c:pt idx="6240">
                  <c:v>0.62094556179846117</c:v>
                </c:pt>
                <c:pt idx="6241">
                  <c:v>0.62100093918974475</c:v>
                </c:pt>
                <c:pt idx="6242">
                  <c:v>0.62110674518161368</c:v>
                </c:pt>
                <c:pt idx="6243">
                  <c:v>0.62149331351411108</c:v>
                </c:pt>
                <c:pt idx="6244">
                  <c:v>0.62160424652719726</c:v>
                </c:pt>
                <c:pt idx="6245">
                  <c:v>0.62165075141951354</c:v>
                </c:pt>
                <c:pt idx="6246">
                  <c:v>0.62175661510506941</c:v>
                </c:pt>
                <c:pt idx="6247">
                  <c:v>0.6217793193961334</c:v>
                </c:pt>
                <c:pt idx="6248">
                  <c:v>0.62188741357360267</c:v>
                </c:pt>
                <c:pt idx="6249">
                  <c:v>0.62196592432477993</c:v>
                </c:pt>
                <c:pt idx="6250">
                  <c:v>0.62204735036858883</c:v>
                </c:pt>
                <c:pt idx="6251">
                  <c:v>0.62226182340042591</c:v>
                </c:pt>
                <c:pt idx="6252">
                  <c:v>0.62230306355475551</c:v>
                </c:pt>
                <c:pt idx="6253">
                  <c:v>0.62231700399990353</c:v>
                </c:pt>
                <c:pt idx="6254">
                  <c:v>0.62235608799940578</c:v>
                </c:pt>
                <c:pt idx="6255">
                  <c:v>0.62235717110686273</c:v>
                </c:pt>
                <c:pt idx="6256">
                  <c:v>0.62253097680572744</c:v>
                </c:pt>
                <c:pt idx="6257">
                  <c:v>0.62265575063590628</c:v>
                </c:pt>
                <c:pt idx="6258">
                  <c:v>0.62266644197278365</c:v>
                </c:pt>
                <c:pt idx="6259">
                  <c:v>0.62275813894952525</c:v>
                </c:pt>
                <c:pt idx="6260">
                  <c:v>0.62282285016487615</c:v>
                </c:pt>
                <c:pt idx="6261">
                  <c:v>0.62290501452362823</c:v>
                </c:pt>
                <c:pt idx="6262">
                  <c:v>0.62299453983434594</c:v>
                </c:pt>
                <c:pt idx="6263">
                  <c:v>0.62306941903049184</c:v>
                </c:pt>
                <c:pt idx="6264">
                  <c:v>0.62322825079695354</c:v>
                </c:pt>
                <c:pt idx="6265">
                  <c:v>0.62328992209998135</c:v>
                </c:pt>
                <c:pt idx="6266">
                  <c:v>0.6234823663690704</c:v>
                </c:pt>
                <c:pt idx="6267">
                  <c:v>0.62348600369361573</c:v>
                </c:pt>
                <c:pt idx="6268">
                  <c:v>0.62352859900815238</c:v>
                </c:pt>
                <c:pt idx="6269">
                  <c:v>0.62357839951573035</c:v>
                </c:pt>
                <c:pt idx="6270">
                  <c:v>0.62366063459965826</c:v>
                </c:pt>
                <c:pt idx="6271">
                  <c:v>0.62366752978118334</c:v>
                </c:pt>
                <c:pt idx="6272">
                  <c:v>0.62375850266410826</c:v>
                </c:pt>
                <c:pt idx="6273">
                  <c:v>0.62390382125013522</c:v>
                </c:pt>
                <c:pt idx="6274">
                  <c:v>0.62401625381641457</c:v>
                </c:pt>
                <c:pt idx="6275">
                  <c:v>0.62404363990094991</c:v>
                </c:pt>
                <c:pt idx="6276">
                  <c:v>0.62414454212932924</c:v>
                </c:pt>
                <c:pt idx="6277">
                  <c:v>0.62415905084484502</c:v>
                </c:pt>
                <c:pt idx="6278">
                  <c:v>0.62434430584475065</c:v>
                </c:pt>
                <c:pt idx="6279">
                  <c:v>0.62439953712235963</c:v>
                </c:pt>
                <c:pt idx="6280">
                  <c:v>0.62449361229501155</c:v>
                </c:pt>
                <c:pt idx="6281">
                  <c:v>0.62449962405424397</c:v>
                </c:pt>
                <c:pt idx="6282">
                  <c:v>0.62450380423138963</c:v>
                </c:pt>
                <c:pt idx="6283">
                  <c:v>0.62459251269336347</c:v>
                </c:pt>
                <c:pt idx="6284">
                  <c:v>0.62468312914590363</c:v>
                </c:pt>
                <c:pt idx="6285">
                  <c:v>0.62487598597528216</c:v>
                </c:pt>
                <c:pt idx="6286">
                  <c:v>0.62496721816670042</c:v>
                </c:pt>
                <c:pt idx="6287">
                  <c:v>0.62520630518784837</c:v>
                </c:pt>
                <c:pt idx="6288">
                  <c:v>0.62541191935406071</c:v>
                </c:pt>
                <c:pt idx="6289">
                  <c:v>0.62559512320737498</c:v>
                </c:pt>
                <c:pt idx="6290">
                  <c:v>0.62559676708838063</c:v>
                </c:pt>
                <c:pt idx="6291">
                  <c:v>0.62560116311457359</c:v>
                </c:pt>
                <c:pt idx="6292">
                  <c:v>0.62564153495549968</c:v>
                </c:pt>
                <c:pt idx="6293">
                  <c:v>0.62573229260640573</c:v>
                </c:pt>
                <c:pt idx="6294">
                  <c:v>0.62582623542364124</c:v>
                </c:pt>
                <c:pt idx="6295">
                  <c:v>0.62587602661687136</c:v>
                </c:pt>
                <c:pt idx="6296">
                  <c:v>0.62594340984846308</c:v>
                </c:pt>
                <c:pt idx="6297">
                  <c:v>0.62602335832437861</c:v>
                </c:pt>
                <c:pt idx="6298">
                  <c:v>0.62616783059504266</c:v>
                </c:pt>
                <c:pt idx="6299">
                  <c:v>0.62644037885648207</c:v>
                </c:pt>
                <c:pt idx="6300">
                  <c:v>0.62651140285006235</c:v>
                </c:pt>
                <c:pt idx="6301">
                  <c:v>0.62657142057016135</c:v>
                </c:pt>
                <c:pt idx="6302">
                  <c:v>0.62675328017110155</c:v>
                </c:pt>
                <c:pt idx="6303">
                  <c:v>0.62677119787593349</c:v>
                </c:pt>
                <c:pt idx="6304">
                  <c:v>0.62688444327044446</c:v>
                </c:pt>
                <c:pt idx="6305">
                  <c:v>0.62731989719112335</c:v>
                </c:pt>
                <c:pt idx="6306">
                  <c:v>0.62733780808058193</c:v>
                </c:pt>
                <c:pt idx="6307">
                  <c:v>0.62741681772190383</c:v>
                </c:pt>
                <c:pt idx="6308">
                  <c:v>0.62747576704718278</c:v>
                </c:pt>
                <c:pt idx="6309">
                  <c:v>0.6275504786003655</c:v>
                </c:pt>
                <c:pt idx="6310">
                  <c:v>0.62769067360986464</c:v>
                </c:pt>
                <c:pt idx="6311">
                  <c:v>0.62793796289627712</c:v>
                </c:pt>
                <c:pt idx="6312">
                  <c:v>0.62811239444985467</c:v>
                </c:pt>
                <c:pt idx="6313">
                  <c:v>0.62815024533014463</c:v>
                </c:pt>
                <c:pt idx="6314">
                  <c:v>0.62831662362534524</c:v>
                </c:pt>
                <c:pt idx="6315">
                  <c:v>0.62832325730074945</c:v>
                </c:pt>
                <c:pt idx="6316">
                  <c:v>0.62838792169194857</c:v>
                </c:pt>
                <c:pt idx="6317">
                  <c:v>0.62844695393897876</c:v>
                </c:pt>
                <c:pt idx="6318">
                  <c:v>0.62846979108902157</c:v>
                </c:pt>
                <c:pt idx="6319">
                  <c:v>0.62851783530508842</c:v>
                </c:pt>
                <c:pt idx="6320">
                  <c:v>0.62852139813720953</c:v>
                </c:pt>
                <c:pt idx="6321">
                  <c:v>0.62857428881144672</c:v>
                </c:pt>
                <c:pt idx="6322">
                  <c:v>0.62869250087937967</c:v>
                </c:pt>
                <c:pt idx="6323">
                  <c:v>0.62871148073176397</c:v>
                </c:pt>
                <c:pt idx="6324">
                  <c:v>0.62871750342218169</c:v>
                </c:pt>
                <c:pt idx="6325">
                  <c:v>0.62882107966755396</c:v>
                </c:pt>
                <c:pt idx="6326">
                  <c:v>0.62895919643524034</c:v>
                </c:pt>
                <c:pt idx="6327">
                  <c:v>0.62913826676465134</c:v>
                </c:pt>
                <c:pt idx="6328">
                  <c:v>0.62918436960932045</c:v>
                </c:pt>
                <c:pt idx="6329">
                  <c:v>0.62925260700978325</c:v>
                </c:pt>
                <c:pt idx="6330">
                  <c:v>0.62948255603159098</c:v>
                </c:pt>
                <c:pt idx="6331">
                  <c:v>0.62971641630325759</c:v>
                </c:pt>
                <c:pt idx="6332">
                  <c:v>0.62974435236769533</c:v>
                </c:pt>
                <c:pt idx="6333">
                  <c:v>0.62982444707364638</c:v>
                </c:pt>
                <c:pt idx="6334">
                  <c:v>0.62991451288136036</c:v>
                </c:pt>
                <c:pt idx="6335">
                  <c:v>0.62991991126706137</c:v>
                </c:pt>
                <c:pt idx="6336">
                  <c:v>0.62997684280250643</c:v>
                </c:pt>
                <c:pt idx="6337">
                  <c:v>0.63005692069073216</c:v>
                </c:pt>
                <c:pt idx="6338">
                  <c:v>0.63012792400870066</c:v>
                </c:pt>
                <c:pt idx="6339">
                  <c:v>0.63017745454725327</c:v>
                </c:pt>
                <c:pt idx="6340">
                  <c:v>0.63018498083278918</c:v>
                </c:pt>
                <c:pt idx="6341">
                  <c:v>0.63020127706254947</c:v>
                </c:pt>
                <c:pt idx="6342">
                  <c:v>0.63037830179703136</c:v>
                </c:pt>
                <c:pt idx="6343">
                  <c:v>0.63041251110677776</c:v>
                </c:pt>
                <c:pt idx="6344">
                  <c:v>0.6306363717211847</c:v>
                </c:pt>
                <c:pt idx="6345">
                  <c:v>0.63088673612950419</c:v>
                </c:pt>
                <c:pt idx="6346">
                  <c:v>0.63114701051949129</c:v>
                </c:pt>
                <c:pt idx="6347">
                  <c:v>0.63119153914895798</c:v>
                </c:pt>
                <c:pt idx="6348">
                  <c:v>0.631427302093575</c:v>
                </c:pt>
                <c:pt idx="6349">
                  <c:v>0.63145096752747476</c:v>
                </c:pt>
                <c:pt idx="6350">
                  <c:v>0.63194562219170369</c:v>
                </c:pt>
                <c:pt idx="6351">
                  <c:v>0.63229328810725771</c:v>
                </c:pt>
                <c:pt idx="6352">
                  <c:v>0.6322947352705981</c:v>
                </c:pt>
                <c:pt idx="6353">
                  <c:v>0.63231690093831061</c:v>
                </c:pt>
                <c:pt idx="6354">
                  <c:v>0.63247938671298409</c:v>
                </c:pt>
                <c:pt idx="6355">
                  <c:v>0.6327545648450712</c:v>
                </c:pt>
                <c:pt idx="6356">
                  <c:v>0.63280153602387934</c:v>
                </c:pt>
                <c:pt idx="6357">
                  <c:v>0.63309233074989091</c:v>
                </c:pt>
                <c:pt idx="6358">
                  <c:v>0.63310019835111142</c:v>
                </c:pt>
                <c:pt idx="6359">
                  <c:v>0.63326326089396789</c:v>
                </c:pt>
                <c:pt idx="6360">
                  <c:v>0.63342978507411274</c:v>
                </c:pt>
                <c:pt idx="6361">
                  <c:v>0.63351549805216034</c:v>
                </c:pt>
                <c:pt idx="6362">
                  <c:v>0.6337211510863654</c:v>
                </c:pt>
                <c:pt idx="6363">
                  <c:v>0.63384475748445601</c:v>
                </c:pt>
                <c:pt idx="6364">
                  <c:v>0.63385983085399755</c:v>
                </c:pt>
                <c:pt idx="6365">
                  <c:v>0.63400648590445685</c:v>
                </c:pt>
                <c:pt idx="6366">
                  <c:v>0.63408080640830788</c:v>
                </c:pt>
                <c:pt idx="6367">
                  <c:v>0.6341369439626906</c:v>
                </c:pt>
                <c:pt idx="6368">
                  <c:v>0.63415815734478798</c:v>
                </c:pt>
                <c:pt idx="6369">
                  <c:v>0.63417161444941683</c:v>
                </c:pt>
                <c:pt idx="6370">
                  <c:v>0.63429704909966045</c:v>
                </c:pt>
                <c:pt idx="6371">
                  <c:v>0.63438131530443409</c:v>
                </c:pt>
                <c:pt idx="6372">
                  <c:v>0.63446652496490008</c:v>
                </c:pt>
                <c:pt idx="6373">
                  <c:v>0.63458088645296229</c:v>
                </c:pt>
                <c:pt idx="6374">
                  <c:v>0.63471060860249695</c:v>
                </c:pt>
                <c:pt idx="6375">
                  <c:v>0.63472408586866436</c:v>
                </c:pt>
                <c:pt idx="6376">
                  <c:v>0.63476116325870513</c:v>
                </c:pt>
                <c:pt idx="6377">
                  <c:v>0.63484955992727776</c:v>
                </c:pt>
                <c:pt idx="6378">
                  <c:v>0.63503941142307896</c:v>
                </c:pt>
                <c:pt idx="6379">
                  <c:v>0.6350683219432478</c:v>
                </c:pt>
                <c:pt idx="6380">
                  <c:v>0.63507412845058309</c:v>
                </c:pt>
                <c:pt idx="6381">
                  <c:v>0.63525046491790926</c:v>
                </c:pt>
                <c:pt idx="6382">
                  <c:v>0.63552679652550315</c:v>
                </c:pt>
                <c:pt idx="6383">
                  <c:v>0.6356354926926514</c:v>
                </c:pt>
                <c:pt idx="6384">
                  <c:v>0.63581241524051346</c:v>
                </c:pt>
                <c:pt idx="6385">
                  <c:v>0.63592229508075759</c:v>
                </c:pt>
                <c:pt idx="6386">
                  <c:v>0.63643990881887735</c:v>
                </c:pt>
                <c:pt idx="6387">
                  <c:v>0.63656777378698792</c:v>
                </c:pt>
                <c:pt idx="6388">
                  <c:v>0.63663260613000461</c:v>
                </c:pt>
                <c:pt idx="6389">
                  <c:v>0.63669073702361711</c:v>
                </c:pt>
                <c:pt idx="6390">
                  <c:v>0.6367642710957282</c:v>
                </c:pt>
                <c:pt idx="6391">
                  <c:v>0.63688630537791779</c:v>
                </c:pt>
                <c:pt idx="6392">
                  <c:v>0.63697535678423367</c:v>
                </c:pt>
                <c:pt idx="6393">
                  <c:v>0.63704380698275231</c:v>
                </c:pt>
                <c:pt idx="6394">
                  <c:v>0.63708780923907149</c:v>
                </c:pt>
                <c:pt idx="6395">
                  <c:v>0.63740818071499694</c:v>
                </c:pt>
                <c:pt idx="6396">
                  <c:v>0.63748773860535335</c:v>
                </c:pt>
                <c:pt idx="6397">
                  <c:v>0.63750965031380735</c:v>
                </c:pt>
                <c:pt idx="6398">
                  <c:v>0.63752890495036463</c:v>
                </c:pt>
                <c:pt idx="6399">
                  <c:v>0.63763845818164222</c:v>
                </c:pt>
                <c:pt idx="6400">
                  <c:v>0.63803755044368016</c:v>
                </c:pt>
                <c:pt idx="6401">
                  <c:v>0.63841446046907058</c:v>
                </c:pt>
                <c:pt idx="6402">
                  <c:v>0.63847592707238809</c:v>
                </c:pt>
                <c:pt idx="6403">
                  <c:v>0.63847969882968381</c:v>
                </c:pt>
                <c:pt idx="6404">
                  <c:v>0.63861215272714711</c:v>
                </c:pt>
                <c:pt idx="6405">
                  <c:v>0.63861711315675507</c:v>
                </c:pt>
                <c:pt idx="6406">
                  <c:v>0.63868359104771455</c:v>
                </c:pt>
                <c:pt idx="6407">
                  <c:v>0.6388611245281276</c:v>
                </c:pt>
                <c:pt idx="6408">
                  <c:v>0.63890957877467491</c:v>
                </c:pt>
                <c:pt idx="6409">
                  <c:v>0.63908553716616734</c:v>
                </c:pt>
                <c:pt idx="6410">
                  <c:v>0.63912153756116707</c:v>
                </c:pt>
                <c:pt idx="6411">
                  <c:v>0.63916057063094311</c:v>
                </c:pt>
                <c:pt idx="6412">
                  <c:v>0.63921069975955602</c:v>
                </c:pt>
                <c:pt idx="6413">
                  <c:v>0.63958006196339001</c:v>
                </c:pt>
                <c:pt idx="6414">
                  <c:v>0.63967598841248718</c:v>
                </c:pt>
                <c:pt idx="6415">
                  <c:v>0.64011726446696848</c:v>
                </c:pt>
                <c:pt idx="6416">
                  <c:v>0.64014269028969772</c:v>
                </c:pt>
                <c:pt idx="6417">
                  <c:v>0.64044232430623538</c:v>
                </c:pt>
                <c:pt idx="6418">
                  <c:v>0.64045021977873073</c:v>
                </c:pt>
                <c:pt idx="6419">
                  <c:v>0.64049328597517219</c:v>
                </c:pt>
                <c:pt idx="6420">
                  <c:v>0.64055625189156695</c:v>
                </c:pt>
                <c:pt idx="6421">
                  <c:v>0.64056386163722101</c:v>
                </c:pt>
                <c:pt idx="6422">
                  <c:v>0.64059747558236035</c:v>
                </c:pt>
                <c:pt idx="6423">
                  <c:v>0.64072997985706615</c:v>
                </c:pt>
                <c:pt idx="6424">
                  <c:v>0.64073384804876077</c:v>
                </c:pt>
                <c:pt idx="6425">
                  <c:v>0.64078382085758245</c:v>
                </c:pt>
                <c:pt idx="6426">
                  <c:v>0.6408600917606907</c:v>
                </c:pt>
                <c:pt idx="6427">
                  <c:v>0.64113417226464819</c:v>
                </c:pt>
                <c:pt idx="6428">
                  <c:v>0.6412055060278794</c:v>
                </c:pt>
                <c:pt idx="6429">
                  <c:v>0.64122889050152254</c:v>
                </c:pt>
                <c:pt idx="6430">
                  <c:v>0.64124104523241188</c:v>
                </c:pt>
                <c:pt idx="6431">
                  <c:v>0.64127396501082812</c:v>
                </c:pt>
                <c:pt idx="6432">
                  <c:v>0.64138524967646438</c:v>
                </c:pt>
                <c:pt idx="6433">
                  <c:v>0.64142236082537729</c:v>
                </c:pt>
                <c:pt idx="6434">
                  <c:v>0.64142698141979448</c:v>
                </c:pt>
                <c:pt idx="6435">
                  <c:v>0.64155610847366773</c:v>
                </c:pt>
                <c:pt idx="6436">
                  <c:v>0.6416070466502708</c:v>
                </c:pt>
                <c:pt idx="6437">
                  <c:v>0.64167976837897933</c:v>
                </c:pt>
                <c:pt idx="6438">
                  <c:v>0.64170725171291854</c:v>
                </c:pt>
                <c:pt idx="6439">
                  <c:v>0.64181956011251806</c:v>
                </c:pt>
                <c:pt idx="6440">
                  <c:v>0.64183682134246289</c:v>
                </c:pt>
                <c:pt idx="6441">
                  <c:v>0.64193965003474851</c:v>
                </c:pt>
                <c:pt idx="6442">
                  <c:v>0.64207982133840047</c:v>
                </c:pt>
                <c:pt idx="6443">
                  <c:v>0.64214054898579587</c:v>
                </c:pt>
                <c:pt idx="6444">
                  <c:v>0.64221416595935754</c:v>
                </c:pt>
                <c:pt idx="6445">
                  <c:v>0.64226087635258955</c:v>
                </c:pt>
                <c:pt idx="6446">
                  <c:v>0.64234553909040892</c:v>
                </c:pt>
                <c:pt idx="6447">
                  <c:v>0.64248906909212911</c:v>
                </c:pt>
                <c:pt idx="6448">
                  <c:v>0.64253290992095891</c:v>
                </c:pt>
                <c:pt idx="6449">
                  <c:v>0.64256919631479148</c:v>
                </c:pt>
                <c:pt idx="6450">
                  <c:v>0.64260506626631808</c:v>
                </c:pt>
                <c:pt idx="6451">
                  <c:v>0.64267705631521432</c:v>
                </c:pt>
                <c:pt idx="6452">
                  <c:v>0.64281389128031063</c:v>
                </c:pt>
                <c:pt idx="6453">
                  <c:v>0.64282339505060304</c:v>
                </c:pt>
                <c:pt idx="6454">
                  <c:v>0.64356225274317069</c:v>
                </c:pt>
                <c:pt idx="6455">
                  <c:v>0.64374162146481584</c:v>
                </c:pt>
                <c:pt idx="6456">
                  <c:v>0.64375288957748156</c:v>
                </c:pt>
                <c:pt idx="6457">
                  <c:v>0.64398191590211862</c:v>
                </c:pt>
                <c:pt idx="6458">
                  <c:v>0.64413315730166432</c:v>
                </c:pt>
                <c:pt idx="6459">
                  <c:v>0.64415460947797754</c:v>
                </c:pt>
                <c:pt idx="6460">
                  <c:v>0.64420622903574176</c:v>
                </c:pt>
                <c:pt idx="6461">
                  <c:v>0.64438607298202288</c:v>
                </c:pt>
                <c:pt idx="6462">
                  <c:v>0.64448216497662836</c:v>
                </c:pt>
                <c:pt idx="6463">
                  <c:v>0.64450921122531002</c:v>
                </c:pt>
                <c:pt idx="6464">
                  <c:v>0.64451774077651092</c:v>
                </c:pt>
                <c:pt idx="6465">
                  <c:v>0.64478351569725167</c:v>
                </c:pt>
                <c:pt idx="6466">
                  <c:v>0.64486273626445778</c:v>
                </c:pt>
                <c:pt idx="6467">
                  <c:v>0.64494952803720218</c:v>
                </c:pt>
                <c:pt idx="6468">
                  <c:v>0.64518939012744847</c:v>
                </c:pt>
                <c:pt idx="6469">
                  <c:v>0.6453575130427488</c:v>
                </c:pt>
                <c:pt idx="6470">
                  <c:v>0.6455304805791291</c:v>
                </c:pt>
                <c:pt idx="6471">
                  <c:v>0.64564328279968985</c:v>
                </c:pt>
                <c:pt idx="6472">
                  <c:v>0.64566994001650146</c:v>
                </c:pt>
                <c:pt idx="6473">
                  <c:v>0.64580665600485321</c:v>
                </c:pt>
                <c:pt idx="6474">
                  <c:v>0.64584740084797221</c:v>
                </c:pt>
                <c:pt idx="6475">
                  <c:v>0.64594494367616573</c:v>
                </c:pt>
                <c:pt idx="6476">
                  <c:v>0.64614785275389397</c:v>
                </c:pt>
                <c:pt idx="6477">
                  <c:v>0.64615904248317635</c:v>
                </c:pt>
                <c:pt idx="6478">
                  <c:v>0.64631063540860467</c:v>
                </c:pt>
                <c:pt idx="6479">
                  <c:v>0.64671977080103893</c:v>
                </c:pt>
                <c:pt idx="6480">
                  <c:v>0.64679300634988102</c:v>
                </c:pt>
                <c:pt idx="6481">
                  <c:v>0.64688501279602595</c:v>
                </c:pt>
                <c:pt idx="6482">
                  <c:v>0.64689211593882778</c:v>
                </c:pt>
                <c:pt idx="6483">
                  <c:v>0.64704812059907058</c:v>
                </c:pt>
                <c:pt idx="6484">
                  <c:v>0.64714125389820509</c:v>
                </c:pt>
                <c:pt idx="6485">
                  <c:v>0.64714380211272315</c:v>
                </c:pt>
                <c:pt idx="6486">
                  <c:v>0.64733726854561457</c:v>
                </c:pt>
                <c:pt idx="6487">
                  <c:v>0.64750548258478335</c:v>
                </c:pt>
                <c:pt idx="6488">
                  <c:v>0.64761929936581586</c:v>
                </c:pt>
                <c:pt idx="6489">
                  <c:v>0.6477724845036249</c:v>
                </c:pt>
                <c:pt idx="6490">
                  <c:v>0.64778597689936979</c:v>
                </c:pt>
                <c:pt idx="6491">
                  <c:v>0.6478273486621321</c:v>
                </c:pt>
                <c:pt idx="6492">
                  <c:v>0.64791544461130002</c:v>
                </c:pt>
                <c:pt idx="6493">
                  <c:v>0.64792677299878021</c:v>
                </c:pt>
                <c:pt idx="6494">
                  <c:v>0.64793667420653023</c:v>
                </c:pt>
                <c:pt idx="6495">
                  <c:v>0.64805707819490066</c:v>
                </c:pt>
                <c:pt idx="6496">
                  <c:v>0.64811400464199309</c:v>
                </c:pt>
                <c:pt idx="6497">
                  <c:v>0.64825981149894318</c:v>
                </c:pt>
                <c:pt idx="6498">
                  <c:v>0.6482920636319629</c:v>
                </c:pt>
                <c:pt idx="6499">
                  <c:v>0.64849977955244931</c:v>
                </c:pt>
                <c:pt idx="6500">
                  <c:v>0.64877313988433727</c:v>
                </c:pt>
                <c:pt idx="6501">
                  <c:v>0.64901614714667877</c:v>
                </c:pt>
                <c:pt idx="6502">
                  <c:v>0.64902437430623683</c:v>
                </c:pt>
                <c:pt idx="6503">
                  <c:v>0.64903155727855377</c:v>
                </c:pt>
                <c:pt idx="6504">
                  <c:v>0.64917439956726686</c:v>
                </c:pt>
                <c:pt idx="6505">
                  <c:v>0.64935196530383377</c:v>
                </c:pt>
                <c:pt idx="6506">
                  <c:v>0.64938142213542471</c:v>
                </c:pt>
                <c:pt idx="6507">
                  <c:v>0.64944094983068379</c:v>
                </c:pt>
                <c:pt idx="6508">
                  <c:v>0.64944789576131223</c:v>
                </c:pt>
                <c:pt idx="6509">
                  <c:v>0.649490030281621</c:v>
                </c:pt>
                <c:pt idx="6510">
                  <c:v>0.64952576233954062</c:v>
                </c:pt>
                <c:pt idx="6511">
                  <c:v>0.64963299885115622</c:v>
                </c:pt>
                <c:pt idx="6512">
                  <c:v>0.64964206752631759</c:v>
                </c:pt>
                <c:pt idx="6513">
                  <c:v>0.64970466594658638</c:v>
                </c:pt>
                <c:pt idx="6514">
                  <c:v>0.64984734816361112</c:v>
                </c:pt>
                <c:pt idx="6515">
                  <c:v>0.64995505669565445</c:v>
                </c:pt>
                <c:pt idx="6516">
                  <c:v>0.65002556660215305</c:v>
                </c:pt>
                <c:pt idx="6517">
                  <c:v>0.65008680474329239</c:v>
                </c:pt>
                <c:pt idx="6518">
                  <c:v>0.65013709626210003</c:v>
                </c:pt>
                <c:pt idx="6519">
                  <c:v>0.6503204429969992</c:v>
                </c:pt>
                <c:pt idx="6520">
                  <c:v>0.65056524842192609</c:v>
                </c:pt>
                <c:pt idx="6521">
                  <c:v>0.65058268371502026</c:v>
                </c:pt>
                <c:pt idx="6522">
                  <c:v>0.6506885021800225</c:v>
                </c:pt>
                <c:pt idx="6523">
                  <c:v>0.65071545524006225</c:v>
                </c:pt>
                <c:pt idx="6524">
                  <c:v>0.65078635684006603</c:v>
                </c:pt>
                <c:pt idx="6525">
                  <c:v>0.65085057776415156</c:v>
                </c:pt>
                <c:pt idx="6526">
                  <c:v>0.65091035135480668</c:v>
                </c:pt>
                <c:pt idx="6527">
                  <c:v>0.65108665682588907</c:v>
                </c:pt>
                <c:pt idx="6528">
                  <c:v>0.65153346139470192</c:v>
                </c:pt>
                <c:pt idx="6529">
                  <c:v>0.65160614299097908</c:v>
                </c:pt>
                <c:pt idx="6530">
                  <c:v>0.65161701785889425</c:v>
                </c:pt>
                <c:pt idx="6531">
                  <c:v>0.65164019899588355</c:v>
                </c:pt>
                <c:pt idx="6532">
                  <c:v>0.65217775977728398</c:v>
                </c:pt>
                <c:pt idx="6533">
                  <c:v>0.65253357046444471</c:v>
                </c:pt>
                <c:pt idx="6534">
                  <c:v>0.65258202937280163</c:v>
                </c:pt>
                <c:pt idx="6535">
                  <c:v>0.65287148983206633</c:v>
                </c:pt>
                <c:pt idx="6536">
                  <c:v>0.65293419085759374</c:v>
                </c:pt>
                <c:pt idx="6537">
                  <c:v>0.65306097530167662</c:v>
                </c:pt>
                <c:pt idx="6538">
                  <c:v>0.65312658834651804</c:v>
                </c:pt>
                <c:pt idx="6539">
                  <c:v>0.65313046335095337</c:v>
                </c:pt>
                <c:pt idx="6540">
                  <c:v>0.65317491836052055</c:v>
                </c:pt>
                <c:pt idx="6541">
                  <c:v>0.65325279794356961</c:v>
                </c:pt>
                <c:pt idx="6542">
                  <c:v>0.65325296283094714</c:v>
                </c:pt>
                <c:pt idx="6543">
                  <c:v>0.65327968327076524</c:v>
                </c:pt>
                <c:pt idx="6544">
                  <c:v>0.65335075958238187</c:v>
                </c:pt>
                <c:pt idx="6545">
                  <c:v>0.6533866063095608</c:v>
                </c:pt>
                <c:pt idx="6546">
                  <c:v>0.65348994474827848</c:v>
                </c:pt>
                <c:pt idx="6547">
                  <c:v>0.6535853439699012</c:v>
                </c:pt>
                <c:pt idx="6548">
                  <c:v>0.65378911312722443</c:v>
                </c:pt>
                <c:pt idx="6549">
                  <c:v>0.65382340369300784</c:v>
                </c:pt>
                <c:pt idx="6550">
                  <c:v>0.6539680671561684</c:v>
                </c:pt>
                <c:pt idx="6551">
                  <c:v>0.65402250702963127</c:v>
                </c:pt>
                <c:pt idx="6552">
                  <c:v>0.65422763991039112</c:v>
                </c:pt>
                <c:pt idx="6553">
                  <c:v>0.65441311842657501</c:v>
                </c:pt>
                <c:pt idx="6554">
                  <c:v>0.65441382121062863</c:v>
                </c:pt>
                <c:pt idx="6555">
                  <c:v>0.65449784113437959</c:v>
                </c:pt>
                <c:pt idx="6556">
                  <c:v>0.65454355966357025</c:v>
                </c:pt>
                <c:pt idx="6557">
                  <c:v>0.65460669619355316</c:v>
                </c:pt>
                <c:pt idx="6558">
                  <c:v>0.65463977087907821</c:v>
                </c:pt>
                <c:pt idx="6559">
                  <c:v>0.65467041162232975</c:v>
                </c:pt>
                <c:pt idx="6560">
                  <c:v>0.65467608606883232</c:v>
                </c:pt>
                <c:pt idx="6561">
                  <c:v>0.654738192503306</c:v>
                </c:pt>
                <c:pt idx="6562">
                  <c:v>0.65485137130578708</c:v>
                </c:pt>
                <c:pt idx="6563">
                  <c:v>0.65490839918965904</c:v>
                </c:pt>
                <c:pt idx="6564">
                  <c:v>0.65499968569249167</c:v>
                </c:pt>
                <c:pt idx="6565">
                  <c:v>0.65508690985175544</c:v>
                </c:pt>
                <c:pt idx="6566">
                  <c:v>0.65509840452444634</c:v>
                </c:pt>
                <c:pt idx="6567">
                  <c:v>0.65541152375924305</c:v>
                </c:pt>
                <c:pt idx="6568">
                  <c:v>0.65562095130851661</c:v>
                </c:pt>
                <c:pt idx="6569">
                  <c:v>0.65580613192433523</c:v>
                </c:pt>
                <c:pt idx="6570">
                  <c:v>0.65584014145587999</c:v>
                </c:pt>
                <c:pt idx="6571">
                  <c:v>0.65592645123763438</c:v>
                </c:pt>
                <c:pt idx="6572">
                  <c:v>0.65598254950997059</c:v>
                </c:pt>
                <c:pt idx="6573">
                  <c:v>0.65606025228077625</c:v>
                </c:pt>
                <c:pt idx="6574">
                  <c:v>0.65608556878618873</c:v>
                </c:pt>
                <c:pt idx="6575">
                  <c:v>0.65615227121565833</c:v>
                </c:pt>
                <c:pt idx="6576">
                  <c:v>0.65622218718288627</c:v>
                </c:pt>
                <c:pt idx="6577">
                  <c:v>0.65625996672649745</c:v>
                </c:pt>
                <c:pt idx="6578">
                  <c:v>0.65634349927731706</c:v>
                </c:pt>
                <c:pt idx="6579">
                  <c:v>0.6564653985543295</c:v>
                </c:pt>
                <c:pt idx="6580">
                  <c:v>0.65672967133859483</c:v>
                </c:pt>
                <c:pt idx="6581">
                  <c:v>0.65682400301455779</c:v>
                </c:pt>
                <c:pt idx="6582">
                  <c:v>0.65689017186525178</c:v>
                </c:pt>
                <c:pt idx="6583">
                  <c:v>0.65698859548649868</c:v>
                </c:pt>
                <c:pt idx="6584">
                  <c:v>0.65699539019813136</c:v>
                </c:pt>
                <c:pt idx="6585">
                  <c:v>0.65700639203221378</c:v>
                </c:pt>
                <c:pt idx="6586">
                  <c:v>0.65701755702961284</c:v>
                </c:pt>
                <c:pt idx="6587">
                  <c:v>0.65708135528976552</c:v>
                </c:pt>
                <c:pt idx="6588">
                  <c:v>0.65710686079680514</c:v>
                </c:pt>
                <c:pt idx="6589">
                  <c:v>0.6571352930945823</c:v>
                </c:pt>
                <c:pt idx="6590">
                  <c:v>0.65716646957144464</c:v>
                </c:pt>
                <c:pt idx="6591">
                  <c:v>0.65718256046803125</c:v>
                </c:pt>
                <c:pt idx="6592">
                  <c:v>0.65738731383855431</c:v>
                </c:pt>
                <c:pt idx="6593">
                  <c:v>0.65747295504829772</c:v>
                </c:pt>
                <c:pt idx="6594">
                  <c:v>0.65760758564531729</c:v>
                </c:pt>
                <c:pt idx="6595">
                  <c:v>0.65764243321240001</c:v>
                </c:pt>
                <c:pt idx="6596">
                  <c:v>0.65794789864853098</c:v>
                </c:pt>
                <c:pt idx="6597">
                  <c:v>0.6580403388058681</c:v>
                </c:pt>
                <c:pt idx="6598">
                  <c:v>0.65811032454678597</c:v>
                </c:pt>
                <c:pt idx="6599">
                  <c:v>0.65821160581219118</c:v>
                </c:pt>
                <c:pt idx="6600">
                  <c:v>0.65834010192219872</c:v>
                </c:pt>
                <c:pt idx="6601">
                  <c:v>0.65839194946068924</c:v>
                </c:pt>
                <c:pt idx="6602">
                  <c:v>0.65856624194406632</c:v>
                </c:pt>
                <c:pt idx="6603">
                  <c:v>0.6587142188712819</c:v>
                </c:pt>
                <c:pt idx="6604">
                  <c:v>0.65883268344755896</c:v>
                </c:pt>
                <c:pt idx="6605">
                  <c:v>0.65927307190384266</c:v>
                </c:pt>
                <c:pt idx="6606">
                  <c:v>0.65944939846211215</c:v>
                </c:pt>
                <c:pt idx="6607">
                  <c:v>0.65961057655291955</c:v>
                </c:pt>
                <c:pt idx="6608">
                  <c:v>0.65964167830908349</c:v>
                </c:pt>
                <c:pt idx="6609">
                  <c:v>0.65964269353104177</c:v>
                </c:pt>
                <c:pt idx="6610">
                  <c:v>0.65965959254193707</c:v>
                </c:pt>
                <c:pt idx="6611">
                  <c:v>0.6597410298012415</c:v>
                </c:pt>
                <c:pt idx="6612">
                  <c:v>0.65976240792505214</c:v>
                </c:pt>
                <c:pt idx="6613">
                  <c:v>0.65979168261309107</c:v>
                </c:pt>
                <c:pt idx="6614">
                  <c:v>0.65992312525878449</c:v>
                </c:pt>
                <c:pt idx="6615">
                  <c:v>0.66003121942541265</c:v>
                </c:pt>
                <c:pt idx="6616">
                  <c:v>0.6602223454932844</c:v>
                </c:pt>
                <c:pt idx="6617">
                  <c:v>0.66032729492958375</c:v>
                </c:pt>
                <c:pt idx="6618">
                  <c:v>0.66043901404668948</c:v>
                </c:pt>
                <c:pt idx="6619">
                  <c:v>0.66045447497983945</c:v>
                </c:pt>
                <c:pt idx="6620">
                  <c:v>0.66051987606372975</c:v>
                </c:pt>
                <c:pt idx="6621">
                  <c:v>0.66068808732479922</c:v>
                </c:pt>
                <c:pt idx="6622">
                  <c:v>0.66087222086223463</c:v>
                </c:pt>
                <c:pt idx="6623">
                  <c:v>0.66093156537356723</c:v>
                </c:pt>
                <c:pt idx="6624">
                  <c:v>0.66111850630941982</c:v>
                </c:pt>
                <c:pt idx="6625">
                  <c:v>0.66128324776463288</c:v>
                </c:pt>
                <c:pt idx="6626">
                  <c:v>0.66136500446800428</c:v>
                </c:pt>
                <c:pt idx="6627">
                  <c:v>0.66164836018843809</c:v>
                </c:pt>
                <c:pt idx="6628">
                  <c:v>0.66172223817546616</c:v>
                </c:pt>
                <c:pt idx="6629">
                  <c:v>0.661758424627231</c:v>
                </c:pt>
                <c:pt idx="6630">
                  <c:v>0.66177116767732391</c:v>
                </c:pt>
                <c:pt idx="6631">
                  <c:v>0.66177230807732779</c:v>
                </c:pt>
                <c:pt idx="6632">
                  <c:v>0.66184908908279505</c:v>
                </c:pt>
                <c:pt idx="6633">
                  <c:v>0.6618664209901689</c:v>
                </c:pt>
                <c:pt idx="6634">
                  <c:v>0.66196071633489295</c:v>
                </c:pt>
                <c:pt idx="6635">
                  <c:v>0.66217972587210827</c:v>
                </c:pt>
                <c:pt idx="6636">
                  <c:v>0.66227186100437818</c:v>
                </c:pt>
                <c:pt idx="6637">
                  <c:v>0.6623280753333125</c:v>
                </c:pt>
                <c:pt idx="6638">
                  <c:v>0.66257116214030043</c:v>
                </c:pt>
                <c:pt idx="6639">
                  <c:v>0.66267156643835212</c:v>
                </c:pt>
                <c:pt idx="6640">
                  <c:v>0.66277316348021154</c:v>
                </c:pt>
                <c:pt idx="6641">
                  <c:v>0.66302067398772913</c:v>
                </c:pt>
                <c:pt idx="6642">
                  <c:v>0.66313837671724341</c:v>
                </c:pt>
                <c:pt idx="6643">
                  <c:v>0.66316177468121773</c:v>
                </c:pt>
                <c:pt idx="6644">
                  <c:v>0.66316449039989778</c:v>
                </c:pt>
                <c:pt idx="6645">
                  <c:v>0.66321300895358171</c:v>
                </c:pt>
                <c:pt idx="6646">
                  <c:v>0.66323863897932578</c:v>
                </c:pt>
                <c:pt idx="6647">
                  <c:v>0.66337890073778472</c:v>
                </c:pt>
                <c:pt idx="6648">
                  <c:v>0.66354195945896666</c:v>
                </c:pt>
                <c:pt idx="6649">
                  <c:v>0.66365667501046566</c:v>
                </c:pt>
                <c:pt idx="6650">
                  <c:v>0.66366061955210831</c:v>
                </c:pt>
                <c:pt idx="6651">
                  <c:v>0.66380631859046468</c:v>
                </c:pt>
                <c:pt idx="6652">
                  <c:v>0.66385099493639688</c:v>
                </c:pt>
                <c:pt idx="6653">
                  <c:v>0.66397889805222443</c:v>
                </c:pt>
                <c:pt idx="6654">
                  <c:v>0.66432846535239976</c:v>
                </c:pt>
                <c:pt idx="6655">
                  <c:v>0.66456012001953868</c:v>
                </c:pt>
                <c:pt idx="6656">
                  <c:v>0.66460192844561261</c:v>
                </c:pt>
                <c:pt idx="6657">
                  <c:v>0.66465254114677574</c:v>
                </c:pt>
                <c:pt idx="6658">
                  <c:v>0.66472609167286922</c:v>
                </c:pt>
                <c:pt idx="6659">
                  <c:v>0.66484551777802114</c:v>
                </c:pt>
                <c:pt idx="6660">
                  <c:v>0.66497497211924084</c:v>
                </c:pt>
                <c:pt idx="6661">
                  <c:v>0.66528601641384555</c:v>
                </c:pt>
                <c:pt idx="6662">
                  <c:v>0.66531815025588281</c:v>
                </c:pt>
                <c:pt idx="6663">
                  <c:v>0.66534281902732972</c:v>
                </c:pt>
                <c:pt idx="6664">
                  <c:v>0.66539760749543619</c:v>
                </c:pt>
                <c:pt idx="6665">
                  <c:v>0.66544409997008158</c:v>
                </c:pt>
                <c:pt idx="6666">
                  <c:v>0.66546470567381111</c:v>
                </c:pt>
                <c:pt idx="6667">
                  <c:v>0.66553220256504608</c:v>
                </c:pt>
                <c:pt idx="6668">
                  <c:v>0.66558071579827227</c:v>
                </c:pt>
                <c:pt idx="6669">
                  <c:v>0.66559572811277545</c:v>
                </c:pt>
                <c:pt idx="6670">
                  <c:v>0.66559696611387065</c:v>
                </c:pt>
                <c:pt idx="6671">
                  <c:v>0.66565321704563019</c:v>
                </c:pt>
                <c:pt idx="6672">
                  <c:v>0.66583409292452667</c:v>
                </c:pt>
                <c:pt idx="6673">
                  <c:v>0.66588013422418801</c:v>
                </c:pt>
                <c:pt idx="6674">
                  <c:v>0.66593570467514351</c:v>
                </c:pt>
                <c:pt idx="6675">
                  <c:v>0.66614713893242705</c:v>
                </c:pt>
                <c:pt idx="6676">
                  <c:v>0.66630296989806692</c:v>
                </c:pt>
                <c:pt idx="6677">
                  <c:v>0.66633037991679844</c:v>
                </c:pt>
                <c:pt idx="6678">
                  <c:v>0.66634102227719649</c:v>
                </c:pt>
                <c:pt idx="6679">
                  <c:v>0.66639980791072884</c:v>
                </c:pt>
                <c:pt idx="6680">
                  <c:v>0.6665859875734661</c:v>
                </c:pt>
                <c:pt idx="6681">
                  <c:v>0.66659661281191329</c:v>
                </c:pt>
                <c:pt idx="6682">
                  <c:v>0.66667399802448679</c:v>
                </c:pt>
                <c:pt idx="6683">
                  <c:v>0.66694862952106337</c:v>
                </c:pt>
                <c:pt idx="6684">
                  <c:v>0.66705316401338344</c:v>
                </c:pt>
                <c:pt idx="6685">
                  <c:v>0.66706341766160315</c:v>
                </c:pt>
                <c:pt idx="6686">
                  <c:v>0.66724897014434303</c:v>
                </c:pt>
                <c:pt idx="6687">
                  <c:v>0.66738414463780138</c:v>
                </c:pt>
                <c:pt idx="6688">
                  <c:v>0.66763670989601409</c:v>
                </c:pt>
                <c:pt idx="6689">
                  <c:v>0.66766671269308142</c:v>
                </c:pt>
                <c:pt idx="6690">
                  <c:v>0.66771745143433092</c:v>
                </c:pt>
                <c:pt idx="6691">
                  <c:v>0.66772203069923863</c:v>
                </c:pt>
                <c:pt idx="6692">
                  <c:v>0.66778188300667973</c:v>
                </c:pt>
                <c:pt idx="6693">
                  <c:v>0.66784452933319516</c:v>
                </c:pt>
                <c:pt idx="6694">
                  <c:v>0.66797839291204497</c:v>
                </c:pt>
                <c:pt idx="6695">
                  <c:v>0.66807592796931703</c:v>
                </c:pt>
                <c:pt idx="6696">
                  <c:v>0.66816490895720504</c:v>
                </c:pt>
                <c:pt idx="6697">
                  <c:v>0.66829926821631702</c:v>
                </c:pt>
                <c:pt idx="6698">
                  <c:v>0.66830866803617905</c:v>
                </c:pt>
                <c:pt idx="6699">
                  <c:v>0.66834577535124828</c:v>
                </c:pt>
                <c:pt idx="6700">
                  <c:v>0.66841699776507912</c:v>
                </c:pt>
                <c:pt idx="6701">
                  <c:v>0.6684756776399301</c:v>
                </c:pt>
                <c:pt idx="6702">
                  <c:v>0.66851356263335693</c:v>
                </c:pt>
                <c:pt idx="6703">
                  <c:v>0.66864898420489027</c:v>
                </c:pt>
                <c:pt idx="6704">
                  <c:v>0.66893753576625115</c:v>
                </c:pt>
                <c:pt idx="6705">
                  <c:v>0.66894713468587863</c:v>
                </c:pt>
                <c:pt idx="6706">
                  <c:v>0.66897750409041634</c:v>
                </c:pt>
                <c:pt idx="6707">
                  <c:v>0.66897812504678422</c:v>
                </c:pt>
                <c:pt idx="6708">
                  <c:v>0.66899941910072647</c:v>
                </c:pt>
                <c:pt idx="6709">
                  <c:v>0.66912712461953261</c:v>
                </c:pt>
                <c:pt idx="6710">
                  <c:v>0.66917636872074238</c:v>
                </c:pt>
                <c:pt idx="6711">
                  <c:v>0.66937993393950757</c:v>
                </c:pt>
                <c:pt idx="6712">
                  <c:v>0.66940757313144561</c:v>
                </c:pt>
                <c:pt idx="6713">
                  <c:v>0.66961147016336697</c:v>
                </c:pt>
                <c:pt idx="6714">
                  <c:v>0.6699702149030432</c:v>
                </c:pt>
                <c:pt idx="6715">
                  <c:v>0.67001725116260558</c:v>
                </c:pt>
                <c:pt idx="6716">
                  <c:v>0.67005664014638611</c:v>
                </c:pt>
                <c:pt idx="6717">
                  <c:v>0.67027232079491195</c:v>
                </c:pt>
                <c:pt idx="6718">
                  <c:v>0.67032881157810165</c:v>
                </c:pt>
                <c:pt idx="6719">
                  <c:v>0.67036464278449071</c:v>
                </c:pt>
                <c:pt idx="6720">
                  <c:v>0.67052773184193692</c:v>
                </c:pt>
                <c:pt idx="6721">
                  <c:v>0.67074558780171445</c:v>
                </c:pt>
                <c:pt idx="6722">
                  <c:v>0.67083110519636935</c:v>
                </c:pt>
                <c:pt idx="6723">
                  <c:v>0.67104594567062492</c:v>
                </c:pt>
                <c:pt idx="6724">
                  <c:v>0.671126884784358</c:v>
                </c:pt>
                <c:pt idx="6725">
                  <c:v>0.67126696684967158</c:v>
                </c:pt>
                <c:pt idx="6726">
                  <c:v>0.67132231507985707</c:v>
                </c:pt>
                <c:pt idx="6727">
                  <c:v>0.67140076181207808</c:v>
                </c:pt>
                <c:pt idx="6728">
                  <c:v>0.67165146046675361</c:v>
                </c:pt>
                <c:pt idx="6729">
                  <c:v>0.67180774182431113</c:v>
                </c:pt>
                <c:pt idx="6730">
                  <c:v>0.67194017635691561</c:v>
                </c:pt>
                <c:pt idx="6731">
                  <c:v>0.67208047180211983</c:v>
                </c:pt>
                <c:pt idx="6732">
                  <c:v>0.67211577929089084</c:v>
                </c:pt>
                <c:pt idx="6733">
                  <c:v>0.6721542448125678</c:v>
                </c:pt>
                <c:pt idx="6734">
                  <c:v>0.67242482982342322</c:v>
                </c:pt>
                <c:pt idx="6735">
                  <c:v>0.67243015615055823</c:v>
                </c:pt>
                <c:pt idx="6736">
                  <c:v>0.67257403739773469</c:v>
                </c:pt>
                <c:pt idx="6737">
                  <c:v>0.67260054161639471</c:v>
                </c:pt>
                <c:pt idx="6738">
                  <c:v>0.67265019303189055</c:v>
                </c:pt>
                <c:pt idx="6739">
                  <c:v>0.67276196542374789</c:v>
                </c:pt>
                <c:pt idx="6740">
                  <c:v>0.67276748125459518</c:v>
                </c:pt>
                <c:pt idx="6741">
                  <c:v>0.67278881187423401</c:v>
                </c:pt>
                <c:pt idx="6742">
                  <c:v>0.67280879588418085</c:v>
                </c:pt>
                <c:pt idx="6743">
                  <c:v>0.67282820139073851</c:v>
                </c:pt>
                <c:pt idx="6744">
                  <c:v>0.67286630099657319</c:v>
                </c:pt>
                <c:pt idx="6745">
                  <c:v>0.67296583658429354</c:v>
                </c:pt>
                <c:pt idx="6746">
                  <c:v>0.67301017424527709</c:v>
                </c:pt>
                <c:pt idx="6747">
                  <c:v>0.67304710768123976</c:v>
                </c:pt>
                <c:pt idx="6748">
                  <c:v>0.67349845245937401</c:v>
                </c:pt>
                <c:pt idx="6749">
                  <c:v>0.67352809440760264</c:v>
                </c:pt>
                <c:pt idx="6750">
                  <c:v>0.67355889295310822</c:v>
                </c:pt>
                <c:pt idx="6751">
                  <c:v>0.67393168994755204</c:v>
                </c:pt>
                <c:pt idx="6752">
                  <c:v>0.67401778305733573</c:v>
                </c:pt>
                <c:pt idx="6753">
                  <c:v>0.67443176027455187</c:v>
                </c:pt>
                <c:pt idx="6754">
                  <c:v>0.67451717267450528</c:v>
                </c:pt>
                <c:pt idx="6755">
                  <c:v>0.67462921084938143</c:v>
                </c:pt>
                <c:pt idx="6756">
                  <c:v>0.67465401634025024</c:v>
                </c:pt>
                <c:pt idx="6757">
                  <c:v>0.67478259537302288</c:v>
                </c:pt>
                <c:pt idx="6758">
                  <c:v>0.67478820261335337</c:v>
                </c:pt>
                <c:pt idx="6759">
                  <c:v>0.67479572265680376</c:v>
                </c:pt>
                <c:pt idx="6760">
                  <c:v>0.67483458306758581</c:v>
                </c:pt>
                <c:pt idx="6761">
                  <c:v>0.67499717411481197</c:v>
                </c:pt>
                <c:pt idx="6762">
                  <c:v>0.6749988122555185</c:v>
                </c:pt>
                <c:pt idx="6763">
                  <c:v>0.67501433028657587</c:v>
                </c:pt>
                <c:pt idx="6764">
                  <c:v>0.67523126947137035</c:v>
                </c:pt>
                <c:pt idx="6765">
                  <c:v>0.67524867363799657</c:v>
                </c:pt>
                <c:pt idx="6766">
                  <c:v>0.67528541843972656</c:v>
                </c:pt>
                <c:pt idx="6767">
                  <c:v>0.6754422676245857</c:v>
                </c:pt>
                <c:pt idx="6768">
                  <c:v>0.67551773744875121</c:v>
                </c:pt>
                <c:pt idx="6769">
                  <c:v>0.67562697191936327</c:v>
                </c:pt>
                <c:pt idx="6770">
                  <c:v>0.6756934356708435</c:v>
                </c:pt>
                <c:pt idx="6771">
                  <c:v>0.6758116602266121</c:v>
                </c:pt>
                <c:pt idx="6772">
                  <c:v>0.67595147962070246</c:v>
                </c:pt>
                <c:pt idx="6773">
                  <c:v>0.67613550283402379</c:v>
                </c:pt>
                <c:pt idx="6774">
                  <c:v>0.67628694017822111</c:v>
                </c:pt>
                <c:pt idx="6775">
                  <c:v>0.676478371020658</c:v>
                </c:pt>
                <c:pt idx="6776">
                  <c:v>0.6764960586092118</c:v>
                </c:pt>
                <c:pt idx="6777">
                  <c:v>0.67675546786425778</c:v>
                </c:pt>
                <c:pt idx="6778">
                  <c:v>0.67676997297720753</c:v>
                </c:pt>
                <c:pt idx="6779">
                  <c:v>0.67683137396982973</c:v>
                </c:pt>
                <c:pt idx="6780">
                  <c:v>0.67693626160531994</c:v>
                </c:pt>
                <c:pt idx="6781">
                  <c:v>0.67742151039712217</c:v>
                </c:pt>
                <c:pt idx="6782">
                  <c:v>0.67748895741156301</c:v>
                </c:pt>
                <c:pt idx="6783">
                  <c:v>0.67748957690104483</c:v>
                </c:pt>
                <c:pt idx="6784">
                  <c:v>0.6776181006972356</c:v>
                </c:pt>
                <c:pt idx="6785">
                  <c:v>0.67764922663024962</c:v>
                </c:pt>
                <c:pt idx="6786">
                  <c:v>0.67796749814867197</c:v>
                </c:pt>
                <c:pt idx="6787">
                  <c:v>0.67814003323319905</c:v>
                </c:pt>
                <c:pt idx="6788">
                  <c:v>0.67830669775436669</c:v>
                </c:pt>
                <c:pt idx="6789">
                  <c:v>0.67835995109687208</c:v>
                </c:pt>
                <c:pt idx="6790">
                  <c:v>0.67851318647052139</c:v>
                </c:pt>
                <c:pt idx="6791">
                  <c:v>0.6786360379179015</c:v>
                </c:pt>
                <c:pt idx="6792">
                  <c:v>0.67873593281137279</c:v>
                </c:pt>
                <c:pt idx="6793">
                  <c:v>0.67887340164011123</c:v>
                </c:pt>
                <c:pt idx="6794">
                  <c:v>0.67890323459957025</c:v>
                </c:pt>
                <c:pt idx="6795">
                  <c:v>0.67910544733717126</c:v>
                </c:pt>
                <c:pt idx="6796">
                  <c:v>0.67913583875163042</c:v>
                </c:pt>
                <c:pt idx="6797">
                  <c:v>0.67942311494554186</c:v>
                </c:pt>
                <c:pt idx="6798">
                  <c:v>0.67946263196604761</c:v>
                </c:pt>
                <c:pt idx="6799">
                  <c:v>0.67951296872730493</c:v>
                </c:pt>
                <c:pt idx="6800">
                  <c:v>0.67965363575557636</c:v>
                </c:pt>
                <c:pt idx="6801">
                  <c:v>0.67968080566367772</c:v>
                </c:pt>
                <c:pt idx="6802">
                  <c:v>0.67982548083638294</c:v>
                </c:pt>
                <c:pt idx="6803">
                  <c:v>0.6798650976734385</c:v>
                </c:pt>
                <c:pt idx="6804">
                  <c:v>0.68034481336935548</c:v>
                </c:pt>
                <c:pt idx="6805">
                  <c:v>0.68038540132989278</c:v>
                </c:pt>
                <c:pt idx="6806">
                  <c:v>0.6803958678057066</c:v>
                </c:pt>
                <c:pt idx="6807">
                  <c:v>0.68042355888090011</c:v>
                </c:pt>
                <c:pt idx="6808">
                  <c:v>0.68080354786087072</c:v>
                </c:pt>
                <c:pt idx="6809">
                  <c:v>0.68080996182756459</c:v>
                </c:pt>
                <c:pt idx="6810">
                  <c:v>0.68113019733867819</c:v>
                </c:pt>
                <c:pt idx="6811">
                  <c:v>0.68113054658543315</c:v>
                </c:pt>
                <c:pt idx="6812">
                  <c:v>0.68117733521438351</c:v>
                </c:pt>
                <c:pt idx="6813">
                  <c:v>0.68134222691365842</c:v>
                </c:pt>
                <c:pt idx="6814">
                  <c:v>0.6813653678023377</c:v>
                </c:pt>
                <c:pt idx="6815">
                  <c:v>0.6813871051061362</c:v>
                </c:pt>
                <c:pt idx="6816">
                  <c:v>0.68160621661244802</c:v>
                </c:pt>
                <c:pt idx="6817">
                  <c:v>0.68174557187115536</c:v>
                </c:pt>
                <c:pt idx="6818">
                  <c:v>0.68181189360444472</c:v>
                </c:pt>
                <c:pt idx="6819">
                  <c:v>0.68184842698003112</c:v>
                </c:pt>
                <c:pt idx="6820">
                  <c:v>0.68187530075491543</c:v>
                </c:pt>
                <c:pt idx="6821">
                  <c:v>0.68200129383546304</c:v>
                </c:pt>
                <c:pt idx="6822">
                  <c:v>0.68217262865972761</c:v>
                </c:pt>
                <c:pt idx="6823">
                  <c:v>0.68223361903844726</c:v>
                </c:pt>
                <c:pt idx="6824">
                  <c:v>0.68239169947549094</c:v>
                </c:pt>
                <c:pt idx="6825">
                  <c:v>0.68246631025505178</c:v>
                </c:pt>
                <c:pt idx="6826">
                  <c:v>0.68246912972912188</c:v>
                </c:pt>
                <c:pt idx="6827">
                  <c:v>0.68247106120254586</c:v>
                </c:pt>
                <c:pt idx="6828">
                  <c:v>0.68249327295734652</c:v>
                </c:pt>
                <c:pt idx="6829">
                  <c:v>0.68256065091974383</c:v>
                </c:pt>
                <c:pt idx="6830">
                  <c:v>0.68263145561765948</c:v>
                </c:pt>
                <c:pt idx="6831">
                  <c:v>0.68266830962648883</c:v>
                </c:pt>
                <c:pt idx="6832">
                  <c:v>0.68284382562946311</c:v>
                </c:pt>
                <c:pt idx="6833">
                  <c:v>0.68288119166774985</c:v>
                </c:pt>
                <c:pt idx="6834">
                  <c:v>0.68296434722556709</c:v>
                </c:pt>
                <c:pt idx="6835">
                  <c:v>0.68308803286810982</c:v>
                </c:pt>
                <c:pt idx="6836">
                  <c:v>0.68323319865342547</c:v>
                </c:pt>
                <c:pt idx="6837">
                  <c:v>0.68331757673455251</c:v>
                </c:pt>
                <c:pt idx="6838">
                  <c:v>0.68334010995008232</c:v>
                </c:pt>
                <c:pt idx="6839">
                  <c:v>0.68338541941609021</c:v>
                </c:pt>
                <c:pt idx="6840">
                  <c:v>0.68340787650119794</c:v>
                </c:pt>
                <c:pt idx="6841">
                  <c:v>0.68342360250306078</c:v>
                </c:pt>
                <c:pt idx="6842">
                  <c:v>0.68351872758662857</c:v>
                </c:pt>
                <c:pt idx="6843">
                  <c:v>0.68357172784066234</c:v>
                </c:pt>
                <c:pt idx="6844">
                  <c:v>0.68357497699298264</c:v>
                </c:pt>
                <c:pt idx="6845">
                  <c:v>0.68385269581196573</c:v>
                </c:pt>
                <c:pt idx="6846">
                  <c:v>0.68389362149804067</c:v>
                </c:pt>
                <c:pt idx="6847">
                  <c:v>0.68410167536069444</c:v>
                </c:pt>
                <c:pt idx="6848">
                  <c:v>0.68435867573120124</c:v>
                </c:pt>
                <c:pt idx="6849">
                  <c:v>0.68438460395804801</c:v>
                </c:pt>
                <c:pt idx="6850">
                  <c:v>0.68439783044811586</c:v>
                </c:pt>
                <c:pt idx="6851">
                  <c:v>0.68447912496415975</c:v>
                </c:pt>
                <c:pt idx="6852">
                  <c:v>0.6846050856138316</c:v>
                </c:pt>
                <c:pt idx="6853">
                  <c:v>0.68483734691635623</c:v>
                </c:pt>
                <c:pt idx="6854">
                  <c:v>0.68507607935644699</c:v>
                </c:pt>
                <c:pt idx="6855">
                  <c:v>0.68509141551089336</c:v>
                </c:pt>
                <c:pt idx="6856">
                  <c:v>0.68509412834008132</c:v>
                </c:pt>
                <c:pt idx="6857">
                  <c:v>0.68519832008581838</c:v>
                </c:pt>
                <c:pt idx="6858">
                  <c:v>0.68543925920529303</c:v>
                </c:pt>
                <c:pt idx="6859">
                  <c:v>0.68547160250925687</c:v>
                </c:pt>
                <c:pt idx="6860">
                  <c:v>0.68566611418248646</c:v>
                </c:pt>
                <c:pt idx="6861">
                  <c:v>0.6856703793284965</c:v>
                </c:pt>
                <c:pt idx="6862">
                  <c:v>0.68573153851978952</c:v>
                </c:pt>
                <c:pt idx="6863">
                  <c:v>0.68581037843945236</c:v>
                </c:pt>
                <c:pt idx="6864">
                  <c:v>0.68587511423307701</c:v>
                </c:pt>
                <c:pt idx="6865">
                  <c:v>0.68595723380960627</c:v>
                </c:pt>
                <c:pt idx="6866">
                  <c:v>0.68618248482684718</c:v>
                </c:pt>
                <c:pt idx="6867">
                  <c:v>0.68632814304398326</c:v>
                </c:pt>
                <c:pt idx="6868">
                  <c:v>0.68665771300936507</c:v>
                </c:pt>
                <c:pt idx="6869">
                  <c:v>0.68670354257190469</c:v>
                </c:pt>
                <c:pt idx="6870">
                  <c:v>0.68685183522207416</c:v>
                </c:pt>
                <c:pt idx="6871">
                  <c:v>0.68685304836197136</c:v>
                </c:pt>
                <c:pt idx="6872">
                  <c:v>0.68702222711809247</c:v>
                </c:pt>
                <c:pt idx="6873">
                  <c:v>0.68719071577873581</c:v>
                </c:pt>
                <c:pt idx="6874">
                  <c:v>0.68739401580414738</c:v>
                </c:pt>
                <c:pt idx="6875">
                  <c:v>0.68748352438633575</c:v>
                </c:pt>
                <c:pt idx="6876">
                  <c:v>0.68756006694850691</c:v>
                </c:pt>
                <c:pt idx="6877">
                  <c:v>0.68757315901892058</c:v>
                </c:pt>
                <c:pt idx="6878">
                  <c:v>0.6876129026284663</c:v>
                </c:pt>
                <c:pt idx="6879">
                  <c:v>0.68766811498793923</c:v>
                </c:pt>
                <c:pt idx="6880">
                  <c:v>0.68776045118337925</c:v>
                </c:pt>
                <c:pt idx="6881">
                  <c:v>0.6879006889149677</c:v>
                </c:pt>
                <c:pt idx="6882">
                  <c:v>0.68793515556049545</c:v>
                </c:pt>
                <c:pt idx="6883">
                  <c:v>0.6879716277733795</c:v>
                </c:pt>
                <c:pt idx="6884">
                  <c:v>0.68798718275948456</c:v>
                </c:pt>
                <c:pt idx="6885">
                  <c:v>0.68801830895648752</c:v>
                </c:pt>
                <c:pt idx="6886">
                  <c:v>0.68805231349276907</c:v>
                </c:pt>
                <c:pt idx="6887">
                  <c:v>0.68814398954556499</c:v>
                </c:pt>
                <c:pt idx="6888">
                  <c:v>0.68816544600624163</c:v>
                </c:pt>
                <c:pt idx="6889">
                  <c:v>0.68822531106222518</c:v>
                </c:pt>
                <c:pt idx="6890">
                  <c:v>0.68841496251646994</c:v>
                </c:pt>
                <c:pt idx="6891">
                  <c:v>0.68866041974471959</c:v>
                </c:pt>
                <c:pt idx="6892">
                  <c:v>0.68871701153971843</c:v>
                </c:pt>
                <c:pt idx="6893">
                  <c:v>0.6887214126771779</c:v>
                </c:pt>
                <c:pt idx="6894">
                  <c:v>0.68896661356272015</c:v>
                </c:pt>
                <c:pt idx="6895">
                  <c:v>0.68901783093808355</c:v>
                </c:pt>
                <c:pt idx="6896">
                  <c:v>0.68925454490347471</c:v>
                </c:pt>
                <c:pt idx="6897">
                  <c:v>0.6892891754518814</c:v>
                </c:pt>
                <c:pt idx="6898">
                  <c:v>0.68970523635507885</c:v>
                </c:pt>
                <c:pt idx="6899">
                  <c:v>0.68971064247894187</c:v>
                </c:pt>
                <c:pt idx="6900">
                  <c:v>0.68980293928925662</c:v>
                </c:pt>
                <c:pt idx="6901">
                  <c:v>0.68987696702234458</c:v>
                </c:pt>
                <c:pt idx="6902">
                  <c:v>0.68990626603477356</c:v>
                </c:pt>
                <c:pt idx="6903">
                  <c:v>0.69000043663354005</c:v>
                </c:pt>
                <c:pt idx="6904">
                  <c:v>0.69007783463734906</c:v>
                </c:pt>
                <c:pt idx="6905">
                  <c:v>0.69025256867984297</c:v>
                </c:pt>
                <c:pt idx="6906">
                  <c:v>0.69036009445903579</c:v>
                </c:pt>
                <c:pt idx="6907">
                  <c:v>0.69059501974319404</c:v>
                </c:pt>
                <c:pt idx="6908">
                  <c:v>0.69062061969108035</c:v>
                </c:pt>
                <c:pt idx="6909">
                  <c:v>0.69073161801732252</c:v>
                </c:pt>
                <c:pt idx="6910">
                  <c:v>0.69077843040500797</c:v>
                </c:pt>
                <c:pt idx="6911">
                  <c:v>0.69096928276408665</c:v>
                </c:pt>
                <c:pt idx="6912">
                  <c:v>0.69100571580325809</c:v>
                </c:pt>
                <c:pt idx="6913">
                  <c:v>0.69111187874342705</c:v>
                </c:pt>
                <c:pt idx="6914">
                  <c:v>0.69126313443086307</c:v>
                </c:pt>
                <c:pt idx="6915">
                  <c:v>0.69135515068445708</c:v>
                </c:pt>
                <c:pt idx="6916">
                  <c:v>0.69139948655122552</c:v>
                </c:pt>
                <c:pt idx="6917">
                  <c:v>0.69144318398649873</c:v>
                </c:pt>
                <c:pt idx="6918">
                  <c:v>0.69150317750961032</c:v>
                </c:pt>
                <c:pt idx="6919">
                  <c:v>0.6915391358902685</c:v>
                </c:pt>
                <c:pt idx="6920">
                  <c:v>0.69154569302950486</c:v>
                </c:pt>
                <c:pt idx="6921">
                  <c:v>0.69157369461648621</c:v>
                </c:pt>
                <c:pt idx="6922">
                  <c:v>0.69166976988860507</c:v>
                </c:pt>
                <c:pt idx="6923">
                  <c:v>0.69181590932491099</c:v>
                </c:pt>
                <c:pt idx="6924">
                  <c:v>0.69183981883548662</c:v>
                </c:pt>
                <c:pt idx="6925">
                  <c:v>0.69190215204067063</c:v>
                </c:pt>
                <c:pt idx="6926">
                  <c:v>0.69209247612273472</c:v>
                </c:pt>
                <c:pt idx="6927">
                  <c:v>0.69214181929567697</c:v>
                </c:pt>
                <c:pt idx="6928">
                  <c:v>0.69221630875526219</c:v>
                </c:pt>
                <c:pt idx="6929">
                  <c:v>0.69225858110061878</c:v>
                </c:pt>
                <c:pt idx="6930">
                  <c:v>0.69228698850511639</c:v>
                </c:pt>
                <c:pt idx="6931">
                  <c:v>0.69240915172893192</c:v>
                </c:pt>
                <c:pt idx="6932">
                  <c:v>0.69280508075240088</c:v>
                </c:pt>
                <c:pt idx="6933">
                  <c:v>0.69282839535580865</c:v>
                </c:pt>
                <c:pt idx="6934">
                  <c:v>0.69291443150271648</c:v>
                </c:pt>
                <c:pt idx="6935">
                  <c:v>0.69294349861127746</c:v>
                </c:pt>
                <c:pt idx="6936">
                  <c:v>0.69311118368672808</c:v>
                </c:pt>
                <c:pt idx="6937">
                  <c:v>0.69321078758921917</c:v>
                </c:pt>
                <c:pt idx="6938">
                  <c:v>0.69322896014817026</c:v>
                </c:pt>
                <c:pt idx="6939">
                  <c:v>0.69337153063620938</c:v>
                </c:pt>
                <c:pt idx="6940">
                  <c:v>0.69373211634396004</c:v>
                </c:pt>
                <c:pt idx="6941">
                  <c:v>0.69411043974349407</c:v>
                </c:pt>
                <c:pt idx="6942">
                  <c:v>0.69418718298866666</c:v>
                </c:pt>
                <c:pt idx="6943">
                  <c:v>0.69420314896041491</c:v>
                </c:pt>
                <c:pt idx="6944">
                  <c:v>0.69427781156965906</c:v>
                </c:pt>
                <c:pt idx="6945">
                  <c:v>0.69456871817784482</c:v>
                </c:pt>
                <c:pt idx="6946">
                  <c:v>0.69458764259923378</c:v>
                </c:pt>
                <c:pt idx="6947">
                  <c:v>0.69465196660750861</c:v>
                </c:pt>
                <c:pt idx="6948">
                  <c:v>0.69466608962001697</c:v>
                </c:pt>
                <c:pt idx="6949">
                  <c:v>0.6948099714839121</c:v>
                </c:pt>
                <c:pt idx="6950">
                  <c:v>0.69488189422132107</c:v>
                </c:pt>
                <c:pt idx="6951">
                  <c:v>0.69500261993289059</c:v>
                </c:pt>
                <c:pt idx="6952">
                  <c:v>0.69513723231128499</c:v>
                </c:pt>
                <c:pt idx="6953">
                  <c:v>0.69514659987082084</c:v>
                </c:pt>
                <c:pt idx="6954">
                  <c:v>0.69520658271085856</c:v>
                </c:pt>
                <c:pt idx="6955">
                  <c:v>0.69526754519152567</c:v>
                </c:pt>
                <c:pt idx="6956">
                  <c:v>0.69526850265468276</c:v>
                </c:pt>
                <c:pt idx="6957">
                  <c:v>0.69529443509949795</c:v>
                </c:pt>
                <c:pt idx="6958">
                  <c:v>0.69536820266400445</c:v>
                </c:pt>
                <c:pt idx="6959">
                  <c:v>0.69564180410565934</c:v>
                </c:pt>
                <c:pt idx="6960">
                  <c:v>0.69578182584244952</c:v>
                </c:pt>
                <c:pt idx="6961">
                  <c:v>0.69584973775041392</c:v>
                </c:pt>
                <c:pt idx="6962">
                  <c:v>0.69590377062120956</c:v>
                </c:pt>
                <c:pt idx="6963">
                  <c:v>0.69597202716086981</c:v>
                </c:pt>
                <c:pt idx="6964">
                  <c:v>0.69622041624196929</c:v>
                </c:pt>
                <c:pt idx="6965">
                  <c:v>0.69630847490274406</c:v>
                </c:pt>
                <c:pt idx="6966">
                  <c:v>0.69662956615580607</c:v>
                </c:pt>
                <c:pt idx="6967">
                  <c:v>0.69669212058537289</c:v>
                </c:pt>
                <c:pt idx="6968">
                  <c:v>0.69679277578343601</c:v>
                </c:pt>
                <c:pt idx="6969">
                  <c:v>0.69686058338073986</c:v>
                </c:pt>
                <c:pt idx="6970">
                  <c:v>0.69695575403778232</c:v>
                </c:pt>
                <c:pt idx="6971">
                  <c:v>0.69698739557773581</c:v>
                </c:pt>
                <c:pt idx="6972">
                  <c:v>0.69701749484258746</c:v>
                </c:pt>
                <c:pt idx="6973">
                  <c:v>0.69703361497849348</c:v>
                </c:pt>
                <c:pt idx="6974">
                  <c:v>0.69717000791727801</c:v>
                </c:pt>
                <c:pt idx="6975">
                  <c:v>0.69729026609413491</c:v>
                </c:pt>
                <c:pt idx="6976">
                  <c:v>0.69761499404368632</c:v>
                </c:pt>
                <c:pt idx="6977">
                  <c:v>0.6977413973608152</c:v>
                </c:pt>
                <c:pt idx="6978">
                  <c:v>0.69775810961843221</c:v>
                </c:pt>
                <c:pt idx="6979">
                  <c:v>0.69776294740289457</c:v>
                </c:pt>
                <c:pt idx="6980">
                  <c:v>0.69779119994323702</c:v>
                </c:pt>
                <c:pt idx="6981">
                  <c:v>0.69785719554099956</c:v>
                </c:pt>
                <c:pt idx="6982">
                  <c:v>0.69795498867834527</c:v>
                </c:pt>
                <c:pt idx="6983">
                  <c:v>0.69797214868466873</c:v>
                </c:pt>
                <c:pt idx="6984">
                  <c:v>0.69809255802334746</c:v>
                </c:pt>
                <c:pt idx="6985">
                  <c:v>0.69839773310690878</c:v>
                </c:pt>
                <c:pt idx="6986">
                  <c:v>0.69842927551552558</c:v>
                </c:pt>
                <c:pt idx="6987">
                  <c:v>0.69856647669243688</c:v>
                </c:pt>
                <c:pt idx="6988">
                  <c:v>0.69860523614139136</c:v>
                </c:pt>
                <c:pt idx="6989">
                  <c:v>0.69861280895903433</c:v>
                </c:pt>
                <c:pt idx="6990">
                  <c:v>0.69880241435371293</c:v>
                </c:pt>
                <c:pt idx="6991">
                  <c:v>0.69892523726979472</c:v>
                </c:pt>
                <c:pt idx="6992">
                  <c:v>0.69904054768124646</c:v>
                </c:pt>
                <c:pt idx="6993">
                  <c:v>0.69922747030985088</c:v>
                </c:pt>
                <c:pt idx="6994">
                  <c:v>0.69945661818197946</c:v>
                </c:pt>
                <c:pt idx="6995">
                  <c:v>0.69974440024154438</c:v>
                </c:pt>
                <c:pt idx="6996">
                  <c:v>0.69981055673988535</c:v>
                </c:pt>
                <c:pt idx="6997">
                  <c:v>0.70023591520614692</c:v>
                </c:pt>
                <c:pt idx="6998">
                  <c:v>0.70030030988481518</c:v>
                </c:pt>
                <c:pt idx="6999">
                  <c:v>0.70040012338236057</c:v>
                </c:pt>
                <c:pt idx="7000">
                  <c:v>0.7006263643507884</c:v>
                </c:pt>
                <c:pt idx="7001">
                  <c:v>0.70066562461728021</c:v>
                </c:pt>
                <c:pt idx="7002">
                  <c:v>0.70069416538498486</c:v>
                </c:pt>
                <c:pt idx="7003">
                  <c:v>0.70070508255020569</c:v>
                </c:pt>
                <c:pt idx="7004">
                  <c:v>0.70080262709189878</c:v>
                </c:pt>
                <c:pt idx="7005">
                  <c:v>0.70083914277416237</c:v>
                </c:pt>
                <c:pt idx="7006">
                  <c:v>0.70086329864466657</c:v>
                </c:pt>
                <c:pt idx="7007">
                  <c:v>0.70097719408311088</c:v>
                </c:pt>
                <c:pt idx="7008">
                  <c:v>0.70103771493400235</c:v>
                </c:pt>
                <c:pt idx="7009">
                  <c:v>0.70115757525886591</c:v>
                </c:pt>
                <c:pt idx="7010">
                  <c:v>0.70121324323107526</c:v>
                </c:pt>
                <c:pt idx="7011">
                  <c:v>0.70144053573406251</c:v>
                </c:pt>
                <c:pt idx="7012">
                  <c:v>0.70152178798220477</c:v>
                </c:pt>
                <c:pt idx="7013">
                  <c:v>0.70174118778235151</c:v>
                </c:pt>
                <c:pt idx="7014">
                  <c:v>0.70196554607933248</c:v>
                </c:pt>
                <c:pt idx="7015">
                  <c:v>0.70206860479911504</c:v>
                </c:pt>
                <c:pt idx="7016">
                  <c:v>0.70207934620933599</c:v>
                </c:pt>
                <c:pt idx="7017">
                  <c:v>0.70210845702417757</c:v>
                </c:pt>
                <c:pt idx="7018">
                  <c:v>0.70215912737743269</c:v>
                </c:pt>
                <c:pt idx="7019">
                  <c:v>0.7022940778736172</c:v>
                </c:pt>
                <c:pt idx="7020">
                  <c:v>0.70230734788562266</c:v>
                </c:pt>
                <c:pt idx="7021">
                  <c:v>0.70234903389619452</c:v>
                </c:pt>
                <c:pt idx="7022">
                  <c:v>0.70246492358005563</c:v>
                </c:pt>
                <c:pt idx="7023">
                  <c:v>0.70266757179336292</c:v>
                </c:pt>
                <c:pt idx="7024">
                  <c:v>0.7029024242444305</c:v>
                </c:pt>
                <c:pt idx="7025">
                  <c:v>0.70301322334952954</c:v>
                </c:pt>
                <c:pt idx="7026">
                  <c:v>0.70320681724284262</c:v>
                </c:pt>
                <c:pt idx="7027">
                  <c:v>0.70322752724840287</c:v>
                </c:pt>
                <c:pt idx="7028">
                  <c:v>0.70323242977449751</c:v>
                </c:pt>
                <c:pt idx="7029">
                  <c:v>0.70323979591231423</c:v>
                </c:pt>
                <c:pt idx="7030">
                  <c:v>0.7032559284433656</c:v>
                </c:pt>
                <c:pt idx="7031">
                  <c:v>0.70334542325476179</c:v>
                </c:pt>
                <c:pt idx="7032">
                  <c:v>0.70343728041641895</c:v>
                </c:pt>
                <c:pt idx="7033">
                  <c:v>0.7034381978933103</c:v>
                </c:pt>
                <c:pt idx="7034">
                  <c:v>0.70351160818691161</c:v>
                </c:pt>
                <c:pt idx="7035">
                  <c:v>0.70359359695625345</c:v>
                </c:pt>
                <c:pt idx="7036">
                  <c:v>0.70362053508716849</c:v>
                </c:pt>
                <c:pt idx="7037">
                  <c:v>0.70368204008812629</c:v>
                </c:pt>
                <c:pt idx="7038">
                  <c:v>0.70379628739733091</c:v>
                </c:pt>
                <c:pt idx="7039">
                  <c:v>0.70381297459650471</c:v>
                </c:pt>
                <c:pt idx="7040">
                  <c:v>0.70384768287478439</c:v>
                </c:pt>
                <c:pt idx="7041">
                  <c:v>0.70386651194265593</c:v>
                </c:pt>
                <c:pt idx="7042">
                  <c:v>0.7039964833229706</c:v>
                </c:pt>
                <c:pt idx="7043">
                  <c:v>0.70409113344795526</c:v>
                </c:pt>
                <c:pt idx="7044">
                  <c:v>0.70411014358888502</c:v>
                </c:pt>
                <c:pt idx="7045">
                  <c:v>0.70412973497830522</c:v>
                </c:pt>
                <c:pt idx="7046">
                  <c:v>0.70422337311829941</c:v>
                </c:pt>
                <c:pt idx="7047">
                  <c:v>0.70435827507414328</c:v>
                </c:pt>
                <c:pt idx="7048">
                  <c:v>0.70439839830100448</c:v>
                </c:pt>
                <c:pt idx="7049">
                  <c:v>0.70440244507010341</c:v>
                </c:pt>
                <c:pt idx="7050">
                  <c:v>0.70459905929397437</c:v>
                </c:pt>
                <c:pt idx="7051">
                  <c:v>0.70466307434767406</c:v>
                </c:pt>
                <c:pt idx="7052">
                  <c:v>0.70471272945729679</c:v>
                </c:pt>
                <c:pt idx="7053">
                  <c:v>0.7047207745188091</c:v>
                </c:pt>
                <c:pt idx="7054">
                  <c:v>0.7048863408917454</c:v>
                </c:pt>
                <c:pt idx="7055">
                  <c:v>0.70497499634109517</c:v>
                </c:pt>
                <c:pt idx="7056">
                  <c:v>0.70550519844287984</c:v>
                </c:pt>
                <c:pt idx="7057">
                  <c:v>0.70560629590043145</c:v>
                </c:pt>
                <c:pt idx="7058">
                  <c:v>0.70565316667032052</c:v>
                </c:pt>
                <c:pt idx="7059">
                  <c:v>0.70585372592047213</c:v>
                </c:pt>
                <c:pt idx="7060">
                  <c:v>0.70589812596128254</c:v>
                </c:pt>
                <c:pt idx="7061">
                  <c:v>0.7059042023080121</c:v>
                </c:pt>
                <c:pt idx="7062">
                  <c:v>0.70603681532716267</c:v>
                </c:pt>
                <c:pt idx="7063">
                  <c:v>0.70617951025129422</c:v>
                </c:pt>
                <c:pt idx="7064">
                  <c:v>0.70631867380421731</c:v>
                </c:pt>
                <c:pt idx="7065">
                  <c:v>0.70640935347586831</c:v>
                </c:pt>
                <c:pt idx="7066">
                  <c:v>0.70662993274710062</c:v>
                </c:pt>
                <c:pt idx="7067">
                  <c:v>0.70669835626748534</c:v>
                </c:pt>
                <c:pt idx="7068">
                  <c:v>0.70670899616262006</c:v>
                </c:pt>
                <c:pt idx="7069">
                  <c:v>0.70677780670640922</c:v>
                </c:pt>
                <c:pt idx="7070">
                  <c:v>0.70703573657888663</c:v>
                </c:pt>
                <c:pt idx="7071">
                  <c:v>0.7070406805164392</c:v>
                </c:pt>
                <c:pt idx="7072">
                  <c:v>0.70737691094117916</c:v>
                </c:pt>
                <c:pt idx="7073">
                  <c:v>0.70750184780864023</c:v>
                </c:pt>
                <c:pt idx="7074">
                  <c:v>0.70752331367559862</c:v>
                </c:pt>
                <c:pt idx="7075">
                  <c:v>0.70758297527178926</c:v>
                </c:pt>
                <c:pt idx="7076">
                  <c:v>0.7075986868598122</c:v>
                </c:pt>
                <c:pt idx="7077">
                  <c:v>0.70765090918258133</c:v>
                </c:pt>
                <c:pt idx="7078">
                  <c:v>0.70780065821192384</c:v>
                </c:pt>
                <c:pt idx="7079">
                  <c:v>0.70782221454757011</c:v>
                </c:pt>
                <c:pt idx="7080">
                  <c:v>0.70784576373803076</c:v>
                </c:pt>
                <c:pt idx="7081">
                  <c:v>0.70807750254066748</c:v>
                </c:pt>
                <c:pt idx="7082">
                  <c:v>0.70828514227350936</c:v>
                </c:pt>
                <c:pt idx="7083">
                  <c:v>0.70832733585579322</c:v>
                </c:pt>
                <c:pt idx="7084">
                  <c:v>0.70838431461977214</c:v>
                </c:pt>
                <c:pt idx="7085">
                  <c:v>0.70871683805561136</c:v>
                </c:pt>
                <c:pt idx="7086">
                  <c:v>0.70878846892347924</c:v>
                </c:pt>
                <c:pt idx="7087">
                  <c:v>0.70879345856797449</c:v>
                </c:pt>
                <c:pt idx="7088">
                  <c:v>0.70911216761646612</c:v>
                </c:pt>
                <c:pt idx="7089">
                  <c:v>0.70948804330670467</c:v>
                </c:pt>
                <c:pt idx="7090">
                  <c:v>0.70953281907885202</c:v>
                </c:pt>
                <c:pt idx="7091">
                  <c:v>0.70956097216154479</c:v>
                </c:pt>
                <c:pt idx="7092">
                  <c:v>0.70978587395041903</c:v>
                </c:pt>
                <c:pt idx="7093">
                  <c:v>0.7098062053401657</c:v>
                </c:pt>
                <c:pt idx="7094">
                  <c:v>0.70987135344508778</c:v>
                </c:pt>
                <c:pt idx="7095">
                  <c:v>0.70987542965569184</c:v>
                </c:pt>
                <c:pt idx="7096">
                  <c:v>0.70998718217147549</c:v>
                </c:pt>
                <c:pt idx="7097">
                  <c:v>0.71014015299580147</c:v>
                </c:pt>
                <c:pt idx="7098">
                  <c:v>0.71017674552528121</c:v>
                </c:pt>
                <c:pt idx="7099">
                  <c:v>0.71027527340960417</c:v>
                </c:pt>
                <c:pt idx="7100">
                  <c:v>0.71032913253337193</c:v>
                </c:pt>
                <c:pt idx="7101">
                  <c:v>0.71045744809408717</c:v>
                </c:pt>
                <c:pt idx="7102">
                  <c:v>0.71047930963519401</c:v>
                </c:pt>
                <c:pt idx="7103">
                  <c:v>0.71050353999613303</c:v>
                </c:pt>
                <c:pt idx="7104">
                  <c:v>0.71050483088049976</c:v>
                </c:pt>
                <c:pt idx="7105">
                  <c:v>0.71057516792574771</c:v>
                </c:pt>
                <c:pt idx="7106">
                  <c:v>0.71058505891254342</c:v>
                </c:pt>
                <c:pt idx="7107">
                  <c:v>0.71085073272321875</c:v>
                </c:pt>
                <c:pt idx="7108">
                  <c:v>0.7109376172233659</c:v>
                </c:pt>
                <c:pt idx="7109">
                  <c:v>0.71101883530315235</c:v>
                </c:pt>
                <c:pt idx="7110">
                  <c:v>0.71102925231806058</c:v>
                </c:pt>
                <c:pt idx="7111">
                  <c:v>0.71121455643022724</c:v>
                </c:pt>
                <c:pt idx="7112">
                  <c:v>0.71124709950477283</c:v>
                </c:pt>
                <c:pt idx="7113">
                  <c:v>0.71124838493310827</c:v>
                </c:pt>
                <c:pt idx="7114">
                  <c:v>0.71132732446508806</c:v>
                </c:pt>
                <c:pt idx="7115">
                  <c:v>0.71156236207097923</c:v>
                </c:pt>
                <c:pt idx="7116">
                  <c:v>0.7115737335505472</c:v>
                </c:pt>
                <c:pt idx="7117">
                  <c:v>0.71179205997191941</c:v>
                </c:pt>
                <c:pt idx="7118">
                  <c:v>0.71193238251662183</c:v>
                </c:pt>
                <c:pt idx="7119">
                  <c:v>0.7121780046310785</c:v>
                </c:pt>
                <c:pt idx="7120">
                  <c:v>0.71233347947824022</c:v>
                </c:pt>
                <c:pt idx="7121">
                  <c:v>0.71242377138137869</c:v>
                </c:pt>
                <c:pt idx="7122">
                  <c:v>0.71261694483489935</c:v>
                </c:pt>
                <c:pt idx="7123">
                  <c:v>0.71267686085255466</c:v>
                </c:pt>
                <c:pt idx="7124">
                  <c:v>0.71287272228553633</c:v>
                </c:pt>
                <c:pt idx="7125">
                  <c:v>0.71303050540584767</c:v>
                </c:pt>
                <c:pt idx="7126">
                  <c:v>0.71320334975930899</c:v>
                </c:pt>
                <c:pt idx="7127">
                  <c:v>0.71343206218354527</c:v>
                </c:pt>
                <c:pt idx="7128">
                  <c:v>0.71352052641732244</c:v>
                </c:pt>
                <c:pt idx="7129">
                  <c:v>0.71365046147820144</c:v>
                </c:pt>
                <c:pt idx="7130">
                  <c:v>0.71369504273783446</c:v>
                </c:pt>
                <c:pt idx="7131">
                  <c:v>0.71391357969249103</c:v>
                </c:pt>
                <c:pt idx="7132">
                  <c:v>0.71409047151957994</c:v>
                </c:pt>
                <c:pt idx="7133">
                  <c:v>0.71409954109068541</c:v>
                </c:pt>
                <c:pt idx="7134">
                  <c:v>0.71412979028806178</c:v>
                </c:pt>
                <c:pt idx="7135">
                  <c:v>0.71413462293388397</c:v>
                </c:pt>
                <c:pt idx="7136">
                  <c:v>0.71414128965799639</c:v>
                </c:pt>
                <c:pt idx="7137">
                  <c:v>0.71415336376552219</c:v>
                </c:pt>
                <c:pt idx="7138">
                  <c:v>0.714234403035377</c:v>
                </c:pt>
                <c:pt idx="7139">
                  <c:v>0.7142590198650024</c:v>
                </c:pt>
                <c:pt idx="7140">
                  <c:v>0.71433959005957803</c:v>
                </c:pt>
                <c:pt idx="7141">
                  <c:v>0.71471278141734373</c:v>
                </c:pt>
                <c:pt idx="7142">
                  <c:v>0.7150801152274765</c:v>
                </c:pt>
                <c:pt idx="7143">
                  <c:v>0.71530470693383774</c:v>
                </c:pt>
                <c:pt idx="7144">
                  <c:v>0.71530949141160394</c:v>
                </c:pt>
                <c:pt idx="7145">
                  <c:v>0.7154666819799167</c:v>
                </c:pt>
                <c:pt idx="7146">
                  <c:v>0.71548111477528753</c:v>
                </c:pt>
                <c:pt idx="7147">
                  <c:v>0.7154817238553578</c:v>
                </c:pt>
                <c:pt idx="7148">
                  <c:v>0.71552947163322211</c:v>
                </c:pt>
                <c:pt idx="7149">
                  <c:v>0.71558153366688271</c:v>
                </c:pt>
                <c:pt idx="7150">
                  <c:v>0.71559055770035518</c:v>
                </c:pt>
                <c:pt idx="7151">
                  <c:v>0.71562406424124603</c:v>
                </c:pt>
                <c:pt idx="7152">
                  <c:v>0.71597091884149777</c:v>
                </c:pt>
                <c:pt idx="7153">
                  <c:v>0.7161229961200094</c:v>
                </c:pt>
                <c:pt idx="7154">
                  <c:v>0.7162978771716294</c:v>
                </c:pt>
                <c:pt idx="7155">
                  <c:v>0.71631181137808242</c:v>
                </c:pt>
                <c:pt idx="7156">
                  <c:v>0.71633228501156421</c:v>
                </c:pt>
                <c:pt idx="7157">
                  <c:v>0.71639834374117894</c:v>
                </c:pt>
                <c:pt idx="7158">
                  <c:v>0.71643065478838253</c:v>
                </c:pt>
                <c:pt idx="7159">
                  <c:v>0.71644722644216152</c:v>
                </c:pt>
                <c:pt idx="7160">
                  <c:v>0.71646016124110379</c:v>
                </c:pt>
                <c:pt idx="7161">
                  <c:v>0.71672665616164077</c:v>
                </c:pt>
                <c:pt idx="7162">
                  <c:v>0.71680434060361342</c:v>
                </c:pt>
                <c:pt idx="7163">
                  <c:v>0.71721398708736139</c:v>
                </c:pt>
                <c:pt idx="7164">
                  <c:v>0.71724499822361354</c:v>
                </c:pt>
                <c:pt idx="7165">
                  <c:v>0.71728162968604436</c:v>
                </c:pt>
                <c:pt idx="7166">
                  <c:v>0.71741997635164634</c:v>
                </c:pt>
                <c:pt idx="7167">
                  <c:v>0.71753267428790046</c:v>
                </c:pt>
                <c:pt idx="7168">
                  <c:v>0.71763259383060785</c:v>
                </c:pt>
                <c:pt idx="7169">
                  <c:v>0.71765987465519421</c:v>
                </c:pt>
                <c:pt idx="7170">
                  <c:v>0.71766507700208393</c:v>
                </c:pt>
                <c:pt idx="7171">
                  <c:v>0.71766716552884102</c:v>
                </c:pt>
                <c:pt idx="7172">
                  <c:v>0.71785487743797605</c:v>
                </c:pt>
                <c:pt idx="7173">
                  <c:v>0.71787527894773862</c:v>
                </c:pt>
                <c:pt idx="7174">
                  <c:v>0.71789349854844131</c:v>
                </c:pt>
                <c:pt idx="7175">
                  <c:v>0.7179483110978726</c:v>
                </c:pt>
                <c:pt idx="7176">
                  <c:v>0.71807831285205848</c:v>
                </c:pt>
                <c:pt idx="7177">
                  <c:v>0.71819872879338809</c:v>
                </c:pt>
                <c:pt idx="7178">
                  <c:v>0.71851686971750139</c:v>
                </c:pt>
                <c:pt idx="7179">
                  <c:v>0.71852816814573095</c:v>
                </c:pt>
                <c:pt idx="7180">
                  <c:v>0.71857413642302936</c:v>
                </c:pt>
                <c:pt idx="7181">
                  <c:v>0.71859700667817017</c:v>
                </c:pt>
                <c:pt idx="7182">
                  <c:v>0.71885510282719667</c:v>
                </c:pt>
                <c:pt idx="7183">
                  <c:v>0.71921032718168387</c:v>
                </c:pt>
                <c:pt idx="7184">
                  <c:v>0.7192434132858152</c:v>
                </c:pt>
                <c:pt idx="7185">
                  <c:v>0.71924926422625901</c:v>
                </c:pt>
                <c:pt idx="7186">
                  <c:v>0.71977800540289083</c:v>
                </c:pt>
                <c:pt idx="7187">
                  <c:v>0.71979482363218195</c:v>
                </c:pt>
                <c:pt idx="7188">
                  <c:v>0.71980563494741134</c:v>
                </c:pt>
                <c:pt idx="7189">
                  <c:v>0.71985500198290353</c:v>
                </c:pt>
                <c:pt idx="7190">
                  <c:v>0.72006652620475919</c:v>
                </c:pt>
                <c:pt idx="7191">
                  <c:v>0.72009607256279351</c:v>
                </c:pt>
                <c:pt idx="7192">
                  <c:v>0.72014002642058184</c:v>
                </c:pt>
                <c:pt idx="7193">
                  <c:v>0.72027120969572322</c:v>
                </c:pt>
                <c:pt idx="7194">
                  <c:v>0.72052154846090932</c:v>
                </c:pt>
                <c:pt idx="7195">
                  <c:v>0.72071490971393093</c:v>
                </c:pt>
                <c:pt idx="7196">
                  <c:v>0.72078995237472943</c:v>
                </c:pt>
                <c:pt idx="7197">
                  <c:v>0.72085950373712637</c:v>
                </c:pt>
                <c:pt idx="7198">
                  <c:v>0.72087605558391954</c:v>
                </c:pt>
                <c:pt idx="7199">
                  <c:v>0.72097257937712123</c:v>
                </c:pt>
                <c:pt idx="7200">
                  <c:v>0.72108058775889794</c:v>
                </c:pt>
                <c:pt idx="7201">
                  <c:v>0.72112732196859863</c:v>
                </c:pt>
                <c:pt idx="7202">
                  <c:v>0.72131913992301155</c:v>
                </c:pt>
                <c:pt idx="7203">
                  <c:v>0.72147731531820125</c:v>
                </c:pt>
                <c:pt idx="7204">
                  <c:v>0.72150010134382769</c:v>
                </c:pt>
                <c:pt idx="7205">
                  <c:v>0.72154252448563816</c:v>
                </c:pt>
                <c:pt idx="7206">
                  <c:v>0.72154512218780442</c:v>
                </c:pt>
                <c:pt idx="7207">
                  <c:v>0.72154756925317531</c:v>
                </c:pt>
                <c:pt idx="7208">
                  <c:v>0.72160782939598067</c:v>
                </c:pt>
                <c:pt idx="7209">
                  <c:v>0.72162396263844908</c:v>
                </c:pt>
                <c:pt idx="7210">
                  <c:v>0.72174503183080196</c:v>
                </c:pt>
                <c:pt idx="7211">
                  <c:v>0.72176356505405581</c:v>
                </c:pt>
                <c:pt idx="7212">
                  <c:v>0.7218764168184888</c:v>
                </c:pt>
                <c:pt idx="7213">
                  <c:v>0.72192514326350699</c:v>
                </c:pt>
                <c:pt idx="7214">
                  <c:v>0.72194823107606598</c:v>
                </c:pt>
                <c:pt idx="7215">
                  <c:v>0.72197930309246217</c:v>
                </c:pt>
                <c:pt idx="7216">
                  <c:v>0.72212621409538669</c:v>
                </c:pt>
                <c:pt idx="7217">
                  <c:v>0.72214023908258074</c:v>
                </c:pt>
                <c:pt idx="7218">
                  <c:v>0.72215181127176797</c:v>
                </c:pt>
                <c:pt idx="7219">
                  <c:v>0.72219811793068422</c:v>
                </c:pt>
                <c:pt idx="7220">
                  <c:v>0.72221565076021632</c:v>
                </c:pt>
                <c:pt idx="7221">
                  <c:v>0.72223640088496543</c:v>
                </c:pt>
                <c:pt idx="7222">
                  <c:v>0.72227170757758297</c:v>
                </c:pt>
                <c:pt idx="7223">
                  <c:v>0.72237428565670059</c:v>
                </c:pt>
                <c:pt idx="7224">
                  <c:v>0.72245267318536555</c:v>
                </c:pt>
                <c:pt idx="7225">
                  <c:v>0.72266886917908413</c:v>
                </c:pt>
                <c:pt idx="7226">
                  <c:v>0.72271749173454414</c:v>
                </c:pt>
                <c:pt idx="7227">
                  <c:v>0.72293926372765716</c:v>
                </c:pt>
                <c:pt idx="7228">
                  <c:v>0.72323280626834718</c:v>
                </c:pt>
                <c:pt idx="7229">
                  <c:v>0.72324338062836857</c:v>
                </c:pt>
                <c:pt idx="7230">
                  <c:v>0.72342528550900242</c:v>
                </c:pt>
                <c:pt idx="7231">
                  <c:v>0.72350486225020638</c:v>
                </c:pt>
                <c:pt idx="7232">
                  <c:v>0.72363164721711393</c:v>
                </c:pt>
                <c:pt idx="7233">
                  <c:v>0.72371261819986532</c:v>
                </c:pt>
                <c:pt idx="7234">
                  <c:v>0.72377480364217661</c:v>
                </c:pt>
                <c:pt idx="7235">
                  <c:v>0.7240114550627077</c:v>
                </c:pt>
                <c:pt idx="7236">
                  <c:v>0.72412097490968619</c:v>
                </c:pt>
                <c:pt idx="7237">
                  <c:v>0.72413424122507442</c:v>
                </c:pt>
                <c:pt idx="7238">
                  <c:v>0.72416985450797988</c:v>
                </c:pt>
                <c:pt idx="7239">
                  <c:v>0.72423166822127605</c:v>
                </c:pt>
                <c:pt idx="7240">
                  <c:v>0.72426281154697125</c:v>
                </c:pt>
                <c:pt idx="7241">
                  <c:v>0.7243405804596591</c:v>
                </c:pt>
                <c:pt idx="7242">
                  <c:v>0.7244069166216961</c:v>
                </c:pt>
                <c:pt idx="7243">
                  <c:v>0.72456018054334148</c:v>
                </c:pt>
                <c:pt idx="7244">
                  <c:v>0.72461249010249673</c:v>
                </c:pt>
                <c:pt idx="7245">
                  <c:v>0.72499667036179383</c:v>
                </c:pt>
                <c:pt idx="7246">
                  <c:v>0.72510453969240396</c:v>
                </c:pt>
                <c:pt idx="7247">
                  <c:v>0.72514903082464743</c:v>
                </c:pt>
                <c:pt idx="7248">
                  <c:v>0.72525909572650771</c:v>
                </c:pt>
                <c:pt idx="7249">
                  <c:v>0.72539350890783416</c:v>
                </c:pt>
                <c:pt idx="7250">
                  <c:v>0.72541379984447407</c:v>
                </c:pt>
                <c:pt idx="7251">
                  <c:v>0.72545339189591684</c:v>
                </c:pt>
                <c:pt idx="7252">
                  <c:v>0.72545468404038893</c:v>
                </c:pt>
                <c:pt idx="7253">
                  <c:v>0.72556622647189173</c:v>
                </c:pt>
                <c:pt idx="7254">
                  <c:v>0.72572604252285355</c:v>
                </c:pt>
                <c:pt idx="7255">
                  <c:v>0.72577358427486571</c:v>
                </c:pt>
                <c:pt idx="7256">
                  <c:v>0.72588488369373372</c:v>
                </c:pt>
                <c:pt idx="7257">
                  <c:v>0.72609650011714488</c:v>
                </c:pt>
                <c:pt idx="7258">
                  <c:v>0.72624581637935048</c:v>
                </c:pt>
                <c:pt idx="7259">
                  <c:v>0.72633810279550703</c:v>
                </c:pt>
                <c:pt idx="7260">
                  <c:v>0.72664144678452103</c:v>
                </c:pt>
                <c:pt idx="7261">
                  <c:v>0.72677298750481301</c:v>
                </c:pt>
                <c:pt idx="7262">
                  <c:v>0.7268483086923474</c:v>
                </c:pt>
                <c:pt idx="7263">
                  <c:v>0.72686053264922279</c:v>
                </c:pt>
                <c:pt idx="7264">
                  <c:v>0.72707515053751059</c:v>
                </c:pt>
                <c:pt idx="7265">
                  <c:v>0.72733019735270898</c:v>
                </c:pt>
                <c:pt idx="7266">
                  <c:v>0.72739033692826038</c:v>
                </c:pt>
                <c:pt idx="7267">
                  <c:v>0.72741428480578885</c:v>
                </c:pt>
                <c:pt idx="7268">
                  <c:v>0.72752054498366703</c:v>
                </c:pt>
                <c:pt idx="7269">
                  <c:v>0.7275414898472744</c:v>
                </c:pt>
                <c:pt idx="7270">
                  <c:v>0.72761064535429476</c:v>
                </c:pt>
                <c:pt idx="7271">
                  <c:v>0.72770568419130699</c:v>
                </c:pt>
                <c:pt idx="7272">
                  <c:v>0.72775951523129756</c:v>
                </c:pt>
                <c:pt idx="7273">
                  <c:v>0.72780639319201712</c:v>
                </c:pt>
                <c:pt idx="7274">
                  <c:v>0.72783762430827503</c:v>
                </c:pt>
                <c:pt idx="7275">
                  <c:v>0.7279515538500535</c:v>
                </c:pt>
                <c:pt idx="7276">
                  <c:v>0.7280358838676223</c:v>
                </c:pt>
                <c:pt idx="7277">
                  <c:v>0.72805371617379722</c:v>
                </c:pt>
                <c:pt idx="7278">
                  <c:v>0.72816336533391257</c:v>
                </c:pt>
                <c:pt idx="7279">
                  <c:v>0.72834167892581569</c:v>
                </c:pt>
                <c:pt idx="7280">
                  <c:v>0.72849752539675794</c:v>
                </c:pt>
                <c:pt idx="7281">
                  <c:v>0.72857126361593516</c:v>
                </c:pt>
                <c:pt idx="7282">
                  <c:v>0.72879478952484478</c:v>
                </c:pt>
                <c:pt idx="7283">
                  <c:v>0.72895131611610409</c:v>
                </c:pt>
                <c:pt idx="7284">
                  <c:v>0.72899765330749311</c:v>
                </c:pt>
                <c:pt idx="7285">
                  <c:v>0.72911393629644505</c:v>
                </c:pt>
                <c:pt idx="7286">
                  <c:v>0.72922960133062364</c:v>
                </c:pt>
                <c:pt idx="7287">
                  <c:v>0.72931139267528589</c:v>
                </c:pt>
                <c:pt idx="7288">
                  <c:v>0.72931289283359269</c:v>
                </c:pt>
                <c:pt idx="7289">
                  <c:v>0.72935907169257941</c:v>
                </c:pt>
                <c:pt idx="7290">
                  <c:v>0.72944400953509303</c:v>
                </c:pt>
                <c:pt idx="7291">
                  <c:v>0.72960313956876643</c:v>
                </c:pt>
                <c:pt idx="7292">
                  <c:v>0.72966210935051845</c:v>
                </c:pt>
                <c:pt idx="7293">
                  <c:v>0.72976087426012515</c:v>
                </c:pt>
                <c:pt idx="7294">
                  <c:v>0.72977718689876703</c:v>
                </c:pt>
                <c:pt idx="7295">
                  <c:v>0.72982298564033687</c:v>
                </c:pt>
                <c:pt idx="7296">
                  <c:v>0.72982952953214852</c:v>
                </c:pt>
                <c:pt idx="7297">
                  <c:v>0.72984505096774777</c:v>
                </c:pt>
                <c:pt idx="7298">
                  <c:v>0.72989809685879625</c:v>
                </c:pt>
                <c:pt idx="7299">
                  <c:v>0.72994661118341608</c:v>
                </c:pt>
                <c:pt idx="7300">
                  <c:v>0.7301934519318537</c:v>
                </c:pt>
                <c:pt idx="7301">
                  <c:v>0.73024094604289214</c:v>
                </c:pt>
                <c:pt idx="7302">
                  <c:v>0.73032134819282268</c:v>
                </c:pt>
                <c:pt idx="7303">
                  <c:v>0.73067951049353119</c:v>
                </c:pt>
                <c:pt idx="7304">
                  <c:v>0.73077590361782241</c:v>
                </c:pt>
                <c:pt idx="7305">
                  <c:v>0.73106421511115893</c:v>
                </c:pt>
                <c:pt idx="7306">
                  <c:v>0.73111214881370779</c:v>
                </c:pt>
                <c:pt idx="7307">
                  <c:v>0.73113549830532176</c:v>
                </c:pt>
                <c:pt idx="7308">
                  <c:v>0.73121932482925411</c:v>
                </c:pt>
                <c:pt idx="7309">
                  <c:v>0.73128913173513066</c:v>
                </c:pt>
                <c:pt idx="7310">
                  <c:v>0.73134604556978555</c:v>
                </c:pt>
                <c:pt idx="7311">
                  <c:v>0.73147062235490701</c:v>
                </c:pt>
                <c:pt idx="7312">
                  <c:v>0.73152809664133112</c:v>
                </c:pt>
                <c:pt idx="7313">
                  <c:v>0.73166312938975353</c:v>
                </c:pt>
                <c:pt idx="7314">
                  <c:v>0.73174952642807756</c:v>
                </c:pt>
                <c:pt idx="7315">
                  <c:v>0.73178450702177866</c:v>
                </c:pt>
                <c:pt idx="7316">
                  <c:v>0.73184178248923837</c:v>
                </c:pt>
                <c:pt idx="7317">
                  <c:v>0.73188762943749108</c:v>
                </c:pt>
                <c:pt idx="7318">
                  <c:v>0.73200201499616535</c:v>
                </c:pt>
                <c:pt idx="7319">
                  <c:v>0.73215651224466727</c:v>
                </c:pt>
                <c:pt idx="7320">
                  <c:v>0.7325391522623087</c:v>
                </c:pt>
                <c:pt idx="7321">
                  <c:v>0.73256174237296434</c:v>
                </c:pt>
                <c:pt idx="7322">
                  <c:v>0.73271775691263752</c:v>
                </c:pt>
                <c:pt idx="7323">
                  <c:v>0.73280434878542655</c:v>
                </c:pt>
                <c:pt idx="7324">
                  <c:v>0.73321157262892944</c:v>
                </c:pt>
                <c:pt idx="7325">
                  <c:v>0.7332645628777873</c:v>
                </c:pt>
                <c:pt idx="7326">
                  <c:v>0.733311745685709</c:v>
                </c:pt>
                <c:pt idx="7327">
                  <c:v>0.73355142304745602</c:v>
                </c:pt>
                <c:pt idx="7328">
                  <c:v>0.73359587802741355</c:v>
                </c:pt>
                <c:pt idx="7329">
                  <c:v>0.73363163568556544</c:v>
                </c:pt>
                <c:pt idx="7330">
                  <c:v>0.73375951261025041</c:v>
                </c:pt>
                <c:pt idx="7331">
                  <c:v>0.73383550602627745</c:v>
                </c:pt>
                <c:pt idx="7332">
                  <c:v>0.73403907686733838</c:v>
                </c:pt>
                <c:pt idx="7333">
                  <c:v>0.73404306882896353</c:v>
                </c:pt>
                <c:pt idx="7334">
                  <c:v>0.7341627612269378</c:v>
                </c:pt>
                <c:pt idx="7335">
                  <c:v>0.73427872943404104</c:v>
                </c:pt>
                <c:pt idx="7336">
                  <c:v>0.73433550524199231</c:v>
                </c:pt>
                <c:pt idx="7337">
                  <c:v>0.73445356064036771</c:v>
                </c:pt>
                <c:pt idx="7338">
                  <c:v>0.73448215302753117</c:v>
                </c:pt>
                <c:pt idx="7339">
                  <c:v>0.73451199343233708</c:v>
                </c:pt>
                <c:pt idx="7340">
                  <c:v>0.73458464593153983</c:v>
                </c:pt>
                <c:pt idx="7341">
                  <c:v>0.73464735670533909</c:v>
                </c:pt>
                <c:pt idx="7342">
                  <c:v>0.73465465657340323</c:v>
                </c:pt>
                <c:pt idx="7343">
                  <c:v>0.73471381376166445</c:v>
                </c:pt>
                <c:pt idx="7344">
                  <c:v>0.73475295016563569</c:v>
                </c:pt>
                <c:pt idx="7345">
                  <c:v>0.73480194829207957</c:v>
                </c:pt>
                <c:pt idx="7346">
                  <c:v>0.73484557132835049</c:v>
                </c:pt>
                <c:pt idx="7347">
                  <c:v>0.73485811766624309</c:v>
                </c:pt>
                <c:pt idx="7348">
                  <c:v>0.73494426060235452</c:v>
                </c:pt>
                <c:pt idx="7349">
                  <c:v>0.73503665228663384</c:v>
                </c:pt>
                <c:pt idx="7350">
                  <c:v>0.73520923258028714</c:v>
                </c:pt>
                <c:pt idx="7351">
                  <c:v>0.73523115739752665</c:v>
                </c:pt>
                <c:pt idx="7352">
                  <c:v>0.73542507998964635</c:v>
                </c:pt>
                <c:pt idx="7353">
                  <c:v>0.73545943352922505</c:v>
                </c:pt>
                <c:pt idx="7354">
                  <c:v>0.73558470489102457</c:v>
                </c:pt>
                <c:pt idx="7355">
                  <c:v>0.7357767282333646</c:v>
                </c:pt>
                <c:pt idx="7356">
                  <c:v>0.73587120873132894</c:v>
                </c:pt>
                <c:pt idx="7357">
                  <c:v>0.73599148852335439</c:v>
                </c:pt>
                <c:pt idx="7358">
                  <c:v>0.73601736581716037</c:v>
                </c:pt>
                <c:pt idx="7359">
                  <c:v>0.73602256988494397</c:v>
                </c:pt>
                <c:pt idx="7360">
                  <c:v>0.7360464079848319</c:v>
                </c:pt>
                <c:pt idx="7361">
                  <c:v>0.73623797260599178</c:v>
                </c:pt>
                <c:pt idx="7362">
                  <c:v>0.7362618924249803</c:v>
                </c:pt>
                <c:pt idx="7363">
                  <c:v>0.73652394026907231</c:v>
                </c:pt>
                <c:pt idx="7364">
                  <c:v>0.73654291641845981</c:v>
                </c:pt>
                <c:pt idx="7365">
                  <c:v>0.73658367065280161</c:v>
                </c:pt>
                <c:pt idx="7366">
                  <c:v>0.73660108068070917</c:v>
                </c:pt>
                <c:pt idx="7367">
                  <c:v>0.73675011404396673</c:v>
                </c:pt>
                <c:pt idx="7368">
                  <c:v>0.73679208347885461</c:v>
                </c:pt>
                <c:pt idx="7369">
                  <c:v>0.73691668314453751</c:v>
                </c:pt>
                <c:pt idx="7370">
                  <c:v>0.73708930701719233</c:v>
                </c:pt>
                <c:pt idx="7371">
                  <c:v>0.73709967887642402</c:v>
                </c:pt>
                <c:pt idx="7372">
                  <c:v>0.73720348311213857</c:v>
                </c:pt>
                <c:pt idx="7373">
                  <c:v>0.73730091055563085</c:v>
                </c:pt>
                <c:pt idx="7374">
                  <c:v>0.7373877405068161</c:v>
                </c:pt>
                <c:pt idx="7375">
                  <c:v>0.73741180677255935</c:v>
                </c:pt>
                <c:pt idx="7376">
                  <c:v>0.73743777367800967</c:v>
                </c:pt>
                <c:pt idx="7377">
                  <c:v>0.73747446167747932</c:v>
                </c:pt>
                <c:pt idx="7378">
                  <c:v>0.73747844328370926</c:v>
                </c:pt>
                <c:pt idx="7379">
                  <c:v>0.73751488185091008</c:v>
                </c:pt>
                <c:pt idx="7380">
                  <c:v>0.73756375644785599</c:v>
                </c:pt>
                <c:pt idx="7381">
                  <c:v>0.73763367006043112</c:v>
                </c:pt>
                <c:pt idx="7382">
                  <c:v>0.73770085741770541</c:v>
                </c:pt>
                <c:pt idx="7383">
                  <c:v>0.73778717472307165</c:v>
                </c:pt>
                <c:pt idx="7384">
                  <c:v>0.73792907151034248</c:v>
                </c:pt>
                <c:pt idx="7385">
                  <c:v>0.73807759675014939</c:v>
                </c:pt>
                <c:pt idx="7386">
                  <c:v>0.7382815786465633</c:v>
                </c:pt>
                <c:pt idx="7387">
                  <c:v>0.73838791171646445</c:v>
                </c:pt>
                <c:pt idx="7388">
                  <c:v>0.73850110890569276</c:v>
                </c:pt>
                <c:pt idx="7389">
                  <c:v>0.73865359605242809</c:v>
                </c:pt>
                <c:pt idx="7390">
                  <c:v>0.73873775651163831</c:v>
                </c:pt>
                <c:pt idx="7391">
                  <c:v>0.7387501718381897</c:v>
                </c:pt>
                <c:pt idx="7392">
                  <c:v>0.73910144786581133</c:v>
                </c:pt>
                <c:pt idx="7393">
                  <c:v>0.73918059366140421</c:v>
                </c:pt>
                <c:pt idx="7394">
                  <c:v>0.73918970363426395</c:v>
                </c:pt>
                <c:pt idx="7395">
                  <c:v>0.73951470794686569</c:v>
                </c:pt>
                <c:pt idx="7396">
                  <c:v>0.73967760660804327</c:v>
                </c:pt>
                <c:pt idx="7397">
                  <c:v>0.73975134111558682</c:v>
                </c:pt>
                <c:pt idx="7398">
                  <c:v>0.73975981692113268</c:v>
                </c:pt>
                <c:pt idx="7399">
                  <c:v>0.73994811166727403</c:v>
                </c:pt>
                <c:pt idx="7400">
                  <c:v>0.74004235035724664</c:v>
                </c:pt>
                <c:pt idx="7401">
                  <c:v>0.74017852695547026</c:v>
                </c:pt>
                <c:pt idx="7402">
                  <c:v>0.74059266556065251</c:v>
                </c:pt>
                <c:pt idx="7403">
                  <c:v>0.74060593920399331</c:v>
                </c:pt>
                <c:pt idx="7404">
                  <c:v>0.74064720537631035</c:v>
                </c:pt>
                <c:pt idx="7405">
                  <c:v>0.74081630826568834</c:v>
                </c:pt>
                <c:pt idx="7406">
                  <c:v>0.74084610494906955</c:v>
                </c:pt>
                <c:pt idx="7407">
                  <c:v>0.74107911632799595</c:v>
                </c:pt>
                <c:pt idx="7408">
                  <c:v>0.74114313777292917</c:v>
                </c:pt>
                <c:pt idx="7409">
                  <c:v>0.74114496158721743</c:v>
                </c:pt>
                <c:pt idx="7410">
                  <c:v>0.7412656672597232</c:v>
                </c:pt>
                <c:pt idx="7411">
                  <c:v>0.74135869348767813</c:v>
                </c:pt>
                <c:pt idx="7412">
                  <c:v>0.74152660911742119</c:v>
                </c:pt>
                <c:pt idx="7413">
                  <c:v>0.74154850780460957</c:v>
                </c:pt>
                <c:pt idx="7414">
                  <c:v>0.74183733892636017</c:v>
                </c:pt>
                <c:pt idx="7415">
                  <c:v>0.74185550132215461</c:v>
                </c:pt>
                <c:pt idx="7416">
                  <c:v>0.74185767028109739</c:v>
                </c:pt>
                <c:pt idx="7417">
                  <c:v>0.7418926950926511</c:v>
                </c:pt>
                <c:pt idx="7418">
                  <c:v>0.74195381016090023</c:v>
                </c:pt>
                <c:pt idx="7419">
                  <c:v>0.74210082579116721</c:v>
                </c:pt>
                <c:pt idx="7420">
                  <c:v>0.74210312774238996</c:v>
                </c:pt>
                <c:pt idx="7421">
                  <c:v>0.74210941402375097</c:v>
                </c:pt>
                <c:pt idx="7422">
                  <c:v>0.7421580845383583</c:v>
                </c:pt>
                <c:pt idx="7423">
                  <c:v>0.74218097107500203</c:v>
                </c:pt>
                <c:pt idx="7424">
                  <c:v>0.74222149936098081</c:v>
                </c:pt>
                <c:pt idx="7425">
                  <c:v>0.74223828693126503</c:v>
                </c:pt>
                <c:pt idx="7426">
                  <c:v>0.74236774281010731</c:v>
                </c:pt>
                <c:pt idx="7427">
                  <c:v>0.74246852560725707</c:v>
                </c:pt>
                <c:pt idx="7428">
                  <c:v>0.74249697314752106</c:v>
                </c:pt>
                <c:pt idx="7429">
                  <c:v>0.74256601942982337</c:v>
                </c:pt>
                <c:pt idx="7430">
                  <c:v>0.7427368053166522</c:v>
                </c:pt>
                <c:pt idx="7431">
                  <c:v>0.74285011223671482</c:v>
                </c:pt>
                <c:pt idx="7432">
                  <c:v>0.74289594414319515</c:v>
                </c:pt>
                <c:pt idx="7433">
                  <c:v>0.7429871517267318</c:v>
                </c:pt>
                <c:pt idx="7434">
                  <c:v>0.74328225666323378</c:v>
                </c:pt>
                <c:pt idx="7435">
                  <c:v>0.74342416693759017</c:v>
                </c:pt>
                <c:pt idx="7436">
                  <c:v>0.7435133934477739</c:v>
                </c:pt>
                <c:pt idx="7437">
                  <c:v>0.74354861779272374</c:v>
                </c:pt>
                <c:pt idx="7438">
                  <c:v>0.74355716000619898</c:v>
                </c:pt>
                <c:pt idx="7439">
                  <c:v>0.74360588465624178</c:v>
                </c:pt>
                <c:pt idx="7440">
                  <c:v>0.7437322227467501</c:v>
                </c:pt>
                <c:pt idx="7441">
                  <c:v>0.74374114727599061</c:v>
                </c:pt>
                <c:pt idx="7442">
                  <c:v>0.74389646973429635</c:v>
                </c:pt>
                <c:pt idx="7443">
                  <c:v>0.74398098948209312</c:v>
                </c:pt>
                <c:pt idx="7444">
                  <c:v>0.7439974134293994</c:v>
                </c:pt>
                <c:pt idx="7445">
                  <c:v>0.74411533616171355</c:v>
                </c:pt>
                <c:pt idx="7446">
                  <c:v>0.74419385135571914</c:v>
                </c:pt>
                <c:pt idx="7447">
                  <c:v>0.74445616006366744</c:v>
                </c:pt>
                <c:pt idx="7448">
                  <c:v>0.7446886195539163</c:v>
                </c:pt>
                <c:pt idx="7449">
                  <c:v>0.74469280534063576</c:v>
                </c:pt>
                <c:pt idx="7450">
                  <c:v>0.74472479055901186</c:v>
                </c:pt>
                <c:pt idx="7451">
                  <c:v>0.74476376838977498</c:v>
                </c:pt>
                <c:pt idx="7452">
                  <c:v>0.74505910494683258</c:v>
                </c:pt>
                <c:pt idx="7453">
                  <c:v>0.7451253308756105</c:v>
                </c:pt>
                <c:pt idx="7454">
                  <c:v>0.74553184741812428</c:v>
                </c:pt>
                <c:pt idx="7455">
                  <c:v>0.74558089375713232</c:v>
                </c:pt>
                <c:pt idx="7456">
                  <c:v>0.74560613749180971</c:v>
                </c:pt>
                <c:pt idx="7457">
                  <c:v>0.74568900023713847</c:v>
                </c:pt>
                <c:pt idx="7458">
                  <c:v>0.74572749848958431</c:v>
                </c:pt>
                <c:pt idx="7459">
                  <c:v>0.74583779406628459</c:v>
                </c:pt>
                <c:pt idx="7460">
                  <c:v>0.74584604428325374</c:v>
                </c:pt>
                <c:pt idx="7461">
                  <c:v>0.74588438804081936</c:v>
                </c:pt>
                <c:pt idx="7462">
                  <c:v>0.745932944227096</c:v>
                </c:pt>
                <c:pt idx="7463">
                  <c:v>0.74615051340677585</c:v>
                </c:pt>
                <c:pt idx="7464">
                  <c:v>0.74617912750628379</c:v>
                </c:pt>
                <c:pt idx="7465">
                  <c:v>0.74646640332034819</c:v>
                </c:pt>
                <c:pt idx="7466">
                  <c:v>0.74654774067242546</c:v>
                </c:pt>
                <c:pt idx="7467">
                  <c:v>0.74668421107044769</c:v>
                </c:pt>
                <c:pt idx="7468">
                  <c:v>0.74673323777277312</c:v>
                </c:pt>
                <c:pt idx="7469">
                  <c:v>0.74700682369044336</c:v>
                </c:pt>
                <c:pt idx="7470">
                  <c:v>0.7470442019808522</c:v>
                </c:pt>
                <c:pt idx="7471">
                  <c:v>0.74706372511488073</c:v>
                </c:pt>
                <c:pt idx="7472">
                  <c:v>0.74710556171225506</c:v>
                </c:pt>
                <c:pt idx="7473">
                  <c:v>0.74715508618366033</c:v>
                </c:pt>
                <c:pt idx="7474">
                  <c:v>0.74727519038537316</c:v>
                </c:pt>
                <c:pt idx="7475">
                  <c:v>0.74737502289914848</c:v>
                </c:pt>
                <c:pt idx="7476">
                  <c:v>0.74744380928852305</c:v>
                </c:pt>
                <c:pt idx="7477">
                  <c:v>0.74765513627935731</c:v>
                </c:pt>
                <c:pt idx="7478">
                  <c:v>0.74772043047603509</c:v>
                </c:pt>
                <c:pt idx="7479">
                  <c:v>0.74775868966131964</c:v>
                </c:pt>
                <c:pt idx="7480">
                  <c:v>0.74778370202229505</c:v>
                </c:pt>
                <c:pt idx="7481">
                  <c:v>0.74796273278839853</c:v>
                </c:pt>
                <c:pt idx="7482">
                  <c:v>0.74798776469421069</c:v>
                </c:pt>
                <c:pt idx="7483">
                  <c:v>0.748109184205897</c:v>
                </c:pt>
                <c:pt idx="7484">
                  <c:v>0.74814422866945263</c:v>
                </c:pt>
                <c:pt idx="7485">
                  <c:v>0.74822421918509552</c:v>
                </c:pt>
                <c:pt idx="7486">
                  <c:v>0.74828429357516535</c:v>
                </c:pt>
                <c:pt idx="7487">
                  <c:v>0.74838593288945932</c:v>
                </c:pt>
                <c:pt idx="7488">
                  <c:v>0.74849733934358276</c:v>
                </c:pt>
                <c:pt idx="7489">
                  <c:v>0.74856783964047235</c:v>
                </c:pt>
                <c:pt idx="7490">
                  <c:v>0.74866661745203456</c:v>
                </c:pt>
                <c:pt idx="7491">
                  <c:v>0.74874665688139153</c:v>
                </c:pt>
                <c:pt idx="7492">
                  <c:v>0.74887674134230819</c:v>
                </c:pt>
                <c:pt idx="7493">
                  <c:v>0.7489171290968093</c:v>
                </c:pt>
                <c:pt idx="7494">
                  <c:v>0.74892988939565996</c:v>
                </c:pt>
                <c:pt idx="7495">
                  <c:v>0.74898963758225101</c:v>
                </c:pt>
                <c:pt idx="7496">
                  <c:v>0.7491131368929157</c:v>
                </c:pt>
                <c:pt idx="7497">
                  <c:v>0.74968583960114321</c:v>
                </c:pt>
                <c:pt idx="7498">
                  <c:v>0.74970232969852391</c:v>
                </c:pt>
                <c:pt idx="7499">
                  <c:v>0.74975050423735867</c:v>
                </c:pt>
                <c:pt idx="7500">
                  <c:v>0.74979132580209873</c:v>
                </c:pt>
                <c:pt idx="7501">
                  <c:v>0.74989447390339559</c:v>
                </c:pt>
                <c:pt idx="7502">
                  <c:v>0.75013820191239522</c:v>
                </c:pt>
                <c:pt idx="7503">
                  <c:v>0.75026296962873673</c:v>
                </c:pt>
                <c:pt idx="7504">
                  <c:v>0.75039126752738372</c:v>
                </c:pt>
                <c:pt idx="7505">
                  <c:v>0.75041208979993268</c:v>
                </c:pt>
                <c:pt idx="7506">
                  <c:v>0.75046945240669671</c:v>
                </c:pt>
                <c:pt idx="7507">
                  <c:v>0.7505365415606956</c:v>
                </c:pt>
                <c:pt idx="7508">
                  <c:v>0.75060811414328144</c:v>
                </c:pt>
                <c:pt idx="7509">
                  <c:v>0.75073906701332538</c:v>
                </c:pt>
                <c:pt idx="7510">
                  <c:v>0.75082620555017465</c:v>
                </c:pt>
                <c:pt idx="7511">
                  <c:v>0.75086493363070073</c:v>
                </c:pt>
                <c:pt idx="7512">
                  <c:v>0.75089061456190465</c:v>
                </c:pt>
                <c:pt idx="7513">
                  <c:v>0.75091251912267365</c:v>
                </c:pt>
                <c:pt idx="7514">
                  <c:v>0.75099404155111393</c:v>
                </c:pt>
                <c:pt idx="7515">
                  <c:v>0.75101875227271686</c:v>
                </c:pt>
                <c:pt idx="7516">
                  <c:v>0.75104380817418126</c:v>
                </c:pt>
                <c:pt idx="7517">
                  <c:v>0.75113739885824782</c:v>
                </c:pt>
                <c:pt idx="7518">
                  <c:v>0.7511537706744652</c:v>
                </c:pt>
                <c:pt idx="7519">
                  <c:v>0.75136105661126795</c:v>
                </c:pt>
                <c:pt idx="7520">
                  <c:v>0.75137456760433108</c:v>
                </c:pt>
                <c:pt idx="7521">
                  <c:v>0.75151125746828884</c:v>
                </c:pt>
                <c:pt idx="7522">
                  <c:v>0.75151664356057035</c:v>
                </c:pt>
                <c:pt idx="7523">
                  <c:v>0.75163342514180154</c:v>
                </c:pt>
                <c:pt idx="7524">
                  <c:v>0.75175151804096196</c:v>
                </c:pt>
                <c:pt idx="7525">
                  <c:v>0.75176924945832291</c:v>
                </c:pt>
                <c:pt idx="7526">
                  <c:v>0.7519648036965878</c:v>
                </c:pt>
                <c:pt idx="7527">
                  <c:v>0.7527201262343336</c:v>
                </c:pt>
                <c:pt idx="7528">
                  <c:v>0.75276846237771977</c:v>
                </c:pt>
                <c:pt idx="7529">
                  <c:v>0.75281739971990158</c:v>
                </c:pt>
                <c:pt idx="7530">
                  <c:v>0.75289887227888419</c:v>
                </c:pt>
                <c:pt idx="7531">
                  <c:v>0.75293202161124073</c:v>
                </c:pt>
                <c:pt idx="7532">
                  <c:v>0.75299132234156896</c:v>
                </c:pt>
                <c:pt idx="7533">
                  <c:v>0.75302505194572278</c:v>
                </c:pt>
                <c:pt idx="7534">
                  <c:v>0.7530528381032161</c:v>
                </c:pt>
                <c:pt idx="7535">
                  <c:v>0.75315716473613348</c:v>
                </c:pt>
                <c:pt idx="7536">
                  <c:v>0.75323978734374353</c:v>
                </c:pt>
                <c:pt idx="7537">
                  <c:v>0.75352753801132466</c:v>
                </c:pt>
                <c:pt idx="7538">
                  <c:v>0.75365028403384582</c:v>
                </c:pt>
                <c:pt idx="7539">
                  <c:v>0.75373940461238742</c:v>
                </c:pt>
                <c:pt idx="7540">
                  <c:v>0.75377779717740345</c:v>
                </c:pt>
                <c:pt idx="7541">
                  <c:v>0.75396111581350345</c:v>
                </c:pt>
                <c:pt idx="7542">
                  <c:v>0.75409113436727215</c:v>
                </c:pt>
                <c:pt idx="7543">
                  <c:v>0.75425696283375487</c:v>
                </c:pt>
                <c:pt idx="7544">
                  <c:v>0.75462093025718091</c:v>
                </c:pt>
                <c:pt idx="7545">
                  <c:v>0.75462597706303203</c:v>
                </c:pt>
                <c:pt idx="7546">
                  <c:v>0.75465069232330118</c:v>
                </c:pt>
                <c:pt idx="7547">
                  <c:v>0.75475614127505608</c:v>
                </c:pt>
                <c:pt idx="7548">
                  <c:v>0.75500309311803215</c:v>
                </c:pt>
                <c:pt idx="7549">
                  <c:v>0.75508608609898087</c:v>
                </c:pt>
                <c:pt idx="7550">
                  <c:v>0.7552400621203581</c:v>
                </c:pt>
                <c:pt idx="7551">
                  <c:v>0.75553837776440813</c:v>
                </c:pt>
                <c:pt idx="7552">
                  <c:v>0.75558078775140958</c:v>
                </c:pt>
                <c:pt idx="7553">
                  <c:v>0.7556064508031527</c:v>
                </c:pt>
                <c:pt idx="7554">
                  <c:v>0.75585792873896906</c:v>
                </c:pt>
                <c:pt idx="7555">
                  <c:v>0.75634292438056261</c:v>
                </c:pt>
                <c:pt idx="7556">
                  <c:v>0.75637764878953051</c:v>
                </c:pt>
                <c:pt idx="7557">
                  <c:v>0.75653338939421588</c:v>
                </c:pt>
                <c:pt idx="7558">
                  <c:v>0.75662313164638961</c:v>
                </c:pt>
                <c:pt idx="7559">
                  <c:v>0.75666840365534183</c:v>
                </c:pt>
                <c:pt idx="7560">
                  <c:v>0.75667517410608187</c:v>
                </c:pt>
                <c:pt idx="7561">
                  <c:v>0.75693070204446578</c:v>
                </c:pt>
                <c:pt idx="7562">
                  <c:v>0.7570552700260158</c:v>
                </c:pt>
                <c:pt idx="7563">
                  <c:v>0.75709636708903316</c:v>
                </c:pt>
                <c:pt idx="7564">
                  <c:v>0.75733980027603098</c:v>
                </c:pt>
                <c:pt idx="7565">
                  <c:v>0.75752348250310098</c:v>
                </c:pt>
                <c:pt idx="7566">
                  <c:v>0.75760686063216565</c:v>
                </c:pt>
                <c:pt idx="7567">
                  <c:v>0.75779754340324001</c:v>
                </c:pt>
                <c:pt idx="7568">
                  <c:v>0.75795221125308043</c:v>
                </c:pt>
                <c:pt idx="7569">
                  <c:v>0.75795967923280227</c:v>
                </c:pt>
                <c:pt idx="7570">
                  <c:v>0.75799961887448974</c:v>
                </c:pt>
                <c:pt idx="7571">
                  <c:v>0.75810286225130741</c:v>
                </c:pt>
                <c:pt idx="7572">
                  <c:v>0.75829455109321997</c:v>
                </c:pt>
                <c:pt idx="7573">
                  <c:v>0.75840377638857492</c:v>
                </c:pt>
                <c:pt idx="7574">
                  <c:v>0.75871284021118957</c:v>
                </c:pt>
                <c:pt idx="7575">
                  <c:v>0.75890293245856488</c:v>
                </c:pt>
                <c:pt idx="7576">
                  <c:v>0.75905927790104144</c:v>
                </c:pt>
                <c:pt idx="7577">
                  <c:v>0.75912342324931381</c:v>
                </c:pt>
                <c:pt idx="7578">
                  <c:v>0.75913536464652154</c:v>
                </c:pt>
                <c:pt idx="7579">
                  <c:v>0.75914556436746827</c:v>
                </c:pt>
                <c:pt idx="7580">
                  <c:v>0.75920736107433895</c:v>
                </c:pt>
                <c:pt idx="7581">
                  <c:v>0.75928225250038572</c:v>
                </c:pt>
                <c:pt idx="7582">
                  <c:v>0.75934753261348131</c:v>
                </c:pt>
                <c:pt idx="7583">
                  <c:v>0.75952714521104603</c:v>
                </c:pt>
                <c:pt idx="7584">
                  <c:v>0.75955244430248992</c:v>
                </c:pt>
                <c:pt idx="7585">
                  <c:v>0.75963551264981144</c:v>
                </c:pt>
                <c:pt idx="7586">
                  <c:v>0.75975887466430947</c:v>
                </c:pt>
                <c:pt idx="7587">
                  <c:v>0.75987854442237024</c:v>
                </c:pt>
                <c:pt idx="7588">
                  <c:v>0.75995888467508754</c:v>
                </c:pt>
                <c:pt idx="7589">
                  <c:v>0.76004671119623679</c:v>
                </c:pt>
                <c:pt idx="7590">
                  <c:v>0.76014779632958795</c:v>
                </c:pt>
                <c:pt idx="7591">
                  <c:v>0.76015519395946607</c:v>
                </c:pt>
                <c:pt idx="7592">
                  <c:v>0.76035804979436195</c:v>
                </c:pt>
                <c:pt idx="7593">
                  <c:v>0.76036287856163176</c:v>
                </c:pt>
                <c:pt idx="7594">
                  <c:v>0.76041207228298457</c:v>
                </c:pt>
                <c:pt idx="7595">
                  <c:v>0.76046020214954091</c:v>
                </c:pt>
                <c:pt idx="7596">
                  <c:v>0.76052292916740083</c:v>
                </c:pt>
                <c:pt idx="7597">
                  <c:v>0.76059673684717932</c:v>
                </c:pt>
                <c:pt idx="7598">
                  <c:v>0.7607769630084289</c:v>
                </c:pt>
                <c:pt idx="7599">
                  <c:v>0.76079799505474954</c:v>
                </c:pt>
                <c:pt idx="7600">
                  <c:v>0.76093175400254243</c:v>
                </c:pt>
                <c:pt idx="7601">
                  <c:v>0.76101318652016037</c:v>
                </c:pt>
                <c:pt idx="7602">
                  <c:v>0.76119406057769068</c:v>
                </c:pt>
                <c:pt idx="7603">
                  <c:v>0.7612137236242994</c:v>
                </c:pt>
                <c:pt idx="7604">
                  <c:v>0.76122820720703843</c:v>
                </c:pt>
                <c:pt idx="7605">
                  <c:v>0.76123267083851998</c:v>
                </c:pt>
                <c:pt idx="7606">
                  <c:v>0.76149719916591663</c:v>
                </c:pt>
                <c:pt idx="7607">
                  <c:v>0.76160713453562401</c:v>
                </c:pt>
                <c:pt idx="7608">
                  <c:v>0.76166169016845964</c:v>
                </c:pt>
                <c:pt idx="7609">
                  <c:v>0.76173706322088752</c:v>
                </c:pt>
                <c:pt idx="7610">
                  <c:v>0.76176251217623014</c:v>
                </c:pt>
                <c:pt idx="7611">
                  <c:v>0.76176721762728916</c:v>
                </c:pt>
                <c:pt idx="7612">
                  <c:v>0.76201700236291903</c:v>
                </c:pt>
                <c:pt idx="7613">
                  <c:v>0.76213640503158642</c:v>
                </c:pt>
                <c:pt idx="7614">
                  <c:v>0.76223963034541908</c:v>
                </c:pt>
                <c:pt idx="7615">
                  <c:v>0.76230203189843604</c:v>
                </c:pt>
                <c:pt idx="7616">
                  <c:v>0.76241713662274369</c:v>
                </c:pt>
                <c:pt idx="7617">
                  <c:v>0.76262826138149853</c:v>
                </c:pt>
                <c:pt idx="7618">
                  <c:v>0.76267428695961492</c:v>
                </c:pt>
                <c:pt idx="7619">
                  <c:v>0.76269411295779488</c:v>
                </c:pt>
                <c:pt idx="7620">
                  <c:v>0.76299711180116214</c:v>
                </c:pt>
                <c:pt idx="7621">
                  <c:v>0.7631484351138883</c:v>
                </c:pt>
                <c:pt idx="7622">
                  <c:v>0.76330415433379739</c:v>
                </c:pt>
                <c:pt idx="7623">
                  <c:v>0.76332461116498995</c:v>
                </c:pt>
                <c:pt idx="7624">
                  <c:v>0.76341394730070034</c:v>
                </c:pt>
                <c:pt idx="7625">
                  <c:v>0.76343275319494086</c:v>
                </c:pt>
                <c:pt idx="7626">
                  <c:v>0.76384599472265269</c:v>
                </c:pt>
                <c:pt idx="7627">
                  <c:v>0.76387174528162616</c:v>
                </c:pt>
                <c:pt idx="7628">
                  <c:v>0.76395797578537872</c:v>
                </c:pt>
                <c:pt idx="7629">
                  <c:v>0.76418511779959597</c:v>
                </c:pt>
                <c:pt idx="7630">
                  <c:v>0.76420548264338661</c:v>
                </c:pt>
                <c:pt idx="7631">
                  <c:v>0.76441130788578449</c:v>
                </c:pt>
                <c:pt idx="7632">
                  <c:v>0.76443519192520115</c:v>
                </c:pt>
                <c:pt idx="7633">
                  <c:v>0.76444056578541519</c:v>
                </c:pt>
                <c:pt idx="7634">
                  <c:v>0.76446308928501017</c:v>
                </c:pt>
                <c:pt idx="7635">
                  <c:v>0.76449753885858407</c:v>
                </c:pt>
                <c:pt idx="7636">
                  <c:v>0.76460696388953353</c:v>
                </c:pt>
                <c:pt idx="7637">
                  <c:v>0.76483954648506747</c:v>
                </c:pt>
                <c:pt idx="7638">
                  <c:v>0.7651207479035147</c:v>
                </c:pt>
                <c:pt idx="7639">
                  <c:v>0.76528331863972809</c:v>
                </c:pt>
                <c:pt idx="7640">
                  <c:v>0.76537924895057841</c:v>
                </c:pt>
                <c:pt idx="7641">
                  <c:v>0.76538980862640049</c:v>
                </c:pt>
                <c:pt idx="7642">
                  <c:v>0.76545259119961739</c:v>
                </c:pt>
                <c:pt idx="7643">
                  <c:v>0.76551395884890783</c:v>
                </c:pt>
                <c:pt idx="7644">
                  <c:v>0.76557997680447687</c:v>
                </c:pt>
                <c:pt idx="7645">
                  <c:v>0.76577903302420081</c:v>
                </c:pt>
                <c:pt idx="7646">
                  <c:v>0.76580862124418247</c:v>
                </c:pt>
                <c:pt idx="7647">
                  <c:v>0.765960484734725</c:v>
                </c:pt>
                <c:pt idx="7648">
                  <c:v>0.76598616573903089</c:v>
                </c:pt>
                <c:pt idx="7649">
                  <c:v>0.76609258847081407</c:v>
                </c:pt>
                <c:pt idx="7650">
                  <c:v>0.76617761932180628</c:v>
                </c:pt>
                <c:pt idx="7651">
                  <c:v>0.76636421602630111</c:v>
                </c:pt>
                <c:pt idx="7652">
                  <c:v>0.76645681035434488</c:v>
                </c:pt>
                <c:pt idx="7653">
                  <c:v>0.76662939716873935</c:v>
                </c:pt>
                <c:pt idx="7654">
                  <c:v>0.76669614805189146</c:v>
                </c:pt>
                <c:pt idx="7655">
                  <c:v>0.76675058325599055</c:v>
                </c:pt>
                <c:pt idx="7656">
                  <c:v>0.76686415434989996</c:v>
                </c:pt>
                <c:pt idx="7657">
                  <c:v>0.76689199240917805</c:v>
                </c:pt>
                <c:pt idx="7658">
                  <c:v>0.76697447805232899</c:v>
                </c:pt>
                <c:pt idx="7659">
                  <c:v>0.76725017322808697</c:v>
                </c:pt>
                <c:pt idx="7660">
                  <c:v>0.76738444096531133</c:v>
                </c:pt>
                <c:pt idx="7661">
                  <c:v>0.7675358539313808</c:v>
                </c:pt>
                <c:pt idx="7662">
                  <c:v>0.76776152870210501</c:v>
                </c:pt>
                <c:pt idx="7663">
                  <c:v>0.76783491919201863</c:v>
                </c:pt>
                <c:pt idx="7664">
                  <c:v>0.767892712540855</c:v>
                </c:pt>
                <c:pt idx="7665">
                  <c:v>0.76789605669384897</c:v>
                </c:pt>
                <c:pt idx="7666">
                  <c:v>0.76806032472308228</c:v>
                </c:pt>
                <c:pt idx="7667">
                  <c:v>0.76824125686318678</c:v>
                </c:pt>
                <c:pt idx="7668">
                  <c:v>0.76828426711267772</c:v>
                </c:pt>
                <c:pt idx="7669">
                  <c:v>0.76828766650011848</c:v>
                </c:pt>
                <c:pt idx="7670">
                  <c:v>0.76831050299525971</c:v>
                </c:pt>
                <c:pt idx="7671">
                  <c:v>0.76839326963552135</c:v>
                </c:pt>
                <c:pt idx="7672">
                  <c:v>0.76864425138749259</c:v>
                </c:pt>
                <c:pt idx="7673">
                  <c:v>0.76864637150919235</c:v>
                </c:pt>
                <c:pt idx="7674">
                  <c:v>0.76869326472765964</c:v>
                </c:pt>
                <c:pt idx="7675">
                  <c:v>0.76871415144218691</c:v>
                </c:pt>
                <c:pt idx="7676">
                  <c:v>0.76872968415235199</c:v>
                </c:pt>
                <c:pt idx="7677">
                  <c:v>0.76906508589503986</c:v>
                </c:pt>
                <c:pt idx="7678">
                  <c:v>0.76916105198350571</c:v>
                </c:pt>
                <c:pt idx="7679">
                  <c:v>0.76925936979731113</c:v>
                </c:pt>
                <c:pt idx="7680">
                  <c:v>0.76929700899235853</c:v>
                </c:pt>
                <c:pt idx="7681">
                  <c:v>0.76941073238236535</c:v>
                </c:pt>
                <c:pt idx="7682">
                  <c:v>0.76951430947657951</c:v>
                </c:pt>
                <c:pt idx="7683">
                  <c:v>0.76970753257106739</c:v>
                </c:pt>
                <c:pt idx="7684">
                  <c:v>0.76978463690643339</c:v>
                </c:pt>
                <c:pt idx="7685">
                  <c:v>0.76981661708909022</c:v>
                </c:pt>
                <c:pt idx="7686">
                  <c:v>0.76982614569786978</c:v>
                </c:pt>
                <c:pt idx="7687">
                  <c:v>0.76983280175475044</c:v>
                </c:pt>
                <c:pt idx="7688">
                  <c:v>0.76997208333207712</c:v>
                </c:pt>
                <c:pt idx="7689">
                  <c:v>0.77020357202292034</c:v>
                </c:pt>
                <c:pt idx="7690">
                  <c:v>0.7702280136358447</c:v>
                </c:pt>
                <c:pt idx="7691">
                  <c:v>0.77032085745342527</c:v>
                </c:pt>
                <c:pt idx="7692">
                  <c:v>0.77039522291828388</c:v>
                </c:pt>
                <c:pt idx="7693">
                  <c:v>0.77054293741984581</c:v>
                </c:pt>
                <c:pt idx="7694">
                  <c:v>0.77095194126347777</c:v>
                </c:pt>
                <c:pt idx="7695">
                  <c:v>0.77103147940740668</c:v>
                </c:pt>
                <c:pt idx="7696">
                  <c:v>0.77122558131098828</c:v>
                </c:pt>
                <c:pt idx="7697">
                  <c:v>0.77126152136127779</c:v>
                </c:pt>
                <c:pt idx="7698">
                  <c:v>0.77132692704717554</c:v>
                </c:pt>
                <c:pt idx="7699">
                  <c:v>0.77140785775496823</c:v>
                </c:pt>
                <c:pt idx="7700">
                  <c:v>0.77152281549200796</c:v>
                </c:pt>
                <c:pt idx="7701">
                  <c:v>0.77153124850174892</c:v>
                </c:pt>
                <c:pt idx="7702">
                  <c:v>0.77154755575128087</c:v>
                </c:pt>
                <c:pt idx="7703">
                  <c:v>0.77155189934470481</c:v>
                </c:pt>
                <c:pt idx="7704">
                  <c:v>0.77177051886511916</c:v>
                </c:pt>
                <c:pt idx="7705">
                  <c:v>0.7718189791579616</c:v>
                </c:pt>
                <c:pt idx="7706">
                  <c:v>0.7718421187303971</c:v>
                </c:pt>
                <c:pt idx="7707">
                  <c:v>0.77195102496433932</c:v>
                </c:pt>
                <c:pt idx="7708">
                  <c:v>0.77207255243145823</c:v>
                </c:pt>
                <c:pt idx="7709">
                  <c:v>0.77230626056969776</c:v>
                </c:pt>
                <c:pt idx="7710">
                  <c:v>0.77231127116606735</c:v>
                </c:pt>
                <c:pt idx="7711">
                  <c:v>0.77241273040714509</c:v>
                </c:pt>
                <c:pt idx="7712">
                  <c:v>0.77244703525206371</c:v>
                </c:pt>
                <c:pt idx="7713">
                  <c:v>0.77262127476110642</c:v>
                </c:pt>
                <c:pt idx="7714">
                  <c:v>0.77263743592765932</c:v>
                </c:pt>
                <c:pt idx="7715">
                  <c:v>0.77279449963665214</c:v>
                </c:pt>
                <c:pt idx="7716">
                  <c:v>0.77280812570016899</c:v>
                </c:pt>
                <c:pt idx="7717">
                  <c:v>0.77288713353908156</c:v>
                </c:pt>
                <c:pt idx="7718">
                  <c:v>0.77295887421313869</c:v>
                </c:pt>
                <c:pt idx="7719">
                  <c:v>0.77321314285839116</c:v>
                </c:pt>
                <c:pt idx="7720">
                  <c:v>0.7732459657820121</c:v>
                </c:pt>
                <c:pt idx="7721">
                  <c:v>0.77331830506959398</c:v>
                </c:pt>
                <c:pt idx="7722">
                  <c:v>0.7734448877829212</c:v>
                </c:pt>
                <c:pt idx="7723">
                  <c:v>0.77345738121719698</c:v>
                </c:pt>
                <c:pt idx="7724">
                  <c:v>0.77348419407873148</c:v>
                </c:pt>
                <c:pt idx="7725">
                  <c:v>0.77349739693614672</c:v>
                </c:pt>
                <c:pt idx="7726">
                  <c:v>0.77362873258421994</c:v>
                </c:pt>
                <c:pt idx="7727">
                  <c:v>0.7742273233891378</c:v>
                </c:pt>
                <c:pt idx="7728">
                  <c:v>0.77446264391613207</c:v>
                </c:pt>
                <c:pt idx="7729">
                  <c:v>0.77450411482952153</c:v>
                </c:pt>
                <c:pt idx="7730">
                  <c:v>0.77457250829800595</c:v>
                </c:pt>
                <c:pt idx="7731">
                  <c:v>0.77478289812439027</c:v>
                </c:pt>
                <c:pt idx="7732">
                  <c:v>0.7748243651516914</c:v>
                </c:pt>
                <c:pt idx="7733">
                  <c:v>0.77487035235788582</c:v>
                </c:pt>
                <c:pt idx="7734">
                  <c:v>0.77487321758952166</c:v>
                </c:pt>
                <c:pt idx="7735">
                  <c:v>0.77494460202737392</c:v>
                </c:pt>
                <c:pt idx="7736">
                  <c:v>0.77498329004832944</c:v>
                </c:pt>
                <c:pt idx="7737">
                  <c:v>0.77500711451283888</c:v>
                </c:pt>
                <c:pt idx="7738">
                  <c:v>0.77513430919955018</c:v>
                </c:pt>
                <c:pt idx="7739">
                  <c:v>0.77549609549787413</c:v>
                </c:pt>
                <c:pt idx="7740">
                  <c:v>0.77549795838457269</c:v>
                </c:pt>
                <c:pt idx="7741">
                  <c:v>0.77552870705186361</c:v>
                </c:pt>
                <c:pt idx="7742">
                  <c:v>0.77564200052333054</c:v>
                </c:pt>
                <c:pt idx="7743">
                  <c:v>0.77565700296911277</c:v>
                </c:pt>
                <c:pt idx="7744">
                  <c:v>0.77569412034659213</c:v>
                </c:pt>
                <c:pt idx="7745">
                  <c:v>0.7761642435182593</c:v>
                </c:pt>
                <c:pt idx="7746">
                  <c:v>0.77616847094558616</c:v>
                </c:pt>
                <c:pt idx="7747">
                  <c:v>0.77630711734873326</c:v>
                </c:pt>
                <c:pt idx="7748">
                  <c:v>0.77650091710012881</c:v>
                </c:pt>
                <c:pt idx="7749">
                  <c:v>0.77666130094564256</c:v>
                </c:pt>
                <c:pt idx="7750">
                  <c:v>0.77668013525272261</c:v>
                </c:pt>
                <c:pt idx="7751">
                  <c:v>0.77674263166350588</c:v>
                </c:pt>
                <c:pt idx="7752">
                  <c:v>0.77682855192693478</c:v>
                </c:pt>
                <c:pt idx="7753">
                  <c:v>0.77688248749750666</c:v>
                </c:pt>
                <c:pt idx="7754">
                  <c:v>0.77704280742162302</c:v>
                </c:pt>
                <c:pt idx="7755">
                  <c:v>0.77722261636390211</c:v>
                </c:pt>
                <c:pt idx="7756">
                  <c:v>0.77725834325861287</c:v>
                </c:pt>
                <c:pt idx="7757">
                  <c:v>0.77730899299898726</c:v>
                </c:pt>
                <c:pt idx="7758">
                  <c:v>0.77735028012240937</c:v>
                </c:pt>
                <c:pt idx="7759">
                  <c:v>0.77738521546104122</c:v>
                </c:pt>
                <c:pt idx="7760">
                  <c:v>0.77743848558373529</c:v>
                </c:pt>
                <c:pt idx="7761">
                  <c:v>0.77763904854485977</c:v>
                </c:pt>
                <c:pt idx="7762">
                  <c:v>0.7778119795160664</c:v>
                </c:pt>
                <c:pt idx="7763">
                  <c:v>0.77798286824002783</c:v>
                </c:pt>
                <c:pt idx="7764">
                  <c:v>0.77807824354819755</c:v>
                </c:pt>
                <c:pt idx="7765">
                  <c:v>0.7781084794346721</c:v>
                </c:pt>
                <c:pt idx="7766">
                  <c:v>0.77834475279214155</c:v>
                </c:pt>
                <c:pt idx="7767">
                  <c:v>0.77836937623719538</c:v>
                </c:pt>
                <c:pt idx="7768">
                  <c:v>0.77838197047949631</c:v>
                </c:pt>
                <c:pt idx="7769">
                  <c:v>0.77860738890863035</c:v>
                </c:pt>
                <c:pt idx="7770">
                  <c:v>0.77873691006645862</c:v>
                </c:pt>
                <c:pt idx="7771">
                  <c:v>0.77882870440878771</c:v>
                </c:pt>
                <c:pt idx="7772">
                  <c:v>0.77886211673348726</c:v>
                </c:pt>
                <c:pt idx="7773">
                  <c:v>0.77891242358270119</c:v>
                </c:pt>
                <c:pt idx="7774">
                  <c:v>0.77905991096089611</c:v>
                </c:pt>
                <c:pt idx="7775">
                  <c:v>0.77922122006525796</c:v>
                </c:pt>
                <c:pt idx="7776">
                  <c:v>0.7792580519530069</c:v>
                </c:pt>
                <c:pt idx="7777">
                  <c:v>0.77932776895847167</c:v>
                </c:pt>
                <c:pt idx="7778">
                  <c:v>0.77934766860161631</c:v>
                </c:pt>
                <c:pt idx="7779">
                  <c:v>0.77942371437820968</c:v>
                </c:pt>
                <c:pt idx="7780">
                  <c:v>0.7794289718198959</c:v>
                </c:pt>
                <c:pt idx="7781">
                  <c:v>0.77942974025780776</c:v>
                </c:pt>
                <c:pt idx="7782">
                  <c:v>0.7794320034385176</c:v>
                </c:pt>
                <c:pt idx="7783">
                  <c:v>0.77961419584849734</c:v>
                </c:pt>
                <c:pt idx="7784">
                  <c:v>0.77979328168977791</c:v>
                </c:pt>
                <c:pt idx="7785">
                  <c:v>0.78011280480734635</c:v>
                </c:pt>
                <c:pt idx="7786">
                  <c:v>0.78023596000317408</c:v>
                </c:pt>
                <c:pt idx="7787">
                  <c:v>0.78028653211157384</c:v>
                </c:pt>
                <c:pt idx="7788">
                  <c:v>0.78031532521674896</c:v>
                </c:pt>
                <c:pt idx="7789">
                  <c:v>0.78033259066660088</c:v>
                </c:pt>
                <c:pt idx="7790">
                  <c:v>0.78062003905708799</c:v>
                </c:pt>
                <c:pt idx="7791">
                  <c:v>0.78064665834251257</c:v>
                </c:pt>
                <c:pt idx="7792">
                  <c:v>0.78065105037476956</c:v>
                </c:pt>
                <c:pt idx="7793">
                  <c:v>0.78067154957074014</c:v>
                </c:pt>
                <c:pt idx="7794">
                  <c:v>0.7807569246206304</c:v>
                </c:pt>
                <c:pt idx="7795">
                  <c:v>0.78080652903807013</c:v>
                </c:pt>
                <c:pt idx="7796">
                  <c:v>0.78086053353324469</c:v>
                </c:pt>
                <c:pt idx="7797">
                  <c:v>0.78090994295268057</c:v>
                </c:pt>
                <c:pt idx="7798">
                  <c:v>0.78093087270745976</c:v>
                </c:pt>
                <c:pt idx="7799">
                  <c:v>0.78102682636158693</c:v>
                </c:pt>
                <c:pt idx="7800">
                  <c:v>0.78108433060556692</c:v>
                </c:pt>
                <c:pt idx="7801">
                  <c:v>0.78110031755825693</c:v>
                </c:pt>
                <c:pt idx="7802">
                  <c:v>0.78115946364743027</c:v>
                </c:pt>
                <c:pt idx="7803">
                  <c:v>0.78118378129543897</c:v>
                </c:pt>
                <c:pt idx="7804">
                  <c:v>0.78127207875091143</c:v>
                </c:pt>
                <c:pt idx="7805">
                  <c:v>0.78132095639065258</c:v>
                </c:pt>
                <c:pt idx="7806">
                  <c:v>0.78134579106540669</c:v>
                </c:pt>
                <c:pt idx="7807">
                  <c:v>0.78134812742309145</c:v>
                </c:pt>
                <c:pt idx="7808">
                  <c:v>0.78142144927678781</c:v>
                </c:pt>
                <c:pt idx="7809">
                  <c:v>0.78145819380702397</c:v>
                </c:pt>
                <c:pt idx="7810">
                  <c:v>0.7815657395076695</c:v>
                </c:pt>
                <c:pt idx="7811">
                  <c:v>0.78159752767976731</c:v>
                </c:pt>
                <c:pt idx="7812">
                  <c:v>0.78165421010737979</c:v>
                </c:pt>
                <c:pt idx="7813">
                  <c:v>0.78166076156560671</c:v>
                </c:pt>
                <c:pt idx="7814">
                  <c:v>0.78166181213117381</c:v>
                </c:pt>
                <c:pt idx="7815">
                  <c:v>0.78173041868811899</c:v>
                </c:pt>
                <c:pt idx="7816">
                  <c:v>0.78175868143860516</c:v>
                </c:pt>
                <c:pt idx="7817">
                  <c:v>0.78189548800596209</c:v>
                </c:pt>
                <c:pt idx="7818">
                  <c:v>0.78192141497295342</c:v>
                </c:pt>
                <c:pt idx="7819">
                  <c:v>0.78201098577075756</c:v>
                </c:pt>
                <c:pt idx="7820">
                  <c:v>0.78206314260263932</c:v>
                </c:pt>
                <c:pt idx="7821">
                  <c:v>0.78208417594683322</c:v>
                </c:pt>
                <c:pt idx="7822">
                  <c:v>0.78213011297201485</c:v>
                </c:pt>
                <c:pt idx="7823">
                  <c:v>0.78217016793489103</c:v>
                </c:pt>
                <c:pt idx="7824">
                  <c:v>0.78221903786583735</c:v>
                </c:pt>
                <c:pt idx="7825">
                  <c:v>0.78232372986823295</c:v>
                </c:pt>
                <c:pt idx="7826">
                  <c:v>0.78240849708290772</c:v>
                </c:pt>
                <c:pt idx="7827">
                  <c:v>0.78243331605991906</c:v>
                </c:pt>
                <c:pt idx="7828">
                  <c:v>0.78251814034362599</c:v>
                </c:pt>
                <c:pt idx="7829">
                  <c:v>0.78258001883162454</c:v>
                </c:pt>
                <c:pt idx="7830">
                  <c:v>0.7828011970146731</c:v>
                </c:pt>
                <c:pt idx="7831">
                  <c:v>0.78281514035150446</c:v>
                </c:pt>
                <c:pt idx="7832">
                  <c:v>0.78281805472006871</c:v>
                </c:pt>
                <c:pt idx="7833">
                  <c:v>0.78282655170689308</c:v>
                </c:pt>
                <c:pt idx="7834">
                  <c:v>0.78284910545818576</c:v>
                </c:pt>
                <c:pt idx="7835">
                  <c:v>0.78293956517752494</c:v>
                </c:pt>
                <c:pt idx="7836">
                  <c:v>0.78317706559796985</c:v>
                </c:pt>
                <c:pt idx="7837">
                  <c:v>0.78325932051740921</c:v>
                </c:pt>
                <c:pt idx="7838">
                  <c:v>0.78329261571048481</c:v>
                </c:pt>
                <c:pt idx="7839">
                  <c:v>0.78345079924962469</c:v>
                </c:pt>
                <c:pt idx="7840">
                  <c:v>0.78351331231638377</c:v>
                </c:pt>
                <c:pt idx="7841">
                  <c:v>0.78368074177180691</c:v>
                </c:pt>
                <c:pt idx="7842">
                  <c:v>0.78368947676690293</c:v>
                </c:pt>
                <c:pt idx="7843">
                  <c:v>0.78385201617101197</c:v>
                </c:pt>
                <c:pt idx="7844">
                  <c:v>0.78391996774151351</c:v>
                </c:pt>
                <c:pt idx="7845">
                  <c:v>0.78416393023738207</c:v>
                </c:pt>
                <c:pt idx="7846">
                  <c:v>0.78420556952886356</c:v>
                </c:pt>
                <c:pt idx="7847">
                  <c:v>0.78421833988133471</c:v>
                </c:pt>
                <c:pt idx="7848">
                  <c:v>0.78437767659590796</c:v>
                </c:pt>
                <c:pt idx="7849">
                  <c:v>0.78438968189283464</c:v>
                </c:pt>
                <c:pt idx="7850">
                  <c:v>0.78438981801730701</c:v>
                </c:pt>
                <c:pt idx="7851">
                  <c:v>0.78458593367490781</c:v>
                </c:pt>
                <c:pt idx="7852">
                  <c:v>0.78466327715756079</c:v>
                </c:pt>
                <c:pt idx="7853">
                  <c:v>0.78468870767117782</c:v>
                </c:pt>
                <c:pt idx="7854">
                  <c:v>0.78474858596159647</c:v>
                </c:pt>
                <c:pt idx="7855">
                  <c:v>0.78481957539124447</c:v>
                </c:pt>
                <c:pt idx="7856">
                  <c:v>0.78482076793402211</c:v>
                </c:pt>
                <c:pt idx="7857">
                  <c:v>0.78487916649704448</c:v>
                </c:pt>
                <c:pt idx="7858">
                  <c:v>0.78487935478661552</c:v>
                </c:pt>
                <c:pt idx="7859">
                  <c:v>0.78488636520506927</c:v>
                </c:pt>
                <c:pt idx="7860">
                  <c:v>0.78491499784373187</c:v>
                </c:pt>
                <c:pt idx="7861">
                  <c:v>0.78500218069615968</c:v>
                </c:pt>
                <c:pt idx="7862">
                  <c:v>0.78519874767066045</c:v>
                </c:pt>
                <c:pt idx="7863">
                  <c:v>0.78524559226736435</c:v>
                </c:pt>
                <c:pt idx="7864">
                  <c:v>0.7858156967494474</c:v>
                </c:pt>
                <c:pt idx="7865">
                  <c:v>0.7859643891173882</c:v>
                </c:pt>
                <c:pt idx="7866">
                  <c:v>0.7861384738680891</c:v>
                </c:pt>
                <c:pt idx="7867">
                  <c:v>0.7864453208126484</c:v>
                </c:pt>
                <c:pt idx="7868">
                  <c:v>0.78645339282228055</c:v>
                </c:pt>
                <c:pt idx="7869">
                  <c:v>0.78645881810007734</c:v>
                </c:pt>
                <c:pt idx="7870">
                  <c:v>0.78646040706573495</c:v>
                </c:pt>
                <c:pt idx="7871">
                  <c:v>0.78669167269965479</c:v>
                </c:pt>
                <c:pt idx="7872">
                  <c:v>0.78683132149255752</c:v>
                </c:pt>
                <c:pt idx="7873">
                  <c:v>0.78708244498158419</c:v>
                </c:pt>
                <c:pt idx="7874">
                  <c:v>0.78731912023069628</c:v>
                </c:pt>
                <c:pt idx="7875">
                  <c:v>0.78752086780217501</c:v>
                </c:pt>
                <c:pt idx="7876">
                  <c:v>0.78765095000269247</c:v>
                </c:pt>
                <c:pt idx="7877">
                  <c:v>0.78795945756908481</c:v>
                </c:pt>
                <c:pt idx="7878">
                  <c:v>0.78797423980200698</c:v>
                </c:pt>
                <c:pt idx="7879">
                  <c:v>0.78798511092327972</c:v>
                </c:pt>
                <c:pt idx="7880">
                  <c:v>0.78812005661577911</c:v>
                </c:pt>
                <c:pt idx="7881">
                  <c:v>0.78888390687438514</c:v>
                </c:pt>
                <c:pt idx="7882">
                  <c:v>0.7890104011597493</c:v>
                </c:pt>
                <c:pt idx="7883">
                  <c:v>0.78919835701995611</c:v>
                </c:pt>
                <c:pt idx="7884">
                  <c:v>0.78923983536386322</c:v>
                </c:pt>
                <c:pt idx="7885">
                  <c:v>0.78952997088843735</c:v>
                </c:pt>
                <c:pt idx="7886">
                  <c:v>0.78953837361786161</c:v>
                </c:pt>
                <c:pt idx="7887">
                  <c:v>0.7895827469934602</c:v>
                </c:pt>
                <c:pt idx="7888">
                  <c:v>0.78975310678061172</c:v>
                </c:pt>
                <c:pt idx="7889">
                  <c:v>0.78981387289869609</c:v>
                </c:pt>
                <c:pt idx="7890">
                  <c:v>0.78982789926084529</c:v>
                </c:pt>
                <c:pt idx="7891">
                  <c:v>0.78983215453030375</c:v>
                </c:pt>
                <c:pt idx="7892">
                  <c:v>0.79000523592926652</c:v>
                </c:pt>
                <c:pt idx="7893">
                  <c:v>0.79005246823753128</c:v>
                </c:pt>
                <c:pt idx="7894">
                  <c:v>0.79010585829068214</c:v>
                </c:pt>
                <c:pt idx="7895">
                  <c:v>0.79012930076742283</c:v>
                </c:pt>
                <c:pt idx="7896">
                  <c:v>0.79014923122037606</c:v>
                </c:pt>
                <c:pt idx="7897">
                  <c:v>0.79030430090385206</c:v>
                </c:pt>
                <c:pt idx="7898">
                  <c:v>0.79042649242162621</c:v>
                </c:pt>
                <c:pt idx="7899">
                  <c:v>0.79051902048519229</c:v>
                </c:pt>
                <c:pt idx="7900">
                  <c:v>0.79074541943933263</c:v>
                </c:pt>
                <c:pt idx="7901">
                  <c:v>0.79092388751834919</c:v>
                </c:pt>
                <c:pt idx="7902">
                  <c:v>0.79098835990698657</c:v>
                </c:pt>
                <c:pt idx="7903">
                  <c:v>0.7910492849726708</c:v>
                </c:pt>
                <c:pt idx="7904">
                  <c:v>0.79135998526901041</c:v>
                </c:pt>
                <c:pt idx="7905">
                  <c:v>0.79136800703534094</c:v>
                </c:pt>
                <c:pt idx="7906">
                  <c:v>0.79143277805735091</c:v>
                </c:pt>
                <c:pt idx="7907">
                  <c:v>0.79182339006833513</c:v>
                </c:pt>
                <c:pt idx="7908">
                  <c:v>0.7918297236513836</c:v>
                </c:pt>
                <c:pt idx="7909">
                  <c:v>0.79189247097543003</c:v>
                </c:pt>
                <c:pt idx="7910">
                  <c:v>0.79204566720279013</c:v>
                </c:pt>
                <c:pt idx="7911">
                  <c:v>0.79205522525115102</c:v>
                </c:pt>
                <c:pt idx="7912">
                  <c:v>0.79232812467488367</c:v>
                </c:pt>
                <c:pt idx="7913">
                  <c:v>0.79246866463974741</c:v>
                </c:pt>
                <c:pt idx="7914">
                  <c:v>0.79256041063744087</c:v>
                </c:pt>
                <c:pt idx="7915">
                  <c:v>0.79257734902845833</c:v>
                </c:pt>
                <c:pt idx="7916">
                  <c:v>0.79262691279645903</c:v>
                </c:pt>
                <c:pt idx="7917">
                  <c:v>0.79279547918416371</c:v>
                </c:pt>
                <c:pt idx="7918">
                  <c:v>0.79292229079280141</c:v>
                </c:pt>
                <c:pt idx="7919">
                  <c:v>0.79311342813608221</c:v>
                </c:pt>
                <c:pt idx="7920">
                  <c:v>0.79317281422208263</c:v>
                </c:pt>
                <c:pt idx="7921">
                  <c:v>0.79319081245974643</c:v>
                </c:pt>
                <c:pt idx="7922">
                  <c:v>0.79340074286886375</c:v>
                </c:pt>
                <c:pt idx="7923">
                  <c:v>0.79350606280653646</c:v>
                </c:pt>
                <c:pt idx="7924">
                  <c:v>0.79357918439829211</c:v>
                </c:pt>
                <c:pt idx="7925">
                  <c:v>0.79359882957424377</c:v>
                </c:pt>
                <c:pt idx="7926">
                  <c:v>0.79360693452459263</c:v>
                </c:pt>
                <c:pt idx="7927">
                  <c:v>0.79368151380360419</c:v>
                </c:pt>
                <c:pt idx="7928">
                  <c:v>0.79376883297892342</c:v>
                </c:pt>
                <c:pt idx="7929">
                  <c:v>0.79383587260167965</c:v>
                </c:pt>
                <c:pt idx="7930">
                  <c:v>0.79386036458096099</c:v>
                </c:pt>
                <c:pt idx="7931">
                  <c:v>0.79422547307165059</c:v>
                </c:pt>
                <c:pt idx="7932">
                  <c:v>0.79424668556578093</c:v>
                </c:pt>
                <c:pt idx="7933">
                  <c:v>0.79429633507217767</c:v>
                </c:pt>
                <c:pt idx="7934">
                  <c:v>0.79434603067286591</c:v>
                </c:pt>
                <c:pt idx="7935">
                  <c:v>0.79435438063165587</c:v>
                </c:pt>
                <c:pt idx="7936">
                  <c:v>0.79437296622317466</c:v>
                </c:pt>
                <c:pt idx="7937">
                  <c:v>0.79449904457454679</c:v>
                </c:pt>
                <c:pt idx="7938">
                  <c:v>0.79453276828259412</c:v>
                </c:pt>
                <c:pt idx="7939">
                  <c:v>0.79462540415612481</c:v>
                </c:pt>
                <c:pt idx="7940">
                  <c:v>0.79466705636340229</c:v>
                </c:pt>
                <c:pt idx="7941">
                  <c:v>0.79472097351443372</c:v>
                </c:pt>
                <c:pt idx="7942">
                  <c:v>0.79510357618773042</c:v>
                </c:pt>
                <c:pt idx="7943">
                  <c:v>0.79514121178076735</c:v>
                </c:pt>
                <c:pt idx="7944">
                  <c:v>0.79520761240435056</c:v>
                </c:pt>
                <c:pt idx="7945">
                  <c:v>0.79525667766342123</c:v>
                </c:pt>
                <c:pt idx="7946">
                  <c:v>0.79532904558580875</c:v>
                </c:pt>
                <c:pt idx="7947">
                  <c:v>0.79552117302500669</c:v>
                </c:pt>
                <c:pt idx="7948">
                  <c:v>0.79573977333280244</c:v>
                </c:pt>
                <c:pt idx="7949">
                  <c:v>0.79588654128031333</c:v>
                </c:pt>
                <c:pt idx="7950">
                  <c:v>0.79594301684571522</c:v>
                </c:pt>
                <c:pt idx="7951">
                  <c:v>0.79607727414955742</c:v>
                </c:pt>
                <c:pt idx="7952">
                  <c:v>0.79608831620907228</c:v>
                </c:pt>
                <c:pt idx="7953">
                  <c:v>0.79610254153643423</c:v>
                </c:pt>
                <c:pt idx="7954">
                  <c:v>0.79611365994481686</c:v>
                </c:pt>
                <c:pt idx="7955">
                  <c:v>0.79613429820338266</c:v>
                </c:pt>
                <c:pt idx="7956">
                  <c:v>0.79613471774300315</c:v>
                </c:pt>
                <c:pt idx="7957">
                  <c:v>0.7961408870531137</c:v>
                </c:pt>
                <c:pt idx="7958">
                  <c:v>0.79615997366827473</c:v>
                </c:pt>
                <c:pt idx="7959">
                  <c:v>0.79624483272490176</c:v>
                </c:pt>
                <c:pt idx="7960">
                  <c:v>0.79646047590718727</c:v>
                </c:pt>
                <c:pt idx="7961">
                  <c:v>0.79647113964822058</c:v>
                </c:pt>
                <c:pt idx="7962">
                  <c:v>0.79647917098034449</c:v>
                </c:pt>
                <c:pt idx="7963">
                  <c:v>0.7965712098448724</c:v>
                </c:pt>
                <c:pt idx="7964">
                  <c:v>0.79657414853047437</c:v>
                </c:pt>
                <c:pt idx="7965">
                  <c:v>0.79676728009916431</c:v>
                </c:pt>
                <c:pt idx="7966">
                  <c:v>0.79699312395098987</c:v>
                </c:pt>
                <c:pt idx="7967">
                  <c:v>0.79701168011757262</c:v>
                </c:pt>
                <c:pt idx="7968">
                  <c:v>0.79709193564470382</c:v>
                </c:pt>
                <c:pt idx="7969">
                  <c:v>0.79719145976110173</c:v>
                </c:pt>
                <c:pt idx="7970">
                  <c:v>0.7972776597608795</c:v>
                </c:pt>
                <c:pt idx="7971">
                  <c:v>0.7973772906051414</c:v>
                </c:pt>
                <c:pt idx="7972">
                  <c:v>0.79739642016800916</c:v>
                </c:pt>
                <c:pt idx="7973">
                  <c:v>0.79741048045252694</c:v>
                </c:pt>
                <c:pt idx="7974">
                  <c:v>0.79746148212375878</c:v>
                </c:pt>
                <c:pt idx="7975">
                  <c:v>0.79750671252281846</c:v>
                </c:pt>
                <c:pt idx="7976">
                  <c:v>0.79757776442268591</c:v>
                </c:pt>
                <c:pt idx="7977">
                  <c:v>0.79758773515063897</c:v>
                </c:pt>
                <c:pt idx="7978">
                  <c:v>0.79762546536193613</c:v>
                </c:pt>
                <c:pt idx="7979">
                  <c:v>0.79764704242307594</c:v>
                </c:pt>
                <c:pt idx="7980">
                  <c:v>0.79768512307041672</c:v>
                </c:pt>
                <c:pt idx="7981">
                  <c:v>0.79788489640066707</c:v>
                </c:pt>
                <c:pt idx="7982">
                  <c:v>0.79796531702946938</c:v>
                </c:pt>
                <c:pt idx="7983">
                  <c:v>0.79797988133882058</c:v>
                </c:pt>
                <c:pt idx="7984">
                  <c:v>0.7980780136421991</c:v>
                </c:pt>
                <c:pt idx="7985">
                  <c:v>0.79815281058173426</c:v>
                </c:pt>
                <c:pt idx="7986">
                  <c:v>0.79816673379936787</c:v>
                </c:pt>
                <c:pt idx="7987">
                  <c:v>0.79831919146029617</c:v>
                </c:pt>
                <c:pt idx="7988">
                  <c:v>0.79849344928784893</c:v>
                </c:pt>
                <c:pt idx="7989">
                  <c:v>0.79851239583834754</c:v>
                </c:pt>
                <c:pt idx="7990">
                  <c:v>0.79880477804780325</c:v>
                </c:pt>
                <c:pt idx="7991">
                  <c:v>0.7988305040387198</c:v>
                </c:pt>
                <c:pt idx="7992">
                  <c:v>0.79887455738283752</c:v>
                </c:pt>
                <c:pt idx="7993">
                  <c:v>0.79908569722963874</c:v>
                </c:pt>
                <c:pt idx="7994">
                  <c:v>0.79925921888378726</c:v>
                </c:pt>
                <c:pt idx="7995">
                  <c:v>0.79927175256616612</c:v>
                </c:pt>
                <c:pt idx="7996">
                  <c:v>0.79935565414455323</c:v>
                </c:pt>
                <c:pt idx="7997">
                  <c:v>0.799462389804933</c:v>
                </c:pt>
                <c:pt idx="7998">
                  <c:v>0.79950834519117542</c:v>
                </c:pt>
                <c:pt idx="7999">
                  <c:v>0.79962742912053586</c:v>
                </c:pt>
                <c:pt idx="8000">
                  <c:v>0.79975571312019123</c:v>
                </c:pt>
                <c:pt idx="8001">
                  <c:v>0.79978383730542513</c:v>
                </c:pt>
                <c:pt idx="8002">
                  <c:v>0.79985139886516421</c:v>
                </c:pt>
                <c:pt idx="8003">
                  <c:v>0.80000717227899421</c:v>
                </c:pt>
                <c:pt idx="8004">
                  <c:v>0.80005220663014154</c:v>
                </c:pt>
                <c:pt idx="8005">
                  <c:v>0.80018703484370379</c:v>
                </c:pt>
                <c:pt idx="8006">
                  <c:v>0.80047984257014237</c:v>
                </c:pt>
                <c:pt idx="8007">
                  <c:v>0.80048157686168875</c:v>
                </c:pt>
                <c:pt idx="8008">
                  <c:v>0.80052192230661501</c:v>
                </c:pt>
                <c:pt idx="8009">
                  <c:v>0.8005633493070361</c:v>
                </c:pt>
                <c:pt idx="8010">
                  <c:v>0.80062157479220286</c:v>
                </c:pt>
                <c:pt idx="8011">
                  <c:v>0.80063940937563349</c:v>
                </c:pt>
                <c:pt idx="8012">
                  <c:v>0.80091905775126404</c:v>
                </c:pt>
                <c:pt idx="8013">
                  <c:v>0.80105766144557711</c:v>
                </c:pt>
                <c:pt idx="8014">
                  <c:v>0.80114504985061485</c:v>
                </c:pt>
                <c:pt idx="8015">
                  <c:v>0.80115974556498426</c:v>
                </c:pt>
                <c:pt idx="8016">
                  <c:v>0.80122211152821043</c:v>
                </c:pt>
                <c:pt idx="8017">
                  <c:v>0.80131981383347894</c:v>
                </c:pt>
                <c:pt idx="8018">
                  <c:v>0.80135859821743927</c:v>
                </c:pt>
                <c:pt idx="8019">
                  <c:v>0.80137083962979561</c:v>
                </c:pt>
                <c:pt idx="8020">
                  <c:v>0.80149449661607808</c:v>
                </c:pt>
                <c:pt idx="8021">
                  <c:v>0.80151811873326606</c:v>
                </c:pt>
                <c:pt idx="8022">
                  <c:v>0.80161974538837399</c:v>
                </c:pt>
                <c:pt idx="8023">
                  <c:v>0.80190083580087523</c:v>
                </c:pt>
                <c:pt idx="8024">
                  <c:v>0.80201147845969512</c:v>
                </c:pt>
                <c:pt idx="8025">
                  <c:v>0.80206168570829994</c:v>
                </c:pt>
                <c:pt idx="8026">
                  <c:v>0.80212103543875191</c:v>
                </c:pt>
                <c:pt idx="8027">
                  <c:v>0.80224537019178854</c:v>
                </c:pt>
                <c:pt idx="8028">
                  <c:v>0.80226239554305212</c:v>
                </c:pt>
                <c:pt idx="8029">
                  <c:v>0.8023286414809655</c:v>
                </c:pt>
                <c:pt idx="8030">
                  <c:v>0.80255799337140343</c:v>
                </c:pt>
                <c:pt idx="8031">
                  <c:v>0.80259386148422851</c:v>
                </c:pt>
                <c:pt idx="8032">
                  <c:v>0.80263177701634947</c:v>
                </c:pt>
                <c:pt idx="8033">
                  <c:v>0.80265097716833111</c:v>
                </c:pt>
                <c:pt idx="8034">
                  <c:v>0.80296585191280134</c:v>
                </c:pt>
                <c:pt idx="8035">
                  <c:v>0.80298598652894715</c:v>
                </c:pt>
                <c:pt idx="8036">
                  <c:v>0.80306533724981211</c:v>
                </c:pt>
                <c:pt idx="8037">
                  <c:v>0.80308022808999668</c:v>
                </c:pt>
                <c:pt idx="8038">
                  <c:v>0.80312449278593134</c:v>
                </c:pt>
                <c:pt idx="8039">
                  <c:v>0.80321688070435926</c:v>
                </c:pt>
                <c:pt idx="8040">
                  <c:v>0.80330624918379534</c:v>
                </c:pt>
                <c:pt idx="8041">
                  <c:v>0.80380032346428554</c:v>
                </c:pt>
                <c:pt idx="8042">
                  <c:v>0.80382968207259031</c:v>
                </c:pt>
                <c:pt idx="8043">
                  <c:v>0.80387333108372894</c:v>
                </c:pt>
                <c:pt idx="8044">
                  <c:v>0.80394722194902868</c:v>
                </c:pt>
                <c:pt idx="8045">
                  <c:v>0.8040570786164104</c:v>
                </c:pt>
                <c:pt idx="8046">
                  <c:v>0.80421438277537372</c:v>
                </c:pt>
                <c:pt idx="8047">
                  <c:v>0.80432630561271179</c:v>
                </c:pt>
                <c:pt idx="8048">
                  <c:v>0.80447109664640948</c:v>
                </c:pt>
                <c:pt idx="8049">
                  <c:v>0.80449366151286938</c:v>
                </c:pt>
                <c:pt idx="8050">
                  <c:v>0.80478766807335866</c:v>
                </c:pt>
                <c:pt idx="8051">
                  <c:v>0.80491803761415204</c:v>
                </c:pt>
                <c:pt idx="8052">
                  <c:v>0.80496575402728798</c:v>
                </c:pt>
                <c:pt idx="8053">
                  <c:v>0.80501568013440705</c:v>
                </c:pt>
                <c:pt idx="8054">
                  <c:v>0.80517690421260402</c:v>
                </c:pt>
                <c:pt idx="8055">
                  <c:v>0.80528740127342013</c:v>
                </c:pt>
                <c:pt idx="8056">
                  <c:v>0.80529703817996778</c:v>
                </c:pt>
                <c:pt idx="8057">
                  <c:v>0.80531314650092967</c:v>
                </c:pt>
                <c:pt idx="8058">
                  <c:v>0.80556433225339052</c:v>
                </c:pt>
                <c:pt idx="8059">
                  <c:v>0.80562482258643986</c:v>
                </c:pt>
                <c:pt idx="8060">
                  <c:v>0.80568911681382138</c:v>
                </c:pt>
                <c:pt idx="8061">
                  <c:v>0.80577904263727385</c:v>
                </c:pt>
                <c:pt idx="8062">
                  <c:v>0.80578324987736938</c:v>
                </c:pt>
                <c:pt idx="8063">
                  <c:v>0.80584188590741956</c:v>
                </c:pt>
                <c:pt idx="8064">
                  <c:v>0.8058907035615136</c:v>
                </c:pt>
                <c:pt idx="8065">
                  <c:v>0.80593340158757443</c:v>
                </c:pt>
                <c:pt idx="8066">
                  <c:v>0.80597515733338609</c:v>
                </c:pt>
                <c:pt idx="8067">
                  <c:v>0.80597652773079487</c:v>
                </c:pt>
                <c:pt idx="8068">
                  <c:v>0.80598995454815558</c:v>
                </c:pt>
                <c:pt idx="8069">
                  <c:v>0.80612537410276186</c:v>
                </c:pt>
                <c:pt idx="8070">
                  <c:v>0.80633775855387646</c:v>
                </c:pt>
                <c:pt idx="8071">
                  <c:v>0.80634651729914919</c:v>
                </c:pt>
                <c:pt idx="8072">
                  <c:v>0.806506122140489</c:v>
                </c:pt>
                <c:pt idx="8073">
                  <c:v>0.80659404253186062</c:v>
                </c:pt>
                <c:pt idx="8074">
                  <c:v>0.8066542206338545</c:v>
                </c:pt>
                <c:pt idx="8075">
                  <c:v>0.80683312104221316</c:v>
                </c:pt>
                <c:pt idx="8076">
                  <c:v>0.80709100120858157</c:v>
                </c:pt>
                <c:pt idx="8077">
                  <c:v>0.80710068287182479</c:v>
                </c:pt>
                <c:pt idx="8078">
                  <c:v>0.80714405471198913</c:v>
                </c:pt>
                <c:pt idx="8079">
                  <c:v>0.80724798148538834</c:v>
                </c:pt>
                <c:pt idx="8080">
                  <c:v>0.80731080387288656</c:v>
                </c:pt>
                <c:pt idx="8081">
                  <c:v>0.8074418568722308</c:v>
                </c:pt>
                <c:pt idx="8082">
                  <c:v>0.80749577000821104</c:v>
                </c:pt>
                <c:pt idx="8083">
                  <c:v>0.80766331216273701</c:v>
                </c:pt>
                <c:pt idx="8084">
                  <c:v>0.80769483918223151</c:v>
                </c:pt>
                <c:pt idx="8085">
                  <c:v>0.8078385644448316</c:v>
                </c:pt>
                <c:pt idx="8086">
                  <c:v>0.80806854186283716</c:v>
                </c:pt>
                <c:pt idx="8087">
                  <c:v>0.80807608994480085</c:v>
                </c:pt>
                <c:pt idx="8088">
                  <c:v>0.80813871608898979</c:v>
                </c:pt>
                <c:pt idx="8089">
                  <c:v>0.8081645558763626</c:v>
                </c:pt>
                <c:pt idx="8090">
                  <c:v>0.80822139585169273</c:v>
                </c:pt>
                <c:pt idx="8091">
                  <c:v>0.80857671234963258</c:v>
                </c:pt>
                <c:pt idx="8092">
                  <c:v>0.80863204946910616</c:v>
                </c:pt>
                <c:pt idx="8093">
                  <c:v>0.80906352614371047</c:v>
                </c:pt>
                <c:pt idx="8094">
                  <c:v>0.8091377079198846</c:v>
                </c:pt>
                <c:pt idx="8095">
                  <c:v>0.80914916513905077</c:v>
                </c:pt>
                <c:pt idx="8096">
                  <c:v>0.80917037831079963</c:v>
                </c:pt>
                <c:pt idx="8097">
                  <c:v>0.80929599084809489</c:v>
                </c:pt>
                <c:pt idx="8098">
                  <c:v>0.80930650293606787</c:v>
                </c:pt>
                <c:pt idx="8099">
                  <c:v>0.80933979177064741</c:v>
                </c:pt>
                <c:pt idx="8100">
                  <c:v>0.80941885732196572</c:v>
                </c:pt>
                <c:pt idx="8101">
                  <c:v>0.80965885338045274</c:v>
                </c:pt>
                <c:pt idx="8102">
                  <c:v>0.81006680441133205</c:v>
                </c:pt>
                <c:pt idx="8103">
                  <c:v>0.81014458726389338</c:v>
                </c:pt>
                <c:pt idx="8104">
                  <c:v>0.81014801629032118</c:v>
                </c:pt>
                <c:pt idx="8105">
                  <c:v>0.81019164085925499</c:v>
                </c:pt>
                <c:pt idx="8106">
                  <c:v>0.81029016081454108</c:v>
                </c:pt>
                <c:pt idx="8107">
                  <c:v>0.81030200314198308</c:v>
                </c:pt>
                <c:pt idx="8108">
                  <c:v>0.8103908170775892</c:v>
                </c:pt>
                <c:pt idx="8109">
                  <c:v>0.81050657491032063</c:v>
                </c:pt>
                <c:pt idx="8110">
                  <c:v>0.81053854275441417</c:v>
                </c:pt>
                <c:pt idx="8111">
                  <c:v>0.81063226554550138</c:v>
                </c:pt>
                <c:pt idx="8112">
                  <c:v>0.81091164780491543</c:v>
                </c:pt>
                <c:pt idx="8113">
                  <c:v>0.81109383984887473</c:v>
                </c:pt>
                <c:pt idx="8114">
                  <c:v>0.81111236396656428</c:v>
                </c:pt>
                <c:pt idx="8115">
                  <c:v>0.81116439413245411</c:v>
                </c:pt>
                <c:pt idx="8116">
                  <c:v>0.81119696167608224</c:v>
                </c:pt>
                <c:pt idx="8117">
                  <c:v>0.81125945634888963</c:v>
                </c:pt>
                <c:pt idx="8118">
                  <c:v>0.81134056044012459</c:v>
                </c:pt>
                <c:pt idx="8119">
                  <c:v>0.81136464571250688</c:v>
                </c:pt>
                <c:pt idx="8120">
                  <c:v>0.81165411904351537</c:v>
                </c:pt>
                <c:pt idx="8121">
                  <c:v>0.81176814349256443</c:v>
                </c:pt>
                <c:pt idx="8122">
                  <c:v>0.8117912728678961</c:v>
                </c:pt>
                <c:pt idx="8123">
                  <c:v>0.8119111123708983</c:v>
                </c:pt>
                <c:pt idx="8124">
                  <c:v>0.81210205835753524</c:v>
                </c:pt>
                <c:pt idx="8125">
                  <c:v>0.81213262898149952</c:v>
                </c:pt>
                <c:pt idx="8126">
                  <c:v>0.81221476541644211</c:v>
                </c:pt>
                <c:pt idx="8127">
                  <c:v>0.81232913713218891</c:v>
                </c:pt>
                <c:pt idx="8128">
                  <c:v>0.81247706449712098</c:v>
                </c:pt>
                <c:pt idx="8129">
                  <c:v>0.81262244636560643</c:v>
                </c:pt>
                <c:pt idx="8130">
                  <c:v>0.81263645241521021</c:v>
                </c:pt>
                <c:pt idx="8131">
                  <c:v>0.81266149281060951</c:v>
                </c:pt>
                <c:pt idx="8132">
                  <c:v>0.81267965588432511</c:v>
                </c:pt>
                <c:pt idx="8133">
                  <c:v>0.81270555021991342</c:v>
                </c:pt>
                <c:pt idx="8134">
                  <c:v>0.81270819384146853</c:v>
                </c:pt>
                <c:pt idx="8135">
                  <c:v>0.81279623443501114</c:v>
                </c:pt>
                <c:pt idx="8136">
                  <c:v>0.81292483979131525</c:v>
                </c:pt>
                <c:pt idx="8137">
                  <c:v>0.81293813931137837</c:v>
                </c:pt>
                <c:pt idx="8138">
                  <c:v>0.81294540470106003</c:v>
                </c:pt>
                <c:pt idx="8139">
                  <c:v>0.81343525827996443</c:v>
                </c:pt>
                <c:pt idx="8140">
                  <c:v>0.8134829506650243</c:v>
                </c:pt>
                <c:pt idx="8141">
                  <c:v>0.81360797152348896</c:v>
                </c:pt>
                <c:pt idx="8142">
                  <c:v>0.8136340994986172</c:v>
                </c:pt>
                <c:pt idx="8143">
                  <c:v>0.8136926916240772</c:v>
                </c:pt>
                <c:pt idx="8144">
                  <c:v>0.81369751765983267</c:v>
                </c:pt>
                <c:pt idx="8145">
                  <c:v>0.81375836140372004</c:v>
                </c:pt>
                <c:pt idx="8146">
                  <c:v>0.81381739381642026</c:v>
                </c:pt>
                <c:pt idx="8147">
                  <c:v>0.81393969828675194</c:v>
                </c:pt>
                <c:pt idx="8148">
                  <c:v>0.81402837664015071</c:v>
                </c:pt>
                <c:pt idx="8149">
                  <c:v>0.8141338564939361</c:v>
                </c:pt>
                <c:pt idx="8150">
                  <c:v>0.81415621147104411</c:v>
                </c:pt>
                <c:pt idx="8151">
                  <c:v>0.81429054649471166</c:v>
                </c:pt>
                <c:pt idx="8152">
                  <c:v>0.81459641428514085</c:v>
                </c:pt>
                <c:pt idx="8153">
                  <c:v>0.81465909694441263</c:v>
                </c:pt>
                <c:pt idx="8154">
                  <c:v>0.81483594863486308</c:v>
                </c:pt>
                <c:pt idx="8155">
                  <c:v>0.81493231163809166</c:v>
                </c:pt>
                <c:pt idx="8156">
                  <c:v>0.81550422938522016</c:v>
                </c:pt>
                <c:pt idx="8157">
                  <c:v>0.81559275286042721</c:v>
                </c:pt>
                <c:pt idx="8158">
                  <c:v>0.81600458478072813</c:v>
                </c:pt>
                <c:pt idx="8159">
                  <c:v>0.81617404005047345</c:v>
                </c:pt>
                <c:pt idx="8160">
                  <c:v>0.81643944633333243</c:v>
                </c:pt>
                <c:pt idx="8161">
                  <c:v>0.8164740755207428</c:v>
                </c:pt>
                <c:pt idx="8162">
                  <c:v>0.81652255819405939</c:v>
                </c:pt>
                <c:pt idx="8163">
                  <c:v>0.8165769270966593</c:v>
                </c:pt>
                <c:pt idx="8164">
                  <c:v>0.81696323661116821</c:v>
                </c:pt>
                <c:pt idx="8165">
                  <c:v>0.8169635694465307</c:v>
                </c:pt>
                <c:pt idx="8166">
                  <c:v>0.81699921007053378</c:v>
                </c:pt>
                <c:pt idx="8167">
                  <c:v>0.81716250174411964</c:v>
                </c:pt>
                <c:pt idx="8168">
                  <c:v>0.81722120692148537</c:v>
                </c:pt>
                <c:pt idx="8169">
                  <c:v>0.81724025280243962</c:v>
                </c:pt>
                <c:pt idx="8170">
                  <c:v>0.81727151616317906</c:v>
                </c:pt>
                <c:pt idx="8171">
                  <c:v>0.81744522477555337</c:v>
                </c:pt>
                <c:pt idx="8172">
                  <c:v>0.81759655883765536</c:v>
                </c:pt>
                <c:pt idx="8173">
                  <c:v>0.81764064933448533</c:v>
                </c:pt>
                <c:pt idx="8174">
                  <c:v>0.81771476243184993</c:v>
                </c:pt>
                <c:pt idx="8175">
                  <c:v>0.81793614064276643</c:v>
                </c:pt>
                <c:pt idx="8176">
                  <c:v>0.81813780365625122</c:v>
                </c:pt>
                <c:pt idx="8177">
                  <c:v>0.81823899399668454</c:v>
                </c:pt>
                <c:pt idx="8178">
                  <c:v>0.81832952074651344</c:v>
                </c:pt>
                <c:pt idx="8179">
                  <c:v>0.81858195887999863</c:v>
                </c:pt>
                <c:pt idx="8180">
                  <c:v>0.81886254632852584</c:v>
                </c:pt>
                <c:pt idx="8181">
                  <c:v>0.81886733264021105</c:v>
                </c:pt>
                <c:pt idx="8182">
                  <c:v>0.81888406015912074</c:v>
                </c:pt>
                <c:pt idx="8183">
                  <c:v>0.81890090462460785</c:v>
                </c:pt>
                <c:pt idx="8184">
                  <c:v>0.81921367185014349</c:v>
                </c:pt>
                <c:pt idx="8185">
                  <c:v>0.81922935272817388</c:v>
                </c:pt>
                <c:pt idx="8186">
                  <c:v>0.81939076274371558</c:v>
                </c:pt>
                <c:pt idx="8187">
                  <c:v>0.81962714546518045</c:v>
                </c:pt>
                <c:pt idx="8188">
                  <c:v>0.81964137916426039</c:v>
                </c:pt>
                <c:pt idx="8189">
                  <c:v>0.81983621670612772</c:v>
                </c:pt>
                <c:pt idx="8190">
                  <c:v>0.82003009601759502</c:v>
                </c:pt>
                <c:pt idx="8191">
                  <c:v>0.82007610978320633</c:v>
                </c:pt>
                <c:pt idx="8192">
                  <c:v>0.82024034518760092</c:v>
                </c:pt>
                <c:pt idx="8193">
                  <c:v>0.8204134883597719</c:v>
                </c:pt>
                <c:pt idx="8194">
                  <c:v>0.82045535692683491</c:v>
                </c:pt>
                <c:pt idx="8195">
                  <c:v>0.82052728978897671</c:v>
                </c:pt>
                <c:pt idx="8196">
                  <c:v>0.82055688339908728</c:v>
                </c:pt>
                <c:pt idx="8197">
                  <c:v>0.82060010757237045</c:v>
                </c:pt>
                <c:pt idx="8198">
                  <c:v>0.82067727798076917</c:v>
                </c:pt>
                <c:pt idx="8199">
                  <c:v>0.82069742516894117</c:v>
                </c:pt>
                <c:pt idx="8200">
                  <c:v>0.82074147423841037</c:v>
                </c:pt>
                <c:pt idx="8201">
                  <c:v>0.82088392919218189</c:v>
                </c:pt>
                <c:pt idx="8202">
                  <c:v>0.82088897972773622</c:v>
                </c:pt>
                <c:pt idx="8203">
                  <c:v>0.82113156393080622</c:v>
                </c:pt>
                <c:pt idx="8204">
                  <c:v>0.82123183455801041</c:v>
                </c:pt>
                <c:pt idx="8205">
                  <c:v>0.82131981005028321</c:v>
                </c:pt>
                <c:pt idx="8206">
                  <c:v>0.82134142805877752</c:v>
                </c:pt>
                <c:pt idx="8207">
                  <c:v>0.82138811974576165</c:v>
                </c:pt>
                <c:pt idx="8208">
                  <c:v>0.82165296443524294</c:v>
                </c:pt>
                <c:pt idx="8209">
                  <c:v>0.82171847508354467</c:v>
                </c:pt>
                <c:pt idx="8210">
                  <c:v>0.82172644986209742</c:v>
                </c:pt>
                <c:pt idx="8211">
                  <c:v>0.821831582935866</c:v>
                </c:pt>
                <c:pt idx="8212">
                  <c:v>0.82207610288768884</c:v>
                </c:pt>
                <c:pt idx="8213">
                  <c:v>0.8220963954857643</c:v>
                </c:pt>
                <c:pt idx="8214">
                  <c:v>0.82210482302492938</c:v>
                </c:pt>
                <c:pt idx="8215">
                  <c:v>0.82230991019581656</c:v>
                </c:pt>
                <c:pt idx="8216">
                  <c:v>0.8224174889722865</c:v>
                </c:pt>
                <c:pt idx="8217">
                  <c:v>0.82251026743560751</c:v>
                </c:pt>
                <c:pt idx="8218">
                  <c:v>0.82254532657598323</c:v>
                </c:pt>
                <c:pt idx="8219">
                  <c:v>0.82269962505243666</c:v>
                </c:pt>
                <c:pt idx="8220">
                  <c:v>0.82284648729006438</c:v>
                </c:pt>
                <c:pt idx="8221">
                  <c:v>0.82288171334709581</c:v>
                </c:pt>
                <c:pt idx="8222">
                  <c:v>0.823020519481656</c:v>
                </c:pt>
                <c:pt idx="8223">
                  <c:v>0.82336181960926147</c:v>
                </c:pt>
                <c:pt idx="8224">
                  <c:v>0.82395938675490055</c:v>
                </c:pt>
                <c:pt idx="8225">
                  <c:v>0.824120159413541</c:v>
                </c:pt>
                <c:pt idx="8226">
                  <c:v>0.82412338376210492</c:v>
                </c:pt>
                <c:pt idx="8227">
                  <c:v>0.8241966641520958</c:v>
                </c:pt>
                <c:pt idx="8228">
                  <c:v>0.82423129120123195</c:v>
                </c:pt>
                <c:pt idx="8229">
                  <c:v>0.8243264877368528</c:v>
                </c:pt>
                <c:pt idx="8230">
                  <c:v>0.82433494939914964</c:v>
                </c:pt>
                <c:pt idx="8231">
                  <c:v>0.82471310799393038</c:v>
                </c:pt>
                <c:pt idx="8232">
                  <c:v>0.82473323917064678</c:v>
                </c:pt>
                <c:pt idx="8233">
                  <c:v>0.82507919252200568</c:v>
                </c:pt>
                <c:pt idx="8234">
                  <c:v>0.82524709954730124</c:v>
                </c:pt>
                <c:pt idx="8235">
                  <c:v>0.8252710978214205</c:v>
                </c:pt>
                <c:pt idx="8236">
                  <c:v>0.82540763431104147</c:v>
                </c:pt>
                <c:pt idx="8237">
                  <c:v>0.82549442275562168</c:v>
                </c:pt>
                <c:pt idx="8238">
                  <c:v>0.82549655827021895</c:v>
                </c:pt>
                <c:pt idx="8239">
                  <c:v>0.82553486827267419</c:v>
                </c:pt>
                <c:pt idx="8240">
                  <c:v>0.82576801394755039</c:v>
                </c:pt>
                <c:pt idx="8241">
                  <c:v>0.82585754483820339</c:v>
                </c:pt>
                <c:pt idx="8242">
                  <c:v>0.82593782329293941</c:v>
                </c:pt>
                <c:pt idx="8243">
                  <c:v>0.82608141517046585</c:v>
                </c:pt>
                <c:pt idx="8244">
                  <c:v>0.82629705899394856</c:v>
                </c:pt>
                <c:pt idx="8245">
                  <c:v>0.82631957973105308</c:v>
                </c:pt>
                <c:pt idx="8246">
                  <c:v>0.82635776526330107</c:v>
                </c:pt>
                <c:pt idx="8247">
                  <c:v>0.82649125822896119</c:v>
                </c:pt>
                <c:pt idx="8248">
                  <c:v>0.82671721787537855</c:v>
                </c:pt>
                <c:pt idx="8249">
                  <c:v>0.82677154660279584</c:v>
                </c:pt>
                <c:pt idx="8250">
                  <c:v>0.82679049049021014</c:v>
                </c:pt>
                <c:pt idx="8251">
                  <c:v>0.82691651388905196</c:v>
                </c:pt>
                <c:pt idx="8252">
                  <c:v>0.82694003168047514</c:v>
                </c:pt>
                <c:pt idx="8253">
                  <c:v>0.82719293806998229</c:v>
                </c:pt>
                <c:pt idx="8254">
                  <c:v>0.82721667114324338</c:v>
                </c:pt>
                <c:pt idx="8255">
                  <c:v>0.82723013286921676</c:v>
                </c:pt>
                <c:pt idx="8256">
                  <c:v>0.82739088019331908</c:v>
                </c:pt>
                <c:pt idx="8257">
                  <c:v>0.82748191316898345</c:v>
                </c:pt>
                <c:pt idx="8258">
                  <c:v>0.82757021306594647</c:v>
                </c:pt>
                <c:pt idx="8259">
                  <c:v>0.82761009663473406</c:v>
                </c:pt>
                <c:pt idx="8260">
                  <c:v>0.82782821139776985</c:v>
                </c:pt>
                <c:pt idx="8261">
                  <c:v>0.82786962162814226</c:v>
                </c:pt>
                <c:pt idx="8262">
                  <c:v>0.82793176135536128</c:v>
                </c:pt>
                <c:pt idx="8263">
                  <c:v>0.82795660928515513</c:v>
                </c:pt>
                <c:pt idx="8264">
                  <c:v>0.82812653435494354</c:v>
                </c:pt>
                <c:pt idx="8265">
                  <c:v>0.82840422120652812</c:v>
                </c:pt>
                <c:pt idx="8266">
                  <c:v>0.82848880924645341</c:v>
                </c:pt>
                <c:pt idx="8267">
                  <c:v>0.82852894478740169</c:v>
                </c:pt>
                <c:pt idx="8268">
                  <c:v>0.82853612752867745</c:v>
                </c:pt>
                <c:pt idx="8269">
                  <c:v>0.82857329577801253</c:v>
                </c:pt>
                <c:pt idx="8270">
                  <c:v>0.82870535077156904</c:v>
                </c:pt>
                <c:pt idx="8271">
                  <c:v>0.82897445788819402</c:v>
                </c:pt>
                <c:pt idx="8272">
                  <c:v>0.82906476263527218</c:v>
                </c:pt>
                <c:pt idx="8273">
                  <c:v>0.82915138551888046</c:v>
                </c:pt>
                <c:pt idx="8274">
                  <c:v>0.82920090359550269</c:v>
                </c:pt>
                <c:pt idx="8275">
                  <c:v>0.82920592116086955</c:v>
                </c:pt>
                <c:pt idx="8276">
                  <c:v>0.82946275771345712</c:v>
                </c:pt>
                <c:pt idx="8277">
                  <c:v>0.82953230643249776</c:v>
                </c:pt>
                <c:pt idx="8278">
                  <c:v>0.8295550907900493</c:v>
                </c:pt>
                <c:pt idx="8279">
                  <c:v>0.82965130312690183</c:v>
                </c:pt>
                <c:pt idx="8280">
                  <c:v>0.829914657291697</c:v>
                </c:pt>
                <c:pt idx="8281">
                  <c:v>0.82996161807306523</c:v>
                </c:pt>
                <c:pt idx="8282">
                  <c:v>0.83018340561125947</c:v>
                </c:pt>
                <c:pt idx="8283">
                  <c:v>0.83043276243655606</c:v>
                </c:pt>
                <c:pt idx="8284">
                  <c:v>0.83066116925236533</c:v>
                </c:pt>
                <c:pt idx="8285">
                  <c:v>0.83075935770591025</c:v>
                </c:pt>
                <c:pt idx="8286">
                  <c:v>0.83091592059241492</c:v>
                </c:pt>
                <c:pt idx="8287">
                  <c:v>0.83112061693059458</c:v>
                </c:pt>
                <c:pt idx="8288">
                  <c:v>0.83137319729170289</c:v>
                </c:pt>
                <c:pt idx="8289">
                  <c:v>0.83140031769475087</c:v>
                </c:pt>
                <c:pt idx="8290">
                  <c:v>0.83140211559433097</c:v>
                </c:pt>
                <c:pt idx="8291">
                  <c:v>0.83151762095588155</c:v>
                </c:pt>
                <c:pt idx="8292">
                  <c:v>0.83154484118414351</c:v>
                </c:pt>
                <c:pt idx="8293">
                  <c:v>0.8322336874730385</c:v>
                </c:pt>
                <c:pt idx="8294">
                  <c:v>0.83228291263777943</c:v>
                </c:pt>
                <c:pt idx="8295">
                  <c:v>0.83235211422554845</c:v>
                </c:pt>
                <c:pt idx="8296">
                  <c:v>0.83243550386521692</c:v>
                </c:pt>
                <c:pt idx="8297">
                  <c:v>0.83269647767481891</c:v>
                </c:pt>
                <c:pt idx="8298">
                  <c:v>0.83271495760350545</c:v>
                </c:pt>
                <c:pt idx="8299">
                  <c:v>0.83275204337412023</c:v>
                </c:pt>
                <c:pt idx="8300">
                  <c:v>0.83278571229532405</c:v>
                </c:pt>
                <c:pt idx="8301">
                  <c:v>0.83279536727223125</c:v>
                </c:pt>
                <c:pt idx="8302">
                  <c:v>0.83296321403192486</c:v>
                </c:pt>
                <c:pt idx="8303">
                  <c:v>0.83297526016761425</c:v>
                </c:pt>
                <c:pt idx="8304">
                  <c:v>0.83300639350488326</c:v>
                </c:pt>
                <c:pt idx="8305">
                  <c:v>0.83302758082319484</c:v>
                </c:pt>
                <c:pt idx="8306">
                  <c:v>0.83307020458508507</c:v>
                </c:pt>
                <c:pt idx="8307">
                  <c:v>0.83326067933572745</c:v>
                </c:pt>
                <c:pt idx="8308">
                  <c:v>0.83328247194426452</c:v>
                </c:pt>
                <c:pt idx="8309">
                  <c:v>0.83341599698001723</c:v>
                </c:pt>
                <c:pt idx="8310">
                  <c:v>0.83341767545480849</c:v>
                </c:pt>
                <c:pt idx="8311">
                  <c:v>0.83342099702759043</c:v>
                </c:pt>
                <c:pt idx="8312">
                  <c:v>0.83353214238754036</c:v>
                </c:pt>
                <c:pt idx="8313">
                  <c:v>0.83357493312654229</c:v>
                </c:pt>
                <c:pt idx="8314">
                  <c:v>0.83358633720979047</c:v>
                </c:pt>
                <c:pt idx="8315">
                  <c:v>0.83373883707859731</c:v>
                </c:pt>
                <c:pt idx="8316">
                  <c:v>0.83382448048865243</c:v>
                </c:pt>
                <c:pt idx="8317">
                  <c:v>0.83387536389847738</c:v>
                </c:pt>
                <c:pt idx="8318">
                  <c:v>0.83388893490191096</c:v>
                </c:pt>
                <c:pt idx="8319">
                  <c:v>0.83394633513897309</c:v>
                </c:pt>
                <c:pt idx="8320">
                  <c:v>0.8339970319287634</c:v>
                </c:pt>
                <c:pt idx="8321">
                  <c:v>0.83410890334468268</c:v>
                </c:pt>
                <c:pt idx="8322">
                  <c:v>0.83432204528292797</c:v>
                </c:pt>
                <c:pt idx="8323">
                  <c:v>0.83446134285657203</c:v>
                </c:pt>
                <c:pt idx="8324">
                  <c:v>0.83449089111021857</c:v>
                </c:pt>
                <c:pt idx="8325">
                  <c:v>0.83461709097382641</c:v>
                </c:pt>
                <c:pt idx="8326">
                  <c:v>0.83464378204711043</c:v>
                </c:pt>
                <c:pt idx="8327">
                  <c:v>0.83475161504569495</c:v>
                </c:pt>
                <c:pt idx="8328">
                  <c:v>0.83493022273639184</c:v>
                </c:pt>
                <c:pt idx="8329">
                  <c:v>0.83514419402624041</c:v>
                </c:pt>
                <c:pt idx="8330">
                  <c:v>0.83529107294637872</c:v>
                </c:pt>
                <c:pt idx="8331">
                  <c:v>0.83534393961927578</c:v>
                </c:pt>
                <c:pt idx="8332">
                  <c:v>0.83535744643881682</c:v>
                </c:pt>
                <c:pt idx="8333">
                  <c:v>0.83540539554189086</c:v>
                </c:pt>
                <c:pt idx="8334">
                  <c:v>0.83550081953309441</c:v>
                </c:pt>
                <c:pt idx="8335">
                  <c:v>0.83563249772575243</c:v>
                </c:pt>
                <c:pt idx="8336">
                  <c:v>0.83578443980856232</c:v>
                </c:pt>
                <c:pt idx="8337">
                  <c:v>0.83582927303584265</c:v>
                </c:pt>
                <c:pt idx="8338">
                  <c:v>0.83599494975074562</c:v>
                </c:pt>
                <c:pt idx="8339">
                  <c:v>0.8360805357050255</c:v>
                </c:pt>
                <c:pt idx="8340">
                  <c:v>0.83617032847462702</c:v>
                </c:pt>
                <c:pt idx="8341">
                  <c:v>0.83622888628676484</c:v>
                </c:pt>
                <c:pt idx="8342">
                  <c:v>0.83633608959376238</c:v>
                </c:pt>
                <c:pt idx="8343">
                  <c:v>0.83635072713109559</c:v>
                </c:pt>
                <c:pt idx="8344">
                  <c:v>0.836611210669294</c:v>
                </c:pt>
                <c:pt idx="8345">
                  <c:v>0.83664615277420018</c:v>
                </c:pt>
                <c:pt idx="8346">
                  <c:v>0.83664915333978196</c:v>
                </c:pt>
                <c:pt idx="8347">
                  <c:v>0.83679814407694408</c:v>
                </c:pt>
                <c:pt idx="8348">
                  <c:v>0.8368424374962623</c:v>
                </c:pt>
                <c:pt idx="8349">
                  <c:v>0.83685057932500873</c:v>
                </c:pt>
                <c:pt idx="8350">
                  <c:v>0.83686235867367353</c:v>
                </c:pt>
                <c:pt idx="8351">
                  <c:v>0.83686760856259101</c:v>
                </c:pt>
                <c:pt idx="8352">
                  <c:v>0.83692976782883921</c:v>
                </c:pt>
                <c:pt idx="8353">
                  <c:v>0.83718446102264366</c:v>
                </c:pt>
                <c:pt idx="8354">
                  <c:v>0.83720706930577626</c:v>
                </c:pt>
                <c:pt idx="8355">
                  <c:v>0.83727562325959415</c:v>
                </c:pt>
                <c:pt idx="8356">
                  <c:v>0.83731880044563245</c:v>
                </c:pt>
                <c:pt idx="8357">
                  <c:v>0.83733417421679257</c:v>
                </c:pt>
                <c:pt idx="8358">
                  <c:v>0.83739279819506429</c:v>
                </c:pt>
                <c:pt idx="8359">
                  <c:v>0.83748993947631567</c:v>
                </c:pt>
                <c:pt idx="8360">
                  <c:v>0.83750476076635516</c:v>
                </c:pt>
                <c:pt idx="8361">
                  <c:v>0.83752068238378019</c:v>
                </c:pt>
                <c:pt idx="8362">
                  <c:v>0.83757717163911793</c:v>
                </c:pt>
                <c:pt idx="8363">
                  <c:v>0.83759133994767943</c:v>
                </c:pt>
                <c:pt idx="8364">
                  <c:v>0.8376225578324431</c:v>
                </c:pt>
                <c:pt idx="8365">
                  <c:v>0.83762473789447001</c:v>
                </c:pt>
                <c:pt idx="8366">
                  <c:v>0.83767284287067501</c:v>
                </c:pt>
                <c:pt idx="8367">
                  <c:v>0.83770205782808593</c:v>
                </c:pt>
                <c:pt idx="8368">
                  <c:v>0.83775606393798152</c:v>
                </c:pt>
                <c:pt idx="8369">
                  <c:v>0.83777141907503438</c:v>
                </c:pt>
                <c:pt idx="8370">
                  <c:v>0.83785336388193044</c:v>
                </c:pt>
                <c:pt idx="8371">
                  <c:v>0.83786585669051639</c:v>
                </c:pt>
                <c:pt idx="8372">
                  <c:v>0.83791877266411974</c:v>
                </c:pt>
                <c:pt idx="8373">
                  <c:v>0.8380158178229391</c:v>
                </c:pt>
                <c:pt idx="8374">
                  <c:v>0.83806813660199309</c:v>
                </c:pt>
                <c:pt idx="8375">
                  <c:v>0.83816863408649422</c:v>
                </c:pt>
                <c:pt idx="8376">
                  <c:v>0.83817395891314406</c:v>
                </c:pt>
                <c:pt idx="8377">
                  <c:v>0.83828760868682084</c:v>
                </c:pt>
                <c:pt idx="8378">
                  <c:v>0.83840910195705509</c:v>
                </c:pt>
                <c:pt idx="8379">
                  <c:v>0.83845598790051146</c:v>
                </c:pt>
                <c:pt idx="8380">
                  <c:v>0.83852258721142536</c:v>
                </c:pt>
                <c:pt idx="8381">
                  <c:v>0.83853419723476008</c:v>
                </c:pt>
                <c:pt idx="8382">
                  <c:v>0.83871950653010163</c:v>
                </c:pt>
                <c:pt idx="8383">
                  <c:v>0.83893112805741854</c:v>
                </c:pt>
                <c:pt idx="8384">
                  <c:v>0.83898358596632006</c:v>
                </c:pt>
                <c:pt idx="8385">
                  <c:v>0.83912972239356753</c:v>
                </c:pt>
                <c:pt idx="8386">
                  <c:v>0.83916557397369507</c:v>
                </c:pt>
                <c:pt idx="8387">
                  <c:v>0.83919059351679093</c:v>
                </c:pt>
                <c:pt idx="8388">
                  <c:v>0.83932369615951441</c:v>
                </c:pt>
                <c:pt idx="8389">
                  <c:v>0.83939763938237821</c:v>
                </c:pt>
                <c:pt idx="8390">
                  <c:v>0.83940915672722038</c:v>
                </c:pt>
                <c:pt idx="8391">
                  <c:v>0.83949297496464625</c:v>
                </c:pt>
                <c:pt idx="8392">
                  <c:v>0.83956796978497106</c:v>
                </c:pt>
                <c:pt idx="8393">
                  <c:v>0.83957720822743842</c:v>
                </c:pt>
                <c:pt idx="8394">
                  <c:v>0.83973874175793484</c:v>
                </c:pt>
                <c:pt idx="8395">
                  <c:v>0.84001387179159315</c:v>
                </c:pt>
                <c:pt idx="8396">
                  <c:v>0.84005799916386947</c:v>
                </c:pt>
                <c:pt idx="8397">
                  <c:v>0.84015885833929793</c:v>
                </c:pt>
                <c:pt idx="8398">
                  <c:v>0.84022719058242601</c:v>
                </c:pt>
                <c:pt idx="8399">
                  <c:v>0.84028490781864851</c:v>
                </c:pt>
                <c:pt idx="8400">
                  <c:v>0.84030760610412147</c:v>
                </c:pt>
                <c:pt idx="8401">
                  <c:v>0.8403410851797406</c:v>
                </c:pt>
                <c:pt idx="8402">
                  <c:v>0.84047308156180511</c:v>
                </c:pt>
                <c:pt idx="8403">
                  <c:v>0.84054398374064976</c:v>
                </c:pt>
                <c:pt idx="8404">
                  <c:v>0.84065717954992814</c:v>
                </c:pt>
                <c:pt idx="8405">
                  <c:v>0.84075423627735946</c:v>
                </c:pt>
                <c:pt idx="8406">
                  <c:v>0.8407816605299876</c:v>
                </c:pt>
                <c:pt idx="8407">
                  <c:v>0.84086895416525309</c:v>
                </c:pt>
                <c:pt idx="8408">
                  <c:v>0.84088442662859431</c:v>
                </c:pt>
                <c:pt idx="8409">
                  <c:v>0.84094013351424668</c:v>
                </c:pt>
                <c:pt idx="8410">
                  <c:v>0.84095795040478005</c:v>
                </c:pt>
                <c:pt idx="8411">
                  <c:v>0.84099167586055279</c:v>
                </c:pt>
                <c:pt idx="8412">
                  <c:v>0.84106950088393306</c:v>
                </c:pt>
                <c:pt idx="8413">
                  <c:v>0.84118616075029418</c:v>
                </c:pt>
                <c:pt idx="8414">
                  <c:v>0.84145508293336224</c:v>
                </c:pt>
                <c:pt idx="8415">
                  <c:v>0.84145663988241692</c:v>
                </c:pt>
                <c:pt idx="8416">
                  <c:v>0.84174950716064345</c:v>
                </c:pt>
                <c:pt idx="8417">
                  <c:v>0.84183313544849392</c:v>
                </c:pt>
                <c:pt idx="8418">
                  <c:v>0.84186381388267306</c:v>
                </c:pt>
                <c:pt idx="8419">
                  <c:v>0.84200516761864141</c:v>
                </c:pt>
                <c:pt idx="8420">
                  <c:v>0.84212033838278899</c:v>
                </c:pt>
                <c:pt idx="8421">
                  <c:v>0.84221716722280993</c:v>
                </c:pt>
                <c:pt idx="8422">
                  <c:v>0.84236311749631354</c:v>
                </c:pt>
                <c:pt idx="8423">
                  <c:v>0.84239192910548222</c:v>
                </c:pt>
                <c:pt idx="8424">
                  <c:v>0.8424971715176065</c:v>
                </c:pt>
                <c:pt idx="8425">
                  <c:v>0.84261344565449525</c:v>
                </c:pt>
                <c:pt idx="8426">
                  <c:v>0.84286356681434615</c:v>
                </c:pt>
                <c:pt idx="8427">
                  <c:v>0.84292507755502333</c:v>
                </c:pt>
                <c:pt idx="8428">
                  <c:v>0.84317788609752009</c:v>
                </c:pt>
                <c:pt idx="8429">
                  <c:v>0.84317960208236298</c:v>
                </c:pt>
                <c:pt idx="8430">
                  <c:v>0.84324966567858717</c:v>
                </c:pt>
                <c:pt idx="8431">
                  <c:v>0.84339767837731061</c:v>
                </c:pt>
                <c:pt idx="8432">
                  <c:v>0.84353764630534034</c:v>
                </c:pt>
                <c:pt idx="8433">
                  <c:v>0.84358670504537381</c:v>
                </c:pt>
                <c:pt idx="8434">
                  <c:v>0.84361921391065064</c:v>
                </c:pt>
                <c:pt idx="8435">
                  <c:v>0.84398052674376201</c:v>
                </c:pt>
                <c:pt idx="8436">
                  <c:v>0.84417869585316618</c:v>
                </c:pt>
                <c:pt idx="8437">
                  <c:v>0.84434721107963517</c:v>
                </c:pt>
                <c:pt idx="8438">
                  <c:v>0.84435822623555168</c:v>
                </c:pt>
                <c:pt idx="8439">
                  <c:v>0.84449950962347176</c:v>
                </c:pt>
                <c:pt idx="8440">
                  <c:v>0.84453980783127991</c:v>
                </c:pt>
                <c:pt idx="8441">
                  <c:v>0.84455086416639757</c:v>
                </c:pt>
                <c:pt idx="8442">
                  <c:v>0.84473378478507488</c:v>
                </c:pt>
                <c:pt idx="8443">
                  <c:v>0.84477585542115163</c:v>
                </c:pt>
                <c:pt idx="8444">
                  <c:v>0.84489523648587983</c:v>
                </c:pt>
                <c:pt idx="8445">
                  <c:v>0.84496179277756656</c:v>
                </c:pt>
                <c:pt idx="8446">
                  <c:v>0.84505290303307723</c:v>
                </c:pt>
                <c:pt idx="8447">
                  <c:v>0.8450667821842518</c:v>
                </c:pt>
                <c:pt idx="8448">
                  <c:v>0.84512951216554988</c:v>
                </c:pt>
                <c:pt idx="8449">
                  <c:v>0.84551756508616671</c:v>
                </c:pt>
                <c:pt idx="8450">
                  <c:v>0.84581722310296803</c:v>
                </c:pt>
                <c:pt idx="8451">
                  <c:v>0.84588509922158761</c:v>
                </c:pt>
                <c:pt idx="8452">
                  <c:v>0.84592399066233137</c:v>
                </c:pt>
                <c:pt idx="8453">
                  <c:v>0.84607165929503914</c:v>
                </c:pt>
                <c:pt idx="8454">
                  <c:v>0.84626876430339137</c:v>
                </c:pt>
                <c:pt idx="8455">
                  <c:v>0.84644570209589898</c:v>
                </c:pt>
                <c:pt idx="8456">
                  <c:v>0.84644625753804958</c:v>
                </c:pt>
                <c:pt idx="8457">
                  <c:v>0.84648078924139514</c:v>
                </c:pt>
                <c:pt idx="8458">
                  <c:v>0.84652857374284696</c:v>
                </c:pt>
                <c:pt idx="8459">
                  <c:v>0.846668568530203</c:v>
                </c:pt>
                <c:pt idx="8460">
                  <c:v>0.84667654098300393</c:v>
                </c:pt>
                <c:pt idx="8461">
                  <c:v>0.84671707763181359</c:v>
                </c:pt>
                <c:pt idx="8462">
                  <c:v>0.84683209885070687</c:v>
                </c:pt>
                <c:pt idx="8463">
                  <c:v>0.84719705522176236</c:v>
                </c:pt>
                <c:pt idx="8464">
                  <c:v>0.84720481103920819</c:v>
                </c:pt>
                <c:pt idx="8465">
                  <c:v>0.84724349238159158</c:v>
                </c:pt>
                <c:pt idx="8466">
                  <c:v>0.84762423148702337</c:v>
                </c:pt>
                <c:pt idx="8467">
                  <c:v>0.84769710218829697</c:v>
                </c:pt>
                <c:pt idx="8468">
                  <c:v>0.8477025126000064</c:v>
                </c:pt>
                <c:pt idx="8469">
                  <c:v>0.84778291088561297</c:v>
                </c:pt>
                <c:pt idx="8470">
                  <c:v>0.84778652681981903</c:v>
                </c:pt>
                <c:pt idx="8471">
                  <c:v>0.84778655015022797</c:v>
                </c:pt>
                <c:pt idx="8472">
                  <c:v>0.84787137028620174</c:v>
                </c:pt>
                <c:pt idx="8473">
                  <c:v>0.8478831166073526</c:v>
                </c:pt>
                <c:pt idx="8474">
                  <c:v>0.84789788502914254</c:v>
                </c:pt>
                <c:pt idx="8475">
                  <c:v>0.84793196669791904</c:v>
                </c:pt>
                <c:pt idx="8476">
                  <c:v>0.8479750740831552</c:v>
                </c:pt>
                <c:pt idx="8477">
                  <c:v>0.84800350336483721</c:v>
                </c:pt>
                <c:pt idx="8478">
                  <c:v>0.84809426695558165</c:v>
                </c:pt>
                <c:pt idx="8479">
                  <c:v>0.84814502476321718</c:v>
                </c:pt>
                <c:pt idx="8480">
                  <c:v>0.84831441320745349</c:v>
                </c:pt>
                <c:pt idx="8481">
                  <c:v>0.84840677120635144</c:v>
                </c:pt>
                <c:pt idx="8482">
                  <c:v>0.84857565034716409</c:v>
                </c:pt>
                <c:pt idx="8483">
                  <c:v>0.84883847687331737</c:v>
                </c:pt>
                <c:pt idx="8484">
                  <c:v>0.8489093630331902</c:v>
                </c:pt>
                <c:pt idx="8485">
                  <c:v>0.84904087656965055</c:v>
                </c:pt>
                <c:pt idx="8486">
                  <c:v>0.84912401330605813</c:v>
                </c:pt>
                <c:pt idx="8487">
                  <c:v>0.84918922954290366</c:v>
                </c:pt>
                <c:pt idx="8488">
                  <c:v>0.8491981924130978</c:v>
                </c:pt>
                <c:pt idx="8489">
                  <c:v>0.84921829818229444</c:v>
                </c:pt>
                <c:pt idx="8490">
                  <c:v>0.84959230455503276</c:v>
                </c:pt>
                <c:pt idx="8491">
                  <c:v>0.84969628233358774</c:v>
                </c:pt>
                <c:pt idx="8492">
                  <c:v>0.84993709603423429</c:v>
                </c:pt>
                <c:pt idx="8493">
                  <c:v>0.84994680123451694</c:v>
                </c:pt>
                <c:pt idx="8494">
                  <c:v>0.85000070510878123</c:v>
                </c:pt>
                <c:pt idx="8495">
                  <c:v>0.85007705882453444</c:v>
                </c:pt>
                <c:pt idx="8496">
                  <c:v>0.8501216971757759</c:v>
                </c:pt>
                <c:pt idx="8497">
                  <c:v>0.85014806663658227</c:v>
                </c:pt>
                <c:pt idx="8498">
                  <c:v>0.85023626301728172</c:v>
                </c:pt>
                <c:pt idx="8499">
                  <c:v>0.85024468591649227</c:v>
                </c:pt>
                <c:pt idx="8500">
                  <c:v>0.85025741009329669</c:v>
                </c:pt>
                <c:pt idx="8501">
                  <c:v>0.85028961885283527</c:v>
                </c:pt>
                <c:pt idx="8502">
                  <c:v>0.85030621733138545</c:v>
                </c:pt>
                <c:pt idx="8503">
                  <c:v>0.85035283174420973</c:v>
                </c:pt>
                <c:pt idx="8504">
                  <c:v>0.85051053665635656</c:v>
                </c:pt>
                <c:pt idx="8505">
                  <c:v>0.85053285149288016</c:v>
                </c:pt>
                <c:pt idx="8506">
                  <c:v>0.85054472202207498</c:v>
                </c:pt>
                <c:pt idx="8507">
                  <c:v>0.85062429164192477</c:v>
                </c:pt>
                <c:pt idx="8508">
                  <c:v>0.85064054861778471</c:v>
                </c:pt>
                <c:pt idx="8509">
                  <c:v>0.85067277112361805</c:v>
                </c:pt>
                <c:pt idx="8510">
                  <c:v>0.85068496089408907</c:v>
                </c:pt>
                <c:pt idx="8511">
                  <c:v>0.85092957143710068</c:v>
                </c:pt>
                <c:pt idx="8512">
                  <c:v>0.85094804794872669</c:v>
                </c:pt>
                <c:pt idx="8513">
                  <c:v>0.85099827066332845</c:v>
                </c:pt>
                <c:pt idx="8514">
                  <c:v>0.85127138010634951</c:v>
                </c:pt>
                <c:pt idx="8515">
                  <c:v>0.85127613932885926</c:v>
                </c:pt>
                <c:pt idx="8516">
                  <c:v>0.85135267488632216</c:v>
                </c:pt>
                <c:pt idx="8517">
                  <c:v>0.85141786407938835</c:v>
                </c:pt>
                <c:pt idx="8518">
                  <c:v>0.85147149009340184</c:v>
                </c:pt>
                <c:pt idx="8519">
                  <c:v>0.85148888089091235</c:v>
                </c:pt>
                <c:pt idx="8520">
                  <c:v>0.85153390932174089</c:v>
                </c:pt>
                <c:pt idx="8521">
                  <c:v>0.85153780162289472</c:v>
                </c:pt>
                <c:pt idx="8522">
                  <c:v>0.85154122493784545</c:v>
                </c:pt>
                <c:pt idx="8523">
                  <c:v>0.85156044501501671</c:v>
                </c:pt>
                <c:pt idx="8524">
                  <c:v>0.85179412958276535</c:v>
                </c:pt>
                <c:pt idx="8525">
                  <c:v>0.85181910673487748</c:v>
                </c:pt>
                <c:pt idx="8526">
                  <c:v>0.85225167959446269</c:v>
                </c:pt>
                <c:pt idx="8527">
                  <c:v>0.85242154345927323</c:v>
                </c:pt>
                <c:pt idx="8528">
                  <c:v>0.85243943651963594</c:v>
                </c:pt>
                <c:pt idx="8529">
                  <c:v>0.85245061381373799</c:v>
                </c:pt>
                <c:pt idx="8530">
                  <c:v>0.85256139701316624</c:v>
                </c:pt>
                <c:pt idx="8531">
                  <c:v>0.85296697729323567</c:v>
                </c:pt>
                <c:pt idx="8532">
                  <c:v>0.85296789122263528</c:v>
                </c:pt>
                <c:pt idx="8533">
                  <c:v>0.85323679599310243</c:v>
                </c:pt>
                <c:pt idx="8534">
                  <c:v>0.85324334194200435</c:v>
                </c:pt>
                <c:pt idx="8535">
                  <c:v>0.85346365845421357</c:v>
                </c:pt>
                <c:pt idx="8536">
                  <c:v>0.8535122941975547</c:v>
                </c:pt>
                <c:pt idx="8537">
                  <c:v>0.85354210796883379</c:v>
                </c:pt>
                <c:pt idx="8538">
                  <c:v>0.85356267636201821</c:v>
                </c:pt>
                <c:pt idx="8539">
                  <c:v>0.85363634330348692</c:v>
                </c:pt>
                <c:pt idx="8540">
                  <c:v>0.85373716681589373</c:v>
                </c:pt>
                <c:pt idx="8541">
                  <c:v>0.85383952696490362</c:v>
                </c:pt>
                <c:pt idx="8542">
                  <c:v>0.85392044429444702</c:v>
                </c:pt>
                <c:pt idx="8543">
                  <c:v>0.8539979399778439</c:v>
                </c:pt>
                <c:pt idx="8544">
                  <c:v>0.85410578652834457</c:v>
                </c:pt>
                <c:pt idx="8545">
                  <c:v>0.85431411671720636</c:v>
                </c:pt>
                <c:pt idx="8546">
                  <c:v>0.85432911850406368</c:v>
                </c:pt>
                <c:pt idx="8547">
                  <c:v>0.85444893228170504</c:v>
                </c:pt>
                <c:pt idx="8548">
                  <c:v>0.8545868900513498</c:v>
                </c:pt>
                <c:pt idx="8549">
                  <c:v>0.85461115009993349</c:v>
                </c:pt>
                <c:pt idx="8550">
                  <c:v>0.85472261802034388</c:v>
                </c:pt>
                <c:pt idx="8551">
                  <c:v>0.85475950511564602</c:v>
                </c:pt>
                <c:pt idx="8552">
                  <c:v>0.85476522238344033</c:v>
                </c:pt>
                <c:pt idx="8553">
                  <c:v>0.85477355381033748</c:v>
                </c:pt>
                <c:pt idx="8554">
                  <c:v>0.85502093484573183</c:v>
                </c:pt>
                <c:pt idx="8555">
                  <c:v>0.85508166796105711</c:v>
                </c:pt>
                <c:pt idx="8556">
                  <c:v>0.85512758427800317</c:v>
                </c:pt>
                <c:pt idx="8557">
                  <c:v>0.85512829501233112</c:v>
                </c:pt>
                <c:pt idx="8558">
                  <c:v>0.85535329848916253</c:v>
                </c:pt>
                <c:pt idx="8559">
                  <c:v>0.85544168785882158</c:v>
                </c:pt>
                <c:pt idx="8560">
                  <c:v>0.85559924117636588</c:v>
                </c:pt>
                <c:pt idx="8561">
                  <c:v>0.85573641797932087</c:v>
                </c:pt>
                <c:pt idx="8562">
                  <c:v>0.85578032016549321</c:v>
                </c:pt>
                <c:pt idx="8563">
                  <c:v>0.85583430832486618</c:v>
                </c:pt>
                <c:pt idx="8564">
                  <c:v>0.85614005839816087</c:v>
                </c:pt>
                <c:pt idx="8565">
                  <c:v>0.85629368389980931</c:v>
                </c:pt>
                <c:pt idx="8566">
                  <c:v>0.85632336968638101</c:v>
                </c:pt>
                <c:pt idx="8567">
                  <c:v>0.85644921983876598</c:v>
                </c:pt>
                <c:pt idx="8568">
                  <c:v>0.85648100565919105</c:v>
                </c:pt>
                <c:pt idx="8569">
                  <c:v>0.8568190979789635</c:v>
                </c:pt>
                <c:pt idx="8570">
                  <c:v>0.85711453360794321</c:v>
                </c:pt>
                <c:pt idx="8571">
                  <c:v>0.85729072810720253</c:v>
                </c:pt>
                <c:pt idx="8572">
                  <c:v>0.85736806959026457</c:v>
                </c:pt>
                <c:pt idx="8573">
                  <c:v>0.85742430533772573</c:v>
                </c:pt>
                <c:pt idx="8574">
                  <c:v>0.8574347410450629</c:v>
                </c:pt>
                <c:pt idx="8575">
                  <c:v>0.85746674978735249</c:v>
                </c:pt>
                <c:pt idx="8576">
                  <c:v>0.85747734027091094</c:v>
                </c:pt>
                <c:pt idx="8577">
                  <c:v>0.85773398509761034</c:v>
                </c:pt>
                <c:pt idx="8578">
                  <c:v>0.85779451780190663</c:v>
                </c:pt>
                <c:pt idx="8579">
                  <c:v>0.85806895724983556</c:v>
                </c:pt>
                <c:pt idx="8580">
                  <c:v>0.8581353585142012</c:v>
                </c:pt>
                <c:pt idx="8581">
                  <c:v>0.85830655852945636</c:v>
                </c:pt>
                <c:pt idx="8582">
                  <c:v>0.85851931510651935</c:v>
                </c:pt>
                <c:pt idx="8583">
                  <c:v>0.85856080745332264</c:v>
                </c:pt>
                <c:pt idx="8584">
                  <c:v>0.85874904438685351</c:v>
                </c:pt>
                <c:pt idx="8585">
                  <c:v>0.85878136072523992</c:v>
                </c:pt>
                <c:pt idx="8586">
                  <c:v>0.85895426786970785</c:v>
                </c:pt>
                <c:pt idx="8587">
                  <c:v>0.85908422017401787</c:v>
                </c:pt>
                <c:pt idx="8588">
                  <c:v>0.85909155871805742</c:v>
                </c:pt>
                <c:pt idx="8589">
                  <c:v>0.85911420262287685</c:v>
                </c:pt>
                <c:pt idx="8590">
                  <c:v>0.8591396617790954</c:v>
                </c:pt>
                <c:pt idx="8591">
                  <c:v>0.85915775178616194</c:v>
                </c:pt>
                <c:pt idx="8592">
                  <c:v>0.85939580759450063</c:v>
                </c:pt>
                <c:pt idx="8593">
                  <c:v>0.8594470267564408</c:v>
                </c:pt>
                <c:pt idx="8594">
                  <c:v>0.8594789867821131</c:v>
                </c:pt>
                <c:pt idx="8595">
                  <c:v>0.85955053797867653</c:v>
                </c:pt>
                <c:pt idx="8596">
                  <c:v>0.85958421002231589</c:v>
                </c:pt>
                <c:pt idx="8597">
                  <c:v>0.85986515803123753</c:v>
                </c:pt>
                <c:pt idx="8598">
                  <c:v>0.8598710370414635</c:v>
                </c:pt>
                <c:pt idx="8599">
                  <c:v>0.85987327312555795</c:v>
                </c:pt>
                <c:pt idx="8600">
                  <c:v>0.86022649394648976</c:v>
                </c:pt>
                <c:pt idx="8601">
                  <c:v>0.86041205474360072</c:v>
                </c:pt>
                <c:pt idx="8602">
                  <c:v>0.86043298541754665</c:v>
                </c:pt>
                <c:pt idx="8603">
                  <c:v>0.86058314651744938</c:v>
                </c:pt>
                <c:pt idx="8604">
                  <c:v>0.86065010598478153</c:v>
                </c:pt>
                <c:pt idx="8605">
                  <c:v>0.86070146708438589</c:v>
                </c:pt>
                <c:pt idx="8606">
                  <c:v>0.8607596527713387</c:v>
                </c:pt>
                <c:pt idx="8607">
                  <c:v>0.86079625107139923</c:v>
                </c:pt>
                <c:pt idx="8608">
                  <c:v>0.86080333393210207</c:v>
                </c:pt>
                <c:pt idx="8609">
                  <c:v>0.86081556015629646</c:v>
                </c:pt>
                <c:pt idx="8610">
                  <c:v>0.86084437193915775</c:v>
                </c:pt>
                <c:pt idx="8611">
                  <c:v>0.86085769557769998</c:v>
                </c:pt>
                <c:pt idx="8612">
                  <c:v>0.86099625593392926</c:v>
                </c:pt>
                <c:pt idx="8613">
                  <c:v>0.86107026519253793</c:v>
                </c:pt>
                <c:pt idx="8614">
                  <c:v>0.86111808420800418</c:v>
                </c:pt>
                <c:pt idx="8615">
                  <c:v>0.86115231890764965</c:v>
                </c:pt>
                <c:pt idx="8616">
                  <c:v>0.8612120240284924</c:v>
                </c:pt>
                <c:pt idx="8617">
                  <c:v>0.86123878175254687</c:v>
                </c:pt>
                <c:pt idx="8618">
                  <c:v>0.86136514472232351</c:v>
                </c:pt>
                <c:pt idx="8619">
                  <c:v>0.8613676813806953</c:v>
                </c:pt>
                <c:pt idx="8620">
                  <c:v>0.86137119225449743</c:v>
                </c:pt>
                <c:pt idx="8621">
                  <c:v>0.86143659898144953</c:v>
                </c:pt>
                <c:pt idx="8622">
                  <c:v>0.86145962545024424</c:v>
                </c:pt>
                <c:pt idx="8623">
                  <c:v>0.86149741461884688</c:v>
                </c:pt>
                <c:pt idx="8624">
                  <c:v>0.86157714118573803</c:v>
                </c:pt>
                <c:pt idx="8625">
                  <c:v>0.86160454041530854</c:v>
                </c:pt>
                <c:pt idx="8626">
                  <c:v>0.86161057597549273</c:v>
                </c:pt>
                <c:pt idx="8627">
                  <c:v>0.86175274696955961</c:v>
                </c:pt>
                <c:pt idx="8628">
                  <c:v>0.86198510838485842</c:v>
                </c:pt>
                <c:pt idx="8629">
                  <c:v>0.86208087828382818</c:v>
                </c:pt>
                <c:pt idx="8630">
                  <c:v>0.86224946104607325</c:v>
                </c:pt>
                <c:pt idx="8631">
                  <c:v>0.86252764137293569</c:v>
                </c:pt>
                <c:pt idx="8632">
                  <c:v>0.86257956616711429</c:v>
                </c:pt>
                <c:pt idx="8633">
                  <c:v>0.86266726481694433</c:v>
                </c:pt>
                <c:pt idx="8634">
                  <c:v>0.86268842814021651</c:v>
                </c:pt>
                <c:pt idx="8635">
                  <c:v>0.86283111161975912</c:v>
                </c:pt>
                <c:pt idx="8636">
                  <c:v>0.86284299771632611</c:v>
                </c:pt>
                <c:pt idx="8637">
                  <c:v>0.86287555029872531</c:v>
                </c:pt>
                <c:pt idx="8638">
                  <c:v>0.86300273369672598</c:v>
                </c:pt>
                <c:pt idx="8639">
                  <c:v>0.86300916457986643</c:v>
                </c:pt>
                <c:pt idx="8640">
                  <c:v>0.86317458012384884</c:v>
                </c:pt>
                <c:pt idx="8641">
                  <c:v>0.86327398623086105</c:v>
                </c:pt>
                <c:pt idx="8642">
                  <c:v>0.86338125047070335</c:v>
                </c:pt>
                <c:pt idx="8643">
                  <c:v>0.86349668428149118</c:v>
                </c:pt>
                <c:pt idx="8644">
                  <c:v>0.86391315618759179</c:v>
                </c:pt>
                <c:pt idx="8645">
                  <c:v>0.86421745800687844</c:v>
                </c:pt>
                <c:pt idx="8646">
                  <c:v>0.86425191947713442</c:v>
                </c:pt>
                <c:pt idx="8647">
                  <c:v>0.86434489989150398</c:v>
                </c:pt>
                <c:pt idx="8648">
                  <c:v>0.86466386038327325</c:v>
                </c:pt>
                <c:pt idx="8649">
                  <c:v>0.86470546278135652</c:v>
                </c:pt>
                <c:pt idx="8650">
                  <c:v>0.86481236655474225</c:v>
                </c:pt>
                <c:pt idx="8651">
                  <c:v>0.86482890918525379</c:v>
                </c:pt>
                <c:pt idx="8652">
                  <c:v>0.86485329666660948</c:v>
                </c:pt>
                <c:pt idx="8653">
                  <c:v>0.86494978258051247</c:v>
                </c:pt>
                <c:pt idx="8654">
                  <c:v>0.86517028225592263</c:v>
                </c:pt>
                <c:pt idx="8655">
                  <c:v>0.86517828131143604</c:v>
                </c:pt>
                <c:pt idx="8656">
                  <c:v>0.8652097633800977</c:v>
                </c:pt>
                <c:pt idx="8657">
                  <c:v>0.86541941176580151</c:v>
                </c:pt>
                <c:pt idx="8658">
                  <c:v>0.86544241806825217</c:v>
                </c:pt>
                <c:pt idx="8659">
                  <c:v>0.86549895516715181</c:v>
                </c:pt>
                <c:pt idx="8660">
                  <c:v>0.86550989724346239</c:v>
                </c:pt>
                <c:pt idx="8661">
                  <c:v>0.86556350688243511</c:v>
                </c:pt>
                <c:pt idx="8662">
                  <c:v>0.86567830299134796</c:v>
                </c:pt>
                <c:pt idx="8663">
                  <c:v>0.86594350843644152</c:v>
                </c:pt>
                <c:pt idx="8664">
                  <c:v>0.86599559376154811</c:v>
                </c:pt>
                <c:pt idx="8665">
                  <c:v>0.86606862224235803</c:v>
                </c:pt>
                <c:pt idx="8666">
                  <c:v>0.86608032955684011</c:v>
                </c:pt>
                <c:pt idx="8667">
                  <c:v>0.86624584731576371</c:v>
                </c:pt>
                <c:pt idx="8668">
                  <c:v>0.86647163911641056</c:v>
                </c:pt>
                <c:pt idx="8669">
                  <c:v>0.86648658961975844</c:v>
                </c:pt>
                <c:pt idx="8670">
                  <c:v>0.86657193793301657</c:v>
                </c:pt>
                <c:pt idx="8671">
                  <c:v>0.86685755777070461</c:v>
                </c:pt>
                <c:pt idx="8672">
                  <c:v>0.86690777510614125</c:v>
                </c:pt>
                <c:pt idx="8673">
                  <c:v>0.86697028659640041</c:v>
                </c:pt>
                <c:pt idx="8674">
                  <c:v>0.86711532882463804</c:v>
                </c:pt>
                <c:pt idx="8675">
                  <c:v>0.86713530286853047</c:v>
                </c:pt>
                <c:pt idx="8676">
                  <c:v>0.86720829275866607</c:v>
                </c:pt>
                <c:pt idx="8677">
                  <c:v>0.86722675797322579</c:v>
                </c:pt>
                <c:pt idx="8678">
                  <c:v>0.86725462483777016</c:v>
                </c:pt>
                <c:pt idx="8679">
                  <c:v>0.86746818842680884</c:v>
                </c:pt>
                <c:pt idx="8680">
                  <c:v>0.8675935609586124</c:v>
                </c:pt>
                <c:pt idx="8681">
                  <c:v>0.86771207660365224</c:v>
                </c:pt>
                <c:pt idx="8682">
                  <c:v>0.86773588981210925</c:v>
                </c:pt>
                <c:pt idx="8683">
                  <c:v>0.86776620710171115</c:v>
                </c:pt>
                <c:pt idx="8684">
                  <c:v>0.86818969367830223</c:v>
                </c:pt>
                <c:pt idx="8685">
                  <c:v>0.86825243306120437</c:v>
                </c:pt>
                <c:pt idx="8686">
                  <c:v>0.8683048064015666</c:v>
                </c:pt>
                <c:pt idx="8687">
                  <c:v>0.86837675870756748</c:v>
                </c:pt>
                <c:pt idx="8688">
                  <c:v>0.86849709340050374</c:v>
                </c:pt>
                <c:pt idx="8689">
                  <c:v>0.86853179956141102</c:v>
                </c:pt>
                <c:pt idx="8690">
                  <c:v>0.86855160246815921</c:v>
                </c:pt>
                <c:pt idx="8691">
                  <c:v>0.86857828842078744</c:v>
                </c:pt>
                <c:pt idx="8692">
                  <c:v>0.8690858900285201</c:v>
                </c:pt>
                <c:pt idx="8693">
                  <c:v>0.86915932691628561</c:v>
                </c:pt>
                <c:pt idx="8694">
                  <c:v>0.86917277523817615</c:v>
                </c:pt>
                <c:pt idx="8695">
                  <c:v>0.8692376336232428</c:v>
                </c:pt>
                <c:pt idx="8696">
                  <c:v>0.86924304050917944</c:v>
                </c:pt>
                <c:pt idx="8697">
                  <c:v>0.86941137254514289</c:v>
                </c:pt>
                <c:pt idx="8698">
                  <c:v>0.86941185755548278</c:v>
                </c:pt>
                <c:pt idx="8699">
                  <c:v>0.86948435637632804</c:v>
                </c:pt>
                <c:pt idx="8700">
                  <c:v>0.86958437082629925</c:v>
                </c:pt>
                <c:pt idx="8701">
                  <c:v>0.8696096384115114</c:v>
                </c:pt>
                <c:pt idx="8702">
                  <c:v>0.86975797924633624</c:v>
                </c:pt>
                <c:pt idx="8703">
                  <c:v>0.86991374176776748</c:v>
                </c:pt>
                <c:pt idx="8704">
                  <c:v>0.87028150273548011</c:v>
                </c:pt>
                <c:pt idx="8705">
                  <c:v>0.87030766577849739</c:v>
                </c:pt>
                <c:pt idx="8706">
                  <c:v>0.87069379553722193</c:v>
                </c:pt>
                <c:pt idx="8707">
                  <c:v>0.87086426387334437</c:v>
                </c:pt>
                <c:pt idx="8708">
                  <c:v>0.87112542497040912</c:v>
                </c:pt>
                <c:pt idx="8709">
                  <c:v>0.87117015748866378</c:v>
                </c:pt>
                <c:pt idx="8710">
                  <c:v>0.87123289929684833</c:v>
                </c:pt>
                <c:pt idx="8711">
                  <c:v>0.87126231004576971</c:v>
                </c:pt>
                <c:pt idx="8712">
                  <c:v>0.87142016363374075</c:v>
                </c:pt>
                <c:pt idx="8713">
                  <c:v>0.87145126371312287</c:v>
                </c:pt>
                <c:pt idx="8714">
                  <c:v>0.87160109413416487</c:v>
                </c:pt>
                <c:pt idx="8715">
                  <c:v>0.87160449533619766</c:v>
                </c:pt>
                <c:pt idx="8716">
                  <c:v>0.87185622563069165</c:v>
                </c:pt>
                <c:pt idx="8717">
                  <c:v>0.87187528136356196</c:v>
                </c:pt>
                <c:pt idx="8718">
                  <c:v>0.87247540943855684</c:v>
                </c:pt>
                <c:pt idx="8719">
                  <c:v>0.87273431218156716</c:v>
                </c:pt>
                <c:pt idx="8720">
                  <c:v>0.8727362629202422</c:v>
                </c:pt>
                <c:pt idx="8721">
                  <c:v>0.87276418896953267</c:v>
                </c:pt>
                <c:pt idx="8722">
                  <c:v>0.87280141751849916</c:v>
                </c:pt>
                <c:pt idx="8723">
                  <c:v>0.87280695486823712</c:v>
                </c:pt>
                <c:pt idx="8724">
                  <c:v>0.8729618404358227</c:v>
                </c:pt>
                <c:pt idx="8725">
                  <c:v>0.87314650099511315</c:v>
                </c:pt>
                <c:pt idx="8726">
                  <c:v>0.87340386440225337</c:v>
                </c:pt>
                <c:pt idx="8727">
                  <c:v>0.87346166217671162</c:v>
                </c:pt>
                <c:pt idx="8728">
                  <c:v>0.87349342427647181</c:v>
                </c:pt>
                <c:pt idx="8729">
                  <c:v>0.87354972138031151</c:v>
                </c:pt>
                <c:pt idx="8730">
                  <c:v>0.87380360428378079</c:v>
                </c:pt>
                <c:pt idx="8731">
                  <c:v>0.8738178790134663</c:v>
                </c:pt>
                <c:pt idx="8732">
                  <c:v>0.87389426710283746</c:v>
                </c:pt>
                <c:pt idx="8733">
                  <c:v>0.87406051334893931</c:v>
                </c:pt>
                <c:pt idx="8734">
                  <c:v>0.87410538158669349</c:v>
                </c:pt>
                <c:pt idx="8735">
                  <c:v>0.87432993092573918</c:v>
                </c:pt>
                <c:pt idx="8736">
                  <c:v>0.8743894042939212</c:v>
                </c:pt>
                <c:pt idx="8737">
                  <c:v>0.87453317780936723</c:v>
                </c:pt>
                <c:pt idx="8738">
                  <c:v>0.87466698910583263</c:v>
                </c:pt>
                <c:pt idx="8739">
                  <c:v>0.87480505296533662</c:v>
                </c:pt>
                <c:pt idx="8740">
                  <c:v>0.87498834563503425</c:v>
                </c:pt>
                <c:pt idx="8741">
                  <c:v>0.8751416395450885</c:v>
                </c:pt>
                <c:pt idx="8742">
                  <c:v>0.8751622390759175</c:v>
                </c:pt>
                <c:pt idx="8743">
                  <c:v>0.87519229223835737</c:v>
                </c:pt>
                <c:pt idx="8744">
                  <c:v>0.87532074121003522</c:v>
                </c:pt>
                <c:pt idx="8745">
                  <c:v>0.87541932370649034</c:v>
                </c:pt>
                <c:pt idx="8746">
                  <c:v>0.87567349484400603</c:v>
                </c:pt>
                <c:pt idx="8747">
                  <c:v>0.87569228601673466</c:v>
                </c:pt>
                <c:pt idx="8748">
                  <c:v>0.87575550306876826</c:v>
                </c:pt>
                <c:pt idx="8749">
                  <c:v>0.87575984759956127</c:v>
                </c:pt>
                <c:pt idx="8750">
                  <c:v>0.8757911135009514</c:v>
                </c:pt>
                <c:pt idx="8751">
                  <c:v>0.87601143677021776</c:v>
                </c:pt>
                <c:pt idx="8752">
                  <c:v>0.87602759090570748</c:v>
                </c:pt>
                <c:pt idx="8753">
                  <c:v>0.8760517440575406</c:v>
                </c:pt>
                <c:pt idx="8754">
                  <c:v>0.87637916277088268</c:v>
                </c:pt>
                <c:pt idx="8755">
                  <c:v>0.87638113397760775</c:v>
                </c:pt>
                <c:pt idx="8756">
                  <c:v>0.87651794035256003</c:v>
                </c:pt>
                <c:pt idx="8757">
                  <c:v>0.87652806213899792</c:v>
                </c:pt>
                <c:pt idx="8758">
                  <c:v>0.87654618596981282</c:v>
                </c:pt>
                <c:pt idx="8759">
                  <c:v>0.87659916444105024</c:v>
                </c:pt>
                <c:pt idx="8760">
                  <c:v>0.87661376676919622</c:v>
                </c:pt>
                <c:pt idx="8761">
                  <c:v>0.87664667395754925</c:v>
                </c:pt>
                <c:pt idx="8762">
                  <c:v>0.87672958780850685</c:v>
                </c:pt>
                <c:pt idx="8763">
                  <c:v>0.8769637031826617</c:v>
                </c:pt>
                <c:pt idx="8764">
                  <c:v>0.87701536114554868</c:v>
                </c:pt>
                <c:pt idx="8765">
                  <c:v>0.87719074287840748</c:v>
                </c:pt>
                <c:pt idx="8766">
                  <c:v>0.87719587155915335</c:v>
                </c:pt>
                <c:pt idx="8767">
                  <c:v>0.87738354152806386</c:v>
                </c:pt>
                <c:pt idx="8768">
                  <c:v>0.87753659756557778</c:v>
                </c:pt>
                <c:pt idx="8769">
                  <c:v>0.8775662799053694</c:v>
                </c:pt>
                <c:pt idx="8770">
                  <c:v>0.87759819567723285</c:v>
                </c:pt>
                <c:pt idx="8771">
                  <c:v>0.87760679584974377</c:v>
                </c:pt>
                <c:pt idx="8772">
                  <c:v>0.87767852233334265</c:v>
                </c:pt>
                <c:pt idx="8773">
                  <c:v>0.87769317376332034</c:v>
                </c:pt>
                <c:pt idx="8774">
                  <c:v>0.87783437962159006</c:v>
                </c:pt>
                <c:pt idx="8775">
                  <c:v>0.87786219479892791</c:v>
                </c:pt>
                <c:pt idx="8776">
                  <c:v>0.8779327316812493</c:v>
                </c:pt>
                <c:pt idx="8777">
                  <c:v>0.87793971690436279</c:v>
                </c:pt>
                <c:pt idx="8778">
                  <c:v>0.87795324258603002</c:v>
                </c:pt>
                <c:pt idx="8779">
                  <c:v>0.87817822234097209</c:v>
                </c:pt>
                <c:pt idx="8780">
                  <c:v>0.87839409346419117</c:v>
                </c:pt>
                <c:pt idx="8781">
                  <c:v>0.87839581884066287</c:v>
                </c:pt>
                <c:pt idx="8782">
                  <c:v>0.87851328165563813</c:v>
                </c:pt>
                <c:pt idx="8783">
                  <c:v>0.87851506942486535</c:v>
                </c:pt>
                <c:pt idx="8784">
                  <c:v>0.87856248418572502</c:v>
                </c:pt>
                <c:pt idx="8785">
                  <c:v>0.87881633600624531</c:v>
                </c:pt>
                <c:pt idx="8786">
                  <c:v>0.87882139650206548</c:v>
                </c:pt>
                <c:pt idx="8787">
                  <c:v>0.87899399033239256</c:v>
                </c:pt>
                <c:pt idx="8788">
                  <c:v>0.87912148245594557</c:v>
                </c:pt>
                <c:pt idx="8789">
                  <c:v>0.87915998434825438</c:v>
                </c:pt>
                <c:pt idx="8790">
                  <c:v>0.87919689638290532</c:v>
                </c:pt>
                <c:pt idx="8791">
                  <c:v>0.87920429244933662</c:v>
                </c:pt>
                <c:pt idx="8792">
                  <c:v>0.87928488663162641</c:v>
                </c:pt>
                <c:pt idx="8793">
                  <c:v>0.87945170028130504</c:v>
                </c:pt>
                <c:pt idx="8794">
                  <c:v>0.87962309592629606</c:v>
                </c:pt>
                <c:pt idx="8795">
                  <c:v>0.87969423254547385</c:v>
                </c:pt>
                <c:pt idx="8796">
                  <c:v>0.87998517500354367</c:v>
                </c:pt>
                <c:pt idx="8797">
                  <c:v>0.88054233640489599</c:v>
                </c:pt>
                <c:pt idx="8798">
                  <c:v>0.88056079050392533</c:v>
                </c:pt>
                <c:pt idx="8799">
                  <c:v>0.88087105429391954</c:v>
                </c:pt>
                <c:pt idx="8800">
                  <c:v>0.88088650751944697</c:v>
                </c:pt>
                <c:pt idx="8801">
                  <c:v>0.88109305478376898</c:v>
                </c:pt>
                <c:pt idx="8802">
                  <c:v>0.88114581503254108</c:v>
                </c:pt>
                <c:pt idx="8803">
                  <c:v>0.88122359848454779</c:v>
                </c:pt>
                <c:pt idx="8804">
                  <c:v>0.88126426087068721</c:v>
                </c:pt>
                <c:pt idx="8805">
                  <c:v>0.88130580428504834</c:v>
                </c:pt>
                <c:pt idx="8806">
                  <c:v>0.88133753351033817</c:v>
                </c:pt>
                <c:pt idx="8807">
                  <c:v>0.8817260946076767</c:v>
                </c:pt>
                <c:pt idx="8808">
                  <c:v>0.88173835982869164</c:v>
                </c:pt>
                <c:pt idx="8809">
                  <c:v>0.88192172227412946</c:v>
                </c:pt>
                <c:pt idx="8810">
                  <c:v>0.88202028632708995</c:v>
                </c:pt>
                <c:pt idx="8811">
                  <c:v>0.88206535215687121</c:v>
                </c:pt>
                <c:pt idx="8812">
                  <c:v>0.88206940625334673</c:v>
                </c:pt>
                <c:pt idx="8813">
                  <c:v>0.88219640697977808</c:v>
                </c:pt>
                <c:pt idx="8814">
                  <c:v>0.88231032944525656</c:v>
                </c:pt>
                <c:pt idx="8815">
                  <c:v>0.88241471571543417</c:v>
                </c:pt>
                <c:pt idx="8816">
                  <c:v>0.88245371243314796</c:v>
                </c:pt>
                <c:pt idx="8817">
                  <c:v>0.88246887166386545</c:v>
                </c:pt>
                <c:pt idx="8818">
                  <c:v>0.88249623464166294</c:v>
                </c:pt>
                <c:pt idx="8819">
                  <c:v>0.88255714238397787</c:v>
                </c:pt>
                <c:pt idx="8820">
                  <c:v>0.88263366752092243</c:v>
                </c:pt>
                <c:pt idx="8821">
                  <c:v>0.88269872542239058</c:v>
                </c:pt>
                <c:pt idx="8822">
                  <c:v>0.88277742209272214</c:v>
                </c:pt>
                <c:pt idx="8823">
                  <c:v>0.88281717986055286</c:v>
                </c:pt>
                <c:pt idx="8824">
                  <c:v>0.88281905808838745</c:v>
                </c:pt>
                <c:pt idx="8825">
                  <c:v>0.88328617875563686</c:v>
                </c:pt>
                <c:pt idx="8826">
                  <c:v>0.88331050575956249</c:v>
                </c:pt>
                <c:pt idx="8827">
                  <c:v>0.88332056873546139</c:v>
                </c:pt>
                <c:pt idx="8828">
                  <c:v>0.88405383026693252</c:v>
                </c:pt>
                <c:pt idx="8829">
                  <c:v>0.88406692559963085</c:v>
                </c:pt>
                <c:pt idx="8830">
                  <c:v>0.88410904856071892</c:v>
                </c:pt>
                <c:pt idx="8831">
                  <c:v>0.88424653986283308</c:v>
                </c:pt>
                <c:pt idx="8832">
                  <c:v>0.88449580951861673</c:v>
                </c:pt>
                <c:pt idx="8833">
                  <c:v>0.88454552212145987</c:v>
                </c:pt>
                <c:pt idx="8834">
                  <c:v>0.88460333738510499</c:v>
                </c:pt>
                <c:pt idx="8835">
                  <c:v>0.88474344755037571</c:v>
                </c:pt>
                <c:pt idx="8836">
                  <c:v>0.88478458039639807</c:v>
                </c:pt>
                <c:pt idx="8837">
                  <c:v>0.88486238842278042</c:v>
                </c:pt>
                <c:pt idx="8838">
                  <c:v>0.88493329195148562</c:v>
                </c:pt>
                <c:pt idx="8839">
                  <c:v>0.88506316094965021</c:v>
                </c:pt>
                <c:pt idx="8840">
                  <c:v>0.88550902083808369</c:v>
                </c:pt>
                <c:pt idx="8841">
                  <c:v>0.88588925449163314</c:v>
                </c:pt>
                <c:pt idx="8842">
                  <c:v>0.88592710519519857</c:v>
                </c:pt>
                <c:pt idx="8843">
                  <c:v>0.88593352047335083</c:v>
                </c:pt>
                <c:pt idx="8844">
                  <c:v>0.88608896308199969</c:v>
                </c:pt>
                <c:pt idx="8845">
                  <c:v>0.88616773852676045</c:v>
                </c:pt>
                <c:pt idx="8846">
                  <c:v>0.88632467430113071</c:v>
                </c:pt>
                <c:pt idx="8847">
                  <c:v>0.88657276261830398</c:v>
                </c:pt>
                <c:pt idx="8848">
                  <c:v>0.88698520590055274</c:v>
                </c:pt>
                <c:pt idx="8849">
                  <c:v>0.88708112659987925</c:v>
                </c:pt>
                <c:pt idx="8850">
                  <c:v>0.8872843050903233</c:v>
                </c:pt>
                <c:pt idx="8851">
                  <c:v>0.88742576567724318</c:v>
                </c:pt>
                <c:pt idx="8852">
                  <c:v>0.88753344634680675</c:v>
                </c:pt>
                <c:pt idx="8853">
                  <c:v>0.88757238672825023</c:v>
                </c:pt>
                <c:pt idx="8854">
                  <c:v>0.88764233174249552</c:v>
                </c:pt>
                <c:pt idx="8855">
                  <c:v>0.88766847698377149</c:v>
                </c:pt>
                <c:pt idx="8856">
                  <c:v>0.88795126866672502</c:v>
                </c:pt>
                <c:pt idx="8857">
                  <c:v>0.88828600429105409</c:v>
                </c:pt>
                <c:pt idx="8858">
                  <c:v>0.88839909282990348</c:v>
                </c:pt>
                <c:pt idx="8859">
                  <c:v>0.88849443728924404</c:v>
                </c:pt>
                <c:pt idx="8860">
                  <c:v>0.88861026479334793</c:v>
                </c:pt>
                <c:pt idx="8861">
                  <c:v>0.88864122865878992</c:v>
                </c:pt>
                <c:pt idx="8862">
                  <c:v>0.88880496476092952</c:v>
                </c:pt>
                <c:pt idx="8863">
                  <c:v>0.88894111552233235</c:v>
                </c:pt>
                <c:pt idx="8864">
                  <c:v>0.88909409744362222</c:v>
                </c:pt>
                <c:pt idx="8865">
                  <c:v>0.88914666348918303</c:v>
                </c:pt>
                <c:pt idx="8866">
                  <c:v>0.88918680492916313</c:v>
                </c:pt>
                <c:pt idx="8867">
                  <c:v>0.88929170054851459</c:v>
                </c:pt>
                <c:pt idx="8868">
                  <c:v>0.8893210423482345</c:v>
                </c:pt>
                <c:pt idx="8869">
                  <c:v>0.88937226497493871</c:v>
                </c:pt>
                <c:pt idx="8870">
                  <c:v>0.88948655744370153</c:v>
                </c:pt>
                <c:pt idx="8871">
                  <c:v>0.88952654854601665</c:v>
                </c:pt>
                <c:pt idx="8872">
                  <c:v>0.88965042546893103</c:v>
                </c:pt>
                <c:pt idx="8873">
                  <c:v>0.88965318213343403</c:v>
                </c:pt>
                <c:pt idx="8874">
                  <c:v>0.88966627421961475</c:v>
                </c:pt>
                <c:pt idx="8875">
                  <c:v>0.88967116681988112</c:v>
                </c:pt>
                <c:pt idx="8876">
                  <c:v>0.88986511641241839</c:v>
                </c:pt>
                <c:pt idx="8877">
                  <c:v>0.88998972461962533</c:v>
                </c:pt>
                <c:pt idx="8878">
                  <c:v>0.89006148859827605</c:v>
                </c:pt>
                <c:pt idx="8879">
                  <c:v>0.89010338832745883</c:v>
                </c:pt>
                <c:pt idx="8880">
                  <c:v>0.89014970283540473</c:v>
                </c:pt>
                <c:pt idx="8881">
                  <c:v>0.89021667394219917</c:v>
                </c:pt>
                <c:pt idx="8882">
                  <c:v>0.89023140693340341</c:v>
                </c:pt>
                <c:pt idx="8883">
                  <c:v>0.89042732666892244</c:v>
                </c:pt>
                <c:pt idx="8884">
                  <c:v>0.89049095805916645</c:v>
                </c:pt>
                <c:pt idx="8885">
                  <c:v>0.89079554888852241</c:v>
                </c:pt>
                <c:pt idx="8886">
                  <c:v>0.89087540120403763</c:v>
                </c:pt>
                <c:pt idx="8887">
                  <c:v>0.89095322696289292</c:v>
                </c:pt>
                <c:pt idx="8888">
                  <c:v>0.89104987278799508</c:v>
                </c:pt>
                <c:pt idx="8889">
                  <c:v>0.89105502872191944</c:v>
                </c:pt>
                <c:pt idx="8890">
                  <c:v>0.89109294669461814</c:v>
                </c:pt>
                <c:pt idx="8891">
                  <c:v>0.8912083897929205</c:v>
                </c:pt>
                <c:pt idx="8892">
                  <c:v>0.89129761729760715</c:v>
                </c:pt>
                <c:pt idx="8893">
                  <c:v>0.8913462789254385</c:v>
                </c:pt>
                <c:pt idx="8894">
                  <c:v>0.89146233843813183</c:v>
                </c:pt>
                <c:pt idx="8895">
                  <c:v>0.89165752520581432</c:v>
                </c:pt>
                <c:pt idx="8896">
                  <c:v>0.89167939801670082</c:v>
                </c:pt>
                <c:pt idx="8897">
                  <c:v>0.89181898363406897</c:v>
                </c:pt>
                <c:pt idx="8898">
                  <c:v>0.89204556284304914</c:v>
                </c:pt>
                <c:pt idx="8899">
                  <c:v>0.89205883259487795</c:v>
                </c:pt>
                <c:pt idx="8900">
                  <c:v>0.89245302037321605</c:v>
                </c:pt>
                <c:pt idx="8901">
                  <c:v>0.89252967790662197</c:v>
                </c:pt>
                <c:pt idx="8902">
                  <c:v>0.89261925038303558</c:v>
                </c:pt>
                <c:pt idx="8903">
                  <c:v>0.89270314459666167</c:v>
                </c:pt>
                <c:pt idx="8904">
                  <c:v>0.89272618864716236</c:v>
                </c:pt>
                <c:pt idx="8905">
                  <c:v>0.8928729186372204</c:v>
                </c:pt>
                <c:pt idx="8906">
                  <c:v>0.89288997183863184</c:v>
                </c:pt>
                <c:pt idx="8907">
                  <c:v>0.89292750704848922</c:v>
                </c:pt>
                <c:pt idx="8908">
                  <c:v>0.89293085127482574</c:v>
                </c:pt>
                <c:pt idx="8909">
                  <c:v>0.89301268968432124</c:v>
                </c:pt>
                <c:pt idx="8910">
                  <c:v>0.8930168519044891</c:v>
                </c:pt>
                <c:pt idx="8911">
                  <c:v>0.89305765463827325</c:v>
                </c:pt>
                <c:pt idx="8912">
                  <c:v>0.89310373263757192</c:v>
                </c:pt>
                <c:pt idx="8913">
                  <c:v>0.89312809308227425</c:v>
                </c:pt>
                <c:pt idx="8914">
                  <c:v>0.89324459373961174</c:v>
                </c:pt>
                <c:pt idx="8915">
                  <c:v>0.89325567394885952</c:v>
                </c:pt>
                <c:pt idx="8916">
                  <c:v>0.89343856625543627</c:v>
                </c:pt>
                <c:pt idx="8917">
                  <c:v>0.89346996995891081</c:v>
                </c:pt>
                <c:pt idx="8918">
                  <c:v>0.89354952866698567</c:v>
                </c:pt>
                <c:pt idx="8919">
                  <c:v>0.8936083099458918</c:v>
                </c:pt>
                <c:pt idx="8920">
                  <c:v>0.89370811971279118</c:v>
                </c:pt>
                <c:pt idx="8921">
                  <c:v>0.89380387236304193</c:v>
                </c:pt>
                <c:pt idx="8922">
                  <c:v>0.89384737151936255</c:v>
                </c:pt>
                <c:pt idx="8923">
                  <c:v>0.89388376233988609</c:v>
                </c:pt>
                <c:pt idx="8924">
                  <c:v>0.89394200199326523</c:v>
                </c:pt>
                <c:pt idx="8925">
                  <c:v>0.8939990201392628</c:v>
                </c:pt>
                <c:pt idx="8926">
                  <c:v>0.89425911252477386</c:v>
                </c:pt>
                <c:pt idx="8927">
                  <c:v>0.89451008074138472</c:v>
                </c:pt>
                <c:pt idx="8928">
                  <c:v>0.89455053532340234</c:v>
                </c:pt>
                <c:pt idx="8929">
                  <c:v>0.89458008744377093</c:v>
                </c:pt>
                <c:pt idx="8930">
                  <c:v>0.89463422623656264</c:v>
                </c:pt>
                <c:pt idx="8931">
                  <c:v>0.89466603744786766</c:v>
                </c:pt>
                <c:pt idx="8932">
                  <c:v>0.89482182637066676</c:v>
                </c:pt>
                <c:pt idx="8933">
                  <c:v>0.89482933090136318</c:v>
                </c:pt>
                <c:pt idx="8934">
                  <c:v>0.89483725299620365</c:v>
                </c:pt>
                <c:pt idx="8935">
                  <c:v>0.89484592601776114</c:v>
                </c:pt>
                <c:pt idx="8936">
                  <c:v>0.89520438104620004</c:v>
                </c:pt>
                <c:pt idx="8937">
                  <c:v>0.89523028014556416</c:v>
                </c:pt>
                <c:pt idx="8938">
                  <c:v>0.89524766016173729</c:v>
                </c:pt>
                <c:pt idx="8939">
                  <c:v>0.89531047604908987</c:v>
                </c:pt>
                <c:pt idx="8940">
                  <c:v>0.89535752512767974</c:v>
                </c:pt>
                <c:pt idx="8941">
                  <c:v>0.8953849090518764</c:v>
                </c:pt>
                <c:pt idx="8942">
                  <c:v>0.89564939632961615</c:v>
                </c:pt>
                <c:pt idx="8943">
                  <c:v>0.89569208003020595</c:v>
                </c:pt>
                <c:pt idx="8944">
                  <c:v>0.89571581554591695</c:v>
                </c:pt>
                <c:pt idx="8945">
                  <c:v>0.895744665205505</c:v>
                </c:pt>
                <c:pt idx="8946">
                  <c:v>0.89594555854098146</c:v>
                </c:pt>
                <c:pt idx="8947">
                  <c:v>0.89600145565850309</c:v>
                </c:pt>
                <c:pt idx="8948">
                  <c:v>0.89613322339296264</c:v>
                </c:pt>
                <c:pt idx="8949">
                  <c:v>0.89615370362234337</c:v>
                </c:pt>
                <c:pt idx="8950">
                  <c:v>0.89640382244290495</c:v>
                </c:pt>
                <c:pt idx="8951">
                  <c:v>0.8964183149062287</c:v>
                </c:pt>
                <c:pt idx="8952">
                  <c:v>0.89645995891222585</c:v>
                </c:pt>
                <c:pt idx="8953">
                  <c:v>0.8965727379006444</c:v>
                </c:pt>
                <c:pt idx="8954">
                  <c:v>0.896780372001593</c:v>
                </c:pt>
                <c:pt idx="8955">
                  <c:v>0.89683671740721271</c:v>
                </c:pt>
                <c:pt idx="8956">
                  <c:v>0.89691166803928957</c:v>
                </c:pt>
                <c:pt idx="8957">
                  <c:v>0.89692691052836371</c:v>
                </c:pt>
                <c:pt idx="8958">
                  <c:v>0.89713893608892969</c:v>
                </c:pt>
                <c:pt idx="8959">
                  <c:v>0.89715781573823572</c:v>
                </c:pt>
                <c:pt idx="8960">
                  <c:v>0.89718892074570211</c:v>
                </c:pt>
                <c:pt idx="8961">
                  <c:v>0.89729337947572374</c:v>
                </c:pt>
                <c:pt idx="8962">
                  <c:v>0.89729902664304229</c:v>
                </c:pt>
                <c:pt idx="8963">
                  <c:v>0.89734248933669991</c:v>
                </c:pt>
                <c:pt idx="8964">
                  <c:v>0.8973467019371022</c:v>
                </c:pt>
                <c:pt idx="8965">
                  <c:v>0.89761857643560028</c:v>
                </c:pt>
                <c:pt idx="8966">
                  <c:v>0.89765670921496477</c:v>
                </c:pt>
                <c:pt idx="8967">
                  <c:v>0.89780053658573766</c:v>
                </c:pt>
                <c:pt idx="8968">
                  <c:v>0.89780479726041962</c:v>
                </c:pt>
                <c:pt idx="8969">
                  <c:v>0.89782338958881458</c:v>
                </c:pt>
                <c:pt idx="8970">
                  <c:v>0.89786255753957989</c:v>
                </c:pt>
                <c:pt idx="8971">
                  <c:v>0.89787318787593984</c:v>
                </c:pt>
                <c:pt idx="8972">
                  <c:v>0.89791943108893535</c:v>
                </c:pt>
                <c:pt idx="8973">
                  <c:v>0.89792476159160584</c:v>
                </c:pt>
                <c:pt idx="8974">
                  <c:v>0.8979495035946492</c:v>
                </c:pt>
                <c:pt idx="8975">
                  <c:v>0.89797136065830807</c:v>
                </c:pt>
                <c:pt idx="8976">
                  <c:v>0.89811337141558667</c:v>
                </c:pt>
                <c:pt idx="8977">
                  <c:v>0.8981164172183731</c:v>
                </c:pt>
                <c:pt idx="8978">
                  <c:v>0.8981913560253092</c:v>
                </c:pt>
                <c:pt idx="8979">
                  <c:v>0.89828563914576598</c:v>
                </c:pt>
                <c:pt idx="8980">
                  <c:v>0.89831238513766176</c:v>
                </c:pt>
                <c:pt idx="8981">
                  <c:v>0.89836720177901774</c:v>
                </c:pt>
                <c:pt idx="8982">
                  <c:v>0.89843602144769563</c:v>
                </c:pt>
                <c:pt idx="8983">
                  <c:v>0.89862891202020712</c:v>
                </c:pt>
                <c:pt idx="8984">
                  <c:v>0.89882911173445679</c:v>
                </c:pt>
                <c:pt idx="8985">
                  <c:v>0.89897370375596652</c:v>
                </c:pt>
                <c:pt idx="8986">
                  <c:v>0.89904814658759602</c:v>
                </c:pt>
                <c:pt idx="8987">
                  <c:v>0.89915156882880143</c:v>
                </c:pt>
                <c:pt idx="8988">
                  <c:v>0.89924359149999045</c:v>
                </c:pt>
                <c:pt idx="8989">
                  <c:v>0.89932737475004243</c:v>
                </c:pt>
                <c:pt idx="8990">
                  <c:v>0.89955477991465271</c:v>
                </c:pt>
                <c:pt idx="8991">
                  <c:v>0.8995927606876436</c:v>
                </c:pt>
                <c:pt idx="8992">
                  <c:v>0.89973307954134585</c:v>
                </c:pt>
                <c:pt idx="8993">
                  <c:v>0.89985569373335239</c:v>
                </c:pt>
                <c:pt idx="8994">
                  <c:v>0.89996934160483233</c:v>
                </c:pt>
                <c:pt idx="8995">
                  <c:v>0.8999781306439778</c:v>
                </c:pt>
                <c:pt idx="8996">
                  <c:v>0.90010960103572557</c:v>
                </c:pt>
                <c:pt idx="8997">
                  <c:v>0.90014931668571974</c:v>
                </c:pt>
                <c:pt idx="8998">
                  <c:v>0.9002845698835259</c:v>
                </c:pt>
                <c:pt idx="8999">
                  <c:v>0.9003446465394398</c:v>
                </c:pt>
                <c:pt idx="9000">
                  <c:v>0.90040364430203146</c:v>
                </c:pt>
                <c:pt idx="9001">
                  <c:v>0.90051557184541897</c:v>
                </c:pt>
                <c:pt idx="9002">
                  <c:v>0.90086296737508786</c:v>
                </c:pt>
                <c:pt idx="9003">
                  <c:v>0.90124935084891189</c:v>
                </c:pt>
                <c:pt idx="9004">
                  <c:v>0.90132558173611976</c:v>
                </c:pt>
                <c:pt idx="9005">
                  <c:v>0.90157215257209578</c:v>
                </c:pt>
                <c:pt idx="9006">
                  <c:v>0.90158047890368154</c:v>
                </c:pt>
                <c:pt idx="9007">
                  <c:v>0.90168908600926567</c:v>
                </c:pt>
                <c:pt idx="9008">
                  <c:v>0.90169945129424334</c:v>
                </c:pt>
                <c:pt idx="9009">
                  <c:v>0.90190923648403465</c:v>
                </c:pt>
                <c:pt idx="9010">
                  <c:v>0.90254200169292043</c:v>
                </c:pt>
                <c:pt idx="9011">
                  <c:v>0.90272003643610177</c:v>
                </c:pt>
                <c:pt idx="9012">
                  <c:v>0.90287838895802619</c:v>
                </c:pt>
                <c:pt idx="9013">
                  <c:v>0.90300276569037619</c:v>
                </c:pt>
                <c:pt idx="9014">
                  <c:v>0.90325673006864027</c:v>
                </c:pt>
                <c:pt idx="9015">
                  <c:v>0.9032982546150129</c:v>
                </c:pt>
                <c:pt idx="9016">
                  <c:v>0.90337417453947866</c:v>
                </c:pt>
                <c:pt idx="9017">
                  <c:v>0.90345940981772599</c:v>
                </c:pt>
                <c:pt idx="9018">
                  <c:v>0.90349272688338256</c:v>
                </c:pt>
                <c:pt idx="9019">
                  <c:v>0.90350072239314327</c:v>
                </c:pt>
                <c:pt idx="9020">
                  <c:v>0.90353679963624345</c:v>
                </c:pt>
                <c:pt idx="9021">
                  <c:v>0.90378152904944087</c:v>
                </c:pt>
                <c:pt idx="9022">
                  <c:v>0.90388141437943037</c:v>
                </c:pt>
                <c:pt idx="9023">
                  <c:v>0.90399506539476804</c:v>
                </c:pt>
                <c:pt idx="9024">
                  <c:v>0.90403685162827374</c:v>
                </c:pt>
                <c:pt idx="9025">
                  <c:v>0.90415792331061529</c:v>
                </c:pt>
                <c:pt idx="9026">
                  <c:v>0.90430583273822029</c:v>
                </c:pt>
                <c:pt idx="9027">
                  <c:v>0.90436311025562677</c:v>
                </c:pt>
                <c:pt idx="9028">
                  <c:v>0.90469040184874749</c:v>
                </c:pt>
                <c:pt idx="9029">
                  <c:v>0.90469362115694429</c:v>
                </c:pt>
                <c:pt idx="9030">
                  <c:v>0.90486312197186691</c:v>
                </c:pt>
                <c:pt idx="9031">
                  <c:v>0.90488456850975618</c:v>
                </c:pt>
                <c:pt idx="9032">
                  <c:v>0.9048981853666046</c:v>
                </c:pt>
                <c:pt idx="9033">
                  <c:v>0.90496881482081803</c:v>
                </c:pt>
                <c:pt idx="9034">
                  <c:v>0.90550994358608794</c:v>
                </c:pt>
                <c:pt idx="9035">
                  <c:v>0.9056197390473506</c:v>
                </c:pt>
                <c:pt idx="9036">
                  <c:v>0.90562454881184573</c:v>
                </c:pt>
                <c:pt idx="9037">
                  <c:v>0.90567742298262999</c:v>
                </c:pt>
                <c:pt idx="9038">
                  <c:v>0.9057605465266988</c:v>
                </c:pt>
                <c:pt idx="9039">
                  <c:v>0.90579563114107264</c:v>
                </c:pt>
                <c:pt idx="9040">
                  <c:v>0.90590291530696809</c:v>
                </c:pt>
                <c:pt idx="9041">
                  <c:v>0.90594501656965931</c:v>
                </c:pt>
                <c:pt idx="9042">
                  <c:v>0.90611933318243509</c:v>
                </c:pt>
                <c:pt idx="9043">
                  <c:v>0.90613499943865727</c:v>
                </c:pt>
                <c:pt idx="9044">
                  <c:v>0.90622810625183692</c:v>
                </c:pt>
                <c:pt idx="9045">
                  <c:v>0.90623308133126379</c:v>
                </c:pt>
                <c:pt idx="9046">
                  <c:v>0.90623542144844782</c:v>
                </c:pt>
                <c:pt idx="9047">
                  <c:v>0.90623725826695267</c:v>
                </c:pt>
                <c:pt idx="9048">
                  <c:v>0.90626735079934495</c:v>
                </c:pt>
                <c:pt idx="9049">
                  <c:v>0.90634367313021558</c:v>
                </c:pt>
                <c:pt idx="9050">
                  <c:v>0.90652628945800895</c:v>
                </c:pt>
                <c:pt idx="9051">
                  <c:v>0.90673255287415611</c:v>
                </c:pt>
                <c:pt idx="9052">
                  <c:v>0.9067897586735878</c:v>
                </c:pt>
                <c:pt idx="9053">
                  <c:v>0.90683018549203454</c:v>
                </c:pt>
                <c:pt idx="9054">
                  <c:v>0.90684906646522268</c:v>
                </c:pt>
                <c:pt idx="9055">
                  <c:v>0.90685805573616629</c:v>
                </c:pt>
                <c:pt idx="9056">
                  <c:v>0.90691397915147132</c:v>
                </c:pt>
                <c:pt idx="9057">
                  <c:v>0.9071064600680192</c:v>
                </c:pt>
                <c:pt idx="9058">
                  <c:v>0.90712204372668803</c:v>
                </c:pt>
                <c:pt idx="9059">
                  <c:v>0.90724732864966351</c:v>
                </c:pt>
                <c:pt idx="9060">
                  <c:v>0.90724798488724656</c:v>
                </c:pt>
                <c:pt idx="9061">
                  <c:v>0.90762722649879024</c:v>
                </c:pt>
                <c:pt idx="9062">
                  <c:v>0.90770903733880193</c:v>
                </c:pt>
                <c:pt idx="9063">
                  <c:v>0.90777014613403972</c:v>
                </c:pt>
                <c:pt idx="9064">
                  <c:v>0.90797116038188119</c:v>
                </c:pt>
                <c:pt idx="9065">
                  <c:v>0.90800551565796939</c:v>
                </c:pt>
                <c:pt idx="9066">
                  <c:v>0.9080806167928348</c:v>
                </c:pt>
                <c:pt idx="9067">
                  <c:v>0.90830420046341787</c:v>
                </c:pt>
                <c:pt idx="9068">
                  <c:v>0.90837547708960986</c:v>
                </c:pt>
                <c:pt idx="9069">
                  <c:v>0.90840260434049513</c:v>
                </c:pt>
                <c:pt idx="9070">
                  <c:v>0.90856631381041297</c:v>
                </c:pt>
                <c:pt idx="9071">
                  <c:v>0.90871642034738997</c:v>
                </c:pt>
                <c:pt idx="9072">
                  <c:v>0.90876438338432775</c:v>
                </c:pt>
                <c:pt idx="9073">
                  <c:v>0.90879595799740565</c:v>
                </c:pt>
                <c:pt idx="9074">
                  <c:v>0.90887134008850734</c:v>
                </c:pt>
                <c:pt idx="9075">
                  <c:v>0.90901004065983593</c:v>
                </c:pt>
                <c:pt idx="9076">
                  <c:v>0.90909334979639989</c:v>
                </c:pt>
                <c:pt idx="9077">
                  <c:v>0.90915210761584742</c:v>
                </c:pt>
                <c:pt idx="9078">
                  <c:v>0.90918450445957621</c:v>
                </c:pt>
                <c:pt idx="9079">
                  <c:v>0.90918817592018453</c:v>
                </c:pt>
                <c:pt idx="9080">
                  <c:v>0.90934599916429448</c:v>
                </c:pt>
                <c:pt idx="9081">
                  <c:v>0.90965186251323926</c:v>
                </c:pt>
                <c:pt idx="9082">
                  <c:v>0.90983458278570828</c:v>
                </c:pt>
                <c:pt idx="9083">
                  <c:v>0.91018658749345882</c:v>
                </c:pt>
                <c:pt idx="9084">
                  <c:v>0.91025477497750418</c:v>
                </c:pt>
                <c:pt idx="9085">
                  <c:v>0.91031279314714031</c:v>
                </c:pt>
                <c:pt idx="9086">
                  <c:v>0.91036279789147523</c:v>
                </c:pt>
                <c:pt idx="9087">
                  <c:v>0.91055053383092088</c:v>
                </c:pt>
                <c:pt idx="9088">
                  <c:v>0.91074593028602846</c:v>
                </c:pt>
                <c:pt idx="9089">
                  <c:v>0.91085920670763598</c:v>
                </c:pt>
                <c:pt idx="9090">
                  <c:v>0.91110055856877337</c:v>
                </c:pt>
                <c:pt idx="9091">
                  <c:v>0.9111038484130447</c:v>
                </c:pt>
                <c:pt idx="9092">
                  <c:v>0.91123762519020679</c:v>
                </c:pt>
                <c:pt idx="9093">
                  <c:v>0.91136925257577883</c:v>
                </c:pt>
                <c:pt idx="9094">
                  <c:v>0.91137087483422075</c:v>
                </c:pt>
                <c:pt idx="9095">
                  <c:v>0.91156879009363401</c:v>
                </c:pt>
                <c:pt idx="9096">
                  <c:v>0.9117054658534216</c:v>
                </c:pt>
                <c:pt idx="9097">
                  <c:v>0.91172054313662387</c:v>
                </c:pt>
                <c:pt idx="9098">
                  <c:v>0.91177036689769031</c:v>
                </c:pt>
                <c:pt idx="9099">
                  <c:v>0.91183105947042209</c:v>
                </c:pt>
                <c:pt idx="9100">
                  <c:v>0.91195085463045289</c:v>
                </c:pt>
                <c:pt idx="9101">
                  <c:v>0.91212112816826352</c:v>
                </c:pt>
                <c:pt idx="9102">
                  <c:v>0.91218119430296041</c:v>
                </c:pt>
                <c:pt idx="9103">
                  <c:v>0.91220777762980376</c:v>
                </c:pt>
                <c:pt idx="9104">
                  <c:v>0.91224849034548061</c:v>
                </c:pt>
                <c:pt idx="9105">
                  <c:v>0.91226697209204077</c:v>
                </c:pt>
                <c:pt idx="9106">
                  <c:v>0.91238464767335781</c:v>
                </c:pt>
                <c:pt idx="9107">
                  <c:v>0.9126081763113153</c:v>
                </c:pt>
                <c:pt idx="9108">
                  <c:v>0.912723650787856</c:v>
                </c:pt>
                <c:pt idx="9109">
                  <c:v>0.91287815355088953</c:v>
                </c:pt>
                <c:pt idx="9110">
                  <c:v>0.9130507574462674</c:v>
                </c:pt>
                <c:pt idx="9111">
                  <c:v>0.91314682455066098</c:v>
                </c:pt>
                <c:pt idx="9112">
                  <c:v>0.91321782162194587</c:v>
                </c:pt>
                <c:pt idx="9113">
                  <c:v>0.91323091296190395</c:v>
                </c:pt>
                <c:pt idx="9114">
                  <c:v>0.91326859107415626</c:v>
                </c:pt>
                <c:pt idx="9115">
                  <c:v>0.91340224884554799</c:v>
                </c:pt>
                <c:pt idx="9116">
                  <c:v>0.91365820845459167</c:v>
                </c:pt>
                <c:pt idx="9117">
                  <c:v>0.91367897660124686</c:v>
                </c:pt>
                <c:pt idx="9118">
                  <c:v>0.91371245824221559</c:v>
                </c:pt>
                <c:pt idx="9119">
                  <c:v>0.9138480574111959</c:v>
                </c:pt>
                <c:pt idx="9120">
                  <c:v>0.91399381295149251</c:v>
                </c:pt>
                <c:pt idx="9121">
                  <c:v>0.91403100227114542</c:v>
                </c:pt>
                <c:pt idx="9122">
                  <c:v>0.9141109521552151</c:v>
                </c:pt>
                <c:pt idx="9123">
                  <c:v>0.91413292004091873</c:v>
                </c:pt>
                <c:pt idx="9124">
                  <c:v>0.91414978016985737</c:v>
                </c:pt>
                <c:pt idx="9125">
                  <c:v>0.91424570952849704</c:v>
                </c:pt>
                <c:pt idx="9126">
                  <c:v>0.91425056242828995</c:v>
                </c:pt>
                <c:pt idx="9127">
                  <c:v>0.91427214092119891</c:v>
                </c:pt>
                <c:pt idx="9128">
                  <c:v>0.91435485273453276</c:v>
                </c:pt>
                <c:pt idx="9129">
                  <c:v>0.91437568416837167</c:v>
                </c:pt>
                <c:pt idx="9130">
                  <c:v>0.91439661620155965</c:v>
                </c:pt>
                <c:pt idx="9131">
                  <c:v>0.91448864578451572</c:v>
                </c:pt>
                <c:pt idx="9132">
                  <c:v>0.91460619587727077</c:v>
                </c:pt>
                <c:pt idx="9133">
                  <c:v>0.91462768754122559</c:v>
                </c:pt>
                <c:pt idx="9134">
                  <c:v>0.91463408869123553</c:v>
                </c:pt>
                <c:pt idx="9135">
                  <c:v>0.91464782523379007</c:v>
                </c:pt>
                <c:pt idx="9136">
                  <c:v>0.91483136307878976</c:v>
                </c:pt>
                <c:pt idx="9137">
                  <c:v>0.91506684811988648</c:v>
                </c:pt>
                <c:pt idx="9138">
                  <c:v>0.91508210770007259</c:v>
                </c:pt>
                <c:pt idx="9139">
                  <c:v>0.91515897085603404</c:v>
                </c:pt>
                <c:pt idx="9140">
                  <c:v>0.91520161149809842</c:v>
                </c:pt>
                <c:pt idx="9141">
                  <c:v>0.91541779513137123</c:v>
                </c:pt>
                <c:pt idx="9142">
                  <c:v>0.91544619405267069</c:v>
                </c:pt>
                <c:pt idx="9143">
                  <c:v>0.9154927322203813</c:v>
                </c:pt>
                <c:pt idx="9144">
                  <c:v>0.91566181042904127</c:v>
                </c:pt>
                <c:pt idx="9145">
                  <c:v>0.9156833635929047</c:v>
                </c:pt>
                <c:pt idx="9146">
                  <c:v>0.9157463351191566</c:v>
                </c:pt>
                <c:pt idx="9147">
                  <c:v>0.91575796651242936</c:v>
                </c:pt>
                <c:pt idx="9148">
                  <c:v>0.91576141402283007</c:v>
                </c:pt>
                <c:pt idx="9149">
                  <c:v>0.91577705022552158</c:v>
                </c:pt>
                <c:pt idx="9150">
                  <c:v>0.91612097900591238</c:v>
                </c:pt>
                <c:pt idx="9151">
                  <c:v>0.91615016170040997</c:v>
                </c:pt>
                <c:pt idx="9152">
                  <c:v>0.9162128162621298</c:v>
                </c:pt>
                <c:pt idx="9153">
                  <c:v>0.91627187101308682</c:v>
                </c:pt>
                <c:pt idx="9154">
                  <c:v>0.91627537336527098</c:v>
                </c:pt>
                <c:pt idx="9155">
                  <c:v>0.91630302556612364</c:v>
                </c:pt>
                <c:pt idx="9156">
                  <c:v>0.91632028800106502</c:v>
                </c:pt>
                <c:pt idx="9157">
                  <c:v>0.91640402326551995</c:v>
                </c:pt>
                <c:pt idx="9158">
                  <c:v>0.91643873692259181</c:v>
                </c:pt>
                <c:pt idx="9159">
                  <c:v>0.91655097501521487</c:v>
                </c:pt>
                <c:pt idx="9160">
                  <c:v>0.91677317258154101</c:v>
                </c:pt>
                <c:pt idx="9161">
                  <c:v>0.91686950835029324</c:v>
                </c:pt>
                <c:pt idx="9162">
                  <c:v>0.9168788817365674</c:v>
                </c:pt>
                <c:pt idx="9163">
                  <c:v>0.91695634026615291</c:v>
                </c:pt>
                <c:pt idx="9164">
                  <c:v>0.9169653873274427</c:v>
                </c:pt>
                <c:pt idx="9165">
                  <c:v>0.91737832267315944</c:v>
                </c:pt>
                <c:pt idx="9166">
                  <c:v>0.91740717450786335</c:v>
                </c:pt>
                <c:pt idx="9167">
                  <c:v>0.91745042509106933</c:v>
                </c:pt>
                <c:pt idx="9168">
                  <c:v>0.9175063643075595</c:v>
                </c:pt>
                <c:pt idx="9169">
                  <c:v>0.91756498975438472</c:v>
                </c:pt>
                <c:pt idx="9170">
                  <c:v>0.91760382993726741</c:v>
                </c:pt>
                <c:pt idx="9171">
                  <c:v>0.91765698528375417</c:v>
                </c:pt>
                <c:pt idx="9172">
                  <c:v>0.91770342900558399</c:v>
                </c:pt>
                <c:pt idx="9173">
                  <c:v>0.91775984893430529</c:v>
                </c:pt>
                <c:pt idx="9174">
                  <c:v>0.91781958410418629</c:v>
                </c:pt>
                <c:pt idx="9175">
                  <c:v>0.91809483278074933</c:v>
                </c:pt>
                <c:pt idx="9176">
                  <c:v>0.91817974450659834</c:v>
                </c:pt>
                <c:pt idx="9177">
                  <c:v>0.91835686964400276</c:v>
                </c:pt>
                <c:pt idx="9178">
                  <c:v>0.91837833524907819</c:v>
                </c:pt>
                <c:pt idx="9179">
                  <c:v>0.91841882563262855</c:v>
                </c:pt>
                <c:pt idx="9180">
                  <c:v>0.91847963242730979</c:v>
                </c:pt>
                <c:pt idx="9181">
                  <c:v>0.9186016687142754</c:v>
                </c:pt>
                <c:pt idx="9182">
                  <c:v>0.91861128392180302</c:v>
                </c:pt>
                <c:pt idx="9183">
                  <c:v>0.91870430707399442</c:v>
                </c:pt>
                <c:pt idx="9184">
                  <c:v>0.91880600517251199</c:v>
                </c:pt>
                <c:pt idx="9185">
                  <c:v>0.91899313625229939</c:v>
                </c:pt>
                <c:pt idx="9186">
                  <c:v>0.91900554755909214</c:v>
                </c:pt>
                <c:pt idx="9187">
                  <c:v>0.91902104157545017</c:v>
                </c:pt>
                <c:pt idx="9188">
                  <c:v>0.9191274090429451</c:v>
                </c:pt>
                <c:pt idx="9189">
                  <c:v>0.91914832885386966</c:v>
                </c:pt>
                <c:pt idx="9190">
                  <c:v>0.91942895611921727</c:v>
                </c:pt>
                <c:pt idx="9191">
                  <c:v>0.91952282448798184</c:v>
                </c:pt>
                <c:pt idx="9192">
                  <c:v>0.91962217474291796</c:v>
                </c:pt>
                <c:pt idx="9193">
                  <c:v>0.91963560454606885</c:v>
                </c:pt>
                <c:pt idx="9194">
                  <c:v>0.91972240256275239</c:v>
                </c:pt>
                <c:pt idx="9195">
                  <c:v>0.91984753864759405</c:v>
                </c:pt>
                <c:pt idx="9196">
                  <c:v>0.91989816691859605</c:v>
                </c:pt>
                <c:pt idx="9197">
                  <c:v>0.91994792724356644</c:v>
                </c:pt>
                <c:pt idx="9198">
                  <c:v>0.9199600258850209</c:v>
                </c:pt>
                <c:pt idx="9199">
                  <c:v>0.92000726265540911</c:v>
                </c:pt>
                <c:pt idx="9200">
                  <c:v>0.92010625666800561</c:v>
                </c:pt>
                <c:pt idx="9201">
                  <c:v>0.92022313344721041</c:v>
                </c:pt>
                <c:pt idx="9202">
                  <c:v>0.92024710156722034</c:v>
                </c:pt>
                <c:pt idx="9203">
                  <c:v>0.92035306904688785</c:v>
                </c:pt>
                <c:pt idx="9204">
                  <c:v>0.92037649937059629</c:v>
                </c:pt>
                <c:pt idx="9205">
                  <c:v>0.92044385813645124</c:v>
                </c:pt>
                <c:pt idx="9206">
                  <c:v>0.92063045009293243</c:v>
                </c:pt>
                <c:pt idx="9207">
                  <c:v>0.92064186497891343</c:v>
                </c:pt>
                <c:pt idx="9208">
                  <c:v>0.92065898553764147</c:v>
                </c:pt>
                <c:pt idx="9209">
                  <c:v>0.92077549240829237</c:v>
                </c:pt>
                <c:pt idx="9210">
                  <c:v>0.92092686140618063</c:v>
                </c:pt>
                <c:pt idx="9211">
                  <c:v>0.92105452256125397</c:v>
                </c:pt>
                <c:pt idx="9212">
                  <c:v>0.92110692343430622</c:v>
                </c:pt>
                <c:pt idx="9213">
                  <c:v>0.92111341485105147</c:v>
                </c:pt>
                <c:pt idx="9214">
                  <c:v>0.9211713473706965</c:v>
                </c:pt>
                <c:pt idx="9215">
                  <c:v>0.92137996999426175</c:v>
                </c:pt>
                <c:pt idx="9216">
                  <c:v>0.92141441870745056</c:v>
                </c:pt>
                <c:pt idx="9217">
                  <c:v>0.92153295183805572</c:v>
                </c:pt>
                <c:pt idx="9218">
                  <c:v>0.92155707789865515</c:v>
                </c:pt>
                <c:pt idx="9219">
                  <c:v>0.92170133546329602</c:v>
                </c:pt>
                <c:pt idx="9220">
                  <c:v>0.92172205980161104</c:v>
                </c:pt>
                <c:pt idx="9221">
                  <c:v>0.92181110372119512</c:v>
                </c:pt>
                <c:pt idx="9222">
                  <c:v>0.92182849917281762</c:v>
                </c:pt>
                <c:pt idx="9223">
                  <c:v>0.92197254364206671</c:v>
                </c:pt>
                <c:pt idx="9224">
                  <c:v>0.92207953687278355</c:v>
                </c:pt>
                <c:pt idx="9225">
                  <c:v>0.92222129549178022</c:v>
                </c:pt>
                <c:pt idx="9226">
                  <c:v>0.92223391290762879</c:v>
                </c:pt>
                <c:pt idx="9227">
                  <c:v>0.92234559139500483</c:v>
                </c:pt>
                <c:pt idx="9228">
                  <c:v>0.9224179190034989</c:v>
                </c:pt>
                <c:pt idx="9229">
                  <c:v>0.92248000167573296</c:v>
                </c:pt>
                <c:pt idx="9230">
                  <c:v>0.92248350253825184</c:v>
                </c:pt>
                <c:pt idx="9231">
                  <c:v>0.92280525830300708</c:v>
                </c:pt>
                <c:pt idx="9232">
                  <c:v>0.92314087434901237</c:v>
                </c:pt>
                <c:pt idx="9233">
                  <c:v>0.92326827886110308</c:v>
                </c:pt>
                <c:pt idx="9234">
                  <c:v>0.92341365977944556</c:v>
                </c:pt>
                <c:pt idx="9235">
                  <c:v>0.92358375402654458</c:v>
                </c:pt>
                <c:pt idx="9236">
                  <c:v>0.92359019728078562</c:v>
                </c:pt>
                <c:pt idx="9237">
                  <c:v>0.92371679975699106</c:v>
                </c:pt>
                <c:pt idx="9238">
                  <c:v>0.92381592538763901</c:v>
                </c:pt>
                <c:pt idx="9239">
                  <c:v>0.92383559560748463</c:v>
                </c:pt>
                <c:pt idx="9240">
                  <c:v>0.92398297197227452</c:v>
                </c:pt>
                <c:pt idx="9241">
                  <c:v>0.92402746183867324</c:v>
                </c:pt>
                <c:pt idx="9242">
                  <c:v>0.92406079850323752</c:v>
                </c:pt>
                <c:pt idx="9243">
                  <c:v>0.924091286256016</c:v>
                </c:pt>
                <c:pt idx="9244">
                  <c:v>0.92444268920049755</c:v>
                </c:pt>
                <c:pt idx="9245">
                  <c:v>0.92469319583101328</c:v>
                </c:pt>
                <c:pt idx="9246">
                  <c:v>0.92479046302945156</c:v>
                </c:pt>
                <c:pt idx="9247">
                  <c:v>0.92488122136533113</c:v>
                </c:pt>
                <c:pt idx="9248">
                  <c:v>0.92501253540087702</c:v>
                </c:pt>
                <c:pt idx="9249">
                  <c:v>0.92505483396437582</c:v>
                </c:pt>
                <c:pt idx="9250">
                  <c:v>0.92515707973763728</c:v>
                </c:pt>
                <c:pt idx="9251">
                  <c:v>0.92517935990011679</c:v>
                </c:pt>
                <c:pt idx="9252">
                  <c:v>0.92521976724110411</c:v>
                </c:pt>
                <c:pt idx="9253">
                  <c:v>0.92525672598492403</c:v>
                </c:pt>
                <c:pt idx="9254">
                  <c:v>0.92534062797303496</c:v>
                </c:pt>
                <c:pt idx="9255">
                  <c:v>0.92551192233859536</c:v>
                </c:pt>
                <c:pt idx="9256">
                  <c:v>0.9255240839393617</c:v>
                </c:pt>
                <c:pt idx="9257">
                  <c:v>0.92560240252105375</c:v>
                </c:pt>
                <c:pt idx="9258">
                  <c:v>0.92562117323243287</c:v>
                </c:pt>
                <c:pt idx="9259">
                  <c:v>0.92567165522336115</c:v>
                </c:pt>
                <c:pt idx="9260">
                  <c:v>0.92580657844374725</c:v>
                </c:pt>
                <c:pt idx="9261">
                  <c:v>0.92592036247112808</c:v>
                </c:pt>
                <c:pt idx="9262">
                  <c:v>0.92615243523113433</c:v>
                </c:pt>
                <c:pt idx="9263">
                  <c:v>0.92617487430736534</c:v>
                </c:pt>
                <c:pt idx="9264">
                  <c:v>0.92618958923748396</c:v>
                </c:pt>
                <c:pt idx="9265">
                  <c:v>0.92629930089672885</c:v>
                </c:pt>
                <c:pt idx="9266">
                  <c:v>0.92635529346975887</c:v>
                </c:pt>
                <c:pt idx="9267">
                  <c:v>0.92654599515781266</c:v>
                </c:pt>
                <c:pt idx="9268">
                  <c:v>0.92681279198244171</c:v>
                </c:pt>
                <c:pt idx="9269">
                  <c:v>0.92703525466961934</c:v>
                </c:pt>
                <c:pt idx="9270">
                  <c:v>0.9271244432206468</c:v>
                </c:pt>
                <c:pt idx="9271">
                  <c:v>0.92715066281571912</c:v>
                </c:pt>
                <c:pt idx="9272">
                  <c:v>0.92743660627672675</c:v>
                </c:pt>
                <c:pt idx="9273">
                  <c:v>0.92744902277088892</c:v>
                </c:pt>
                <c:pt idx="9274">
                  <c:v>0.92758494981809458</c:v>
                </c:pt>
                <c:pt idx="9275">
                  <c:v>0.92759901420674207</c:v>
                </c:pt>
                <c:pt idx="9276">
                  <c:v>0.92787383356458175</c:v>
                </c:pt>
                <c:pt idx="9277">
                  <c:v>0.92791027405171356</c:v>
                </c:pt>
                <c:pt idx="9278">
                  <c:v>0.92798090690277224</c:v>
                </c:pt>
                <c:pt idx="9279">
                  <c:v>0.92800712164255406</c:v>
                </c:pt>
                <c:pt idx="9280">
                  <c:v>0.92807453560311426</c:v>
                </c:pt>
                <c:pt idx="9281">
                  <c:v>0.92808636673380063</c:v>
                </c:pt>
                <c:pt idx="9282">
                  <c:v>0.92826291931547977</c:v>
                </c:pt>
                <c:pt idx="9283">
                  <c:v>0.92828252693135782</c:v>
                </c:pt>
                <c:pt idx="9284">
                  <c:v>0.92829780212092372</c:v>
                </c:pt>
                <c:pt idx="9285">
                  <c:v>0.92831095895119209</c:v>
                </c:pt>
                <c:pt idx="9286">
                  <c:v>0.92832494604791183</c:v>
                </c:pt>
                <c:pt idx="9287">
                  <c:v>0.92837180843247036</c:v>
                </c:pt>
                <c:pt idx="9288">
                  <c:v>0.92841598088837018</c:v>
                </c:pt>
                <c:pt idx="9289">
                  <c:v>0.92846601553221986</c:v>
                </c:pt>
                <c:pt idx="9290">
                  <c:v>0.92872537846362069</c:v>
                </c:pt>
                <c:pt idx="9291">
                  <c:v>0.92890115370488024</c:v>
                </c:pt>
                <c:pt idx="9292">
                  <c:v>0.92902565668551162</c:v>
                </c:pt>
                <c:pt idx="9293">
                  <c:v>0.92905608538218898</c:v>
                </c:pt>
                <c:pt idx="9294">
                  <c:v>0.92915784587538297</c:v>
                </c:pt>
                <c:pt idx="9295">
                  <c:v>0.92927188545851402</c:v>
                </c:pt>
                <c:pt idx="9296">
                  <c:v>0.92930581730905859</c:v>
                </c:pt>
                <c:pt idx="9297">
                  <c:v>0.92947797842433644</c:v>
                </c:pt>
                <c:pt idx="9298">
                  <c:v>0.92964525456952696</c:v>
                </c:pt>
                <c:pt idx="9299">
                  <c:v>0.9297522506330772</c:v>
                </c:pt>
                <c:pt idx="9300">
                  <c:v>0.92995926577140209</c:v>
                </c:pt>
                <c:pt idx="9301">
                  <c:v>0.93002759081536457</c:v>
                </c:pt>
                <c:pt idx="9302">
                  <c:v>0.9300974854252877</c:v>
                </c:pt>
                <c:pt idx="9303">
                  <c:v>0.93038769092003182</c:v>
                </c:pt>
                <c:pt idx="9304">
                  <c:v>0.93068277974805846</c:v>
                </c:pt>
                <c:pt idx="9305">
                  <c:v>0.93079908374642983</c:v>
                </c:pt>
                <c:pt idx="9306">
                  <c:v>0.93087974234555981</c:v>
                </c:pt>
                <c:pt idx="9307">
                  <c:v>0.93092643921275553</c:v>
                </c:pt>
                <c:pt idx="9308">
                  <c:v>0.93096903921111018</c:v>
                </c:pt>
                <c:pt idx="9309">
                  <c:v>0.9311189476733811</c:v>
                </c:pt>
                <c:pt idx="9310">
                  <c:v>0.9312731963847094</c:v>
                </c:pt>
                <c:pt idx="9311">
                  <c:v>0.93153574653135029</c:v>
                </c:pt>
                <c:pt idx="9312">
                  <c:v>0.93163327677982377</c:v>
                </c:pt>
                <c:pt idx="9313">
                  <c:v>0.93186590124884239</c:v>
                </c:pt>
                <c:pt idx="9314">
                  <c:v>0.9320562658387066</c:v>
                </c:pt>
                <c:pt idx="9315">
                  <c:v>0.93211684150476293</c:v>
                </c:pt>
                <c:pt idx="9316">
                  <c:v>0.93214831015071964</c:v>
                </c:pt>
                <c:pt idx="9317">
                  <c:v>0.93216245599486969</c:v>
                </c:pt>
                <c:pt idx="9318">
                  <c:v>0.9321673166446256</c:v>
                </c:pt>
                <c:pt idx="9319">
                  <c:v>0.9321998216226447</c:v>
                </c:pt>
                <c:pt idx="9320">
                  <c:v>0.9322123986570594</c:v>
                </c:pt>
                <c:pt idx="9321">
                  <c:v>0.93254430723576454</c:v>
                </c:pt>
                <c:pt idx="9322">
                  <c:v>0.93272512556988707</c:v>
                </c:pt>
                <c:pt idx="9323">
                  <c:v>0.93279051446877981</c:v>
                </c:pt>
                <c:pt idx="9324">
                  <c:v>0.93284193329546372</c:v>
                </c:pt>
                <c:pt idx="9325">
                  <c:v>0.93293552962825876</c:v>
                </c:pt>
                <c:pt idx="9326">
                  <c:v>0.93317667773265389</c:v>
                </c:pt>
                <c:pt idx="9327">
                  <c:v>0.9332304139907418</c:v>
                </c:pt>
                <c:pt idx="9328">
                  <c:v>0.93329542230228157</c:v>
                </c:pt>
                <c:pt idx="9329">
                  <c:v>0.9334018172601144</c:v>
                </c:pt>
                <c:pt idx="9330">
                  <c:v>0.93343500661845846</c:v>
                </c:pt>
                <c:pt idx="9331">
                  <c:v>0.93343700181215494</c:v>
                </c:pt>
                <c:pt idx="9332">
                  <c:v>0.93372346423521058</c:v>
                </c:pt>
                <c:pt idx="9333">
                  <c:v>0.93396294332836727</c:v>
                </c:pt>
                <c:pt idx="9334">
                  <c:v>0.93409736695581047</c:v>
                </c:pt>
                <c:pt idx="9335">
                  <c:v>0.93417854980399062</c:v>
                </c:pt>
                <c:pt idx="9336">
                  <c:v>0.93423649581582724</c:v>
                </c:pt>
                <c:pt idx="9337">
                  <c:v>0.93431250900260154</c:v>
                </c:pt>
                <c:pt idx="9338">
                  <c:v>0.93439702940149438</c:v>
                </c:pt>
                <c:pt idx="9339">
                  <c:v>0.93442259734994604</c:v>
                </c:pt>
                <c:pt idx="9340">
                  <c:v>0.93454900273400154</c:v>
                </c:pt>
                <c:pt idx="9341">
                  <c:v>0.93479472785678153</c:v>
                </c:pt>
                <c:pt idx="9342">
                  <c:v>0.9348998494901023</c:v>
                </c:pt>
                <c:pt idx="9343">
                  <c:v>0.93491088054841154</c:v>
                </c:pt>
                <c:pt idx="9344">
                  <c:v>0.93511734167897331</c:v>
                </c:pt>
                <c:pt idx="9345">
                  <c:v>0.93517411618706114</c:v>
                </c:pt>
                <c:pt idx="9346">
                  <c:v>0.93529918559828229</c:v>
                </c:pt>
                <c:pt idx="9347">
                  <c:v>0.93534428454669005</c:v>
                </c:pt>
                <c:pt idx="9348">
                  <c:v>0.93538897942391175</c:v>
                </c:pt>
                <c:pt idx="9349">
                  <c:v>0.93541250505408635</c:v>
                </c:pt>
                <c:pt idx="9350">
                  <c:v>0.93547337329596869</c:v>
                </c:pt>
                <c:pt idx="9351">
                  <c:v>0.9354891111626602</c:v>
                </c:pt>
                <c:pt idx="9352">
                  <c:v>0.93567030177111143</c:v>
                </c:pt>
                <c:pt idx="9353">
                  <c:v>0.93572021219032475</c:v>
                </c:pt>
                <c:pt idx="9354">
                  <c:v>0.93578410465184669</c:v>
                </c:pt>
                <c:pt idx="9355">
                  <c:v>0.93590585723815234</c:v>
                </c:pt>
                <c:pt idx="9356">
                  <c:v>0.93606330060401566</c:v>
                </c:pt>
                <c:pt idx="9357">
                  <c:v>0.93606973722290188</c:v>
                </c:pt>
                <c:pt idx="9358">
                  <c:v>0.9362775258334205</c:v>
                </c:pt>
                <c:pt idx="9359">
                  <c:v>0.936284366159987</c:v>
                </c:pt>
                <c:pt idx="9360">
                  <c:v>0.93636945004660699</c:v>
                </c:pt>
                <c:pt idx="9361">
                  <c:v>0.93637392699470889</c:v>
                </c:pt>
                <c:pt idx="9362">
                  <c:v>0.93657022106847587</c:v>
                </c:pt>
                <c:pt idx="9363">
                  <c:v>0.93658629855189812</c:v>
                </c:pt>
                <c:pt idx="9364">
                  <c:v>0.9367110186954829</c:v>
                </c:pt>
                <c:pt idx="9365">
                  <c:v>0.93677425132479908</c:v>
                </c:pt>
                <c:pt idx="9366">
                  <c:v>0.93695679149296074</c:v>
                </c:pt>
                <c:pt idx="9367">
                  <c:v>0.93700014085807859</c:v>
                </c:pt>
                <c:pt idx="9368">
                  <c:v>0.93732437412445679</c:v>
                </c:pt>
                <c:pt idx="9369">
                  <c:v>0.93747990281399429</c:v>
                </c:pt>
                <c:pt idx="9370">
                  <c:v>0.93759779637541985</c:v>
                </c:pt>
                <c:pt idx="9371">
                  <c:v>0.93762872402050945</c:v>
                </c:pt>
                <c:pt idx="9372">
                  <c:v>0.9376595986737124</c:v>
                </c:pt>
                <c:pt idx="9373">
                  <c:v>0.93776418007908291</c:v>
                </c:pt>
                <c:pt idx="9374">
                  <c:v>0.93793357070940875</c:v>
                </c:pt>
                <c:pt idx="9375">
                  <c:v>0.93796472593734814</c:v>
                </c:pt>
                <c:pt idx="9376">
                  <c:v>0.93809532135529361</c:v>
                </c:pt>
                <c:pt idx="9377">
                  <c:v>0.9381447486515212</c:v>
                </c:pt>
                <c:pt idx="9378">
                  <c:v>0.93816371870006499</c:v>
                </c:pt>
                <c:pt idx="9379">
                  <c:v>0.93831991082084054</c:v>
                </c:pt>
                <c:pt idx="9380">
                  <c:v>0.9384396389268872</c:v>
                </c:pt>
                <c:pt idx="9381">
                  <c:v>0.93844962464316062</c:v>
                </c:pt>
                <c:pt idx="9382">
                  <c:v>0.93857396175010122</c:v>
                </c:pt>
                <c:pt idx="9383">
                  <c:v>0.93861729686385331</c:v>
                </c:pt>
                <c:pt idx="9384">
                  <c:v>0.93886391037952688</c:v>
                </c:pt>
                <c:pt idx="9385">
                  <c:v>0.93895816109150099</c:v>
                </c:pt>
                <c:pt idx="9386">
                  <c:v>0.93903922877224022</c:v>
                </c:pt>
                <c:pt idx="9387">
                  <c:v>0.93916456631420842</c:v>
                </c:pt>
                <c:pt idx="9388">
                  <c:v>0.93920058333471446</c:v>
                </c:pt>
                <c:pt idx="9389">
                  <c:v>0.93922834594139604</c:v>
                </c:pt>
                <c:pt idx="9390">
                  <c:v>0.9393715166680493</c:v>
                </c:pt>
                <c:pt idx="9391">
                  <c:v>0.93945829787155055</c:v>
                </c:pt>
                <c:pt idx="9392">
                  <c:v>0.9395389482546912</c:v>
                </c:pt>
                <c:pt idx="9393">
                  <c:v>0.93954030551572598</c:v>
                </c:pt>
                <c:pt idx="9394">
                  <c:v>0.93957292876859222</c:v>
                </c:pt>
                <c:pt idx="9395">
                  <c:v>0.93964911987427069</c:v>
                </c:pt>
                <c:pt idx="9396">
                  <c:v>0.93967993209054945</c:v>
                </c:pt>
                <c:pt idx="9397">
                  <c:v>0.93977404510790141</c:v>
                </c:pt>
                <c:pt idx="9398">
                  <c:v>0.93978587309608885</c:v>
                </c:pt>
                <c:pt idx="9399">
                  <c:v>0.93981006505221343</c:v>
                </c:pt>
                <c:pt idx="9400">
                  <c:v>0.9398153389954812</c:v>
                </c:pt>
                <c:pt idx="9401">
                  <c:v>0.9399071661567906</c:v>
                </c:pt>
                <c:pt idx="9402">
                  <c:v>0.94002486243189454</c:v>
                </c:pt>
                <c:pt idx="9403">
                  <c:v>0.94003194430542225</c:v>
                </c:pt>
                <c:pt idx="9404">
                  <c:v>0.94005880312429912</c:v>
                </c:pt>
                <c:pt idx="9405">
                  <c:v>0.94016265259529741</c:v>
                </c:pt>
                <c:pt idx="9406">
                  <c:v>0.94017219258254392</c:v>
                </c:pt>
                <c:pt idx="9407">
                  <c:v>0.94021523323835354</c:v>
                </c:pt>
                <c:pt idx="9408">
                  <c:v>0.94033031221013963</c:v>
                </c:pt>
                <c:pt idx="9409">
                  <c:v>0.9403519533756316</c:v>
                </c:pt>
                <c:pt idx="9410">
                  <c:v>0.94043101477003199</c:v>
                </c:pt>
                <c:pt idx="9411">
                  <c:v>0.94046350024491443</c:v>
                </c:pt>
                <c:pt idx="9412">
                  <c:v>0.94047197801124616</c:v>
                </c:pt>
                <c:pt idx="9413">
                  <c:v>0.94048413644493267</c:v>
                </c:pt>
                <c:pt idx="9414">
                  <c:v>0.94050154668832675</c:v>
                </c:pt>
                <c:pt idx="9415">
                  <c:v>0.94063756407564814</c:v>
                </c:pt>
                <c:pt idx="9416">
                  <c:v>0.94063998909343804</c:v>
                </c:pt>
                <c:pt idx="9417">
                  <c:v>0.94070809229171548</c:v>
                </c:pt>
                <c:pt idx="9418">
                  <c:v>0.94077436025172689</c:v>
                </c:pt>
                <c:pt idx="9419">
                  <c:v>0.94077982931780579</c:v>
                </c:pt>
                <c:pt idx="9420">
                  <c:v>0.94083695929783528</c:v>
                </c:pt>
                <c:pt idx="9421">
                  <c:v>0.94132235092114336</c:v>
                </c:pt>
                <c:pt idx="9422">
                  <c:v>0.94135028771245055</c:v>
                </c:pt>
                <c:pt idx="9423">
                  <c:v>0.94141307443488542</c:v>
                </c:pt>
                <c:pt idx="9424">
                  <c:v>0.94150536861666523</c:v>
                </c:pt>
                <c:pt idx="9425">
                  <c:v>0.94156228966315725</c:v>
                </c:pt>
                <c:pt idx="9426">
                  <c:v>0.942043081332542</c:v>
                </c:pt>
                <c:pt idx="9427">
                  <c:v>0.94218036986682041</c:v>
                </c:pt>
                <c:pt idx="9428">
                  <c:v>0.94222860951348331</c:v>
                </c:pt>
                <c:pt idx="9429">
                  <c:v>0.94230158106044792</c:v>
                </c:pt>
                <c:pt idx="9430">
                  <c:v>0.94238468194563352</c:v>
                </c:pt>
                <c:pt idx="9431">
                  <c:v>0.94241575771126063</c:v>
                </c:pt>
                <c:pt idx="9432">
                  <c:v>0.94245853438107008</c:v>
                </c:pt>
                <c:pt idx="9433">
                  <c:v>0.94252584391917882</c:v>
                </c:pt>
                <c:pt idx="9434">
                  <c:v>0.94263618166507634</c:v>
                </c:pt>
                <c:pt idx="9435">
                  <c:v>0.94264483047202807</c:v>
                </c:pt>
                <c:pt idx="9436">
                  <c:v>0.94266501100036093</c:v>
                </c:pt>
                <c:pt idx="9437">
                  <c:v>0.94285325039549539</c:v>
                </c:pt>
                <c:pt idx="9438">
                  <c:v>0.94289252711547478</c:v>
                </c:pt>
                <c:pt idx="9439">
                  <c:v>0.94293103768928477</c:v>
                </c:pt>
                <c:pt idx="9440">
                  <c:v>0.94297114049240149</c:v>
                </c:pt>
                <c:pt idx="9441">
                  <c:v>0.94299415128200015</c:v>
                </c:pt>
                <c:pt idx="9442">
                  <c:v>0.94304983484431437</c:v>
                </c:pt>
                <c:pt idx="9443">
                  <c:v>0.94307310066506977</c:v>
                </c:pt>
                <c:pt idx="9444">
                  <c:v>0.94315561008810533</c:v>
                </c:pt>
                <c:pt idx="9445">
                  <c:v>0.94316086431153279</c:v>
                </c:pt>
                <c:pt idx="9446">
                  <c:v>0.9431751932348329</c:v>
                </c:pt>
                <c:pt idx="9447">
                  <c:v>0.94322165267942004</c:v>
                </c:pt>
                <c:pt idx="9448">
                  <c:v>0.9433510766277452</c:v>
                </c:pt>
                <c:pt idx="9449">
                  <c:v>0.94343213552297922</c:v>
                </c:pt>
                <c:pt idx="9450">
                  <c:v>0.94353888325452773</c:v>
                </c:pt>
                <c:pt idx="9451">
                  <c:v>0.94356905800168256</c:v>
                </c:pt>
                <c:pt idx="9452">
                  <c:v>0.94358295367140377</c:v>
                </c:pt>
                <c:pt idx="9453">
                  <c:v>0.94374480867138921</c:v>
                </c:pt>
                <c:pt idx="9454">
                  <c:v>0.94381916052680426</c:v>
                </c:pt>
                <c:pt idx="9455">
                  <c:v>0.94387664406423233</c:v>
                </c:pt>
                <c:pt idx="9456">
                  <c:v>0.94398308611592452</c:v>
                </c:pt>
                <c:pt idx="9457">
                  <c:v>0.94402141722660204</c:v>
                </c:pt>
                <c:pt idx="9458">
                  <c:v>0.94403766319132565</c:v>
                </c:pt>
                <c:pt idx="9459">
                  <c:v>0.94406069514758784</c:v>
                </c:pt>
                <c:pt idx="9460">
                  <c:v>0.94407960551273162</c:v>
                </c:pt>
                <c:pt idx="9461">
                  <c:v>0.94411270093920319</c:v>
                </c:pt>
                <c:pt idx="9462">
                  <c:v>0.9441445379902631</c:v>
                </c:pt>
                <c:pt idx="9463">
                  <c:v>0.94425407806777806</c:v>
                </c:pt>
                <c:pt idx="9464">
                  <c:v>0.94431062224021212</c:v>
                </c:pt>
                <c:pt idx="9465">
                  <c:v>0.94433308711085195</c:v>
                </c:pt>
                <c:pt idx="9466">
                  <c:v>0.94443347318856041</c:v>
                </c:pt>
                <c:pt idx="9467">
                  <c:v>0.94460028204559743</c:v>
                </c:pt>
                <c:pt idx="9468">
                  <c:v>0.94466409846288857</c:v>
                </c:pt>
                <c:pt idx="9469">
                  <c:v>0.94466550424870221</c:v>
                </c:pt>
                <c:pt idx="9470">
                  <c:v>0.94468820245224427</c:v>
                </c:pt>
                <c:pt idx="9471">
                  <c:v>0.94468821095784206</c:v>
                </c:pt>
                <c:pt idx="9472">
                  <c:v>0.9447022561531071</c:v>
                </c:pt>
                <c:pt idx="9473">
                  <c:v>0.94477755612565351</c:v>
                </c:pt>
                <c:pt idx="9474">
                  <c:v>0.94485957221106343</c:v>
                </c:pt>
                <c:pt idx="9475">
                  <c:v>0.94506964328001042</c:v>
                </c:pt>
                <c:pt idx="9476">
                  <c:v>0.94530779677737031</c:v>
                </c:pt>
                <c:pt idx="9477">
                  <c:v>0.94539962192931515</c:v>
                </c:pt>
                <c:pt idx="9478">
                  <c:v>0.94549972265361426</c:v>
                </c:pt>
                <c:pt idx="9479">
                  <c:v>0.94558153801685763</c:v>
                </c:pt>
                <c:pt idx="9480">
                  <c:v>0.94574395838396685</c:v>
                </c:pt>
                <c:pt idx="9481">
                  <c:v>0.94578750917311927</c:v>
                </c:pt>
                <c:pt idx="9482">
                  <c:v>0.94579648979282971</c:v>
                </c:pt>
                <c:pt idx="9483">
                  <c:v>0.94597143498157465</c:v>
                </c:pt>
                <c:pt idx="9484">
                  <c:v>0.94607993640055443</c:v>
                </c:pt>
                <c:pt idx="9485">
                  <c:v>0.94613895976370965</c:v>
                </c:pt>
                <c:pt idx="9486">
                  <c:v>0.94614569683106131</c:v>
                </c:pt>
                <c:pt idx="9487">
                  <c:v>0.94621614083815841</c:v>
                </c:pt>
                <c:pt idx="9488">
                  <c:v>0.94638048673401465</c:v>
                </c:pt>
                <c:pt idx="9489">
                  <c:v>0.94644222473536144</c:v>
                </c:pt>
                <c:pt idx="9490">
                  <c:v>0.94646403097885468</c:v>
                </c:pt>
                <c:pt idx="9491">
                  <c:v>0.94659203860765706</c:v>
                </c:pt>
                <c:pt idx="9492">
                  <c:v>0.9466594102403888</c:v>
                </c:pt>
                <c:pt idx="9493">
                  <c:v>0.94678786204675391</c:v>
                </c:pt>
                <c:pt idx="9494">
                  <c:v>0.94691550072501807</c:v>
                </c:pt>
                <c:pt idx="9495">
                  <c:v>0.94693996150506621</c:v>
                </c:pt>
                <c:pt idx="9496">
                  <c:v>0.94705185072525733</c:v>
                </c:pt>
                <c:pt idx="9497">
                  <c:v>0.94708432745162852</c:v>
                </c:pt>
                <c:pt idx="9498">
                  <c:v>0.94718453484950826</c:v>
                </c:pt>
                <c:pt idx="9499">
                  <c:v>0.94740784885057938</c:v>
                </c:pt>
                <c:pt idx="9500">
                  <c:v>0.94741533599748284</c:v>
                </c:pt>
                <c:pt idx="9501">
                  <c:v>0.94753000191725734</c:v>
                </c:pt>
                <c:pt idx="9502">
                  <c:v>0.9477299895504584</c:v>
                </c:pt>
                <c:pt idx="9503">
                  <c:v>0.94775967422831786</c:v>
                </c:pt>
                <c:pt idx="9504">
                  <c:v>0.94787912318781187</c:v>
                </c:pt>
                <c:pt idx="9505">
                  <c:v>0.94797659737435647</c:v>
                </c:pt>
                <c:pt idx="9506">
                  <c:v>0.94799079201983949</c:v>
                </c:pt>
                <c:pt idx="9507">
                  <c:v>0.94801293219944638</c:v>
                </c:pt>
                <c:pt idx="9508">
                  <c:v>0.94801615643804493</c:v>
                </c:pt>
                <c:pt idx="9509">
                  <c:v>0.94848641912291953</c:v>
                </c:pt>
                <c:pt idx="9510">
                  <c:v>0.94892179716806535</c:v>
                </c:pt>
                <c:pt idx="9511">
                  <c:v>0.94900741608052741</c:v>
                </c:pt>
                <c:pt idx="9512">
                  <c:v>0.94914089835836846</c:v>
                </c:pt>
                <c:pt idx="9513">
                  <c:v>0.94917479481614608</c:v>
                </c:pt>
                <c:pt idx="9514">
                  <c:v>0.94923303139197424</c:v>
                </c:pt>
                <c:pt idx="9515">
                  <c:v>0.94934940693631487</c:v>
                </c:pt>
                <c:pt idx="9516">
                  <c:v>0.94945010547853481</c:v>
                </c:pt>
                <c:pt idx="9517">
                  <c:v>0.94947781617005944</c:v>
                </c:pt>
                <c:pt idx="9518">
                  <c:v>0.94965765290078219</c:v>
                </c:pt>
                <c:pt idx="9519">
                  <c:v>0.94967537013081493</c:v>
                </c:pt>
                <c:pt idx="9520">
                  <c:v>0.94972346267569874</c:v>
                </c:pt>
                <c:pt idx="9521">
                  <c:v>0.94985737982117491</c:v>
                </c:pt>
                <c:pt idx="9522">
                  <c:v>0.94992811619375572</c:v>
                </c:pt>
                <c:pt idx="9523">
                  <c:v>0.95015350139527255</c:v>
                </c:pt>
                <c:pt idx="9524">
                  <c:v>0.95017636114128179</c:v>
                </c:pt>
                <c:pt idx="9525">
                  <c:v>0.95075880522059597</c:v>
                </c:pt>
                <c:pt idx="9526">
                  <c:v>0.95091735571069991</c:v>
                </c:pt>
                <c:pt idx="9527">
                  <c:v>0.95093756130440132</c:v>
                </c:pt>
                <c:pt idx="9528">
                  <c:v>0.95105652902023941</c:v>
                </c:pt>
                <c:pt idx="9529">
                  <c:v>0.95137769368518865</c:v>
                </c:pt>
                <c:pt idx="9530">
                  <c:v>0.95139683606503789</c:v>
                </c:pt>
                <c:pt idx="9531">
                  <c:v>0.95163752658807543</c:v>
                </c:pt>
                <c:pt idx="9532">
                  <c:v>0.95165538784862103</c:v>
                </c:pt>
                <c:pt idx="9533">
                  <c:v>0.95177337245722271</c:v>
                </c:pt>
                <c:pt idx="9534">
                  <c:v>0.95184395569864311</c:v>
                </c:pt>
                <c:pt idx="9535">
                  <c:v>0.95215350632447626</c:v>
                </c:pt>
                <c:pt idx="9536">
                  <c:v>0.95221312162458371</c:v>
                </c:pt>
                <c:pt idx="9537">
                  <c:v>0.95246227228988567</c:v>
                </c:pt>
                <c:pt idx="9538">
                  <c:v>0.95249435041769537</c:v>
                </c:pt>
                <c:pt idx="9539">
                  <c:v>0.95282842732859618</c:v>
                </c:pt>
                <c:pt idx="9540">
                  <c:v>0.95296492316263826</c:v>
                </c:pt>
                <c:pt idx="9541">
                  <c:v>0.95335703137465455</c:v>
                </c:pt>
                <c:pt idx="9542">
                  <c:v>0.95338248952945592</c:v>
                </c:pt>
                <c:pt idx="9543">
                  <c:v>0.9535811340514917</c:v>
                </c:pt>
                <c:pt idx="9544">
                  <c:v>0.95359393256869618</c:v>
                </c:pt>
                <c:pt idx="9545">
                  <c:v>0.95370435436393441</c:v>
                </c:pt>
                <c:pt idx="9546">
                  <c:v>0.95374356493811685</c:v>
                </c:pt>
                <c:pt idx="9547">
                  <c:v>0.95384490403337707</c:v>
                </c:pt>
                <c:pt idx="9548">
                  <c:v>0.95386365285458008</c:v>
                </c:pt>
                <c:pt idx="9549">
                  <c:v>0.9538732238837373</c:v>
                </c:pt>
                <c:pt idx="9550">
                  <c:v>0.95406272891973931</c:v>
                </c:pt>
                <c:pt idx="9551">
                  <c:v>0.95406459114811237</c:v>
                </c:pt>
                <c:pt idx="9552">
                  <c:v>0.95415473001765028</c:v>
                </c:pt>
                <c:pt idx="9553">
                  <c:v>0.95415862481158542</c:v>
                </c:pt>
                <c:pt idx="9554">
                  <c:v>0.95429292946108935</c:v>
                </c:pt>
                <c:pt idx="9555">
                  <c:v>0.95432274683881224</c:v>
                </c:pt>
                <c:pt idx="9556">
                  <c:v>0.95441666855872154</c:v>
                </c:pt>
                <c:pt idx="9557">
                  <c:v>0.9546180736987615</c:v>
                </c:pt>
                <c:pt idx="9558">
                  <c:v>0.95483727146159159</c:v>
                </c:pt>
                <c:pt idx="9559">
                  <c:v>0.95499820024826843</c:v>
                </c:pt>
                <c:pt idx="9560">
                  <c:v>0.95523443392717733</c:v>
                </c:pt>
                <c:pt idx="9561">
                  <c:v>0.95524397350946866</c:v>
                </c:pt>
                <c:pt idx="9562">
                  <c:v>0.95564438474721602</c:v>
                </c:pt>
                <c:pt idx="9563">
                  <c:v>0.95566132758461808</c:v>
                </c:pt>
                <c:pt idx="9564">
                  <c:v>0.95583661692235966</c:v>
                </c:pt>
                <c:pt idx="9565">
                  <c:v>0.95591225052315099</c:v>
                </c:pt>
                <c:pt idx="9566">
                  <c:v>0.955975866507214</c:v>
                </c:pt>
                <c:pt idx="9567">
                  <c:v>0.95599837788450281</c:v>
                </c:pt>
                <c:pt idx="9568">
                  <c:v>0.95599886890271957</c:v>
                </c:pt>
                <c:pt idx="9569">
                  <c:v>0.95603615145845688</c:v>
                </c:pt>
                <c:pt idx="9570">
                  <c:v>0.95636122652735334</c:v>
                </c:pt>
                <c:pt idx="9571">
                  <c:v>0.95644447958391876</c:v>
                </c:pt>
                <c:pt idx="9572">
                  <c:v>0.95648574423867039</c:v>
                </c:pt>
                <c:pt idx="9573">
                  <c:v>0.95651258258178684</c:v>
                </c:pt>
                <c:pt idx="9574">
                  <c:v>0.95651638708292586</c:v>
                </c:pt>
                <c:pt idx="9575">
                  <c:v>0.95676609431157456</c:v>
                </c:pt>
                <c:pt idx="9576">
                  <c:v>0.95678949586351625</c:v>
                </c:pt>
                <c:pt idx="9577">
                  <c:v>0.95688288697775326</c:v>
                </c:pt>
                <c:pt idx="9578">
                  <c:v>0.95705198201517638</c:v>
                </c:pt>
                <c:pt idx="9579">
                  <c:v>0.95719636274433917</c:v>
                </c:pt>
                <c:pt idx="9580">
                  <c:v>0.957224210456742</c:v>
                </c:pt>
                <c:pt idx="9581">
                  <c:v>0.95734436773363329</c:v>
                </c:pt>
                <c:pt idx="9582">
                  <c:v>0.95736311353570369</c:v>
                </c:pt>
                <c:pt idx="9583">
                  <c:v>0.95751942552726821</c:v>
                </c:pt>
                <c:pt idx="9584">
                  <c:v>0.95753742257135532</c:v>
                </c:pt>
                <c:pt idx="9585">
                  <c:v>0.95780648663915491</c:v>
                </c:pt>
                <c:pt idx="9586">
                  <c:v>0.95786317707055435</c:v>
                </c:pt>
                <c:pt idx="9587">
                  <c:v>0.95790720239576754</c:v>
                </c:pt>
                <c:pt idx="9588">
                  <c:v>0.95795398881173088</c:v>
                </c:pt>
                <c:pt idx="9589">
                  <c:v>0.95811944508859814</c:v>
                </c:pt>
                <c:pt idx="9590">
                  <c:v>0.95820980758319529</c:v>
                </c:pt>
                <c:pt idx="9591">
                  <c:v>0.95856346572563889</c:v>
                </c:pt>
                <c:pt idx="9592">
                  <c:v>0.9585861248453651</c:v>
                </c:pt>
                <c:pt idx="9593">
                  <c:v>0.9588636208704393</c:v>
                </c:pt>
                <c:pt idx="9594">
                  <c:v>0.9589014801855974</c:v>
                </c:pt>
                <c:pt idx="9595">
                  <c:v>0.9589283092848403</c:v>
                </c:pt>
                <c:pt idx="9596">
                  <c:v>0.95896943133694057</c:v>
                </c:pt>
                <c:pt idx="9597">
                  <c:v>0.95897008730277111</c:v>
                </c:pt>
                <c:pt idx="9598">
                  <c:v>0.95902183250303308</c:v>
                </c:pt>
                <c:pt idx="9599">
                  <c:v>0.95903406822091097</c:v>
                </c:pt>
                <c:pt idx="9600">
                  <c:v>0.9591068772540986</c:v>
                </c:pt>
                <c:pt idx="9601">
                  <c:v>0.95920534821657122</c:v>
                </c:pt>
                <c:pt idx="9602">
                  <c:v>0.95922423424889613</c:v>
                </c:pt>
                <c:pt idx="9603">
                  <c:v>0.95964631858062177</c:v>
                </c:pt>
                <c:pt idx="9604">
                  <c:v>0.95968223561165156</c:v>
                </c:pt>
                <c:pt idx="9605">
                  <c:v>0.95975135242904608</c:v>
                </c:pt>
                <c:pt idx="9606">
                  <c:v>0.95983622171675076</c:v>
                </c:pt>
                <c:pt idx="9607">
                  <c:v>0.96001813666128333</c:v>
                </c:pt>
                <c:pt idx="9608">
                  <c:v>0.96014252625242991</c:v>
                </c:pt>
                <c:pt idx="9609">
                  <c:v>0.96032921024441009</c:v>
                </c:pt>
                <c:pt idx="9610">
                  <c:v>0.9604390522442372</c:v>
                </c:pt>
                <c:pt idx="9611">
                  <c:v>0.96055681377690338</c:v>
                </c:pt>
                <c:pt idx="9612">
                  <c:v>0.96063607247061433</c:v>
                </c:pt>
                <c:pt idx="9613">
                  <c:v>0.9606492460480659</c:v>
                </c:pt>
                <c:pt idx="9614">
                  <c:v>0.96075585508944372</c:v>
                </c:pt>
                <c:pt idx="9615">
                  <c:v>0.96079792701656863</c:v>
                </c:pt>
                <c:pt idx="9616">
                  <c:v>0.96096844428831596</c:v>
                </c:pt>
                <c:pt idx="9617">
                  <c:v>0.96099022291619307</c:v>
                </c:pt>
                <c:pt idx="9618">
                  <c:v>0.96099889304782704</c:v>
                </c:pt>
                <c:pt idx="9619">
                  <c:v>0.96099973842251418</c:v>
                </c:pt>
                <c:pt idx="9620">
                  <c:v>0.96105065149924385</c:v>
                </c:pt>
                <c:pt idx="9621">
                  <c:v>0.96111316666052904</c:v>
                </c:pt>
                <c:pt idx="9622">
                  <c:v>0.96111987552689149</c:v>
                </c:pt>
                <c:pt idx="9623">
                  <c:v>0.96113176906360753</c:v>
                </c:pt>
                <c:pt idx="9624">
                  <c:v>0.96121067924092751</c:v>
                </c:pt>
                <c:pt idx="9625">
                  <c:v>0.9613646114740958</c:v>
                </c:pt>
                <c:pt idx="9626">
                  <c:v>0.96140229479060801</c:v>
                </c:pt>
                <c:pt idx="9627">
                  <c:v>0.96144283111373408</c:v>
                </c:pt>
                <c:pt idx="9628">
                  <c:v>0.96164858441076873</c:v>
                </c:pt>
                <c:pt idx="9629">
                  <c:v>0.96171895241234751</c:v>
                </c:pt>
                <c:pt idx="9630">
                  <c:v>0.96180750816215621</c:v>
                </c:pt>
                <c:pt idx="9631">
                  <c:v>0.96182776495873346</c:v>
                </c:pt>
                <c:pt idx="9632">
                  <c:v>0.96184132611965834</c:v>
                </c:pt>
                <c:pt idx="9633">
                  <c:v>0.96185695595181209</c:v>
                </c:pt>
                <c:pt idx="9634">
                  <c:v>0.96187259951810589</c:v>
                </c:pt>
                <c:pt idx="9635">
                  <c:v>0.96218032482540627</c:v>
                </c:pt>
                <c:pt idx="9636">
                  <c:v>0.9623464466788878</c:v>
                </c:pt>
                <c:pt idx="9637">
                  <c:v>0.96244199401190156</c:v>
                </c:pt>
                <c:pt idx="9638">
                  <c:v>0.96245519991942563</c:v>
                </c:pt>
                <c:pt idx="9639">
                  <c:v>0.96249989725444796</c:v>
                </c:pt>
                <c:pt idx="9640">
                  <c:v>0.96259962513956354</c:v>
                </c:pt>
                <c:pt idx="9641">
                  <c:v>0.96266246019068635</c:v>
                </c:pt>
                <c:pt idx="9642">
                  <c:v>0.96266672357280625</c:v>
                </c:pt>
                <c:pt idx="9643">
                  <c:v>0.96268622659902414</c:v>
                </c:pt>
                <c:pt idx="9644">
                  <c:v>0.96278338867095603</c:v>
                </c:pt>
                <c:pt idx="9645">
                  <c:v>0.96278540712204375</c:v>
                </c:pt>
                <c:pt idx="9646">
                  <c:v>0.9628065583215385</c:v>
                </c:pt>
                <c:pt idx="9647">
                  <c:v>0.96288751744032153</c:v>
                </c:pt>
                <c:pt idx="9648">
                  <c:v>0.96289714737869292</c:v>
                </c:pt>
                <c:pt idx="9649">
                  <c:v>0.96305354972496704</c:v>
                </c:pt>
                <c:pt idx="9650">
                  <c:v>0.96305395527616966</c:v>
                </c:pt>
                <c:pt idx="9651">
                  <c:v>0.96305399155915927</c:v>
                </c:pt>
                <c:pt idx="9652">
                  <c:v>0.96313649048863936</c:v>
                </c:pt>
                <c:pt idx="9653">
                  <c:v>0.96315978803071967</c:v>
                </c:pt>
                <c:pt idx="9654">
                  <c:v>0.96322734926541842</c:v>
                </c:pt>
                <c:pt idx="9655">
                  <c:v>0.96358426707531719</c:v>
                </c:pt>
                <c:pt idx="9656">
                  <c:v>0.96372110375473552</c:v>
                </c:pt>
                <c:pt idx="9657">
                  <c:v>0.96376305389590156</c:v>
                </c:pt>
                <c:pt idx="9658">
                  <c:v>0.96376532452346009</c:v>
                </c:pt>
                <c:pt idx="9659">
                  <c:v>0.96378258034745412</c:v>
                </c:pt>
                <c:pt idx="9660">
                  <c:v>0.9638790839614485</c:v>
                </c:pt>
                <c:pt idx="9661">
                  <c:v>0.9639429056771357</c:v>
                </c:pt>
                <c:pt idx="9662">
                  <c:v>0.96397196557039078</c:v>
                </c:pt>
                <c:pt idx="9663">
                  <c:v>0.96401174587209937</c:v>
                </c:pt>
                <c:pt idx="9664">
                  <c:v>0.96408365500412085</c:v>
                </c:pt>
                <c:pt idx="9665">
                  <c:v>0.96410416137859611</c:v>
                </c:pt>
                <c:pt idx="9666">
                  <c:v>0.96431157771538911</c:v>
                </c:pt>
                <c:pt idx="9667">
                  <c:v>0.96431286554006057</c:v>
                </c:pt>
                <c:pt idx="9668">
                  <c:v>0.96433226711786424</c:v>
                </c:pt>
                <c:pt idx="9669">
                  <c:v>0.96460872311865609</c:v>
                </c:pt>
                <c:pt idx="9670">
                  <c:v>0.96482046082499329</c:v>
                </c:pt>
                <c:pt idx="9671">
                  <c:v>0.96556451454224057</c:v>
                </c:pt>
                <c:pt idx="9672">
                  <c:v>0.96562015179725968</c:v>
                </c:pt>
                <c:pt idx="9673">
                  <c:v>0.96567318490866449</c:v>
                </c:pt>
                <c:pt idx="9674">
                  <c:v>0.96568531345475228</c:v>
                </c:pt>
                <c:pt idx="9675">
                  <c:v>0.96600248925473775</c:v>
                </c:pt>
                <c:pt idx="9676">
                  <c:v>0.96603662404351531</c:v>
                </c:pt>
                <c:pt idx="9677">
                  <c:v>0.96622107852737971</c:v>
                </c:pt>
                <c:pt idx="9678">
                  <c:v>0.96634247424321906</c:v>
                </c:pt>
                <c:pt idx="9679">
                  <c:v>0.9663550561034554</c:v>
                </c:pt>
                <c:pt idx="9680">
                  <c:v>0.96641668607259534</c:v>
                </c:pt>
                <c:pt idx="9681">
                  <c:v>0.96649360131786788</c:v>
                </c:pt>
                <c:pt idx="9682">
                  <c:v>0.96654341851027548</c:v>
                </c:pt>
                <c:pt idx="9683">
                  <c:v>0.96660087674537409</c:v>
                </c:pt>
                <c:pt idx="9684">
                  <c:v>0.96677684635869388</c:v>
                </c:pt>
                <c:pt idx="9685">
                  <c:v>0.9668250286804827</c:v>
                </c:pt>
                <c:pt idx="9686">
                  <c:v>0.96684323681553985</c:v>
                </c:pt>
                <c:pt idx="9687">
                  <c:v>0.96698864374503224</c:v>
                </c:pt>
                <c:pt idx="9688">
                  <c:v>0.96707980036420715</c:v>
                </c:pt>
                <c:pt idx="9689">
                  <c:v>0.96718104405204497</c:v>
                </c:pt>
                <c:pt idx="9690">
                  <c:v>0.96718769319083819</c:v>
                </c:pt>
                <c:pt idx="9691">
                  <c:v>0.96726434012790508</c:v>
                </c:pt>
                <c:pt idx="9692">
                  <c:v>0.96729437852957634</c:v>
                </c:pt>
                <c:pt idx="9693">
                  <c:v>0.9674820915341501</c:v>
                </c:pt>
                <c:pt idx="9694">
                  <c:v>0.96766493727342207</c:v>
                </c:pt>
                <c:pt idx="9695">
                  <c:v>0.96767886846292128</c:v>
                </c:pt>
                <c:pt idx="9696">
                  <c:v>0.96770147770549619</c:v>
                </c:pt>
                <c:pt idx="9697">
                  <c:v>0.96774179319452458</c:v>
                </c:pt>
                <c:pt idx="9698">
                  <c:v>0.96782944474929411</c:v>
                </c:pt>
                <c:pt idx="9699">
                  <c:v>0.96789562686536501</c:v>
                </c:pt>
                <c:pt idx="9700">
                  <c:v>0.96801233310088597</c:v>
                </c:pt>
                <c:pt idx="9701">
                  <c:v>0.96809612273371526</c:v>
                </c:pt>
                <c:pt idx="9702">
                  <c:v>0.96810239006658771</c:v>
                </c:pt>
                <c:pt idx="9703">
                  <c:v>0.96816449317048625</c:v>
                </c:pt>
                <c:pt idx="9704">
                  <c:v>0.96818517378308544</c:v>
                </c:pt>
                <c:pt idx="9705">
                  <c:v>0.96821609984716273</c:v>
                </c:pt>
                <c:pt idx="9706">
                  <c:v>0.96840987067178286</c:v>
                </c:pt>
                <c:pt idx="9707">
                  <c:v>0.96866227551855288</c:v>
                </c:pt>
                <c:pt idx="9708">
                  <c:v>0.96877039220287076</c:v>
                </c:pt>
                <c:pt idx="9709">
                  <c:v>0.96887610439199323</c:v>
                </c:pt>
                <c:pt idx="9710">
                  <c:v>0.96889833638764999</c:v>
                </c:pt>
                <c:pt idx="9711">
                  <c:v>0.96894909394945661</c:v>
                </c:pt>
                <c:pt idx="9712">
                  <c:v>0.96899207949471244</c:v>
                </c:pt>
                <c:pt idx="9713">
                  <c:v>0.96899777921298291</c:v>
                </c:pt>
                <c:pt idx="9714">
                  <c:v>0.96912458650920608</c:v>
                </c:pt>
                <c:pt idx="9715">
                  <c:v>0.96918905265928734</c:v>
                </c:pt>
                <c:pt idx="9716">
                  <c:v>0.96920192039302611</c:v>
                </c:pt>
                <c:pt idx="9717">
                  <c:v>0.96944556991844744</c:v>
                </c:pt>
                <c:pt idx="9718">
                  <c:v>0.96967135355030931</c:v>
                </c:pt>
                <c:pt idx="9719">
                  <c:v>0.96972100630924918</c:v>
                </c:pt>
                <c:pt idx="9720">
                  <c:v>0.969761991939604</c:v>
                </c:pt>
                <c:pt idx="9721">
                  <c:v>0.96994339772472871</c:v>
                </c:pt>
                <c:pt idx="9722">
                  <c:v>0.97010522198167115</c:v>
                </c:pt>
                <c:pt idx="9723">
                  <c:v>0.97022737679528503</c:v>
                </c:pt>
                <c:pt idx="9724">
                  <c:v>0.97028466219098097</c:v>
                </c:pt>
                <c:pt idx="9725">
                  <c:v>0.9703127398168937</c:v>
                </c:pt>
                <c:pt idx="9726">
                  <c:v>0.9704156326075839</c:v>
                </c:pt>
                <c:pt idx="9727">
                  <c:v>0.97045001608887083</c:v>
                </c:pt>
                <c:pt idx="9728">
                  <c:v>0.97047989352623132</c:v>
                </c:pt>
                <c:pt idx="9729">
                  <c:v>0.97052653898842023</c:v>
                </c:pt>
                <c:pt idx="9730">
                  <c:v>0.97055534324253867</c:v>
                </c:pt>
                <c:pt idx="9731">
                  <c:v>0.97068517997357484</c:v>
                </c:pt>
                <c:pt idx="9732">
                  <c:v>0.97081984110719755</c:v>
                </c:pt>
                <c:pt idx="9733">
                  <c:v>0.97145291454942395</c:v>
                </c:pt>
                <c:pt idx="9734">
                  <c:v>0.971512099245741</c:v>
                </c:pt>
                <c:pt idx="9735">
                  <c:v>0.97157624641025475</c:v>
                </c:pt>
                <c:pt idx="9736">
                  <c:v>0.97176125133150215</c:v>
                </c:pt>
                <c:pt idx="9737">
                  <c:v>0.97176194513089154</c:v>
                </c:pt>
                <c:pt idx="9738">
                  <c:v>0.97189231158367628</c:v>
                </c:pt>
                <c:pt idx="9739">
                  <c:v>0.97219701178913398</c:v>
                </c:pt>
                <c:pt idx="9740">
                  <c:v>0.97226416298771112</c:v>
                </c:pt>
                <c:pt idx="9741">
                  <c:v>0.97231352355623735</c:v>
                </c:pt>
                <c:pt idx="9742">
                  <c:v>0.97233262070338566</c:v>
                </c:pt>
                <c:pt idx="9743">
                  <c:v>0.97240493099768999</c:v>
                </c:pt>
                <c:pt idx="9744">
                  <c:v>0.97249142344954376</c:v>
                </c:pt>
                <c:pt idx="9745">
                  <c:v>0.97274513959842712</c:v>
                </c:pt>
                <c:pt idx="9746">
                  <c:v>0.97280821136585427</c:v>
                </c:pt>
                <c:pt idx="9747">
                  <c:v>0.9728830904631891</c:v>
                </c:pt>
                <c:pt idx="9748">
                  <c:v>0.97288576774219215</c:v>
                </c:pt>
                <c:pt idx="9749">
                  <c:v>0.97300868635288262</c:v>
                </c:pt>
                <c:pt idx="9750">
                  <c:v>0.97323293513724618</c:v>
                </c:pt>
                <c:pt idx="9751">
                  <c:v>0.9732594639361184</c:v>
                </c:pt>
                <c:pt idx="9752">
                  <c:v>0.97326825629655545</c:v>
                </c:pt>
                <c:pt idx="9753">
                  <c:v>0.97341575877764985</c:v>
                </c:pt>
                <c:pt idx="9754">
                  <c:v>0.97345867932500896</c:v>
                </c:pt>
                <c:pt idx="9755">
                  <c:v>0.97363937771676856</c:v>
                </c:pt>
                <c:pt idx="9756">
                  <c:v>0.97365641897624611</c:v>
                </c:pt>
                <c:pt idx="9757">
                  <c:v>0.97371256683319851</c:v>
                </c:pt>
                <c:pt idx="9758">
                  <c:v>0.97372300473705964</c:v>
                </c:pt>
                <c:pt idx="9759">
                  <c:v>0.97388127597815666</c:v>
                </c:pt>
                <c:pt idx="9760">
                  <c:v>0.97390025893917687</c:v>
                </c:pt>
                <c:pt idx="9761">
                  <c:v>0.97401992672423765</c:v>
                </c:pt>
                <c:pt idx="9762">
                  <c:v>0.97408585486317589</c:v>
                </c:pt>
                <c:pt idx="9763">
                  <c:v>0.97408662388117351</c:v>
                </c:pt>
                <c:pt idx="9764">
                  <c:v>0.97414796848425589</c:v>
                </c:pt>
                <c:pt idx="9765">
                  <c:v>0.97423531429021837</c:v>
                </c:pt>
                <c:pt idx="9766">
                  <c:v>0.97435431576019982</c:v>
                </c:pt>
                <c:pt idx="9767">
                  <c:v>0.97437785357245543</c:v>
                </c:pt>
                <c:pt idx="9768">
                  <c:v>0.97450797701781144</c:v>
                </c:pt>
                <c:pt idx="9769">
                  <c:v>0.97462655518705654</c:v>
                </c:pt>
                <c:pt idx="9770">
                  <c:v>0.9746272023372009</c:v>
                </c:pt>
                <c:pt idx="9771">
                  <c:v>0.97464409668215168</c:v>
                </c:pt>
                <c:pt idx="9772">
                  <c:v>0.97483064594077085</c:v>
                </c:pt>
                <c:pt idx="9773">
                  <c:v>0.97515686712739502</c:v>
                </c:pt>
                <c:pt idx="9774">
                  <c:v>0.97516715143853017</c:v>
                </c:pt>
                <c:pt idx="9775">
                  <c:v>0.97538728773628935</c:v>
                </c:pt>
                <c:pt idx="9776">
                  <c:v>0.97549390788280588</c:v>
                </c:pt>
                <c:pt idx="9777">
                  <c:v>0.97559647192289967</c:v>
                </c:pt>
                <c:pt idx="9778">
                  <c:v>0.97565823862485113</c:v>
                </c:pt>
                <c:pt idx="9779">
                  <c:v>0.97568025166051586</c:v>
                </c:pt>
                <c:pt idx="9780">
                  <c:v>0.97648408229865524</c:v>
                </c:pt>
                <c:pt idx="9781">
                  <c:v>0.97649597554920031</c:v>
                </c:pt>
                <c:pt idx="9782">
                  <c:v>0.9765472549251818</c:v>
                </c:pt>
                <c:pt idx="9783">
                  <c:v>0.97655854084731819</c:v>
                </c:pt>
                <c:pt idx="9784">
                  <c:v>0.97662254471047905</c:v>
                </c:pt>
                <c:pt idx="9785">
                  <c:v>0.97666827116152199</c:v>
                </c:pt>
                <c:pt idx="9786">
                  <c:v>0.97667058980068633</c:v>
                </c:pt>
                <c:pt idx="9787">
                  <c:v>0.97672132955241964</c:v>
                </c:pt>
                <c:pt idx="9788">
                  <c:v>0.97688738459021307</c:v>
                </c:pt>
                <c:pt idx="9789">
                  <c:v>0.97712120344037323</c:v>
                </c:pt>
                <c:pt idx="9790">
                  <c:v>0.97713954437934869</c:v>
                </c:pt>
                <c:pt idx="9791">
                  <c:v>0.9771681173483322</c:v>
                </c:pt>
                <c:pt idx="9792">
                  <c:v>0.97720354207690796</c:v>
                </c:pt>
                <c:pt idx="9793">
                  <c:v>0.97724416284955362</c:v>
                </c:pt>
                <c:pt idx="9794">
                  <c:v>0.9772782321089728</c:v>
                </c:pt>
                <c:pt idx="9795">
                  <c:v>0.97741546374927946</c:v>
                </c:pt>
                <c:pt idx="9796">
                  <c:v>0.97747971846079418</c:v>
                </c:pt>
                <c:pt idx="9797">
                  <c:v>0.97752682175089389</c:v>
                </c:pt>
                <c:pt idx="9798">
                  <c:v>0.9776364077220997</c:v>
                </c:pt>
                <c:pt idx="9799">
                  <c:v>0.97765074439186661</c:v>
                </c:pt>
                <c:pt idx="9800">
                  <c:v>0.97777550885694353</c:v>
                </c:pt>
                <c:pt idx="9801">
                  <c:v>0.97779366645260724</c:v>
                </c:pt>
                <c:pt idx="9802">
                  <c:v>0.97788986518265253</c:v>
                </c:pt>
                <c:pt idx="9803">
                  <c:v>0.97789926251385195</c:v>
                </c:pt>
                <c:pt idx="9804">
                  <c:v>0.97800224215786968</c:v>
                </c:pt>
                <c:pt idx="9805">
                  <c:v>0.97824906793755428</c:v>
                </c:pt>
                <c:pt idx="9806">
                  <c:v>0.97827901960463992</c:v>
                </c:pt>
                <c:pt idx="9807">
                  <c:v>0.97879774540013398</c:v>
                </c:pt>
                <c:pt idx="9808">
                  <c:v>0.9788015478947234</c:v>
                </c:pt>
                <c:pt idx="9809">
                  <c:v>0.97884632349193812</c:v>
                </c:pt>
                <c:pt idx="9810">
                  <c:v>0.97899747498690082</c:v>
                </c:pt>
                <c:pt idx="9811">
                  <c:v>0.97901184861548585</c:v>
                </c:pt>
                <c:pt idx="9812">
                  <c:v>0.97919285822140667</c:v>
                </c:pt>
                <c:pt idx="9813">
                  <c:v>0.97924939016751755</c:v>
                </c:pt>
                <c:pt idx="9814">
                  <c:v>0.97928506897270151</c:v>
                </c:pt>
                <c:pt idx="9815">
                  <c:v>0.97940778976577403</c:v>
                </c:pt>
                <c:pt idx="9816">
                  <c:v>0.97943344835795298</c:v>
                </c:pt>
                <c:pt idx="9817">
                  <c:v>0.97949874864225983</c:v>
                </c:pt>
                <c:pt idx="9818">
                  <c:v>0.97960386139294575</c:v>
                </c:pt>
                <c:pt idx="9819">
                  <c:v>0.97968677544849048</c:v>
                </c:pt>
                <c:pt idx="9820">
                  <c:v>0.97968951846573993</c:v>
                </c:pt>
                <c:pt idx="9821">
                  <c:v>0.97996398300194432</c:v>
                </c:pt>
                <c:pt idx="9822">
                  <c:v>0.97999364400845579</c:v>
                </c:pt>
                <c:pt idx="9823">
                  <c:v>0.980653584592309</c:v>
                </c:pt>
                <c:pt idx="9824">
                  <c:v>0.98085650183341921</c:v>
                </c:pt>
                <c:pt idx="9825">
                  <c:v>0.98103617670860177</c:v>
                </c:pt>
                <c:pt idx="9826">
                  <c:v>0.98126713650386765</c:v>
                </c:pt>
                <c:pt idx="9827">
                  <c:v>0.9816050985159368</c:v>
                </c:pt>
                <c:pt idx="9828">
                  <c:v>0.98168118048236863</c:v>
                </c:pt>
                <c:pt idx="9829">
                  <c:v>0.981853521108216</c:v>
                </c:pt>
                <c:pt idx="9830">
                  <c:v>0.98189757884384732</c:v>
                </c:pt>
                <c:pt idx="9831">
                  <c:v>0.98205055841378808</c:v>
                </c:pt>
                <c:pt idx="9832">
                  <c:v>0.98214481239132567</c:v>
                </c:pt>
                <c:pt idx="9833">
                  <c:v>0.98240147812431033</c:v>
                </c:pt>
                <c:pt idx="9834">
                  <c:v>0.98240629465444307</c:v>
                </c:pt>
                <c:pt idx="9835">
                  <c:v>0.98254409743957472</c:v>
                </c:pt>
                <c:pt idx="9836">
                  <c:v>0.98260390583556534</c:v>
                </c:pt>
                <c:pt idx="9837">
                  <c:v>0.98287517183643591</c:v>
                </c:pt>
                <c:pt idx="9838">
                  <c:v>0.98294008601493188</c:v>
                </c:pt>
                <c:pt idx="9839">
                  <c:v>0.98301897743712574</c:v>
                </c:pt>
                <c:pt idx="9840">
                  <c:v>0.98302722724814184</c:v>
                </c:pt>
                <c:pt idx="9841">
                  <c:v>0.98303041333008556</c:v>
                </c:pt>
                <c:pt idx="9842">
                  <c:v>0.98312867651773861</c:v>
                </c:pt>
                <c:pt idx="9843">
                  <c:v>0.98313195227002625</c:v>
                </c:pt>
                <c:pt idx="9844">
                  <c:v>0.9832159525614943</c:v>
                </c:pt>
                <c:pt idx="9845">
                  <c:v>0.98341619923322143</c:v>
                </c:pt>
                <c:pt idx="9846">
                  <c:v>0.98347876812706903</c:v>
                </c:pt>
                <c:pt idx="9847">
                  <c:v>0.98384712360637983</c:v>
                </c:pt>
                <c:pt idx="9848">
                  <c:v>0.98394606047733968</c:v>
                </c:pt>
                <c:pt idx="9849">
                  <c:v>0.98408050549529891</c:v>
                </c:pt>
                <c:pt idx="9850">
                  <c:v>0.98419056129657223</c:v>
                </c:pt>
                <c:pt idx="9851">
                  <c:v>0.98420358932208274</c:v>
                </c:pt>
                <c:pt idx="9852">
                  <c:v>0.98424081382210327</c:v>
                </c:pt>
                <c:pt idx="9853">
                  <c:v>0.98434883905131765</c:v>
                </c:pt>
                <c:pt idx="9854">
                  <c:v>0.9845120042120763</c:v>
                </c:pt>
                <c:pt idx="9855">
                  <c:v>0.98455286446046486</c:v>
                </c:pt>
                <c:pt idx="9856">
                  <c:v>0.98457192741291921</c:v>
                </c:pt>
                <c:pt idx="9857">
                  <c:v>0.9846467382840195</c:v>
                </c:pt>
                <c:pt idx="9858">
                  <c:v>0.98468454584113763</c:v>
                </c:pt>
                <c:pt idx="9859">
                  <c:v>0.98488604027828042</c:v>
                </c:pt>
                <c:pt idx="9860">
                  <c:v>0.98502070281487697</c:v>
                </c:pt>
                <c:pt idx="9861">
                  <c:v>0.98502780696844594</c:v>
                </c:pt>
                <c:pt idx="9862">
                  <c:v>0.98540748226403752</c:v>
                </c:pt>
                <c:pt idx="9863">
                  <c:v>0.98541209896219439</c:v>
                </c:pt>
                <c:pt idx="9864">
                  <c:v>0.98549769165078249</c:v>
                </c:pt>
                <c:pt idx="9865">
                  <c:v>0.98553016101403179</c:v>
                </c:pt>
                <c:pt idx="9866">
                  <c:v>0.98566685875580862</c:v>
                </c:pt>
                <c:pt idx="9867">
                  <c:v>0.98571494856242092</c:v>
                </c:pt>
                <c:pt idx="9868">
                  <c:v>0.98572419360383257</c:v>
                </c:pt>
                <c:pt idx="9869">
                  <c:v>0.98587731366983977</c:v>
                </c:pt>
                <c:pt idx="9870">
                  <c:v>0.98595202697787476</c:v>
                </c:pt>
                <c:pt idx="9871">
                  <c:v>0.98617638390708573</c:v>
                </c:pt>
                <c:pt idx="9872">
                  <c:v>0.98620792303963123</c:v>
                </c:pt>
                <c:pt idx="9873">
                  <c:v>0.98623530253095071</c:v>
                </c:pt>
                <c:pt idx="9874">
                  <c:v>0.9862405987931917</c:v>
                </c:pt>
                <c:pt idx="9875">
                  <c:v>0.98625157111874828</c:v>
                </c:pt>
                <c:pt idx="9876">
                  <c:v>0.98635351204291355</c:v>
                </c:pt>
                <c:pt idx="9877">
                  <c:v>0.98639684077719569</c:v>
                </c:pt>
                <c:pt idx="9878">
                  <c:v>0.98657184546140286</c:v>
                </c:pt>
                <c:pt idx="9879">
                  <c:v>0.98659633600183061</c:v>
                </c:pt>
                <c:pt idx="9880">
                  <c:v>0.98661473994585502</c:v>
                </c:pt>
                <c:pt idx="9881">
                  <c:v>0.98667880098826211</c:v>
                </c:pt>
                <c:pt idx="9882">
                  <c:v>0.98670801864687452</c:v>
                </c:pt>
                <c:pt idx="9883">
                  <c:v>0.98674456409775801</c:v>
                </c:pt>
                <c:pt idx="9884">
                  <c:v>0.98678305719226178</c:v>
                </c:pt>
                <c:pt idx="9885">
                  <c:v>0.98678328099688328</c:v>
                </c:pt>
                <c:pt idx="9886">
                  <c:v>0.98683000271346255</c:v>
                </c:pt>
                <c:pt idx="9887">
                  <c:v>0.98689669614173992</c:v>
                </c:pt>
                <c:pt idx="9888">
                  <c:v>0.98693563410255525</c:v>
                </c:pt>
                <c:pt idx="9889">
                  <c:v>0.98706041949146639</c:v>
                </c:pt>
                <c:pt idx="9890">
                  <c:v>0.98751714041478733</c:v>
                </c:pt>
                <c:pt idx="9891">
                  <c:v>0.98755384762736953</c:v>
                </c:pt>
                <c:pt idx="9892">
                  <c:v>0.98787947715435842</c:v>
                </c:pt>
                <c:pt idx="9893">
                  <c:v>0.98790414806263094</c:v>
                </c:pt>
                <c:pt idx="9894">
                  <c:v>0.9882976102237907</c:v>
                </c:pt>
                <c:pt idx="9895">
                  <c:v>0.98829773340099414</c:v>
                </c:pt>
                <c:pt idx="9896">
                  <c:v>0.98848235399571105</c:v>
                </c:pt>
                <c:pt idx="9897">
                  <c:v>0.98854610001229126</c:v>
                </c:pt>
                <c:pt idx="9898">
                  <c:v>0.98864606112501563</c:v>
                </c:pt>
                <c:pt idx="9899">
                  <c:v>0.98881797475094113</c:v>
                </c:pt>
                <c:pt idx="9900">
                  <c:v>0.98925376876859283</c:v>
                </c:pt>
                <c:pt idx="9901">
                  <c:v>0.98931222372370076</c:v>
                </c:pt>
                <c:pt idx="9902">
                  <c:v>0.9893561185952372</c:v>
                </c:pt>
                <c:pt idx="9903">
                  <c:v>0.98941220788991302</c:v>
                </c:pt>
                <c:pt idx="9904">
                  <c:v>0.98947627416536488</c:v>
                </c:pt>
                <c:pt idx="9905">
                  <c:v>0.98951176587285561</c:v>
                </c:pt>
                <c:pt idx="9906">
                  <c:v>0.98957642824574943</c:v>
                </c:pt>
                <c:pt idx="9907">
                  <c:v>0.98957656777321168</c:v>
                </c:pt>
                <c:pt idx="9908">
                  <c:v>0.989599065070492</c:v>
                </c:pt>
                <c:pt idx="9909">
                  <c:v>0.98962953239985885</c:v>
                </c:pt>
                <c:pt idx="9910">
                  <c:v>0.99017935110037703</c:v>
                </c:pt>
                <c:pt idx="9911">
                  <c:v>0.99047916471724284</c:v>
                </c:pt>
                <c:pt idx="9912">
                  <c:v>0.99096321842988877</c:v>
                </c:pt>
                <c:pt idx="9913">
                  <c:v>0.99106477307588747</c:v>
                </c:pt>
                <c:pt idx="9914">
                  <c:v>0.99113323248524243</c:v>
                </c:pt>
                <c:pt idx="9915">
                  <c:v>0.99126849732558386</c:v>
                </c:pt>
                <c:pt idx="9916">
                  <c:v>0.99131269215394269</c:v>
                </c:pt>
                <c:pt idx="9917">
                  <c:v>0.9914144542259381</c:v>
                </c:pt>
                <c:pt idx="9918">
                  <c:v>0.99142535003269761</c:v>
                </c:pt>
                <c:pt idx="9919">
                  <c:v>0.991685564639878</c:v>
                </c:pt>
                <c:pt idx="9920">
                  <c:v>0.99170331752764229</c:v>
                </c:pt>
                <c:pt idx="9921">
                  <c:v>0.99172107360796125</c:v>
                </c:pt>
                <c:pt idx="9922">
                  <c:v>0.99173957476574559</c:v>
                </c:pt>
                <c:pt idx="9923">
                  <c:v>0.99181016422863777</c:v>
                </c:pt>
                <c:pt idx="9924">
                  <c:v>0.99183184552161718</c:v>
                </c:pt>
                <c:pt idx="9925">
                  <c:v>0.99183505482034073</c:v>
                </c:pt>
                <c:pt idx="9926">
                  <c:v>0.99190659119134739</c:v>
                </c:pt>
                <c:pt idx="9927">
                  <c:v>0.99202101386979913</c:v>
                </c:pt>
                <c:pt idx="9928">
                  <c:v>0.99207889139221428</c:v>
                </c:pt>
                <c:pt idx="9929">
                  <c:v>0.99210426918314376</c:v>
                </c:pt>
                <c:pt idx="9930">
                  <c:v>0.99225587861727516</c:v>
                </c:pt>
                <c:pt idx="9931">
                  <c:v>0.99253153976330644</c:v>
                </c:pt>
                <c:pt idx="9932">
                  <c:v>0.99259321340579598</c:v>
                </c:pt>
                <c:pt idx="9933">
                  <c:v>0.99271930829101074</c:v>
                </c:pt>
                <c:pt idx="9934">
                  <c:v>0.9927719166460155</c:v>
                </c:pt>
                <c:pt idx="9935">
                  <c:v>0.99287774887003477</c:v>
                </c:pt>
                <c:pt idx="9936">
                  <c:v>0.99291550231266701</c:v>
                </c:pt>
                <c:pt idx="9937">
                  <c:v>0.99302336639653022</c:v>
                </c:pt>
                <c:pt idx="9938">
                  <c:v>0.99315144234781161</c:v>
                </c:pt>
                <c:pt idx="9939">
                  <c:v>0.99316418092357994</c:v>
                </c:pt>
                <c:pt idx="9940">
                  <c:v>0.99316979514056059</c:v>
                </c:pt>
                <c:pt idx="9941">
                  <c:v>0.99328172818512217</c:v>
                </c:pt>
                <c:pt idx="9942">
                  <c:v>0.99329189086565295</c:v>
                </c:pt>
                <c:pt idx="9943">
                  <c:v>0.99330243740086677</c:v>
                </c:pt>
                <c:pt idx="9944">
                  <c:v>0.99333480296344534</c:v>
                </c:pt>
                <c:pt idx="9945">
                  <c:v>0.99334910665179055</c:v>
                </c:pt>
                <c:pt idx="9946">
                  <c:v>0.99346342127799148</c:v>
                </c:pt>
                <c:pt idx="9947">
                  <c:v>0.99351522127314074</c:v>
                </c:pt>
                <c:pt idx="9948">
                  <c:v>0.99356663162267889</c:v>
                </c:pt>
                <c:pt idx="9949">
                  <c:v>0.99362787805242159</c:v>
                </c:pt>
                <c:pt idx="9950">
                  <c:v>0.99367164509156802</c:v>
                </c:pt>
                <c:pt idx="9951">
                  <c:v>0.99372878230715589</c:v>
                </c:pt>
                <c:pt idx="9952">
                  <c:v>0.9937698876190969</c:v>
                </c:pt>
                <c:pt idx="9953">
                  <c:v>0.99381877541856389</c:v>
                </c:pt>
                <c:pt idx="9954">
                  <c:v>0.99392426010084223</c:v>
                </c:pt>
                <c:pt idx="9955">
                  <c:v>0.99398798107010278</c:v>
                </c:pt>
                <c:pt idx="9956">
                  <c:v>0.99415501519320648</c:v>
                </c:pt>
                <c:pt idx="9957">
                  <c:v>0.99418989576618666</c:v>
                </c:pt>
                <c:pt idx="9958">
                  <c:v>0.99425934446897712</c:v>
                </c:pt>
                <c:pt idx="9959">
                  <c:v>0.99447367736781234</c:v>
                </c:pt>
                <c:pt idx="9960">
                  <c:v>0.99449880041914251</c:v>
                </c:pt>
                <c:pt idx="9961">
                  <c:v>0.99457569677173863</c:v>
                </c:pt>
                <c:pt idx="9962">
                  <c:v>0.99477097331761055</c:v>
                </c:pt>
                <c:pt idx="9963">
                  <c:v>0.99477644659108999</c:v>
                </c:pt>
                <c:pt idx="9964">
                  <c:v>0.9948889001817941</c:v>
                </c:pt>
                <c:pt idx="9965">
                  <c:v>0.9949754633509913</c:v>
                </c:pt>
                <c:pt idx="9966">
                  <c:v>0.99498037803496131</c:v>
                </c:pt>
                <c:pt idx="9967">
                  <c:v>0.99503288810288326</c:v>
                </c:pt>
                <c:pt idx="9968">
                  <c:v>0.99510579314841552</c:v>
                </c:pt>
                <c:pt idx="9969">
                  <c:v>0.99531799983359293</c:v>
                </c:pt>
                <c:pt idx="9970">
                  <c:v>0.99534531669088255</c:v>
                </c:pt>
                <c:pt idx="9971">
                  <c:v>0.99535834437554116</c:v>
                </c:pt>
                <c:pt idx="9972">
                  <c:v>0.99544373713433532</c:v>
                </c:pt>
                <c:pt idx="9973">
                  <c:v>0.99563088175437076</c:v>
                </c:pt>
                <c:pt idx="9974">
                  <c:v>0.99578127823294449</c:v>
                </c:pt>
                <c:pt idx="9975">
                  <c:v>0.99685682448440793</c:v>
                </c:pt>
                <c:pt idx="9976">
                  <c:v>0.99696191236022624</c:v>
                </c:pt>
                <c:pt idx="9977">
                  <c:v>0.99717835049457038</c:v>
                </c:pt>
                <c:pt idx="9978">
                  <c:v>0.99719789794286096</c:v>
                </c:pt>
                <c:pt idx="9979">
                  <c:v>0.99728199124545747</c:v>
                </c:pt>
                <c:pt idx="9980">
                  <c:v>0.99740414213912809</c:v>
                </c:pt>
                <c:pt idx="9981">
                  <c:v>0.99786614018919029</c:v>
                </c:pt>
                <c:pt idx="9982">
                  <c:v>0.99804126651532554</c:v>
                </c:pt>
                <c:pt idx="9983">
                  <c:v>0.99822573847146323</c:v>
                </c:pt>
                <c:pt idx="9984">
                  <c:v>0.99826653634297968</c:v>
                </c:pt>
                <c:pt idx="9985">
                  <c:v>0.99846636470009664</c:v>
                </c:pt>
                <c:pt idx="9986">
                  <c:v>0.99881685468516113</c:v>
                </c:pt>
                <c:pt idx="9987">
                  <c:v>0.99888395377638806</c:v>
                </c:pt>
                <c:pt idx="9988">
                  <c:v>0.9989830322734764</c:v>
                </c:pt>
                <c:pt idx="9989">
                  <c:v>0.99901575925484298</c:v>
                </c:pt>
                <c:pt idx="9990">
                  <c:v>0.99916765892716497</c:v>
                </c:pt>
                <c:pt idx="9991">
                  <c:v>0.99921842586071874</c:v>
                </c:pt>
                <c:pt idx="9992">
                  <c:v>0.99922548844982206</c:v>
                </c:pt>
                <c:pt idx="9993">
                  <c:v>0.99928151328927139</c:v>
                </c:pt>
                <c:pt idx="9994">
                  <c:v>0.99933797119376411</c:v>
                </c:pt>
                <c:pt idx="9995">
                  <c:v>0.99948214062978047</c:v>
                </c:pt>
                <c:pt idx="9996">
                  <c:v>0.99967014528540754</c:v>
                </c:pt>
                <c:pt idx="9997">
                  <c:v>0.99970577541415395</c:v>
                </c:pt>
                <c:pt idx="9998">
                  <c:v>0.99984076238286157</c:v>
                </c:pt>
                <c:pt idx="9999">
                  <c:v>0.99985695439090883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BD-461F-9782-9D070B2F3D38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10.00681060837511</c:v>
                </c:pt>
                <c:pt idx="1">
                  <c:v>10.013550029457337</c:v>
                </c:pt>
                <c:pt idx="2">
                  <c:v>10.015528403399141</c:v>
                </c:pt>
                <c:pt idx="3">
                  <c:v>10.016425020484066</c:v>
                </c:pt>
                <c:pt idx="4">
                  <c:v>10.023613660177594</c:v>
                </c:pt>
                <c:pt idx="5">
                  <c:v>10.026494619372437</c:v>
                </c:pt>
                <c:pt idx="6">
                  <c:v>10.029536451456474</c:v>
                </c:pt>
                <c:pt idx="7">
                  <c:v>10.031316202385176</c:v>
                </c:pt>
                <c:pt idx="8">
                  <c:v>10.032460636022494</c:v>
                </c:pt>
                <c:pt idx="9">
                  <c:v>10.034546853729429</c:v>
                </c:pt>
                <c:pt idx="10">
                  <c:v>10.035114258371973</c:v>
                </c:pt>
                <c:pt idx="11">
                  <c:v>10.036912224635493</c:v>
                </c:pt>
                <c:pt idx="12">
                  <c:v>10.037014835087337</c:v>
                </c:pt>
                <c:pt idx="13">
                  <c:v>10.038949858469985</c:v>
                </c:pt>
                <c:pt idx="14">
                  <c:v>10.042174935209731</c:v>
                </c:pt>
                <c:pt idx="15">
                  <c:v>10.045471020228186</c:v>
                </c:pt>
                <c:pt idx="16">
                  <c:v>10.047116090209416</c:v>
                </c:pt>
                <c:pt idx="17">
                  <c:v>10.047577939619103</c:v>
                </c:pt>
                <c:pt idx="18">
                  <c:v>10.049454031710319</c:v>
                </c:pt>
                <c:pt idx="19">
                  <c:v>10.049492851863567</c:v>
                </c:pt>
                <c:pt idx="20">
                  <c:v>10.052737084701681</c:v>
                </c:pt>
                <c:pt idx="21">
                  <c:v>10.053672019704408</c:v>
                </c:pt>
                <c:pt idx="22">
                  <c:v>10.053871500274935</c:v>
                </c:pt>
                <c:pt idx="23">
                  <c:v>10.054480102861634</c:v>
                </c:pt>
                <c:pt idx="24">
                  <c:v>10.055504538023287</c:v>
                </c:pt>
                <c:pt idx="25">
                  <c:v>10.055545669743344</c:v>
                </c:pt>
                <c:pt idx="26">
                  <c:v>10.056027525475757</c:v>
                </c:pt>
                <c:pt idx="27">
                  <c:v>10.056963554252018</c:v>
                </c:pt>
                <c:pt idx="28">
                  <c:v>10.057314242163157</c:v>
                </c:pt>
                <c:pt idx="29">
                  <c:v>10.057667686957503</c:v>
                </c:pt>
                <c:pt idx="30">
                  <c:v>10.057942679881604</c:v>
                </c:pt>
                <c:pt idx="31">
                  <c:v>10.059035292547462</c:v>
                </c:pt>
                <c:pt idx="32">
                  <c:v>10.060061257836441</c:v>
                </c:pt>
                <c:pt idx="33">
                  <c:v>10.060140986456082</c:v>
                </c:pt>
                <c:pt idx="34">
                  <c:v>10.061260606379751</c:v>
                </c:pt>
                <c:pt idx="35">
                  <c:v>10.062073604512277</c:v>
                </c:pt>
                <c:pt idx="36">
                  <c:v>10.062201669335403</c:v>
                </c:pt>
                <c:pt idx="37">
                  <c:v>10.062278169849828</c:v>
                </c:pt>
                <c:pt idx="38">
                  <c:v>10.06233610401485</c:v>
                </c:pt>
                <c:pt idx="39">
                  <c:v>10.064033142565121</c:v>
                </c:pt>
                <c:pt idx="40">
                  <c:v>10.065678015857936</c:v>
                </c:pt>
                <c:pt idx="41">
                  <c:v>10.065963351264413</c:v>
                </c:pt>
                <c:pt idx="42">
                  <c:v>10.066731343504291</c:v>
                </c:pt>
                <c:pt idx="43">
                  <c:v>10.067033550210216</c:v>
                </c:pt>
                <c:pt idx="44">
                  <c:v>10.067388362498091</c:v>
                </c:pt>
                <c:pt idx="45">
                  <c:v>10.069161746216452</c:v>
                </c:pt>
                <c:pt idx="46">
                  <c:v>10.06916666430619</c:v>
                </c:pt>
                <c:pt idx="47">
                  <c:v>10.06931296355461</c:v>
                </c:pt>
                <c:pt idx="48">
                  <c:v>10.069415103506941</c:v>
                </c:pt>
                <c:pt idx="49">
                  <c:v>10.07109971130884</c:v>
                </c:pt>
                <c:pt idx="50">
                  <c:v>10.071421560377498</c:v>
                </c:pt>
                <c:pt idx="51">
                  <c:v>10.073035641471925</c:v>
                </c:pt>
                <c:pt idx="52">
                  <c:v>10.07451273499011</c:v>
                </c:pt>
                <c:pt idx="53">
                  <c:v>10.074799914140312</c:v>
                </c:pt>
                <c:pt idx="54">
                  <c:v>10.074908520806659</c:v>
                </c:pt>
                <c:pt idx="55">
                  <c:v>10.075137024529317</c:v>
                </c:pt>
                <c:pt idx="56">
                  <c:v>10.076370444683583</c:v>
                </c:pt>
                <c:pt idx="57">
                  <c:v>10.077374877719711</c:v>
                </c:pt>
                <c:pt idx="58">
                  <c:v>10.077840645542702</c:v>
                </c:pt>
                <c:pt idx="59">
                  <c:v>10.078113376659125</c:v>
                </c:pt>
                <c:pt idx="60">
                  <c:v>10.078326721586917</c:v>
                </c:pt>
                <c:pt idx="61">
                  <c:v>10.078627519931279</c:v>
                </c:pt>
                <c:pt idx="62">
                  <c:v>10.078988996281719</c:v>
                </c:pt>
                <c:pt idx="63">
                  <c:v>10.079029381227585</c:v>
                </c:pt>
                <c:pt idx="64">
                  <c:v>10.079466772133735</c:v>
                </c:pt>
                <c:pt idx="65">
                  <c:v>10.079573833604377</c:v>
                </c:pt>
                <c:pt idx="66">
                  <c:v>10.079764465972177</c:v>
                </c:pt>
                <c:pt idx="67">
                  <c:v>10.07980272508718</c:v>
                </c:pt>
                <c:pt idx="68">
                  <c:v>10.080503067790747</c:v>
                </c:pt>
                <c:pt idx="69">
                  <c:v>10.082502265164646</c:v>
                </c:pt>
                <c:pt idx="70">
                  <c:v>10.083147727036785</c:v>
                </c:pt>
                <c:pt idx="71">
                  <c:v>10.083303039519132</c:v>
                </c:pt>
                <c:pt idx="72">
                  <c:v>10.08381605039777</c:v>
                </c:pt>
                <c:pt idx="73">
                  <c:v>10.083959905836389</c:v>
                </c:pt>
                <c:pt idx="74">
                  <c:v>10.084080448171266</c:v>
                </c:pt>
                <c:pt idx="75">
                  <c:v>10.085152224517103</c:v>
                </c:pt>
                <c:pt idx="76">
                  <c:v>10.085276681867777</c:v>
                </c:pt>
                <c:pt idx="77">
                  <c:v>10.08584983014714</c:v>
                </c:pt>
                <c:pt idx="78">
                  <c:v>10.086288838188754</c:v>
                </c:pt>
                <c:pt idx="79">
                  <c:v>10.086548521612333</c:v>
                </c:pt>
                <c:pt idx="80">
                  <c:v>10.08667359689365</c:v>
                </c:pt>
                <c:pt idx="81">
                  <c:v>10.086943562579997</c:v>
                </c:pt>
                <c:pt idx="82">
                  <c:v>10.087284462373201</c:v>
                </c:pt>
                <c:pt idx="83">
                  <c:v>10.087454004001323</c:v>
                </c:pt>
                <c:pt idx="84">
                  <c:v>10.088434737974179</c:v>
                </c:pt>
                <c:pt idx="85">
                  <c:v>10.089726053191738</c:v>
                </c:pt>
                <c:pt idx="86">
                  <c:v>10.090052052939551</c:v>
                </c:pt>
                <c:pt idx="87">
                  <c:v>10.090285305584288</c:v>
                </c:pt>
                <c:pt idx="88">
                  <c:v>10.090453524226906</c:v>
                </c:pt>
                <c:pt idx="89">
                  <c:v>10.091872430085511</c:v>
                </c:pt>
                <c:pt idx="90">
                  <c:v>10.092575173531351</c:v>
                </c:pt>
                <c:pt idx="91">
                  <c:v>10.092810086612088</c:v>
                </c:pt>
                <c:pt idx="92">
                  <c:v>10.093052591314207</c:v>
                </c:pt>
                <c:pt idx="93">
                  <c:v>10.093296855546095</c:v>
                </c:pt>
                <c:pt idx="94">
                  <c:v>10.093503918711708</c:v>
                </c:pt>
                <c:pt idx="95">
                  <c:v>10.093815304542231</c:v>
                </c:pt>
                <c:pt idx="96">
                  <c:v>10.094208459330606</c:v>
                </c:pt>
                <c:pt idx="97">
                  <c:v>10.094952063362015</c:v>
                </c:pt>
                <c:pt idx="98">
                  <c:v>10.095428106757199</c:v>
                </c:pt>
                <c:pt idx="99">
                  <c:v>10.095736069239846</c:v>
                </c:pt>
                <c:pt idx="100">
                  <c:v>10.096335395578247</c:v>
                </c:pt>
                <c:pt idx="101">
                  <c:v>10.096947934596693</c:v>
                </c:pt>
                <c:pt idx="102">
                  <c:v>10.098712219904359</c:v>
                </c:pt>
                <c:pt idx="103">
                  <c:v>10.098806194615888</c:v>
                </c:pt>
                <c:pt idx="104">
                  <c:v>10.098872875768835</c:v>
                </c:pt>
                <c:pt idx="105">
                  <c:v>10.099049930986775</c:v>
                </c:pt>
                <c:pt idx="106">
                  <c:v>10.099421375226822</c:v>
                </c:pt>
                <c:pt idx="107">
                  <c:v>10.099461799967296</c:v>
                </c:pt>
                <c:pt idx="108">
                  <c:v>10.099495193323023</c:v>
                </c:pt>
                <c:pt idx="109">
                  <c:v>10.099782985241168</c:v>
                </c:pt>
                <c:pt idx="110">
                  <c:v>10.100427269912785</c:v>
                </c:pt>
                <c:pt idx="111">
                  <c:v>10.100554631575886</c:v>
                </c:pt>
                <c:pt idx="112">
                  <c:v>10.101757741408857</c:v>
                </c:pt>
                <c:pt idx="113">
                  <c:v>10.10185729794504</c:v>
                </c:pt>
                <c:pt idx="114">
                  <c:v>10.102492986557357</c:v>
                </c:pt>
                <c:pt idx="115">
                  <c:v>10.103080354058061</c:v>
                </c:pt>
                <c:pt idx="116">
                  <c:v>10.103203680386949</c:v>
                </c:pt>
                <c:pt idx="117">
                  <c:v>10.103514352169254</c:v>
                </c:pt>
                <c:pt idx="118">
                  <c:v>10.103779740292207</c:v>
                </c:pt>
                <c:pt idx="119">
                  <c:v>10.103922208852204</c:v>
                </c:pt>
                <c:pt idx="120">
                  <c:v>10.104148853173976</c:v>
                </c:pt>
                <c:pt idx="121">
                  <c:v>10.104606274587777</c:v>
                </c:pt>
                <c:pt idx="122">
                  <c:v>10.104914261956301</c:v>
                </c:pt>
                <c:pt idx="123">
                  <c:v>10.105045972045092</c:v>
                </c:pt>
                <c:pt idx="124">
                  <c:v>10.105069355455575</c:v>
                </c:pt>
                <c:pt idx="125">
                  <c:v>10.105500315545321</c:v>
                </c:pt>
                <c:pt idx="126">
                  <c:v>10.106726425363824</c:v>
                </c:pt>
                <c:pt idx="127">
                  <c:v>10.106992980880861</c:v>
                </c:pt>
                <c:pt idx="128">
                  <c:v>10.108118403789932</c:v>
                </c:pt>
                <c:pt idx="129">
                  <c:v>10.109006168205168</c:v>
                </c:pt>
                <c:pt idx="130">
                  <c:v>10.109755290494848</c:v>
                </c:pt>
                <c:pt idx="131">
                  <c:v>10.110616221173519</c:v>
                </c:pt>
                <c:pt idx="132">
                  <c:v>10.110692402025832</c:v>
                </c:pt>
                <c:pt idx="133">
                  <c:v>10.110821973902681</c:v>
                </c:pt>
                <c:pt idx="134">
                  <c:v>10.110853575046683</c:v>
                </c:pt>
                <c:pt idx="135">
                  <c:v>10.111118169114681</c:v>
                </c:pt>
                <c:pt idx="136">
                  <c:v>10.11123940860144</c:v>
                </c:pt>
                <c:pt idx="137">
                  <c:v>10.111292977706013</c:v>
                </c:pt>
                <c:pt idx="138">
                  <c:v>10.111422396967001</c:v>
                </c:pt>
                <c:pt idx="139">
                  <c:v>10.111590661000818</c:v>
                </c:pt>
                <c:pt idx="140">
                  <c:v>10.113297588610218</c:v>
                </c:pt>
                <c:pt idx="141">
                  <c:v>10.113843458296428</c:v>
                </c:pt>
                <c:pt idx="142">
                  <c:v>10.113917523306547</c:v>
                </c:pt>
                <c:pt idx="143">
                  <c:v>10.113923587401214</c:v>
                </c:pt>
                <c:pt idx="144">
                  <c:v>10.114278374202156</c:v>
                </c:pt>
                <c:pt idx="145">
                  <c:v>10.115136330931092</c:v>
                </c:pt>
                <c:pt idx="146">
                  <c:v>10.116083072855405</c:v>
                </c:pt>
                <c:pt idx="147">
                  <c:v>10.117301723917354</c:v>
                </c:pt>
                <c:pt idx="148">
                  <c:v>10.118048182999473</c:v>
                </c:pt>
                <c:pt idx="149">
                  <c:v>10.11870434399769</c:v>
                </c:pt>
                <c:pt idx="150">
                  <c:v>10.119576706600888</c:v>
                </c:pt>
                <c:pt idx="151">
                  <c:v>10.119738963639978</c:v>
                </c:pt>
                <c:pt idx="152">
                  <c:v>10.120358702849279</c:v>
                </c:pt>
                <c:pt idx="153">
                  <c:v>10.121196252532444</c:v>
                </c:pt>
                <c:pt idx="154">
                  <c:v>10.121355380176757</c:v>
                </c:pt>
                <c:pt idx="155">
                  <c:v>10.121902624881358</c:v>
                </c:pt>
                <c:pt idx="156">
                  <c:v>10.122039839220934</c:v>
                </c:pt>
                <c:pt idx="157">
                  <c:v>10.122669304496132</c:v>
                </c:pt>
                <c:pt idx="158">
                  <c:v>10.12269010484167</c:v>
                </c:pt>
                <c:pt idx="159">
                  <c:v>10.123017454067256</c:v>
                </c:pt>
                <c:pt idx="160">
                  <c:v>10.123225613585667</c:v>
                </c:pt>
                <c:pt idx="161">
                  <c:v>10.123805496683683</c:v>
                </c:pt>
                <c:pt idx="162">
                  <c:v>10.124348205929822</c:v>
                </c:pt>
                <c:pt idx="163">
                  <c:v>10.124723879748524</c:v>
                </c:pt>
                <c:pt idx="164">
                  <c:v>10.124942684182161</c:v>
                </c:pt>
                <c:pt idx="165">
                  <c:v>10.124989314468511</c:v>
                </c:pt>
                <c:pt idx="166">
                  <c:v>10.125497289905136</c:v>
                </c:pt>
                <c:pt idx="167">
                  <c:v>10.126210172925463</c:v>
                </c:pt>
                <c:pt idx="168">
                  <c:v>10.126434132881329</c:v>
                </c:pt>
                <c:pt idx="169">
                  <c:v>10.126540804780847</c:v>
                </c:pt>
                <c:pt idx="170">
                  <c:v>10.126777196733629</c:v>
                </c:pt>
                <c:pt idx="171">
                  <c:v>10.127641060226228</c:v>
                </c:pt>
                <c:pt idx="172">
                  <c:v>10.128705837282624</c:v>
                </c:pt>
                <c:pt idx="173">
                  <c:v>10.128716011570736</c:v>
                </c:pt>
                <c:pt idx="174">
                  <c:v>10.129692683734412</c:v>
                </c:pt>
                <c:pt idx="175">
                  <c:v>10.129988640872813</c:v>
                </c:pt>
                <c:pt idx="176">
                  <c:v>10.130577291759074</c:v>
                </c:pt>
                <c:pt idx="177">
                  <c:v>10.130663129273854</c:v>
                </c:pt>
                <c:pt idx="178">
                  <c:v>10.130835999559009</c:v>
                </c:pt>
                <c:pt idx="179">
                  <c:v>10.131081932621687</c:v>
                </c:pt>
                <c:pt idx="180">
                  <c:v>10.131585167814842</c:v>
                </c:pt>
                <c:pt idx="181">
                  <c:v>10.132563776293633</c:v>
                </c:pt>
                <c:pt idx="182">
                  <c:v>10.132630225389693</c:v>
                </c:pt>
                <c:pt idx="183">
                  <c:v>10.133288181116178</c:v>
                </c:pt>
                <c:pt idx="184">
                  <c:v>10.133807159470685</c:v>
                </c:pt>
                <c:pt idx="185">
                  <c:v>10.13403549958805</c:v>
                </c:pt>
                <c:pt idx="186">
                  <c:v>10.134263357120231</c:v>
                </c:pt>
                <c:pt idx="187">
                  <c:v>10.134270359626637</c:v>
                </c:pt>
                <c:pt idx="188">
                  <c:v>10.134655950531762</c:v>
                </c:pt>
                <c:pt idx="189">
                  <c:v>10.135377862232021</c:v>
                </c:pt>
                <c:pt idx="190">
                  <c:v>10.135605956470966</c:v>
                </c:pt>
                <c:pt idx="191">
                  <c:v>10.135749270475879</c:v>
                </c:pt>
                <c:pt idx="192">
                  <c:v>10.135777173780058</c:v>
                </c:pt>
                <c:pt idx="193">
                  <c:v>10.136001550652649</c:v>
                </c:pt>
                <c:pt idx="194">
                  <c:v>10.136233200457749</c:v>
                </c:pt>
                <c:pt idx="195">
                  <c:v>10.136926834061008</c:v>
                </c:pt>
                <c:pt idx="196">
                  <c:v>10.137217200392644</c:v>
                </c:pt>
                <c:pt idx="197">
                  <c:v>10.13738984908435</c:v>
                </c:pt>
                <c:pt idx="198">
                  <c:v>10.13820134164755</c:v>
                </c:pt>
                <c:pt idx="199">
                  <c:v>10.138630257497535</c:v>
                </c:pt>
                <c:pt idx="200">
                  <c:v>10.138773773095823</c:v>
                </c:pt>
                <c:pt idx="201">
                  <c:v>10.139108472866557</c:v>
                </c:pt>
                <c:pt idx="202">
                  <c:v>10.139204343022838</c:v>
                </c:pt>
                <c:pt idx="203">
                  <c:v>10.139211450780396</c:v>
                </c:pt>
                <c:pt idx="204">
                  <c:v>10.140217202349517</c:v>
                </c:pt>
                <c:pt idx="205">
                  <c:v>10.140459114870733</c:v>
                </c:pt>
                <c:pt idx="206">
                  <c:v>10.140593813691309</c:v>
                </c:pt>
                <c:pt idx="207">
                  <c:v>10.140634145390216</c:v>
                </c:pt>
                <c:pt idx="208">
                  <c:v>10.141037159016504</c:v>
                </c:pt>
                <c:pt idx="209">
                  <c:v>10.141133515062915</c:v>
                </c:pt>
                <c:pt idx="210">
                  <c:v>10.141158728236478</c:v>
                </c:pt>
                <c:pt idx="211">
                  <c:v>10.141382547868908</c:v>
                </c:pt>
                <c:pt idx="212">
                  <c:v>10.141549116075096</c:v>
                </c:pt>
                <c:pt idx="213">
                  <c:v>10.141658814146908</c:v>
                </c:pt>
                <c:pt idx="214">
                  <c:v>10.141878511485498</c:v>
                </c:pt>
                <c:pt idx="215">
                  <c:v>10.142105625873565</c:v>
                </c:pt>
                <c:pt idx="216">
                  <c:v>10.143342588776248</c:v>
                </c:pt>
                <c:pt idx="217">
                  <c:v>10.143757745912485</c:v>
                </c:pt>
                <c:pt idx="218">
                  <c:v>10.143969083892419</c:v>
                </c:pt>
                <c:pt idx="219">
                  <c:v>10.143987194983064</c:v>
                </c:pt>
                <c:pt idx="220">
                  <c:v>10.143989075168916</c:v>
                </c:pt>
                <c:pt idx="221">
                  <c:v>10.144405445912465</c:v>
                </c:pt>
                <c:pt idx="222">
                  <c:v>10.144699055580137</c:v>
                </c:pt>
                <c:pt idx="223">
                  <c:v>10.144893428725881</c:v>
                </c:pt>
                <c:pt idx="224">
                  <c:v>10.144993371884924</c:v>
                </c:pt>
                <c:pt idx="225">
                  <c:v>10.145015195472887</c:v>
                </c:pt>
                <c:pt idx="226">
                  <c:v>10.145167155470839</c:v>
                </c:pt>
                <c:pt idx="227">
                  <c:v>10.145366219128654</c:v>
                </c:pt>
                <c:pt idx="228">
                  <c:v>10.145755710662979</c:v>
                </c:pt>
                <c:pt idx="229">
                  <c:v>10.146231936202573</c:v>
                </c:pt>
                <c:pt idx="230">
                  <c:v>10.146367526684761</c:v>
                </c:pt>
                <c:pt idx="231">
                  <c:v>10.14648642874239</c:v>
                </c:pt>
                <c:pt idx="232">
                  <c:v>10.14662461011844</c:v>
                </c:pt>
                <c:pt idx="233">
                  <c:v>10.147056435031359</c:v>
                </c:pt>
                <c:pt idx="234">
                  <c:v>10.147599678730145</c:v>
                </c:pt>
                <c:pt idx="235">
                  <c:v>10.147656030024285</c:v>
                </c:pt>
                <c:pt idx="236">
                  <c:v>10.147840914390109</c:v>
                </c:pt>
                <c:pt idx="237">
                  <c:v>10.148265286444035</c:v>
                </c:pt>
                <c:pt idx="238">
                  <c:v>10.148522249322747</c:v>
                </c:pt>
                <c:pt idx="239">
                  <c:v>10.149270014442331</c:v>
                </c:pt>
                <c:pt idx="240">
                  <c:v>10.149486465027037</c:v>
                </c:pt>
                <c:pt idx="241">
                  <c:v>10.150092676733253</c:v>
                </c:pt>
                <c:pt idx="242">
                  <c:v>10.150268283309376</c:v>
                </c:pt>
                <c:pt idx="243">
                  <c:v>10.150814757382765</c:v>
                </c:pt>
                <c:pt idx="244">
                  <c:v>10.151092773733724</c:v>
                </c:pt>
                <c:pt idx="245">
                  <c:v>10.151395416460142</c:v>
                </c:pt>
                <c:pt idx="246">
                  <c:v>10.151489032655732</c:v>
                </c:pt>
                <c:pt idx="247">
                  <c:v>10.15181772209494</c:v>
                </c:pt>
                <c:pt idx="248">
                  <c:v>10.15185691460993</c:v>
                </c:pt>
                <c:pt idx="249">
                  <c:v>10.152051226936544</c:v>
                </c:pt>
                <c:pt idx="250">
                  <c:v>10.152401899456423</c:v>
                </c:pt>
                <c:pt idx="251">
                  <c:v>10.15250395819402</c:v>
                </c:pt>
                <c:pt idx="252">
                  <c:v>10.152676459569443</c:v>
                </c:pt>
                <c:pt idx="253">
                  <c:v>10.153314308680821</c:v>
                </c:pt>
                <c:pt idx="254">
                  <c:v>10.153571303357385</c:v>
                </c:pt>
                <c:pt idx="255">
                  <c:v>10.153799512381676</c:v>
                </c:pt>
                <c:pt idx="256">
                  <c:v>10.154003628795376</c:v>
                </c:pt>
                <c:pt idx="257">
                  <c:v>10.15400660094803</c:v>
                </c:pt>
                <c:pt idx="258">
                  <c:v>10.15401675160164</c:v>
                </c:pt>
                <c:pt idx="259">
                  <c:v>10.154177551334209</c:v>
                </c:pt>
                <c:pt idx="260">
                  <c:v>10.155710881239402</c:v>
                </c:pt>
                <c:pt idx="261">
                  <c:v>10.155810122750468</c:v>
                </c:pt>
                <c:pt idx="262">
                  <c:v>10.155812322328549</c:v>
                </c:pt>
                <c:pt idx="263">
                  <c:v>10.156525673993295</c:v>
                </c:pt>
                <c:pt idx="264">
                  <c:v>10.156946788313837</c:v>
                </c:pt>
                <c:pt idx="265">
                  <c:v>10.157122538162334</c:v>
                </c:pt>
                <c:pt idx="266">
                  <c:v>10.157179234777297</c:v>
                </c:pt>
                <c:pt idx="267">
                  <c:v>10.157191729896514</c:v>
                </c:pt>
                <c:pt idx="268">
                  <c:v>10.157288390841735</c:v>
                </c:pt>
                <c:pt idx="269">
                  <c:v>10.15742285033375</c:v>
                </c:pt>
                <c:pt idx="270">
                  <c:v>10.157928763660625</c:v>
                </c:pt>
                <c:pt idx="271">
                  <c:v>10.158105000130536</c:v>
                </c:pt>
                <c:pt idx="272">
                  <c:v>10.158108617320408</c:v>
                </c:pt>
                <c:pt idx="273">
                  <c:v>10.158370981374187</c:v>
                </c:pt>
                <c:pt idx="274">
                  <c:v>10.158374612463142</c:v>
                </c:pt>
                <c:pt idx="275">
                  <c:v>10.158509518982665</c:v>
                </c:pt>
                <c:pt idx="276">
                  <c:v>10.158718050300436</c:v>
                </c:pt>
                <c:pt idx="277">
                  <c:v>10.158721052334638</c:v>
                </c:pt>
                <c:pt idx="278">
                  <c:v>10.159142017394849</c:v>
                </c:pt>
                <c:pt idx="279">
                  <c:v>10.159212702243106</c:v>
                </c:pt>
                <c:pt idx="280">
                  <c:v>10.159347320358018</c:v>
                </c:pt>
                <c:pt idx="281">
                  <c:v>10.159480214963732</c:v>
                </c:pt>
                <c:pt idx="282">
                  <c:v>10.159688203035659</c:v>
                </c:pt>
                <c:pt idx="283">
                  <c:v>10.160329737116962</c:v>
                </c:pt>
                <c:pt idx="284">
                  <c:v>10.16090228538657</c:v>
                </c:pt>
                <c:pt idx="285">
                  <c:v>10.161005711481526</c:v>
                </c:pt>
                <c:pt idx="286">
                  <c:v>10.161180860275458</c:v>
                </c:pt>
                <c:pt idx="287">
                  <c:v>10.16147232097053</c:v>
                </c:pt>
                <c:pt idx="288">
                  <c:v>10.161593843453444</c:v>
                </c:pt>
                <c:pt idx="289">
                  <c:v>10.16170907859061</c:v>
                </c:pt>
                <c:pt idx="290">
                  <c:v>10.161723828611818</c:v>
                </c:pt>
                <c:pt idx="291">
                  <c:v>10.161919970820041</c:v>
                </c:pt>
                <c:pt idx="292">
                  <c:v>10.161923274773683</c:v>
                </c:pt>
                <c:pt idx="293">
                  <c:v>10.162398978762866</c:v>
                </c:pt>
                <c:pt idx="294">
                  <c:v>10.162823050824095</c:v>
                </c:pt>
                <c:pt idx="295">
                  <c:v>10.163009808078222</c:v>
                </c:pt>
                <c:pt idx="296">
                  <c:v>10.163458464261318</c:v>
                </c:pt>
                <c:pt idx="297">
                  <c:v>10.16362408438088</c:v>
                </c:pt>
                <c:pt idx="298">
                  <c:v>10.163711129186092</c:v>
                </c:pt>
                <c:pt idx="299">
                  <c:v>10.163866872322286</c:v>
                </c:pt>
                <c:pt idx="300">
                  <c:v>10.16418014240878</c:v>
                </c:pt>
                <c:pt idx="301">
                  <c:v>10.164792900596275</c:v>
                </c:pt>
                <c:pt idx="302">
                  <c:v>10.165009510166152</c:v>
                </c:pt>
                <c:pt idx="303">
                  <c:v>10.165171123403065</c:v>
                </c:pt>
                <c:pt idx="304">
                  <c:v>10.165301307647573</c:v>
                </c:pt>
                <c:pt idx="305">
                  <c:v>10.165474350202784</c:v>
                </c:pt>
                <c:pt idx="306">
                  <c:v>10.165679542255795</c:v>
                </c:pt>
                <c:pt idx="307">
                  <c:v>10.165877927492227</c:v>
                </c:pt>
                <c:pt idx="308">
                  <c:v>10.166127196919529</c:v>
                </c:pt>
                <c:pt idx="309">
                  <c:v>10.166137776342374</c:v>
                </c:pt>
                <c:pt idx="310">
                  <c:v>10.166165329075772</c:v>
                </c:pt>
                <c:pt idx="311">
                  <c:v>10.16626923208444</c:v>
                </c:pt>
                <c:pt idx="312">
                  <c:v>10.166384540670297</c:v>
                </c:pt>
                <c:pt idx="313">
                  <c:v>10.166803004505011</c:v>
                </c:pt>
                <c:pt idx="314">
                  <c:v>10.166878149705532</c:v>
                </c:pt>
                <c:pt idx="315">
                  <c:v>10.167216945834582</c:v>
                </c:pt>
                <c:pt idx="316">
                  <c:v>10.16767415718137</c:v>
                </c:pt>
                <c:pt idx="317">
                  <c:v>10.167709777581713</c:v>
                </c:pt>
                <c:pt idx="318">
                  <c:v>10.167922756270137</c:v>
                </c:pt>
                <c:pt idx="319">
                  <c:v>10.168249553333441</c:v>
                </c:pt>
                <c:pt idx="320">
                  <c:v>10.168611985342181</c:v>
                </c:pt>
                <c:pt idx="321">
                  <c:v>10.168628041251829</c:v>
                </c:pt>
                <c:pt idx="322">
                  <c:v>10.168765223203126</c:v>
                </c:pt>
                <c:pt idx="323">
                  <c:v>10.169067842581937</c:v>
                </c:pt>
                <c:pt idx="324">
                  <c:v>10.169206463547676</c:v>
                </c:pt>
                <c:pt idx="325">
                  <c:v>10.169894020656304</c:v>
                </c:pt>
                <c:pt idx="326">
                  <c:v>10.170277832561347</c:v>
                </c:pt>
                <c:pt idx="327">
                  <c:v>10.170437989109891</c:v>
                </c:pt>
                <c:pt idx="328">
                  <c:v>10.170458377191732</c:v>
                </c:pt>
                <c:pt idx="329">
                  <c:v>10.170628327277973</c:v>
                </c:pt>
                <c:pt idx="330">
                  <c:v>10.170787986681781</c:v>
                </c:pt>
                <c:pt idx="331">
                  <c:v>10.172388728518015</c:v>
                </c:pt>
                <c:pt idx="332">
                  <c:v>10.172808173004082</c:v>
                </c:pt>
                <c:pt idx="333">
                  <c:v>10.173248395773598</c:v>
                </c:pt>
                <c:pt idx="334">
                  <c:v>10.173566486838165</c:v>
                </c:pt>
                <c:pt idx="335">
                  <c:v>10.173746223151007</c:v>
                </c:pt>
                <c:pt idx="336">
                  <c:v>10.173841644120346</c:v>
                </c:pt>
                <c:pt idx="337">
                  <c:v>10.173885474051874</c:v>
                </c:pt>
                <c:pt idx="338">
                  <c:v>10.174505918801406</c:v>
                </c:pt>
                <c:pt idx="339">
                  <c:v>10.174829252544404</c:v>
                </c:pt>
                <c:pt idx="340">
                  <c:v>10.175327899359614</c:v>
                </c:pt>
                <c:pt idx="341">
                  <c:v>10.176089919941004</c:v>
                </c:pt>
                <c:pt idx="342">
                  <c:v>10.176593282629307</c:v>
                </c:pt>
                <c:pt idx="343">
                  <c:v>10.176849362812685</c:v>
                </c:pt>
                <c:pt idx="344">
                  <c:v>10.177021537150017</c:v>
                </c:pt>
                <c:pt idx="345">
                  <c:v>10.17712003229666</c:v>
                </c:pt>
                <c:pt idx="346">
                  <c:v>10.177203062244832</c:v>
                </c:pt>
                <c:pt idx="347">
                  <c:v>10.17771532125299</c:v>
                </c:pt>
                <c:pt idx="348">
                  <c:v>10.177750104463938</c:v>
                </c:pt>
                <c:pt idx="349">
                  <c:v>10.17810415856416</c:v>
                </c:pt>
                <c:pt idx="350">
                  <c:v>10.178543204135501</c:v>
                </c:pt>
                <c:pt idx="351">
                  <c:v>10.179483535644653</c:v>
                </c:pt>
                <c:pt idx="352">
                  <c:v>10.179483800510368</c:v>
                </c:pt>
                <c:pt idx="353">
                  <c:v>10.179779432276</c:v>
                </c:pt>
                <c:pt idx="354">
                  <c:v>10.179805371814762</c:v>
                </c:pt>
                <c:pt idx="355">
                  <c:v>10.179884811323193</c:v>
                </c:pt>
                <c:pt idx="356">
                  <c:v>10.180302591161096</c:v>
                </c:pt>
                <c:pt idx="357">
                  <c:v>10.180413455352767</c:v>
                </c:pt>
                <c:pt idx="358">
                  <c:v>10.180497815104031</c:v>
                </c:pt>
                <c:pt idx="359">
                  <c:v>10.181056728589235</c:v>
                </c:pt>
                <c:pt idx="360">
                  <c:v>10.181082771925496</c:v>
                </c:pt>
                <c:pt idx="361">
                  <c:v>10.181263459332319</c:v>
                </c:pt>
                <c:pt idx="362">
                  <c:v>10.181314593835264</c:v>
                </c:pt>
                <c:pt idx="363">
                  <c:v>10.181407134880603</c:v>
                </c:pt>
                <c:pt idx="364">
                  <c:v>10.181843015738158</c:v>
                </c:pt>
                <c:pt idx="365">
                  <c:v>10.182037421983468</c:v>
                </c:pt>
                <c:pt idx="366">
                  <c:v>10.182845819853052</c:v>
                </c:pt>
                <c:pt idx="367">
                  <c:v>10.182884199593243</c:v>
                </c:pt>
                <c:pt idx="368">
                  <c:v>10.182929655203388</c:v>
                </c:pt>
                <c:pt idx="369">
                  <c:v>10.183371648154894</c:v>
                </c:pt>
                <c:pt idx="370">
                  <c:v>10.183950039581337</c:v>
                </c:pt>
                <c:pt idx="371">
                  <c:v>10.184394463879128</c:v>
                </c:pt>
                <c:pt idx="372">
                  <c:v>10.184483476710138</c:v>
                </c:pt>
                <c:pt idx="373">
                  <c:v>10.184793976415856</c:v>
                </c:pt>
                <c:pt idx="374">
                  <c:v>10.185270798415479</c:v>
                </c:pt>
                <c:pt idx="375">
                  <c:v>10.185415203099494</c:v>
                </c:pt>
                <c:pt idx="376">
                  <c:v>10.186017378682484</c:v>
                </c:pt>
                <c:pt idx="377">
                  <c:v>10.186193902885272</c:v>
                </c:pt>
                <c:pt idx="378">
                  <c:v>10.186316920650183</c:v>
                </c:pt>
                <c:pt idx="379">
                  <c:v>10.187721176280126</c:v>
                </c:pt>
                <c:pt idx="380">
                  <c:v>10.188067720454692</c:v>
                </c:pt>
                <c:pt idx="381">
                  <c:v>10.188520247883416</c:v>
                </c:pt>
                <c:pt idx="382">
                  <c:v>10.189201280171121</c:v>
                </c:pt>
                <c:pt idx="383">
                  <c:v>10.189384743349715</c:v>
                </c:pt>
                <c:pt idx="384">
                  <c:v>10.18968950668601</c:v>
                </c:pt>
                <c:pt idx="385">
                  <c:v>10.190293187537561</c:v>
                </c:pt>
                <c:pt idx="386">
                  <c:v>10.190346858272122</c:v>
                </c:pt>
                <c:pt idx="387">
                  <c:v>10.190485439952473</c:v>
                </c:pt>
                <c:pt idx="388">
                  <c:v>10.19057411669618</c:v>
                </c:pt>
                <c:pt idx="389">
                  <c:v>10.190797106948112</c:v>
                </c:pt>
                <c:pt idx="390">
                  <c:v>10.19088316791049</c:v>
                </c:pt>
                <c:pt idx="391">
                  <c:v>10.191087538850358</c:v>
                </c:pt>
                <c:pt idx="392">
                  <c:v>10.191299912593399</c:v>
                </c:pt>
                <c:pt idx="393">
                  <c:v>10.191320239750894</c:v>
                </c:pt>
                <c:pt idx="394">
                  <c:v>10.191407745127234</c:v>
                </c:pt>
                <c:pt idx="395">
                  <c:v>10.191489813042384</c:v>
                </c:pt>
                <c:pt idx="396">
                  <c:v>10.191906199106841</c:v>
                </c:pt>
                <c:pt idx="397">
                  <c:v>10.192535958870581</c:v>
                </c:pt>
                <c:pt idx="398">
                  <c:v>10.192804373718173</c:v>
                </c:pt>
                <c:pt idx="399">
                  <c:v>10.192949983677856</c:v>
                </c:pt>
                <c:pt idx="400">
                  <c:v>10.19357774613939</c:v>
                </c:pt>
                <c:pt idx="401">
                  <c:v>10.193616102293472</c:v>
                </c:pt>
                <c:pt idx="402">
                  <c:v>10.193904110507145</c:v>
                </c:pt>
                <c:pt idx="403">
                  <c:v>10.193982221989527</c:v>
                </c:pt>
                <c:pt idx="404">
                  <c:v>10.19413362438817</c:v>
                </c:pt>
                <c:pt idx="405">
                  <c:v>10.194363928584908</c:v>
                </c:pt>
                <c:pt idx="406">
                  <c:v>10.194532454437374</c:v>
                </c:pt>
                <c:pt idx="407">
                  <c:v>10.194607593741285</c:v>
                </c:pt>
                <c:pt idx="408">
                  <c:v>10.194754820196492</c:v>
                </c:pt>
                <c:pt idx="409">
                  <c:v>10.194866855914304</c:v>
                </c:pt>
                <c:pt idx="410">
                  <c:v>10.195054344611105</c:v>
                </c:pt>
                <c:pt idx="411">
                  <c:v>10.195106406018271</c:v>
                </c:pt>
                <c:pt idx="412">
                  <c:v>10.195593870591489</c:v>
                </c:pt>
                <c:pt idx="413">
                  <c:v>10.195706078500793</c:v>
                </c:pt>
                <c:pt idx="414">
                  <c:v>10.196104548346927</c:v>
                </c:pt>
                <c:pt idx="415">
                  <c:v>10.196214996311367</c:v>
                </c:pt>
                <c:pt idx="416">
                  <c:v>10.19640357806612</c:v>
                </c:pt>
                <c:pt idx="417">
                  <c:v>10.196611202514998</c:v>
                </c:pt>
                <c:pt idx="418">
                  <c:v>10.197196840148592</c:v>
                </c:pt>
                <c:pt idx="419">
                  <c:v>10.1973702228528</c:v>
                </c:pt>
                <c:pt idx="420">
                  <c:v>10.197379341862408</c:v>
                </c:pt>
                <c:pt idx="421">
                  <c:v>10.197524342878939</c:v>
                </c:pt>
                <c:pt idx="422">
                  <c:v>10.197839010221752</c:v>
                </c:pt>
                <c:pt idx="423">
                  <c:v>10.197952591055392</c:v>
                </c:pt>
                <c:pt idx="424">
                  <c:v>10.198383289855979</c:v>
                </c:pt>
                <c:pt idx="425">
                  <c:v>10.199159487059877</c:v>
                </c:pt>
                <c:pt idx="426">
                  <c:v>10.199388872541611</c:v>
                </c:pt>
                <c:pt idx="427">
                  <c:v>10.199438527004586</c:v>
                </c:pt>
                <c:pt idx="428">
                  <c:v>10.199518473509874</c:v>
                </c:pt>
                <c:pt idx="429">
                  <c:v>10.20016328799222</c:v>
                </c:pt>
                <c:pt idx="430">
                  <c:v>10.200185550330044</c:v>
                </c:pt>
                <c:pt idx="431">
                  <c:v>10.200195198636736</c:v>
                </c:pt>
                <c:pt idx="432">
                  <c:v>10.200387676413239</c:v>
                </c:pt>
                <c:pt idx="433">
                  <c:v>10.200388527923566</c:v>
                </c:pt>
                <c:pt idx="434">
                  <c:v>10.200460640965861</c:v>
                </c:pt>
                <c:pt idx="435">
                  <c:v>10.200996361914697</c:v>
                </c:pt>
                <c:pt idx="436">
                  <c:v>10.201225211876306</c:v>
                </c:pt>
                <c:pt idx="437">
                  <c:v>10.20125688054784</c:v>
                </c:pt>
                <c:pt idx="438">
                  <c:v>10.201322988003323</c:v>
                </c:pt>
                <c:pt idx="439">
                  <c:v>10.201549233023625</c:v>
                </c:pt>
                <c:pt idx="440">
                  <c:v>10.202017787106248</c:v>
                </c:pt>
                <c:pt idx="441">
                  <c:v>10.202399513716813</c:v>
                </c:pt>
                <c:pt idx="442">
                  <c:v>10.202650902670644</c:v>
                </c:pt>
                <c:pt idx="443">
                  <c:v>10.203276941791893</c:v>
                </c:pt>
                <c:pt idx="444">
                  <c:v>10.203552112334343</c:v>
                </c:pt>
                <c:pt idx="445">
                  <c:v>10.203868076465772</c:v>
                </c:pt>
                <c:pt idx="446">
                  <c:v>10.204154548726226</c:v>
                </c:pt>
                <c:pt idx="447">
                  <c:v>10.204640429624503</c:v>
                </c:pt>
                <c:pt idx="448">
                  <c:v>10.204819137468251</c:v>
                </c:pt>
                <c:pt idx="449">
                  <c:v>10.204883147045203</c:v>
                </c:pt>
                <c:pt idx="450">
                  <c:v>10.205408022779324</c:v>
                </c:pt>
                <c:pt idx="451">
                  <c:v>10.205449148712109</c:v>
                </c:pt>
                <c:pt idx="452">
                  <c:v>10.205506224011511</c:v>
                </c:pt>
                <c:pt idx="453">
                  <c:v>10.205665058179326</c:v>
                </c:pt>
                <c:pt idx="454">
                  <c:v>10.205746074615506</c:v>
                </c:pt>
                <c:pt idx="455">
                  <c:v>10.205798449728647</c:v>
                </c:pt>
                <c:pt idx="456">
                  <c:v>10.206052914952524</c:v>
                </c:pt>
                <c:pt idx="457">
                  <c:v>10.206332608535567</c:v>
                </c:pt>
                <c:pt idx="458">
                  <c:v>10.206634927158312</c:v>
                </c:pt>
                <c:pt idx="459">
                  <c:v>10.206664304375742</c:v>
                </c:pt>
                <c:pt idx="460">
                  <c:v>10.207463096617944</c:v>
                </c:pt>
                <c:pt idx="461">
                  <c:v>10.208191951726675</c:v>
                </c:pt>
                <c:pt idx="462">
                  <c:v>10.208253133942929</c:v>
                </c:pt>
                <c:pt idx="463">
                  <c:v>10.208353474146385</c:v>
                </c:pt>
                <c:pt idx="464">
                  <c:v>10.208954579813836</c:v>
                </c:pt>
                <c:pt idx="465">
                  <c:v>10.209192276149611</c:v>
                </c:pt>
                <c:pt idx="466">
                  <c:v>10.209321719623912</c:v>
                </c:pt>
                <c:pt idx="467">
                  <c:v>10.209456884301069</c:v>
                </c:pt>
                <c:pt idx="468">
                  <c:v>10.209523707497453</c:v>
                </c:pt>
                <c:pt idx="469">
                  <c:v>10.209762229517215</c:v>
                </c:pt>
                <c:pt idx="470">
                  <c:v>10.210468395567638</c:v>
                </c:pt>
                <c:pt idx="471">
                  <c:v>10.21085736949855</c:v>
                </c:pt>
                <c:pt idx="472">
                  <c:v>10.211160678156904</c:v>
                </c:pt>
                <c:pt idx="473">
                  <c:v>10.21121467668234</c:v>
                </c:pt>
                <c:pt idx="474">
                  <c:v>10.211410784612713</c:v>
                </c:pt>
                <c:pt idx="475">
                  <c:v>10.211553738836606</c:v>
                </c:pt>
                <c:pt idx="476">
                  <c:v>10.211784827946802</c:v>
                </c:pt>
                <c:pt idx="477">
                  <c:v>10.212177684285729</c:v>
                </c:pt>
                <c:pt idx="478">
                  <c:v>10.212664297234484</c:v>
                </c:pt>
                <c:pt idx="479">
                  <c:v>10.212755716106397</c:v>
                </c:pt>
                <c:pt idx="480">
                  <c:v>10.213868817564707</c:v>
                </c:pt>
                <c:pt idx="481">
                  <c:v>10.213939323590212</c:v>
                </c:pt>
                <c:pt idx="482">
                  <c:v>10.213950249148709</c:v>
                </c:pt>
                <c:pt idx="483">
                  <c:v>10.213996104614615</c:v>
                </c:pt>
                <c:pt idx="484">
                  <c:v>10.215030589808643</c:v>
                </c:pt>
                <c:pt idx="485">
                  <c:v>10.215223289962344</c:v>
                </c:pt>
                <c:pt idx="486">
                  <c:v>10.215309799618359</c:v>
                </c:pt>
                <c:pt idx="487">
                  <c:v>10.215766487607658</c:v>
                </c:pt>
                <c:pt idx="488">
                  <c:v>10.215771277484039</c:v>
                </c:pt>
                <c:pt idx="489">
                  <c:v>10.216113918835667</c:v>
                </c:pt>
                <c:pt idx="490">
                  <c:v>10.216284416255705</c:v>
                </c:pt>
                <c:pt idx="491">
                  <c:v>10.216809084790674</c:v>
                </c:pt>
                <c:pt idx="492">
                  <c:v>10.217225777145693</c:v>
                </c:pt>
                <c:pt idx="493">
                  <c:v>10.217742803841338</c:v>
                </c:pt>
                <c:pt idx="494">
                  <c:v>10.217890646981157</c:v>
                </c:pt>
                <c:pt idx="495">
                  <c:v>10.218021934497459</c:v>
                </c:pt>
                <c:pt idx="496">
                  <c:v>10.218059330387113</c:v>
                </c:pt>
                <c:pt idx="497">
                  <c:v>10.218401078334432</c:v>
                </c:pt>
                <c:pt idx="498">
                  <c:v>10.218445075439634</c:v>
                </c:pt>
                <c:pt idx="499">
                  <c:v>10.218508393359325</c:v>
                </c:pt>
                <c:pt idx="500">
                  <c:v>10.218998253127269</c:v>
                </c:pt>
                <c:pt idx="501">
                  <c:v>10.219276953193159</c:v>
                </c:pt>
                <c:pt idx="502">
                  <c:v>10.219479097833752</c:v>
                </c:pt>
                <c:pt idx="503">
                  <c:v>10.219719989265496</c:v>
                </c:pt>
                <c:pt idx="504">
                  <c:v>10.219994697837796</c:v>
                </c:pt>
                <c:pt idx="505">
                  <c:v>10.220166082626992</c:v>
                </c:pt>
                <c:pt idx="506">
                  <c:v>10.220181790759554</c:v>
                </c:pt>
                <c:pt idx="507">
                  <c:v>10.220183019815908</c:v>
                </c:pt>
                <c:pt idx="508">
                  <c:v>10.220408228484157</c:v>
                </c:pt>
                <c:pt idx="509">
                  <c:v>10.220414086093134</c:v>
                </c:pt>
                <c:pt idx="510">
                  <c:v>10.220685012255162</c:v>
                </c:pt>
                <c:pt idx="511">
                  <c:v>10.220897089404525</c:v>
                </c:pt>
                <c:pt idx="512">
                  <c:v>10.221535483792865</c:v>
                </c:pt>
                <c:pt idx="513">
                  <c:v>10.221924261049027</c:v>
                </c:pt>
                <c:pt idx="514">
                  <c:v>10.222050921727211</c:v>
                </c:pt>
                <c:pt idx="515">
                  <c:v>10.222248317981736</c:v>
                </c:pt>
                <c:pt idx="516">
                  <c:v>10.22243067920517</c:v>
                </c:pt>
                <c:pt idx="517">
                  <c:v>10.222665475183641</c:v>
                </c:pt>
                <c:pt idx="518">
                  <c:v>10.222703357170436</c:v>
                </c:pt>
                <c:pt idx="519">
                  <c:v>10.222715172917544</c:v>
                </c:pt>
                <c:pt idx="520">
                  <c:v>10.223070320061334</c:v>
                </c:pt>
                <c:pt idx="521">
                  <c:v>10.223268263163007</c:v>
                </c:pt>
                <c:pt idx="522">
                  <c:v>10.223519297960367</c:v>
                </c:pt>
                <c:pt idx="523">
                  <c:v>10.223550325127482</c:v>
                </c:pt>
                <c:pt idx="524">
                  <c:v>10.223553826405769</c:v>
                </c:pt>
                <c:pt idx="525">
                  <c:v>10.223713561573744</c:v>
                </c:pt>
                <c:pt idx="526">
                  <c:v>10.22441163766899</c:v>
                </c:pt>
                <c:pt idx="527">
                  <c:v>10.224477735300169</c:v>
                </c:pt>
                <c:pt idx="528">
                  <c:v>10.224536164887454</c:v>
                </c:pt>
                <c:pt idx="529">
                  <c:v>10.224592105894706</c:v>
                </c:pt>
                <c:pt idx="530">
                  <c:v>10.224928766876902</c:v>
                </c:pt>
                <c:pt idx="531">
                  <c:v>10.224999618466768</c:v>
                </c:pt>
                <c:pt idx="532">
                  <c:v>10.22512407715733</c:v>
                </c:pt>
                <c:pt idx="533">
                  <c:v>10.225709772807379</c:v>
                </c:pt>
                <c:pt idx="534">
                  <c:v>10.225735213969617</c:v>
                </c:pt>
                <c:pt idx="535">
                  <c:v>10.225784709549316</c:v>
                </c:pt>
                <c:pt idx="536">
                  <c:v>10.226102355905228</c:v>
                </c:pt>
                <c:pt idx="537">
                  <c:v>10.226221504705764</c:v>
                </c:pt>
                <c:pt idx="538">
                  <c:v>10.226663875628308</c:v>
                </c:pt>
                <c:pt idx="539">
                  <c:v>10.226753233614408</c:v>
                </c:pt>
                <c:pt idx="540">
                  <c:v>10.226961945543788</c:v>
                </c:pt>
                <c:pt idx="541">
                  <c:v>10.227177247958364</c:v>
                </c:pt>
                <c:pt idx="542">
                  <c:v>10.227201583726149</c:v>
                </c:pt>
                <c:pt idx="543">
                  <c:v>10.227650746160283</c:v>
                </c:pt>
                <c:pt idx="544">
                  <c:v>10.227964511589226</c:v>
                </c:pt>
                <c:pt idx="545">
                  <c:v>10.228158449188786</c:v>
                </c:pt>
                <c:pt idx="546">
                  <c:v>10.228397735960367</c:v>
                </c:pt>
                <c:pt idx="547">
                  <c:v>10.228521094955378</c:v>
                </c:pt>
                <c:pt idx="548">
                  <c:v>10.228618833035618</c:v>
                </c:pt>
                <c:pt idx="549">
                  <c:v>10.22888826200434</c:v>
                </c:pt>
                <c:pt idx="550">
                  <c:v>10.228921977405989</c:v>
                </c:pt>
                <c:pt idx="551">
                  <c:v>10.229184675053531</c:v>
                </c:pt>
                <c:pt idx="552">
                  <c:v>10.229186333260316</c:v>
                </c:pt>
                <c:pt idx="553">
                  <c:v>10.22918737600734</c:v>
                </c:pt>
                <c:pt idx="554">
                  <c:v>10.229216969642261</c:v>
                </c:pt>
                <c:pt idx="555">
                  <c:v>10.229957877386031</c:v>
                </c:pt>
                <c:pt idx="556">
                  <c:v>10.23031189631787</c:v>
                </c:pt>
                <c:pt idx="557">
                  <c:v>10.230492112402205</c:v>
                </c:pt>
                <c:pt idx="558">
                  <c:v>10.230561774486379</c:v>
                </c:pt>
                <c:pt idx="559">
                  <c:v>10.230674830021496</c:v>
                </c:pt>
                <c:pt idx="560">
                  <c:v>10.230966347738784</c:v>
                </c:pt>
                <c:pt idx="561">
                  <c:v>10.231207353227967</c:v>
                </c:pt>
                <c:pt idx="562">
                  <c:v>10.231316725094821</c:v>
                </c:pt>
                <c:pt idx="563">
                  <c:v>10.231459137799868</c:v>
                </c:pt>
                <c:pt idx="564">
                  <c:v>10.231535482419391</c:v>
                </c:pt>
                <c:pt idx="565">
                  <c:v>10.231684950412301</c:v>
                </c:pt>
                <c:pt idx="566">
                  <c:v>10.231740144933823</c:v>
                </c:pt>
                <c:pt idx="567">
                  <c:v>10.231898625850757</c:v>
                </c:pt>
                <c:pt idx="568">
                  <c:v>10.232190126690467</c:v>
                </c:pt>
                <c:pt idx="569">
                  <c:v>10.23240696779248</c:v>
                </c:pt>
                <c:pt idx="570">
                  <c:v>10.232636396158885</c:v>
                </c:pt>
                <c:pt idx="571">
                  <c:v>10.232677194153236</c:v>
                </c:pt>
                <c:pt idx="572">
                  <c:v>10.232942703783305</c:v>
                </c:pt>
                <c:pt idx="573">
                  <c:v>10.233011944695546</c:v>
                </c:pt>
                <c:pt idx="574">
                  <c:v>10.233281442449863</c:v>
                </c:pt>
                <c:pt idx="575">
                  <c:v>10.233482350561406</c:v>
                </c:pt>
                <c:pt idx="576">
                  <c:v>10.233979688834914</c:v>
                </c:pt>
                <c:pt idx="577">
                  <c:v>10.234210132182437</c:v>
                </c:pt>
                <c:pt idx="578">
                  <c:v>10.234462563992107</c:v>
                </c:pt>
                <c:pt idx="579">
                  <c:v>10.234468524408017</c:v>
                </c:pt>
                <c:pt idx="580">
                  <c:v>10.235595777583262</c:v>
                </c:pt>
                <c:pt idx="581">
                  <c:v>10.235664061483252</c:v>
                </c:pt>
                <c:pt idx="582">
                  <c:v>10.236310495676541</c:v>
                </c:pt>
                <c:pt idx="583">
                  <c:v>10.236793574345866</c:v>
                </c:pt>
                <c:pt idx="584">
                  <c:v>10.237233657060152</c:v>
                </c:pt>
                <c:pt idx="585">
                  <c:v>10.237267097937851</c:v>
                </c:pt>
                <c:pt idx="586">
                  <c:v>10.237287657671757</c:v>
                </c:pt>
                <c:pt idx="587">
                  <c:v>10.237295377883582</c:v>
                </c:pt>
                <c:pt idx="588">
                  <c:v>10.237735307935637</c:v>
                </c:pt>
                <c:pt idx="589">
                  <c:v>10.2379046668506</c:v>
                </c:pt>
                <c:pt idx="590">
                  <c:v>10.237948408687156</c:v>
                </c:pt>
                <c:pt idx="591">
                  <c:v>10.238309458356882</c:v>
                </c:pt>
                <c:pt idx="592">
                  <c:v>10.23889690669804</c:v>
                </c:pt>
                <c:pt idx="593">
                  <c:v>10.240030753167609</c:v>
                </c:pt>
                <c:pt idx="594">
                  <c:v>10.24010102759407</c:v>
                </c:pt>
                <c:pt idx="595">
                  <c:v>10.24019669440025</c:v>
                </c:pt>
                <c:pt idx="596">
                  <c:v>10.240462124736755</c:v>
                </c:pt>
                <c:pt idx="597">
                  <c:v>10.241035516061539</c:v>
                </c:pt>
                <c:pt idx="598">
                  <c:v>10.241197853531789</c:v>
                </c:pt>
                <c:pt idx="599">
                  <c:v>10.241210784401545</c:v>
                </c:pt>
                <c:pt idx="600">
                  <c:v>10.241478282853544</c:v>
                </c:pt>
                <c:pt idx="601">
                  <c:v>10.24152919078899</c:v>
                </c:pt>
                <c:pt idx="602">
                  <c:v>10.242047652808504</c:v>
                </c:pt>
                <c:pt idx="603">
                  <c:v>10.242271746148381</c:v>
                </c:pt>
                <c:pt idx="604">
                  <c:v>10.242325763414616</c:v>
                </c:pt>
                <c:pt idx="605">
                  <c:v>10.242400859476808</c:v>
                </c:pt>
                <c:pt idx="606">
                  <c:v>10.24267070369261</c:v>
                </c:pt>
                <c:pt idx="607">
                  <c:v>10.24267414503724</c:v>
                </c:pt>
                <c:pt idx="608">
                  <c:v>10.242674444651714</c:v>
                </c:pt>
                <c:pt idx="609">
                  <c:v>10.242700432533232</c:v>
                </c:pt>
                <c:pt idx="610">
                  <c:v>10.243079086132726</c:v>
                </c:pt>
                <c:pt idx="611">
                  <c:v>10.243278912033226</c:v>
                </c:pt>
                <c:pt idx="612">
                  <c:v>10.243383826016908</c:v>
                </c:pt>
                <c:pt idx="613">
                  <c:v>10.243401374423746</c:v>
                </c:pt>
                <c:pt idx="614">
                  <c:v>10.243404430731434</c:v>
                </c:pt>
                <c:pt idx="615">
                  <c:v>10.243854929534642</c:v>
                </c:pt>
                <c:pt idx="616">
                  <c:v>10.244112977550646</c:v>
                </c:pt>
                <c:pt idx="617">
                  <c:v>10.24411930753867</c:v>
                </c:pt>
                <c:pt idx="618">
                  <c:v>10.24460307795581</c:v>
                </c:pt>
                <c:pt idx="619">
                  <c:v>10.244604560692157</c:v>
                </c:pt>
                <c:pt idx="620">
                  <c:v>10.244905136475477</c:v>
                </c:pt>
                <c:pt idx="621">
                  <c:v>10.24504592530687</c:v>
                </c:pt>
                <c:pt idx="622">
                  <c:v>10.245084366631367</c:v>
                </c:pt>
                <c:pt idx="623">
                  <c:v>10.24515487247732</c:v>
                </c:pt>
                <c:pt idx="624">
                  <c:v>10.245298186811516</c:v>
                </c:pt>
                <c:pt idx="625">
                  <c:v>10.245732576350754</c:v>
                </c:pt>
                <c:pt idx="626">
                  <c:v>10.246156238852071</c:v>
                </c:pt>
                <c:pt idx="627">
                  <c:v>10.246747988556175</c:v>
                </c:pt>
                <c:pt idx="628">
                  <c:v>10.24680153848286</c:v>
                </c:pt>
                <c:pt idx="629">
                  <c:v>10.24694838805846</c:v>
                </c:pt>
                <c:pt idx="630">
                  <c:v>10.247373554549958</c:v>
                </c:pt>
                <c:pt idx="631">
                  <c:v>10.247401322097888</c:v>
                </c:pt>
                <c:pt idx="632">
                  <c:v>10.247720985776468</c:v>
                </c:pt>
                <c:pt idx="633">
                  <c:v>10.248205193138523</c:v>
                </c:pt>
                <c:pt idx="634">
                  <c:v>10.248445025595055</c:v>
                </c:pt>
                <c:pt idx="635">
                  <c:v>10.248473190182484</c:v>
                </c:pt>
                <c:pt idx="636">
                  <c:v>10.248529439729062</c:v>
                </c:pt>
                <c:pt idx="637">
                  <c:v>10.248802240690353</c:v>
                </c:pt>
                <c:pt idx="638">
                  <c:v>10.24881697056991</c:v>
                </c:pt>
                <c:pt idx="639">
                  <c:v>10.249235685233236</c:v>
                </c:pt>
                <c:pt idx="640">
                  <c:v>10.249482397794734</c:v>
                </c:pt>
                <c:pt idx="641">
                  <c:v>10.24954719866969</c:v>
                </c:pt>
                <c:pt idx="642">
                  <c:v>10.249680532707059</c:v>
                </c:pt>
                <c:pt idx="643">
                  <c:v>10.249891967981114</c:v>
                </c:pt>
                <c:pt idx="644">
                  <c:v>10.24993503677393</c:v>
                </c:pt>
                <c:pt idx="645">
                  <c:v>10.250057690681507</c:v>
                </c:pt>
                <c:pt idx="646">
                  <c:v>10.250146197981051</c:v>
                </c:pt>
                <c:pt idx="647">
                  <c:v>10.2502323508476</c:v>
                </c:pt>
                <c:pt idx="648">
                  <c:v>10.250571684062324</c:v>
                </c:pt>
                <c:pt idx="649">
                  <c:v>10.250753047010084</c:v>
                </c:pt>
                <c:pt idx="650">
                  <c:v>10.250769192763959</c:v>
                </c:pt>
                <c:pt idx="651">
                  <c:v>10.250836273265074</c:v>
                </c:pt>
                <c:pt idx="652">
                  <c:v>10.250886940693352</c:v>
                </c:pt>
                <c:pt idx="653">
                  <c:v>10.250990798600006</c:v>
                </c:pt>
                <c:pt idx="654">
                  <c:v>10.251032383948232</c:v>
                </c:pt>
                <c:pt idx="655">
                  <c:v>10.251130612501987</c:v>
                </c:pt>
                <c:pt idx="656">
                  <c:v>10.251238527702103</c:v>
                </c:pt>
                <c:pt idx="657">
                  <c:v>10.251359087218624</c:v>
                </c:pt>
                <c:pt idx="658">
                  <c:v>10.251436650831923</c:v>
                </c:pt>
                <c:pt idx="659">
                  <c:v>10.251731075576679</c:v>
                </c:pt>
                <c:pt idx="660">
                  <c:v>10.251831210400718</c:v>
                </c:pt>
                <c:pt idx="661">
                  <c:v>10.251950063996674</c:v>
                </c:pt>
                <c:pt idx="662">
                  <c:v>10.252089291346451</c:v>
                </c:pt>
                <c:pt idx="663">
                  <c:v>10.252341775741659</c:v>
                </c:pt>
                <c:pt idx="664">
                  <c:v>10.252722812532502</c:v>
                </c:pt>
                <c:pt idx="665">
                  <c:v>10.253056937106825</c:v>
                </c:pt>
                <c:pt idx="666">
                  <c:v>10.253462017816654</c:v>
                </c:pt>
                <c:pt idx="667">
                  <c:v>10.253568341013967</c:v>
                </c:pt>
                <c:pt idx="668">
                  <c:v>10.253586953732336</c:v>
                </c:pt>
                <c:pt idx="669">
                  <c:v>10.25368553793473</c:v>
                </c:pt>
                <c:pt idx="670">
                  <c:v>10.253824087444601</c:v>
                </c:pt>
                <c:pt idx="671">
                  <c:v>10.253849772307991</c:v>
                </c:pt>
                <c:pt idx="672">
                  <c:v>10.253883743587933</c:v>
                </c:pt>
                <c:pt idx="673">
                  <c:v>10.254009660477658</c:v>
                </c:pt>
                <c:pt idx="674">
                  <c:v>10.25409138135873</c:v>
                </c:pt>
                <c:pt idx="675">
                  <c:v>10.25416021667554</c:v>
                </c:pt>
                <c:pt idx="676">
                  <c:v>10.25416049485211</c:v>
                </c:pt>
                <c:pt idx="677">
                  <c:v>10.254236706434778</c:v>
                </c:pt>
                <c:pt idx="678">
                  <c:v>10.254430609136163</c:v>
                </c:pt>
                <c:pt idx="679">
                  <c:v>10.25506374714154</c:v>
                </c:pt>
                <c:pt idx="680">
                  <c:v>10.255225724351666</c:v>
                </c:pt>
                <c:pt idx="681">
                  <c:v>10.255368314680142</c:v>
                </c:pt>
                <c:pt idx="682">
                  <c:v>10.255426766438942</c:v>
                </c:pt>
                <c:pt idx="683">
                  <c:v>10.255490369267399</c:v>
                </c:pt>
                <c:pt idx="684">
                  <c:v>10.256295942456168</c:v>
                </c:pt>
                <c:pt idx="685">
                  <c:v>10.256565268195676</c:v>
                </c:pt>
                <c:pt idx="686">
                  <c:v>10.256617272349722</c:v>
                </c:pt>
                <c:pt idx="687">
                  <c:v>10.256680056194007</c:v>
                </c:pt>
                <c:pt idx="688">
                  <c:v>10.256711277473917</c:v>
                </c:pt>
                <c:pt idx="689">
                  <c:v>10.256799812103864</c:v>
                </c:pt>
                <c:pt idx="690">
                  <c:v>10.256900823211465</c:v>
                </c:pt>
                <c:pt idx="691">
                  <c:v>10.256906206160686</c:v>
                </c:pt>
                <c:pt idx="692">
                  <c:v>10.256914442636939</c:v>
                </c:pt>
                <c:pt idx="693">
                  <c:v>10.257122674856895</c:v>
                </c:pt>
                <c:pt idx="694">
                  <c:v>10.25749740051185</c:v>
                </c:pt>
                <c:pt idx="695">
                  <c:v>10.257512416774572</c:v>
                </c:pt>
                <c:pt idx="696">
                  <c:v>10.257705207518979</c:v>
                </c:pt>
                <c:pt idx="697">
                  <c:v>10.257751502518891</c:v>
                </c:pt>
                <c:pt idx="698">
                  <c:v>10.25790150637771</c:v>
                </c:pt>
                <c:pt idx="699">
                  <c:v>10.257944812732083</c:v>
                </c:pt>
                <c:pt idx="700">
                  <c:v>10.258821083645943</c:v>
                </c:pt>
                <c:pt idx="701">
                  <c:v>10.258937480503764</c:v>
                </c:pt>
                <c:pt idx="702">
                  <c:v>10.259169011555013</c:v>
                </c:pt>
                <c:pt idx="703">
                  <c:v>10.259179003956286</c:v>
                </c:pt>
                <c:pt idx="704">
                  <c:v>10.259185616208075</c:v>
                </c:pt>
                <c:pt idx="705">
                  <c:v>10.25945823830402</c:v>
                </c:pt>
                <c:pt idx="706">
                  <c:v>10.259542908329372</c:v>
                </c:pt>
                <c:pt idx="707">
                  <c:v>10.259681473977464</c:v>
                </c:pt>
                <c:pt idx="708">
                  <c:v>10.259681895571084</c:v>
                </c:pt>
                <c:pt idx="709">
                  <c:v>10.259811767760224</c:v>
                </c:pt>
                <c:pt idx="710">
                  <c:v>10.259964416112755</c:v>
                </c:pt>
                <c:pt idx="711">
                  <c:v>10.260012260074902</c:v>
                </c:pt>
                <c:pt idx="712">
                  <c:v>10.260260372020445</c:v>
                </c:pt>
                <c:pt idx="713">
                  <c:v>10.260551945897125</c:v>
                </c:pt>
                <c:pt idx="714">
                  <c:v>10.260636714029658</c:v>
                </c:pt>
                <c:pt idx="715">
                  <c:v>10.26067793251049</c:v>
                </c:pt>
                <c:pt idx="716">
                  <c:v>10.260759196992685</c:v>
                </c:pt>
                <c:pt idx="717">
                  <c:v>10.260858216857228</c:v>
                </c:pt>
                <c:pt idx="718">
                  <c:v>10.260951719583579</c:v>
                </c:pt>
                <c:pt idx="719">
                  <c:v>10.261022177930835</c:v>
                </c:pt>
                <c:pt idx="720">
                  <c:v>10.261093781094658</c:v>
                </c:pt>
                <c:pt idx="721">
                  <c:v>10.261298989719187</c:v>
                </c:pt>
                <c:pt idx="722">
                  <c:v>10.261420998905697</c:v>
                </c:pt>
                <c:pt idx="723">
                  <c:v>10.261640699979722</c:v>
                </c:pt>
                <c:pt idx="724">
                  <c:v>10.261647183299957</c:v>
                </c:pt>
                <c:pt idx="725">
                  <c:v>10.261891776526808</c:v>
                </c:pt>
                <c:pt idx="726">
                  <c:v>10.262194367735969</c:v>
                </c:pt>
                <c:pt idx="727">
                  <c:v>10.26223782048503</c:v>
                </c:pt>
                <c:pt idx="728">
                  <c:v>10.262442505518218</c:v>
                </c:pt>
                <c:pt idx="729">
                  <c:v>10.262534317925333</c:v>
                </c:pt>
                <c:pt idx="730">
                  <c:v>10.262812587657248</c:v>
                </c:pt>
                <c:pt idx="731">
                  <c:v>10.262860781189012</c:v>
                </c:pt>
                <c:pt idx="732">
                  <c:v>10.263021009958845</c:v>
                </c:pt>
                <c:pt idx="733">
                  <c:v>10.263303218631687</c:v>
                </c:pt>
                <c:pt idx="734">
                  <c:v>10.26330607332453</c:v>
                </c:pt>
                <c:pt idx="735">
                  <c:v>10.263586047577293</c:v>
                </c:pt>
                <c:pt idx="736">
                  <c:v>10.263801663141612</c:v>
                </c:pt>
                <c:pt idx="737">
                  <c:v>10.263824803238151</c:v>
                </c:pt>
                <c:pt idx="738">
                  <c:v>10.264163079728457</c:v>
                </c:pt>
                <c:pt idx="739">
                  <c:v>10.264192630714769</c:v>
                </c:pt>
                <c:pt idx="740">
                  <c:v>10.264268559519175</c:v>
                </c:pt>
                <c:pt idx="741">
                  <c:v>10.264457684596222</c:v>
                </c:pt>
                <c:pt idx="742">
                  <c:v>10.264666206335404</c:v>
                </c:pt>
                <c:pt idx="743">
                  <c:v>10.264860285109988</c:v>
                </c:pt>
                <c:pt idx="744">
                  <c:v>10.264970094736778</c:v>
                </c:pt>
                <c:pt idx="745">
                  <c:v>10.265059850141997</c:v>
                </c:pt>
                <c:pt idx="746">
                  <c:v>10.265175121673996</c:v>
                </c:pt>
                <c:pt idx="747">
                  <c:v>10.265397108818775</c:v>
                </c:pt>
                <c:pt idx="748">
                  <c:v>10.265466759631968</c:v>
                </c:pt>
                <c:pt idx="749">
                  <c:v>10.265547886316899</c:v>
                </c:pt>
                <c:pt idx="750">
                  <c:v>10.265873007257078</c:v>
                </c:pt>
                <c:pt idx="751">
                  <c:v>10.265909783106849</c:v>
                </c:pt>
                <c:pt idx="752">
                  <c:v>10.266285636328588</c:v>
                </c:pt>
                <c:pt idx="753">
                  <c:v>10.266604765014794</c:v>
                </c:pt>
                <c:pt idx="754">
                  <c:v>10.267285984254897</c:v>
                </c:pt>
                <c:pt idx="755">
                  <c:v>10.267375755195021</c:v>
                </c:pt>
                <c:pt idx="756">
                  <c:v>10.267463941534738</c:v>
                </c:pt>
                <c:pt idx="757">
                  <c:v>10.267537570935536</c:v>
                </c:pt>
                <c:pt idx="758">
                  <c:v>10.267611322047179</c:v>
                </c:pt>
                <c:pt idx="759">
                  <c:v>10.267919944247204</c:v>
                </c:pt>
                <c:pt idx="760">
                  <c:v>10.267941172361523</c:v>
                </c:pt>
                <c:pt idx="761">
                  <c:v>10.267992864378545</c:v>
                </c:pt>
                <c:pt idx="762">
                  <c:v>10.268006444184419</c:v>
                </c:pt>
                <c:pt idx="763">
                  <c:v>10.268637302528454</c:v>
                </c:pt>
                <c:pt idx="764">
                  <c:v>10.268734313692152</c:v>
                </c:pt>
                <c:pt idx="765">
                  <c:v>10.268876387206738</c:v>
                </c:pt>
                <c:pt idx="766">
                  <c:v>10.269067318339088</c:v>
                </c:pt>
                <c:pt idx="767">
                  <c:v>10.269194188877233</c:v>
                </c:pt>
                <c:pt idx="768">
                  <c:v>10.26932688430476</c:v>
                </c:pt>
                <c:pt idx="769">
                  <c:v>10.269333154960652</c:v>
                </c:pt>
                <c:pt idx="770">
                  <c:v>10.269480472512383</c:v>
                </c:pt>
                <c:pt idx="771">
                  <c:v>10.269600371532333</c:v>
                </c:pt>
                <c:pt idx="772">
                  <c:v>10.269812557688182</c:v>
                </c:pt>
                <c:pt idx="773">
                  <c:v>10.27036787931573</c:v>
                </c:pt>
                <c:pt idx="774">
                  <c:v>10.270633463369197</c:v>
                </c:pt>
                <c:pt idx="775">
                  <c:v>10.270866550843438</c:v>
                </c:pt>
                <c:pt idx="776">
                  <c:v>10.271287255930215</c:v>
                </c:pt>
                <c:pt idx="777">
                  <c:v>10.271368974855143</c:v>
                </c:pt>
                <c:pt idx="778">
                  <c:v>10.271974510528123</c:v>
                </c:pt>
                <c:pt idx="779">
                  <c:v>10.272103261457165</c:v>
                </c:pt>
                <c:pt idx="780">
                  <c:v>10.272209495447891</c:v>
                </c:pt>
                <c:pt idx="781">
                  <c:v>10.272312269628284</c:v>
                </c:pt>
                <c:pt idx="782">
                  <c:v>10.273150022020026</c:v>
                </c:pt>
                <c:pt idx="783">
                  <c:v>10.273240244932039</c:v>
                </c:pt>
                <c:pt idx="784">
                  <c:v>10.273305272230738</c:v>
                </c:pt>
                <c:pt idx="785">
                  <c:v>10.27344601151824</c:v>
                </c:pt>
                <c:pt idx="786">
                  <c:v>10.273477581182194</c:v>
                </c:pt>
                <c:pt idx="787">
                  <c:v>10.273521506778904</c:v>
                </c:pt>
                <c:pt idx="788">
                  <c:v>10.273628082087104</c:v>
                </c:pt>
                <c:pt idx="789">
                  <c:v>10.273898294452238</c:v>
                </c:pt>
                <c:pt idx="790">
                  <c:v>10.2740076744308</c:v>
                </c:pt>
                <c:pt idx="791">
                  <c:v>10.274116219669045</c:v>
                </c:pt>
                <c:pt idx="792">
                  <c:v>10.274641671462284</c:v>
                </c:pt>
                <c:pt idx="793">
                  <c:v>10.274715938577751</c:v>
                </c:pt>
                <c:pt idx="794">
                  <c:v>10.274723522931181</c:v>
                </c:pt>
                <c:pt idx="795">
                  <c:v>10.275260849546152</c:v>
                </c:pt>
                <c:pt idx="796">
                  <c:v>10.27551302393303</c:v>
                </c:pt>
                <c:pt idx="797">
                  <c:v>10.275598448462665</c:v>
                </c:pt>
                <c:pt idx="798">
                  <c:v>10.275610329889986</c:v>
                </c:pt>
                <c:pt idx="799">
                  <c:v>10.275746572377278</c:v>
                </c:pt>
                <c:pt idx="800">
                  <c:v>10.275891065859524</c:v>
                </c:pt>
                <c:pt idx="801">
                  <c:v>10.275995442556576</c:v>
                </c:pt>
                <c:pt idx="802">
                  <c:v>10.276110219555648</c:v>
                </c:pt>
                <c:pt idx="803">
                  <c:v>10.276232620596666</c:v>
                </c:pt>
                <c:pt idx="804">
                  <c:v>10.276466184641196</c:v>
                </c:pt>
                <c:pt idx="805">
                  <c:v>10.276525184509435</c:v>
                </c:pt>
                <c:pt idx="806">
                  <c:v>10.276804578908184</c:v>
                </c:pt>
                <c:pt idx="807">
                  <c:v>10.277001974111887</c:v>
                </c:pt>
                <c:pt idx="808">
                  <c:v>10.277136129084575</c:v>
                </c:pt>
                <c:pt idx="809">
                  <c:v>10.277227728073354</c:v>
                </c:pt>
                <c:pt idx="810">
                  <c:v>10.277252718054294</c:v>
                </c:pt>
                <c:pt idx="811">
                  <c:v>10.277299085397869</c:v>
                </c:pt>
                <c:pt idx="812">
                  <c:v>10.277565601283456</c:v>
                </c:pt>
                <c:pt idx="813">
                  <c:v>10.277870686102681</c:v>
                </c:pt>
                <c:pt idx="814">
                  <c:v>10.277921534199789</c:v>
                </c:pt>
                <c:pt idx="815">
                  <c:v>10.278009177464597</c:v>
                </c:pt>
                <c:pt idx="816">
                  <c:v>10.278094752951795</c:v>
                </c:pt>
                <c:pt idx="817">
                  <c:v>10.278569489883173</c:v>
                </c:pt>
                <c:pt idx="818">
                  <c:v>10.2788444859269</c:v>
                </c:pt>
                <c:pt idx="819">
                  <c:v>10.279073281996945</c:v>
                </c:pt>
                <c:pt idx="820">
                  <c:v>10.279514901112613</c:v>
                </c:pt>
                <c:pt idx="821">
                  <c:v>10.279568327651965</c:v>
                </c:pt>
                <c:pt idx="822">
                  <c:v>10.279983426657092</c:v>
                </c:pt>
                <c:pt idx="823">
                  <c:v>10.280449389015336</c:v>
                </c:pt>
                <c:pt idx="824">
                  <c:v>10.280832739942406</c:v>
                </c:pt>
                <c:pt idx="825">
                  <c:v>10.280917724036851</c:v>
                </c:pt>
                <c:pt idx="826">
                  <c:v>10.281020853023808</c:v>
                </c:pt>
                <c:pt idx="827">
                  <c:v>10.281051315178821</c:v>
                </c:pt>
                <c:pt idx="828">
                  <c:v>10.28124169713732</c:v>
                </c:pt>
                <c:pt idx="829">
                  <c:v>10.281623415812524</c:v>
                </c:pt>
                <c:pt idx="830">
                  <c:v>10.282557554097433</c:v>
                </c:pt>
                <c:pt idx="831">
                  <c:v>10.282623254657969</c:v>
                </c:pt>
                <c:pt idx="832">
                  <c:v>10.282680509663198</c:v>
                </c:pt>
                <c:pt idx="833">
                  <c:v>10.282841221251857</c:v>
                </c:pt>
                <c:pt idx="834">
                  <c:v>10.282934756133447</c:v>
                </c:pt>
                <c:pt idx="835">
                  <c:v>10.283072598297204</c:v>
                </c:pt>
                <c:pt idx="836">
                  <c:v>10.283473541888039</c:v>
                </c:pt>
                <c:pt idx="837">
                  <c:v>10.28371407823804</c:v>
                </c:pt>
                <c:pt idx="838">
                  <c:v>10.284106287201338</c:v>
                </c:pt>
                <c:pt idx="839">
                  <c:v>10.284305309792073</c:v>
                </c:pt>
                <c:pt idx="840">
                  <c:v>10.284352881612213</c:v>
                </c:pt>
                <c:pt idx="841">
                  <c:v>10.284360574098557</c:v>
                </c:pt>
                <c:pt idx="842">
                  <c:v>10.284663540977729</c:v>
                </c:pt>
                <c:pt idx="843">
                  <c:v>10.284759489216736</c:v>
                </c:pt>
                <c:pt idx="844">
                  <c:v>10.284794131128704</c:v>
                </c:pt>
                <c:pt idx="845">
                  <c:v>10.284916273874821</c:v>
                </c:pt>
                <c:pt idx="846">
                  <c:v>10.285312546972385</c:v>
                </c:pt>
                <c:pt idx="847">
                  <c:v>10.28545233732633</c:v>
                </c:pt>
                <c:pt idx="848">
                  <c:v>10.285561863053889</c:v>
                </c:pt>
                <c:pt idx="849">
                  <c:v>10.285611157256259</c:v>
                </c:pt>
                <c:pt idx="850">
                  <c:v>10.285619021126507</c:v>
                </c:pt>
                <c:pt idx="851">
                  <c:v>10.285732525506088</c:v>
                </c:pt>
                <c:pt idx="852">
                  <c:v>10.28602730770324</c:v>
                </c:pt>
                <c:pt idx="853">
                  <c:v>10.286206995402086</c:v>
                </c:pt>
                <c:pt idx="854">
                  <c:v>10.286303958259911</c:v>
                </c:pt>
                <c:pt idx="855">
                  <c:v>10.286346896288698</c:v>
                </c:pt>
                <c:pt idx="856">
                  <c:v>10.286458393475291</c:v>
                </c:pt>
                <c:pt idx="857">
                  <c:v>10.286908192611152</c:v>
                </c:pt>
                <c:pt idx="858">
                  <c:v>10.287001511241824</c:v>
                </c:pt>
                <c:pt idx="859">
                  <c:v>10.287269978552326</c:v>
                </c:pt>
                <c:pt idx="860">
                  <c:v>10.287522230038386</c:v>
                </c:pt>
                <c:pt idx="861">
                  <c:v>10.287562742677043</c:v>
                </c:pt>
                <c:pt idx="862">
                  <c:v>10.287758530558959</c:v>
                </c:pt>
                <c:pt idx="863">
                  <c:v>10.287833799651979</c:v>
                </c:pt>
                <c:pt idx="864">
                  <c:v>10.287893656393825</c:v>
                </c:pt>
                <c:pt idx="865">
                  <c:v>10.287940079720956</c:v>
                </c:pt>
                <c:pt idx="866">
                  <c:v>10.2880300174672</c:v>
                </c:pt>
                <c:pt idx="867">
                  <c:v>10.288169036079131</c:v>
                </c:pt>
                <c:pt idx="868">
                  <c:v>10.28864457485623</c:v>
                </c:pt>
                <c:pt idx="869">
                  <c:v>10.288967557527117</c:v>
                </c:pt>
                <c:pt idx="870">
                  <c:v>10.290248403943567</c:v>
                </c:pt>
                <c:pt idx="871">
                  <c:v>10.290509737384046</c:v>
                </c:pt>
                <c:pt idx="872">
                  <c:v>10.290861748037997</c:v>
                </c:pt>
                <c:pt idx="873">
                  <c:v>10.290890047460167</c:v>
                </c:pt>
                <c:pt idx="874">
                  <c:v>10.290954031177963</c:v>
                </c:pt>
                <c:pt idx="875">
                  <c:v>10.290973481264489</c:v>
                </c:pt>
                <c:pt idx="876">
                  <c:v>10.290998165019428</c:v>
                </c:pt>
                <c:pt idx="877">
                  <c:v>10.291884578475084</c:v>
                </c:pt>
                <c:pt idx="878">
                  <c:v>10.292085541831668</c:v>
                </c:pt>
                <c:pt idx="879">
                  <c:v>10.292268723158267</c:v>
                </c:pt>
                <c:pt idx="880">
                  <c:v>10.292477604189504</c:v>
                </c:pt>
                <c:pt idx="881">
                  <c:v>10.29248109955271</c:v>
                </c:pt>
                <c:pt idx="882">
                  <c:v>10.292564290265066</c:v>
                </c:pt>
                <c:pt idx="883">
                  <c:v>10.29303938153485</c:v>
                </c:pt>
                <c:pt idx="884">
                  <c:v>10.293069308855367</c:v>
                </c:pt>
                <c:pt idx="885">
                  <c:v>10.29309516693813</c:v>
                </c:pt>
                <c:pt idx="886">
                  <c:v>10.29334405263889</c:v>
                </c:pt>
                <c:pt idx="887">
                  <c:v>10.293387089883014</c:v>
                </c:pt>
                <c:pt idx="888">
                  <c:v>10.293432639188563</c:v>
                </c:pt>
                <c:pt idx="889">
                  <c:v>10.293485327389963</c:v>
                </c:pt>
                <c:pt idx="890">
                  <c:v>10.2936768892695</c:v>
                </c:pt>
                <c:pt idx="891">
                  <c:v>10.29370321747734</c:v>
                </c:pt>
                <c:pt idx="892">
                  <c:v>10.294046446033908</c:v>
                </c:pt>
                <c:pt idx="893">
                  <c:v>10.294871467567146</c:v>
                </c:pt>
                <c:pt idx="894">
                  <c:v>10.295025214729801</c:v>
                </c:pt>
                <c:pt idx="895">
                  <c:v>10.29512041098784</c:v>
                </c:pt>
                <c:pt idx="896">
                  <c:v>10.295197978460058</c:v>
                </c:pt>
                <c:pt idx="897">
                  <c:v>10.29556081345952</c:v>
                </c:pt>
                <c:pt idx="898">
                  <c:v>10.29558084658807</c:v>
                </c:pt>
                <c:pt idx="899">
                  <c:v>10.295812100453277</c:v>
                </c:pt>
                <c:pt idx="900">
                  <c:v>10.296343326702306</c:v>
                </c:pt>
                <c:pt idx="901">
                  <c:v>10.296627928205238</c:v>
                </c:pt>
                <c:pt idx="902">
                  <c:v>10.296665818535692</c:v>
                </c:pt>
                <c:pt idx="903">
                  <c:v>10.297311572540373</c:v>
                </c:pt>
                <c:pt idx="904">
                  <c:v>10.297360377170271</c:v>
                </c:pt>
                <c:pt idx="905">
                  <c:v>10.29765404187545</c:v>
                </c:pt>
                <c:pt idx="906">
                  <c:v>10.297686085907003</c:v>
                </c:pt>
                <c:pt idx="907">
                  <c:v>10.297687735464502</c:v>
                </c:pt>
                <c:pt idx="908">
                  <c:v>10.298042209523567</c:v>
                </c:pt>
                <c:pt idx="909">
                  <c:v>10.299025105094444</c:v>
                </c:pt>
                <c:pt idx="910">
                  <c:v>10.29967636787879</c:v>
                </c:pt>
                <c:pt idx="911">
                  <c:v>10.299692642395888</c:v>
                </c:pt>
                <c:pt idx="912">
                  <c:v>10.299905282681918</c:v>
                </c:pt>
                <c:pt idx="913">
                  <c:v>10.29991284266935</c:v>
                </c:pt>
                <c:pt idx="914">
                  <c:v>10.300347703422515</c:v>
                </c:pt>
                <c:pt idx="915">
                  <c:v>10.300463932427901</c:v>
                </c:pt>
                <c:pt idx="916">
                  <c:v>10.300834822363262</c:v>
                </c:pt>
                <c:pt idx="917">
                  <c:v>10.301117292141134</c:v>
                </c:pt>
                <c:pt idx="918">
                  <c:v>10.301686245217439</c:v>
                </c:pt>
                <c:pt idx="919">
                  <c:v>10.301815924679733</c:v>
                </c:pt>
                <c:pt idx="920">
                  <c:v>10.30185286924088</c:v>
                </c:pt>
                <c:pt idx="921">
                  <c:v>10.301857620591067</c:v>
                </c:pt>
                <c:pt idx="922">
                  <c:v>10.302019185123628</c:v>
                </c:pt>
                <c:pt idx="923">
                  <c:v>10.302731146972377</c:v>
                </c:pt>
                <c:pt idx="924">
                  <c:v>10.303018262586324</c:v>
                </c:pt>
                <c:pt idx="925">
                  <c:v>10.303351117277774</c:v>
                </c:pt>
                <c:pt idx="926">
                  <c:v>10.303508365762575</c:v>
                </c:pt>
                <c:pt idx="927">
                  <c:v>10.30362326253087</c:v>
                </c:pt>
                <c:pt idx="928">
                  <c:v>10.303720359087992</c:v>
                </c:pt>
                <c:pt idx="929">
                  <c:v>10.303767819376382</c:v>
                </c:pt>
                <c:pt idx="930">
                  <c:v>10.304652897114986</c:v>
                </c:pt>
                <c:pt idx="931">
                  <c:v>10.304679744248906</c:v>
                </c:pt>
                <c:pt idx="932">
                  <c:v>10.304939995800799</c:v>
                </c:pt>
                <c:pt idx="933">
                  <c:v>10.305047500017992</c:v>
                </c:pt>
                <c:pt idx="934">
                  <c:v>10.305086287085437</c:v>
                </c:pt>
                <c:pt idx="935">
                  <c:v>10.305109219571198</c:v>
                </c:pt>
                <c:pt idx="936">
                  <c:v>10.305502296406889</c:v>
                </c:pt>
                <c:pt idx="937">
                  <c:v>10.305840083232704</c:v>
                </c:pt>
                <c:pt idx="938">
                  <c:v>10.305856864278351</c:v>
                </c:pt>
                <c:pt idx="939">
                  <c:v>10.30595719087642</c:v>
                </c:pt>
                <c:pt idx="940">
                  <c:v>10.306117594573706</c:v>
                </c:pt>
                <c:pt idx="941">
                  <c:v>10.306415720942901</c:v>
                </c:pt>
                <c:pt idx="942">
                  <c:v>10.306523916109164</c:v>
                </c:pt>
                <c:pt idx="943">
                  <c:v>10.306810771605894</c:v>
                </c:pt>
                <c:pt idx="944">
                  <c:v>10.307062918486894</c:v>
                </c:pt>
                <c:pt idx="945">
                  <c:v>10.307143763708948</c:v>
                </c:pt>
                <c:pt idx="946">
                  <c:v>10.307295591175379</c:v>
                </c:pt>
                <c:pt idx="947">
                  <c:v>10.307302653764745</c:v>
                </c:pt>
                <c:pt idx="948">
                  <c:v>10.307500811136999</c:v>
                </c:pt>
                <c:pt idx="949">
                  <c:v>10.307524392478159</c:v>
                </c:pt>
                <c:pt idx="950">
                  <c:v>10.307917809389416</c:v>
                </c:pt>
                <c:pt idx="951">
                  <c:v>10.308559432467577</c:v>
                </c:pt>
                <c:pt idx="952">
                  <c:v>10.308624307955183</c:v>
                </c:pt>
                <c:pt idx="953">
                  <c:v>10.308722648053109</c:v>
                </c:pt>
                <c:pt idx="954">
                  <c:v>10.308802668011946</c:v>
                </c:pt>
                <c:pt idx="955">
                  <c:v>10.308829520234097</c:v>
                </c:pt>
                <c:pt idx="956">
                  <c:v>10.309088265473989</c:v>
                </c:pt>
                <c:pt idx="957">
                  <c:v>10.309088883630018</c:v>
                </c:pt>
                <c:pt idx="958">
                  <c:v>10.309341445681962</c:v>
                </c:pt>
                <c:pt idx="959">
                  <c:v>10.309406841643771</c:v>
                </c:pt>
                <c:pt idx="960">
                  <c:v>10.309434111463474</c:v>
                </c:pt>
                <c:pt idx="961">
                  <c:v>10.309964651447549</c:v>
                </c:pt>
                <c:pt idx="962">
                  <c:v>10.310122566332973</c:v>
                </c:pt>
                <c:pt idx="963">
                  <c:v>10.310549530122692</c:v>
                </c:pt>
                <c:pt idx="964">
                  <c:v>10.310550938818285</c:v>
                </c:pt>
                <c:pt idx="965">
                  <c:v>10.31072409356109</c:v>
                </c:pt>
                <c:pt idx="966">
                  <c:v>10.310794290771229</c:v>
                </c:pt>
                <c:pt idx="967">
                  <c:v>10.310896045140769</c:v>
                </c:pt>
                <c:pt idx="968">
                  <c:v>10.311058352272539</c:v>
                </c:pt>
                <c:pt idx="969">
                  <c:v>10.311687066961897</c:v>
                </c:pt>
                <c:pt idx="970">
                  <c:v>10.311740935347228</c:v>
                </c:pt>
                <c:pt idx="971">
                  <c:v>10.311758223360281</c:v>
                </c:pt>
                <c:pt idx="972">
                  <c:v>10.31185467380455</c:v>
                </c:pt>
                <c:pt idx="973">
                  <c:v>10.311971256389212</c:v>
                </c:pt>
                <c:pt idx="974">
                  <c:v>10.312004538291836</c:v>
                </c:pt>
                <c:pt idx="975">
                  <c:v>10.312049827788828</c:v>
                </c:pt>
                <c:pt idx="976">
                  <c:v>10.312217167254861</c:v>
                </c:pt>
                <c:pt idx="977">
                  <c:v>10.312422030929044</c:v>
                </c:pt>
                <c:pt idx="978">
                  <c:v>10.312504223496582</c:v>
                </c:pt>
                <c:pt idx="979">
                  <c:v>10.312519409397021</c:v>
                </c:pt>
                <c:pt idx="980">
                  <c:v>10.312527027945396</c:v>
                </c:pt>
                <c:pt idx="981">
                  <c:v>10.312773765072867</c:v>
                </c:pt>
                <c:pt idx="982">
                  <c:v>10.312918013033249</c:v>
                </c:pt>
                <c:pt idx="983">
                  <c:v>10.31293991314239</c:v>
                </c:pt>
                <c:pt idx="984">
                  <c:v>10.313018532653834</c:v>
                </c:pt>
                <c:pt idx="985">
                  <c:v>10.313154098005811</c:v>
                </c:pt>
                <c:pt idx="986">
                  <c:v>10.313319605191278</c:v>
                </c:pt>
                <c:pt idx="987">
                  <c:v>10.313534938378092</c:v>
                </c:pt>
                <c:pt idx="988">
                  <c:v>10.314635778061406</c:v>
                </c:pt>
                <c:pt idx="989">
                  <c:v>10.314962657249936</c:v>
                </c:pt>
                <c:pt idx="990">
                  <c:v>10.315054687117097</c:v>
                </c:pt>
                <c:pt idx="991">
                  <c:v>10.315373839694717</c:v>
                </c:pt>
                <c:pt idx="992">
                  <c:v>10.31569788323006</c:v>
                </c:pt>
                <c:pt idx="993">
                  <c:v>10.315778732877229</c:v>
                </c:pt>
                <c:pt idx="994">
                  <c:v>10.316016449654757</c:v>
                </c:pt>
                <c:pt idx="995">
                  <c:v>10.316074892490814</c:v>
                </c:pt>
                <c:pt idx="996">
                  <c:v>10.316076251087347</c:v>
                </c:pt>
                <c:pt idx="997">
                  <c:v>10.31607875185067</c:v>
                </c:pt>
                <c:pt idx="998">
                  <c:v>10.316103045651957</c:v>
                </c:pt>
                <c:pt idx="999">
                  <c:v>10.316516607107895</c:v>
                </c:pt>
                <c:pt idx="1000">
                  <c:v>10.316552508427923</c:v>
                </c:pt>
                <c:pt idx="1001">
                  <c:v>10.316646097176944</c:v>
                </c:pt>
                <c:pt idx="1002">
                  <c:v>10.316661299932834</c:v>
                </c:pt>
                <c:pt idx="1003">
                  <c:v>10.316670545022969</c:v>
                </c:pt>
                <c:pt idx="1004">
                  <c:v>10.316843887900351</c:v>
                </c:pt>
                <c:pt idx="1005">
                  <c:v>10.316853294341044</c:v>
                </c:pt>
                <c:pt idx="1006">
                  <c:v>10.317285896178133</c:v>
                </c:pt>
                <c:pt idx="1007">
                  <c:v>10.317351525386165</c:v>
                </c:pt>
                <c:pt idx="1008">
                  <c:v>10.317383860532699</c:v>
                </c:pt>
                <c:pt idx="1009">
                  <c:v>10.317583668165975</c:v>
                </c:pt>
                <c:pt idx="1010">
                  <c:v>10.317808451329208</c:v>
                </c:pt>
                <c:pt idx="1011">
                  <c:v>10.318003774940976</c:v>
                </c:pt>
                <c:pt idx="1012">
                  <c:v>10.318072959116822</c:v>
                </c:pt>
                <c:pt idx="1013">
                  <c:v>10.318074660796508</c:v>
                </c:pt>
                <c:pt idx="1014">
                  <c:v>10.318184886004655</c:v>
                </c:pt>
                <c:pt idx="1015">
                  <c:v>10.318300722813355</c:v>
                </c:pt>
                <c:pt idx="1016">
                  <c:v>10.318543155932417</c:v>
                </c:pt>
                <c:pt idx="1017">
                  <c:v>10.318732122276716</c:v>
                </c:pt>
                <c:pt idx="1018">
                  <c:v>10.318738285229538</c:v>
                </c:pt>
                <c:pt idx="1019">
                  <c:v>10.318781513834857</c:v>
                </c:pt>
                <c:pt idx="1020">
                  <c:v>10.318942062224325</c:v>
                </c:pt>
                <c:pt idx="1021">
                  <c:v>10.319024980439393</c:v>
                </c:pt>
                <c:pt idx="1022">
                  <c:v>10.319107395542414</c:v>
                </c:pt>
                <c:pt idx="1023">
                  <c:v>10.319258327044528</c:v>
                </c:pt>
                <c:pt idx="1024">
                  <c:v>10.319328156642694</c:v>
                </c:pt>
                <c:pt idx="1025">
                  <c:v>10.319345328229131</c:v>
                </c:pt>
                <c:pt idx="1026">
                  <c:v>10.319418481494665</c:v>
                </c:pt>
                <c:pt idx="1027">
                  <c:v>10.319444868043968</c:v>
                </c:pt>
                <c:pt idx="1028">
                  <c:v>10.319552065698247</c:v>
                </c:pt>
                <c:pt idx="1029">
                  <c:v>10.320088670983699</c:v>
                </c:pt>
                <c:pt idx="1030">
                  <c:v>10.320096348119892</c:v>
                </c:pt>
                <c:pt idx="1031">
                  <c:v>10.320101752062396</c:v>
                </c:pt>
                <c:pt idx="1032">
                  <c:v>10.320130296565836</c:v>
                </c:pt>
                <c:pt idx="1033">
                  <c:v>10.320472996604476</c:v>
                </c:pt>
                <c:pt idx="1034">
                  <c:v>10.320487404630809</c:v>
                </c:pt>
                <c:pt idx="1035">
                  <c:v>10.32055610778111</c:v>
                </c:pt>
                <c:pt idx="1036">
                  <c:v>10.320769289986877</c:v>
                </c:pt>
                <c:pt idx="1037">
                  <c:v>10.321010398725825</c:v>
                </c:pt>
                <c:pt idx="1038">
                  <c:v>10.321436566631165</c:v>
                </c:pt>
                <c:pt idx="1039">
                  <c:v>10.321444618290791</c:v>
                </c:pt>
                <c:pt idx="1040">
                  <c:v>10.321468523217833</c:v>
                </c:pt>
                <c:pt idx="1041">
                  <c:v>10.321552602789909</c:v>
                </c:pt>
                <c:pt idx="1042">
                  <c:v>10.321592954671026</c:v>
                </c:pt>
                <c:pt idx="1043">
                  <c:v>10.321611113931787</c:v>
                </c:pt>
                <c:pt idx="1044">
                  <c:v>10.321688611554679</c:v>
                </c:pt>
                <c:pt idx="1045">
                  <c:v>10.321696269082286</c:v>
                </c:pt>
                <c:pt idx="1046">
                  <c:v>10.321757536647917</c:v>
                </c:pt>
                <c:pt idx="1047">
                  <c:v>10.321801155603378</c:v>
                </c:pt>
                <c:pt idx="1048">
                  <c:v>10.321806470508431</c:v>
                </c:pt>
                <c:pt idx="1049">
                  <c:v>10.32206571698282</c:v>
                </c:pt>
                <c:pt idx="1050">
                  <c:v>10.322297837576649</c:v>
                </c:pt>
                <c:pt idx="1051">
                  <c:v>10.322343078859355</c:v>
                </c:pt>
                <c:pt idx="1052">
                  <c:v>10.322355184491393</c:v>
                </c:pt>
                <c:pt idx="1053">
                  <c:v>10.322362230540861</c:v>
                </c:pt>
                <c:pt idx="1054">
                  <c:v>10.322669321652935</c:v>
                </c:pt>
                <c:pt idx="1055">
                  <c:v>10.322821832789888</c:v>
                </c:pt>
                <c:pt idx="1056">
                  <c:v>10.322989463752723</c:v>
                </c:pt>
                <c:pt idx="1057">
                  <c:v>10.323415186911122</c:v>
                </c:pt>
                <c:pt idx="1058">
                  <c:v>10.323786958228496</c:v>
                </c:pt>
                <c:pt idx="1059">
                  <c:v>10.324133455126395</c:v>
                </c:pt>
                <c:pt idx="1060">
                  <c:v>10.32413836403925</c:v>
                </c:pt>
                <c:pt idx="1061">
                  <c:v>10.324331991410068</c:v>
                </c:pt>
                <c:pt idx="1062">
                  <c:v>10.324513054742004</c:v>
                </c:pt>
                <c:pt idx="1063">
                  <c:v>10.324578729293263</c:v>
                </c:pt>
                <c:pt idx="1064">
                  <c:v>10.324656795885261</c:v>
                </c:pt>
                <c:pt idx="1065">
                  <c:v>10.324657390945429</c:v>
                </c:pt>
                <c:pt idx="1066">
                  <c:v>10.324658025195671</c:v>
                </c:pt>
                <c:pt idx="1067">
                  <c:v>10.324955746804077</c:v>
                </c:pt>
                <c:pt idx="1068">
                  <c:v>10.325179433522971</c:v>
                </c:pt>
                <c:pt idx="1069">
                  <c:v>10.32527894915912</c:v>
                </c:pt>
                <c:pt idx="1070">
                  <c:v>10.325341169144883</c:v>
                </c:pt>
                <c:pt idx="1071">
                  <c:v>10.325538420777161</c:v>
                </c:pt>
                <c:pt idx="1072">
                  <c:v>10.3256265045452</c:v>
                </c:pt>
                <c:pt idx="1073">
                  <c:v>10.32566453860926</c:v>
                </c:pt>
                <c:pt idx="1074">
                  <c:v>10.32570227544787</c:v>
                </c:pt>
                <c:pt idx="1075">
                  <c:v>10.325791401031019</c:v>
                </c:pt>
                <c:pt idx="1076">
                  <c:v>10.325991536540709</c:v>
                </c:pt>
                <c:pt idx="1077">
                  <c:v>10.325994883965345</c:v>
                </c:pt>
                <c:pt idx="1078">
                  <c:v>10.326122252098736</c:v>
                </c:pt>
                <c:pt idx="1079">
                  <c:v>10.32638432753488</c:v>
                </c:pt>
                <c:pt idx="1080">
                  <c:v>10.326524772850195</c:v>
                </c:pt>
                <c:pt idx="1081">
                  <c:v>10.326606064253292</c:v>
                </c:pt>
                <c:pt idx="1082">
                  <c:v>10.327038238582745</c:v>
                </c:pt>
                <c:pt idx="1083">
                  <c:v>10.32703871448078</c:v>
                </c:pt>
                <c:pt idx="1084">
                  <c:v>10.327052208343044</c:v>
                </c:pt>
                <c:pt idx="1085">
                  <c:v>10.327168034295955</c:v>
                </c:pt>
                <c:pt idx="1086">
                  <c:v>10.327410439924327</c:v>
                </c:pt>
                <c:pt idx="1087">
                  <c:v>10.327878715680603</c:v>
                </c:pt>
                <c:pt idx="1088">
                  <c:v>10.328059302864537</c:v>
                </c:pt>
                <c:pt idx="1089">
                  <c:v>10.32834861038314</c:v>
                </c:pt>
                <c:pt idx="1090">
                  <c:v>10.328836835597205</c:v>
                </c:pt>
                <c:pt idx="1091">
                  <c:v>10.328893521471214</c:v>
                </c:pt>
                <c:pt idx="1092">
                  <c:v>10.329020769681142</c:v>
                </c:pt>
                <c:pt idx="1093">
                  <c:v>10.329417216784885</c:v>
                </c:pt>
                <c:pt idx="1094">
                  <c:v>10.329463573233395</c:v>
                </c:pt>
                <c:pt idx="1095">
                  <c:v>10.329690182240961</c:v>
                </c:pt>
                <c:pt idx="1096">
                  <c:v>10.329717062397227</c:v>
                </c:pt>
                <c:pt idx="1097">
                  <c:v>10.329991099912279</c:v>
                </c:pt>
                <c:pt idx="1098">
                  <c:v>10.330118298255213</c:v>
                </c:pt>
                <c:pt idx="1099">
                  <c:v>10.330203086271485</c:v>
                </c:pt>
                <c:pt idx="1100">
                  <c:v>10.330214089972616</c:v>
                </c:pt>
                <c:pt idx="1101">
                  <c:v>10.330275120037168</c:v>
                </c:pt>
                <c:pt idx="1102">
                  <c:v>10.330280988630602</c:v>
                </c:pt>
                <c:pt idx="1103">
                  <c:v>10.330286245459829</c:v>
                </c:pt>
                <c:pt idx="1104">
                  <c:v>10.330501357098488</c:v>
                </c:pt>
                <c:pt idx="1105">
                  <c:v>10.330517235859922</c:v>
                </c:pt>
                <c:pt idx="1106">
                  <c:v>10.330573655095709</c:v>
                </c:pt>
                <c:pt idx="1107">
                  <c:v>10.33064005635468</c:v>
                </c:pt>
                <c:pt idx="1108">
                  <c:v>10.331048439660128</c:v>
                </c:pt>
                <c:pt idx="1109">
                  <c:v>10.331064275047327</c:v>
                </c:pt>
                <c:pt idx="1110">
                  <c:v>10.331087950644481</c:v>
                </c:pt>
                <c:pt idx="1111">
                  <c:v>10.331243015560771</c:v>
                </c:pt>
                <c:pt idx="1112">
                  <c:v>10.331477048915003</c:v>
                </c:pt>
                <c:pt idx="1113">
                  <c:v>10.331567758124541</c:v>
                </c:pt>
                <c:pt idx="1114">
                  <c:v>10.331640016953616</c:v>
                </c:pt>
                <c:pt idx="1115">
                  <c:v>10.331862122884903</c:v>
                </c:pt>
                <c:pt idx="1116">
                  <c:v>10.332020622309006</c:v>
                </c:pt>
                <c:pt idx="1117">
                  <c:v>10.332103560109607</c:v>
                </c:pt>
                <c:pt idx="1118">
                  <c:v>10.332259272437929</c:v>
                </c:pt>
                <c:pt idx="1119">
                  <c:v>10.332270309790012</c:v>
                </c:pt>
                <c:pt idx="1120">
                  <c:v>10.332271773359587</c:v>
                </c:pt>
                <c:pt idx="1121">
                  <c:v>10.332315671922508</c:v>
                </c:pt>
                <c:pt idx="1122">
                  <c:v>10.332706043052825</c:v>
                </c:pt>
                <c:pt idx="1123">
                  <c:v>10.332729435799163</c:v>
                </c:pt>
                <c:pt idx="1124">
                  <c:v>10.332770880473751</c:v>
                </c:pt>
                <c:pt idx="1125">
                  <c:v>10.332880489808529</c:v>
                </c:pt>
                <c:pt idx="1126">
                  <c:v>10.332898681514809</c:v>
                </c:pt>
                <c:pt idx="1127">
                  <c:v>10.332984079204849</c:v>
                </c:pt>
                <c:pt idx="1128">
                  <c:v>10.333004230112635</c:v>
                </c:pt>
                <c:pt idx="1129">
                  <c:v>10.333031716043928</c:v>
                </c:pt>
                <c:pt idx="1130">
                  <c:v>10.333196381619743</c:v>
                </c:pt>
                <c:pt idx="1131">
                  <c:v>10.333432887302319</c:v>
                </c:pt>
                <c:pt idx="1132">
                  <c:v>10.333696758315103</c:v>
                </c:pt>
                <c:pt idx="1133">
                  <c:v>10.33371500514528</c:v>
                </c:pt>
                <c:pt idx="1134">
                  <c:v>10.33419102042952</c:v>
                </c:pt>
                <c:pt idx="1135">
                  <c:v>10.334555894714352</c:v>
                </c:pt>
                <c:pt idx="1136">
                  <c:v>10.3349283886258</c:v>
                </c:pt>
                <c:pt idx="1137">
                  <c:v>10.335101464352334</c:v>
                </c:pt>
                <c:pt idx="1138">
                  <c:v>10.335279198606152</c:v>
                </c:pt>
                <c:pt idx="1139">
                  <c:v>10.335386226917961</c:v>
                </c:pt>
                <c:pt idx="1140">
                  <c:v>10.335433394074922</c:v>
                </c:pt>
                <c:pt idx="1141">
                  <c:v>10.335460031835483</c:v>
                </c:pt>
                <c:pt idx="1142">
                  <c:v>10.335560341564586</c:v>
                </c:pt>
                <c:pt idx="1143">
                  <c:v>10.335565347172766</c:v>
                </c:pt>
                <c:pt idx="1144">
                  <c:v>10.335581606068693</c:v>
                </c:pt>
                <c:pt idx="1145">
                  <c:v>10.335770896244053</c:v>
                </c:pt>
                <c:pt idx="1146">
                  <c:v>10.336109973763799</c:v>
                </c:pt>
                <c:pt idx="1147">
                  <c:v>10.336157828908874</c:v>
                </c:pt>
                <c:pt idx="1148">
                  <c:v>10.336172102887891</c:v>
                </c:pt>
                <c:pt idx="1149">
                  <c:v>10.336210114342762</c:v>
                </c:pt>
                <c:pt idx="1150">
                  <c:v>10.336295809155216</c:v>
                </c:pt>
                <c:pt idx="1151">
                  <c:v>10.336317624012899</c:v>
                </c:pt>
                <c:pt idx="1152">
                  <c:v>10.336380130676282</c:v>
                </c:pt>
                <c:pt idx="1153">
                  <c:v>10.336475446618714</c:v>
                </c:pt>
                <c:pt idx="1154">
                  <c:v>10.336781463870301</c:v>
                </c:pt>
                <c:pt idx="1155">
                  <c:v>10.336864924860066</c:v>
                </c:pt>
                <c:pt idx="1156">
                  <c:v>10.336924768827675</c:v>
                </c:pt>
                <c:pt idx="1157">
                  <c:v>10.33695251673125</c:v>
                </c:pt>
                <c:pt idx="1158">
                  <c:v>10.337032528436868</c:v>
                </c:pt>
                <c:pt idx="1159">
                  <c:v>10.3372603588189</c:v>
                </c:pt>
                <c:pt idx="1160">
                  <c:v>10.337279526936072</c:v>
                </c:pt>
                <c:pt idx="1161">
                  <c:v>10.337513403587893</c:v>
                </c:pt>
                <c:pt idx="1162">
                  <c:v>10.337540341285301</c:v>
                </c:pt>
                <c:pt idx="1163">
                  <c:v>10.337744652619394</c:v>
                </c:pt>
                <c:pt idx="1164">
                  <c:v>10.337879987041777</c:v>
                </c:pt>
                <c:pt idx="1165">
                  <c:v>10.337937598811665</c:v>
                </c:pt>
                <c:pt idx="1166">
                  <c:v>10.338188302758638</c:v>
                </c:pt>
                <c:pt idx="1167">
                  <c:v>10.338197411847048</c:v>
                </c:pt>
                <c:pt idx="1168">
                  <c:v>10.338256216482216</c:v>
                </c:pt>
                <c:pt idx="1169">
                  <c:v>10.338400191244297</c:v>
                </c:pt>
                <c:pt idx="1170">
                  <c:v>10.338403166657153</c:v>
                </c:pt>
                <c:pt idx="1171">
                  <c:v>10.338921575354014</c:v>
                </c:pt>
                <c:pt idx="1172">
                  <c:v>10.339037063321049</c:v>
                </c:pt>
                <c:pt idx="1173">
                  <c:v>10.339190852469162</c:v>
                </c:pt>
                <c:pt idx="1174">
                  <c:v>10.339228189119776</c:v>
                </c:pt>
                <c:pt idx="1175">
                  <c:v>10.339326217547709</c:v>
                </c:pt>
                <c:pt idx="1176">
                  <c:v>10.339577955868711</c:v>
                </c:pt>
                <c:pt idx="1177">
                  <c:v>10.339762299163791</c:v>
                </c:pt>
                <c:pt idx="1178">
                  <c:v>10.339768759959327</c:v>
                </c:pt>
                <c:pt idx="1179">
                  <c:v>10.33984155269429</c:v>
                </c:pt>
                <c:pt idx="1180">
                  <c:v>10.340043128297863</c:v>
                </c:pt>
                <c:pt idx="1181">
                  <c:v>10.340247677604063</c:v>
                </c:pt>
                <c:pt idx="1182">
                  <c:v>10.340341986368198</c:v>
                </c:pt>
                <c:pt idx="1183">
                  <c:v>10.340689842900046</c:v>
                </c:pt>
                <c:pt idx="1184">
                  <c:v>10.340731127297346</c:v>
                </c:pt>
                <c:pt idx="1185">
                  <c:v>10.340763712761905</c:v>
                </c:pt>
                <c:pt idx="1186">
                  <c:v>10.340877130856889</c:v>
                </c:pt>
                <c:pt idx="1187">
                  <c:v>10.340940354388236</c:v>
                </c:pt>
                <c:pt idx="1188">
                  <c:v>10.340955360604346</c:v>
                </c:pt>
                <c:pt idx="1189">
                  <c:v>10.341079980304428</c:v>
                </c:pt>
                <c:pt idx="1190">
                  <c:v>10.341308793153862</c:v>
                </c:pt>
                <c:pt idx="1191">
                  <c:v>10.341424500577704</c:v>
                </c:pt>
                <c:pt idx="1192">
                  <c:v>10.341704740213467</c:v>
                </c:pt>
                <c:pt idx="1193">
                  <c:v>10.341747613340631</c:v>
                </c:pt>
                <c:pt idx="1194">
                  <c:v>10.341825783978745</c:v>
                </c:pt>
                <c:pt idx="1195">
                  <c:v>10.342050579080379</c:v>
                </c:pt>
                <c:pt idx="1196">
                  <c:v>10.342067296251198</c:v>
                </c:pt>
                <c:pt idx="1197">
                  <c:v>10.342119404465221</c:v>
                </c:pt>
                <c:pt idx="1198">
                  <c:v>10.34251046942005</c:v>
                </c:pt>
                <c:pt idx="1199">
                  <c:v>10.342545229823218</c:v>
                </c:pt>
                <c:pt idx="1200">
                  <c:v>10.342715748317115</c:v>
                </c:pt>
                <c:pt idx="1201">
                  <c:v>10.343616107445786</c:v>
                </c:pt>
                <c:pt idx="1202">
                  <c:v>10.343666631947675</c:v>
                </c:pt>
                <c:pt idx="1203">
                  <c:v>10.343709983806837</c:v>
                </c:pt>
                <c:pt idx="1204">
                  <c:v>10.343725203570099</c:v>
                </c:pt>
                <c:pt idx="1205">
                  <c:v>10.343824053075473</c:v>
                </c:pt>
                <c:pt idx="1206">
                  <c:v>10.343946292146692</c:v>
                </c:pt>
                <c:pt idx="1207">
                  <c:v>10.344015875489585</c:v>
                </c:pt>
                <c:pt idx="1208">
                  <c:v>10.344475903184664</c:v>
                </c:pt>
                <c:pt idx="1209">
                  <c:v>10.344590906960008</c:v>
                </c:pt>
                <c:pt idx="1210">
                  <c:v>10.34511188457107</c:v>
                </c:pt>
                <c:pt idx="1211">
                  <c:v>10.345585318292823</c:v>
                </c:pt>
                <c:pt idx="1212">
                  <c:v>10.346086934598119</c:v>
                </c:pt>
                <c:pt idx="1213">
                  <c:v>10.346203978302027</c:v>
                </c:pt>
                <c:pt idx="1214">
                  <c:v>10.346279317525651</c:v>
                </c:pt>
                <c:pt idx="1215">
                  <c:v>10.346362046719429</c:v>
                </c:pt>
                <c:pt idx="1216">
                  <c:v>10.346471969225934</c:v>
                </c:pt>
                <c:pt idx="1217">
                  <c:v>10.346524677007338</c:v>
                </c:pt>
                <c:pt idx="1218">
                  <c:v>10.346703624315456</c:v>
                </c:pt>
                <c:pt idx="1219">
                  <c:v>10.346955980019501</c:v>
                </c:pt>
                <c:pt idx="1220">
                  <c:v>10.347090539369107</c:v>
                </c:pt>
                <c:pt idx="1221">
                  <c:v>10.347430507664983</c:v>
                </c:pt>
                <c:pt idx="1222">
                  <c:v>10.347584956378041</c:v>
                </c:pt>
                <c:pt idx="1223">
                  <c:v>10.347732899783471</c:v>
                </c:pt>
                <c:pt idx="1224">
                  <c:v>10.348058237268789</c:v>
                </c:pt>
                <c:pt idx="1225">
                  <c:v>10.348240399688176</c:v>
                </c:pt>
                <c:pt idx="1226">
                  <c:v>10.348276019795993</c:v>
                </c:pt>
                <c:pt idx="1227">
                  <c:v>10.3484682704141</c:v>
                </c:pt>
                <c:pt idx="1228">
                  <c:v>10.348515316614463</c:v>
                </c:pt>
                <c:pt idx="1229">
                  <c:v>10.348833481156642</c:v>
                </c:pt>
                <c:pt idx="1230">
                  <c:v>10.348951953292275</c:v>
                </c:pt>
                <c:pt idx="1231">
                  <c:v>10.349243479173381</c:v>
                </c:pt>
                <c:pt idx="1232">
                  <c:v>10.349495459099501</c:v>
                </c:pt>
                <c:pt idx="1233">
                  <c:v>10.350044619935776</c:v>
                </c:pt>
                <c:pt idx="1234">
                  <c:v>10.35005782901699</c:v>
                </c:pt>
                <c:pt idx="1235">
                  <c:v>10.350252617278016</c:v>
                </c:pt>
                <c:pt idx="1236">
                  <c:v>10.350382520650502</c:v>
                </c:pt>
                <c:pt idx="1237">
                  <c:v>10.350397862407284</c:v>
                </c:pt>
                <c:pt idx="1238">
                  <c:v>10.350688537851122</c:v>
                </c:pt>
                <c:pt idx="1239">
                  <c:v>10.350737460017331</c:v>
                </c:pt>
                <c:pt idx="1240">
                  <c:v>10.350774278842854</c:v>
                </c:pt>
                <c:pt idx="1241">
                  <c:v>10.350906998773224</c:v>
                </c:pt>
                <c:pt idx="1242">
                  <c:v>10.350947182824211</c:v>
                </c:pt>
                <c:pt idx="1243">
                  <c:v>10.351002130934225</c:v>
                </c:pt>
                <c:pt idx="1244">
                  <c:v>10.351107342468174</c:v>
                </c:pt>
                <c:pt idx="1245">
                  <c:v>10.351108191409658</c:v>
                </c:pt>
                <c:pt idx="1246">
                  <c:v>10.351117406931209</c:v>
                </c:pt>
                <c:pt idx="1247">
                  <c:v>10.351462460915174</c:v>
                </c:pt>
                <c:pt idx="1248">
                  <c:v>10.35182870100814</c:v>
                </c:pt>
                <c:pt idx="1249">
                  <c:v>10.351829765727686</c:v>
                </c:pt>
                <c:pt idx="1250">
                  <c:v>10.35207378506137</c:v>
                </c:pt>
                <c:pt idx="1251">
                  <c:v>10.352149673055433</c:v>
                </c:pt>
                <c:pt idx="1252">
                  <c:v>10.35224775276569</c:v>
                </c:pt>
                <c:pt idx="1253">
                  <c:v>10.352315806955287</c:v>
                </c:pt>
                <c:pt idx="1254">
                  <c:v>10.352485134448324</c:v>
                </c:pt>
                <c:pt idx="1255">
                  <c:v>10.352578746255686</c:v>
                </c:pt>
                <c:pt idx="1256">
                  <c:v>10.352723951209118</c:v>
                </c:pt>
                <c:pt idx="1257">
                  <c:v>10.352725246759224</c:v>
                </c:pt>
                <c:pt idx="1258">
                  <c:v>10.353073227127002</c:v>
                </c:pt>
                <c:pt idx="1259">
                  <c:v>10.35311469470726</c:v>
                </c:pt>
                <c:pt idx="1260">
                  <c:v>10.353153903583625</c:v>
                </c:pt>
                <c:pt idx="1261">
                  <c:v>10.353335893372437</c:v>
                </c:pt>
                <c:pt idx="1262">
                  <c:v>10.353949574056239</c:v>
                </c:pt>
                <c:pt idx="1263">
                  <c:v>10.354001395635168</c:v>
                </c:pt>
                <c:pt idx="1264">
                  <c:v>10.3541102592907</c:v>
                </c:pt>
                <c:pt idx="1265">
                  <c:v>10.354176230392342</c:v>
                </c:pt>
                <c:pt idx="1266">
                  <c:v>10.354353390978684</c:v>
                </c:pt>
                <c:pt idx="1267">
                  <c:v>10.354443312317589</c:v>
                </c:pt>
                <c:pt idx="1268">
                  <c:v>10.354609808670487</c:v>
                </c:pt>
                <c:pt idx="1269">
                  <c:v>10.355272543708622</c:v>
                </c:pt>
                <c:pt idx="1270">
                  <c:v>10.355296736122455</c:v>
                </c:pt>
                <c:pt idx="1271">
                  <c:v>10.355363722151536</c:v>
                </c:pt>
                <c:pt idx="1272">
                  <c:v>10.355436108751769</c:v>
                </c:pt>
                <c:pt idx="1273">
                  <c:v>10.355523577368766</c:v>
                </c:pt>
                <c:pt idx="1274">
                  <c:v>10.355830832256171</c:v>
                </c:pt>
                <c:pt idx="1275">
                  <c:v>10.35591862010541</c:v>
                </c:pt>
                <c:pt idx="1276">
                  <c:v>10.356020493114764</c:v>
                </c:pt>
                <c:pt idx="1277">
                  <c:v>10.356232453503781</c:v>
                </c:pt>
                <c:pt idx="1278">
                  <c:v>10.35673849928704</c:v>
                </c:pt>
                <c:pt idx="1279">
                  <c:v>10.35708179230256</c:v>
                </c:pt>
                <c:pt idx="1280">
                  <c:v>10.357312436548247</c:v>
                </c:pt>
                <c:pt idx="1281">
                  <c:v>10.357436921480939</c:v>
                </c:pt>
                <c:pt idx="1282">
                  <c:v>10.357470920115535</c:v>
                </c:pt>
                <c:pt idx="1283">
                  <c:v>10.357560304166347</c:v>
                </c:pt>
                <c:pt idx="1284">
                  <c:v>10.357672115431674</c:v>
                </c:pt>
                <c:pt idx="1285">
                  <c:v>10.357782690789289</c:v>
                </c:pt>
                <c:pt idx="1286">
                  <c:v>10.357900065863531</c:v>
                </c:pt>
                <c:pt idx="1287">
                  <c:v>10.357970677625159</c:v>
                </c:pt>
                <c:pt idx="1288">
                  <c:v>10.358403905455921</c:v>
                </c:pt>
                <c:pt idx="1289">
                  <c:v>10.358662832061549</c:v>
                </c:pt>
                <c:pt idx="1290">
                  <c:v>10.358924776170431</c:v>
                </c:pt>
                <c:pt idx="1291">
                  <c:v>10.358957960566316</c:v>
                </c:pt>
                <c:pt idx="1292">
                  <c:v>10.359062994065743</c:v>
                </c:pt>
                <c:pt idx="1293">
                  <c:v>10.359222717133019</c:v>
                </c:pt>
                <c:pt idx="1294">
                  <c:v>10.359297060215004</c:v>
                </c:pt>
                <c:pt idx="1295">
                  <c:v>10.359881239296275</c:v>
                </c:pt>
                <c:pt idx="1296">
                  <c:v>10.360160235993076</c:v>
                </c:pt>
                <c:pt idx="1297">
                  <c:v>10.360172751398682</c:v>
                </c:pt>
                <c:pt idx="1298">
                  <c:v>10.360391409361062</c:v>
                </c:pt>
                <c:pt idx="1299">
                  <c:v>10.360399891565523</c:v>
                </c:pt>
                <c:pt idx="1300">
                  <c:v>10.360506149919186</c:v>
                </c:pt>
                <c:pt idx="1301">
                  <c:v>10.36054655400387</c:v>
                </c:pt>
                <c:pt idx="1302">
                  <c:v>10.36058410130893</c:v>
                </c:pt>
                <c:pt idx="1303">
                  <c:v>10.360608601459145</c:v>
                </c:pt>
                <c:pt idx="1304">
                  <c:v>10.360748421618986</c:v>
                </c:pt>
                <c:pt idx="1305">
                  <c:v>10.360804888875053</c:v>
                </c:pt>
                <c:pt idx="1306">
                  <c:v>10.361151592007801</c:v>
                </c:pt>
                <c:pt idx="1307">
                  <c:v>10.361338723586579</c:v>
                </c:pt>
                <c:pt idx="1308">
                  <c:v>10.361414292953434</c:v>
                </c:pt>
                <c:pt idx="1309">
                  <c:v>10.361639985981205</c:v>
                </c:pt>
                <c:pt idx="1310">
                  <c:v>10.361679421211267</c:v>
                </c:pt>
                <c:pt idx="1311">
                  <c:v>10.361880218869633</c:v>
                </c:pt>
                <c:pt idx="1312">
                  <c:v>10.361909111772762</c:v>
                </c:pt>
                <c:pt idx="1313">
                  <c:v>10.361945094082914</c:v>
                </c:pt>
                <c:pt idx="1314">
                  <c:v>10.361990820978276</c:v>
                </c:pt>
                <c:pt idx="1315">
                  <c:v>10.362024598013882</c:v>
                </c:pt>
                <c:pt idx="1316">
                  <c:v>10.362130441483652</c:v>
                </c:pt>
                <c:pt idx="1317">
                  <c:v>10.362500753077331</c:v>
                </c:pt>
                <c:pt idx="1318">
                  <c:v>10.362599742344559</c:v>
                </c:pt>
                <c:pt idx="1319">
                  <c:v>10.362639633035581</c:v>
                </c:pt>
                <c:pt idx="1320">
                  <c:v>10.362825452046618</c:v>
                </c:pt>
                <c:pt idx="1321">
                  <c:v>10.362844636250184</c:v>
                </c:pt>
                <c:pt idx="1322">
                  <c:v>10.363006538572002</c:v>
                </c:pt>
                <c:pt idx="1323">
                  <c:v>10.363036393733328</c:v>
                </c:pt>
                <c:pt idx="1324">
                  <c:v>10.363040053093833</c:v>
                </c:pt>
                <c:pt idx="1325">
                  <c:v>10.36316336452732</c:v>
                </c:pt>
                <c:pt idx="1326">
                  <c:v>10.363361237427661</c:v>
                </c:pt>
                <c:pt idx="1327">
                  <c:v>10.363735843136228</c:v>
                </c:pt>
                <c:pt idx="1328">
                  <c:v>10.363755747328179</c:v>
                </c:pt>
                <c:pt idx="1329">
                  <c:v>10.363780542660521</c:v>
                </c:pt>
                <c:pt idx="1330">
                  <c:v>10.36380790498059</c:v>
                </c:pt>
                <c:pt idx="1331">
                  <c:v>10.364052064773047</c:v>
                </c:pt>
                <c:pt idx="1332">
                  <c:v>10.364052648678431</c:v>
                </c:pt>
                <c:pt idx="1333">
                  <c:v>10.364224564790065</c:v>
                </c:pt>
                <c:pt idx="1334">
                  <c:v>10.364393575160747</c:v>
                </c:pt>
                <c:pt idx="1335">
                  <c:v>10.364402512578506</c:v>
                </c:pt>
                <c:pt idx="1336">
                  <c:v>10.364434264256476</c:v>
                </c:pt>
                <c:pt idx="1337">
                  <c:v>10.364489192123658</c:v>
                </c:pt>
                <c:pt idx="1338">
                  <c:v>10.364636182144562</c:v>
                </c:pt>
                <c:pt idx="1339">
                  <c:v>10.364694031065753</c:v>
                </c:pt>
                <c:pt idx="1340">
                  <c:v>10.364749939829416</c:v>
                </c:pt>
                <c:pt idx="1341">
                  <c:v>10.36519446988796</c:v>
                </c:pt>
                <c:pt idx="1342">
                  <c:v>10.365200815137477</c:v>
                </c:pt>
                <c:pt idx="1343">
                  <c:v>10.365330417125396</c:v>
                </c:pt>
                <c:pt idx="1344">
                  <c:v>10.365357113068088</c:v>
                </c:pt>
                <c:pt idx="1345">
                  <c:v>10.365398245364505</c:v>
                </c:pt>
                <c:pt idx="1346">
                  <c:v>10.365447119379391</c:v>
                </c:pt>
                <c:pt idx="1347">
                  <c:v>10.365549083217948</c:v>
                </c:pt>
                <c:pt idx="1348">
                  <c:v>10.36554939997715</c:v>
                </c:pt>
                <c:pt idx="1349">
                  <c:v>10.36556485992549</c:v>
                </c:pt>
                <c:pt idx="1350">
                  <c:v>10.365800849645279</c:v>
                </c:pt>
                <c:pt idx="1351">
                  <c:v>10.366094347185573</c:v>
                </c:pt>
                <c:pt idx="1352">
                  <c:v>10.366111995816942</c:v>
                </c:pt>
                <c:pt idx="1353">
                  <c:v>10.366126286871802</c:v>
                </c:pt>
                <c:pt idx="1354">
                  <c:v>10.366516014804443</c:v>
                </c:pt>
                <c:pt idx="1355">
                  <c:v>10.366756358975975</c:v>
                </c:pt>
                <c:pt idx="1356">
                  <c:v>10.366799832252317</c:v>
                </c:pt>
                <c:pt idx="1357">
                  <c:v>10.366823487666384</c:v>
                </c:pt>
                <c:pt idx="1358">
                  <c:v>10.367362946553589</c:v>
                </c:pt>
                <c:pt idx="1359">
                  <c:v>10.367601913970347</c:v>
                </c:pt>
                <c:pt idx="1360">
                  <c:v>10.367627142321817</c:v>
                </c:pt>
                <c:pt idx="1361">
                  <c:v>10.367701422419909</c:v>
                </c:pt>
                <c:pt idx="1362">
                  <c:v>10.367725400662298</c:v>
                </c:pt>
                <c:pt idx="1363">
                  <c:v>10.367967837604322</c:v>
                </c:pt>
                <c:pt idx="1364">
                  <c:v>10.368024429273259</c:v>
                </c:pt>
                <c:pt idx="1365">
                  <c:v>10.368112157810264</c:v>
                </c:pt>
                <c:pt idx="1366">
                  <c:v>10.368282878796222</c:v>
                </c:pt>
                <c:pt idx="1367">
                  <c:v>10.36838213776052</c:v>
                </c:pt>
                <c:pt idx="1368">
                  <c:v>10.369586125770219</c:v>
                </c:pt>
                <c:pt idx="1369">
                  <c:v>10.370011230361239</c:v>
                </c:pt>
                <c:pt idx="1370">
                  <c:v>10.370047753938417</c:v>
                </c:pt>
                <c:pt idx="1371">
                  <c:v>10.370171829126317</c:v>
                </c:pt>
                <c:pt idx="1372">
                  <c:v>10.370236386878934</c:v>
                </c:pt>
                <c:pt idx="1373">
                  <c:v>10.370252195908551</c:v>
                </c:pt>
                <c:pt idx="1374">
                  <c:v>10.370576409940897</c:v>
                </c:pt>
                <c:pt idx="1375">
                  <c:v>10.370781082618578</c:v>
                </c:pt>
                <c:pt idx="1376">
                  <c:v>10.370785535979811</c:v>
                </c:pt>
                <c:pt idx="1377">
                  <c:v>10.370818281144023</c:v>
                </c:pt>
                <c:pt idx="1378">
                  <c:v>10.370850511739009</c:v>
                </c:pt>
                <c:pt idx="1379">
                  <c:v>10.370906813364302</c:v>
                </c:pt>
                <c:pt idx="1380">
                  <c:v>10.371030476584494</c:v>
                </c:pt>
                <c:pt idx="1381">
                  <c:v>10.371189409462758</c:v>
                </c:pt>
                <c:pt idx="1382">
                  <c:v>10.371461666073534</c:v>
                </c:pt>
                <c:pt idx="1383">
                  <c:v>10.371470927416137</c:v>
                </c:pt>
                <c:pt idx="1384">
                  <c:v>10.371501056162383</c:v>
                </c:pt>
                <c:pt idx="1385">
                  <c:v>10.371630504848499</c:v>
                </c:pt>
                <c:pt idx="1386">
                  <c:v>10.37191416952315</c:v>
                </c:pt>
                <c:pt idx="1387">
                  <c:v>10.371944102470621</c:v>
                </c:pt>
                <c:pt idx="1388">
                  <c:v>10.371945063702922</c:v>
                </c:pt>
                <c:pt idx="1389">
                  <c:v>10.372158671274613</c:v>
                </c:pt>
                <c:pt idx="1390">
                  <c:v>10.372332904977691</c:v>
                </c:pt>
                <c:pt idx="1391">
                  <c:v>10.372586341450447</c:v>
                </c:pt>
                <c:pt idx="1392">
                  <c:v>10.372696887932157</c:v>
                </c:pt>
                <c:pt idx="1393">
                  <c:v>10.373190269299084</c:v>
                </c:pt>
                <c:pt idx="1394">
                  <c:v>10.37330128932448</c:v>
                </c:pt>
                <c:pt idx="1395">
                  <c:v>10.37332107909134</c:v>
                </c:pt>
                <c:pt idx="1396">
                  <c:v>10.373713927815938</c:v>
                </c:pt>
                <c:pt idx="1397">
                  <c:v>10.373728134655442</c:v>
                </c:pt>
                <c:pt idx="1398">
                  <c:v>10.373758222439868</c:v>
                </c:pt>
                <c:pt idx="1399">
                  <c:v>10.373919131700424</c:v>
                </c:pt>
                <c:pt idx="1400">
                  <c:v>10.373945388231263</c:v>
                </c:pt>
                <c:pt idx="1401">
                  <c:v>10.374173481494035</c:v>
                </c:pt>
                <c:pt idx="1402">
                  <c:v>10.374334497186309</c:v>
                </c:pt>
                <c:pt idx="1403">
                  <c:v>10.374337357105446</c:v>
                </c:pt>
                <c:pt idx="1404">
                  <c:v>10.374422131997443</c:v>
                </c:pt>
                <c:pt idx="1405">
                  <c:v>10.374449357498316</c:v>
                </c:pt>
                <c:pt idx="1406">
                  <c:v>10.37462575016211</c:v>
                </c:pt>
                <c:pt idx="1407">
                  <c:v>10.374659267054453</c:v>
                </c:pt>
                <c:pt idx="1408">
                  <c:v>10.374878135579992</c:v>
                </c:pt>
                <c:pt idx="1409">
                  <c:v>10.374899750923442</c:v>
                </c:pt>
                <c:pt idx="1410">
                  <c:v>10.374908298962588</c:v>
                </c:pt>
                <c:pt idx="1411">
                  <c:v>10.374912623202258</c:v>
                </c:pt>
                <c:pt idx="1412">
                  <c:v>10.375041769396059</c:v>
                </c:pt>
                <c:pt idx="1413">
                  <c:v>10.375047796068964</c:v>
                </c:pt>
                <c:pt idx="1414">
                  <c:v>10.375433091878763</c:v>
                </c:pt>
                <c:pt idx="1415">
                  <c:v>10.375535667682984</c:v>
                </c:pt>
                <c:pt idx="1416">
                  <c:v>10.375918556241253</c:v>
                </c:pt>
                <c:pt idx="1417">
                  <c:v>10.375921586667131</c:v>
                </c:pt>
                <c:pt idx="1418">
                  <c:v>10.375948489871265</c:v>
                </c:pt>
                <c:pt idx="1419">
                  <c:v>10.376049655103589</c:v>
                </c:pt>
                <c:pt idx="1420">
                  <c:v>10.376142853177106</c:v>
                </c:pt>
                <c:pt idx="1421">
                  <c:v>10.376182077485799</c:v>
                </c:pt>
                <c:pt idx="1422">
                  <c:v>10.37648744768742</c:v>
                </c:pt>
                <c:pt idx="1423">
                  <c:v>10.376650193218891</c:v>
                </c:pt>
                <c:pt idx="1424">
                  <c:v>10.376689839722406</c:v>
                </c:pt>
                <c:pt idx="1425">
                  <c:v>10.376848514843397</c:v>
                </c:pt>
                <c:pt idx="1426">
                  <c:v>10.377179118610643</c:v>
                </c:pt>
                <c:pt idx="1427">
                  <c:v>10.37726718056496</c:v>
                </c:pt>
                <c:pt idx="1428">
                  <c:v>10.37750260155962</c:v>
                </c:pt>
                <c:pt idx="1429">
                  <c:v>10.377623882674543</c:v>
                </c:pt>
                <c:pt idx="1430">
                  <c:v>10.37778467858328</c:v>
                </c:pt>
                <c:pt idx="1431">
                  <c:v>10.37781505710476</c:v>
                </c:pt>
                <c:pt idx="1432">
                  <c:v>10.377819470554581</c:v>
                </c:pt>
                <c:pt idx="1433">
                  <c:v>10.377876264505044</c:v>
                </c:pt>
                <c:pt idx="1434">
                  <c:v>10.378070502667207</c:v>
                </c:pt>
                <c:pt idx="1435">
                  <c:v>10.378076963996168</c:v>
                </c:pt>
                <c:pt idx="1436">
                  <c:v>10.378106420386246</c:v>
                </c:pt>
                <c:pt idx="1437">
                  <c:v>10.378349420757246</c:v>
                </c:pt>
                <c:pt idx="1438">
                  <c:v>10.378365091422179</c:v>
                </c:pt>
                <c:pt idx="1439">
                  <c:v>10.378418059046064</c:v>
                </c:pt>
                <c:pt idx="1440">
                  <c:v>10.378461052929765</c:v>
                </c:pt>
                <c:pt idx="1441">
                  <c:v>10.378482990737107</c:v>
                </c:pt>
                <c:pt idx="1442">
                  <c:v>10.378551139140361</c:v>
                </c:pt>
                <c:pt idx="1443">
                  <c:v>10.378618168014233</c:v>
                </c:pt>
                <c:pt idx="1444">
                  <c:v>10.378713704586369</c:v>
                </c:pt>
                <c:pt idx="1445">
                  <c:v>10.378745241097887</c:v>
                </c:pt>
                <c:pt idx="1446">
                  <c:v>10.37878777380253</c:v>
                </c:pt>
                <c:pt idx="1447">
                  <c:v>10.378888831913624</c:v>
                </c:pt>
                <c:pt idx="1448">
                  <c:v>10.378961216663196</c:v>
                </c:pt>
                <c:pt idx="1449">
                  <c:v>10.379064452082318</c:v>
                </c:pt>
                <c:pt idx="1450">
                  <c:v>10.379278793677967</c:v>
                </c:pt>
                <c:pt idx="1451">
                  <c:v>10.379289025208079</c:v>
                </c:pt>
                <c:pt idx="1452">
                  <c:v>10.379635785069551</c:v>
                </c:pt>
                <c:pt idx="1453">
                  <c:v>10.379783003107924</c:v>
                </c:pt>
                <c:pt idx="1454">
                  <c:v>10.37994100507923</c:v>
                </c:pt>
                <c:pt idx="1455">
                  <c:v>10.379963663390077</c:v>
                </c:pt>
                <c:pt idx="1456">
                  <c:v>10.379969568980293</c:v>
                </c:pt>
                <c:pt idx="1457">
                  <c:v>10.380065332402385</c:v>
                </c:pt>
                <c:pt idx="1458">
                  <c:v>10.380071468111639</c:v>
                </c:pt>
                <c:pt idx="1459">
                  <c:v>10.380108909910007</c:v>
                </c:pt>
                <c:pt idx="1460">
                  <c:v>10.380140841063863</c:v>
                </c:pt>
                <c:pt idx="1461">
                  <c:v>10.380208845735837</c:v>
                </c:pt>
                <c:pt idx="1462">
                  <c:v>10.380318647038479</c:v>
                </c:pt>
                <c:pt idx="1463">
                  <c:v>10.380528623718613</c:v>
                </c:pt>
                <c:pt idx="1464">
                  <c:v>10.380551494453053</c:v>
                </c:pt>
                <c:pt idx="1465">
                  <c:v>10.380630905683473</c:v>
                </c:pt>
                <c:pt idx="1466">
                  <c:v>10.380641966960928</c:v>
                </c:pt>
                <c:pt idx="1467">
                  <c:v>10.380887889182421</c:v>
                </c:pt>
                <c:pt idx="1468">
                  <c:v>10.380992715366844</c:v>
                </c:pt>
                <c:pt idx="1469">
                  <c:v>10.380994013196091</c:v>
                </c:pt>
                <c:pt idx="1470">
                  <c:v>10.381071461033006</c:v>
                </c:pt>
                <c:pt idx="1471">
                  <c:v>10.38122468331156</c:v>
                </c:pt>
                <c:pt idx="1472">
                  <c:v>10.381295653814869</c:v>
                </c:pt>
                <c:pt idx="1473">
                  <c:v>10.381345642580651</c:v>
                </c:pt>
                <c:pt idx="1474">
                  <c:v>10.381392978903257</c:v>
                </c:pt>
                <c:pt idx="1475">
                  <c:v>10.38156358480342</c:v>
                </c:pt>
                <c:pt idx="1476">
                  <c:v>10.381586804104103</c:v>
                </c:pt>
                <c:pt idx="1477">
                  <c:v>10.381654292594032</c:v>
                </c:pt>
                <c:pt idx="1478">
                  <c:v>10.381685945748814</c:v>
                </c:pt>
                <c:pt idx="1479">
                  <c:v>10.381776006909391</c:v>
                </c:pt>
                <c:pt idx="1480">
                  <c:v>10.381862246551218</c:v>
                </c:pt>
                <c:pt idx="1481">
                  <c:v>10.381973312641639</c:v>
                </c:pt>
                <c:pt idx="1482">
                  <c:v>10.382131345631683</c:v>
                </c:pt>
                <c:pt idx="1483">
                  <c:v>10.382258166484878</c:v>
                </c:pt>
                <c:pt idx="1484">
                  <c:v>10.382637212693261</c:v>
                </c:pt>
                <c:pt idx="1485">
                  <c:v>10.382734813571087</c:v>
                </c:pt>
                <c:pt idx="1486">
                  <c:v>10.38277542327878</c:v>
                </c:pt>
                <c:pt idx="1487">
                  <c:v>10.383114599865904</c:v>
                </c:pt>
                <c:pt idx="1488">
                  <c:v>10.383212912639568</c:v>
                </c:pt>
                <c:pt idx="1489">
                  <c:v>10.383219069293444</c:v>
                </c:pt>
                <c:pt idx="1490">
                  <c:v>10.383222065741812</c:v>
                </c:pt>
                <c:pt idx="1491">
                  <c:v>10.383602761354704</c:v>
                </c:pt>
                <c:pt idx="1492">
                  <c:v>10.38408207931497</c:v>
                </c:pt>
                <c:pt idx="1493">
                  <c:v>10.384092104101592</c:v>
                </c:pt>
                <c:pt idx="1494">
                  <c:v>10.384273736899491</c:v>
                </c:pt>
                <c:pt idx="1495">
                  <c:v>10.384575979316805</c:v>
                </c:pt>
                <c:pt idx="1496">
                  <c:v>10.384674048086541</c:v>
                </c:pt>
                <c:pt idx="1497">
                  <c:v>10.384762133606701</c:v>
                </c:pt>
                <c:pt idx="1498">
                  <c:v>10.384852494267657</c:v>
                </c:pt>
                <c:pt idx="1499">
                  <c:v>10.384926710767761</c:v>
                </c:pt>
                <c:pt idx="1500">
                  <c:v>10.385360579303386</c:v>
                </c:pt>
                <c:pt idx="1501">
                  <c:v>10.38543842835141</c:v>
                </c:pt>
                <c:pt idx="1502">
                  <c:v>10.385519720167732</c:v>
                </c:pt>
                <c:pt idx="1503">
                  <c:v>10.38594574232112</c:v>
                </c:pt>
                <c:pt idx="1504">
                  <c:v>10.386051154203516</c:v>
                </c:pt>
                <c:pt idx="1505">
                  <c:v>10.386174553263626</c:v>
                </c:pt>
                <c:pt idx="1506">
                  <c:v>10.386281485529516</c:v>
                </c:pt>
                <c:pt idx="1507">
                  <c:v>10.386361904281319</c:v>
                </c:pt>
                <c:pt idx="1508">
                  <c:v>10.386409316208496</c:v>
                </c:pt>
                <c:pt idx="1509">
                  <c:v>10.386775036840719</c:v>
                </c:pt>
                <c:pt idx="1510">
                  <c:v>10.386775315380175</c:v>
                </c:pt>
                <c:pt idx="1511">
                  <c:v>10.386789318253415</c:v>
                </c:pt>
                <c:pt idx="1512">
                  <c:v>10.386933616586624</c:v>
                </c:pt>
                <c:pt idx="1513">
                  <c:v>10.387102414630707</c:v>
                </c:pt>
                <c:pt idx="1514">
                  <c:v>10.387435265835725</c:v>
                </c:pt>
                <c:pt idx="1515">
                  <c:v>10.387466795067775</c:v>
                </c:pt>
                <c:pt idx="1516">
                  <c:v>10.38757218716213</c:v>
                </c:pt>
                <c:pt idx="1517">
                  <c:v>10.387683684076565</c:v>
                </c:pt>
                <c:pt idx="1518">
                  <c:v>10.387766779923545</c:v>
                </c:pt>
                <c:pt idx="1519">
                  <c:v>10.387816846173905</c:v>
                </c:pt>
                <c:pt idx="1520">
                  <c:v>10.387894139349019</c:v>
                </c:pt>
                <c:pt idx="1521">
                  <c:v>10.387969472091786</c:v>
                </c:pt>
                <c:pt idx="1522">
                  <c:v>10.388158510884873</c:v>
                </c:pt>
                <c:pt idx="1523">
                  <c:v>10.388188126765506</c:v>
                </c:pt>
                <c:pt idx="1524">
                  <c:v>10.388260853022039</c:v>
                </c:pt>
                <c:pt idx="1525">
                  <c:v>10.388284861720898</c:v>
                </c:pt>
                <c:pt idx="1526">
                  <c:v>10.388531105691786</c:v>
                </c:pt>
                <c:pt idx="1527">
                  <c:v>10.388546669832836</c:v>
                </c:pt>
                <c:pt idx="1528">
                  <c:v>10.388704688936299</c:v>
                </c:pt>
                <c:pt idx="1529">
                  <c:v>10.388878222532474</c:v>
                </c:pt>
                <c:pt idx="1530">
                  <c:v>10.389046485045464</c:v>
                </c:pt>
                <c:pt idx="1531">
                  <c:v>10.389258307608873</c:v>
                </c:pt>
                <c:pt idx="1532">
                  <c:v>10.389258335666501</c:v>
                </c:pt>
                <c:pt idx="1533">
                  <c:v>10.389337156859646</c:v>
                </c:pt>
                <c:pt idx="1534">
                  <c:v>10.389442960099716</c:v>
                </c:pt>
                <c:pt idx="1535">
                  <c:v>10.389495264423882</c:v>
                </c:pt>
                <c:pt idx="1536">
                  <c:v>10.38977283340439</c:v>
                </c:pt>
                <c:pt idx="1537">
                  <c:v>10.389814313495721</c:v>
                </c:pt>
                <c:pt idx="1538">
                  <c:v>10.389976096268049</c:v>
                </c:pt>
                <c:pt idx="1539">
                  <c:v>10.390120678327346</c:v>
                </c:pt>
                <c:pt idx="1540">
                  <c:v>10.390147113571651</c:v>
                </c:pt>
                <c:pt idx="1541">
                  <c:v>10.390271886457882</c:v>
                </c:pt>
                <c:pt idx="1542">
                  <c:v>10.39034326429711</c:v>
                </c:pt>
                <c:pt idx="1543">
                  <c:v>10.390402277538223</c:v>
                </c:pt>
                <c:pt idx="1544">
                  <c:v>10.390469299663849</c:v>
                </c:pt>
                <c:pt idx="1545">
                  <c:v>10.3905783491411</c:v>
                </c:pt>
                <c:pt idx="1546">
                  <c:v>10.39064308806981</c:v>
                </c:pt>
                <c:pt idx="1547">
                  <c:v>10.390707973361032</c:v>
                </c:pt>
                <c:pt idx="1548">
                  <c:v>10.390718764872156</c:v>
                </c:pt>
                <c:pt idx="1549">
                  <c:v>10.390859198917717</c:v>
                </c:pt>
                <c:pt idx="1550">
                  <c:v>10.390993650763706</c:v>
                </c:pt>
                <c:pt idx="1551">
                  <c:v>10.391024278876943</c:v>
                </c:pt>
                <c:pt idx="1552">
                  <c:v>10.391053844564091</c:v>
                </c:pt>
                <c:pt idx="1553">
                  <c:v>10.391107647320359</c:v>
                </c:pt>
                <c:pt idx="1554">
                  <c:v>10.391109756061145</c:v>
                </c:pt>
                <c:pt idx="1555">
                  <c:v>10.391204650361248</c:v>
                </c:pt>
                <c:pt idx="1556">
                  <c:v>10.391429845396365</c:v>
                </c:pt>
                <c:pt idx="1557">
                  <c:v>10.391743055823646</c:v>
                </c:pt>
                <c:pt idx="1558">
                  <c:v>10.391843073186315</c:v>
                </c:pt>
                <c:pt idx="1559">
                  <c:v>10.391927421645603</c:v>
                </c:pt>
                <c:pt idx="1560">
                  <c:v>10.39197611030569</c:v>
                </c:pt>
                <c:pt idx="1561">
                  <c:v>10.391979888242263</c:v>
                </c:pt>
                <c:pt idx="1562">
                  <c:v>10.392134854838485</c:v>
                </c:pt>
                <c:pt idx="1563">
                  <c:v>10.392253745748388</c:v>
                </c:pt>
                <c:pt idx="1564">
                  <c:v>10.392465512427451</c:v>
                </c:pt>
                <c:pt idx="1565">
                  <c:v>10.392574682725241</c:v>
                </c:pt>
                <c:pt idx="1566">
                  <c:v>10.392686259945814</c:v>
                </c:pt>
                <c:pt idx="1567">
                  <c:v>10.392721772202446</c:v>
                </c:pt>
                <c:pt idx="1568">
                  <c:v>10.392726760568417</c:v>
                </c:pt>
                <c:pt idx="1569">
                  <c:v>10.392742639242419</c:v>
                </c:pt>
                <c:pt idx="1570">
                  <c:v>10.392850390138884</c:v>
                </c:pt>
                <c:pt idx="1571">
                  <c:v>10.392885278163519</c:v>
                </c:pt>
                <c:pt idx="1572">
                  <c:v>10.392940586286141</c:v>
                </c:pt>
                <c:pt idx="1573">
                  <c:v>10.393024766487846</c:v>
                </c:pt>
                <c:pt idx="1574">
                  <c:v>10.394007067490861</c:v>
                </c:pt>
                <c:pt idx="1575">
                  <c:v>10.39411583873235</c:v>
                </c:pt>
                <c:pt idx="1576">
                  <c:v>10.394370046321361</c:v>
                </c:pt>
                <c:pt idx="1577">
                  <c:v>10.394381426198255</c:v>
                </c:pt>
                <c:pt idx="1578">
                  <c:v>10.394489042439792</c:v>
                </c:pt>
                <c:pt idx="1579">
                  <c:v>10.394864875023478</c:v>
                </c:pt>
                <c:pt idx="1580">
                  <c:v>10.394918374488778</c:v>
                </c:pt>
                <c:pt idx="1581">
                  <c:v>10.394928523992151</c:v>
                </c:pt>
                <c:pt idx="1582">
                  <c:v>10.394929951855238</c:v>
                </c:pt>
                <c:pt idx="1583">
                  <c:v>10.395052533063549</c:v>
                </c:pt>
                <c:pt idx="1584">
                  <c:v>10.395280301907182</c:v>
                </c:pt>
                <c:pt idx="1585">
                  <c:v>10.395497005846304</c:v>
                </c:pt>
                <c:pt idx="1586">
                  <c:v>10.395675641410362</c:v>
                </c:pt>
                <c:pt idx="1587">
                  <c:v>10.395676635806151</c:v>
                </c:pt>
                <c:pt idx="1588">
                  <c:v>10.396022208794221</c:v>
                </c:pt>
                <c:pt idx="1589">
                  <c:v>10.396248477338929</c:v>
                </c:pt>
                <c:pt idx="1590">
                  <c:v>10.396595392131955</c:v>
                </c:pt>
                <c:pt idx="1591">
                  <c:v>10.39670143797748</c:v>
                </c:pt>
                <c:pt idx="1592">
                  <c:v>10.39674407512193</c:v>
                </c:pt>
                <c:pt idx="1593">
                  <c:v>10.396899730852409</c:v>
                </c:pt>
                <c:pt idx="1594">
                  <c:v>10.397256661892843</c:v>
                </c:pt>
                <c:pt idx="1595">
                  <c:v>10.397527708822064</c:v>
                </c:pt>
                <c:pt idx="1596">
                  <c:v>10.397846478378872</c:v>
                </c:pt>
                <c:pt idx="1597">
                  <c:v>10.397954782393091</c:v>
                </c:pt>
                <c:pt idx="1598">
                  <c:v>10.398030717545236</c:v>
                </c:pt>
                <c:pt idx="1599">
                  <c:v>10.398120571405677</c:v>
                </c:pt>
                <c:pt idx="1600">
                  <c:v>10.398135513256365</c:v>
                </c:pt>
                <c:pt idx="1601">
                  <c:v>10.39814515605612</c:v>
                </c:pt>
                <c:pt idx="1602">
                  <c:v>10.398211231279562</c:v>
                </c:pt>
                <c:pt idx="1603">
                  <c:v>10.398297311546497</c:v>
                </c:pt>
                <c:pt idx="1604">
                  <c:v>10.398326599833721</c:v>
                </c:pt>
                <c:pt idx="1605">
                  <c:v>10.398369950254121</c:v>
                </c:pt>
                <c:pt idx="1606">
                  <c:v>10.398890862437234</c:v>
                </c:pt>
                <c:pt idx="1607">
                  <c:v>10.398898381243836</c:v>
                </c:pt>
                <c:pt idx="1608">
                  <c:v>10.398950063522754</c:v>
                </c:pt>
                <c:pt idx="1609">
                  <c:v>10.398999468327952</c:v>
                </c:pt>
                <c:pt idx="1610">
                  <c:v>10.39908448356776</c:v>
                </c:pt>
                <c:pt idx="1611">
                  <c:v>10.39931781296276</c:v>
                </c:pt>
                <c:pt idx="1612">
                  <c:v>10.399484084186646</c:v>
                </c:pt>
                <c:pt idx="1613">
                  <c:v>10.399669865504087</c:v>
                </c:pt>
                <c:pt idx="1614">
                  <c:v>10.399924786557827</c:v>
                </c:pt>
                <c:pt idx="1615">
                  <c:v>10.400285821498629</c:v>
                </c:pt>
                <c:pt idx="1616">
                  <c:v>10.400295190151237</c:v>
                </c:pt>
                <c:pt idx="1617">
                  <c:v>10.40042197545856</c:v>
                </c:pt>
                <c:pt idx="1618">
                  <c:v>10.400712618524317</c:v>
                </c:pt>
                <c:pt idx="1619">
                  <c:v>10.400791129209104</c:v>
                </c:pt>
                <c:pt idx="1620">
                  <c:v>10.400813265834008</c:v>
                </c:pt>
                <c:pt idx="1621">
                  <c:v>10.400835431553721</c:v>
                </c:pt>
                <c:pt idx="1622">
                  <c:v>10.401182212181116</c:v>
                </c:pt>
                <c:pt idx="1623">
                  <c:v>10.401267181189247</c:v>
                </c:pt>
                <c:pt idx="1624">
                  <c:v>10.401707381716477</c:v>
                </c:pt>
                <c:pt idx="1625">
                  <c:v>10.401828311012487</c:v>
                </c:pt>
                <c:pt idx="1626">
                  <c:v>10.401853782587406</c:v>
                </c:pt>
                <c:pt idx="1627">
                  <c:v>10.401932194100452</c:v>
                </c:pt>
                <c:pt idx="1628">
                  <c:v>10.402024303185216</c:v>
                </c:pt>
                <c:pt idx="1629">
                  <c:v>10.402138748393005</c:v>
                </c:pt>
                <c:pt idx="1630">
                  <c:v>10.402266493699839</c:v>
                </c:pt>
                <c:pt idx="1631">
                  <c:v>10.402468209039526</c:v>
                </c:pt>
                <c:pt idx="1632">
                  <c:v>10.402522000177456</c:v>
                </c:pt>
                <c:pt idx="1633">
                  <c:v>10.402606191018997</c:v>
                </c:pt>
                <c:pt idx="1634">
                  <c:v>10.402684003829094</c:v>
                </c:pt>
                <c:pt idx="1635">
                  <c:v>10.403013038455214</c:v>
                </c:pt>
                <c:pt idx="1636">
                  <c:v>10.40305458128249</c:v>
                </c:pt>
                <c:pt idx="1637">
                  <c:v>10.403499829701651</c:v>
                </c:pt>
                <c:pt idx="1638">
                  <c:v>10.403591482952899</c:v>
                </c:pt>
                <c:pt idx="1639">
                  <c:v>10.403687583572999</c:v>
                </c:pt>
                <c:pt idx="1640">
                  <c:v>10.40369833721109</c:v>
                </c:pt>
                <c:pt idx="1641">
                  <c:v>10.403701369374652</c:v>
                </c:pt>
                <c:pt idx="1642">
                  <c:v>10.404056348881314</c:v>
                </c:pt>
                <c:pt idx="1643">
                  <c:v>10.404180692765769</c:v>
                </c:pt>
                <c:pt idx="1644">
                  <c:v>10.404368460713274</c:v>
                </c:pt>
                <c:pt idx="1645">
                  <c:v>10.404643543504912</c:v>
                </c:pt>
                <c:pt idx="1646">
                  <c:v>10.404729439393991</c:v>
                </c:pt>
                <c:pt idx="1647">
                  <c:v>10.404733707589681</c:v>
                </c:pt>
                <c:pt idx="1648">
                  <c:v>10.404849432452883</c:v>
                </c:pt>
                <c:pt idx="1649">
                  <c:v>10.404852237632984</c:v>
                </c:pt>
                <c:pt idx="1650">
                  <c:v>10.405205660243261</c:v>
                </c:pt>
                <c:pt idx="1651">
                  <c:v>10.405358845177705</c:v>
                </c:pt>
                <c:pt idx="1652">
                  <c:v>10.405402870559552</c:v>
                </c:pt>
                <c:pt idx="1653">
                  <c:v>10.405410637650178</c:v>
                </c:pt>
                <c:pt idx="1654">
                  <c:v>10.405455342657463</c:v>
                </c:pt>
                <c:pt idx="1655">
                  <c:v>10.405729282677829</c:v>
                </c:pt>
                <c:pt idx="1656">
                  <c:v>10.405761234514024</c:v>
                </c:pt>
                <c:pt idx="1657">
                  <c:v>10.40618622909497</c:v>
                </c:pt>
                <c:pt idx="1658">
                  <c:v>10.406207012237894</c:v>
                </c:pt>
                <c:pt idx="1659">
                  <c:v>10.406261476456251</c:v>
                </c:pt>
                <c:pt idx="1660">
                  <c:v>10.406323001246381</c:v>
                </c:pt>
                <c:pt idx="1661">
                  <c:v>10.406402032249648</c:v>
                </c:pt>
                <c:pt idx="1662">
                  <c:v>10.406425150820223</c:v>
                </c:pt>
                <c:pt idx="1663">
                  <c:v>10.406833715980209</c:v>
                </c:pt>
                <c:pt idx="1664">
                  <c:v>10.407245425173354</c:v>
                </c:pt>
                <c:pt idx="1665">
                  <c:v>10.407288021076162</c:v>
                </c:pt>
                <c:pt idx="1666">
                  <c:v>10.407301585194718</c:v>
                </c:pt>
                <c:pt idx="1667">
                  <c:v>10.40740864378161</c:v>
                </c:pt>
                <c:pt idx="1668">
                  <c:v>10.407486084104978</c:v>
                </c:pt>
                <c:pt idx="1669">
                  <c:v>10.407576354986693</c:v>
                </c:pt>
                <c:pt idx="1670">
                  <c:v>10.40763213157399</c:v>
                </c:pt>
                <c:pt idx="1671">
                  <c:v>10.40807348446064</c:v>
                </c:pt>
                <c:pt idx="1672">
                  <c:v>10.408482484583908</c:v>
                </c:pt>
                <c:pt idx="1673">
                  <c:v>10.408536084374605</c:v>
                </c:pt>
                <c:pt idx="1674">
                  <c:v>10.409043070137363</c:v>
                </c:pt>
                <c:pt idx="1675">
                  <c:v>10.409255965973186</c:v>
                </c:pt>
                <c:pt idx="1676">
                  <c:v>10.409290748586223</c:v>
                </c:pt>
                <c:pt idx="1677">
                  <c:v>10.409335265334553</c:v>
                </c:pt>
                <c:pt idx="1678">
                  <c:v>10.409522433403295</c:v>
                </c:pt>
                <c:pt idx="1679">
                  <c:v>10.40953498933319</c:v>
                </c:pt>
                <c:pt idx="1680">
                  <c:v>10.409602180117425</c:v>
                </c:pt>
                <c:pt idx="1681">
                  <c:v>10.409812011787805</c:v>
                </c:pt>
                <c:pt idx="1682">
                  <c:v>10.40985777781378</c:v>
                </c:pt>
                <c:pt idx="1683">
                  <c:v>10.409897125123203</c:v>
                </c:pt>
                <c:pt idx="1684">
                  <c:v>10.41007553940041</c:v>
                </c:pt>
                <c:pt idx="1685">
                  <c:v>10.410298858105211</c:v>
                </c:pt>
                <c:pt idx="1686">
                  <c:v>10.410666070693345</c:v>
                </c:pt>
                <c:pt idx="1687">
                  <c:v>10.41076690580735</c:v>
                </c:pt>
                <c:pt idx="1688">
                  <c:v>10.410815786811773</c:v>
                </c:pt>
                <c:pt idx="1689">
                  <c:v>10.411157617532218</c:v>
                </c:pt>
                <c:pt idx="1690">
                  <c:v>10.411192754676383</c:v>
                </c:pt>
                <c:pt idx="1691">
                  <c:v>10.411367996737011</c:v>
                </c:pt>
                <c:pt idx="1692">
                  <c:v>10.411741084004344</c:v>
                </c:pt>
                <c:pt idx="1693">
                  <c:v>10.411788361536926</c:v>
                </c:pt>
                <c:pt idx="1694">
                  <c:v>10.411882734586804</c:v>
                </c:pt>
                <c:pt idx="1695">
                  <c:v>10.411914354320109</c:v>
                </c:pt>
                <c:pt idx="1696">
                  <c:v>10.411932014719589</c:v>
                </c:pt>
                <c:pt idx="1697">
                  <c:v>10.412032109772813</c:v>
                </c:pt>
                <c:pt idx="1698">
                  <c:v>10.412326894146512</c:v>
                </c:pt>
                <c:pt idx="1699">
                  <c:v>10.412581611586976</c:v>
                </c:pt>
                <c:pt idx="1700">
                  <c:v>10.412636048520048</c:v>
                </c:pt>
                <c:pt idx="1701">
                  <c:v>10.41267983613238</c:v>
                </c:pt>
                <c:pt idx="1702">
                  <c:v>10.41298819768601</c:v>
                </c:pt>
                <c:pt idx="1703">
                  <c:v>10.413193719146966</c:v>
                </c:pt>
                <c:pt idx="1704">
                  <c:v>10.41322420981086</c:v>
                </c:pt>
                <c:pt idx="1705">
                  <c:v>10.413314590952043</c:v>
                </c:pt>
                <c:pt idx="1706">
                  <c:v>10.413337000291003</c:v>
                </c:pt>
                <c:pt idx="1707">
                  <c:v>10.41335111465485</c:v>
                </c:pt>
                <c:pt idx="1708">
                  <c:v>10.413465448254218</c:v>
                </c:pt>
                <c:pt idx="1709">
                  <c:v>10.414129609326336</c:v>
                </c:pt>
                <c:pt idx="1710">
                  <c:v>10.414189274038749</c:v>
                </c:pt>
                <c:pt idx="1711">
                  <c:v>10.414197210283648</c:v>
                </c:pt>
                <c:pt idx="1712">
                  <c:v>10.414254640249652</c:v>
                </c:pt>
                <c:pt idx="1713">
                  <c:v>10.41451015214853</c:v>
                </c:pt>
                <c:pt idx="1714">
                  <c:v>10.414597502376091</c:v>
                </c:pt>
                <c:pt idx="1715">
                  <c:v>10.414712255217474</c:v>
                </c:pt>
                <c:pt idx="1716">
                  <c:v>10.41474220036071</c:v>
                </c:pt>
                <c:pt idx="1717">
                  <c:v>10.414761190956312</c:v>
                </c:pt>
                <c:pt idx="1718">
                  <c:v>10.414821582305867</c:v>
                </c:pt>
                <c:pt idx="1719">
                  <c:v>10.414994561192554</c:v>
                </c:pt>
                <c:pt idx="1720">
                  <c:v>10.415126146296735</c:v>
                </c:pt>
                <c:pt idx="1721">
                  <c:v>10.415189797275028</c:v>
                </c:pt>
                <c:pt idx="1722">
                  <c:v>10.415392022064147</c:v>
                </c:pt>
                <c:pt idx="1723">
                  <c:v>10.415467906332241</c:v>
                </c:pt>
                <c:pt idx="1724">
                  <c:v>10.415591851827289</c:v>
                </c:pt>
                <c:pt idx="1725">
                  <c:v>10.415874669901799</c:v>
                </c:pt>
                <c:pt idx="1726">
                  <c:v>10.416232998612632</c:v>
                </c:pt>
                <c:pt idx="1727">
                  <c:v>10.416488105997368</c:v>
                </c:pt>
                <c:pt idx="1728">
                  <c:v>10.416824165041939</c:v>
                </c:pt>
                <c:pt idx="1729">
                  <c:v>10.416973079683217</c:v>
                </c:pt>
                <c:pt idx="1730">
                  <c:v>10.417005297486785</c:v>
                </c:pt>
                <c:pt idx="1731">
                  <c:v>10.417010399118103</c:v>
                </c:pt>
                <c:pt idx="1732">
                  <c:v>10.417248353159353</c:v>
                </c:pt>
                <c:pt idx="1733">
                  <c:v>10.417252899376377</c:v>
                </c:pt>
                <c:pt idx="1734">
                  <c:v>10.417431195976336</c:v>
                </c:pt>
                <c:pt idx="1735">
                  <c:v>10.417498855056849</c:v>
                </c:pt>
                <c:pt idx="1736">
                  <c:v>10.417558081561118</c:v>
                </c:pt>
                <c:pt idx="1737">
                  <c:v>10.4175655732978</c:v>
                </c:pt>
                <c:pt idx="1738">
                  <c:v>10.417588649501903</c:v>
                </c:pt>
                <c:pt idx="1739">
                  <c:v>10.417691417550342</c:v>
                </c:pt>
                <c:pt idx="1740">
                  <c:v>10.418108456348991</c:v>
                </c:pt>
                <c:pt idx="1741">
                  <c:v>10.418174702491097</c:v>
                </c:pt>
                <c:pt idx="1742">
                  <c:v>10.418391544239773</c:v>
                </c:pt>
                <c:pt idx="1743">
                  <c:v>10.418411380732726</c:v>
                </c:pt>
                <c:pt idx="1744">
                  <c:v>10.418427702898617</c:v>
                </c:pt>
                <c:pt idx="1745">
                  <c:v>10.418443491908429</c:v>
                </c:pt>
                <c:pt idx="1746">
                  <c:v>10.41845100077713</c:v>
                </c:pt>
                <c:pt idx="1747">
                  <c:v>10.418525438548686</c:v>
                </c:pt>
                <c:pt idx="1748">
                  <c:v>10.418552829268</c:v>
                </c:pt>
                <c:pt idx="1749">
                  <c:v>10.418783203393261</c:v>
                </c:pt>
                <c:pt idx="1750">
                  <c:v>10.419228922740043</c:v>
                </c:pt>
                <c:pt idx="1751">
                  <c:v>10.419324472368555</c:v>
                </c:pt>
                <c:pt idx="1752">
                  <c:v>10.41949583045929</c:v>
                </c:pt>
                <c:pt idx="1753">
                  <c:v>10.41950511361423</c:v>
                </c:pt>
                <c:pt idx="1754">
                  <c:v>10.419585689624734</c:v>
                </c:pt>
                <c:pt idx="1755">
                  <c:v>10.419617720215703</c:v>
                </c:pt>
                <c:pt idx="1756">
                  <c:v>10.419826195831568</c:v>
                </c:pt>
                <c:pt idx="1757">
                  <c:v>10.419995843733897</c:v>
                </c:pt>
                <c:pt idx="1758">
                  <c:v>10.420088523005168</c:v>
                </c:pt>
                <c:pt idx="1759">
                  <c:v>10.420192224372888</c:v>
                </c:pt>
                <c:pt idx="1760">
                  <c:v>10.42022964058976</c:v>
                </c:pt>
                <c:pt idx="1761">
                  <c:v>10.420419494315809</c:v>
                </c:pt>
                <c:pt idx="1762">
                  <c:v>10.420427479602374</c:v>
                </c:pt>
                <c:pt idx="1763">
                  <c:v>10.420650340293616</c:v>
                </c:pt>
                <c:pt idx="1764">
                  <c:v>10.420673566851525</c:v>
                </c:pt>
                <c:pt idx="1765">
                  <c:v>10.421129684636558</c:v>
                </c:pt>
                <c:pt idx="1766">
                  <c:v>10.421270163369401</c:v>
                </c:pt>
                <c:pt idx="1767">
                  <c:v>10.421329947835098</c:v>
                </c:pt>
                <c:pt idx="1768">
                  <c:v>10.42134193939566</c:v>
                </c:pt>
                <c:pt idx="1769">
                  <c:v>10.421389292021365</c:v>
                </c:pt>
                <c:pt idx="1770">
                  <c:v>10.421760498860356</c:v>
                </c:pt>
                <c:pt idx="1771">
                  <c:v>10.42188813479973</c:v>
                </c:pt>
                <c:pt idx="1772">
                  <c:v>10.422091693786886</c:v>
                </c:pt>
                <c:pt idx="1773">
                  <c:v>10.4224692303547</c:v>
                </c:pt>
                <c:pt idx="1774">
                  <c:v>10.42256407872253</c:v>
                </c:pt>
                <c:pt idx="1775">
                  <c:v>10.422594264737997</c:v>
                </c:pt>
                <c:pt idx="1776">
                  <c:v>10.422628556752233</c:v>
                </c:pt>
                <c:pt idx="1777">
                  <c:v>10.422743087683854</c:v>
                </c:pt>
                <c:pt idx="1778">
                  <c:v>10.42338572117457</c:v>
                </c:pt>
                <c:pt idx="1779">
                  <c:v>10.423580773345758</c:v>
                </c:pt>
                <c:pt idx="1780">
                  <c:v>10.423728050546213</c:v>
                </c:pt>
                <c:pt idx="1781">
                  <c:v>10.424085459089348</c:v>
                </c:pt>
                <c:pt idx="1782">
                  <c:v>10.424232436164813</c:v>
                </c:pt>
                <c:pt idx="1783">
                  <c:v>10.424273837627018</c:v>
                </c:pt>
                <c:pt idx="1784">
                  <c:v>10.424341385091902</c:v>
                </c:pt>
                <c:pt idx="1785">
                  <c:v>10.424713364243562</c:v>
                </c:pt>
                <c:pt idx="1786">
                  <c:v>10.424880880049235</c:v>
                </c:pt>
                <c:pt idx="1787">
                  <c:v>10.425173086789645</c:v>
                </c:pt>
                <c:pt idx="1788">
                  <c:v>10.425181937793022</c:v>
                </c:pt>
                <c:pt idx="1789">
                  <c:v>10.425207104723892</c:v>
                </c:pt>
                <c:pt idx="1790">
                  <c:v>10.425233822876482</c:v>
                </c:pt>
                <c:pt idx="1791">
                  <c:v>10.42530980221532</c:v>
                </c:pt>
                <c:pt idx="1792">
                  <c:v>10.425342225958646</c:v>
                </c:pt>
                <c:pt idx="1793">
                  <c:v>10.425528155747255</c:v>
                </c:pt>
                <c:pt idx="1794">
                  <c:v>10.425712207515822</c:v>
                </c:pt>
                <c:pt idx="1795">
                  <c:v>10.42589886279495</c:v>
                </c:pt>
                <c:pt idx="1796">
                  <c:v>10.42590314401227</c:v>
                </c:pt>
                <c:pt idx="1797">
                  <c:v>10.425956425077388</c:v>
                </c:pt>
                <c:pt idx="1798">
                  <c:v>10.426058984389753</c:v>
                </c:pt>
                <c:pt idx="1799">
                  <c:v>10.426316821115453</c:v>
                </c:pt>
                <c:pt idx="1800">
                  <c:v>10.426510162597552</c:v>
                </c:pt>
                <c:pt idx="1801">
                  <c:v>10.426521787946523</c:v>
                </c:pt>
                <c:pt idx="1802">
                  <c:v>10.426524858495782</c:v>
                </c:pt>
                <c:pt idx="1803">
                  <c:v>10.426591796535972</c:v>
                </c:pt>
                <c:pt idx="1804">
                  <c:v>10.42660724853469</c:v>
                </c:pt>
                <c:pt idx="1805">
                  <c:v>10.427028683774781</c:v>
                </c:pt>
                <c:pt idx="1806">
                  <c:v>10.427200355474939</c:v>
                </c:pt>
                <c:pt idx="1807">
                  <c:v>10.427231027441632</c:v>
                </c:pt>
                <c:pt idx="1808">
                  <c:v>10.427522110237382</c:v>
                </c:pt>
                <c:pt idx="1809">
                  <c:v>10.427528269079922</c:v>
                </c:pt>
                <c:pt idx="1810">
                  <c:v>10.427747539500595</c:v>
                </c:pt>
                <c:pt idx="1811">
                  <c:v>10.42776055151837</c:v>
                </c:pt>
                <c:pt idx="1812">
                  <c:v>10.428278083967493</c:v>
                </c:pt>
                <c:pt idx="1813">
                  <c:v>10.428325129231407</c:v>
                </c:pt>
                <c:pt idx="1814">
                  <c:v>10.428344861357107</c:v>
                </c:pt>
                <c:pt idx="1815">
                  <c:v>10.428449052703689</c:v>
                </c:pt>
                <c:pt idx="1816">
                  <c:v>10.428463332891617</c:v>
                </c:pt>
                <c:pt idx="1817">
                  <c:v>10.428472765917958</c:v>
                </c:pt>
                <c:pt idx="1818">
                  <c:v>10.428564379625469</c:v>
                </c:pt>
                <c:pt idx="1819">
                  <c:v>10.428572346282861</c:v>
                </c:pt>
                <c:pt idx="1820">
                  <c:v>10.428737308876507</c:v>
                </c:pt>
                <c:pt idx="1821">
                  <c:v>10.428877132066807</c:v>
                </c:pt>
                <c:pt idx="1822">
                  <c:v>10.428886841926404</c:v>
                </c:pt>
                <c:pt idx="1823">
                  <c:v>10.428963940640482</c:v>
                </c:pt>
                <c:pt idx="1824">
                  <c:v>10.429027705196894</c:v>
                </c:pt>
                <c:pt idx="1825">
                  <c:v>10.429041058698042</c:v>
                </c:pt>
                <c:pt idx="1826">
                  <c:v>10.429043838335824</c:v>
                </c:pt>
                <c:pt idx="1827">
                  <c:v>10.429276575734683</c:v>
                </c:pt>
                <c:pt idx="1828">
                  <c:v>10.42929315173968</c:v>
                </c:pt>
                <c:pt idx="1829">
                  <c:v>10.429326557372082</c:v>
                </c:pt>
                <c:pt idx="1830">
                  <c:v>10.429343766790405</c:v>
                </c:pt>
                <c:pt idx="1831">
                  <c:v>10.429393853644084</c:v>
                </c:pt>
                <c:pt idx="1832">
                  <c:v>10.429427996822701</c:v>
                </c:pt>
                <c:pt idx="1833">
                  <c:v>10.429556391151767</c:v>
                </c:pt>
                <c:pt idx="1834">
                  <c:v>10.429624963417609</c:v>
                </c:pt>
                <c:pt idx="1835">
                  <c:v>10.42964325567069</c:v>
                </c:pt>
                <c:pt idx="1836">
                  <c:v>10.429660843685758</c:v>
                </c:pt>
                <c:pt idx="1837">
                  <c:v>10.429787267387091</c:v>
                </c:pt>
                <c:pt idx="1838">
                  <c:v>10.429946717455815</c:v>
                </c:pt>
                <c:pt idx="1839">
                  <c:v>10.430045200593957</c:v>
                </c:pt>
                <c:pt idx="1840">
                  <c:v>10.430296546281843</c:v>
                </c:pt>
                <c:pt idx="1841">
                  <c:v>10.430778533835708</c:v>
                </c:pt>
                <c:pt idx="1842">
                  <c:v>10.430811637277854</c:v>
                </c:pt>
                <c:pt idx="1843">
                  <c:v>10.430816392950893</c:v>
                </c:pt>
                <c:pt idx="1844">
                  <c:v>10.430887871358204</c:v>
                </c:pt>
                <c:pt idx="1845">
                  <c:v>10.430890898326441</c:v>
                </c:pt>
                <c:pt idx="1846">
                  <c:v>10.43121785733457</c:v>
                </c:pt>
                <c:pt idx="1847">
                  <c:v>10.431339253204705</c:v>
                </c:pt>
                <c:pt idx="1848">
                  <c:v>10.431341623433187</c:v>
                </c:pt>
                <c:pt idx="1849">
                  <c:v>10.431427972246871</c:v>
                </c:pt>
                <c:pt idx="1850">
                  <c:v>10.43169535618266</c:v>
                </c:pt>
                <c:pt idx="1851">
                  <c:v>10.431776717799861</c:v>
                </c:pt>
                <c:pt idx="1852">
                  <c:v>10.43187869172524</c:v>
                </c:pt>
                <c:pt idx="1853">
                  <c:v>10.431974672133729</c:v>
                </c:pt>
                <c:pt idx="1854">
                  <c:v>10.432100746695431</c:v>
                </c:pt>
                <c:pt idx="1855">
                  <c:v>10.432153444605802</c:v>
                </c:pt>
                <c:pt idx="1856">
                  <c:v>10.432206613316906</c:v>
                </c:pt>
                <c:pt idx="1857">
                  <c:v>10.432213525013204</c:v>
                </c:pt>
                <c:pt idx="1858">
                  <c:v>10.432315101389104</c:v>
                </c:pt>
                <c:pt idx="1859">
                  <c:v>10.432520556838629</c:v>
                </c:pt>
                <c:pt idx="1860">
                  <c:v>10.432891123170696</c:v>
                </c:pt>
                <c:pt idx="1861">
                  <c:v>10.432969333852876</c:v>
                </c:pt>
                <c:pt idx="1862">
                  <c:v>10.433098814945071</c:v>
                </c:pt>
                <c:pt idx="1863">
                  <c:v>10.433120909750988</c:v>
                </c:pt>
                <c:pt idx="1864">
                  <c:v>10.433188435591713</c:v>
                </c:pt>
                <c:pt idx="1865">
                  <c:v>10.433191964319548</c:v>
                </c:pt>
                <c:pt idx="1866">
                  <c:v>10.433207632386154</c:v>
                </c:pt>
                <c:pt idx="1867">
                  <c:v>10.433233214075617</c:v>
                </c:pt>
                <c:pt idx="1868">
                  <c:v>10.433251473511898</c:v>
                </c:pt>
                <c:pt idx="1869">
                  <c:v>10.433261564482342</c:v>
                </c:pt>
                <c:pt idx="1870">
                  <c:v>10.433294026784509</c:v>
                </c:pt>
                <c:pt idx="1871">
                  <c:v>10.433627399327122</c:v>
                </c:pt>
                <c:pt idx="1872">
                  <c:v>10.433658737597758</c:v>
                </c:pt>
                <c:pt idx="1873">
                  <c:v>10.433691598535619</c:v>
                </c:pt>
                <c:pt idx="1874">
                  <c:v>10.433789697756913</c:v>
                </c:pt>
                <c:pt idx="1875">
                  <c:v>10.433882921870383</c:v>
                </c:pt>
                <c:pt idx="1876">
                  <c:v>10.43457766677105</c:v>
                </c:pt>
                <c:pt idx="1877">
                  <c:v>10.434797621281524</c:v>
                </c:pt>
                <c:pt idx="1878">
                  <c:v>10.434995240599967</c:v>
                </c:pt>
                <c:pt idx="1879">
                  <c:v>10.435066411118601</c:v>
                </c:pt>
                <c:pt idx="1880">
                  <c:v>10.435183497993648</c:v>
                </c:pt>
                <c:pt idx="1881">
                  <c:v>10.435320539588025</c:v>
                </c:pt>
                <c:pt idx="1882">
                  <c:v>10.435387387889717</c:v>
                </c:pt>
                <c:pt idx="1883">
                  <c:v>10.43552173391207</c:v>
                </c:pt>
                <c:pt idx="1884">
                  <c:v>10.435572735731649</c:v>
                </c:pt>
                <c:pt idx="1885">
                  <c:v>10.435589925583873</c:v>
                </c:pt>
                <c:pt idx="1886">
                  <c:v>10.43562556723286</c:v>
                </c:pt>
                <c:pt idx="1887">
                  <c:v>10.435728519524019</c:v>
                </c:pt>
                <c:pt idx="1888">
                  <c:v>10.435755083383066</c:v>
                </c:pt>
                <c:pt idx="1889">
                  <c:v>10.43578949297263</c:v>
                </c:pt>
                <c:pt idx="1890">
                  <c:v>10.435853713847173</c:v>
                </c:pt>
                <c:pt idx="1891">
                  <c:v>10.436055790996173</c:v>
                </c:pt>
                <c:pt idx="1892">
                  <c:v>10.436070013163159</c:v>
                </c:pt>
                <c:pt idx="1893">
                  <c:v>10.436081725420651</c:v>
                </c:pt>
                <c:pt idx="1894">
                  <c:v>10.436153010340659</c:v>
                </c:pt>
                <c:pt idx="1895">
                  <c:v>10.436796162423832</c:v>
                </c:pt>
                <c:pt idx="1896">
                  <c:v>10.436895916669863</c:v>
                </c:pt>
                <c:pt idx="1897">
                  <c:v>10.437017350886181</c:v>
                </c:pt>
                <c:pt idx="1898">
                  <c:v>10.437059437447067</c:v>
                </c:pt>
                <c:pt idx="1899">
                  <c:v>10.437083401814261</c:v>
                </c:pt>
                <c:pt idx="1900">
                  <c:v>10.43723796310905</c:v>
                </c:pt>
                <c:pt idx="1901">
                  <c:v>10.437414473188541</c:v>
                </c:pt>
                <c:pt idx="1902">
                  <c:v>10.437486765811203</c:v>
                </c:pt>
                <c:pt idx="1903">
                  <c:v>10.43757509568295</c:v>
                </c:pt>
                <c:pt idx="1904">
                  <c:v>10.438174650297741</c:v>
                </c:pt>
                <c:pt idx="1905">
                  <c:v>10.438210763425978</c:v>
                </c:pt>
                <c:pt idx="1906">
                  <c:v>10.438282300321944</c:v>
                </c:pt>
                <c:pt idx="1907">
                  <c:v>10.438288506111919</c:v>
                </c:pt>
                <c:pt idx="1908">
                  <c:v>10.438296257476511</c:v>
                </c:pt>
                <c:pt idx="1909">
                  <c:v>10.438533162852618</c:v>
                </c:pt>
                <c:pt idx="1910">
                  <c:v>10.43862134167037</c:v>
                </c:pt>
                <c:pt idx="1911">
                  <c:v>10.438649075150185</c:v>
                </c:pt>
                <c:pt idx="1912">
                  <c:v>10.438860979633393</c:v>
                </c:pt>
                <c:pt idx="1913">
                  <c:v>10.438971606939653</c:v>
                </c:pt>
                <c:pt idx="1914">
                  <c:v>10.439031800945887</c:v>
                </c:pt>
                <c:pt idx="1915">
                  <c:v>10.439113385584973</c:v>
                </c:pt>
                <c:pt idx="1916">
                  <c:v>10.439146584697399</c:v>
                </c:pt>
                <c:pt idx="1917">
                  <c:v>10.439197709149415</c:v>
                </c:pt>
                <c:pt idx="1918">
                  <c:v>10.439348754303598</c:v>
                </c:pt>
                <c:pt idx="1919">
                  <c:v>10.439367247736039</c:v>
                </c:pt>
                <c:pt idx="1920">
                  <c:v>10.439599572711243</c:v>
                </c:pt>
                <c:pt idx="1921">
                  <c:v>10.439747207617748</c:v>
                </c:pt>
                <c:pt idx="1922">
                  <c:v>10.439774873999438</c:v>
                </c:pt>
                <c:pt idx="1923">
                  <c:v>10.439868661335231</c:v>
                </c:pt>
                <c:pt idx="1924">
                  <c:v>10.439917362844703</c:v>
                </c:pt>
                <c:pt idx="1925">
                  <c:v>10.439955613303406</c:v>
                </c:pt>
                <c:pt idx="1926">
                  <c:v>10.440031219732683</c:v>
                </c:pt>
                <c:pt idx="1927">
                  <c:v>10.440039336039003</c:v>
                </c:pt>
                <c:pt idx="1928">
                  <c:v>10.440090040897964</c:v>
                </c:pt>
                <c:pt idx="1929">
                  <c:v>10.440179776693947</c:v>
                </c:pt>
                <c:pt idx="1930">
                  <c:v>10.440217246647652</c:v>
                </c:pt>
                <c:pt idx="1931">
                  <c:v>10.440284272908684</c:v>
                </c:pt>
                <c:pt idx="1932">
                  <c:v>10.440335828553696</c:v>
                </c:pt>
                <c:pt idx="1933">
                  <c:v>10.440391880568612</c:v>
                </c:pt>
                <c:pt idx="1934">
                  <c:v>10.44056101183746</c:v>
                </c:pt>
                <c:pt idx="1935">
                  <c:v>10.440568118309439</c:v>
                </c:pt>
                <c:pt idx="1936">
                  <c:v>10.440827307534461</c:v>
                </c:pt>
                <c:pt idx="1937">
                  <c:v>10.440880810074615</c:v>
                </c:pt>
                <c:pt idx="1938">
                  <c:v>10.441023996664351</c:v>
                </c:pt>
                <c:pt idx="1939">
                  <c:v>10.441057065200891</c:v>
                </c:pt>
                <c:pt idx="1940">
                  <c:v>10.441201735027432</c:v>
                </c:pt>
                <c:pt idx="1941">
                  <c:v>10.441210521323837</c:v>
                </c:pt>
                <c:pt idx="1942">
                  <c:v>10.441273268595925</c:v>
                </c:pt>
                <c:pt idx="1943">
                  <c:v>10.441338250602112</c:v>
                </c:pt>
                <c:pt idx="1944">
                  <c:v>10.441409356332695</c:v>
                </c:pt>
                <c:pt idx="1945">
                  <c:v>10.441425218582015</c:v>
                </c:pt>
                <c:pt idx="1946">
                  <c:v>10.44147057062254</c:v>
                </c:pt>
                <c:pt idx="1947">
                  <c:v>10.441591811470676</c:v>
                </c:pt>
                <c:pt idx="1948">
                  <c:v>10.441612590745265</c:v>
                </c:pt>
                <c:pt idx="1949">
                  <c:v>10.441674446294043</c:v>
                </c:pt>
                <c:pt idx="1950">
                  <c:v>10.44173574575761</c:v>
                </c:pt>
                <c:pt idx="1951">
                  <c:v>10.441870092796705</c:v>
                </c:pt>
                <c:pt idx="1952">
                  <c:v>10.441934023392783</c:v>
                </c:pt>
                <c:pt idx="1953">
                  <c:v>10.441966655000854</c:v>
                </c:pt>
                <c:pt idx="1954">
                  <c:v>10.442198263455055</c:v>
                </c:pt>
                <c:pt idx="1955">
                  <c:v>10.442279341098786</c:v>
                </c:pt>
                <c:pt idx="1956">
                  <c:v>10.442302787246838</c:v>
                </c:pt>
                <c:pt idx="1957">
                  <c:v>10.442381408759537</c:v>
                </c:pt>
                <c:pt idx="1958">
                  <c:v>10.442471220364675</c:v>
                </c:pt>
                <c:pt idx="1959">
                  <c:v>10.442573461588573</c:v>
                </c:pt>
                <c:pt idx="1960">
                  <c:v>10.442643482179323</c:v>
                </c:pt>
                <c:pt idx="1961">
                  <c:v>10.442648762026998</c:v>
                </c:pt>
                <c:pt idx="1962">
                  <c:v>10.442713458879265</c:v>
                </c:pt>
                <c:pt idx="1963">
                  <c:v>10.44274280591268</c:v>
                </c:pt>
                <c:pt idx="1964">
                  <c:v>10.443070730855101</c:v>
                </c:pt>
                <c:pt idx="1965">
                  <c:v>10.443260495911478</c:v>
                </c:pt>
                <c:pt idx="1966">
                  <c:v>10.443300022252441</c:v>
                </c:pt>
                <c:pt idx="1967">
                  <c:v>10.443308494521201</c:v>
                </c:pt>
                <c:pt idx="1968">
                  <c:v>10.443443794777302</c:v>
                </c:pt>
                <c:pt idx="1969">
                  <c:v>10.443509773038707</c:v>
                </c:pt>
                <c:pt idx="1970">
                  <c:v>10.443538309954958</c:v>
                </c:pt>
                <c:pt idx="1971">
                  <c:v>10.443646796775155</c:v>
                </c:pt>
                <c:pt idx="1972">
                  <c:v>10.443808413747707</c:v>
                </c:pt>
                <c:pt idx="1973">
                  <c:v>10.443970310589435</c:v>
                </c:pt>
                <c:pt idx="1974">
                  <c:v>10.444005121561988</c:v>
                </c:pt>
                <c:pt idx="1975">
                  <c:v>10.444101964703036</c:v>
                </c:pt>
                <c:pt idx="1976">
                  <c:v>10.444166307402327</c:v>
                </c:pt>
                <c:pt idx="1977">
                  <c:v>10.444211688461076</c:v>
                </c:pt>
                <c:pt idx="1978">
                  <c:v>10.444279246532648</c:v>
                </c:pt>
                <c:pt idx="1979">
                  <c:v>10.444284680212824</c:v>
                </c:pt>
                <c:pt idx="1980">
                  <c:v>10.444397566689593</c:v>
                </c:pt>
                <c:pt idx="1981">
                  <c:v>10.444473525407933</c:v>
                </c:pt>
                <c:pt idx="1982">
                  <c:v>10.444612886686361</c:v>
                </c:pt>
                <c:pt idx="1983">
                  <c:v>10.444685885051161</c:v>
                </c:pt>
                <c:pt idx="1984">
                  <c:v>10.445102195575686</c:v>
                </c:pt>
                <c:pt idx="1985">
                  <c:v>10.445131291104447</c:v>
                </c:pt>
                <c:pt idx="1986">
                  <c:v>10.445183533858204</c:v>
                </c:pt>
                <c:pt idx="1987">
                  <c:v>10.44544237465335</c:v>
                </c:pt>
                <c:pt idx="1988">
                  <c:v>10.445714002920301</c:v>
                </c:pt>
                <c:pt idx="1989">
                  <c:v>10.445795827036703</c:v>
                </c:pt>
                <c:pt idx="1990">
                  <c:v>10.445876481846572</c:v>
                </c:pt>
                <c:pt idx="1991">
                  <c:v>10.445925859989218</c:v>
                </c:pt>
                <c:pt idx="1992">
                  <c:v>10.446185833476459</c:v>
                </c:pt>
                <c:pt idx="1993">
                  <c:v>10.446193670765034</c:v>
                </c:pt>
                <c:pt idx="1994">
                  <c:v>10.4462379660177</c:v>
                </c:pt>
                <c:pt idx="1995">
                  <c:v>10.446241867094997</c:v>
                </c:pt>
                <c:pt idx="1996">
                  <c:v>10.446332586852703</c:v>
                </c:pt>
                <c:pt idx="1997">
                  <c:v>10.446803865959975</c:v>
                </c:pt>
                <c:pt idx="1998">
                  <c:v>10.446831168220401</c:v>
                </c:pt>
                <c:pt idx="1999">
                  <c:v>10.446911013844067</c:v>
                </c:pt>
                <c:pt idx="2000">
                  <c:v>10.447011332644717</c:v>
                </c:pt>
                <c:pt idx="2001">
                  <c:v>10.447022678688606</c:v>
                </c:pt>
                <c:pt idx="2002">
                  <c:v>10.447063291997983</c:v>
                </c:pt>
                <c:pt idx="2003">
                  <c:v>10.447067421835714</c:v>
                </c:pt>
                <c:pt idx="2004">
                  <c:v>10.447121718763924</c:v>
                </c:pt>
                <c:pt idx="2005">
                  <c:v>10.447226091765501</c:v>
                </c:pt>
                <c:pt idx="2006">
                  <c:v>10.447245881694196</c:v>
                </c:pt>
                <c:pt idx="2007">
                  <c:v>10.447264198965717</c:v>
                </c:pt>
                <c:pt idx="2008">
                  <c:v>10.447306386302273</c:v>
                </c:pt>
                <c:pt idx="2009">
                  <c:v>10.447310440663205</c:v>
                </c:pt>
                <c:pt idx="2010">
                  <c:v>10.447360280702238</c:v>
                </c:pt>
                <c:pt idx="2011">
                  <c:v>10.447476236644054</c:v>
                </c:pt>
                <c:pt idx="2012">
                  <c:v>10.447485652842607</c:v>
                </c:pt>
                <c:pt idx="2013">
                  <c:v>10.447516220795011</c:v>
                </c:pt>
                <c:pt idx="2014">
                  <c:v>10.447704205542314</c:v>
                </c:pt>
                <c:pt idx="2015">
                  <c:v>10.447757772762122</c:v>
                </c:pt>
                <c:pt idx="2016">
                  <c:v>10.447935438332431</c:v>
                </c:pt>
                <c:pt idx="2017">
                  <c:v>10.447946499039745</c:v>
                </c:pt>
                <c:pt idx="2018">
                  <c:v>10.448094292079814</c:v>
                </c:pt>
                <c:pt idx="2019">
                  <c:v>10.448230805833399</c:v>
                </c:pt>
                <c:pt idx="2020">
                  <c:v>10.448640488298965</c:v>
                </c:pt>
                <c:pt idx="2021">
                  <c:v>10.448669309917507</c:v>
                </c:pt>
                <c:pt idx="2022">
                  <c:v>10.448684706640366</c:v>
                </c:pt>
                <c:pt idx="2023">
                  <c:v>10.448707124038021</c:v>
                </c:pt>
                <c:pt idx="2024">
                  <c:v>10.448881997838065</c:v>
                </c:pt>
                <c:pt idx="2025">
                  <c:v>10.449082914701105</c:v>
                </c:pt>
                <c:pt idx="2026">
                  <c:v>10.449132112924083</c:v>
                </c:pt>
                <c:pt idx="2027">
                  <c:v>10.449218476249394</c:v>
                </c:pt>
                <c:pt idx="2028">
                  <c:v>10.449302708713823</c:v>
                </c:pt>
                <c:pt idx="2029">
                  <c:v>10.449391262288406</c:v>
                </c:pt>
                <c:pt idx="2030">
                  <c:v>10.449559848558653</c:v>
                </c:pt>
                <c:pt idx="2031">
                  <c:v>10.449573521867128</c:v>
                </c:pt>
                <c:pt idx="2032">
                  <c:v>10.449579593591082</c:v>
                </c:pt>
                <c:pt idx="2033">
                  <c:v>10.449624623657826</c:v>
                </c:pt>
                <c:pt idx="2034">
                  <c:v>10.449670210787101</c:v>
                </c:pt>
                <c:pt idx="2035">
                  <c:v>10.449691610332495</c:v>
                </c:pt>
                <c:pt idx="2036">
                  <c:v>10.449796957665342</c:v>
                </c:pt>
                <c:pt idx="2037">
                  <c:v>10.449866267068199</c:v>
                </c:pt>
                <c:pt idx="2038">
                  <c:v>10.449889235437237</c:v>
                </c:pt>
                <c:pt idx="2039">
                  <c:v>10.449914511150688</c:v>
                </c:pt>
                <c:pt idx="2040">
                  <c:v>10.449928056066522</c:v>
                </c:pt>
                <c:pt idx="2041">
                  <c:v>10.449939938761057</c:v>
                </c:pt>
                <c:pt idx="2042">
                  <c:v>10.450248182272277</c:v>
                </c:pt>
                <c:pt idx="2043">
                  <c:v>10.450266539839117</c:v>
                </c:pt>
                <c:pt idx="2044">
                  <c:v>10.450269862888057</c:v>
                </c:pt>
                <c:pt idx="2045">
                  <c:v>10.450283007661131</c:v>
                </c:pt>
                <c:pt idx="2046">
                  <c:v>10.450413368532047</c:v>
                </c:pt>
                <c:pt idx="2047">
                  <c:v>10.450472747915203</c:v>
                </c:pt>
                <c:pt idx="2048">
                  <c:v>10.450662095574049</c:v>
                </c:pt>
                <c:pt idx="2049">
                  <c:v>10.450821864212932</c:v>
                </c:pt>
                <c:pt idx="2050">
                  <c:v>10.450841499814297</c:v>
                </c:pt>
                <c:pt idx="2051">
                  <c:v>10.450872047255341</c:v>
                </c:pt>
                <c:pt idx="2052">
                  <c:v>10.450954070152733</c:v>
                </c:pt>
                <c:pt idx="2053">
                  <c:v>10.451120798653783</c:v>
                </c:pt>
                <c:pt idx="2054">
                  <c:v>10.451538916848339</c:v>
                </c:pt>
                <c:pt idx="2055">
                  <c:v>10.45173778669257</c:v>
                </c:pt>
                <c:pt idx="2056">
                  <c:v>10.451955881488798</c:v>
                </c:pt>
                <c:pt idx="2057">
                  <c:v>10.451997313159394</c:v>
                </c:pt>
                <c:pt idx="2058">
                  <c:v>10.452015908975154</c:v>
                </c:pt>
                <c:pt idx="2059">
                  <c:v>10.452070388871764</c:v>
                </c:pt>
                <c:pt idx="2060">
                  <c:v>10.452140614957978</c:v>
                </c:pt>
                <c:pt idx="2061">
                  <c:v>10.452223993422843</c:v>
                </c:pt>
                <c:pt idx="2062">
                  <c:v>10.452226496733861</c:v>
                </c:pt>
                <c:pt idx="2063">
                  <c:v>10.452293009653406</c:v>
                </c:pt>
                <c:pt idx="2064">
                  <c:v>10.452293803800801</c:v>
                </c:pt>
                <c:pt idx="2065">
                  <c:v>10.452304791587784</c:v>
                </c:pt>
                <c:pt idx="2066">
                  <c:v>10.452446643793406</c:v>
                </c:pt>
                <c:pt idx="2067">
                  <c:v>10.452456789522587</c:v>
                </c:pt>
                <c:pt idx="2068">
                  <c:v>10.452878187328734</c:v>
                </c:pt>
                <c:pt idx="2069">
                  <c:v>10.452958175827272</c:v>
                </c:pt>
                <c:pt idx="2070">
                  <c:v>10.452964930430767</c:v>
                </c:pt>
                <c:pt idx="2071">
                  <c:v>10.453009566352915</c:v>
                </c:pt>
                <c:pt idx="2072">
                  <c:v>10.453069507897307</c:v>
                </c:pt>
                <c:pt idx="2073">
                  <c:v>10.453195985225561</c:v>
                </c:pt>
                <c:pt idx="2074">
                  <c:v>10.453339030816316</c:v>
                </c:pt>
                <c:pt idx="2075">
                  <c:v>10.453616068299882</c:v>
                </c:pt>
                <c:pt idx="2076">
                  <c:v>10.453723686686109</c:v>
                </c:pt>
                <c:pt idx="2077">
                  <c:v>10.453728228195487</c:v>
                </c:pt>
                <c:pt idx="2078">
                  <c:v>10.453749522511439</c:v>
                </c:pt>
                <c:pt idx="2079">
                  <c:v>10.453948604216457</c:v>
                </c:pt>
                <c:pt idx="2080">
                  <c:v>10.453982695923207</c:v>
                </c:pt>
                <c:pt idx="2081">
                  <c:v>10.454144772164288</c:v>
                </c:pt>
                <c:pt idx="2082">
                  <c:v>10.454275568645262</c:v>
                </c:pt>
                <c:pt idx="2083">
                  <c:v>10.45435979931192</c:v>
                </c:pt>
                <c:pt idx="2084">
                  <c:v>10.454403094863025</c:v>
                </c:pt>
                <c:pt idx="2085">
                  <c:v>10.454786308024044</c:v>
                </c:pt>
                <c:pt idx="2086">
                  <c:v>10.454804937528364</c:v>
                </c:pt>
                <c:pt idx="2087">
                  <c:v>10.454911039095151</c:v>
                </c:pt>
                <c:pt idx="2088">
                  <c:v>10.455023778576569</c:v>
                </c:pt>
                <c:pt idx="2089">
                  <c:v>10.455066881049905</c:v>
                </c:pt>
                <c:pt idx="2090">
                  <c:v>10.455244886456292</c:v>
                </c:pt>
                <c:pt idx="2091">
                  <c:v>10.455249434874956</c:v>
                </c:pt>
                <c:pt idx="2092">
                  <c:v>10.455307889988466</c:v>
                </c:pt>
                <c:pt idx="2093">
                  <c:v>10.455322089523484</c:v>
                </c:pt>
                <c:pt idx="2094">
                  <c:v>10.455517303461132</c:v>
                </c:pt>
                <c:pt idx="2095">
                  <c:v>10.455518201754076</c:v>
                </c:pt>
                <c:pt idx="2096">
                  <c:v>10.455855782205537</c:v>
                </c:pt>
                <c:pt idx="2097">
                  <c:v>10.45599875554357</c:v>
                </c:pt>
                <c:pt idx="2098">
                  <c:v>10.456043293050087</c:v>
                </c:pt>
                <c:pt idx="2099">
                  <c:v>10.45648121539983</c:v>
                </c:pt>
                <c:pt idx="2100">
                  <c:v>10.456560018306844</c:v>
                </c:pt>
                <c:pt idx="2101">
                  <c:v>10.456653321339894</c:v>
                </c:pt>
                <c:pt idx="2102">
                  <c:v>10.456830995818313</c:v>
                </c:pt>
                <c:pt idx="2103">
                  <c:v>10.456986148231806</c:v>
                </c:pt>
                <c:pt idx="2104">
                  <c:v>10.457123297497144</c:v>
                </c:pt>
                <c:pt idx="2105">
                  <c:v>10.457271900986216</c:v>
                </c:pt>
                <c:pt idx="2106">
                  <c:v>10.457284622903552</c:v>
                </c:pt>
                <c:pt idx="2107">
                  <c:v>10.457560140997412</c:v>
                </c:pt>
                <c:pt idx="2108">
                  <c:v>10.457729132964998</c:v>
                </c:pt>
                <c:pt idx="2109">
                  <c:v>10.457825585227591</c:v>
                </c:pt>
                <c:pt idx="2110">
                  <c:v>10.457898875976115</c:v>
                </c:pt>
                <c:pt idx="2111">
                  <c:v>10.458116983148773</c:v>
                </c:pt>
                <c:pt idx="2112">
                  <c:v>10.458212895018029</c:v>
                </c:pt>
                <c:pt idx="2113">
                  <c:v>10.458300587130788</c:v>
                </c:pt>
                <c:pt idx="2114">
                  <c:v>10.458462247805413</c:v>
                </c:pt>
                <c:pt idx="2115">
                  <c:v>10.458581373302916</c:v>
                </c:pt>
                <c:pt idx="2116">
                  <c:v>10.458765669747573</c:v>
                </c:pt>
                <c:pt idx="2117">
                  <c:v>10.458824291606568</c:v>
                </c:pt>
                <c:pt idx="2118">
                  <c:v>10.459025424942872</c:v>
                </c:pt>
                <c:pt idx="2119">
                  <c:v>10.459072589093429</c:v>
                </c:pt>
                <c:pt idx="2120">
                  <c:v>10.459228030866541</c:v>
                </c:pt>
                <c:pt idx="2121">
                  <c:v>10.4593091578562</c:v>
                </c:pt>
                <c:pt idx="2122">
                  <c:v>10.459393481985709</c:v>
                </c:pt>
                <c:pt idx="2123">
                  <c:v>10.459483745384047</c:v>
                </c:pt>
                <c:pt idx="2124">
                  <c:v>10.459570909531772</c:v>
                </c:pt>
                <c:pt idx="2125">
                  <c:v>10.459883717300102</c:v>
                </c:pt>
                <c:pt idx="2126">
                  <c:v>10.459998945572847</c:v>
                </c:pt>
                <c:pt idx="2127">
                  <c:v>10.460165142580943</c:v>
                </c:pt>
                <c:pt idx="2128">
                  <c:v>10.460299288407185</c:v>
                </c:pt>
                <c:pt idx="2129">
                  <c:v>10.46057860366831</c:v>
                </c:pt>
                <c:pt idx="2130">
                  <c:v>10.46068843890342</c:v>
                </c:pt>
                <c:pt idx="2131">
                  <c:v>10.460764658068758</c:v>
                </c:pt>
                <c:pt idx="2132">
                  <c:v>10.460803317866063</c:v>
                </c:pt>
                <c:pt idx="2133">
                  <c:v>10.460850902261017</c:v>
                </c:pt>
                <c:pt idx="2134">
                  <c:v>10.460960922097131</c:v>
                </c:pt>
                <c:pt idx="2135">
                  <c:v>10.46099841411039</c:v>
                </c:pt>
                <c:pt idx="2136">
                  <c:v>10.461101761851024</c:v>
                </c:pt>
                <c:pt idx="2137">
                  <c:v>10.461658848011776</c:v>
                </c:pt>
                <c:pt idx="2138">
                  <c:v>10.461813103684644</c:v>
                </c:pt>
                <c:pt idx="2139">
                  <c:v>10.461897690724149</c:v>
                </c:pt>
                <c:pt idx="2140">
                  <c:v>10.461904247100751</c:v>
                </c:pt>
                <c:pt idx="2141">
                  <c:v>10.461938539827777</c:v>
                </c:pt>
                <c:pt idx="2142">
                  <c:v>10.462053168706777</c:v>
                </c:pt>
                <c:pt idx="2143">
                  <c:v>10.462095077647923</c:v>
                </c:pt>
                <c:pt idx="2144">
                  <c:v>10.462135149720282</c:v>
                </c:pt>
                <c:pt idx="2145">
                  <c:v>10.462198492790657</c:v>
                </c:pt>
                <c:pt idx="2146">
                  <c:v>10.462237055710709</c:v>
                </c:pt>
                <c:pt idx="2147">
                  <c:v>10.462284126058119</c:v>
                </c:pt>
                <c:pt idx="2148">
                  <c:v>10.462427820727353</c:v>
                </c:pt>
                <c:pt idx="2149">
                  <c:v>10.462473059546641</c:v>
                </c:pt>
                <c:pt idx="2150">
                  <c:v>10.462545481698221</c:v>
                </c:pt>
                <c:pt idx="2151">
                  <c:v>10.462569337868313</c:v>
                </c:pt>
                <c:pt idx="2152">
                  <c:v>10.462794409776626</c:v>
                </c:pt>
                <c:pt idx="2153">
                  <c:v>10.462890471441911</c:v>
                </c:pt>
                <c:pt idx="2154">
                  <c:v>10.46298024425178</c:v>
                </c:pt>
                <c:pt idx="2155">
                  <c:v>10.463243506594413</c:v>
                </c:pt>
                <c:pt idx="2156">
                  <c:v>10.463292788215391</c:v>
                </c:pt>
                <c:pt idx="2157">
                  <c:v>10.463413652893996</c:v>
                </c:pt>
                <c:pt idx="2158">
                  <c:v>10.463639926766849</c:v>
                </c:pt>
                <c:pt idx="2159">
                  <c:v>10.463759509515215</c:v>
                </c:pt>
                <c:pt idx="2160">
                  <c:v>10.463948535783979</c:v>
                </c:pt>
                <c:pt idx="2161">
                  <c:v>10.464051308326212</c:v>
                </c:pt>
                <c:pt idx="2162">
                  <c:v>10.464061482599043</c:v>
                </c:pt>
                <c:pt idx="2163">
                  <c:v>10.464128612267483</c:v>
                </c:pt>
                <c:pt idx="2164">
                  <c:v>10.46427793272899</c:v>
                </c:pt>
                <c:pt idx="2165">
                  <c:v>10.464320546587423</c:v>
                </c:pt>
                <c:pt idx="2166">
                  <c:v>10.464426702567867</c:v>
                </c:pt>
                <c:pt idx="2167">
                  <c:v>10.464551376907609</c:v>
                </c:pt>
                <c:pt idx="2168">
                  <c:v>10.464604390803544</c:v>
                </c:pt>
                <c:pt idx="2169">
                  <c:v>10.464881860288356</c:v>
                </c:pt>
                <c:pt idx="2170">
                  <c:v>10.464968270566343</c:v>
                </c:pt>
                <c:pt idx="2171">
                  <c:v>10.46499070696126</c:v>
                </c:pt>
                <c:pt idx="2172">
                  <c:v>10.465049622498894</c:v>
                </c:pt>
                <c:pt idx="2173">
                  <c:v>10.465060312942061</c:v>
                </c:pt>
                <c:pt idx="2174">
                  <c:v>10.465077559792924</c:v>
                </c:pt>
                <c:pt idx="2175">
                  <c:v>10.465258665947601</c:v>
                </c:pt>
                <c:pt idx="2176">
                  <c:v>10.465456648435367</c:v>
                </c:pt>
                <c:pt idx="2177">
                  <c:v>10.465624704350731</c:v>
                </c:pt>
                <c:pt idx="2178">
                  <c:v>10.465738083362886</c:v>
                </c:pt>
                <c:pt idx="2179">
                  <c:v>10.465741637324481</c:v>
                </c:pt>
                <c:pt idx="2180">
                  <c:v>10.46580784977772</c:v>
                </c:pt>
                <c:pt idx="2181">
                  <c:v>10.465883414322976</c:v>
                </c:pt>
                <c:pt idx="2182">
                  <c:v>10.465942036822776</c:v>
                </c:pt>
                <c:pt idx="2183">
                  <c:v>10.465962377756039</c:v>
                </c:pt>
                <c:pt idx="2184">
                  <c:v>10.46600493830738</c:v>
                </c:pt>
                <c:pt idx="2185">
                  <c:v>10.466021342590739</c:v>
                </c:pt>
                <c:pt idx="2186">
                  <c:v>10.466100801894104</c:v>
                </c:pt>
                <c:pt idx="2187">
                  <c:v>10.466278206156959</c:v>
                </c:pt>
                <c:pt idx="2188">
                  <c:v>10.466676394256629</c:v>
                </c:pt>
                <c:pt idx="2189">
                  <c:v>10.466894392316963</c:v>
                </c:pt>
                <c:pt idx="2190">
                  <c:v>10.466909614595769</c:v>
                </c:pt>
                <c:pt idx="2191">
                  <c:v>10.467145019966688</c:v>
                </c:pt>
                <c:pt idx="2192">
                  <c:v>10.467231720147378</c:v>
                </c:pt>
                <c:pt idx="2193">
                  <c:v>10.468189597590838</c:v>
                </c:pt>
                <c:pt idx="2194">
                  <c:v>10.468206142168954</c:v>
                </c:pt>
                <c:pt idx="2195">
                  <c:v>10.468278417375011</c:v>
                </c:pt>
                <c:pt idx="2196">
                  <c:v>10.468442511767179</c:v>
                </c:pt>
                <c:pt idx="2197">
                  <c:v>10.468531930601733</c:v>
                </c:pt>
                <c:pt idx="2198">
                  <c:v>10.468707063614616</c:v>
                </c:pt>
                <c:pt idx="2199">
                  <c:v>10.468733460904993</c:v>
                </c:pt>
                <c:pt idx="2200">
                  <c:v>10.468886685774304</c:v>
                </c:pt>
                <c:pt idx="2201">
                  <c:v>10.469026693239236</c:v>
                </c:pt>
                <c:pt idx="2202">
                  <c:v>10.469038304462892</c:v>
                </c:pt>
                <c:pt idx="2203">
                  <c:v>10.469148184322696</c:v>
                </c:pt>
                <c:pt idx="2204">
                  <c:v>10.46919363521573</c:v>
                </c:pt>
                <c:pt idx="2205">
                  <c:v>10.469209238388022</c:v>
                </c:pt>
                <c:pt idx="2206">
                  <c:v>10.469233173485781</c:v>
                </c:pt>
                <c:pt idx="2207">
                  <c:v>10.469432102957361</c:v>
                </c:pt>
                <c:pt idx="2208">
                  <c:v>10.469655646408158</c:v>
                </c:pt>
                <c:pt idx="2209">
                  <c:v>10.469738411757078</c:v>
                </c:pt>
                <c:pt idx="2210">
                  <c:v>10.469844384750699</c:v>
                </c:pt>
                <c:pt idx="2211">
                  <c:v>10.469956579917717</c:v>
                </c:pt>
                <c:pt idx="2212">
                  <c:v>10.469983817064271</c:v>
                </c:pt>
                <c:pt idx="2213">
                  <c:v>10.470021840158321</c:v>
                </c:pt>
                <c:pt idx="2214">
                  <c:v>10.470064060952691</c:v>
                </c:pt>
                <c:pt idx="2215">
                  <c:v>10.470093642936964</c:v>
                </c:pt>
                <c:pt idx="2216">
                  <c:v>10.47019869612504</c:v>
                </c:pt>
                <c:pt idx="2217">
                  <c:v>10.470302401459664</c:v>
                </c:pt>
                <c:pt idx="2218">
                  <c:v>10.47041259842298</c:v>
                </c:pt>
                <c:pt idx="2219">
                  <c:v>10.470452225123291</c:v>
                </c:pt>
                <c:pt idx="2220">
                  <c:v>10.470629855701624</c:v>
                </c:pt>
                <c:pt idx="2221">
                  <c:v>10.470760642928425</c:v>
                </c:pt>
                <c:pt idx="2222">
                  <c:v>10.471052415651585</c:v>
                </c:pt>
                <c:pt idx="2223">
                  <c:v>10.471141080518491</c:v>
                </c:pt>
                <c:pt idx="2224">
                  <c:v>10.471168190421714</c:v>
                </c:pt>
                <c:pt idx="2225">
                  <c:v>10.471172106102347</c:v>
                </c:pt>
                <c:pt idx="2226">
                  <c:v>10.471178147589193</c:v>
                </c:pt>
                <c:pt idx="2227">
                  <c:v>10.471219517639243</c:v>
                </c:pt>
                <c:pt idx="2228">
                  <c:v>10.471256591852983</c:v>
                </c:pt>
                <c:pt idx="2229">
                  <c:v>10.471319823296147</c:v>
                </c:pt>
                <c:pt idx="2230">
                  <c:v>10.471668005429756</c:v>
                </c:pt>
                <c:pt idx="2231">
                  <c:v>10.471800893910221</c:v>
                </c:pt>
                <c:pt idx="2232">
                  <c:v>10.471894800999506</c:v>
                </c:pt>
                <c:pt idx="2233">
                  <c:v>10.472107282210345</c:v>
                </c:pt>
                <c:pt idx="2234">
                  <c:v>10.472116864334044</c:v>
                </c:pt>
                <c:pt idx="2235">
                  <c:v>10.472118607245838</c:v>
                </c:pt>
                <c:pt idx="2236">
                  <c:v>10.472217573296557</c:v>
                </c:pt>
                <c:pt idx="2237">
                  <c:v>10.472294685431734</c:v>
                </c:pt>
                <c:pt idx="2238">
                  <c:v>10.472307471164452</c:v>
                </c:pt>
                <c:pt idx="2239">
                  <c:v>10.472546163057618</c:v>
                </c:pt>
                <c:pt idx="2240">
                  <c:v>10.472559045063202</c:v>
                </c:pt>
                <c:pt idx="2241">
                  <c:v>10.472631431599664</c:v>
                </c:pt>
                <c:pt idx="2242">
                  <c:v>10.47264350760968</c:v>
                </c:pt>
                <c:pt idx="2243">
                  <c:v>10.472724094303533</c:v>
                </c:pt>
                <c:pt idx="2244">
                  <c:v>10.472754699563572</c:v>
                </c:pt>
                <c:pt idx="2245">
                  <c:v>10.472894350116643</c:v>
                </c:pt>
                <c:pt idx="2246">
                  <c:v>10.472943406521917</c:v>
                </c:pt>
                <c:pt idx="2247">
                  <c:v>10.472980554059912</c:v>
                </c:pt>
                <c:pt idx="2248">
                  <c:v>10.473317552138809</c:v>
                </c:pt>
                <c:pt idx="2249">
                  <c:v>10.473383201618526</c:v>
                </c:pt>
                <c:pt idx="2250">
                  <c:v>10.473436276715431</c:v>
                </c:pt>
                <c:pt idx="2251">
                  <c:v>10.473555451072349</c:v>
                </c:pt>
                <c:pt idx="2252">
                  <c:v>10.473555459822363</c:v>
                </c:pt>
                <c:pt idx="2253">
                  <c:v>10.473632194060819</c:v>
                </c:pt>
                <c:pt idx="2254">
                  <c:v>10.47366282621574</c:v>
                </c:pt>
                <c:pt idx="2255">
                  <c:v>10.473758152706756</c:v>
                </c:pt>
                <c:pt idx="2256">
                  <c:v>10.47408639527082</c:v>
                </c:pt>
                <c:pt idx="2257">
                  <c:v>10.474125194820139</c:v>
                </c:pt>
                <c:pt idx="2258">
                  <c:v>10.47413875049744</c:v>
                </c:pt>
                <c:pt idx="2259">
                  <c:v>10.474197889538351</c:v>
                </c:pt>
                <c:pt idx="2260">
                  <c:v>10.474199447696606</c:v>
                </c:pt>
                <c:pt idx="2261">
                  <c:v>10.474327926803099</c:v>
                </c:pt>
                <c:pt idx="2262">
                  <c:v>10.47437454012487</c:v>
                </c:pt>
                <c:pt idx="2263">
                  <c:v>10.474412020739265</c:v>
                </c:pt>
                <c:pt idx="2264">
                  <c:v>10.474506328973096</c:v>
                </c:pt>
                <c:pt idx="2265">
                  <c:v>10.474507603990411</c:v>
                </c:pt>
                <c:pt idx="2266">
                  <c:v>10.474532445945323</c:v>
                </c:pt>
                <c:pt idx="2267">
                  <c:v>10.474684535447409</c:v>
                </c:pt>
                <c:pt idx="2268">
                  <c:v>10.474954401638767</c:v>
                </c:pt>
                <c:pt idx="2269">
                  <c:v>10.475123083822846</c:v>
                </c:pt>
                <c:pt idx="2270">
                  <c:v>10.475157083589911</c:v>
                </c:pt>
                <c:pt idx="2271">
                  <c:v>10.475221602018408</c:v>
                </c:pt>
                <c:pt idx="2272">
                  <c:v>10.475434441545314</c:v>
                </c:pt>
                <c:pt idx="2273">
                  <c:v>10.475476473271518</c:v>
                </c:pt>
                <c:pt idx="2274">
                  <c:v>10.475900597814697</c:v>
                </c:pt>
                <c:pt idx="2275">
                  <c:v>10.476147437551072</c:v>
                </c:pt>
                <c:pt idx="2276">
                  <c:v>10.4762471162203</c:v>
                </c:pt>
                <c:pt idx="2277">
                  <c:v>10.47656473167277</c:v>
                </c:pt>
                <c:pt idx="2278">
                  <c:v>10.476733792446804</c:v>
                </c:pt>
                <c:pt idx="2279">
                  <c:v>10.476964465211186</c:v>
                </c:pt>
                <c:pt idx="2280">
                  <c:v>10.476999474484444</c:v>
                </c:pt>
                <c:pt idx="2281">
                  <c:v>10.477196425113277</c:v>
                </c:pt>
                <c:pt idx="2282">
                  <c:v>10.477559753376724</c:v>
                </c:pt>
                <c:pt idx="2283">
                  <c:v>10.477580429107785</c:v>
                </c:pt>
                <c:pt idx="2284">
                  <c:v>10.47784120201257</c:v>
                </c:pt>
                <c:pt idx="2285">
                  <c:v>10.478063084206179</c:v>
                </c:pt>
                <c:pt idx="2286">
                  <c:v>10.478151131224092</c:v>
                </c:pt>
                <c:pt idx="2287">
                  <c:v>10.478198510560194</c:v>
                </c:pt>
                <c:pt idx="2288">
                  <c:v>10.478199456192302</c:v>
                </c:pt>
                <c:pt idx="2289">
                  <c:v>10.478277081086441</c:v>
                </c:pt>
                <c:pt idx="2290">
                  <c:v>10.478296095966618</c:v>
                </c:pt>
                <c:pt idx="2291">
                  <c:v>10.478391105046409</c:v>
                </c:pt>
                <c:pt idx="2292">
                  <c:v>10.478417273290583</c:v>
                </c:pt>
                <c:pt idx="2293">
                  <c:v>10.478556762769614</c:v>
                </c:pt>
                <c:pt idx="2294">
                  <c:v>10.478592406344148</c:v>
                </c:pt>
                <c:pt idx="2295">
                  <c:v>10.478906915552239</c:v>
                </c:pt>
                <c:pt idx="2296">
                  <c:v>10.479101140734855</c:v>
                </c:pt>
                <c:pt idx="2297">
                  <c:v>10.47952073754019</c:v>
                </c:pt>
                <c:pt idx="2298">
                  <c:v>10.479606421101785</c:v>
                </c:pt>
                <c:pt idx="2299">
                  <c:v>10.479615435365893</c:v>
                </c:pt>
                <c:pt idx="2300">
                  <c:v>10.479626847884242</c:v>
                </c:pt>
                <c:pt idx="2301">
                  <c:v>10.479686241088835</c:v>
                </c:pt>
                <c:pt idx="2302">
                  <c:v>10.479725784783144</c:v>
                </c:pt>
                <c:pt idx="2303">
                  <c:v>10.479757162474874</c:v>
                </c:pt>
                <c:pt idx="2304">
                  <c:v>10.479858241962408</c:v>
                </c:pt>
                <c:pt idx="2305">
                  <c:v>10.479963179296819</c:v>
                </c:pt>
                <c:pt idx="2306">
                  <c:v>10.480059647676862</c:v>
                </c:pt>
                <c:pt idx="2307">
                  <c:v>10.480076634388068</c:v>
                </c:pt>
                <c:pt idx="2308">
                  <c:v>10.480169786651162</c:v>
                </c:pt>
                <c:pt idx="2309">
                  <c:v>10.480471884454765</c:v>
                </c:pt>
                <c:pt idx="2310">
                  <c:v>10.480531175283053</c:v>
                </c:pt>
                <c:pt idx="2311">
                  <c:v>10.480557328546842</c:v>
                </c:pt>
                <c:pt idx="2312">
                  <c:v>10.480599569584573</c:v>
                </c:pt>
                <c:pt idx="2313">
                  <c:v>10.480643932830487</c:v>
                </c:pt>
                <c:pt idx="2314">
                  <c:v>10.480822688194243</c:v>
                </c:pt>
                <c:pt idx="2315">
                  <c:v>10.480855418272721</c:v>
                </c:pt>
                <c:pt idx="2316">
                  <c:v>10.480913140851898</c:v>
                </c:pt>
                <c:pt idx="2317">
                  <c:v>10.480950863676696</c:v>
                </c:pt>
                <c:pt idx="2318">
                  <c:v>10.481018519611395</c:v>
                </c:pt>
                <c:pt idx="2319">
                  <c:v>10.481109774503466</c:v>
                </c:pt>
                <c:pt idx="2320">
                  <c:v>10.481241060417041</c:v>
                </c:pt>
                <c:pt idx="2321">
                  <c:v>10.481295040627268</c:v>
                </c:pt>
                <c:pt idx="2322">
                  <c:v>10.48129560656781</c:v>
                </c:pt>
                <c:pt idx="2323">
                  <c:v>10.481298109982347</c:v>
                </c:pt>
                <c:pt idx="2324">
                  <c:v>10.481298550043171</c:v>
                </c:pt>
                <c:pt idx="2325">
                  <c:v>10.481398503181223</c:v>
                </c:pt>
                <c:pt idx="2326">
                  <c:v>10.481440512995349</c:v>
                </c:pt>
                <c:pt idx="2327">
                  <c:v>10.481463346770203</c:v>
                </c:pt>
                <c:pt idx="2328">
                  <c:v>10.481594963275592</c:v>
                </c:pt>
                <c:pt idx="2329">
                  <c:v>10.481639441048324</c:v>
                </c:pt>
                <c:pt idx="2330">
                  <c:v>10.481730088665493</c:v>
                </c:pt>
                <c:pt idx="2331">
                  <c:v>10.481772842226073</c:v>
                </c:pt>
                <c:pt idx="2332">
                  <c:v>10.482063360889544</c:v>
                </c:pt>
                <c:pt idx="2333">
                  <c:v>10.48211466640393</c:v>
                </c:pt>
                <c:pt idx="2334">
                  <c:v>10.482184669610922</c:v>
                </c:pt>
                <c:pt idx="2335">
                  <c:v>10.482223060930929</c:v>
                </c:pt>
                <c:pt idx="2336">
                  <c:v>10.482297887264725</c:v>
                </c:pt>
                <c:pt idx="2337">
                  <c:v>10.482424169186649</c:v>
                </c:pt>
                <c:pt idx="2338">
                  <c:v>10.48266238299391</c:v>
                </c:pt>
                <c:pt idx="2339">
                  <c:v>10.482763695773755</c:v>
                </c:pt>
                <c:pt idx="2340">
                  <c:v>10.483307158376348</c:v>
                </c:pt>
                <c:pt idx="2341">
                  <c:v>10.483474310314156</c:v>
                </c:pt>
                <c:pt idx="2342">
                  <c:v>10.483514910634732</c:v>
                </c:pt>
                <c:pt idx="2343">
                  <c:v>10.483775449212324</c:v>
                </c:pt>
                <c:pt idx="2344">
                  <c:v>10.483838501930265</c:v>
                </c:pt>
                <c:pt idx="2345">
                  <c:v>10.484366000773173</c:v>
                </c:pt>
                <c:pt idx="2346">
                  <c:v>10.484456405324559</c:v>
                </c:pt>
                <c:pt idx="2347">
                  <c:v>10.484457348608652</c:v>
                </c:pt>
                <c:pt idx="2348">
                  <c:v>10.484482249689968</c:v>
                </c:pt>
                <c:pt idx="2349">
                  <c:v>10.48468431228881</c:v>
                </c:pt>
                <c:pt idx="2350">
                  <c:v>10.48506270252884</c:v>
                </c:pt>
                <c:pt idx="2351">
                  <c:v>10.48523781938677</c:v>
                </c:pt>
                <c:pt idx="2352">
                  <c:v>10.485283604878155</c:v>
                </c:pt>
                <c:pt idx="2353">
                  <c:v>10.485341539320068</c:v>
                </c:pt>
                <c:pt idx="2354">
                  <c:v>10.485487492240594</c:v>
                </c:pt>
                <c:pt idx="2355">
                  <c:v>10.485953807643369</c:v>
                </c:pt>
                <c:pt idx="2356">
                  <c:v>10.48603390146698</c:v>
                </c:pt>
                <c:pt idx="2357">
                  <c:v>10.48607538066514</c:v>
                </c:pt>
                <c:pt idx="2358">
                  <c:v>10.486080546570685</c:v>
                </c:pt>
                <c:pt idx="2359">
                  <c:v>10.486141070877016</c:v>
                </c:pt>
                <c:pt idx="2360">
                  <c:v>10.486207103428242</c:v>
                </c:pt>
                <c:pt idx="2361">
                  <c:v>10.486392224966863</c:v>
                </c:pt>
                <c:pt idx="2362">
                  <c:v>10.486477959523278</c:v>
                </c:pt>
                <c:pt idx="2363">
                  <c:v>10.486523396176747</c:v>
                </c:pt>
                <c:pt idx="2364">
                  <c:v>10.486588643158578</c:v>
                </c:pt>
                <c:pt idx="2365">
                  <c:v>10.486662189206132</c:v>
                </c:pt>
                <c:pt idx="2366">
                  <c:v>10.486669194506248</c:v>
                </c:pt>
                <c:pt idx="2367">
                  <c:v>10.486671002667491</c:v>
                </c:pt>
                <c:pt idx="2368">
                  <c:v>10.486801335503314</c:v>
                </c:pt>
                <c:pt idx="2369">
                  <c:v>10.486874667468362</c:v>
                </c:pt>
                <c:pt idx="2370">
                  <c:v>10.487011355212225</c:v>
                </c:pt>
                <c:pt idx="2371">
                  <c:v>10.487048894516874</c:v>
                </c:pt>
                <c:pt idx="2372">
                  <c:v>10.487224258269681</c:v>
                </c:pt>
                <c:pt idx="2373">
                  <c:v>10.487439002728838</c:v>
                </c:pt>
                <c:pt idx="2374">
                  <c:v>10.487793659098461</c:v>
                </c:pt>
                <c:pt idx="2375">
                  <c:v>10.487970355419714</c:v>
                </c:pt>
                <c:pt idx="2376">
                  <c:v>10.488061644771316</c:v>
                </c:pt>
                <c:pt idx="2377">
                  <c:v>10.48841883210366</c:v>
                </c:pt>
                <c:pt idx="2378">
                  <c:v>10.488480368966828</c:v>
                </c:pt>
                <c:pt idx="2379">
                  <c:v>10.488517956747462</c:v>
                </c:pt>
                <c:pt idx="2380">
                  <c:v>10.48852127991573</c:v>
                </c:pt>
                <c:pt idx="2381">
                  <c:v>10.488639456334287</c:v>
                </c:pt>
                <c:pt idx="2382">
                  <c:v>10.489273288398696</c:v>
                </c:pt>
                <c:pt idx="2383">
                  <c:v>10.489320781045613</c:v>
                </c:pt>
                <c:pt idx="2384">
                  <c:v>10.489343346837082</c:v>
                </c:pt>
                <c:pt idx="2385">
                  <c:v>10.489343915034873</c:v>
                </c:pt>
                <c:pt idx="2386">
                  <c:v>10.489483197557705</c:v>
                </c:pt>
                <c:pt idx="2387">
                  <c:v>10.489485269628817</c:v>
                </c:pt>
                <c:pt idx="2388">
                  <c:v>10.489705904409783</c:v>
                </c:pt>
                <c:pt idx="2389">
                  <c:v>10.489716073257052</c:v>
                </c:pt>
                <c:pt idx="2390">
                  <c:v>10.489729570644933</c:v>
                </c:pt>
                <c:pt idx="2391">
                  <c:v>10.489741562674327</c:v>
                </c:pt>
                <c:pt idx="2392">
                  <c:v>10.4898193558661</c:v>
                </c:pt>
                <c:pt idx="2393">
                  <c:v>10.489915376371819</c:v>
                </c:pt>
                <c:pt idx="2394">
                  <c:v>10.48992576843558</c:v>
                </c:pt>
                <c:pt idx="2395">
                  <c:v>10.490184348535836</c:v>
                </c:pt>
                <c:pt idx="2396">
                  <c:v>10.49026119725314</c:v>
                </c:pt>
                <c:pt idx="2397">
                  <c:v>10.490517370216267</c:v>
                </c:pt>
                <c:pt idx="2398">
                  <c:v>10.490544941240174</c:v>
                </c:pt>
                <c:pt idx="2399">
                  <c:v>10.49062111942416</c:v>
                </c:pt>
                <c:pt idx="2400">
                  <c:v>10.490640783336977</c:v>
                </c:pt>
                <c:pt idx="2401">
                  <c:v>10.490771070393867</c:v>
                </c:pt>
                <c:pt idx="2402">
                  <c:v>10.490790815147349</c:v>
                </c:pt>
                <c:pt idx="2403">
                  <c:v>10.490906389077866</c:v>
                </c:pt>
                <c:pt idx="2404">
                  <c:v>10.490934754101314</c:v>
                </c:pt>
                <c:pt idx="2405">
                  <c:v>10.491062975172051</c:v>
                </c:pt>
                <c:pt idx="2406">
                  <c:v>10.491192347048104</c:v>
                </c:pt>
                <c:pt idx="2407">
                  <c:v>10.491395619637588</c:v>
                </c:pt>
                <c:pt idx="2408">
                  <c:v>10.491402495023983</c:v>
                </c:pt>
                <c:pt idx="2409">
                  <c:v>10.491436823782887</c:v>
                </c:pt>
                <c:pt idx="2410">
                  <c:v>10.491508348734925</c:v>
                </c:pt>
                <c:pt idx="2411">
                  <c:v>10.491619958091773</c:v>
                </c:pt>
                <c:pt idx="2412">
                  <c:v>10.491786674156781</c:v>
                </c:pt>
                <c:pt idx="2413">
                  <c:v>10.491807562692888</c:v>
                </c:pt>
                <c:pt idx="2414">
                  <c:v>10.491872552322551</c:v>
                </c:pt>
                <c:pt idx="2415">
                  <c:v>10.491987513889958</c:v>
                </c:pt>
                <c:pt idx="2416">
                  <c:v>10.492019577851854</c:v>
                </c:pt>
                <c:pt idx="2417">
                  <c:v>10.492100388202942</c:v>
                </c:pt>
                <c:pt idx="2418">
                  <c:v>10.492159035170555</c:v>
                </c:pt>
                <c:pt idx="2419">
                  <c:v>10.492259050125613</c:v>
                </c:pt>
                <c:pt idx="2420">
                  <c:v>10.492997706552863</c:v>
                </c:pt>
                <c:pt idx="2421">
                  <c:v>10.493012679080957</c:v>
                </c:pt>
                <c:pt idx="2422">
                  <c:v>10.493046255764963</c:v>
                </c:pt>
                <c:pt idx="2423">
                  <c:v>10.493097387846024</c:v>
                </c:pt>
                <c:pt idx="2424">
                  <c:v>10.493142952252068</c:v>
                </c:pt>
                <c:pt idx="2425">
                  <c:v>10.493146828100718</c:v>
                </c:pt>
                <c:pt idx="2426">
                  <c:v>10.493370887425915</c:v>
                </c:pt>
                <c:pt idx="2427">
                  <c:v>10.493418625661297</c:v>
                </c:pt>
                <c:pt idx="2428">
                  <c:v>10.493915575886819</c:v>
                </c:pt>
                <c:pt idx="2429">
                  <c:v>10.494155846864457</c:v>
                </c:pt>
                <c:pt idx="2430">
                  <c:v>10.494174439858238</c:v>
                </c:pt>
                <c:pt idx="2431">
                  <c:v>10.494251616068505</c:v>
                </c:pt>
                <c:pt idx="2432">
                  <c:v>10.494614959002877</c:v>
                </c:pt>
                <c:pt idx="2433">
                  <c:v>10.494993956127578</c:v>
                </c:pt>
                <c:pt idx="2434">
                  <c:v>10.495026185179491</c:v>
                </c:pt>
                <c:pt idx="2435">
                  <c:v>10.495126728118628</c:v>
                </c:pt>
                <c:pt idx="2436">
                  <c:v>10.495140275669518</c:v>
                </c:pt>
                <c:pt idx="2437">
                  <c:v>10.495392665012689</c:v>
                </c:pt>
                <c:pt idx="2438">
                  <c:v>10.495455109770141</c:v>
                </c:pt>
                <c:pt idx="2439">
                  <c:v>10.495573540687845</c:v>
                </c:pt>
                <c:pt idx="2440">
                  <c:v>10.495717949878001</c:v>
                </c:pt>
                <c:pt idx="2441">
                  <c:v>10.495726779094159</c:v>
                </c:pt>
                <c:pt idx="2442">
                  <c:v>10.495756610246897</c:v>
                </c:pt>
                <c:pt idx="2443">
                  <c:v>10.495986231597653</c:v>
                </c:pt>
                <c:pt idx="2444">
                  <c:v>10.496189675235291</c:v>
                </c:pt>
                <c:pt idx="2445">
                  <c:v>10.496428034646106</c:v>
                </c:pt>
                <c:pt idx="2446">
                  <c:v>10.496440655753295</c:v>
                </c:pt>
                <c:pt idx="2447">
                  <c:v>10.496468888546895</c:v>
                </c:pt>
                <c:pt idx="2448">
                  <c:v>10.496554971941324</c:v>
                </c:pt>
                <c:pt idx="2449">
                  <c:v>10.496719778355185</c:v>
                </c:pt>
                <c:pt idx="2450">
                  <c:v>10.496773773705875</c:v>
                </c:pt>
                <c:pt idx="2451">
                  <c:v>10.496780628458444</c:v>
                </c:pt>
                <c:pt idx="2452">
                  <c:v>10.496852099338104</c:v>
                </c:pt>
                <c:pt idx="2453">
                  <c:v>10.496957468917925</c:v>
                </c:pt>
                <c:pt idx="2454">
                  <c:v>10.497241924105323</c:v>
                </c:pt>
                <c:pt idx="2455">
                  <c:v>10.497435205761624</c:v>
                </c:pt>
                <c:pt idx="2456">
                  <c:v>10.497437743771753</c:v>
                </c:pt>
                <c:pt idx="2457">
                  <c:v>10.497477112824297</c:v>
                </c:pt>
                <c:pt idx="2458">
                  <c:v>10.497498131153051</c:v>
                </c:pt>
                <c:pt idx="2459">
                  <c:v>10.497624888529669</c:v>
                </c:pt>
                <c:pt idx="2460">
                  <c:v>10.497722492207709</c:v>
                </c:pt>
                <c:pt idx="2461">
                  <c:v>10.498057799328434</c:v>
                </c:pt>
                <c:pt idx="2462">
                  <c:v>10.498118061791761</c:v>
                </c:pt>
                <c:pt idx="2463">
                  <c:v>10.498230311197956</c:v>
                </c:pt>
                <c:pt idx="2464">
                  <c:v>10.498286130657036</c:v>
                </c:pt>
                <c:pt idx="2465">
                  <c:v>10.498341206138033</c:v>
                </c:pt>
                <c:pt idx="2466">
                  <c:v>10.498484465488993</c:v>
                </c:pt>
                <c:pt idx="2467">
                  <c:v>10.498754241662324</c:v>
                </c:pt>
                <c:pt idx="2468">
                  <c:v>10.49883554100407</c:v>
                </c:pt>
                <c:pt idx="2469">
                  <c:v>10.498924388156004</c:v>
                </c:pt>
                <c:pt idx="2470">
                  <c:v>10.498939276376236</c:v>
                </c:pt>
                <c:pt idx="2471">
                  <c:v>10.49898736460686</c:v>
                </c:pt>
                <c:pt idx="2472">
                  <c:v>10.499158194652814</c:v>
                </c:pt>
                <c:pt idx="2473">
                  <c:v>10.499257821452462</c:v>
                </c:pt>
                <c:pt idx="2474">
                  <c:v>10.499523975749375</c:v>
                </c:pt>
                <c:pt idx="2475">
                  <c:v>10.499660504231244</c:v>
                </c:pt>
                <c:pt idx="2476">
                  <c:v>10.499747156896422</c:v>
                </c:pt>
                <c:pt idx="2477">
                  <c:v>10.499925315169426</c:v>
                </c:pt>
                <c:pt idx="2478">
                  <c:v>10.499948919445599</c:v>
                </c:pt>
                <c:pt idx="2479">
                  <c:v>10.500137356667205</c:v>
                </c:pt>
                <c:pt idx="2480">
                  <c:v>10.500151757888123</c:v>
                </c:pt>
                <c:pt idx="2481">
                  <c:v>10.500475593026383</c:v>
                </c:pt>
                <c:pt idx="2482">
                  <c:v>10.500485817353601</c:v>
                </c:pt>
                <c:pt idx="2483">
                  <c:v>10.500486313741991</c:v>
                </c:pt>
                <c:pt idx="2484">
                  <c:v>10.501357299694652</c:v>
                </c:pt>
                <c:pt idx="2485">
                  <c:v>10.501439247068832</c:v>
                </c:pt>
                <c:pt idx="2486">
                  <c:v>10.501475190374089</c:v>
                </c:pt>
                <c:pt idx="2487">
                  <c:v>10.501670425342329</c:v>
                </c:pt>
                <c:pt idx="2488">
                  <c:v>10.501767408871766</c:v>
                </c:pt>
                <c:pt idx="2489">
                  <c:v>10.501832372715494</c:v>
                </c:pt>
                <c:pt idx="2490">
                  <c:v>10.501833954750738</c:v>
                </c:pt>
                <c:pt idx="2491">
                  <c:v>10.501918422587574</c:v>
                </c:pt>
                <c:pt idx="2492">
                  <c:v>10.501969937993485</c:v>
                </c:pt>
                <c:pt idx="2493">
                  <c:v>10.50209132365608</c:v>
                </c:pt>
                <c:pt idx="2494">
                  <c:v>10.502173274409701</c:v>
                </c:pt>
                <c:pt idx="2495">
                  <c:v>10.502298111733044</c:v>
                </c:pt>
                <c:pt idx="2496">
                  <c:v>10.502306173993182</c:v>
                </c:pt>
                <c:pt idx="2497">
                  <c:v>10.50237399984721</c:v>
                </c:pt>
                <c:pt idx="2498">
                  <c:v>10.502386518865857</c:v>
                </c:pt>
                <c:pt idx="2499">
                  <c:v>10.50240798938626</c:v>
                </c:pt>
                <c:pt idx="2500">
                  <c:v>10.502515939823319</c:v>
                </c:pt>
                <c:pt idx="2501">
                  <c:v>10.502574940159189</c:v>
                </c:pt>
                <c:pt idx="2502">
                  <c:v>10.502755026151856</c:v>
                </c:pt>
                <c:pt idx="2503">
                  <c:v>10.502771163048235</c:v>
                </c:pt>
                <c:pt idx="2504">
                  <c:v>10.502874236797988</c:v>
                </c:pt>
                <c:pt idx="2505">
                  <c:v>10.502959965606182</c:v>
                </c:pt>
                <c:pt idx="2506">
                  <c:v>10.503029210974827</c:v>
                </c:pt>
                <c:pt idx="2507">
                  <c:v>10.503193600170869</c:v>
                </c:pt>
                <c:pt idx="2508">
                  <c:v>10.503378910485134</c:v>
                </c:pt>
                <c:pt idx="2509">
                  <c:v>10.503479262482195</c:v>
                </c:pt>
                <c:pt idx="2510">
                  <c:v>10.503514847230019</c:v>
                </c:pt>
                <c:pt idx="2511">
                  <c:v>10.503886726829286</c:v>
                </c:pt>
                <c:pt idx="2512">
                  <c:v>10.503902901504116</c:v>
                </c:pt>
                <c:pt idx="2513">
                  <c:v>10.504143835838258</c:v>
                </c:pt>
                <c:pt idx="2514">
                  <c:v>10.504184572902103</c:v>
                </c:pt>
                <c:pt idx="2515">
                  <c:v>10.504215034159532</c:v>
                </c:pt>
                <c:pt idx="2516">
                  <c:v>10.504245191976256</c:v>
                </c:pt>
                <c:pt idx="2517">
                  <c:v>10.504477070929095</c:v>
                </c:pt>
                <c:pt idx="2518">
                  <c:v>10.504572721452323</c:v>
                </c:pt>
                <c:pt idx="2519">
                  <c:v>10.504585174994897</c:v>
                </c:pt>
                <c:pt idx="2520">
                  <c:v>10.504693716245573</c:v>
                </c:pt>
                <c:pt idx="2521">
                  <c:v>10.504734343594281</c:v>
                </c:pt>
                <c:pt idx="2522">
                  <c:v>10.505038695047066</c:v>
                </c:pt>
                <c:pt idx="2523">
                  <c:v>10.505234895851778</c:v>
                </c:pt>
                <c:pt idx="2524">
                  <c:v>10.505262186089711</c:v>
                </c:pt>
                <c:pt idx="2525">
                  <c:v>10.505309462835172</c:v>
                </c:pt>
                <c:pt idx="2526">
                  <c:v>10.505405205311549</c:v>
                </c:pt>
                <c:pt idx="2527">
                  <c:v>10.50551463331311</c:v>
                </c:pt>
                <c:pt idx="2528">
                  <c:v>10.505580738900594</c:v>
                </c:pt>
                <c:pt idx="2529">
                  <c:v>10.505638253051092</c:v>
                </c:pt>
                <c:pt idx="2530">
                  <c:v>10.505745357468523</c:v>
                </c:pt>
                <c:pt idx="2531">
                  <c:v>10.505796448380476</c:v>
                </c:pt>
                <c:pt idx="2532">
                  <c:v>10.505823598119788</c:v>
                </c:pt>
                <c:pt idx="2533">
                  <c:v>10.505861527391152</c:v>
                </c:pt>
                <c:pt idx="2534">
                  <c:v>10.505865962401829</c:v>
                </c:pt>
                <c:pt idx="2535">
                  <c:v>10.505976210303283</c:v>
                </c:pt>
                <c:pt idx="2536">
                  <c:v>10.506066323194968</c:v>
                </c:pt>
                <c:pt idx="2537">
                  <c:v>10.506185936496779</c:v>
                </c:pt>
                <c:pt idx="2538">
                  <c:v>10.50627209833047</c:v>
                </c:pt>
                <c:pt idx="2539">
                  <c:v>10.506358204820703</c:v>
                </c:pt>
                <c:pt idx="2540">
                  <c:v>10.506366695225166</c:v>
                </c:pt>
                <c:pt idx="2541">
                  <c:v>10.506395304671798</c:v>
                </c:pt>
                <c:pt idx="2542">
                  <c:v>10.506458868617614</c:v>
                </c:pt>
                <c:pt idx="2543">
                  <c:v>10.506464501634305</c:v>
                </c:pt>
                <c:pt idx="2544">
                  <c:v>10.506516095164139</c:v>
                </c:pt>
                <c:pt idx="2545">
                  <c:v>10.506542841039641</c:v>
                </c:pt>
                <c:pt idx="2546">
                  <c:v>10.506555540270917</c:v>
                </c:pt>
                <c:pt idx="2547">
                  <c:v>10.506680864604901</c:v>
                </c:pt>
                <c:pt idx="2548">
                  <c:v>10.506819023809273</c:v>
                </c:pt>
                <c:pt idx="2549">
                  <c:v>10.506918358899032</c:v>
                </c:pt>
                <c:pt idx="2550">
                  <c:v>10.506976502804031</c:v>
                </c:pt>
                <c:pt idx="2551">
                  <c:v>10.507035457622196</c:v>
                </c:pt>
                <c:pt idx="2552">
                  <c:v>10.507249573603712</c:v>
                </c:pt>
                <c:pt idx="2553">
                  <c:v>10.5073793398986</c:v>
                </c:pt>
                <c:pt idx="2554">
                  <c:v>10.507463477725489</c:v>
                </c:pt>
                <c:pt idx="2555">
                  <c:v>10.507502743197692</c:v>
                </c:pt>
                <c:pt idx="2556">
                  <c:v>10.507648676822461</c:v>
                </c:pt>
                <c:pt idx="2557">
                  <c:v>10.507661087465586</c:v>
                </c:pt>
                <c:pt idx="2558">
                  <c:v>10.507824743430049</c:v>
                </c:pt>
                <c:pt idx="2559">
                  <c:v>10.508132488486984</c:v>
                </c:pt>
                <c:pt idx="2560">
                  <c:v>10.508540855457001</c:v>
                </c:pt>
                <c:pt idx="2561">
                  <c:v>10.508657351777932</c:v>
                </c:pt>
                <c:pt idx="2562">
                  <c:v>10.50877460256585</c:v>
                </c:pt>
                <c:pt idx="2563">
                  <c:v>10.50880105205429</c:v>
                </c:pt>
                <c:pt idx="2564">
                  <c:v>10.50884355882887</c:v>
                </c:pt>
                <c:pt idx="2565">
                  <c:v>10.50884944251513</c:v>
                </c:pt>
                <c:pt idx="2566">
                  <c:v>10.508920669546916</c:v>
                </c:pt>
                <c:pt idx="2567">
                  <c:v>10.509034070911158</c:v>
                </c:pt>
                <c:pt idx="2568">
                  <c:v>10.509203470147813</c:v>
                </c:pt>
                <c:pt idx="2569">
                  <c:v>10.509344324916881</c:v>
                </c:pt>
                <c:pt idx="2570">
                  <c:v>10.509374046532422</c:v>
                </c:pt>
                <c:pt idx="2571">
                  <c:v>10.509395850265232</c:v>
                </c:pt>
                <c:pt idx="2572">
                  <c:v>10.509513756847314</c:v>
                </c:pt>
                <c:pt idx="2573">
                  <c:v>10.509530755837508</c:v>
                </c:pt>
                <c:pt idx="2574">
                  <c:v>10.50955433508291</c:v>
                </c:pt>
                <c:pt idx="2575">
                  <c:v>10.509554629344425</c:v>
                </c:pt>
                <c:pt idx="2576">
                  <c:v>10.509585138791513</c:v>
                </c:pt>
                <c:pt idx="2577">
                  <c:v>10.509678319594391</c:v>
                </c:pt>
                <c:pt idx="2578">
                  <c:v>10.509811304083076</c:v>
                </c:pt>
                <c:pt idx="2579">
                  <c:v>10.509995931532609</c:v>
                </c:pt>
                <c:pt idx="2580">
                  <c:v>10.510026180985747</c:v>
                </c:pt>
                <c:pt idx="2581">
                  <c:v>10.51015437690193</c:v>
                </c:pt>
                <c:pt idx="2582">
                  <c:v>10.510191766891316</c:v>
                </c:pt>
                <c:pt idx="2583">
                  <c:v>10.510295030146096</c:v>
                </c:pt>
                <c:pt idx="2584">
                  <c:v>10.510297789975667</c:v>
                </c:pt>
                <c:pt idx="2585">
                  <c:v>10.510327748862785</c:v>
                </c:pt>
                <c:pt idx="2586">
                  <c:v>10.510450721479026</c:v>
                </c:pt>
                <c:pt idx="2587">
                  <c:v>10.510489858761801</c:v>
                </c:pt>
                <c:pt idx="2588">
                  <c:v>10.510591675109378</c:v>
                </c:pt>
                <c:pt idx="2589">
                  <c:v>10.510722554138276</c:v>
                </c:pt>
                <c:pt idx="2590">
                  <c:v>10.510738754918133</c:v>
                </c:pt>
                <c:pt idx="2591">
                  <c:v>10.510752927169877</c:v>
                </c:pt>
                <c:pt idx="2592">
                  <c:v>10.510772936238526</c:v>
                </c:pt>
                <c:pt idx="2593">
                  <c:v>10.510792206538161</c:v>
                </c:pt>
                <c:pt idx="2594">
                  <c:v>10.510797796792058</c:v>
                </c:pt>
                <c:pt idx="2595">
                  <c:v>10.510813281949099</c:v>
                </c:pt>
                <c:pt idx="2596">
                  <c:v>10.510830622701693</c:v>
                </c:pt>
                <c:pt idx="2597">
                  <c:v>10.510923875971205</c:v>
                </c:pt>
                <c:pt idx="2598">
                  <c:v>10.511069616872311</c:v>
                </c:pt>
                <c:pt idx="2599">
                  <c:v>10.5112409058212</c:v>
                </c:pt>
                <c:pt idx="2600">
                  <c:v>10.511282165033164</c:v>
                </c:pt>
                <c:pt idx="2601">
                  <c:v>10.511329918547524</c:v>
                </c:pt>
                <c:pt idx="2602">
                  <c:v>10.511359594427809</c:v>
                </c:pt>
                <c:pt idx="2603">
                  <c:v>10.511380019557281</c:v>
                </c:pt>
                <c:pt idx="2604">
                  <c:v>10.511517792745915</c:v>
                </c:pt>
                <c:pt idx="2605">
                  <c:v>10.511525251304832</c:v>
                </c:pt>
                <c:pt idx="2606">
                  <c:v>10.511571955964548</c:v>
                </c:pt>
                <c:pt idx="2607">
                  <c:v>10.51157717285829</c:v>
                </c:pt>
                <c:pt idx="2608">
                  <c:v>10.511623775299428</c:v>
                </c:pt>
                <c:pt idx="2609">
                  <c:v>10.511677311682895</c:v>
                </c:pt>
                <c:pt idx="2610">
                  <c:v>10.51183244733344</c:v>
                </c:pt>
                <c:pt idx="2611">
                  <c:v>10.511893465174584</c:v>
                </c:pt>
                <c:pt idx="2612">
                  <c:v>10.512013462234068</c:v>
                </c:pt>
                <c:pt idx="2613">
                  <c:v>10.512056336619022</c:v>
                </c:pt>
                <c:pt idx="2614">
                  <c:v>10.512059581676386</c:v>
                </c:pt>
                <c:pt idx="2615">
                  <c:v>10.512121956432084</c:v>
                </c:pt>
                <c:pt idx="2616">
                  <c:v>10.512167237847573</c:v>
                </c:pt>
                <c:pt idx="2617">
                  <c:v>10.512252004854703</c:v>
                </c:pt>
                <c:pt idx="2618">
                  <c:v>10.512335181355564</c:v>
                </c:pt>
                <c:pt idx="2619">
                  <c:v>10.512606954710174</c:v>
                </c:pt>
                <c:pt idx="2620">
                  <c:v>10.512672919093797</c:v>
                </c:pt>
                <c:pt idx="2621">
                  <c:v>10.512826011320506</c:v>
                </c:pt>
                <c:pt idx="2622">
                  <c:v>10.512856724464257</c:v>
                </c:pt>
                <c:pt idx="2623">
                  <c:v>10.512998189048401</c:v>
                </c:pt>
                <c:pt idx="2624">
                  <c:v>10.513091987814274</c:v>
                </c:pt>
                <c:pt idx="2625">
                  <c:v>10.513178619112143</c:v>
                </c:pt>
                <c:pt idx="2626">
                  <c:v>10.513193922104277</c:v>
                </c:pt>
                <c:pt idx="2627">
                  <c:v>10.513285439977732</c:v>
                </c:pt>
                <c:pt idx="2628">
                  <c:v>10.513572481891453</c:v>
                </c:pt>
                <c:pt idx="2629">
                  <c:v>10.513592360393901</c:v>
                </c:pt>
                <c:pt idx="2630">
                  <c:v>10.513608816568851</c:v>
                </c:pt>
                <c:pt idx="2631">
                  <c:v>10.513658335428428</c:v>
                </c:pt>
                <c:pt idx="2632">
                  <c:v>10.513682774536754</c:v>
                </c:pt>
                <c:pt idx="2633">
                  <c:v>10.513690454622868</c:v>
                </c:pt>
                <c:pt idx="2634">
                  <c:v>10.513794611534333</c:v>
                </c:pt>
                <c:pt idx="2635">
                  <c:v>10.513846401111234</c:v>
                </c:pt>
                <c:pt idx="2636">
                  <c:v>10.513859809355068</c:v>
                </c:pt>
                <c:pt idx="2637">
                  <c:v>10.513897926154494</c:v>
                </c:pt>
                <c:pt idx="2638">
                  <c:v>10.514051957256646</c:v>
                </c:pt>
                <c:pt idx="2639">
                  <c:v>10.514179459141104</c:v>
                </c:pt>
                <c:pt idx="2640">
                  <c:v>10.51421739302193</c:v>
                </c:pt>
                <c:pt idx="2641">
                  <c:v>10.514237949171431</c:v>
                </c:pt>
                <c:pt idx="2642">
                  <c:v>10.514294312228708</c:v>
                </c:pt>
                <c:pt idx="2643">
                  <c:v>10.514304041166687</c:v>
                </c:pt>
                <c:pt idx="2644">
                  <c:v>10.514313931340441</c:v>
                </c:pt>
                <c:pt idx="2645">
                  <c:v>10.514436700388721</c:v>
                </c:pt>
                <c:pt idx="2646">
                  <c:v>10.514466507973912</c:v>
                </c:pt>
                <c:pt idx="2647">
                  <c:v>10.514505821534858</c:v>
                </c:pt>
                <c:pt idx="2648">
                  <c:v>10.514702181069524</c:v>
                </c:pt>
                <c:pt idx="2649">
                  <c:v>10.514879030501035</c:v>
                </c:pt>
                <c:pt idx="2650">
                  <c:v>10.515223979511306</c:v>
                </c:pt>
                <c:pt idx="2651">
                  <c:v>10.515290439616811</c:v>
                </c:pt>
                <c:pt idx="2652">
                  <c:v>10.515440467448672</c:v>
                </c:pt>
                <c:pt idx="2653">
                  <c:v>10.51555937572282</c:v>
                </c:pt>
                <c:pt idx="2654">
                  <c:v>10.515564667857253</c:v>
                </c:pt>
                <c:pt idx="2655">
                  <c:v>10.51559516694177</c:v>
                </c:pt>
                <c:pt idx="2656">
                  <c:v>10.515624360801311</c:v>
                </c:pt>
                <c:pt idx="2657">
                  <c:v>10.515732717303825</c:v>
                </c:pt>
                <c:pt idx="2658">
                  <c:v>10.515740960055965</c:v>
                </c:pt>
                <c:pt idx="2659">
                  <c:v>10.515746415408683</c:v>
                </c:pt>
                <c:pt idx="2660">
                  <c:v>10.515837814421877</c:v>
                </c:pt>
                <c:pt idx="2661">
                  <c:v>10.515936944136334</c:v>
                </c:pt>
                <c:pt idx="2662">
                  <c:v>10.51610066496395</c:v>
                </c:pt>
                <c:pt idx="2663">
                  <c:v>10.516103493240966</c:v>
                </c:pt>
                <c:pt idx="2664">
                  <c:v>10.516125078936046</c:v>
                </c:pt>
                <c:pt idx="2665">
                  <c:v>10.51614875298578</c:v>
                </c:pt>
                <c:pt idx="2666">
                  <c:v>10.516300777195648</c:v>
                </c:pt>
                <c:pt idx="2667">
                  <c:v>10.516352366936495</c:v>
                </c:pt>
                <c:pt idx="2668">
                  <c:v>10.516512003657718</c:v>
                </c:pt>
                <c:pt idx="2669">
                  <c:v>10.516570667251941</c:v>
                </c:pt>
                <c:pt idx="2670">
                  <c:v>10.516812573944891</c:v>
                </c:pt>
                <c:pt idx="2671">
                  <c:v>10.516890764708355</c:v>
                </c:pt>
                <c:pt idx="2672">
                  <c:v>10.516976727099392</c:v>
                </c:pt>
                <c:pt idx="2673">
                  <c:v>10.51727941102757</c:v>
                </c:pt>
                <c:pt idx="2674">
                  <c:v>10.517377995097728</c:v>
                </c:pt>
                <c:pt idx="2675">
                  <c:v>10.51740427365594</c:v>
                </c:pt>
                <c:pt idx="2676">
                  <c:v>10.517555688839142</c:v>
                </c:pt>
                <c:pt idx="2677">
                  <c:v>10.517661928082326</c:v>
                </c:pt>
                <c:pt idx="2678">
                  <c:v>10.517752958919949</c:v>
                </c:pt>
                <c:pt idx="2679">
                  <c:v>10.517755668787142</c:v>
                </c:pt>
                <c:pt idx="2680">
                  <c:v>10.517799307536729</c:v>
                </c:pt>
                <c:pt idx="2681">
                  <c:v>10.517905977085741</c:v>
                </c:pt>
                <c:pt idx="2682">
                  <c:v>10.51793447619718</c:v>
                </c:pt>
                <c:pt idx="2683">
                  <c:v>10.517978280730755</c:v>
                </c:pt>
                <c:pt idx="2684">
                  <c:v>10.517980666839128</c:v>
                </c:pt>
                <c:pt idx="2685">
                  <c:v>10.517991787053786</c:v>
                </c:pt>
                <c:pt idx="2686">
                  <c:v>10.518092927934926</c:v>
                </c:pt>
                <c:pt idx="2687">
                  <c:v>10.518156472351517</c:v>
                </c:pt>
                <c:pt idx="2688">
                  <c:v>10.518165014692356</c:v>
                </c:pt>
                <c:pt idx="2689">
                  <c:v>10.518435337538985</c:v>
                </c:pt>
                <c:pt idx="2690">
                  <c:v>10.518449553824016</c:v>
                </c:pt>
                <c:pt idx="2691">
                  <c:v>10.518485054742568</c:v>
                </c:pt>
                <c:pt idx="2692">
                  <c:v>10.518490835587219</c:v>
                </c:pt>
                <c:pt idx="2693">
                  <c:v>10.518588533288085</c:v>
                </c:pt>
                <c:pt idx="2694">
                  <c:v>10.518728075849051</c:v>
                </c:pt>
                <c:pt idx="2695">
                  <c:v>10.51879045211164</c:v>
                </c:pt>
                <c:pt idx="2696">
                  <c:v>10.518912493488445</c:v>
                </c:pt>
                <c:pt idx="2697">
                  <c:v>10.518982414379648</c:v>
                </c:pt>
                <c:pt idx="2698">
                  <c:v>10.519234620036768</c:v>
                </c:pt>
                <c:pt idx="2699">
                  <c:v>10.519358358001574</c:v>
                </c:pt>
                <c:pt idx="2700">
                  <c:v>10.519405698717886</c:v>
                </c:pt>
                <c:pt idx="2701">
                  <c:v>10.519443818566092</c:v>
                </c:pt>
                <c:pt idx="2702">
                  <c:v>10.519480658835832</c:v>
                </c:pt>
                <c:pt idx="2703">
                  <c:v>10.519745648983651</c:v>
                </c:pt>
                <c:pt idx="2704">
                  <c:v>10.519784626605366</c:v>
                </c:pt>
                <c:pt idx="2705">
                  <c:v>10.519816422906345</c:v>
                </c:pt>
                <c:pt idx="2706">
                  <c:v>10.51987708146803</c:v>
                </c:pt>
                <c:pt idx="2707">
                  <c:v>10.519963403487207</c:v>
                </c:pt>
                <c:pt idx="2708">
                  <c:v>10.51998426378554</c:v>
                </c:pt>
                <c:pt idx="2709">
                  <c:v>10.520202345741202</c:v>
                </c:pt>
                <c:pt idx="2710">
                  <c:v>10.520249285141672</c:v>
                </c:pt>
                <c:pt idx="2711">
                  <c:v>10.520305718543153</c:v>
                </c:pt>
                <c:pt idx="2712">
                  <c:v>10.520395949661651</c:v>
                </c:pt>
                <c:pt idx="2713">
                  <c:v>10.520553095957506</c:v>
                </c:pt>
                <c:pt idx="2714">
                  <c:v>10.520579160632428</c:v>
                </c:pt>
                <c:pt idx="2715">
                  <c:v>10.520674301265405</c:v>
                </c:pt>
                <c:pt idx="2716">
                  <c:v>10.520675109342685</c:v>
                </c:pt>
                <c:pt idx="2717">
                  <c:v>10.520754567886904</c:v>
                </c:pt>
                <c:pt idx="2718">
                  <c:v>10.521070389819284</c:v>
                </c:pt>
                <c:pt idx="2719">
                  <c:v>10.521106806195204</c:v>
                </c:pt>
                <c:pt idx="2720">
                  <c:v>10.521112543596077</c:v>
                </c:pt>
                <c:pt idx="2721">
                  <c:v>10.521317164346669</c:v>
                </c:pt>
                <c:pt idx="2722">
                  <c:v>10.521373895263951</c:v>
                </c:pt>
                <c:pt idx="2723">
                  <c:v>10.521386290641312</c:v>
                </c:pt>
                <c:pt idx="2724">
                  <c:v>10.521404762779774</c:v>
                </c:pt>
                <c:pt idx="2725">
                  <c:v>10.521444337900302</c:v>
                </c:pt>
                <c:pt idx="2726">
                  <c:v>10.521456074660561</c:v>
                </c:pt>
                <c:pt idx="2727">
                  <c:v>10.521553351077497</c:v>
                </c:pt>
                <c:pt idx="2728">
                  <c:v>10.521556952186312</c:v>
                </c:pt>
                <c:pt idx="2729">
                  <c:v>10.521720237003509</c:v>
                </c:pt>
                <c:pt idx="2730">
                  <c:v>10.521733541011846</c:v>
                </c:pt>
                <c:pt idx="2731">
                  <c:v>10.521849965600204</c:v>
                </c:pt>
                <c:pt idx="2732">
                  <c:v>10.521895103915925</c:v>
                </c:pt>
                <c:pt idx="2733">
                  <c:v>10.521979982318898</c:v>
                </c:pt>
                <c:pt idx="2734">
                  <c:v>10.522044775628885</c:v>
                </c:pt>
                <c:pt idx="2735">
                  <c:v>10.522096355694485</c:v>
                </c:pt>
                <c:pt idx="2736">
                  <c:v>10.522150984522586</c:v>
                </c:pt>
                <c:pt idx="2737">
                  <c:v>10.522268345258205</c:v>
                </c:pt>
                <c:pt idx="2738">
                  <c:v>10.522302666444089</c:v>
                </c:pt>
                <c:pt idx="2739">
                  <c:v>10.522334628937577</c:v>
                </c:pt>
                <c:pt idx="2740">
                  <c:v>10.522498774888794</c:v>
                </c:pt>
                <c:pt idx="2741">
                  <c:v>10.522525301136032</c:v>
                </c:pt>
                <c:pt idx="2742">
                  <c:v>10.522545250545992</c:v>
                </c:pt>
                <c:pt idx="2743">
                  <c:v>10.522903404489908</c:v>
                </c:pt>
                <c:pt idx="2744">
                  <c:v>10.522927986767222</c:v>
                </c:pt>
                <c:pt idx="2745">
                  <c:v>10.523041247325446</c:v>
                </c:pt>
                <c:pt idx="2746">
                  <c:v>10.52307903721187</c:v>
                </c:pt>
                <c:pt idx="2747">
                  <c:v>10.5231320803814</c:v>
                </c:pt>
                <c:pt idx="2748">
                  <c:v>10.523210836109198</c:v>
                </c:pt>
                <c:pt idx="2749">
                  <c:v>10.523293018366784</c:v>
                </c:pt>
                <c:pt idx="2750">
                  <c:v>10.523384777847095</c:v>
                </c:pt>
                <c:pt idx="2751">
                  <c:v>10.523387196868644</c:v>
                </c:pt>
                <c:pt idx="2752">
                  <c:v>10.523458259909996</c:v>
                </c:pt>
                <c:pt idx="2753">
                  <c:v>10.523464001770547</c:v>
                </c:pt>
                <c:pt idx="2754">
                  <c:v>10.523576988374373</c:v>
                </c:pt>
                <c:pt idx="2755">
                  <c:v>10.523715255585758</c:v>
                </c:pt>
                <c:pt idx="2756">
                  <c:v>10.523852934037809</c:v>
                </c:pt>
                <c:pt idx="2757">
                  <c:v>10.523889297485645</c:v>
                </c:pt>
                <c:pt idx="2758">
                  <c:v>10.523992295737539</c:v>
                </c:pt>
                <c:pt idx="2759">
                  <c:v>10.524103271282742</c:v>
                </c:pt>
                <c:pt idx="2760">
                  <c:v>10.52427371522246</c:v>
                </c:pt>
                <c:pt idx="2761">
                  <c:v>10.524369087566606</c:v>
                </c:pt>
                <c:pt idx="2762">
                  <c:v>10.524805537579738</c:v>
                </c:pt>
                <c:pt idx="2763">
                  <c:v>10.524929827068307</c:v>
                </c:pt>
                <c:pt idx="2764">
                  <c:v>10.525061078218931</c:v>
                </c:pt>
                <c:pt idx="2765">
                  <c:v>10.525082600435164</c:v>
                </c:pt>
                <c:pt idx="2766">
                  <c:v>10.525388796883458</c:v>
                </c:pt>
                <c:pt idx="2767">
                  <c:v>10.525412999323905</c:v>
                </c:pt>
                <c:pt idx="2768">
                  <c:v>10.525434377157653</c:v>
                </c:pt>
                <c:pt idx="2769">
                  <c:v>10.525479932550343</c:v>
                </c:pt>
                <c:pt idx="2770">
                  <c:v>10.525553353863764</c:v>
                </c:pt>
                <c:pt idx="2771">
                  <c:v>10.525589688963922</c:v>
                </c:pt>
                <c:pt idx="2772">
                  <c:v>10.525589718268542</c:v>
                </c:pt>
                <c:pt idx="2773">
                  <c:v>10.525788726334008</c:v>
                </c:pt>
                <c:pt idx="2774">
                  <c:v>10.525796789544721</c:v>
                </c:pt>
                <c:pt idx="2775">
                  <c:v>10.525851434143243</c:v>
                </c:pt>
                <c:pt idx="2776">
                  <c:v>10.526082139708596</c:v>
                </c:pt>
                <c:pt idx="2777">
                  <c:v>10.526191188282699</c:v>
                </c:pt>
                <c:pt idx="2778">
                  <c:v>10.526215064592739</c:v>
                </c:pt>
                <c:pt idx="2779">
                  <c:v>10.526259283678112</c:v>
                </c:pt>
                <c:pt idx="2780">
                  <c:v>10.526279812295169</c:v>
                </c:pt>
                <c:pt idx="2781">
                  <c:v>10.526419735994926</c:v>
                </c:pt>
                <c:pt idx="2782">
                  <c:v>10.526432649064535</c:v>
                </c:pt>
                <c:pt idx="2783">
                  <c:v>10.526561498132081</c:v>
                </c:pt>
                <c:pt idx="2784">
                  <c:v>10.526573415795434</c:v>
                </c:pt>
                <c:pt idx="2785">
                  <c:v>10.526611131648282</c:v>
                </c:pt>
                <c:pt idx="2786">
                  <c:v>10.526614296998432</c:v>
                </c:pt>
                <c:pt idx="2787">
                  <c:v>10.526825408942154</c:v>
                </c:pt>
                <c:pt idx="2788">
                  <c:v>10.526858236013334</c:v>
                </c:pt>
                <c:pt idx="2789">
                  <c:v>10.527119599882973</c:v>
                </c:pt>
                <c:pt idx="2790">
                  <c:v>10.527225494494683</c:v>
                </c:pt>
                <c:pt idx="2791">
                  <c:v>10.52724438915528</c:v>
                </c:pt>
                <c:pt idx="2792">
                  <c:v>10.527340735019896</c:v>
                </c:pt>
                <c:pt idx="2793">
                  <c:v>10.527410436249101</c:v>
                </c:pt>
                <c:pt idx="2794">
                  <c:v>10.52741253970563</c:v>
                </c:pt>
                <c:pt idx="2795">
                  <c:v>10.527878012855673</c:v>
                </c:pt>
                <c:pt idx="2796">
                  <c:v>10.528024116258727</c:v>
                </c:pt>
                <c:pt idx="2797">
                  <c:v>10.528134236094113</c:v>
                </c:pt>
                <c:pt idx="2798">
                  <c:v>10.52821721743527</c:v>
                </c:pt>
                <c:pt idx="2799">
                  <c:v>10.52827375738989</c:v>
                </c:pt>
                <c:pt idx="2800">
                  <c:v>10.528292346873673</c:v>
                </c:pt>
                <c:pt idx="2801">
                  <c:v>10.528316285757944</c:v>
                </c:pt>
                <c:pt idx="2802">
                  <c:v>10.528440027884852</c:v>
                </c:pt>
                <c:pt idx="2803">
                  <c:v>10.528471727078854</c:v>
                </c:pt>
                <c:pt idx="2804">
                  <c:v>10.528856246198696</c:v>
                </c:pt>
                <c:pt idx="2805">
                  <c:v>10.529156791869347</c:v>
                </c:pt>
                <c:pt idx="2806">
                  <c:v>10.529241871664418</c:v>
                </c:pt>
                <c:pt idx="2807">
                  <c:v>10.529256955083641</c:v>
                </c:pt>
                <c:pt idx="2808">
                  <c:v>10.529382439516686</c:v>
                </c:pt>
                <c:pt idx="2809">
                  <c:v>10.529399989221181</c:v>
                </c:pt>
                <c:pt idx="2810">
                  <c:v>10.529419342611197</c:v>
                </c:pt>
                <c:pt idx="2811">
                  <c:v>10.52952118438446</c:v>
                </c:pt>
                <c:pt idx="2812">
                  <c:v>10.529524335924416</c:v>
                </c:pt>
                <c:pt idx="2813">
                  <c:v>10.529702817578729</c:v>
                </c:pt>
                <c:pt idx="2814">
                  <c:v>10.529784957867101</c:v>
                </c:pt>
                <c:pt idx="2815">
                  <c:v>10.529821075970705</c:v>
                </c:pt>
                <c:pt idx="2816">
                  <c:v>10.529985047654463</c:v>
                </c:pt>
                <c:pt idx="2817">
                  <c:v>10.530161911947371</c:v>
                </c:pt>
                <c:pt idx="2818">
                  <c:v>10.530267167842398</c:v>
                </c:pt>
                <c:pt idx="2819">
                  <c:v>10.530288451613998</c:v>
                </c:pt>
                <c:pt idx="2820">
                  <c:v>10.530327585365745</c:v>
                </c:pt>
                <c:pt idx="2821">
                  <c:v>10.530444945412068</c:v>
                </c:pt>
                <c:pt idx="2822">
                  <c:v>10.530484214524497</c:v>
                </c:pt>
                <c:pt idx="2823">
                  <c:v>10.530526224861744</c:v>
                </c:pt>
                <c:pt idx="2824">
                  <c:v>10.530640378374116</c:v>
                </c:pt>
                <c:pt idx="2825">
                  <c:v>10.530656394787394</c:v>
                </c:pt>
                <c:pt idx="2826">
                  <c:v>10.530731202098348</c:v>
                </c:pt>
                <c:pt idx="2827">
                  <c:v>10.530792369524697</c:v>
                </c:pt>
                <c:pt idx="2828">
                  <c:v>10.531033059586886</c:v>
                </c:pt>
                <c:pt idx="2829">
                  <c:v>10.531305496208111</c:v>
                </c:pt>
                <c:pt idx="2830">
                  <c:v>10.531346085459123</c:v>
                </c:pt>
                <c:pt idx="2831">
                  <c:v>10.531586050142041</c:v>
                </c:pt>
                <c:pt idx="2832">
                  <c:v>10.531602263814712</c:v>
                </c:pt>
                <c:pt idx="2833">
                  <c:v>10.531624982491028</c:v>
                </c:pt>
                <c:pt idx="2834">
                  <c:v>10.531777888533542</c:v>
                </c:pt>
                <c:pt idx="2835">
                  <c:v>10.531780309049974</c:v>
                </c:pt>
                <c:pt idx="2836">
                  <c:v>10.531826722890219</c:v>
                </c:pt>
                <c:pt idx="2837">
                  <c:v>10.53184980413547</c:v>
                </c:pt>
                <c:pt idx="2838">
                  <c:v>10.532075192766172</c:v>
                </c:pt>
                <c:pt idx="2839">
                  <c:v>10.53221371448528</c:v>
                </c:pt>
                <c:pt idx="2840">
                  <c:v>10.532298481004279</c:v>
                </c:pt>
                <c:pt idx="2841">
                  <c:v>10.532314862486853</c:v>
                </c:pt>
                <c:pt idx="2842">
                  <c:v>10.532335472168505</c:v>
                </c:pt>
                <c:pt idx="2843">
                  <c:v>10.532423465748659</c:v>
                </c:pt>
                <c:pt idx="2844">
                  <c:v>10.532523053287701</c:v>
                </c:pt>
                <c:pt idx="2845">
                  <c:v>10.532532562308178</c:v>
                </c:pt>
                <c:pt idx="2846">
                  <c:v>10.532891517732933</c:v>
                </c:pt>
                <c:pt idx="2847">
                  <c:v>10.532937506806148</c:v>
                </c:pt>
                <c:pt idx="2848">
                  <c:v>10.532944294263142</c:v>
                </c:pt>
                <c:pt idx="2849">
                  <c:v>10.53311912081171</c:v>
                </c:pt>
                <c:pt idx="2850">
                  <c:v>10.533122591654287</c:v>
                </c:pt>
                <c:pt idx="2851">
                  <c:v>10.533221693345276</c:v>
                </c:pt>
                <c:pt idx="2852">
                  <c:v>10.533237385161343</c:v>
                </c:pt>
                <c:pt idx="2853">
                  <c:v>10.53334521109019</c:v>
                </c:pt>
                <c:pt idx="2854">
                  <c:v>10.533483092117912</c:v>
                </c:pt>
                <c:pt idx="2855">
                  <c:v>10.533524050309433</c:v>
                </c:pt>
                <c:pt idx="2856">
                  <c:v>10.533607481295473</c:v>
                </c:pt>
                <c:pt idx="2857">
                  <c:v>10.533861033609607</c:v>
                </c:pt>
                <c:pt idx="2858">
                  <c:v>10.534124898870804</c:v>
                </c:pt>
                <c:pt idx="2859">
                  <c:v>10.53415490686446</c:v>
                </c:pt>
                <c:pt idx="2860">
                  <c:v>10.534352695464843</c:v>
                </c:pt>
                <c:pt idx="2861">
                  <c:v>10.534411691941418</c:v>
                </c:pt>
                <c:pt idx="2862">
                  <c:v>10.534412032090701</c:v>
                </c:pt>
                <c:pt idx="2863">
                  <c:v>10.534575184992253</c:v>
                </c:pt>
                <c:pt idx="2864">
                  <c:v>10.53473332308568</c:v>
                </c:pt>
                <c:pt idx="2865">
                  <c:v>10.534829415929243</c:v>
                </c:pt>
                <c:pt idx="2866">
                  <c:v>10.535046771140276</c:v>
                </c:pt>
                <c:pt idx="2867">
                  <c:v>10.53507924520658</c:v>
                </c:pt>
                <c:pt idx="2868">
                  <c:v>10.535311789005672</c:v>
                </c:pt>
                <c:pt idx="2869">
                  <c:v>10.535313362167972</c:v>
                </c:pt>
                <c:pt idx="2870">
                  <c:v>10.535509612082819</c:v>
                </c:pt>
                <c:pt idx="2871">
                  <c:v>10.535744442865308</c:v>
                </c:pt>
                <c:pt idx="2872">
                  <c:v>10.535762878023748</c:v>
                </c:pt>
                <c:pt idx="2873">
                  <c:v>10.536009457936002</c:v>
                </c:pt>
                <c:pt idx="2874">
                  <c:v>10.536143074742421</c:v>
                </c:pt>
                <c:pt idx="2875">
                  <c:v>10.536304253492505</c:v>
                </c:pt>
                <c:pt idx="2876">
                  <c:v>10.536357670083467</c:v>
                </c:pt>
                <c:pt idx="2877">
                  <c:v>10.536397456331672</c:v>
                </c:pt>
                <c:pt idx="2878">
                  <c:v>10.536399967360762</c:v>
                </c:pt>
                <c:pt idx="2879">
                  <c:v>10.536454282899687</c:v>
                </c:pt>
                <c:pt idx="2880">
                  <c:v>10.536505876441133</c:v>
                </c:pt>
                <c:pt idx="2881">
                  <c:v>10.536508829710096</c:v>
                </c:pt>
                <c:pt idx="2882">
                  <c:v>10.536611301792355</c:v>
                </c:pt>
                <c:pt idx="2883">
                  <c:v>10.536613176500088</c:v>
                </c:pt>
                <c:pt idx="2884">
                  <c:v>10.53667151223317</c:v>
                </c:pt>
                <c:pt idx="2885">
                  <c:v>10.536992471883611</c:v>
                </c:pt>
                <c:pt idx="2886">
                  <c:v>10.537018932147951</c:v>
                </c:pt>
                <c:pt idx="2887">
                  <c:v>10.537071893941045</c:v>
                </c:pt>
                <c:pt idx="2888">
                  <c:v>10.537245607089723</c:v>
                </c:pt>
                <c:pt idx="2889">
                  <c:v>10.537349501095594</c:v>
                </c:pt>
                <c:pt idx="2890">
                  <c:v>10.53737743631738</c:v>
                </c:pt>
                <c:pt idx="2891">
                  <c:v>10.537423460916472</c:v>
                </c:pt>
                <c:pt idx="2892">
                  <c:v>10.537456680202583</c:v>
                </c:pt>
                <c:pt idx="2893">
                  <c:v>10.537816066256458</c:v>
                </c:pt>
                <c:pt idx="2894">
                  <c:v>10.537859895167053</c:v>
                </c:pt>
                <c:pt idx="2895">
                  <c:v>10.538070833986156</c:v>
                </c:pt>
                <c:pt idx="2896">
                  <c:v>10.538225945368685</c:v>
                </c:pt>
                <c:pt idx="2897">
                  <c:v>10.538326824894177</c:v>
                </c:pt>
                <c:pt idx="2898">
                  <c:v>10.538438350056897</c:v>
                </c:pt>
                <c:pt idx="2899">
                  <c:v>10.538486728673316</c:v>
                </c:pt>
                <c:pt idx="2900">
                  <c:v>10.538573460707457</c:v>
                </c:pt>
                <c:pt idx="2901">
                  <c:v>10.538599367362487</c:v>
                </c:pt>
                <c:pt idx="2902">
                  <c:v>10.538769075043771</c:v>
                </c:pt>
                <c:pt idx="2903">
                  <c:v>10.538785097730621</c:v>
                </c:pt>
                <c:pt idx="2904">
                  <c:v>10.538813022526734</c:v>
                </c:pt>
                <c:pt idx="2905">
                  <c:v>10.538874910311476</c:v>
                </c:pt>
                <c:pt idx="2906">
                  <c:v>10.539061950245449</c:v>
                </c:pt>
                <c:pt idx="2907">
                  <c:v>10.539101050659989</c:v>
                </c:pt>
                <c:pt idx="2908">
                  <c:v>10.539166526581097</c:v>
                </c:pt>
                <c:pt idx="2909">
                  <c:v>10.539209806183953</c:v>
                </c:pt>
                <c:pt idx="2910">
                  <c:v>10.539333735488295</c:v>
                </c:pt>
                <c:pt idx="2911">
                  <c:v>10.539337842666644</c:v>
                </c:pt>
                <c:pt idx="2912">
                  <c:v>10.53937934067554</c:v>
                </c:pt>
                <c:pt idx="2913">
                  <c:v>10.539541770121152</c:v>
                </c:pt>
                <c:pt idx="2914">
                  <c:v>10.539695125171669</c:v>
                </c:pt>
                <c:pt idx="2915">
                  <c:v>10.539817524012616</c:v>
                </c:pt>
                <c:pt idx="2916">
                  <c:v>10.539818301749101</c:v>
                </c:pt>
                <c:pt idx="2917">
                  <c:v>10.5398973310673</c:v>
                </c:pt>
                <c:pt idx="2918">
                  <c:v>10.539951535502739</c:v>
                </c:pt>
                <c:pt idx="2919">
                  <c:v>10.540343446864036</c:v>
                </c:pt>
                <c:pt idx="2920">
                  <c:v>10.540839307791124</c:v>
                </c:pt>
                <c:pt idx="2921">
                  <c:v>10.540875218256851</c:v>
                </c:pt>
                <c:pt idx="2922">
                  <c:v>10.540932580019417</c:v>
                </c:pt>
                <c:pt idx="2923">
                  <c:v>10.540934147172488</c:v>
                </c:pt>
                <c:pt idx="2924">
                  <c:v>10.541043893406279</c:v>
                </c:pt>
                <c:pt idx="2925">
                  <c:v>10.541146701125804</c:v>
                </c:pt>
                <c:pt idx="2926">
                  <c:v>10.541262379767286</c:v>
                </c:pt>
                <c:pt idx="2927">
                  <c:v>10.541285471774154</c:v>
                </c:pt>
                <c:pt idx="2928">
                  <c:v>10.541581955878282</c:v>
                </c:pt>
                <c:pt idx="2929">
                  <c:v>10.541643408683964</c:v>
                </c:pt>
                <c:pt idx="2930">
                  <c:v>10.54164734064585</c:v>
                </c:pt>
                <c:pt idx="2931">
                  <c:v>10.541678815859079</c:v>
                </c:pt>
                <c:pt idx="2932">
                  <c:v>10.541714241494478</c:v>
                </c:pt>
                <c:pt idx="2933">
                  <c:v>10.542144210052189</c:v>
                </c:pt>
                <c:pt idx="2934">
                  <c:v>10.542183451846961</c:v>
                </c:pt>
                <c:pt idx="2935">
                  <c:v>10.54224781637698</c:v>
                </c:pt>
                <c:pt idx="2936">
                  <c:v>10.542288787756938</c:v>
                </c:pt>
                <c:pt idx="2937">
                  <c:v>10.54237332895965</c:v>
                </c:pt>
                <c:pt idx="2938">
                  <c:v>10.542430250251336</c:v>
                </c:pt>
                <c:pt idx="2939">
                  <c:v>10.542528149343831</c:v>
                </c:pt>
                <c:pt idx="2940">
                  <c:v>10.542593953243843</c:v>
                </c:pt>
                <c:pt idx="2941">
                  <c:v>10.542677282331573</c:v>
                </c:pt>
                <c:pt idx="2942">
                  <c:v>10.542692886160687</c:v>
                </c:pt>
                <c:pt idx="2943">
                  <c:v>10.542714622566914</c:v>
                </c:pt>
                <c:pt idx="2944">
                  <c:v>10.542764013018454</c:v>
                </c:pt>
                <c:pt idx="2945">
                  <c:v>10.542879338581693</c:v>
                </c:pt>
                <c:pt idx="2946">
                  <c:v>10.542904848939395</c:v>
                </c:pt>
                <c:pt idx="2947">
                  <c:v>10.543003498415612</c:v>
                </c:pt>
                <c:pt idx="2948">
                  <c:v>10.543134680724636</c:v>
                </c:pt>
                <c:pt idx="2949">
                  <c:v>10.54313661204039</c:v>
                </c:pt>
                <c:pt idx="2950">
                  <c:v>10.543163569730405</c:v>
                </c:pt>
                <c:pt idx="2951">
                  <c:v>10.543208216242217</c:v>
                </c:pt>
                <c:pt idx="2952">
                  <c:v>10.543303576493754</c:v>
                </c:pt>
                <c:pt idx="2953">
                  <c:v>10.543320572558953</c:v>
                </c:pt>
                <c:pt idx="2954">
                  <c:v>10.543333570884503</c:v>
                </c:pt>
                <c:pt idx="2955">
                  <c:v>10.543412340318797</c:v>
                </c:pt>
                <c:pt idx="2956">
                  <c:v>10.543440749897696</c:v>
                </c:pt>
                <c:pt idx="2957">
                  <c:v>10.543671699347888</c:v>
                </c:pt>
                <c:pt idx="2958">
                  <c:v>10.543708135335406</c:v>
                </c:pt>
                <c:pt idx="2959">
                  <c:v>10.54372108413744</c:v>
                </c:pt>
                <c:pt idx="2960">
                  <c:v>10.543800399376583</c:v>
                </c:pt>
                <c:pt idx="2961">
                  <c:v>10.543824820208975</c:v>
                </c:pt>
                <c:pt idx="2962">
                  <c:v>10.544122518279988</c:v>
                </c:pt>
                <c:pt idx="2963">
                  <c:v>10.544155152555097</c:v>
                </c:pt>
                <c:pt idx="2964">
                  <c:v>10.544183505986208</c:v>
                </c:pt>
                <c:pt idx="2965">
                  <c:v>10.544221853691759</c:v>
                </c:pt>
                <c:pt idx="2966">
                  <c:v>10.54426998768867</c:v>
                </c:pt>
                <c:pt idx="2967">
                  <c:v>10.544556419026948</c:v>
                </c:pt>
                <c:pt idx="2968">
                  <c:v>10.544601574284597</c:v>
                </c:pt>
                <c:pt idx="2969">
                  <c:v>10.544697119865928</c:v>
                </c:pt>
                <c:pt idx="2970">
                  <c:v>10.544875846734051</c:v>
                </c:pt>
                <c:pt idx="2971">
                  <c:v>10.545222721728463</c:v>
                </c:pt>
                <c:pt idx="2972">
                  <c:v>10.545283035699596</c:v>
                </c:pt>
                <c:pt idx="2973">
                  <c:v>10.545429785534864</c:v>
                </c:pt>
                <c:pt idx="2974">
                  <c:v>10.54553870077374</c:v>
                </c:pt>
                <c:pt idx="2975">
                  <c:v>10.545607616224679</c:v>
                </c:pt>
                <c:pt idx="2976">
                  <c:v>10.545690396457095</c:v>
                </c:pt>
                <c:pt idx="2977">
                  <c:v>10.545827976002656</c:v>
                </c:pt>
                <c:pt idx="2978">
                  <c:v>10.545846924840928</c:v>
                </c:pt>
                <c:pt idx="2979">
                  <c:v>10.545965103265567</c:v>
                </c:pt>
                <c:pt idx="2980">
                  <c:v>10.546010355512243</c:v>
                </c:pt>
                <c:pt idx="2981">
                  <c:v>10.54601566517213</c:v>
                </c:pt>
                <c:pt idx="2982">
                  <c:v>10.546036807239236</c:v>
                </c:pt>
                <c:pt idx="2983">
                  <c:v>10.546053769766315</c:v>
                </c:pt>
                <c:pt idx="2984">
                  <c:v>10.546074467117489</c:v>
                </c:pt>
                <c:pt idx="2985">
                  <c:v>10.546168055109179</c:v>
                </c:pt>
                <c:pt idx="2986">
                  <c:v>10.546197154734628</c:v>
                </c:pt>
                <c:pt idx="2987">
                  <c:v>10.546238229309679</c:v>
                </c:pt>
                <c:pt idx="2988">
                  <c:v>10.546399420904777</c:v>
                </c:pt>
                <c:pt idx="2989">
                  <c:v>10.546520077708948</c:v>
                </c:pt>
                <c:pt idx="2990">
                  <c:v>10.546925898228832</c:v>
                </c:pt>
                <c:pt idx="2991">
                  <c:v>10.546947680412391</c:v>
                </c:pt>
                <c:pt idx="2992">
                  <c:v>10.546963869622383</c:v>
                </c:pt>
                <c:pt idx="2993">
                  <c:v>10.547024034534706</c:v>
                </c:pt>
                <c:pt idx="2994">
                  <c:v>10.547059430824623</c:v>
                </c:pt>
                <c:pt idx="2995">
                  <c:v>10.547088876809298</c:v>
                </c:pt>
                <c:pt idx="2996">
                  <c:v>10.547251234424907</c:v>
                </c:pt>
                <c:pt idx="2997">
                  <c:v>10.547302845320576</c:v>
                </c:pt>
                <c:pt idx="2998">
                  <c:v>10.54735494905119</c:v>
                </c:pt>
                <c:pt idx="2999">
                  <c:v>10.547435639020032</c:v>
                </c:pt>
                <c:pt idx="3000">
                  <c:v>10.547436961318324</c:v>
                </c:pt>
                <c:pt idx="3001">
                  <c:v>10.547564959075924</c:v>
                </c:pt>
                <c:pt idx="3002">
                  <c:v>10.547684496917846</c:v>
                </c:pt>
                <c:pt idx="3003">
                  <c:v>10.54769747808494</c:v>
                </c:pt>
                <c:pt idx="3004">
                  <c:v>10.547708662334507</c:v>
                </c:pt>
                <c:pt idx="3005">
                  <c:v>10.547882891375862</c:v>
                </c:pt>
                <c:pt idx="3006">
                  <c:v>10.548017324165185</c:v>
                </c:pt>
                <c:pt idx="3007">
                  <c:v>10.54810004114092</c:v>
                </c:pt>
                <c:pt idx="3008">
                  <c:v>10.548125168884782</c:v>
                </c:pt>
                <c:pt idx="3009">
                  <c:v>10.548249465515974</c:v>
                </c:pt>
                <c:pt idx="3010">
                  <c:v>10.548343362446447</c:v>
                </c:pt>
                <c:pt idx="3011">
                  <c:v>10.548429914197039</c:v>
                </c:pt>
                <c:pt idx="3012">
                  <c:v>10.548437734101682</c:v>
                </c:pt>
                <c:pt idx="3013">
                  <c:v>10.548525927493007</c:v>
                </c:pt>
                <c:pt idx="3014">
                  <c:v>10.548569091793885</c:v>
                </c:pt>
                <c:pt idx="3015">
                  <c:v>10.548741832339395</c:v>
                </c:pt>
                <c:pt idx="3016">
                  <c:v>10.548781511747668</c:v>
                </c:pt>
                <c:pt idx="3017">
                  <c:v>10.549029738275705</c:v>
                </c:pt>
                <c:pt idx="3018">
                  <c:v>10.549347867108246</c:v>
                </c:pt>
                <c:pt idx="3019">
                  <c:v>10.549361139280306</c:v>
                </c:pt>
                <c:pt idx="3020">
                  <c:v>10.549474280864791</c:v>
                </c:pt>
                <c:pt idx="3021">
                  <c:v>10.549514573401277</c:v>
                </c:pt>
                <c:pt idx="3022">
                  <c:v>10.549629758563691</c:v>
                </c:pt>
                <c:pt idx="3023">
                  <c:v>10.549882762655503</c:v>
                </c:pt>
                <c:pt idx="3024">
                  <c:v>10.549896399612484</c:v>
                </c:pt>
                <c:pt idx="3025">
                  <c:v>10.550118274085184</c:v>
                </c:pt>
                <c:pt idx="3026">
                  <c:v>10.550122105697149</c:v>
                </c:pt>
                <c:pt idx="3027">
                  <c:v>10.550225742464788</c:v>
                </c:pt>
                <c:pt idx="3028">
                  <c:v>10.550236087754289</c:v>
                </c:pt>
                <c:pt idx="3029">
                  <c:v>10.550250484308821</c:v>
                </c:pt>
                <c:pt idx="3030">
                  <c:v>10.550325775609753</c:v>
                </c:pt>
                <c:pt idx="3031">
                  <c:v>10.550327417870077</c:v>
                </c:pt>
                <c:pt idx="3032">
                  <c:v>10.550461369357286</c:v>
                </c:pt>
                <c:pt idx="3033">
                  <c:v>10.550509369790952</c:v>
                </c:pt>
                <c:pt idx="3034">
                  <c:v>10.550582995200861</c:v>
                </c:pt>
                <c:pt idx="3035">
                  <c:v>10.550967872670693</c:v>
                </c:pt>
                <c:pt idx="3036">
                  <c:v>10.551224294790254</c:v>
                </c:pt>
                <c:pt idx="3037">
                  <c:v>10.551257655060859</c:v>
                </c:pt>
                <c:pt idx="3038">
                  <c:v>10.551276402517818</c:v>
                </c:pt>
                <c:pt idx="3039">
                  <c:v>10.551335854412484</c:v>
                </c:pt>
                <c:pt idx="3040">
                  <c:v>10.551452036719445</c:v>
                </c:pt>
                <c:pt idx="3041">
                  <c:v>10.551645146341077</c:v>
                </c:pt>
                <c:pt idx="3042">
                  <c:v>10.551654093096905</c:v>
                </c:pt>
                <c:pt idx="3043">
                  <c:v>10.551878359975305</c:v>
                </c:pt>
                <c:pt idx="3044">
                  <c:v>10.551926888010653</c:v>
                </c:pt>
                <c:pt idx="3045">
                  <c:v>10.552060529566525</c:v>
                </c:pt>
                <c:pt idx="3046">
                  <c:v>10.552213330729762</c:v>
                </c:pt>
                <c:pt idx="3047">
                  <c:v>10.552215748572859</c:v>
                </c:pt>
                <c:pt idx="3048">
                  <c:v>10.552258165660646</c:v>
                </c:pt>
                <c:pt idx="3049">
                  <c:v>10.552304700415647</c:v>
                </c:pt>
                <c:pt idx="3050">
                  <c:v>10.552305788721402</c:v>
                </c:pt>
                <c:pt idx="3051">
                  <c:v>10.552320978430078</c:v>
                </c:pt>
                <c:pt idx="3052">
                  <c:v>10.552725969206296</c:v>
                </c:pt>
                <c:pt idx="3053">
                  <c:v>10.552814449281962</c:v>
                </c:pt>
                <c:pt idx="3054">
                  <c:v>10.553069932064798</c:v>
                </c:pt>
                <c:pt idx="3055">
                  <c:v>10.55314187616281</c:v>
                </c:pt>
                <c:pt idx="3056">
                  <c:v>10.55314918568626</c:v>
                </c:pt>
                <c:pt idx="3057">
                  <c:v>10.553163350785594</c:v>
                </c:pt>
                <c:pt idx="3058">
                  <c:v>10.55341324555341</c:v>
                </c:pt>
                <c:pt idx="3059">
                  <c:v>10.553486972139812</c:v>
                </c:pt>
                <c:pt idx="3060">
                  <c:v>10.553571374583594</c:v>
                </c:pt>
                <c:pt idx="3061">
                  <c:v>10.553600891655021</c:v>
                </c:pt>
                <c:pt idx="3062">
                  <c:v>10.553665177053476</c:v>
                </c:pt>
                <c:pt idx="3063">
                  <c:v>10.553834476572931</c:v>
                </c:pt>
                <c:pt idx="3064">
                  <c:v>10.553836888079861</c:v>
                </c:pt>
                <c:pt idx="3065">
                  <c:v>10.554107591193571</c:v>
                </c:pt>
                <c:pt idx="3066">
                  <c:v>10.554274642635855</c:v>
                </c:pt>
                <c:pt idx="3067">
                  <c:v>10.554383732568008</c:v>
                </c:pt>
                <c:pt idx="3068">
                  <c:v>10.554482348586497</c:v>
                </c:pt>
                <c:pt idx="3069">
                  <c:v>10.554557028686103</c:v>
                </c:pt>
                <c:pt idx="3070">
                  <c:v>10.554569497607002</c:v>
                </c:pt>
                <c:pt idx="3071">
                  <c:v>10.554616712486499</c:v>
                </c:pt>
                <c:pt idx="3072">
                  <c:v>10.554802251557453</c:v>
                </c:pt>
                <c:pt idx="3073">
                  <c:v>10.554835326968913</c:v>
                </c:pt>
                <c:pt idx="3074">
                  <c:v>10.554840074647027</c:v>
                </c:pt>
                <c:pt idx="3075">
                  <c:v>10.554955211372082</c:v>
                </c:pt>
                <c:pt idx="3076">
                  <c:v>10.555076889096652</c:v>
                </c:pt>
                <c:pt idx="3077">
                  <c:v>10.55526294520636</c:v>
                </c:pt>
                <c:pt idx="3078">
                  <c:v>10.555317804992193</c:v>
                </c:pt>
                <c:pt idx="3079">
                  <c:v>10.555386858051225</c:v>
                </c:pt>
                <c:pt idx="3080">
                  <c:v>10.555543592581573</c:v>
                </c:pt>
                <c:pt idx="3081">
                  <c:v>10.555642308935006</c:v>
                </c:pt>
                <c:pt idx="3082">
                  <c:v>10.555659010167295</c:v>
                </c:pt>
                <c:pt idx="3083">
                  <c:v>10.555758853900539</c:v>
                </c:pt>
                <c:pt idx="3084">
                  <c:v>10.555786281363346</c:v>
                </c:pt>
                <c:pt idx="3085">
                  <c:v>10.555925330940489</c:v>
                </c:pt>
                <c:pt idx="3086">
                  <c:v>10.556005495510671</c:v>
                </c:pt>
                <c:pt idx="3087">
                  <c:v>10.556013223059903</c:v>
                </c:pt>
                <c:pt idx="3088">
                  <c:v>10.556059089833262</c:v>
                </c:pt>
                <c:pt idx="3089">
                  <c:v>10.556063712114293</c:v>
                </c:pt>
                <c:pt idx="3090">
                  <c:v>10.55609989907925</c:v>
                </c:pt>
                <c:pt idx="3091">
                  <c:v>10.556408423040024</c:v>
                </c:pt>
                <c:pt idx="3092">
                  <c:v>10.556427889538583</c:v>
                </c:pt>
                <c:pt idx="3093">
                  <c:v>10.55652060522352</c:v>
                </c:pt>
                <c:pt idx="3094">
                  <c:v>10.556647080417557</c:v>
                </c:pt>
                <c:pt idx="3095">
                  <c:v>10.556791321346076</c:v>
                </c:pt>
                <c:pt idx="3096">
                  <c:v>10.556837119555437</c:v>
                </c:pt>
                <c:pt idx="3097">
                  <c:v>10.557013873194069</c:v>
                </c:pt>
                <c:pt idx="3098">
                  <c:v>10.557057112929771</c:v>
                </c:pt>
                <c:pt idx="3099">
                  <c:v>10.557168617098231</c:v>
                </c:pt>
                <c:pt idx="3100">
                  <c:v>10.557175318585534</c:v>
                </c:pt>
                <c:pt idx="3101">
                  <c:v>10.557303406599948</c:v>
                </c:pt>
                <c:pt idx="3102">
                  <c:v>10.557313537756963</c:v>
                </c:pt>
                <c:pt idx="3103">
                  <c:v>10.557486141696478</c:v>
                </c:pt>
                <c:pt idx="3104">
                  <c:v>10.557492587332932</c:v>
                </c:pt>
                <c:pt idx="3105">
                  <c:v>10.557518639450675</c:v>
                </c:pt>
                <c:pt idx="3106">
                  <c:v>10.557534122750049</c:v>
                </c:pt>
                <c:pt idx="3107">
                  <c:v>10.557577515197464</c:v>
                </c:pt>
                <c:pt idx="3108">
                  <c:v>10.55774671869778</c:v>
                </c:pt>
                <c:pt idx="3109">
                  <c:v>10.557759243107355</c:v>
                </c:pt>
                <c:pt idx="3110">
                  <c:v>10.557873072557536</c:v>
                </c:pt>
                <c:pt idx="3111">
                  <c:v>10.557948930029141</c:v>
                </c:pt>
                <c:pt idx="3112">
                  <c:v>10.557951067883634</c:v>
                </c:pt>
                <c:pt idx="3113">
                  <c:v>10.557980362737613</c:v>
                </c:pt>
                <c:pt idx="3114">
                  <c:v>10.558031943741504</c:v>
                </c:pt>
                <c:pt idx="3115">
                  <c:v>10.558184167982919</c:v>
                </c:pt>
                <c:pt idx="3116">
                  <c:v>10.558251498512428</c:v>
                </c:pt>
                <c:pt idx="3117">
                  <c:v>10.558295622389657</c:v>
                </c:pt>
                <c:pt idx="3118">
                  <c:v>10.558448889978157</c:v>
                </c:pt>
                <c:pt idx="3119">
                  <c:v>10.55851495091545</c:v>
                </c:pt>
                <c:pt idx="3120">
                  <c:v>10.558517965297211</c:v>
                </c:pt>
                <c:pt idx="3121">
                  <c:v>10.558541733606646</c:v>
                </c:pt>
                <c:pt idx="3122">
                  <c:v>10.558906009579706</c:v>
                </c:pt>
                <c:pt idx="3123">
                  <c:v>10.558922221348364</c:v>
                </c:pt>
                <c:pt idx="3124">
                  <c:v>10.5589753799474</c:v>
                </c:pt>
                <c:pt idx="3125">
                  <c:v>10.559015306210544</c:v>
                </c:pt>
                <c:pt idx="3126">
                  <c:v>10.559025330331442</c:v>
                </c:pt>
                <c:pt idx="3127">
                  <c:v>10.559043215036379</c:v>
                </c:pt>
                <c:pt idx="3128">
                  <c:v>10.559078011211062</c:v>
                </c:pt>
                <c:pt idx="3129">
                  <c:v>10.559188973460975</c:v>
                </c:pt>
                <c:pt idx="3130">
                  <c:v>10.559240627071333</c:v>
                </c:pt>
                <c:pt idx="3131">
                  <c:v>10.559312936502764</c:v>
                </c:pt>
                <c:pt idx="3132">
                  <c:v>10.559400742182083</c:v>
                </c:pt>
                <c:pt idx="3133">
                  <c:v>10.559410543282077</c:v>
                </c:pt>
                <c:pt idx="3134">
                  <c:v>10.559432642530165</c:v>
                </c:pt>
                <c:pt idx="3135">
                  <c:v>10.559465693129731</c:v>
                </c:pt>
                <c:pt idx="3136">
                  <c:v>10.559477500149692</c:v>
                </c:pt>
                <c:pt idx="3137">
                  <c:v>10.559545120192363</c:v>
                </c:pt>
                <c:pt idx="3138">
                  <c:v>10.559627399543142</c:v>
                </c:pt>
                <c:pt idx="3139">
                  <c:v>10.559714720677496</c:v>
                </c:pt>
                <c:pt idx="3140">
                  <c:v>10.559732200333864</c:v>
                </c:pt>
                <c:pt idx="3141">
                  <c:v>10.560036647849005</c:v>
                </c:pt>
                <c:pt idx="3142">
                  <c:v>10.560046369044432</c:v>
                </c:pt>
                <c:pt idx="3143">
                  <c:v>10.560051976477776</c:v>
                </c:pt>
                <c:pt idx="3144">
                  <c:v>10.56023028810057</c:v>
                </c:pt>
                <c:pt idx="3145">
                  <c:v>10.560260897855693</c:v>
                </c:pt>
                <c:pt idx="3146">
                  <c:v>10.560502885918641</c:v>
                </c:pt>
                <c:pt idx="3147">
                  <c:v>10.560703869635743</c:v>
                </c:pt>
                <c:pt idx="3148">
                  <c:v>10.560754861167407</c:v>
                </c:pt>
                <c:pt idx="3149">
                  <c:v>10.560916116318472</c:v>
                </c:pt>
                <c:pt idx="3150">
                  <c:v>10.561010083429283</c:v>
                </c:pt>
                <c:pt idx="3151">
                  <c:v>10.56101703322175</c:v>
                </c:pt>
                <c:pt idx="3152">
                  <c:v>10.561027485023663</c:v>
                </c:pt>
                <c:pt idx="3153">
                  <c:v>10.561182157894251</c:v>
                </c:pt>
                <c:pt idx="3154">
                  <c:v>10.561186090310937</c:v>
                </c:pt>
                <c:pt idx="3155">
                  <c:v>10.561373499713277</c:v>
                </c:pt>
                <c:pt idx="3156">
                  <c:v>10.561450408177999</c:v>
                </c:pt>
                <c:pt idx="3157">
                  <c:v>10.561582632546731</c:v>
                </c:pt>
                <c:pt idx="3158">
                  <c:v>10.561585812685301</c:v>
                </c:pt>
                <c:pt idx="3159">
                  <c:v>10.561841739261263</c:v>
                </c:pt>
                <c:pt idx="3160">
                  <c:v>10.561915514745117</c:v>
                </c:pt>
                <c:pt idx="3161">
                  <c:v>10.562425689187343</c:v>
                </c:pt>
                <c:pt idx="3162">
                  <c:v>10.562432509118558</c:v>
                </c:pt>
                <c:pt idx="3163">
                  <c:v>10.562433543403035</c:v>
                </c:pt>
                <c:pt idx="3164">
                  <c:v>10.562544173523975</c:v>
                </c:pt>
                <c:pt idx="3165">
                  <c:v>10.562596158620334</c:v>
                </c:pt>
                <c:pt idx="3166">
                  <c:v>10.562675222005037</c:v>
                </c:pt>
                <c:pt idx="3167">
                  <c:v>10.562753388464939</c:v>
                </c:pt>
                <c:pt idx="3168">
                  <c:v>10.56276422428709</c:v>
                </c:pt>
                <c:pt idx="3169">
                  <c:v>10.562773059780758</c:v>
                </c:pt>
                <c:pt idx="3170">
                  <c:v>10.563225949969199</c:v>
                </c:pt>
                <c:pt idx="3171">
                  <c:v>10.563764856836576</c:v>
                </c:pt>
                <c:pt idx="3172">
                  <c:v>10.563813439057494</c:v>
                </c:pt>
                <c:pt idx="3173">
                  <c:v>10.563848229642879</c:v>
                </c:pt>
                <c:pt idx="3174">
                  <c:v>10.563875050749614</c:v>
                </c:pt>
                <c:pt idx="3175">
                  <c:v>10.563916037447356</c:v>
                </c:pt>
                <c:pt idx="3176">
                  <c:v>10.563993119009108</c:v>
                </c:pt>
                <c:pt idx="3177">
                  <c:v>10.564066690498061</c:v>
                </c:pt>
                <c:pt idx="3178">
                  <c:v>10.564098419386157</c:v>
                </c:pt>
                <c:pt idx="3179">
                  <c:v>10.564217021194681</c:v>
                </c:pt>
                <c:pt idx="3180">
                  <c:v>10.564234926189151</c:v>
                </c:pt>
                <c:pt idx="3181">
                  <c:v>10.564237719304366</c:v>
                </c:pt>
                <c:pt idx="3182">
                  <c:v>10.564255285422403</c:v>
                </c:pt>
                <c:pt idx="3183">
                  <c:v>10.564539136091945</c:v>
                </c:pt>
                <c:pt idx="3184">
                  <c:v>10.56463922528061</c:v>
                </c:pt>
                <c:pt idx="3185">
                  <c:v>10.564900279273164</c:v>
                </c:pt>
                <c:pt idx="3186">
                  <c:v>10.564936432687409</c:v>
                </c:pt>
                <c:pt idx="3187">
                  <c:v>10.564966648574009</c:v>
                </c:pt>
                <c:pt idx="3188">
                  <c:v>10.565240376059013</c:v>
                </c:pt>
                <c:pt idx="3189">
                  <c:v>10.565252415027246</c:v>
                </c:pt>
                <c:pt idx="3190">
                  <c:v>10.565322071315171</c:v>
                </c:pt>
                <c:pt idx="3191">
                  <c:v>10.565333183845633</c:v>
                </c:pt>
                <c:pt idx="3192">
                  <c:v>10.565366304503232</c:v>
                </c:pt>
                <c:pt idx="3193">
                  <c:v>10.565406760288024</c:v>
                </c:pt>
                <c:pt idx="3194">
                  <c:v>10.565453334782203</c:v>
                </c:pt>
                <c:pt idx="3195">
                  <c:v>10.56554461959948</c:v>
                </c:pt>
                <c:pt idx="3196">
                  <c:v>10.565545415181631</c:v>
                </c:pt>
                <c:pt idx="3197">
                  <c:v>10.565549749630817</c:v>
                </c:pt>
                <c:pt idx="3198">
                  <c:v>10.565563525406226</c:v>
                </c:pt>
                <c:pt idx="3199">
                  <c:v>10.565657988567994</c:v>
                </c:pt>
                <c:pt idx="3200">
                  <c:v>10.565947302481671</c:v>
                </c:pt>
                <c:pt idx="3201">
                  <c:v>10.566023506651995</c:v>
                </c:pt>
                <c:pt idx="3202">
                  <c:v>10.56613900045701</c:v>
                </c:pt>
                <c:pt idx="3203">
                  <c:v>10.566192586745629</c:v>
                </c:pt>
                <c:pt idx="3204">
                  <c:v>10.566217866237082</c:v>
                </c:pt>
                <c:pt idx="3205">
                  <c:v>10.566221276780951</c:v>
                </c:pt>
                <c:pt idx="3206">
                  <c:v>10.566337296757105</c:v>
                </c:pt>
                <c:pt idx="3207">
                  <c:v>10.566417040364986</c:v>
                </c:pt>
                <c:pt idx="3208">
                  <c:v>10.566764117951827</c:v>
                </c:pt>
                <c:pt idx="3209">
                  <c:v>10.566900838507651</c:v>
                </c:pt>
                <c:pt idx="3210">
                  <c:v>10.566942558181362</c:v>
                </c:pt>
                <c:pt idx="3211">
                  <c:v>10.567059178325591</c:v>
                </c:pt>
                <c:pt idx="3212">
                  <c:v>10.567146853476421</c:v>
                </c:pt>
                <c:pt idx="3213">
                  <c:v>10.567226442339919</c:v>
                </c:pt>
                <c:pt idx="3214">
                  <c:v>10.567415964797339</c:v>
                </c:pt>
                <c:pt idx="3215">
                  <c:v>10.567435076521289</c:v>
                </c:pt>
                <c:pt idx="3216">
                  <c:v>10.567475325087976</c:v>
                </c:pt>
                <c:pt idx="3217">
                  <c:v>10.567477658275692</c:v>
                </c:pt>
                <c:pt idx="3218">
                  <c:v>10.567486176461983</c:v>
                </c:pt>
                <c:pt idx="3219">
                  <c:v>10.567486586746</c:v>
                </c:pt>
                <c:pt idx="3220">
                  <c:v>10.567489431709305</c:v>
                </c:pt>
                <c:pt idx="3221">
                  <c:v>10.567643941643359</c:v>
                </c:pt>
                <c:pt idx="3222">
                  <c:v>10.567652318050559</c:v>
                </c:pt>
                <c:pt idx="3223">
                  <c:v>10.567653975562285</c:v>
                </c:pt>
                <c:pt idx="3224">
                  <c:v>10.56783124600579</c:v>
                </c:pt>
                <c:pt idx="3225">
                  <c:v>10.567992505413265</c:v>
                </c:pt>
                <c:pt idx="3226">
                  <c:v>10.568076004213868</c:v>
                </c:pt>
                <c:pt idx="3227">
                  <c:v>10.568142276870367</c:v>
                </c:pt>
                <c:pt idx="3228">
                  <c:v>10.568155438155859</c:v>
                </c:pt>
                <c:pt idx="3229">
                  <c:v>10.568186293942235</c:v>
                </c:pt>
                <c:pt idx="3230">
                  <c:v>10.568317994399626</c:v>
                </c:pt>
                <c:pt idx="3231">
                  <c:v>10.56833966904202</c:v>
                </c:pt>
                <c:pt idx="3232">
                  <c:v>10.568445754434174</c:v>
                </c:pt>
                <c:pt idx="3233">
                  <c:v>10.568916344903682</c:v>
                </c:pt>
                <c:pt idx="3234">
                  <c:v>10.569039588198301</c:v>
                </c:pt>
                <c:pt idx="3235">
                  <c:v>10.569119846341577</c:v>
                </c:pt>
                <c:pt idx="3236">
                  <c:v>10.569548662491913</c:v>
                </c:pt>
                <c:pt idx="3237">
                  <c:v>10.569588987879214</c:v>
                </c:pt>
                <c:pt idx="3238">
                  <c:v>10.569654634857976</c:v>
                </c:pt>
                <c:pt idx="3239">
                  <c:v>10.569762037609285</c:v>
                </c:pt>
                <c:pt idx="3240">
                  <c:v>10.570032376847957</c:v>
                </c:pt>
                <c:pt idx="3241">
                  <c:v>10.570172911883546</c:v>
                </c:pt>
                <c:pt idx="3242">
                  <c:v>10.570276879920129</c:v>
                </c:pt>
                <c:pt idx="3243">
                  <c:v>10.570328316472654</c:v>
                </c:pt>
                <c:pt idx="3244">
                  <c:v>10.570329489942367</c:v>
                </c:pt>
                <c:pt idx="3245">
                  <c:v>10.570611785183324</c:v>
                </c:pt>
                <c:pt idx="3246">
                  <c:v>10.570664598387296</c:v>
                </c:pt>
                <c:pt idx="3247">
                  <c:v>10.571088058372457</c:v>
                </c:pt>
                <c:pt idx="3248">
                  <c:v>10.571100237506858</c:v>
                </c:pt>
                <c:pt idx="3249">
                  <c:v>10.571229064904431</c:v>
                </c:pt>
                <c:pt idx="3250">
                  <c:v>10.571319677318915</c:v>
                </c:pt>
                <c:pt idx="3251">
                  <c:v>10.571356710950955</c:v>
                </c:pt>
                <c:pt idx="3252">
                  <c:v>10.571499687670284</c:v>
                </c:pt>
                <c:pt idx="3253">
                  <c:v>10.571554589592656</c:v>
                </c:pt>
                <c:pt idx="3254">
                  <c:v>10.571556634209104</c:v>
                </c:pt>
                <c:pt idx="3255">
                  <c:v>10.57162302545353</c:v>
                </c:pt>
                <c:pt idx="3256">
                  <c:v>10.5716286488449</c:v>
                </c:pt>
                <c:pt idx="3257">
                  <c:v>10.571692810275561</c:v>
                </c:pt>
                <c:pt idx="3258">
                  <c:v>10.571779920710505</c:v>
                </c:pt>
                <c:pt idx="3259">
                  <c:v>10.571835899580149</c:v>
                </c:pt>
                <c:pt idx="3260">
                  <c:v>10.572028952657858</c:v>
                </c:pt>
                <c:pt idx="3261">
                  <c:v>10.572099979889664</c:v>
                </c:pt>
                <c:pt idx="3262">
                  <c:v>10.572105790752452</c:v>
                </c:pt>
                <c:pt idx="3263">
                  <c:v>10.572107609473001</c:v>
                </c:pt>
                <c:pt idx="3264">
                  <c:v>10.572145299635299</c:v>
                </c:pt>
                <c:pt idx="3265">
                  <c:v>10.572258968735071</c:v>
                </c:pt>
                <c:pt idx="3266">
                  <c:v>10.572315924571727</c:v>
                </c:pt>
                <c:pt idx="3267">
                  <c:v>10.572329867856777</c:v>
                </c:pt>
                <c:pt idx="3268">
                  <c:v>10.572373129558221</c:v>
                </c:pt>
                <c:pt idx="3269">
                  <c:v>10.572464796894399</c:v>
                </c:pt>
                <c:pt idx="3270">
                  <c:v>10.572523218628985</c:v>
                </c:pt>
                <c:pt idx="3271">
                  <c:v>10.57254703473297</c:v>
                </c:pt>
                <c:pt idx="3272">
                  <c:v>10.572703668034736</c:v>
                </c:pt>
                <c:pt idx="3273">
                  <c:v>10.572734906532524</c:v>
                </c:pt>
                <c:pt idx="3274">
                  <c:v>10.572796157095109</c:v>
                </c:pt>
                <c:pt idx="3275">
                  <c:v>10.572903603951348</c:v>
                </c:pt>
                <c:pt idx="3276">
                  <c:v>10.573133123653834</c:v>
                </c:pt>
                <c:pt idx="3277">
                  <c:v>10.573140266622616</c:v>
                </c:pt>
                <c:pt idx="3278">
                  <c:v>10.573183063897476</c:v>
                </c:pt>
                <c:pt idx="3279">
                  <c:v>10.573220765426196</c:v>
                </c:pt>
                <c:pt idx="3280">
                  <c:v>10.573244687094364</c:v>
                </c:pt>
                <c:pt idx="3281">
                  <c:v>10.573249455656386</c:v>
                </c:pt>
                <c:pt idx="3282">
                  <c:v>10.573262786131975</c:v>
                </c:pt>
                <c:pt idx="3283">
                  <c:v>10.57327221855801</c:v>
                </c:pt>
                <c:pt idx="3284">
                  <c:v>10.573349459854958</c:v>
                </c:pt>
                <c:pt idx="3285">
                  <c:v>10.573618401609023</c:v>
                </c:pt>
                <c:pt idx="3286">
                  <c:v>10.573643317894163</c:v>
                </c:pt>
                <c:pt idx="3287">
                  <c:v>10.573730275753096</c:v>
                </c:pt>
                <c:pt idx="3288">
                  <c:v>10.573831281076846</c:v>
                </c:pt>
                <c:pt idx="3289">
                  <c:v>10.573995342091401</c:v>
                </c:pt>
                <c:pt idx="3290">
                  <c:v>10.57430482959017</c:v>
                </c:pt>
                <c:pt idx="3291">
                  <c:v>10.574518216147652</c:v>
                </c:pt>
                <c:pt idx="3292">
                  <c:v>10.574554277739514</c:v>
                </c:pt>
                <c:pt idx="3293">
                  <c:v>10.574801991622286</c:v>
                </c:pt>
                <c:pt idx="3294">
                  <c:v>10.574974114934616</c:v>
                </c:pt>
                <c:pt idx="3295">
                  <c:v>10.57499688283105</c:v>
                </c:pt>
                <c:pt idx="3296">
                  <c:v>10.575064107412112</c:v>
                </c:pt>
                <c:pt idx="3297">
                  <c:v>10.575141241994801</c:v>
                </c:pt>
                <c:pt idx="3298">
                  <c:v>10.575235222741725</c:v>
                </c:pt>
                <c:pt idx="3299">
                  <c:v>10.575475754390379</c:v>
                </c:pt>
                <c:pt idx="3300">
                  <c:v>10.575651415914207</c:v>
                </c:pt>
                <c:pt idx="3301">
                  <c:v>10.575717813055439</c:v>
                </c:pt>
                <c:pt idx="3302">
                  <c:v>10.575805184115406</c:v>
                </c:pt>
                <c:pt idx="3303">
                  <c:v>10.575806503687797</c:v>
                </c:pt>
                <c:pt idx="3304">
                  <c:v>10.575823926869248</c:v>
                </c:pt>
                <c:pt idx="3305">
                  <c:v>10.576029015041962</c:v>
                </c:pt>
                <c:pt idx="3306">
                  <c:v>10.576062991360056</c:v>
                </c:pt>
                <c:pt idx="3307">
                  <c:v>10.576278861132577</c:v>
                </c:pt>
                <c:pt idx="3308">
                  <c:v>10.576481361410357</c:v>
                </c:pt>
                <c:pt idx="3309">
                  <c:v>10.576576508832742</c:v>
                </c:pt>
                <c:pt idx="3310">
                  <c:v>10.57658490644317</c:v>
                </c:pt>
                <c:pt idx="3311">
                  <c:v>10.57660452280666</c:v>
                </c:pt>
                <c:pt idx="3312">
                  <c:v>10.57682202327792</c:v>
                </c:pt>
                <c:pt idx="3313">
                  <c:v>10.57688606054819</c:v>
                </c:pt>
                <c:pt idx="3314">
                  <c:v>10.57706514946101</c:v>
                </c:pt>
                <c:pt idx="3315">
                  <c:v>10.577143127248513</c:v>
                </c:pt>
                <c:pt idx="3316">
                  <c:v>10.577209509681179</c:v>
                </c:pt>
                <c:pt idx="3317">
                  <c:v>10.57733147234415</c:v>
                </c:pt>
                <c:pt idx="3318">
                  <c:v>10.577389938890056</c:v>
                </c:pt>
                <c:pt idx="3319">
                  <c:v>10.577420335175479</c:v>
                </c:pt>
                <c:pt idx="3320">
                  <c:v>10.577608635173949</c:v>
                </c:pt>
                <c:pt idx="3321">
                  <c:v>10.577612826525012</c:v>
                </c:pt>
                <c:pt idx="3322">
                  <c:v>10.577699517935518</c:v>
                </c:pt>
                <c:pt idx="3323">
                  <c:v>10.577947327743594</c:v>
                </c:pt>
                <c:pt idx="3324">
                  <c:v>10.57794846394615</c:v>
                </c:pt>
                <c:pt idx="3325">
                  <c:v>10.578089790273328</c:v>
                </c:pt>
                <c:pt idx="3326">
                  <c:v>10.578189556915104</c:v>
                </c:pt>
                <c:pt idx="3327">
                  <c:v>10.578271602078374</c:v>
                </c:pt>
                <c:pt idx="3328">
                  <c:v>10.578273665735185</c:v>
                </c:pt>
                <c:pt idx="3329">
                  <c:v>10.578396964435903</c:v>
                </c:pt>
                <c:pt idx="3330">
                  <c:v>10.578474477626875</c:v>
                </c:pt>
                <c:pt idx="3331">
                  <c:v>10.578751263813881</c:v>
                </c:pt>
                <c:pt idx="3332">
                  <c:v>10.578758418887006</c:v>
                </c:pt>
                <c:pt idx="3333">
                  <c:v>10.578846837539812</c:v>
                </c:pt>
                <c:pt idx="3334">
                  <c:v>10.578898989099859</c:v>
                </c:pt>
                <c:pt idx="3335">
                  <c:v>10.578902103663561</c:v>
                </c:pt>
                <c:pt idx="3336">
                  <c:v>10.578969373158602</c:v>
                </c:pt>
                <c:pt idx="3337">
                  <c:v>10.579160558133939</c:v>
                </c:pt>
                <c:pt idx="3338">
                  <c:v>10.57921426838079</c:v>
                </c:pt>
                <c:pt idx="3339">
                  <c:v>10.579227064419182</c:v>
                </c:pt>
                <c:pt idx="3340">
                  <c:v>10.579233156419878</c:v>
                </c:pt>
                <c:pt idx="3341">
                  <c:v>10.579305952232145</c:v>
                </c:pt>
                <c:pt idx="3342">
                  <c:v>10.579377594946287</c:v>
                </c:pt>
                <c:pt idx="3343">
                  <c:v>10.579457296579069</c:v>
                </c:pt>
                <c:pt idx="3344">
                  <c:v>10.579490152045851</c:v>
                </c:pt>
                <c:pt idx="3345">
                  <c:v>10.579631487847989</c:v>
                </c:pt>
                <c:pt idx="3346">
                  <c:v>10.579807065782346</c:v>
                </c:pt>
                <c:pt idx="3347">
                  <c:v>10.579849195718499</c:v>
                </c:pt>
                <c:pt idx="3348">
                  <c:v>10.580055087965007</c:v>
                </c:pt>
                <c:pt idx="3349">
                  <c:v>10.580057438320292</c:v>
                </c:pt>
                <c:pt idx="3350">
                  <c:v>10.5800640554755</c:v>
                </c:pt>
                <c:pt idx="3351">
                  <c:v>10.580169403487027</c:v>
                </c:pt>
                <c:pt idx="3352">
                  <c:v>10.580176466462211</c:v>
                </c:pt>
                <c:pt idx="3353">
                  <c:v>10.580202326569371</c:v>
                </c:pt>
                <c:pt idx="3354">
                  <c:v>10.580490384657098</c:v>
                </c:pt>
                <c:pt idx="3355">
                  <c:v>10.580527765269437</c:v>
                </c:pt>
                <c:pt idx="3356">
                  <c:v>10.58058610112624</c:v>
                </c:pt>
                <c:pt idx="3357">
                  <c:v>10.58076130890103</c:v>
                </c:pt>
                <c:pt idx="3358">
                  <c:v>10.580812736430241</c:v>
                </c:pt>
                <c:pt idx="3359">
                  <c:v>10.580839677925486</c:v>
                </c:pt>
                <c:pt idx="3360">
                  <c:v>10.580927864920218</c:v>
                </c:pt>
                <c:pt idx="3361">
                  <c:v>10.580962061640733</c:v>
                </c:pt>
                <c:pt idx="3362">
                  <c:v>10.580998784108933</c:v>
                </c:pt>
                <c:pt idx="3363">
                  <c:v>10.581130873433988</c:v>
                </c:pt>
                <c:pt idx="3364">
                  <c:v>10.581228451673525</c:v>
                </c:pt>
                <c:pt idx="3365">
                  <c:v>10.581332646114522</c:v>
                </c:pt>
                <c:pt idx="3366">
                  <c:v>10.581402430170142</c:v>
                </c:pt>
                <c:pt idx="3367">
                  <c:v>10.581446074004521</c:v>
                </c:pt>
                <c:pt idx="3368">
                  <c:v>10.581631311320301</c:v>
                </c:pt>
                <c:pt idx="3369">
                  <c:v>10.58185974414658</c:v>
                </c:pt>
                <c:pt idx="3370">
                  <c:v>10.581891956275529</c:v>
                </c:pt>
                <c:pt idx="3371">
                  <c:v>10.582154786685299</c:v>
                </c:pt>
                <c:pt idx="3372">
                  <c:v>10.582258621895273</c:v>
                </c:pt>
                <c:pt idx="3373">
                  <c:v>10.582353302850713</c:v>
                </c:pt>
                <c:pt idx="3374">
                  <c:v>10.582444500817443</c:v>
                </c:pt>
                <c:pt idx="3375">
                  <c:v>10.582690323558586</c:v>
                </c:pt>
                <c:pt idx="3376">
                  <c:v>10.582751435941258</c:v>
                </c:pt>
                <c:pt idx="3377">
                  <c:v>10.58281662903925</c:v>
                </c:pt>
                <c:pt idx="3378">
                  <c:v>10.582872846655452</c:v>
                </c:pt>
                <c:pt idx="3379">
                  <c:v>10.583004078724988</c:v>
                </c:pt>
                <c:pt idx="3380">
                  <c:v>10.583047322362606</c:v>
                </c:pt>
                <c:pt idx="3381">
                  <c:v>10.583286723113602</c:v>
                </c:pt>
                <c:pt idx="3382">
                  <c:v>10.583455872477144</c:v>
                </c:pt>
                <c:pt idx="3383">
                  <c:v>10.583638760242415</c:v>
                </c:pt>
                <c:pt idx="3384">
                  <c:v>10.583650428717259</c:v>
                </c:pt>
                <c:pt idx="3385">
                  <c:v>10.583927375407116</c:v>
                </c:pt>
                <c:pt idx="3386">
                  <c:v>10.583940180352265</c:v>
                </c:pt>
                <c:pt idx="3387">
                  <c:v>10.584117979198336</c:v>
                </c:pt>
                <c:pt idx="3388">
                  <c:v>10.58415010444144</c:v>
                </c:pt>
                <c:pt idx="3389">
                  <c:v>10.584237695424488</c:v>
                </c:pt>
                <c:pt idx="3390">
                  <c:v>10.584240856905057</c:v>
                </c:pt>
                <c:pt idx="3391">
                  <c:v>10.584241267471741</c:v>
                </c:pt>
                <c:pt idx="3392">
                  <c:v>10.584260226256907</c:v>
                </c:pt>
                <c:pt idx="3393">
                  <c:v>10.58428967864003</c:v>
                </c:pt>
                <c:pt idx="3394">
                  <c:v>10.584300878904358</c:v>
                </c:pt>
                <c:pt idx="3395">
                  <c:v>10.58439081761183</c:v>
                </c:pt>
                <c:pt idx="3396">
                  <c:v>10.584407058496412</c:v>
                </c:pt>
                <c:pt idx="3397">
                  <c:v>10.584479488665282</c:v>
                </c:pt>
                <c:pt idx="3398">
                  <c:v>10.58462937136721</c:v>
                </c:pt>
                <c:pt idx="3399">
                  <c:v>10.58468272498609</c:v>
                </c:pt>
                <c:pt idx="3400">
                  <c:v>10.584705838960527</c:v>
                </c:pt>
                <c:pt idx="3401">
                  <c:v>10.584728904237576</c:v>
                </c:pt>
                <c:pt idx="3402">
                  <c:v>10.584741833626548</c:v>
                </c:pt>
                <c:pt idx="3403">
                  <c:v>10.584776295417434</c:v>
                </c:pt>
                <c:pt idx="3404">
                  <c:v>10.584845108018843</c:v>
                </c:pt>
                <c:pt idx="3405">
                  <c:v>10.584849210933374</c:v>
                </c:pt>
                <c:pt idx="3406">
                  <c:v>10.584891649024314</c:v>
                </c:pt>
                <c:pt idx="3407">
                  <c:v>10.584912952485986</c:v>
                </c:pt>
                <c:pt idx="3408">
                  <c:v>10.584997125400413</c:v>
                </c:pt>
                <c:pt idx="3409">
                  <c:v>10.585145315946878</c:v>
                </c:pt>
                <c:pt idx="3410">
                  <c:v>10.585265538876046</c:v>
                </c:pt>
                <c:pt idx="3411">
                  <c:v>10.585283652828233</c:v>
                </c:pt>
                <c:pt idx="3412">
                  <c:v>10.585296652673689</c:v>
                </c:pt>
                <c:pt idx="3413">
                  <c:v>10.585327678258396</c:v>
                </c:pt>
                <c:pt idx="3414">
                  <c:v>10.58537845009378</c:v>
                </c:pt>
                <c:pt idx="3415">
                  <c:v>10.585690783113714</c:v>
                </c:pt>
                <c:pt idx="3416">
                  <c:v>10.585691341278288</c:v>
                </c:pt>
                <c:pt idx="3417">
                  <c:v>10.585743650561142</c:v>
                </c:pt>
                <c:pt idx="3418">
                  <c:v>10.586041313693594</c:v>
                </c:pt>
                <c:pt idx="3419">
                  <c:v>10.586165375147809</c:v>
                </c:pt>
                <c:pt idx="3420">
                  <c:v>10.586172609973977</c:v>
                </c:pt>
                <c:pt idx="3421">
                  <c:v>10.586233730168669</c:v>
                </c:pt>
                <c:pt idx="3422">
                  <c:v>10.586355021973098</c:v>
                </c:pt>
                <c:pt idx="3423">
                  <c:v>10.586393295306589</c:v>
                </c:pt>
                <c:pt idx="3424">
                  <c:v>10.586473648108656</c:v>
                </c:pt>
                <c:pt idx="3425">
                  <c:v>10.586593616970632</c:v>
                </c:pt>
                <c:pt idx="3426">
                  <c:v>10.586601642616815</c:v>
                </c:pt>
                <c:pt idx="3427">
                  <c:v>10.586657913153033</c:v>
                </c:pt>
                <c:pt idx="3428">
                  <c:v>10.586752643614808</c:v>
                </c:pt>
                <c:pt idx="3429">
                  <c:v>10.586806146145763</c:v>
                </c:pt>
                <c:pt idx="3430">
                  <c:v>10.58683811910408</c:v>
                </c:pt>
                <c:pt idx="3431">
                  <c:v>10.586924807407701</c:v>
                </c:pt>
                <c:pt idx="3432">
                  <c:v>10.587059020909107</c:v>
                </c:pt>
                <c:pt idx="3433">
                  <c:v>10.587327444074589</c:v>
                </c:pt>
                <c:pt idx="3434">
                  <c:v>10.587356127025828</c:v>
                </c:pt>
                <c:pt idx="3435">
                  <c:v>10.587410542614199</c:v>
                </c:pt>
                <c:pt idx="3436">
                  <c:v>10.587571468179167</c:v>
                </c:pt>
                <c:pt idx="3437">
                  <c:v>10.587683987967836</c:v>
                </c:pt>
                <c:pt idx="3438">
                  <c:v>10.587764445479946</c:v>
                </c:pt>
                <c:pt idx="3439">
                  <c:v>10.587782227423876</c:v>
                </c:pt>
                <c:pt idx="3440">
                  <c:v>10.58778747332931</c:v>
                </c:pt>
                <c:pt idx="3441">
                  <c:v>10.587800579265087</c:v>
                </c:pt>
                <c:pt idx="3442">
                  <c:v>10.587808334373262</c:v>
                </c:pt>
                <c:pt idx="3443">
                  <c:v>10.587846691288135</c:v>
                </c:pt>
                <c:pt idx="3444">
                  <c:v>10.587970514595069</c:v>
                </c:pt>
                <c:pt idx="3445">
                  <c:v>10.588057490364816</c:v>
                </c:pt>
                <c:pt idx="3446">
                  <c:v>10.588059384928194</c:v>
                </c:pt>
                <c:pt idx="3447">
                  <c:v>10.588110478539612</c:v>
                </c:pt>
                <c:pt idx="3448">
                  <c:v>10.588111953999126</c:v>
                </c:pt>
                <c:pt idx="3449">
                  <c:v>10.588139563513231</c:v>
                </c:pt>
                <c:pt idx="3450">
                  <c:v>10.588197251829866</c:v>
                </c:pt>
                <c:pt idx="3451">
                  <c:v>10.588208155486155</c:v>
                </c:pt>
                <c:pt idx="3452">
                  <c:v>10.58835715763292</c:v>
                </c:pt>
                <c:pt idx="3453">
                  <c:v>10.588481032453675</c:v>
                </c:pt>
                <c:pt idx="3454">
                  <c:v>10.588648210952291</c:v>
                </c:pt>
                <c:pt idx="3455">
                  <c:v>10.588675279532756</c:v>
                </c:pt>
                <c:pt idx="3456">
                  <c:v>10.588705492718724</c:v>
                </c:pt>
                <c:pt idx="3457">
                  <c:v>10.588806239484256</c:v>
                </c:pt>
                <c:pt idx="3458">
                  <c:v>10.588830151301112</c:v>
                </c:pt>
                <c:pt idx="3459">
                  <c:v>10.58886034662525</c:v>
                </c:pt>
                <c:pt idx="3460">
                  <c:v>10.588985420779389</c:v>
                </c:pt>
                <c:pt idx="3461">
                  <c:v>10.588989984641143</c:v>
                </c:pt>
                <c:pt idx="3462">
                  <c:v>10.589065545625521</c:v>
                </c:pt>
                <c:pt idx="3463">
                  <c:v>10.589149972672995</c:v>
                </c:pt>
                <c:pt idx="3464">
                  <c:v>10.589180846327151</c:v>
                </c:pt>
                <c:pt idx="3465">
                  <c:v>10.589266092159042</c:v>
                </c:pt>
                <c:pt idx="3466">
                  <c:v>10.589330122621419</c:v>
                </c:pt>
                <c:pt idx="3467">
                  <c:v>10.589343698763177</c:v>
                </c:pt>
                <c:pt idx="3468">
                  <c:v>10.589381484947385</c:v>
                </c:pt>
                <c:pt idx="3469">
                  <c:v>10.589382910080854</c:v>
                </c:pt>
                <c:pt idx="3470">
                  <c:v>10.589422179716571</c:v>
                </c:pt>
                <c:pt idx="3471">
                  <c:v>10.589571929087434</c:v>
                </c:pt>
                <c:pt idx="3472">
                  <c:v>10.589726725257453</c:v>
                </c:pt>
                <c:pt idx="3473">
                  <c:v>10.589754465911984</c:v>
                </c:pt>
                <c:pt idx="3474">
                  <c:v>10.589862135147023</c:v>
                </c:pt>
                <c:pt idx="3475">
                  <c:v>10.589904427897187</c:v>
                </c:pt>
                <c:pt idx="3476">
                  <c:v>10.590049055375054</c:v>
                </c:pt>
                <c:pt idx="3477">
                  <c:v>10.590083808774867</c:v>
                </c:pt>
                <c:pt idx="3478">
                  <c:v>10.590152770430446</c:v>
                </c:pt>
                <c:pt idx="3479">
                  <c:v>10.590334871466027</c:v>
                </c:pt>
                <c:pt idx="3480">
                  <c:v>10.590337880633001</c:v>
                </c:pt>
                <c:pt idx="3481">
                  <c:v>10.590407185898695</c:v>
                </c:pt>
                <c:pt idx="3482">
                  <c:v>10.590407720382412</c:v>
                </c:pt>
                <c:pt idx="3483">
                  <c:v>10.590426755524037</c:v>
                </c:pt>
                <c:pt idx="3484">
                  <c:v>10.59046043079204</c:v>
                </c:pt>
                <c:pt idx="3485">
                  <c:v>10.590591063979209</c:v>
                </c:pt>
                <c:pt idx="3486">
                  <c:v>10.59061158029491</c:v>
                </c:pt>
                <c:pt idx="3487">
                  <c:v>10.590633723312953</c:v>
                </c:pt>
                <c:pt idx="3488">
                  <c:v>10.590745029942552</c:v>
                </c:pt>
                <c:pt idx="3489">
                  <c:v>10.590804890481419</c:v>
                </c:pt>
                <c:pt idx="3490">
                  <c:v>10.590845898322252</c:v>
                </c:pt>
                <c:pt idx="3491">
                  <c:v>10.590885353726605</c:v>
                </c:pt>
                <c:pt idx="3492">
                  <c:v>10.590983186731698</c:v>
                </c:pt>
                <c:pt idx="3493">
                  <c:v>10.591008215429884</c:v>
                </c:pt>
                <c:pt idx="3494">
                  <c:v>10.591010070640138</c:v>
                </c:pt>
                <c:pt idx="3495">
                  <c:v>10.591025189481886</c:v>
                </c:pt>
                <c:pt idx="3496">
                  <c:v>10.591075717257738</c:v>
                </c:pt>
                <c:pt idx="3497">
                  <c:v>10.591114670338706</c:v>
                </c:pt>
                <c:pt idx="3498">
                  <c:v>10.591224596767937</c:v>
                </c:pt>
                <c:pt idx="3499">
                  <c:v>10.591256762220461</c:v>
                </c:pt>
                <c:pt idx="3500">
                  <c:v>10.591269426494842</c:v>
                </c:pt>
                <c:pt idx="3501">
                  <c:v>10.591307136444014</c:v>
                </c:pt>
                <c:pt idx="3502">
                  <c:v>10.591326150734851</c:v>
                </c:pt>
                <c:pt idx="3503">
                  <c:v>10.591400516183372</c:v>
                </c:pt>
                <c:pt idx="3504">
                  <c:v>10.59141330392351</c:v>
                </c:pt>
                <c:pt idx="3505">
                  <c:v>10.591416297491348</c:v>
                </c:pt>
                <c:pt idx="3506">
                  <c:v>10.591499446027305</c:v>
                </c:pt>
                <c:pt idx="3507">
                  <c:v>10.591511576890522</c:v>
                </c:pt>
                <c:pt idx="3508">
                  <c:v>10.591539120897204</c:v>
                </c:pt>
                <c:pt idx="3509">
                  <c:v>10.591967422068208</c:v>
                </c:pt>
                <c:pt idx="3510">
                  <c:v>10.591984401074541</c:v>
                </c:pt>
                <c:pt idx="3511">
                  <c:v>10.592010932139864</c:v>
                </c:pt>
                <c:pt idx="3512">
                  <c:v>10.592081401962957</c:v>
                </c:pt>
                <c:pt idx="3513">
                  <c:v>10.592105810525545</c:v>
                </c:pt>
                <c:pt idx="3514">
                  <c:v>10.592130064176231</c:v>
                </c:pt>
                <c:pt idx="3515">
                  <c:v>10.592160717920569</c:v>
                </c:pt>
                <c:pt idx="3516">
                  <c:v>10.592209162942874</c:v>
                </c:pt>
                <c:pt idx="3517">
                  <c:v>10.592405552882809</c:v>
                </c:pt>
                <c:pt idx="3518">
                  <c:v>10.5924274654574</c:v>
                </c:pt>
                <c:pt idx="3519">
                  <c:v>10.592429968621788</c:v>
                </c:pt>
                <c:pt idx="3520">
                  <c:v>10.592508769059657</c:v>
                </c:pt>
                <c:pt idx="3521">
                  <c:v>10.592528690387157</c:v>
                </c:pt>
                <c:pt idx="3522">
                  <c:v>10.592743688302789</c:v>
                </c:pt>
                <c:pt idx="3523">
                  <c:v>10.592752008209169</c:v>
                </c:pt>
                <c:pt idx="3524">
                  <c:v>10.592976873186846</c:v>
                </c:pt>
                <c:pt idx="3525">
                  <c:v>10.593056954313932</c:v>
                </c:pt>
                <c:pt idx="3526">
                  <c:v>10.593178292612295</c:v>
                </c:pt>
                <c:pt idx="3527">
                  <c:v>10.593233911746509</c:v>
                </c:pt>
                <c:pt idx="3528">
                  <c:v>10.593234271993264</c:v>
                </c:pt>
                <c:pt idx="3529">
                  <c:v>10.593278712996115</c:v>
                </c:pt>
                <c:pt idx="3530">
                  <c:v>10.593622111257142</c:v>
                </c:pt>
                <c:pt idx="3531">
                  <c:v>10.59368269217496</c:v>
                </c:pt>
                <c:pt idx="3532">
                  <c:v>10.593775228732897</c:v>
                </c:pt>
                <c:pt idx="3533">
                  <c:v>10.59387720620629</c:v>
                </c:pt>
                <c:pt idx="3534">
                  <c:v>10.593900777373465</c:v>
                </c:pt>
                <c:pt idx="3535">
                  <c:v>10.593995818218641</c:v>
                </c:pt>
                <c:pt idx="3536">
                  <c:v>10.594188118658598</c:v>
                </c:pt>
                <c:pt idx="3537">
                  <c:v>10.59421631169741</c:v>
                </c:pt>
                <c:pt idx="3538">
                  <c:v>10.594356508964875</c:v>
                </c:pt>
                <c:pt idx="3539">
                  <c:v>10.594472659629096</c:v>
                </c:pt>
                <c:pt idx="3540">
                  <c:v>10.594542412961111</c:v>
                </c:pt>
                <c:pt idx="3541">
                  <c:v>10.594618301406946</c:v>
                </c:pt>
                <c:pt idx="3542">
                  <c:v>10.594652002133683</c:v>
                </c:pt>
                <c:pt idx="3543">
                  <c:v>10.594652098816333</c:v>
                </c:pt>
                <c:pt idx="3544">
                  <c:v>10.594675167881418</c:v>
                </c:pt>
                <c:pt idx="3545">
                  <c:v>10.594745220923825</c:v>
                </c:pt>
                <c:pt idx="3546">
                  <c:v>10.59481772508258</c:v>
                </c:pt>
                <c:pt idx="3547">
                  <c:v>10.594861861198984</c:v>
                </c:pt>
                <c:pt idx="3548">
                  <c:v>10.595007244174024</c:v>
                </c:pt>
                <c:pt idx="3549">
                  <c:v>10.595152405797023</c:v>
                </c:pt>
                <c:pt idx="3550">
                  <c:v>10.595164544436695</c:v>
                </c:pt>
                <c:pt idx="3551">
                  <c:v>10.595312794552131</c:v>
                </c:pt>
                <c:pt idx="3552">
                  <c:v>10.595378747355603</c:v>
                </c:pt>
                <c:pt idx="3553">
                  <c:v>10.595493731323508</c:v>
                </c:pt>
                <c:pt idx="3554">
                  <c:v>10.595496862199983</c:v>
                </c:pt>
                <c:pt idx="3555">
                  <c:v>10.595511610346248</c:v>
                </c:pt>
                <c:pt idx="3556">
                  <c:v>10.59559911184132</c:v>
                </c:pt>
                <c:pt idx="3557">
                  <c:v>10.595602157950758</c:v>
                </c:pt>
                <c:pt idx="3558">
                  <c:v>10.59590282653688</c:v>
                </c:pt>
                <c:pt idx="3559">
                  <c:v>10.596041628945839</c:v>
                </c:pt>
                <c:pt idx="3560">
                  <c:v>10.596067762805523</c:v>
                </c:pt>
                <c:pt idx="3561">
                  <c:v>10.596304238681048</c:v>
                </c:pt>
                <c:pt idx="3562">
                  <c:v>10.596575931263374</c:v>
                </c:pt>
                <c:pt idx="3563">
                  <c:v>10.596620132476788</c:v>
                </c:pt>
                <c:pt idx="3564">
                  <c:v>10.596685687365346</c:v>
                </c:pt>
                <c:pt idx="3565">
                  <c:v>10.596789079844259</c:v>
                </c:pt>
                <c:pt idx="3566">
                  <c:v>10.596933023088919</c:v>
                </c:pt>
                <c:pt idx="3567">
                  <c:v>10.596984293210031</c:v>
                </c:pt>
                <c:pt idx="3568">
                  <c:v>10.597126748602498</c:v>
                </c:pt>
                <c:pt idx="3569">
                  <c:v>10.597203108959</c:v>
                </c:pt>
                <c:pt idx="3570">
                  <c:v>10.597218309129582</c:v>
                </c:pt>
                <c:pt idx="3571">
                  <c:v>10.597274272061414</c:v>
                </c:pt>
                <c:pt idx="3572">
                  <c:v>10.597411694181025</c:v>
                </c:pt>
                <c:pt idx="3573">
                  <c:v>10.597545696621765</c:v>
                </c:pt>
                <c:pt idx="3574">
                  <c:v>10.59755728821912</c:v>
                </c:pt>
                <c:pt idx="3575">
                  <c:v>10.597682786882107</c:v>
                </c:pt>
                <c:pt idx="3576">
                  <c:v>10.597683025799801</c:v>
                </c:pt>
                <c:pt idx="3577">
                  <c:v>10.597853179091084</c:v>
                </c:pt>
                <c:pt idx="3578">
                  <c:v>10.597988306449087</c:v>
                </c:pt>
                <c:pt idx="3579">
                  <c:v>10.598144622529983</c:v>
                </c:pt>
                <c:pt idx="3580">
                  <c:v>10.598210988208727</c:v>
                </c:pt>
                <c:pt idx="3581">
                  <c:v>10.598416100935616</c:v>
                </c:pt>
                <c:pt idx="3582">
                  <c:v>10.598480439459857</c:v>
                </c:pt>
                <c:pt idx="3583">
                  <c:v>10.598508421547921</c:v>
                </c:pt>
                <c:pt idx="3584">
                  <c:v>10.598550138726839</c:v>
                </c:pt>
                <c:pt idx="3585">
                  <c:v>10.598585441869794</c:v>
                </c:pt>
                <c:pt idx="3586">
                  <c:v>10.598596407278954</c:v>
                </c:pt>
                <c:pt idx="3587">
                  <c:v>10.598626727100262</c:v>
                </c:pt>
                <c:pt idx="3588">
                  <c:v>10.59866893425726</c:v>
                </c:pt>
                <c:pt idx="3589">
                  <c:v>10.598693458397129</c:v>
                </c:pt>
                <c:pt idx="3590">
                  <c:v>10.598828960830264</c:v>
                </c:pt>
                <c:pt idx="3591">
                  <c:v>10.598893907844168</c:v>
                </c:pt>
                <c:pt idx="3592">
                  <c:v>10.599033241194659</c:v>
                </c:pt>
                <c:pt idx="3593">
                  <c:v>10.599092570700945</c:v>
                </c:pt>
                <c:pt idx="3594">
                  <c:v>10.599101324507734</c:v>
                </c:pt>
                <c:pt idx="3595">
                  <c:v>10.599113387000511</c:v>
                </c:pt>
                <c:pt idx="3596">
                  <c:v>10.599161113154253</c:v>
                </c:pt>
                <c:pt idx="3597">
                  <c:v>10.599197043094108</c:v>
                </c:pt>
                <c:pt idx="3598">
                  <c:v>10.599272000220894</c:v>
                </c:pt>
                <c:pt idx="3599">
                  <c:v>10.599319084118317</c:v>
                </c:pt>
                <c:pt idx="3600">
                  <c:v>10.599470991004477</c:v>
                </c:pt>
                <c:pt idx="3601">
                  <c:v>10.599579741101559</c:v>
                </c:pt>
                <c:pt idx="3602">
                  <c:v>10.599815662583374</c:v>
                </c:pt>
                <c:pt idx="3603">
                  <c:v>10.599827864691207</c:v>
                </c:pt>
                <c:pt idx="3604">
                  <c:v>10.599925851324725</c:v>
                </c:pt>
                <c:pt idx="3605">
                  <c:v>10.599932358839435</c:v>
                </c:pt>
                <c:pt idx="3606">
                  <c:v>10.599954876080378</c:v>
                </c:pt>
                <c:pt idx="3607">
                  <c:v>10.600007297276003</c:v>
                </c:pt>
                <c:pt idx="3608">
                  <c:v>10.600056055103776</c:v>
                </c:pt>
                <c:pt idx="3609">
                  <c:v>10.600083824629641</c:v>
                </c:pt>
                <c:pt idx="3610">
                  <c:v>10.60015657646789</c:v>
                </c:pt>
                <c:pt idx="3611">
                  <c:v>10.600176096009619</c:v>
                </c:pt>
                <c:pt idx="3612">
                  <c:v>10.600378523341336</c:v>
                </c:pt>
                <c:pt idx="3613">
                  <c:v>10.600435790190366</c:v>
                </c:pt>
                <c:pt idx="3614">
                  <c:v>10.60071913796155</c:v>
                </c:pt>
                <c:pt idx="3615">
                  <c:v>10.600759973805735</c:v>
                </c:pt>
                <c:pt idx="3616">
                  <c:v>10.600789036317767</c:v>
                </c:pt>
                <c:pt idx="3617">
                  <c:v>10.600977532044213</c:v>
                </c:pt>
                <c:pt idx="3618">
                  <c:v>10.601091817180777</c:v>
                </c:pt>
                <c:pt idx="3619">
                  <c:v>10.601132200440111</c:v>
                </c:pt>
                <c:pt idx="3620">
                  <c:v>10.601246897084955</c:v>
                </c:pt>
                <c:pt idx="3621">
                  <c:v>10.601475273715364</c:v>
                </c:pt>
                <c:pt idx="3622">
                  <c:v>10.601503334274573</c:v>
                </c:pt>
                <c:pt idx="3623">
                  <c:v>10.601679691967712</c:v>
                </c:pt>
                <c:pt idx="3624">
                  <c:v>10.601830652513158</c:v>
                </c:pt>
                <c:pt idx="3625">
                  <c:v>10.601898706291134</c:v>
                </c:pt>
                <c:pt idx="3626">
                  <c:v>10.602018238909325</c:v>
                </c:pt>
                <c:pt idx="3627">
                  <c:v>10.602031423617595</c:v>
                </c:pt>
                <c:pt idx="3628">
                  <c:v>10.602045729052008</c:v>
                </c:pt>
                <c:pt idx="3629">
                  <c:v>10.602144937728612</c:v>
                </c:pt>
                <c:pt idx="3630">
                  <c:v>10.602216801165714</c:v>
                </c:pt>
                <c:pt idx="3631">
                  <c:v>10.602257807808453</c:v>
                </c:pt>
                <c:pt idx="3632">
                  <c:v>10.602435008181294</c:v>
                </c:pt>
                <c:pt idx="3633">
                  <c:v>10.602650146155547</c:v>
                </c:pt>
                <c:pt idx="3634">
                  <c:v>10.60271574049237</c:v>
                </c:pt>
                <c:pt idx="3635">
                  <c:v>10.602902025491938</c:v>
                </c:pt>
                <c:pt idx="3636">
                  <c:v>10.603033891420605</c:v>
                </c:pt>
                <c:pt idx="3637">
                  <c:v>10.603042965458421</c:v>
                </c:pt>
                <c:pt idx="3638">
                  <c:v>10.603055554618198</c:v>
                </c:pt>
                <c:pt idx="3639">
                  <c:v>10.603072868538661</c:v>
                </c:pt>
                <c:pt idx="3640">
                  <c:v>10.603095105491061</c:v>
                </c:pt>
                <c:pt idx="3641">
                  <c:v>10.603178129353863</c:v>
                </c:pt>
                <c:pt idx="3642">
                  <c:v>10.603301969793078</c:v>
                </c:pt>
                <c:pt idx="3643">
                  <c:v>10.603959475600664</c:v>
                </c:pt>
                <c:pt idx="3644">
                  <c:v>10.603975427463761</c:v>
                </c:pt>
                <c:pt idx="3645">
                  <c:v>10.604002297305277</c:v>
                </c:pt>
                <c:pt idx="3646">
                  <c:v>10.604051360372402</c:v>
                </c:pt>
                <c:pt idx="3647">
                  <c:v>10.60415710027905</c:v>
                </c:pt>
                <c:pt idx="3648">
                  <c:v>10.604159996112656</c:v>
                </c:pt>
                <c:pt idx="3649">
                  <c:v>10.604257610536761</c:v>
                </c:pt>
                <c:pt idx="3650">
                  <c:v>10.604296653790716</c:v>
                </c:pt>
                <c:pt idx="3651">
                  <c:v>10.604318088842906</c:v>
                </c:pt>
                <c:pt idx="3652">
                  <c:v>10.604327330746699</c:v>
                </c:pt>
                <c:pt idx="3653">
                  <c:v>10.604384010009497</c:v>
                </c:pt>
                <c:pt idx="3654">
                  <c:v>10.604421459296262</c:v>
                </c:pt>
                <c:pt idx="3655">
                  <c:v>10.604451095170774</c:v>
                </c:pt>
                <c:pt idx="3656">
                  <c:v>10.604465858644344</c:v>
                </c:pt>
                <c:pt idx="3657">
                  <c:v>10.604641624520257</c:v>
                </c:pt>
                <c:pt idx="3658">
                  <c:v>10.604729508330196</c:v>
                </c:pt>
                <c:pt idx="3659">
                  <c:v>10.604865844390769</c:v>
                </c:pt>
                <c:pt idx="3660">
                  <c:v>10.604946380023001</c:v>
                </c:pt>
                <c:pt idx="3661">
                  <c:v>10.605171339421297</c:v>
                </c:pt>
                <c:pt idx="3662">
                  <c:v>10.605187906188078</c:v>
                </c:pt>
                <c:pt idx="3663">
                  <c:v>10.605244018675984</c:v>
                </c:pt>
                <c:pt idx="3664">
                  <c:v>10.605334386639161</c:v>
                </c:pt>
                <c:pt idx="3665">
                  <c:v>10.605425274461451</c:v>
                </c:pt>
                <c:pt idx="3666">
                  <c:v>10.605468206427494</c:v>
                </c:pt>
                <c:pt idx="3667">
                  <c:v>10.605556290058063</c:v>
                </c:pt>
                <c:pt idx="3668">
                  <c:v>10.605560975414368</c:v>
                </c:pt>
                <c:pt idx="3669">
                  <c:v>10.605711080385809</c:v>
                </c:pt>
                <c:pt idx="3670">
                  <c:v>10.605874526823694</c:v>
                </c:pt>
                <c:pt idx="3671">
                  <c:v>10.606027480813134</c:v>
                </c:pt>
                <c:pt idx="3672">
                  <c:v>10.60610925797539</c:v>
                </c:pt>
                <c:pt idx="3673">
                  <c:v>10.606122295608458</c:v>
                </c:pt>
                <c:pt idx="3674">
                  <c:v>10.606205608007073</c:v>
                </c:pt>
                <c:pt idx="3675">
                  <c:v>10.606269974578954</c:v>
                </c:pt>
                <c:pt idx="3676">
                  <c:v>10.606287006786705</c:v>
                </c:pt>
                <c:pt idx="3677">
                  <c:v>10.606333036421189</c:v>
                </c:pt>
                <c:pt idx="3678">
                  <c:v>10.606338610838385</c:v>
                </c:pt>
                <c:pt idx="3679">
                  <c:v>10.606338773367622</c:v>
                </c:pt>
                <c:pt idx="3680">
                  <c:v>10.606344429520391</c:v>
                </c:pt>
                <c:pt idx="3681">
                  <c:v>10.60635566940001</c:v>
                </c:pt>
                <c:pt idx="3682">
                  <c:v>10.606470415092684</c:v>
                </c:pt>
                <c:pt idx="3683">
                  <c:v>10.606564461295044</c:v>
                </c:pt>
                <c:pt idx="3684">
                  <c:v>10.606611941849975</c:v>
                </c:pt>
                <c:pt idx="3685">
                  <c:v>10.606628541207225</c:v>
                </c:pt>
                <c:pt idx="3686">
                  <c:v>10.606681582870273</c:v>
                </c:pt>
                <c:pt idx="3687">
                  <c:v>10.606797042632262</c:v>
                </c:pt>
                <c:pt idx="3688">
                  <c:v>10.606851483738986</c:v>
                </c:pt>
                <c:pt idx="3689">
                  <c:v>10.607012253902173</c:v>
                </c:pt>
                <c:pt idx="3690">
                  <c:v>10.607109656175096</c:v>
                </c:pt>
                <c:pt idx="3691">
                  <c:v>10.60714765371395</c:v>
                </c:pt>
                <c:pt idx="3692">
                  <c:v>10.607329866082853</c:v>
                </c:pt>
                <c:pt idx="3693">
                  <c:v>10.607361347576514</c:v>
                </c:pt>
                <c:pt idx="3694">
                  <c:v>10.607395642959702</c:v>
                </c:pt>
                <c:pt idx="3695">
                  <c:v>10.607404964540052</c:v>
                </c:pt>
                <c:pt idx="3696">
                  <c:v>10.607492640179405</c:v>
                </c:pt>
                <c:pt idx="3697">
                  <c:v>10.60755413629848</c:v>
                </c:pt>
                <c:pt idx="3698">
                  <c:v>10.607566350871185</c:v>
                </c:pt>
                <c:pt idx="3699">
                  <c:v>10.607603536663694</c:v>
                </c:pt>
                <c:pt idx="3700">
                  <c:v>10.607652666269141</c:v>
                </c:pt>
                <c:pt idx="3701">
                  <c:v>10.607656888207247</c:v>
                </c:pt>
                <c:pt idx="3702">
                  <c:v>10.607701059175245</c:v>
                </c:pt>
                <c:pt idx="3703">
                  <c:v>10.607898208067329</c:v>
                </c:pt>
                <c:pt idx="3704">
                  <c:v>10.607982274990226</c:v>
                </c:pt>
                <c:pt idx="3705">
                  <c:v>10.608030835772551</c:v>
                </c:pt>
                <c:pt idx="3706">
                  <c:v>10.608095785688594</c:v>
                </c:pt>
                <c:pt idx="3707">
                  <c:v>10.608128902442228</c:v>
                </c:pt>
                <c:pt idx="3708">
                  <c:v>10.608131975552824</c:v>
                </c:pt>
                <c:pt idx="3709">
                  <c:v>10.608144480061449</c:v>
                </c:pt>
                <c:pt idx="3710">
                  <c:v>10.608301023007854</c:v>
                </c:pt>
                <c:pt idx="3711">
                  <c:v>10.608333794255522</c:v>
                </c:pt>
                <c:pt idx="3712">
                  <c:v>10.608405992480254</c:v>
                </c:pt>
                <c:pt idx="3713">
                  <c:v>10.608541822564174</c:v>
                </c:pt>
                <c:pt idx="3714">
                  <c:v>10.608768899184851</c:v>
                </c:pt>
                <c:pt idx="3715">
                  <c:v>10.608772132556934</c:v>
                </c:pt>
                <c:pt idx="3716">
                  <c:v>10.608896389207796</c:v>
                </c:pt>
                <c:pt idx="3717">
                  <c:v>10.608910215376618</c:v>
                </c:pt>
                <c:pt idx="3718">
                  <c:v>10.608997911958991</c:v>
                </c:pt>
                <c:pt idx="3719">
                  <c:v>10.609184413717156</c:v>
                </c:pt>
                <c:pt idx="3720">
                  <c:v>10.60921566613098</c:v>
                </c:pt>
                <c:pt idx="3721">
                  <c:v>10.609269263117554</c:v>
                </c:pt>
                <c:pt idx="3722">
                  <c:v>10.609364798997763</c:v>
                </c:pt>
                <c:pt idx="3723">
                  <c:v>10.609408547496844</c:v>
                </c:pt>
                <c:pt idx="3724">
                  <c:v>10.609499175486214</c:v>
                </c:pt>
                <c:pt idx="3725">
                  <c:v>10.60951554280545</c:v>
                </c:pt>
                <c:pt idx="3726">
                  <c:v>10.609516515749105</c:v>
                </c:pt>
                <c:pt idx="3727">
                  <c:v>10.609702239661106</c:v>
                </c:pt>
                <c:pt idx="3728">
                  <c:v>10.609709773901523</c:v>
                </c:pt>
                <c:pt idx="3729">
                  <c:v>10.60976253958613</c:v>
                </c:pt>
                <c:pt idx="3730">
                  <c:v>10.609836317271679</c:v>
                </c:pt>
                <c:pt idx="3731">
                  <c:v>10.609961848449101</c:v>
                </c:pt>
                <c:pt idx="3732">
                  <c:v>10.610086040707685</c:v>
                </c:pt>
                <c:pt idx="3733">
                  <c:v>10.610136385916643</c:v>
                </c:pt>
                <c:pt idx="3734">
                  <c:v>10.6101398062887</c:v>
                </c:pt>
                <c:pt idx="3735">
                  <c:v>10.610175983773555</c:v>
                </c:pt>
                <c:pt idx="3736">
                  <c:v>10.61020707758319</c:v>
                </c:pt>
                <c:pt idx="3737">
                  <c:v>10.610224137664025</c:v>
                </c:pt>
                <c:pt idx="3738">
                  <c:v>10.610320818457467</c:v>
                </c:pt>
                <c:pt idx="3739">
                  <c:v>10.610373776660651</c:v>
                </c:pt>
                <c:pt idx="3740">
                  <c:v>10.610539460109722</c:v>
                </c:pt>
                <c:pt idx="3741">
                  <c:v>10.610674339772375</c:v>
                </c:pt>
                <c:pt idx="3742">
                  <c:v>10.610824712053443</c:v>
                </c:pt>
                <c:pt idx="3743">
                  <c:v>10.610880755128356</c:v>
                </c:pt>
                <c:pt idx="3744">
                  <c:v>10.611044935015213</c:v>
                </c:pt>
                <c:pt idx="3745">
                  <c:v>10.611168807794256</c:v>
                </c:pt>
                <c:pt idx="3746">
                  <c:v>10.611226372075455</c:v>
                </c:pt>
                <c:pt idx="3747">
                  <c:v>10.611439910313088</c:v>
                </c:pt>
                <c:pt idx="3748">
                  <c:v>10.611510786727914</c:v>
                </c:pt>
                <c:pt idx="3749">
                  <c:v>10.611578153476678</c:v>
                </c:pt>
                <c:pt idx="3750">
                  <c:v>10.61159115894767</c:v>
                </c:pt>
                <c:pt idx="3751">
                  <c:v>10.611605340969227</c:v>
                </c:pt>
                <c:pt idx="3752">
                  <c:v>10.611654839887331</c:v>
                </c:pt>
                <c:pt idx="3753">
                  <c:v>10.611658741667386</c:v>
                </c:pt>
                <c:pt idx="3754">
                  <c:v>10.611693780121453</c:v>
                </c:pt>
                <c:pt idx="3755">
                  <c:v>10.61177142778207</c:v>
                </c:pt>
                <c:pt idx="3756">
                  <c:v>10.611936401715086</c:v>
                </c:pt>
                <c:pt idx="3757">
                  <c:v>10.61210985418432</c:v>
                </c:pt>
                <c:pt idx="3758">
                  <c:v>10.612235911339639</c:v>
                </c:pt>
                <c:pt idx="3759">
                  <c:v>10.612293863095546</c:v>
                </c:pt>
                <c:pt idx="3760">
                  <c:v>10.612456335715525</c:v>
                </c:pt>
                <c:pt idx="3761">
                  <c:v>10.61258057933073</c:v>
                </c:pt>
                <c:pt idx="3762">
                  <c:v>10.612592236105423</c:v>
                </c:pt>
                <c:pt idx="3763">
                  <c:v>10.612643564276944</c:v>
                </c:pt>
                <c:pt idx="3764">
                  <c:v>10.612717330873899</c:v>
                </c:pt>
                <c:pt idx="3765">
                  <c:v>10.612826941408581</c:v>
                </c:pt>
                <c:pt idx="3766">
                  <c:v>10.612903515138775</c:v>
                </c:pt>
                <c:pt idx="3767">
                  <c:v>10.613061786262014</c:v>
                </c:pt>
                <c:pt idx="3768">
                  <c:v>10.613114602466947</c:v>
                </c:pt>
                <c:pt idx="3769">
                  <c:v>10.613258775896446</c:v>
                </c:pt>
                <c:pt idx="3770">
                  <c:v>10.613336362107656</c:v>
                </c:pt>
                <c:pt idx="3771">
                  <c:v>10.61337627912865</c:v>
                </c:pt>
                <c:pt idx="3772">
                  <c:v>10.613438682721727</c:v>
                </c:pt>
                <c:pt idx="3773">
                  <c:v>10.613631613970082</c:v>
                </c:pt>
                <c:pt idx="3774">
                  <c:v>10.613827734793611</c:v>
                </c:pt>
                <c:pt idx="3775">
                  <c:v>10.613958145908091</c:v>
                </c:pt>
                <c:pt idx="3776">
                  <c:v>10.614023241636763</c:v>
                </c:pt>
                <c:pt idx="3777">
                  <c:v>10.614101565296934</c:v>
                </c:pt>
                <c:pt idx="3778">
                  <c:v>10.614148816775549</c:v>
                </c:pt>
                <c:pt idx="3779">
                  <c:v>10.614287000554796</c:v>
                </c:pt>
                <c:pt idx="3780">
                  <c:v>10.614369285411534</c:v>
                </c:pt>
                <c:pt idx="3781">
                  <c:v>10.614463353165268</c:v>
                </c:pt>
                <c:pt idx="3782">
                  <c:v>10.614653182189393</c:v>
                </c:pt>
                <c:pt idx="3783">
                  <c:v>10.614713069206035</c:v>
                </c:pt>
                <c:pt idx="3784">
                  <c:v>10.614803735243163</c:v>
                </c:pt>
                <c:pt idx="3785">
                  <c:v>10.614993529493912</c:v>
                </c:pt>
                <c:pt idx="3786">
                  <c:v>10.615117056059312</c:v>
                </c:pt>
                <c:pt idx="3787">
                  <c:v>10.61524312948902</c:v>
                </c:pt>
                <c:pt idx="3788">
                  <c:v>10.615307576803271</c:v>
                </c:pt>
                <c:pt idx="3789">
                  <c:v>10.615326816125114</c:v>
                </c:pt>
                <c:pt idx="3790">
                  <c:v>10.615374589537952</c:v>
                </c:pt>
                <c:pt idx="3791">
                  <c:v>10.615419129277129</c:v>
                </c:pt>
                <c:pt idx="3792">
                  <c:v>10.615511115750868</c:v>
                </c:pt>
                <c:pt idx="3793">
                  <c:v>10.61560139843243</c:v>
                </c:pt>
                <c:pt idx="3794">
                  <c:v>10.615605563569629</c:v>
                </c:pt>
                <c:pt idx="3795">
                  <c:v>10.615657851404423</c:v>
                </c:pt>
                <c:pt idx="3796">
                  <c:v>10.615729529152038</c:v>
                </c:pt>
                <c:pt idx="3797">
                  <c:v>10.615803750178248</c:v>
                </c:pt>
                <c:pt idx="3798">
                  <c:v>10.615938644474806</c:v>
                </c:pt>
                <c:pt idx="3799">
                  <c:v>10.616065437666959</c:v>
                </c:pt>
                <c:pt idx="3800">
                  <c:v>10.61608545724993</c:v>
                </c:pt>
                <c:pt idx="3801">
                  <c:v>10.616255282587318</c:v>
                </c:pt>
                <c:pt idx="3802">
                  <c:v>10.616301469731281</c:v>
                </c:pt>
                <c:pt idx="3803">
                  <c:v>10.616660393767491</c:v>
                </c:pt>
                <c:pt idx="3804">
                  <c:v>10.61671752014154</c:v>
                </c:pt>
                <c:pt idx="3805">
                  <c:v>10.616736912609845</c:v>
                </c:pt>
                <c:pt idx="3806">
                  <c:v>10.616740444414917</c:v>
                </c:pt>
                <c:pt idx="3807">
                  <c:v>10.616883263581327</c:v>
                </c:pt>
                <c:pt idx="3808">
                  <c:v>10.616891845230684</c:v>
                </c:pt>
                <c:pt idx="3809">
                  <c:v>10.616997547390017</c:v>
                </c:pt>
                <c:pt idx="3810">
                  <c:v>10.617017677558994</c:v>
                </c:pt>
                <c:pt idx="3811">
                  <c:v>10.617160241483688</c:v>
                </c:pt>
                <c:pt idx="3812">
                  <c:v>10.6171798861585</c:v>
                </c:pt>
                <c:pt idx="3813">
                  <c:v>10.617251755824146</c:v>
                </c:pt>
                <c:pt idx="3814">
                  <c:v>10.617326779979972</c:v>
                </c:pt>
                <c:pt idx="3815">
                  <c:v>10.617333053640287</c:v>
                </c:pt>
                <c:pt idx="3816">
                  <c:v>10.617333987400023</c:v>
                </c:pt>
                <c:pt idx="3817">
                  <c:v>10.617344011809701</c:v>
                </c:pt>
                <c:pt idx="3818">
                  <c:v>10.617373915933353</c:v>
                </c:pt>
                <c:pt idx="3819">
                  <c:v>10.617388864956315</c:v>
                </c:pt>
                <c:pt idx="3820">
                  <c:v>10.617417692997826</c:v>
                </c:pt>
                <c:pt idx="3821">
                  <c:v>10.617468252231218</c:v>
                </c:pt>
                <c:pt idx="3822">
                  <c:v>10.617482642397873</c:v>
                </c:pt>
                <c:pt idx="3823">
                  <c:v>10.617580688263445</c:v>
                </c:pt>
                <c:pt idx="3824">
                  <c:v>10.618074310157263</c:v>
                </c:pt>
                <c:pt idx="3825">
                  <c:v>10.618093684394641</c:v>
                </c:pt>
                <c:pt idx="3826">
                  <c:v>10.618125381341725</c:v>
                </c:pt>
                <c:pt idx="3827">
                  <c:v>10.618204391847836</c:v>
                </c:pt>
                <c:pt idx="3828">
                  <c:v>10.61821782468119</c:v>
                </c:pt>
                <c:pt idx="3829">
                  <c:v>10.618335132410401</c:v>
                </c:pt>
                <c:pt idx="3830">
                  <c:v>10.61838724049497</c:v>
                </c:pt>
                <c:pt idx="3831">
                  <c:v>10.618398533657295</c:v>
                </c:pt>
                <c:pt idx="3832">
                  <c:v>10.618406372766335</c:v>
                </c:pt>
                <c:pt idx="3833">
                  <c:v>10.618504372284795</c:v>
                </c:pt>
                <c:pt idx="3834">
                  <c:v>10.61852710415944</c:v>
                </c:pt>
                <c:pt idx="3835">
                  <c:v>10.618544803353272</c:v>
                </c:pt>
                <c:pt idx="3836">
                  <c:v>10.61869296971599</c:v>
                </c:pt>
                <c:pt idx="3837">
                  <c:v>10.618726277682903</c:v>
                </c:pt>
                <c:pt idx="3838">
                  <c:v>10.618731936274042</c:v>
                </c:pt>
                <c:pt idx="3839">
                  <c:v>10.618792752690016</c:v>
                </c:pt>
                <c:pt idx="3840">
                  <c:v>10.618813860458195</c:v>
                </c:pt>
                <c:pt idx="3841">
                  <c:v>10.618831159859369</c:v>
                </c:pt>
                <c:pt idx="3842">
                  <c:v>10.618868160023606</c:v>
                </c:pt>
                <c:pt idx="3843">
                  <c:v>10.619354544171429</c:v>
                </c:pt>
                <c:pt idx="3844">
                  <c:v>10.619374378998867</c:v>
                </c:pt>
                <c:pt idx="3845">
                  <c:v>10.619726801068534</c:v>
                </c:pt>
                <c:pt idx="3846">
                  <c:v>10.619825617896042</c:v>
                </c:pt>
                <c:pt idx="3847">
                  <c:v>10.619963604766248</c:v>
                </c:pt>
                <c:pt idx="3848">
                  <c:v>10.619971769133327</c:v>
                </c:pt>
                <c:pt idx="3849">
                  <c:v>10.620191427623858</c:v>
                </c:pt>
                <c:pt idx="3850">
                  <c:v>10.620240668273459</c:v>
                </c:pt>
                <c:pt idx="3851">
                  <c:v>10.620318729391384</c:v>
                </c:pt>
                <c:pt idx="3852">
                  <c:v>10.620430287081327</c:v>
                </c:pt>
                <c:pt idx="3853">
                  <c:v>10.620516736834176</c:v>
                </c:pt>
                <c:pt idx="3854">
                  <c:v>10.620523147805811</c:v>
                </c:pt>
                <c:pt idx="3855">
                  <c:v>10.620698718450424</c:v>
                </c:pt>
                <c:pt idx="3856">
                  <c:v>10.620740385270297</c:v>
                </c:pt>
                <c:pt idx="3857">
                  <c:v>10.620777650475832</c:v>
                </c:pt>
                <c:pt idx="3858">
                  <c:v>10.620782607322154</c:v>
                </c:pt>
                <c:pt idx="3859">
                  <c:v>10.620986393367371</c:v>
                </c:pt>
                <c:pt idx="3860">
                  <c:v>10.62109989588631</c:v>
                </c:pt>
                <c:pt idx="3861">
                  <c:v>10.621208183719864</c:v>
                </c:pt>
                <c:pt idx="3862">
                  <c:v>10.621273990242269</c:v>
                </c:pt>
                <c:pt idx="3863">
                  <c:v>10.62127662525325</c:v>
                </c:pt>
                <c:pt idx="3864">
                  <c:v>10.621678247798181</c:v>
                </c:pt>
                <c:pt idx="3865">
                  <c:v>10.62167946167993</c:v>
                </c:pt>
                <c:pt idx="3866">
                  <c:v>10.62178007636577</c:v>
                </c:pt>
                <c:pt idx="3867">
                  <c:v>10.621952759332505</c:v>
                </c:pt>
                <c:pt idx="3868">
                  <c:v>10.622183076412124</c:v>
                </c:pt>
                <c:pt idx="3869">
                  <c:v>10.622208405694071</c:v>
                </c:pt>
                <c:pt idx="3870">
                  <c:v>10.622324121019885</c:v>
                </c:pt>
                <c:pt idx="3871">
                  <c:v>10.622405084677093</c:v>
                </c:pt>
                <c:pt idx="3872">
                  <c:v>10.622421679784976</c:v>
                </c:pt>
                <c:pt idx="3873">
                  <c:v>10.62242282065284</c:v>
                </c:pt>
                <c:pt idx="3874">
                  <c:v>10.622434330235945</c:v>
                </c:pt>
                <c:pt idx="3875">
                  <c:v>10.622510917231907</c:v>
                </c:pt>
                <c:pt idx="3876">
                  <c:v>10.622690339362402</c:v>
                </c:pt>
                <c:pt idx="3877">
                  <c:v>10.622707589914903</c:v>
                </c:pt>
                <c:pt idx="3878">
                  <c:v>10.622786329985063</c:v>
                </c:pt>
                <c:pt idx="3879">
                  <c:v>10.622849688684608</c:v>
                </c:pt>
                <c:pt idx="3880">
                  <c:v>10.622876018255157</c:v>
                </c:pt>
                <c:pt idx="3881">
                  <c:v>10.622917706321116</c:v>
                </c:pt>
                <c:pt idx="3882">
                  <c:v>10.622951226542266</c:v>
                </c:pt>
                <c:pt idx="3883">
                  <c:v>10.622996843457475</c:v>
                </c:pt>
                <c:pt idx="3884">
                  <c:v>10.623084400574539</c:v>
                </c:pt>
                <c:pt idx="3885">
                  <c:v>10.623086107389</c:v>
                </c:pt>
                <c:pt idx="3886">
                  <c:v>10.623192876954711</c:v>
                </c:pt>
                <c:pt idx="3887">
                  <c:v>10.623262642913538</c:v>
                </c:pt>
                <c:pt idx="3888">
                  <c:v>10.623266170104781</c:v>
                </c:pt>
                <c:pt idx="3889">
                  <c:v>10.623433796802461</c:v>
                </c:pt>
                <c:pt idx="3890">
                  <c:v>10.623452539353474</c:v>
                </c:pt>
                <c:pt idx="3891">
                  <c:v>10.623664532998108</c:v>
                </c:pt>
                <c:pt idx="3892">
                  <c:v>10.623707559823755</c:v>
                </c:pt>
                <c:pt idx="3893">
                  <c:v>10.623776706848432</c:v>
                </c:pt>
                <c:pt idx="3894">
                  <c:v>10.623778129224327</c:v>
                </c:pt>
                <c:pt idx="3895">
                  <c:v>10.623838405457022</c:v>
                </c:pt>
                <c:pt idx="3896">
                  <c:v>10.623942679329639</c:v>
                </c:pt>
                <c:pt idx="3897">
                  <c:v>10.624180444384661</c:v>
                </c:pt>
                <c:pt idx="3898">
                  <c:v>10.624354128351129</c:v>
                </c:pt>
                <c:pt idx="3899">
                  <c:v>10.62438460290989</c:v>
                </c:pt>
                <c:pt idx="3900">
                  <c:v>10.624409748750073</c:v>
                </c:pt>
                <c:pt idx="3901">
                  <c:v>10.624474830954767</c:v>
                </c:pt>
                <c:pt idx="3902">
                  <c:v>10.624661015349844</c:v>
                </c:pt>
                <c:pt idx="3903">
                  <c:v>10.624760343353278</c:v>
                </c:pt>
                <c:pt idx="3904">
                  <c:v>10.624816562167984</c:v>
                </c:pt>
                <c:pt idx="3905">
                  <c:v>10.624846750704958</c:v>
                </c:pt>
                <c:pt idx="3906">
                  <c:v>10.624871084668975</c:v>
                </c:pt>
                <c:pt idx="3907">
                  <c:v>10.624907227470064</c:v>
                </c:pt>
                <c:pt idx="3908">
                  <c:v>10.624912021059899</c:v>
                </c:pt>
                <c:pt idx="3909">
                  <c:v>10.625029830068218</c:v>
                </c:pt>
                <c:pt idx="3910">
                  <c:v>10.625033763488153</c:v>
                </c:pt>
                <c:pt idx="3911">
                  <c:v>10.625067926950713</c:v>
                </c:pt>
                <c:pt idx="3912">
                  <c:v>10.62509230628971</c:v>
                </c:pt>
                <c:pt idx="3913">
                  <c:v>10.625099796554423</c:v>
                </c:pt>
                <c:pt idx="3914">
                  <c:v>10.62531726145605</c:v>
                </c:pt>
                <c:pt idx="3915">
                  <c:v>10.625337024627276</c:v>
                </c:pt>
                <c:pt idx="3916">
                  <c:v>10.625356693998217</c:v>
                </c:pt>
                <c:pt idx="3917">
                  <c:v>10.62556266006156</c:v>
                </c:pt>
                <c:pt idx="3918">
                  <c:v>10.625619216007129</c:v>
                </c:pt>
                <c:pt idx="3919">
                  <c:v>10.625718838298621</c:v>
                </c:pt>
                <c:pt idx="3920">
                  <c:v>10.625788408359327</c:v>
                </c:pt>
                <c:pt idx="3921">
                  <c:v>10.625878208254189</c:v>
                </c:pt>
                <c:pt idx="3922">
                  <c:v>10.625927594802377</c:v>
                </c:pt>
                <c:pt idx="3923">
                  <c:v>10.625949363278739</c:v>
                </c:pt>
                <c:pt idx="3924">
                  <c:v>10.62600599592901</c:v>
                </c:pt>
                <c:pt idx="3925">
                  <c:v>10.626023829626359</c:v>
                </c:pt>
                <c:pt idx="3926">
                  <c:v>10.626199202294034</c:v>
                </c:pt>
                <c:pt idx="3927">
                  <c:v>10.626209486513646</c:v>
                </c:pt>
                <c:pt idx="3928">
                  <c:v>10.626339440800699</c:v>
                </c:pt>
                <c:pt idx="3929">
                  <c:v>10.626392655074641</c:v>
                </c:pt>
                <c:pt idx="3930">
                  <c:v>10.626397134985199</c:v>
                </c:pt>
                <c:pt idx="3931">
                  <c:v>10.626402995521966</c:v>
                </c:pt>
                <c:pt idx="3932">
                  <c:v>10.626530132798854</c:v>
                </c:pt>
                <c:pt idx="3933">
                  <c:v>10.626585886567518</c:v>
                </c:pt>
                <c:pt idx="3934">
                  <c:v>10.626641312381212</c:v>
                </c:pt>
                <c:pt idx="3935">
                  <c:v>10.62666921027183</c:v>
                </c:pt>
                <c:pt idx="3936">
                  <c:v>10.626707236613626</c:v>
                </c:pt>
                <c:pt idx="3937">
                  <c:v>10.626742579914724</c:v>
                </c:pt>
                <c:pt idx="3938">
                  <c:v>10.626754126764238</c:v>
                </c:pt>
                <c:pt idx="3939">
                  <c:v>10.62676419595595</c:v>
                </c:pt>
                <c:pt idx="3940">
                  <c:v>10.626924367062017</c:v>
                </c:pt>
                <c:pt idx="3941">
                  <c:v>10.626964198768443</c:v>
                </c:pt>
                <c:pt idx="3942">
                  <c:v>10.626970370185767</c:v>
                </c:pt>
                <c:pt idx="3943">
                  <c:v>10.626998211891575</c:v>
                </c:pt>
                <c:pt idx="3944">
                  <c:v>10.627057388328341</c:v>
                </c:pt>
                <c:pt idx="3945">
                  <c:v>10.627102764156163</c:v>
                </c:pt>
                <c:pt idx="3946">
                  <c:v>10.627113796377735</c:v>
                </c:pt>
                <c:pt idx="3947">
                  <c:v>10.627140203479033</c:v>
                </c:pt>
                <c:pt idx="3948">
                  <c:v>10.62726259794157</c:v>
                </c:pt>
                <c:pt idx="3949">
                  <c:v>10.627356668049144</c:v>
                </c:pt>
                <c:pt idx="3950">
                  <c:v>10.627365619268554</c:v>
                </c:pt>
                <c:pt idx="3951">
                  <c:v>10.627390472594328</c:v>
                </c:pt>
                <c:pt idx="3952">
                  <c:v>10.62742287934368</c:v>
                </c:pt>
                <c:pt idx="3953">
                  <c:v>10.62744651036958</c:v>
                </c:pt>
                <c:pt idx="3954">
                  <c:v>10.627511268031594</c:v>
                </c:pt>
                <c:pt idx="3955">
                  <c:v>10.627679145285892</c:v>
                </c:pt>
                <c:pt idx="3956">
                  <c:v>10.627958193677179</c:v>
                </c:pt>
                <c:pt idx="3957">
                  <c:v>10.628061840763889</c:v>
                </c:pt>
                <c:pt idx="3958">
                  <c:v>10.628094651927467</c:v>
                </c:pt>
                <c:pt idx="3959">
                  <c:v>10.628104294099311</c:v>
                </c:pt>
                <c:pt idx="3960">
                  <c:v>10.628251113082506</c:v>
                </c:pt>
                <c:pt idx="3961">
                  <c:v>10.628384215788186</c:v>
                </c:pt>
                <c:pt idx="3962">
                  <c:v>10.628448640451444</c:v>
                </c:pt>
                <c:pt idx="3963">
                  <c:v>10.629095736720906</c:v>
                </c:pt>
                <c:pt idx="3964">
                  <c:v>10.629157998753076</c:v>
                </c:pt>
                <c:pt idx="3965">
                  <c:v>10.629241741725885</c:v>
                </c:pt>
                <c:pt idx="3966">
                  <c:v>10.62928497234364</c:v>
                </c:pt>
                <c:pt idx="3967">
                  <c:v>10.629317802173237</c:v>
                </c:pt>
                <c:pt idx="3968">
                  <c:v>10.629490843422387</c:v>
                </c:pt>
                <c:pt idx="3969">
                  <c:v>10.629550002541981</c:v>
                </c:pt>
                <c:pt idx="3970">
                  <c:v>10.629634785405578</c:v>
                </c:pt>
                <c:pt idx="3971">
                  <c:v>10.629779392604961</c:v>
                </c:pt>
                <c:pt idx="3972">
                  <c:v>10.630031511825832</c:v>
                </c:pt>
                <c:pt idx="3973">
                  <c:v>10.630067506746473</c:v>
                </c:pt>
                <c:pt idx="3974">
                  <c:v>10.63007303914314</c:v>
                </c:pt>
                <c:pt idx="3975">
                  <c:v>10.630241509074132</c:v>
                </c:pt>
                <c:pt idx="3976">
                  <c:v>10.630620510259293</c:v>
                </c:pt>
                <c:pt idx="3977">
                  <c:v>10.630685395274902</c:v>
                </c:pt>
                <c:pt idx="3978">
                  <c:v>10.630774617757494</c:v>
                </c:pt>
                <c:pt idx="3979">
                  <c:v>10.630801665725624</c:v>
                </c:pt>
                <c:pt idx="3980">
                  <c:v>10.630830821853456</c:v>
                </c:pt>
                <c:pt idx="3981">
                  <c:v>10.630871795228513</c:v>
                </c:pt>
                <c:pt idx="3982">
                  <c:v>10.631016973470011</c:v>
                </c:pt>
                <c:pt idx="3983">
                  <c:v>10.631284197779275</c:v>
                </c:pt>
                <c:pt idx="3984">
                  <c:v>10.631295386155633</c:v>
                </c:pt>
                <c:pt idx="3985">
                  <c:v>10.631357452260426</c:v>
                </c:pt>
                <c:pt idx="3986">
                  <c:v>10.631447127709734</c:v>
                </c:pt>
                <c:pt idx="3987">
                  <c:v>10.63144814952882</c:v>
                </c:pt>
                <c:pt idx="3988">
                  <c:v>10.631457033429829</c:v>
                </c:pt>
                <c:pt idx="3989">
                  <c:v>10.631470111935545</c:v>
                </c:pt>
                <c:pt idx="3990">
                  <c:v>10.631472839477704</c:v>
                </c:pt>
                <c:pt idx="3991">
                  <c:v>10.631488849860391</c:v>
                </c:pt>
                <c:pt idx="3992">
                  <c:v>10.631504780168461</c:v>
                </c:pt>
                <c:pt idx="3993">
                  <c:v>10.631605894358341</c:v>
                </c:pt>
                <c:pt idx="3994">
                  <c:v>10.631716363802409</c:v>
                </c:pt>
                <c:pt idx="3995">
                  <c:v>10.631818468195794</c:v>
                </c:pt>
                <c:pt idx="3996">
                  <c:v>10.631845406408544</c:v>
                </c:pt>
                <c:pt idx="3997">
                  <c:v>10.631854170489181</c:v>
                </c:pt>
                <c:pt idx="3998">
                  <c:v>10.631875283982495</c:v>
                </c:pt>
                <c:pt idx="3999">
                  <c:v>10.631890664685276</c:v>
                </c:pt>
                <c:pt idx="4000">
                  <c:v>10.632053172668682</c:v>
                </c:pt>
                <c:pt idx="4001">
                  <c:v>10.632216646621121</c:v>
                </c:pt>
                <c:pt idx="4002">
                  <c:v>10.632266359046282</c:v>
                </c:pt>
                <c:pt idx="4003">
                  <c:v>10.632340022275994</c:v>
                </c:pt>
                <c:pt idx="4004">
                  <c:v>10.632356879172081</c:v>
                </c:pt>
                <c:pt idx="4005">
                  <c:v>10.632442645085613</c:v>
                </c:pt>
                <c:pt idx="4006">
                  <c:v>10.632446251935178</c:v>
                </c:pt>
                <c:pt idx="4007">
                  <c:v>10.632597328718553</c:v>
                </c:pt>
                <c:pt idx="4008">
                  <c:v>10.632637398584242</c:v>
                </c:pt>
                <c:pt idx="4009">
                  <c:v>10.632683231036243</c:v>
                </c:pt>
                <c:pt idx="4010">
                  <c:v>10.632844113240619</c:v>
                </c:pt>
                <c:pt idx="4011">
                  <c:v>10.632879299373359</c:v>
                </c:pt>
                <c:pt idx="4012">
                  <c:v>10.633001008337356</c:v>
                </c:pt>
                <c:pt idx="4013">
                  <c:v>10.633001544955453</c:v>
                </c:pt>
                <c:pt idx="4014">
                  <c:v>10.633439381018716</c:v>
                </c:pt>
                <c:pt idx="4015">
                  <c:v>10.633502546220194</c:v>
                </c:pt>
                <c:pt idx="4016">
                  <c:v>10.633681490350366</c:v>
                </c:pt>
                <c:pt idx="4017">
                  <c:v>10.633686180470743</c:v>
                </c:pt>
                <c:pt idx="4018">
                  <c:v>10.633799259769614</c:v>
                </c:pt>
                <c:pt idx="4019">
                  <c:v>10.633937093500968</c:v>
                </c:pt>
                <c:pt idx="4020">
                  <c:v>10.634028522897083</c:v>
                </c:pt>
                <c:pt idx="4021">
                  <c:v>10.634055045399016</c:v>
                </c:pt>
                <c:pt idx="4022">
                  <c:v>10.634055770109457</c:v>
                </c:pt>
                <c:pt idx="4023">
                  <c:v>10.634092934775479</c:v>
                </c:pt>
                <c:pt idx="4024">
                  <c:v>10.634142854184216</c:v>
                </c:pt>
                <c:pt idx="4025">
                  <c:v>10.634172362790988</c:v>
                </c:pt>
                <c:pt idx="4026">
                  <c:v>10.634260881656813</c:v>
                </c:pt>
                <c:pt idx="4027">
                  <c:v>10.634310498513525</c:v>
                </c:pt>
                <c:pt idx="4028">
                  <c:v>10.634315407397404</c:v>
                </c:pt>
                <c:pt idx="4029">
                  <c:v>10.634377974625581</c:v>
                </c:pt>
                <c:pt idx="4030">
                  <c:v>10.634396012744514</c:v>
                </c:pt>
                <c:pt idx="4031">
                  <c:v>10.634470602594947</c:v>
                </c:pt>
                <c:pt idx="4032">
                  <c:v>10.634486043483001</c:v>
                </c:pt>
                <c:pt idx="4033">
                  <c:v>10.634675496910752</c:v>
                </c:pt>
                <c:pt idx="4034">
                  <c:v>10.634685149310306</c:v>
                </c:pt>
                <c:pt idx="4035">
                  <c:v>10.634701274716052</c:v>
                </c:pt>
                <c:pt idx="4036">
                  <c:v>10.634726648443074</c:v>
                </c:pt>
                <c:pt idx="4037">
                  <c:v>10.63480129844611</c:v>
                </c:pt>
                <c:pt idx="4038">
                  <c:v>10.634846469523001</c:v>
                </c:pt>
                <c:pt idx="4039">
                  <c:v>10.634876809946546</c:v>
                </c:pt>
                <c:pt idx="4040">
                  <c:v>10.635116510627467</c:v>
                </c:pt>
                <c:pt idx="4041">
                  <c:v>10.635375646167327</c:v>
                </c:pt>
                <c:pt idx="4042">
                  <c:v>10.635470467764486</c:v>
                </c:pt>
                <c:pt idx="4043">
                  <c:v>10.635523643984067</c:v>
                </c:pt>
                <c:pt idx="4044">
                  <c:v>10.635696077541711</c:v>
                </c:pt>
                <c:pt idx="4045">
                  <c:v>10.636143287299721</c:v>
                </c:pt>
                <c:pt idx="4046">
                  <c:v>10.636202317039334</c:v>
                </c:pt>
                <c:pt idx="4047">
                  <c:v>10.636289649766036</c:v>
                </c:pt>
                <c:pt idx="4048">
                  <c:v>10.63642580136912</c:v>
                </c:pt>
                <c:pt idx="4049">
                  <c:v>10.636660573696076</c:v>
                </c:pt>
                <c:pt idx="4050">
                  <c:v>10.63667163867523</c:v>
                </c:pt>
                <c:pt idx="4051">
                  <c:v>10.636747203521919</c:v>
                </c:pt>
                <c:pt idx="4052">
                  <c:v>10.636747823852067</c:v>
                </c:pt>
                <c:pt idx="4053">
                  <c:v>10.63680169673731</c:v>
                </c:pt>
                <c:pt idx="4054">
                  <c:v>10.637087723433764</c:v>
                </c:pt>
                <c:pt idx="4055">
                  <c:v>10.637108126749336</c:v>
                </c:pt>
                <c:pt idx="4056">
                  <c:v>10.637134146946611</c:v>
                </c:pt>
                <c:pt idx="4057">
                  <c:v>10.637300645434454</c:v>
                </c:pt>
                <c:pt idx="4058">
                  <c:v>10.637319490978015</c:v>
                </c:pt>
                <c:pt idx="4059">
                  <c:v>10.637421990685617</c:v>
                </c:pt>
                <c:pt idx="4060">
                  <c:v>10.63762152289857</c:v>
                </c:pt>
                <c:pt idx="4061">
                  <c:v>10.637659418906965</c:v>
                </c:pt>
                <c:pt idx="4062">
                  <c:v>10.637681389293393</c:v>
                </c:pt>
                <c:pt idx="4063">
                  <c:v>10.637738632197935</c:v>
                </c:pt>
                <c:pt idx="4064">
                  <c:v>10.637878409219109</c:v>
                </c:pt>
                <c:pt idx="4065">
                  <c:v>10.637966800135612</c:v>
                </c:pt>
                <c:pt idx="4066">
                  <c:v>10.637971913631059</c:v>
                </c:pt>
                <c:pt idx="4067">
                  <c:v>10.638296781572006</c:v>
                </c:pt>
                <c:pt idx="4068">
                  <c:v>10.638373159346417</c:v>
                </c:pt>
                <c:pt idx="4069">
                  <c:v>10.638582506164118</c:v>
                </c:pt>
                <c:pt idx="4070">
                  <c:v>10.638643679245124</c:v>
                </c:pt>
                <c:pt idx="4071">
                  <c:v>10.638662337919021</c:v>
                </c:pt>
                <c:pt idx="4072">
                  <c:v>10.638705233317662</c:v>
                </c:pt>
                <c:pt idx="4073">
                  <c:v>10.638769504689682</c:v>
                </c:pt>
                <c:pt idx="4074">
                  <c:v>10.638836911020139</c:v>
                </c:pt>
                <c:pt idx="4075">
                  <c:v>10.638930821201647</c:v>
                </c:pt>
                <c:pt idx="4076">
                  <c:v>10.639066930570324</c:v>
                </c:pt>
                <c:pt idx="4077">
                  <c:v>10.639080328148735</c:v>
                </c:pt>
                <c:pt idx="4078">
                  <c:v>10.639111149123307</c:v>
                </c:pt>
                <c:pt idx="4079">
                  <c:v>10.639159258142676</c:v>
                </c:pt>
                <c:pt idx="4080">
                  <c:v>10.639168539888574</c:v>
                </c:pt>
                <c:pt idx="4081">
                  <c:v>10.639231544306732</c:v>
                </c:pt>
                <c:pt idx="4082">
                  <c:v>10.639247176459252</c:v>
                </c:pt>
                <c:pt idx="4083">
                  <c:v>10.63927544749359</c:v>
                </c:pt>
                <c:pt idx="4084">
                  <c:v>10.63932561112531</c:v>
                </c:pt>
                <c:pt idx="4085">
                  <c:v>10.639343631108645</c:v>
                </c:pt>
                <c:pt idx="4086">
                  <c:v>10.639349588823325</c:v>
                </c:pt>
                <c:pt idx="4087">
                  <c:v>10.639372405384652</c:v>
                </c:pt>
                <c:pt idx="4088">
                  <c:v>10.639404330143687</c:v>
                </c:pt>
                <c:pt idx="4089">
                  <c:v>10.639431552900525</c:v>
                </c:pt>
                <c:pt idx="4090">
                  <c:v>10.639613050529537</c:v>
                </c:pt>
                <c:pt idx="4091">
                  <c:v>10.639733249397343</c:v>
                </c:pt>
                <c:pt idx="4092">
                  <c:v>10.639781426837782</c:v>
                </c:pt>
                <c:pt idx="4093">
                  <c:v>10.640036385816108</c:v>
                </c:pt>
                <c:pt idx="4094">
                  <c:v>10.640091532284726</c:v>
                </c:pt>
                <c:pt idx="4095">
                  <c:v>10.640199642832282</c:v>
                </c:pt>
                <c:pt idx="4096">
                  <c:v>10.64023642776043</c:v>
                </c:pt>
                <c:pt idx="4097">
                  <c:v>10.640270415405586</c:v>
                </c:pt>
                <c:pt idx="4098">
                  <c:v>10.640282287725185</c:v>
                </c:pt>
                <c:pt idx="4099">
                  <c:v>10.640283097734857</c:v>
                </c:pt>
                <c:pt idx="4100">
                  <c:v>10.640337278350207</c:v>
                </c:pt>
                <c:pt idx="4101">
                  <c:v>10.640362109015182</c:v>
                </c:pt>
                <c:pt idx="4102">
                  <c:v>10.640387509493449</c:v>
                </c:pt>
                <c:pt idx="4103">
                  <c:v>10.640395557618383</c:v>
                </c:pt>
                <c:pt idx="4104">
                  <c:v>10.640491568312072</c:v>
                </c:pt>
                <c:pt idx="4105">
                  <c:v>10.640516594141797</c:v>
                </c:pt>
                <c:pt idx="4106">
                  <c:v>10.640578021411637</c:v>
                </c:pt>
                <c:pt idx="4107">
                  <c:v>10.640681203548702</c:v>
                </c:pt>
                <c:pt idx="4108">
                  <c:v>10.640684597789781</c:v>
                </c:pt>
                <c:pt idx="4109">
                  <c:v>10.640753133153396</c:v>
                </c:pt>
                <c:pt idx="4110">
                  <c:v>10.640802302124269</c:v>
                </c:pt>
                <c:pt idx="4111">
                  <c:v>10.640863582025688</c:v>
                </c:pt>
                <c:pt idx="4112">
                  <c:v>10.6409166921125</c:v>
                </c:pt>
                <c:pt idx="4113">
                  <c:v>10.640919506797175</c:v>
                </c:pt>
                <c:pt idx="4114">
                  <c:v>10.640940152518624</c:v>
                </c:pt>
                <c:pt idx="4115">
                  <c:v>10.641045971424241</c:v>
                </c:pt>
                <c:pt idx="4116">
                  <c:v>10.641196914427773</c:v>
                </c:pt>
                <c:pt idx="4117">
                  <c:v>10.641309695736918</c:v>
                </c:pt>
                <c:pt idx="4118">
                  <c:v>10.64131842252338</c:v>
                </c:pt>
                <c:pt idx="4119">
                  <c:v>10.641433983232231</c:v>
                </c:pt>
                <c:pt idx="4120">
                  <c:v>10.641524775312606</c:v>
                </c:pt>
                <c:pt idx="4121">
                  <c:v>10.641542909215651</c:v>
                </c:pt>
                <c:pt idx="4122">
                  <c:v>10.6415514704003</c:v>
                </c:pt>
                <c:pt idx="4123">
                  <c:v>10.641675519626215</c:v>
                </c:pt>
                <c:pt idx="4124">
                  <c:v>10.641732581851132</c:v>
                </c:pt>
                <c:pt idx="4125">
                  <c:v>10.641965407879695</c:v>
                </c:pt>
                <c:pt idx="4126">
                  <c:v>10.641988818491349</c:v>
                </c:pt>
                <c:pt idx="4127">
                  <c:v>10.642008744924915</c:v>
                </c:pt>
                <c:pt idx="4128">
                  <c:v>10.642018862587216</c:v>
                </c:pt>
                <c:pt idx="4129">
                  <c:v>10.642042430975163</c:v>
                </c:pt>
                <c:pt idx="4130">
                  <c:v>10.642068762230089</c:v>
                </c:pt>
                <c:pt idx="4131">
                  <c:v>10.642143436784584</c:v>
                </c:pt>
                <c:pt idx="4132">
                  <c:v>10.64238417810642</c:v>
                </c:pt>
                <c:pt idx="4133">
                  <c:v>10.642420033819647</c:v>
                </c:pt>
                <c:pt idx="4134">
                  <c:v>10.642605282941004</c:v>
                </c:pt>
                <c:pt idx="4135">
                  <c:v>10.642726802698267</c:v>
                </c:pt>
                <c:pt idx="4136">
                  <c:v>10.642756201255013</c:v>
                </c:pt>
                <c:pt idx="4137">
                  <c:v>10.642872583158972</c:v>
                </c:pt>
                <c:pt idx="4138">
                  <c:v>10.642965134000569</c:v>
                </c:pt>
                <c:pt idx="4139">
                  <c:v>10.643060135104031</c:v>
                </c:pt>
                <c:pt idx="4140">
                  <c:v>10.643091264879638</c:v>
                </c:pt>
                <c:pt idx="4141">
                  <c:v>10.643212214634882</c:v>
                </c:pt>
                <c:pt idx="4142">
                  <c:v>10.643273416834083</c:v>
                </c:pt>
                <c:pt idx="4143">
                  <c:v>10.643322847604445</c:v>
                </c:pt>
                <c:pt idx="4144">
                  <c:v>10.643364110619419</c:v>
                </c:pt>
                <c:pt idx="4145">
                  <c:v>10.643384988294148</c:v>
                </c:pt>
                <c:pt idx="4146">
                  <c:v>10.643390848154246</c:v>
                </c:pt>
                <c:pt idx="4147">
                  <c:v>10.643486381196677</c:v>
                </c:pt>
                <c:pt idx="4148">
                  <c:v>10.64355554616246</c:v>
                </c:pt>
                <c:pt idx="4149">
                  <c:v>10.643571303419668</c:v>
                </c:pt>
                <c:pt idx="4150">
                  <c:v>10.643595028785947</c:v>
                </c:pt>
                <c:pt idx="4151">
                  <c:v>10.643673762848444</c:v>
                </c:pt>
                <c:pt idx="4152">
                  <c:v>10.643681251912714</c:v>
                </c:pt>
                <c:pt idx="4153">
                  <c:v>10.643719704379658</c:v>
                </c:pt>
                <c:pt idx="4154">
                  <c:v>10.643753848690968</c:v>
                </c:pt>
                <c:pt idx="4155">
                  <c:v>10.643809753204659</c:v>
                </c:pt>
                <c:pt idx="4156">
                  <c:v>10.64389829639541</c:v>
                </c:pt>
                <c:pt idx="4157">
                  <c:v>10.644096317557249</c:v>
                </c:pt>
                <c:pt idx="4158">
                  <c:v>10.644143337871377</c:v>
                </c:pt>
                <c:pt idx="4159">
                  <c:v>10.644403381004334</c:v>
                </c:pt>
                <c:pt idx="4160">
                  <c:v>10.644412771327318</c:v>
                </c:pt>
                <c:pt idx="4161">
                  <c:v>10.64444167538791</c:v>
                </c:pt>
                <c:pt idx="4162">
                  <c:v>10.64444527858695</c:v>
                </c:pt>
                <c:pt idx="4163">
                  <c:v>10.644497994784764</c:v>
                </c:pt>
                <c:pt idx="4164">
                  <c:v>10.644540014168008</c:v>
                </c:pt>
                <c:pt idx="4165">
                  <c:v>10.644573445066928</c:v>
                </c:pt>
                <c:pt idx="4166">
                  <c:v>10.64459760329733</c:v>
                </c:pt>
                <c:pt idx="4167">
                  <c:v>10.644677124553787</c:v>
                </c:pt>
                <c:pt idx="4168">
                  <c:v>10.644679084471225</c:v>
                </c:pt>
                <c:pt idx="4169">
                  <c:v>10.644709091649826</c:v>
                </c:pt>
                <c:pt idx="4170">
                  <c:v>10.644730311677524</c:v>
                </c:pt>
                <c:pt idx="4171">
                  <c:v>10.644733771692552</c:v>
                </c:pt>
                <c:pt idx="4172">
                  <c:v>10.644810497368866</c:v>
                </c:pt>
                <c:pt idx="4173">
                  <c:v>10.64484938961016</c:v>
                </c:pt>
                <c:pt idx="4174">
                  <c:v>10.644861177366904</c:v>
                </c:pt>
                <c:pt idx="4175">
                  <c:v>10.644902323807875</c:v>
                </c:pt>
                <c:pt idx="4176">
                  <c:v>10.644914070932135</c:v>
                </c:pt>
                <c:pt idx="4177">
                  <c:v>10.645082660675989</c:v>
                </c:pt>
                <c:pt idx="4178">
                  <c:v>10.64514440610154</c:v>
                </c:pt>
                <c:pt idx="4179">
                  <c:v>10.645260569853319</c:v>
                </c:pt>
                <c:pt idx="4180">
                  <c:v>10.645296017865737</c:v>
                </c:pt>
                <c:pt idx="4181">
                  <c:v>10.645298150398322</c:v>
                </c:pt>
                <c:pt idx="4182">
                  <c:v>10.645304776394401</c:v>
                </c:pt>
                <c:pt idx="4183">
                  <c:v>10.645317624985747</c:v>
                </c:pt>
                <c:pt idx="4184">
                  <c:v>10.645337461019226</c:v>
                </c:pt>
                <c:pt idx="4185">
                  <c:v>10.645363456767921</c:v>
                </c:pt>
                <c:pt idx="4186">
                  <c:v>10.645369258689023</c:v>
                </c:pt>
                <c:pt idx="4187">
                  <c:v>10.645507863927437</c:v>
                </c:pt>
                <c:pt idx="4188">
                  <c:v>10.645514294186793</c:v>
                </c:pt>
                <c:pt idx="4189">
                  <c:v>10.645838584780423</c:v>
                </c:pt>
                <c:pt idx="4190">
                  <c:v>10.645871837326522</c:v>
                </c:pt>
                <c:pt idx="4191">
                  <c:v>10.645894872606078</c:v>
                </c:pt>
                <c:pt idx="4192">
                  <c:v>10.645900656498284</c:v>
                </c:pt>
                <c:pt idx="4193">
                  <c:v>10.645919805082755</c:v>
                </c:pt>
                <c:pt idx="4194">
                  <c:v>10.645983685197161</c:v>
                </c:pt>
                <c:pt idx="4195">
                  <c:v>10.646314347629698</c:v>
                </c:pt>
                <c:pt idx="4196">
                  <c:v>10.646476724164332</c:v>
                </c:pt>
                <c:pt idx="4197">
                  <c:v>10.646612042683875</c:v>
                </c:pt>
                <c:pt idx="4198">
                  <c:v>10.646739228885167</c:v>
                </c:pt>
                <c:pt idx="4199">
                  <c:v>10.646774965156906</c:v>
                </c:pt>
                <c:pt idx="4200">
                  <c:v>10.646805412436535</c:v>
                </c:pt>
                <c:pt idx="4201">
                  <c:v>10.64692220153464</c:v>
                </c:pt>
                <c:pt idx="4202">
                  <c:v>10.646968215836225</c:v>
                </c:pt>
                <c:pt idx="4203">
                  <c:v>10.64724606533032</c:v>
                </c:pt>
                <c:pt idx="4204">
                  <c:v>10.647581524010958</c:v>
                </c:pt>
                <c:pt idx="4205">
                  <c:v>10.647608354597169</c:v>
                </c:pt>
                <c:pt idx="4206">
                  <c:v>10.647634616822303</c:v>
                </c:pt>
                <c:pt idx="4207">
                  <c:v>10.647662043104555</c:v>
                </c:pt>
                <c:pt idx="4208">
                  <c:v>10.647708602826869</c:v>
                </c:pt>
                <c:pt idx="4209">
                  <c:v>10.647725711746627</c:v>
                </c:pt>
                <c:pt idx="4210">
                  <c:v>10.64783889604794</c:v>
                </c:pt>
                <c:pt idx="4211">
                  <c:v>10.647920202968585</c:v>
                </c:pt>
                <c:pt idx="4212">
                  <c:v>10.64804487388602</c:v>
                </c:pt>
                <c:pt idx="4213">
                  <c:v>10.648082687946793</c:v>
                </c:pt>
                <c:pt idx="4214">
                  <c:v>10.648298278016453</c:v>
                </c:pt>
                <c:pt idx="4215">
                  <c:v>10.648378202048317</c:v>
                </c:pt>
                <c:pt idx="4216">
                  <c:v>10.648388009088107</c:v>
                </c:pt>
                <c:pt idx="4217">
                  <c:v>10.648451876638665</c:v>
                </c:pt>
                <c:pt idx="4218">
                  <c:v>10.648468047204382</c:v>
                </c:pt>
                <c:pt idx="4219">
                  <c:v>10.648487311416266</c:v>
                </c:pt>
                <c:pt idx="4220">
                  <c:v>10.648591604220327</c:v>
                </c:pt>
                <c:pt idx="4221">
                  <c:v>10.648608816773908</c:v>
                </c:pt>
                <c:pt idx="4222">
                  <c:v>10.648735841656253</c:v>
                </c:pt>
                <c:pt idx="4223">
                  <c:v>10.648917545639407</c:v>
                </c:pt>
                <c:pt idx="4224">
                  <c:v>10.64897010410979</c:v>
                </c:pt>
                <c:pt idx="4225">
                  <c:v>10.648972028382998</c:v>
                </c:pt>
                <c:pt idx="4226">
                  <c:v>10.649041321123661</c:v>
                </c:pt>
                <c:pt idx="4227">
                  <c:v>10.64927887402607</c:v>
                </c:pt>
                <c:pt idx="4228">
                  <c:v>10.649371793544089</c:v>
                </c:pt>
                <c:pt idx="4229">
                  <c:v>10.649514195269099</c:v>
                </c:pt>
                <c:pt idx="4230">
                  <c:v>10.649577985940615</c:v>
                </c:pt>
                <c:pt idx="4231">
                  <c:v>10.649633509802671</c:v>
                </c:pt>
                <c:pt idx="4232">
                  <c:v>10.649642207061351</c:v>
                </c:pt>
                <c:pt idx="4233">
                  <c:v>10.649663320989799</c:v>
                </c:pt>
                <c:pt idx="4234">
                  <c:v>10.649675821865152</c:v>
                </c:pt>
                <c:pt idx="4235">
                  <c:v>10.649680027395222</c:v>
                </c:pt>
                <c:pt idx="4236">
                  <c:v>10.649709558835809</c:v>
                </c:pt>
                <c:pt idx="4237">
                  <c:v>10.649724375656136</c:v>
                </c:pt>
                <c:pt idx="4238">
                  <c:v>10.649804016149975</c:v>
                </c:pt>
                <c:pt idx="4239">
                  <c:v>10.649831182394555</c:v>
                </c:pt>
                <c:pt idx="4240">
                  <c:v>10.649898018720263</c:v>
                </c:pt>
                <c:pt idx="4241">
                  <c:v>10.649906959239051</c:v>
                </c:pt>
                <c:pt idx="4242">
                  <c:v>10.650027063534674</c:v>
                </c:pt>
                <c:pt idx="4243">
                  <c:v>10.650029406027183</c:v>
                </c:pt>
                <c:pt idx="4244">
                  <c:v>10.650134464639786</c:v>
                </c:pt>
                <c:pt idx="4245">
                  <c:v>10.65025441364411</c:v>
                </c:pt>
                <c:pt idx="4246">
                  <c:v>10.650294169473767</c:v>
                </c:pt>
                <c:pt idx="4247">
                  <c:v>10.650339952915127</c:v>
                </c:pt>
                <c:pt idx="4248">
                  <c:v>10.650370945217643</c:v>
                </c:pt>
                <c:pt idx="4249">
                  <c:v>10.650378015078021</c:v>
                </c:pt>
                <c:pt idx="4250">
                  <c:v>10.650531265560938</c:v>
                </c:pt>
                <c:pt idx="4251">
                  <c:v>10.650593824215241</c:v>
                </c:pt>
                <c:pt idx="4252">
                  <c:v>10.650602879037843</c:v>
                </c:pt>
                <c:pt idx="4253">
                  <c:v>10.650610880938173</c:v>
                </c:pt>
                <c:pt idx="4254">
                  <c:v>10.65063685689749</c:v>
                </c:pt>
                <c:pt idx="4255">
                  <c:v>10.650668210643206</c:v>
                </c:pt>
                <c:pt idx="4256">
                  <c:v>10.650786600149717</c:v>
                </c:pt>
                <c:pt idx="4257">
                  <c:v>10.650928193463026</c:v>
                </c:pt>
                <c:pt idx="4258">
                  <c:v>10.651086806706292</c:v>
                </c:pt>
                <c:pt idx="4259">
                  <c:v>10.651093867843466</c:v>
                </c:pt>
                <c:pt idx="4260">
                  <c:v>10.65123429979988</c:v>
                </c:pt>
                <c:pt idx="4261">
                  <c:v>10.6512698272492</c:v>
                </c:pt>
                <c:pt idx="4262">
                  <c:v>10.651273708627045</c:v>
                </c:pt>
                <c:pt idx="4263">
                  <c:v>10.651282690753265</c:v>
                </c:pt>
                <c:pt idx="4264">
                  <c:v>10.651361762823811</c:v>
                </c:pt>
                <c:pt idx="4265">
                  <c:v>10.651395567753084</c:v>
                </c:pt>
                <c:pt idx="4266">
                  <c:v>10.651452431978905</c:v>
                </c:pt>
                <c:pt idx="4267">
                  <c:v>10.651458957052421</c:v>
                </c:pt>
                <c:pt idx="4268">
                  <c:v>10.651570187850268</c:v>
                </c:pt>
                <c:pt idx="4269">
                  <c:v>10.651636487462806</c:v>
                </c:pt>
                <c:pt idx="4270">
                  <c:v>10.651642196112885</c:v>
                </c:pt>
                <c:pt idx="4271">
                  <c:v>10.651686070381189</c:v>
                </c:pt>
                <c:pt idx="4272">
                  <c:v>10.651756700099387</c:v>
                </c:pt>
                <c:pt idx="4273">
                  <c:v>10.651766259317851</c:v>
                </c:pt>
                <c:pt idx="4274">
                  <c:v>10.651844804601291</c:v>
                </c:pt>
                <c:pt idx="4275">
                  <c:v>10.651922025142236</c:v>
                </c:pt>
                <c:pt idx="4276">
                  <c:v>10.652055943537357</c:v>
                </c:pt>
                <c:pt idx="4277">
                  <c:v>10.652147457835685</c:v>
                </c:pt>
                <c:pt idx="4278">
                  <c:v>10.652149028318323</c:v>
                </c:pt>
                <c:pt idx="4279">
                  <c:v>10.652179596977241</c:v>
                </c:pt>
                <c:pt idx="4280">
                  <c:v>10.652205892532905</c:v>
                </c:pt>
                <c:pt idx="4281">
                  <c:v>10.652250058353703</c:v>
                </c:pt>
                <c:pt idx="4282">
                  <c:v>10.652270206852682</c:v>
                </c:pt>
                <c:pt idx="4283">
                  <c:v>10.652344010042036</c:v>
                </c:pt>
                <c:pt idx="4284">
                  <c:v>10.652446717240478</c:v>
                </c:pt>
                <c:pt idx="4285">
                  <c:v>10.652480956806638</c:v>
                </c:pt>
                <c:pt idx="4286">
                  <c:v>10.652656414480594</c:v>
                </c:pt>
                <c:pt idx="4287">
                  <c:v>10.652679143207159</c:v>
                </c:pt>
                <c:pt idx="4288">
                  <c:v>10.65269307637441</c:v>
                </c:pt>
                <c:pt idx="4289">
                  <c:v>10.652731392860282</c:v>
                </c:pt>
                <c:pt idx="4290">
                  <c:v>10.652953920384682</c:v>
                </c:pt>
                <c:pt idx="4291">
                  <c:v>10.653092127592039</c:v>
                </c:pt>
                <c:pt idx="4292">
                  <c:v>10.653093078909862</c:v>
                </c:pt>
                <c:pt idx="4293">
                  <c:v>10.653330505582936</c:v>
                </c:pt>
                <c:pt idx="4294">
                  <c:v>10.653345079288236</c:v>
                </c:pt>
                <c:pt idx="4295">
                  <c:v>10.653365093024583</c:v>
                </c:pt>
                <c:pt idx="4296">
                  <c:v>10.653369651406443</c:v>
                </c:pt>
                <c:pt idx="4297">
                  <c:v>10.653390460136173</c:v>
                </c:pt>
                <c:pt idx="4298">
                  <c:v>10.653530229070533</c:v>
                </c:pt>
                <c:pt idx="4299">
                  <c:v>10.653550277481306</c:v>
                </c:pt>
                <c:pt idx="4300">
                  <c:v>10.653636024360253</c:v>
                </c:pt>
                <c:pt idx="4301">
                  <c:v>10.6537756498156</c:v>
                </c:pt>
                <c:pt idx="4302">
                  <c:v>10.653857872761483</c:v>
                </c:pt>
                <c:pt idx="4303">
                  <c:v>10.654097437606355</c:v>
                </c:pt>
                <c:pt idx="4304">
                  <c:v>10.654158190286857</c:v>
                </c:pt>
                <c:pt idx="4305">
                  <c:v>10.654262670568741</c:v>
                </c:pt>
                <c:pt idx="4306">
                  <c:v>10.65443402014705</c:v>
                </c:pt>
                <c:pt idx="4307">
                  <c:v>10.654478888801194</c:v>
                </c:pt>
                <c:pt idx="4308">
                  <c:v>10.654577514785503</c:v>
                </c:pt>
                <c:pt idx="4309">
                  <c:v>10.654719024371373</c:v>
                </c:pt>
                <c:pt idx="4310">
                  <c:v>10.65505420507764</c:v>
                </c:pt>
                <c:pt idx="4311">
                  <c:v>10.655079084128632</c:v>
                </c:pt>
                <c:pt idx="4312">
                  <c:v>10.655268156296298</c:v>
                </c:pt>
                <c:pt idx="4313">
                  <c:v>10.655286855799138</c:v>
                </c:pt>
                <c:pt idx="4314">
                  <c:v>10.65536089894832</c:v>
                </c:pt>
                <c:pt idx="4315">
                  <c:v>10.655459217666866</c:v>
                </c:pt>
                <c:pt idx="4316">
                  <c:v>10.655498155853536</c:v>
                </c:pt>
                <c:pt idx="4317">
                  <c:v>10.65562368708021</c:v>
                </c:pt>
                <c:pt idx="4318">
                  <c:v>10.655671179708307</c:v>
                </c:pt>
                <c:pt idx="4319">
                  <c:v>10.655730220118377</c:v>
                </c:pt>
                <c:pt idx="4320">
                  <c:v>10.655850215806463</c:v>
                </c:pt>
                <c:pt idx="4321">
                  <c:v>10.655887541040435</c:v>
                </c:pt>
                <c:pt idx="4322">
                  <c:v>10.656043918741082</c:v>
                </c:pt>
                <c:pt idx="4323">
                  <c:v>10.656065318789704</c:v>
                </c:pt>
                <c:pt idx="4324">
                  <c:v>10.656084421448202</c:v>
                </c:pt>
                <c:pt idx="4325">
                  <c:v>10.656103433514529</c:v>
                </c:pt>
                <c:pt idx="4326">
                  <c:v>10.656143663295669</c:v>
                </c:pt>
                <c:pt idx="4327">
                  <c:v>10.656198514150871</c:v>
                </c:pt>
                <c:pt idx="4328">
                  <c:v>10.656281665495614</c:v>
                </c:pt>
                <c:pt idx="4329">
                  <c:v>10.656286587276728</c:v>
                </c:pt>
                <c:pt idx="4330">
                  <c:v>10.656324910977979</c:v>
                </c:pt>
                <c:pt idx="4331">
                  <c:v>10.656328501892853</c:v>
                </c:pt>
                <c:pt idx="4332">
                  <c:v>10.656343753356678</c:v>
                </c:pt>
                <c:pt idx="4333">
                  <c:v>10.65634957790961</c:v>
                </c:pt>
                <c:pt idx="4334">
                  <c:v>10.656397627545523</c:v>
                </c:pt>
                <c:pt idx="4335">
                  <c:v>10.656416798816707</c:v>
                </c:pt>
                <c:pt idx="4336">
                  <c:v>10.65658427697602</c:v>
                </c:pt>
                <c:pt idx="4337">
                  <c:v>10.656668678071021</c:v>
                </c:pt>
                <c:pt idx="4338">
                  <c:v>10.656679304580289</c:v>
                </c:pt>
                <c:pt idx="4339">
                  <c:v>10.656689113348554</c:v>
                </c:pt>
                <c:pt idx="4340">
                  <c:v>10.656706574012482</c:v>
                </c:pt>
                <c:pt idx="4341">
                  <c:v>10.656712334501389</c:v>
                </c:pt>
                <c:pt idx="4342">
                  <c:v>10.656809870216865</c:v>
                </c:pt>
                <c:pt idx="4343">
                  <c:v>10.656880164313424</c:v>
                </c:pt>
                <c:pt idx="4344">
                  <c:v>10.657004882217313</c:v>
                </c:pt>
                <c:pt idx="4345">
                  <c:v>10.657006160175289</c:v>
                </c:pt>
                <c:pt idx="4346">
                  <c:v>10.657094202367162</c:v>
                </c:pt>
                <c:pt idx="4347">
                  <c:v>10.657147576954525</c:v>
                </c:pt>
                <c:pt idx="4348">
                  <c:v>10.65748929757512</c:v>
                </c:pt>
                <c:pt idx="4349">
                  <c:v>10.657501760920031</c:v>
                </c:pt>
                <c:pt idx="4350">
                  <c:v>10.657721094498452</c:v>
                </c:pt>
                <c:pt idx="4351">
                  <c:v>10.657777548722398</c:v>
                </c:pt>
                <c:pt idx="4352">
                  <c:v>10.657850935158708</c:v>
                </c:pt>
                <c:pt idx="4353">
                  <c:v>10.658162095331647</c:v>
                </c:pt>
                <c:pt idx="4354">
                  <c:v>10.658271548410177</c:v>
                </c:pt>
                <c:pt idx="4355">
                  <c:v>10.658273173473585</c:v>
                </c:pt>
                <c:pt idx="4356">
                  <c:v>10.658445797154691</c:v>
                </c:pt>
                <c:pt idx="4357">
                  <c:v>10.658456148618878</c:v>
                </c:pt>
                <c:pt idx="4358">
                  <c:v>10.658468933961013</c:v>
                </c:pt>
                <c:pt idx="4359">
                  <c:v>10.658732655725347</c:v>
                </c:pt>
                <c:pt idx="4360">
                  <c:v>10.658776238233465</c:v>
                </c:pt>
                <c:pt idx="4361">
                  <c:v>10.658795439835091</c:v>
                </c:pt>
                <c:pt idx="4362">
                  <c:v>10.659020976682434</c:v>
                </c:pt>
                <c:pt idx="4363">
                  <c:v>10.659029975219934</c:v>
                </c:pt>
                <c:pt idx="4364">
                  <c:v>10.659055193991611</c:v>
                </c:pt>
                <c:pt idx="4365">
                  <c:v>10.659123009205901</c:v>
                </c:pt>
                <c:pt idx="4366">
                  <c:v>10.659126274687448</c:v>
                </c:pt>
                <c:pt idx="4367">
                  <c:v>10.659297617139195</c:v>
                </c:pt>
                <c:pt idx="4368">
                  <c:v>10.659374259802862</c:v>
                </c:pt>
                <c:pt idx="4369">
                  <c:v>10.65940143590155</c:v>
                </c:pt>
                <c:pt idx="4370">
                  <c:v>10.65940804313151</c:v>
                </c:pt>
                <c:pt idx="4371">
                  <c:v>10.659489456861838</c:v>
                </c:pt>
                <c:pt idx="4372">
                  <c:v>10.659570474424688</c:v>
                </c:pt>
                <c:pt idx="4373">
                  <c:v>10.659583724938901</c:v>
                </c:pt>
                <c:pt idx="4374">
                  <c:v>10.659584478127748</c:v>
                </c:pt>
                <c:pt idx="4375">
                  <c:v>10.659774486545547</c:v>
                </c:pt>
                <c:pt idx="4376">
                  <c:v>10.659815246726973</c:v>
                </c:pt>
                <c:pt idx="4377">
                  <c:v>10.659923443918531</c:v>
                </c:pt>
                <c:pt idx="4378">
                  <c:v>10.660098775975266</c:v>
                </c:pt>
                <c:pt idx="4379">
                  <c:v>10.660297812458118</c:v>
                </c:pt>
                <c:pt idx="4380">
                  <c:v>10.660306002531456</c:v>
                </c:pt>
                <c:pt idx="4381">
                  <c:v>10.66049964123366</c:v>
                </c:pt>
                <c:pt idx="4382">
                  <c:v>10.660568893346214</c:v>
                </c:pt>
                <c:pt idx="4383">
                  <c:v>10.660724025419409</c:v>
                </c:pt>
                <c:pt idx="4384">
                  <c:v>10.660812513747535</c:v>
                </c:pt>
                <c:pt idx="4385">
                  <c:v>10.660856735350221</c:v>
                </c:pt>
                <c:pt idx="4386">
                  <c:v>10.660933257417398</c:v>
                </c:pt>
                <c:pt idx="4387">
                  <c:v>10.661012498473124</c:v>
                </c:pt>
                <c:pt idx="4388">
                  <c:v>10.661102149568659</c:v>
                </c:pt>
                <c:pt idx="4389">
                  <c:v>10.66120585888592</c:v>
                </c:pt>
                <c:pt idx="4390">
                  <c:v>10.661238791203065</c:v>
                </c:pt>
                <c:pt idx="4391">
                  <c:v>10.66124064468603</c:v>
                </c:pt>
                <c:pt idx="4392">
                  <c:v>10.661274039989587</c:v>
                </c:pt>
                <c:pt idx="4393">
                  <c:v>10.661320466582355</c:v>
                </c:pt>
                <c:pt idx="4394">
                  <c:v>10.661411001862609</c:v>
                </c:pt>
                <c:pt idx="4395">
                  <c:v>10.661445087696244</c:v>
                </c:pt>
                <c:pt idx="4396">
                  <c:v>10.661550284402377</c:v>
                </c:pt>
                <c:pt idx="4397">
                  <c:v>10.661572542519085</c:v>
                </c:pt>
                <c:pt idx="4398">
                  <c:v>10.661754265899052</c:v>
                </c:pt>
                <c:pt idx="4399">
                  <c:v>10.661762945669805</c:v>
                </c:pt>
                <c:pt idx="4400">
                  <c:v>10.661776821178339</c:v>
                </c:pt>
                <c:pt idx="4401">
                  <c:v>10.661812475772372</c:v>
                </c:pt>
                <c:pt idx="4402">
                  <c:v>10.661824419463304</c:v>
                </c:pt>
                <c:pt idx="4403">
                  <c:v>10.661850240545633</c:v>
                </c:pt>
                <c:pt idx="4404">
                  <c:v>10.661930681425012</c:v>
                </c:pt>
                <c:pt idx="4405">
                  <c:v>10.661970190428507</c:v>
                </c:pt>
                <c:pt idx="4406">
                  <c:v>10.662011310505374</c:v>
                </c:pt>
                <c:pt idx="4407">
                  <c:v>10.662016996142864</c:v>
                </c:pt>
                <c:pt idx="4408">
                  <c:v>10.662033524581537</c:v>
                </c:pt>
                <c:pt idx="4409">
                  <c:v>10.662057121982071</c:v>
                </c:pt>
                <c:pt idx="4410">
                  <c:v>10.662083203911273</c:v>
                </c:pt>
                <c:pt idx="4411">
                  <c:v>10.662211590306836</c:v>
                </c:pt>
                <c:pt idx="4412">
                  <c:v>10.662244273282239</c:v>
                </c:pt>
                <c:pt idx="4413">
                  <c:v>10.662255889166618</c:v>
                </c:pt>
                <c:pt idx="4414">
                  <c:v>10.662306610266416</c:v>
                </c:pt>
                <c:pt idx="4415">
                  <c:v>10.662320770842808</c:v>
                </c:pt>
                <c:pt idx="4416">
                  <c:v>10.662542448189217</c:v>
                </c:pt>
                <c:pt idx="4417">
                  <c:v>10.662659511005549</c:v>
                </c:pt>
                <c:pt idx="4418">
                  <c:v>10.662693589385533</c:v>
                </c:pt>
                <c:pt idx="4419">
                  <c:v>10.662757900944726</c:v>
                </c:pt>
                <c:pt idx="4420">
                  <c:v>10.662965960889721</c:v>
                </c:pt>
                <c:pt idx="4421">
                  <c:v>10.663075896609858</c:v>
                </c:pt>
                <c:pt idx="4422">
                  <c:v>10.663141823824493</c:v>
                </c:pt>
                <c:pt idx="4423">
                  <c:v>10.663154423494348</c:v>
                </c:pt>
                <c:pt idx="4424">
                  <c:v>10.663250629898776</c:v>
                </c:pt>
                <c:pt idx="4425">
                  <c:v>10.663294883152872</c:v>
                </c:pt>
                <c:pt idx="4426">
                  <c:v>10.663354032070876</c:v>
                </c:pt>
                <c:pt idx="4427">
                  <c:v>10.663384270944059</c:v>
                </c:pt>
                <c:pt idx="4428">
                  <c:v>10.663421485024218</c:v>
                </c:pt>
                <c:pt idx="4429">
                  <c:v>10.663434194197279</c:v>
                </c:pt>
                <c:pt idx="4430">
                  <c:v>10.663480482549639</c:v>
                </c:pt>
                <c:pt idx="4431">
                  <c:v>10.663490059659971</c:v>
                </c:pt>
                <c:pt idx="4432">
                  <c:v>10.663564507601343</c:v>
                </c:pt>
                <c:pt idx="4433">
                  <c:v>10.663906593709079</c:v>
                </c:pt>
                <c:pt idx="4434">
                  <c:v>10.663926669919446</c:v>
                </c:pt>
                <c:pt idx="4435">
                  <c:v>10.664010258697468</c:v>
                </c:pt>
                <c:pt idx="4436">
                  <c:v>10.66403018718613</c:v>
                </c:pt>
                <c:pt idx="4437">
                  <c:v>10.664074356997221</c:v>
                </c:pt>
                <c:pt idx="4438">
                  <c:v>10.664096201576255</c:v>
                </c:pt>
                <c:pt idx="4439">
                  <c:v>10.664097779000501</c:v>
                </c:pt>
                <c:pt idx="4440">
                  <c:v>10.664140456715359</c:v>
                </c:pt>
                <c:pt idx="4441">
                  <c:v>10.664158859367072</c:v>
                </c:pt>
                <c:pt idx="4442">
                  <c:v>10.664252411010938</c:v>
                </c:pt>
                <c:pt idx="4443">
                  <c:v>10.664341919273049</c:v>
                </c:pt>
                <c:pt idx="4444">
                  <c:v>10.664418882598584</c:v>
                </c:pt>
                <c:pt idx="4445">
                  <c:v>10.664427065249621</c:v>
                </c:pt>
                <c:pt idx="4446">
                  <c:v>10.664509163031816</c:v>
                </c:pt>
                <c:pt idx="4447">
                  <c:v>10.66451073429457</c:v>
                </c:pt>
                <c:pt idx="4448">
                  <c:v>10.664532997286141</c:v>
                </c:pt>
                <c:pt idx="4449">
                  <c:v>10.664698039787316</c:v>
                </c:pt>
                <c:pt idx="4450">
                  <c:v>10.664713797192245</c:v>
                </c:pt>
                <c:pt idx="4451">
                  <c:v>10.664752133629991</c:v>
                </c:pt>
                <c:pt idx="4452">
                  <c:v>10.664765754942902</c:v>
                </c:pt>
                <c:pt idx="4453">
                  <c:v>10.664967027961655</c:v>
                </c:pt>
                <c:pt idx="4454">
                  <c:v>10.665146023669726</c:v>
                </c:pt>
                <c:pt idx="4455">
                  <c:v>10.665188641396297</c:v>
                </c:pt>
                <c:pt idx="4456">
                  <c:v>10.665350150041098</c:v>
                </c:pt>
                <c:pt idx="4457">
                  <c:v>10.665372502122249</c:v>
                </c:pt>
                <c:pt idx="4458">
                  <c:v>10.665374910997151</c:v>
                </c:pt>
                <c:pt idx="4459">
                  <c:v>10.665431419644529</c:v>
                </c:pt>
                <c:pt idx="4460">
                  <c:v>10.665448555317775</c:v>
                </c:pt>
                <c:pt idx="4461">
                  <c:v>10.665619309796119</c:v>
                </c:pt>
                <c:pt idx="4462">
                  <c:v>10.665897127904184</c:v>
                </c:pt>
                <c:pt idx="4463">
                  <c:v>10.666098994868479</c:v>
                </c:pt>
                <c:pt idx="4464">
                  <c:v>10.66630771650032</c:v>
                </c:pt>
                <c:pt idx="4465">
                  <c:v>10.666347604232898</c:v>
                </c:pt>
                <c:pt idx="4466">
                  <c:v>10.666686827708704</c:v>
                </c:pt>
                <c:pt idx="4467">
                  <c:v>10.666761172759939</c:v>
                </c:pt>
                <c:pt idx="4468">
                  <c:v>10.666780448418571</c:v>
                </c:pt>
                <c:pt idx="4469">
                  <c:v>10.666835908092773</c:v>
                </c:pt>
                <c:pt idx="4470">
                  <c:v>10.666859823169919</c:v>
                </c:pt>
                <c:pt idx="4471">
                  <c:v>10.666901637787216</c:v>
                </c:pt>
                <c:pt idx="4472">
                  <c:v>10.666956539832427</c:v>
                </c:pt>
                <c:pt idx="4473">
                  <c:v>10.667015246071273</c:v>
                </c:pt>
                <c:pt idx="4474">
                  <c:v>10.667027167324719</c:v>
                </c:pt>
                <c:pt idx="4475">
                  <c:v>10.667056984750321</c:v>
                </c:pt>
                <c:pt idx="4476">
                  <c:v>10.667146178796763</c:v>
                </c:pt>
                <c:pt idx="4477">
                  <c:v>10.667316013899034</c:v>
                </c:pt>
                <c:pt idx="4478">
                  <c:v>10.667354587914078</c:v>
                </c:pt>
                <c:pt idx="4479">
                  <c:v>10.667380729336532</c:v>
                </c:pt>
                <c:pt idx="4480">
                  <c:v>10.667466856736139</c:v>
                </c:pt>
                <c:pt idx="4481">
                  <c:v>10.667489066166539</c:v>
                </c:pt>
                <c:pt idx="4482">
                  <c:v>10.667634264144482</c:v>
                </c:pt>
                <c:pt idx="4483">
                  <c:v>10.667647294806935</c:v>
                </c:pt>
                <c:pt idx="4484">
                  <c:v>10.667737218130833</c:v>
                </c:pt>
                <c:pt idx="4485">
                  <c:v>10.667805363801302</c:v>
                </c:pt>
                <c:pt idx="4486">
                  <c:v>10.667916608138801</c:v>
                </c:pt>
                <c:pt idx="4487">
                  <c:v>10.667971664277227</c:v>
                </c:pt>
                <c:pt idx="4488">
                  <c:v>10.668025250736203</c:v>
                </c:pt>
                <c:pt idx="4489">
                  <c:v>10.668028822343675</c:v>
                </c:pt>
                <c:pt idx="4490">
                  <c:v>10.66807216554092</c:v>
                </c:pt>
                <c:pt idx="4491">
                  <c:v>10.668166032489509</c:v>
                </c:pt>
                <c:pt idx="4492">
                  <c:v>10.668204905735623</c:v>
                </c:pt>
                <c:pt idx="4493">
                  <c:v>10.668299696150049</c:v>
                </c:pt>
                <c:pt idx="4494">
                  <c:v>10.668389013580322</c:v>
                </c:pt>
                <c:pt idx="4495">
                  <c:v>10.668489868473689</c:v>
                </c:pt>
                <c:pt idx="4496">
                  <c:v>10.668605001530386</c:v>
                </c:pt>
                <c:pt idx="4497">
                  <c:v>10.668611754227411</c:v>
                </c:pt>
                <c:pt idx="4498">
                  <c:v>10.66873246406001</c:v>
                </c:pt>
                <c:pt idx="4499">
                  <c:v>10.668788373401695</c:v>
                </c:pt>
                <c:pt idx="4500">
                  <c:v>10.668797119186159</c:v>
                </c:pt>
                <c:pt idx="4501">
                  <c:v>10.668846744461929</c:v>
                </c:pt>
                <c:pt idx="4502">
                  <c:v>10.668863792547221</c:v>
                </c:pt>
                <c:pt idx="4503">
                  <c:v>10.669028833296274</c:v>
                </c:pt>
                <c:pt idx="4504">
                  <c:v>10.669166489492081</c:v>
                </c:pt>
                <c:pt idx="4505">
                  <c:v>10.669229746214231</c:v>
                </c:pt>
                <c:pt idx="4506">
                  <c:v>10.66925239298191</c:v>
                </c:pt>
                <c:pt idx="4507">
                  <c:v>10.669447306013657</c:v>
                </c:pt>
                <c:pt idx="4508">
                  <c:v>10.669535342338152</c:v>
                </c:pt>
                <c:pt idx="4509">
                  <c:v>10.669664662927016</c:v>
                </c:pt>
                <c:pt idx="4510">
                  <c:v>10.669782418138608</c:v>
                </c:pt>
                <c:pt idx="4511">
                  <c:v>10.669928488173403</c:v>
                </c:pt>
                <c:pt idx="4512">
                  <c:v>10.669933816669159</c:v>
                </c:pt>
                <c:pt idx="4513">
                  <c:v>10.669974045528376</c:v>
                </c:pt>
                <c:pt idx="4514">
                  <c:v>10.670181618378711</c:v>
                </c:pt>
                <c:pt idx="4515">
                  <c:v>10.670222357474632</c:v>
                </c:pt>
                <c:pt idx="4516">
                  <c:v>10.670259470101531</c:v>
                </c:pt>
                <c:pt idx="4517">
                  <c:v>10.670367820222642</c:v>
                </c:pt>
                <c:pt idx="4518">
                  <c:v>10.670462607796537</c:v>
                </c:pt>
                <c:pt idx="4519">
                  <c:v>10.670561998383684</c:v>
                </c:pt>
                <c:pt idx="4520">
                  <c:v>10.670589684757116</c:v>
                </c:pt>
                <c:pt idx="4521">
                  <c:v>10.67059583630081</c:v>
                </c:pt>
                <c:pt idx="4522">
                  <c:v>10.670693531724647</c:v>
                </c:pt>
                <c:pt idx="4523">
                  <c:v>10.670743526617816</c:v>
                </c:pt>
                <c:pt idx="4524">
                  <c:v>10.670779719581409</c:v>
                </c:pt>
                <c:pt idx="4525">
                  <c:v>10.670835226331619</c:v>
                </c:pt>
                <c:pt idx="4526">
                  <c:v>10.670978294463886</c:v>
                </c:pt>
                <c:pt idx="4527">
                  <c:v>10.671110038871793</c:v>
                </c:pt>
                <c:pt idx="4528">
                  <c:v>10.671216700318945</c:v>
                </c:pt>
                <c:pt idx="4529">
                  <c:v>10.67127201982357</c:v>
                </c:pt>
                <c:pt idx="4530">
                  <c:v>10.671311889652682</c:v>
                </c:pt>
                <c:pt idx="4531">
                  <c:v>10.671382014098535</c:v>
                </c:pt>
                <c:pt idx="4532">
                  <c:v>10.671396853340703</c:v>
                </c:pt>
                <c:pt idx="4533">
                  <c:v>10.671465244639915</c:v>
                </c:pt>
                <c:pt idx="4534">
                  <c:v>10.671467533060861</c:v>
                </c:pt>
                <c:pt idx="4535">
                  <c:v>10.671541547572586</c:v>
                </c:pt>
                <c:pt idx="4536">
                  <c:v>10.67157513361771</c:v>
                </c:pt>
                <c:pt idx="4537">
                  <c:v>10.671580932668597</c:v>
                </c:pt>
                <c:pt idx="4538">
                  <c:v>10.671593386544481</c:v>
                </c:pt>
                <c:pt idx="4539">
                  <c:v>10.671611642605914</c:v>
                </c:pt>
                <c:pt idx="4540">
                  <c:v>10.671639775256519</c:v>
                </c:pt>
                <c:pt idx="4541">
                  <c:v>10.671930284282336</c:v>
                </c:pt>
                <c:pt idx="4542">
                  <c:v>10.671935336361607</c:v>
                </c:pt>
                <c:pt idx="4543">
                  <c:v>10.672026850238085</c:v>
                </c:pt>
                <c:pt idx="4544">
                  <c:v>10.672059753150583</c:v>
                </c:pt>
                <c:pt idx="4545">
                  <c:v>10.67207804785132</c:v>
                </c:pt>
                <c:pt idx="4546">
                  <c:v>10.672136427132461</c:v>
                </c:pt>
                <c:pt idx="4547">
                  <c:v>10.672149368701509</c:v>
                </c:pt>
                <c:pt idx="4548">
                  <c:v>10.672294864247998</c:v>
                </c:pt>
                <c:pt idx="4549">
                  <c:v>10.672316330193189</c:v>
                </c:pt>
                <c:pt idx="4550">
                  <c:v>10.672337046037683</c:v>
                </c:pt>
                <c:pt idx="4551">
                  <c:v>10.672505876566289</c:v>
                </c:pt>
                <c:pt idx="4552">
                  <c:v>10.672570614585474</c:v>
                </c:pt>
                <c:pt idx="4553">
                  <c:v>10.672599076934633</c:v>
                </c:pt>
                <c:pt idx="4554">
                  <c:v>10.672703105209278</c:v>
                </c:pt>
                <c:pt idx="4555">
                  <c:v>10.672751673928403</c:v>
                </c:pt>
                <c:pt idx="4556">
                  <c:v>10.672819385697837</c:v>
                </c:pt>
                <c:pt idx="4557">
                  <c:v>10.672827854591876</c:v>
                </c:pt>
                <c:pt idx="4558">
                  <c:v>10.673035661224677</c:v>
                </c:pt>
                <c:pt idx="4559">
                  <c:v>10.673356395126683</c:v>
                </c:pt>
                <c:pt idx="4560">
                  <c:v>10.673360263535075</c:v>
                </c:pt>
                <c:pt idx="4561">
                  <c:v>10.673554526549756</c:v>
                </c:pt>
                <c:pt idx="4562">
                  <c:v>10.67387046961303</c:v>
                </c:pt>
                <c:pt idx="4563">
                  <c:v>10.673924369609079</c:v>
                </c:pt>
                <c:pt idx="4564">
                  <c:v>10.67393533621836</c:v>
                </c:pt>
                <c:pt idx="4565">
                  <c:v>10.673976656426364</c:v>
                </c:pt>
                <c:pt idx="4566">
                  <c:v>10.674072326389727</c:v>
                </c:pt>
                <c:pt idx="4567">
                  <c:v>10.674104804862438</c:v>
                </c:pt>
                <c:pt idx="4568">
                  <c:v>10.674107152678241</c:v>
                </c:pt>
                <c:pt idx="4569">
                  <c:v>10.67435890130495</c:v>
                </c:pt>
                <c:pt idx="4570">
                  <c:v>10.674442454649835</c:v>
                </c:pt>
                <c:pt idx="4571">
                  <c:v>10.674478999909654</c:v>
                </c:pt>
                <c:pt idx="4572">
                  <c:v>10.674620166128664</c:v>
                </c:pt>
                <c:pt idx="4573">
                  <c:v>10.6746403600637</c:v>
                </c:pt>
                <c:pt idx="4574">
                  <c:v>10.67466197374296</c:v>
                </c:pt>
                <c:pt idx="4575">
                  <c:v>10.674679982529398</c:v>
                </c:pt>
                <c:pt idx="4576">
                  <c:v>10.674705347227468</c:v>
                </c:pt>
                <c:pt idx="4577">
                  <c:v>10.674737035300966</c:v>
                </c:pt>
                <c:pt idx="4578">
                  <c:v>10.674748898930158</c:v>
                </c:pt>
                <c:pt idx="4579">
                  <c:v>10.674792172422324</c:v>
                </c:pt>
                <c:pt idx="4580">
                  <c:v>10.674973397277574</c:v>
                </c:pt>
                <c:pt idx="4581">
                  <c:v>10.674985202049381</c:v>
                </c:pt>
                <c:pt idx="4582">
                  <c:v>10.675099028639837</c:v>
                </c:pt>
                <c:pt idx="4583">
                  <c:v>10.675101883920746</c:v>
                </c:pt>
                <c:pt idx="4584">
                  <c:v>10.675105820735389</c:v>
                </c:pt>
                <c:pt idx="4585">
                  <c:v>10.675119880016604</c:v>
                </c:pt>
                <c:pt idx="4586">
                  <c:v>10.675316508402032</c:v>
                </c:pt>
                <c:pt idx="4587">
                  <c:v>10.675351984018929</c:v>
                </c:pt>
                <c:pt idx="4588">
                  <c:v>10.675449278228907</c:v>
                </c:pt>
                <c:pt idx="4589">
                  <c:v>10.675461735522914</c:v>
                </c:pt>
                <c:pt idx="4590">
                  <c:v>10.67547058726244</c:v>
                </c:pt>
                <c:pt idx="4591">
                  <c:v>10.675482160039262</c:v>
                </c:pt>
                <c:pt idx="4592">
                  <c:v>10.675489060932343</c:v>
                </c:pt>
                <c:pt idx="4593">
                  <c:v>10.675532364900306</c:v>
                </c:pt>
                <c:pt idx="4594">
                  <c:v>10.675537286460214</c:v>
                </c:pt>
                <c:pt idx="4595">
                  <c:v>10.675547423264774</c:v>
                </c:pt>
                <c:pt idx="4596">
                  <c:v>10.675557987148142</c:v>
                </c:pt>
                <c:pt idx="4597">
                  <c:v>10.675688755923055</c:v>
                </c:pt>
                <c:pt idx="4598">
                  <c:v>10.675695330062888</c:v>
                </c:pt>
                <c:pt idx="4599">
                  <c:v>10.675727537884956</c:v>
                </c:pt>
                <c:pt idx="4600">
                  <c:v>10.675928447395004</c:v>
                </c:pt>
                <c:pt idx="4601">
                  <c:v>10.676067488032249</c:v>
                </c:pt>
                <c:pt idx="4602">
                  <c:v>10.676235040756293</c:v>
                </c:pt>
                <c:pt idx="4603">
                  <c:v>10.676404138990309</c:v>
                </c:pt>
                <c:pt idx="4604">
                  <c:v>10.676484044178505</c:v>
                </c:pt>
                <c:pt idx="4605">
                  <c:v>10.676530501496128</c:v>
                </c:pt>
                <c:pt idx="4606">
                  <c:v>10.676571840966675</c:v>
                </c:pt>
                <c:pt idx="4607">
                  <c:v>10.676730923169247</c:v>
                </c:pt>
                <c:pt idx="4608">
                  <c:v>10.676828257590264</c:v>
                </c:pt>
                <c:pt idx="4609">
                  <c:v>10.676829098146571</c:v>
                </c:pt>
                <c:pt idx="4610">
                  <c:v>10.676950460823372</c:v>
                </c:pt>
                <c:pt idx="4611">
                  <c:v>10.677046398500336</c:v>
                </c:pt>
                <c:pt idx="4612">
                  <c:v>10.677143736904478</c:v>
                </c:pt>
                <c:pt idx="4613">
                  <c:v>10.677196056053891</c:v>
                </c:pt>
                <c:pt idx="4614">
                  <c:v>10.6772019175071</c:v>
                </c:pt>
                <c:pt idx="4615">
                  <c:v>10.677238733044463</c:v>
                </c:pt>
                <c:pt idx="4616">
                  <c:v>10.677250890360494</c:v>
                </c:pt>
                <c:pt idx="4617">
                  <c:v>10.677253277171063</c:v>
                </c:pt>
                <c:pt idx="4618">
                  <c:v>10.677304995529806</c:v>
                </c:pt>
                <c:pt idx="4619">
                  <c:v>10.677426977868011</c:v>
                </c:pt>
                <c:pt idx="4620">
                  <c:v>10.677767050823995</c:v>
                </c:pt>
                <c:pt idx="4621">
                  <c:v>10.677784403694844</c:v>
                </c:pt>
                <c:pt idx="4622">
                  <c:v>10.67783494537697</c:v>
                </c:pt>
                <c:pt idx="4623">
                  <c:v>10.677893938244688</c:v>
                </c:pt>
                <c:pt idx="4624">
                  <c:v>10.678082569920944</c:v>
                </c:pt>
                <c:pt idx="4625">
                  <c:v>10.678113169195745</c:v>
                </c:pt>
                <c:pt idx="4626">
                  <c:v>10.678196708057326</c:v>
                </c:pt>
                <c:pt idx="4627">
                  <c:v>10.678257673894716</c:v>
                </c:pt>
                <c:pt idx="4628">
                  <c:v>10.678267952288898</c:v>
                </c:pt>
                <c:pt idx="4629">
                  <c:v>10.678281138673562</c:v>
                </c:pt>
                <c:pt idx="4630">
                  <c:v>10.678284665877928</c:v>
                </c:pt>
                <c:pt idx="4631">
                  <c:v>10.678296760069914</c:v>
                </c:pt>
                <c:pt idx="4632">
                  <c:v>10.678519230148829</c:v>
                </c:pt>
                <c:pt idx="4633">
                  <c:v>10.678529179022393</c:v>
                </c:pt>
                <c:pt idx="4634">
                  <c:v>10.678783447842662</c:v>
                </c:pt>
                <c:pt idx="4635">
                  <c:v>10.678805476285156</c:v>
                </c:pt>
                <c:pt idx="4636">
                  <c:v>10.678807675037319</c:v>
                </c:pt>
                <c:pt idx="4637">
                  <c:v>10.678852217986119</c:v>
                </c:pt>
                <c:pt idx="4638">
                  <c:v>10.678901981378118</c:v>
                </c:pt>
                <c:pt idx="4639">
                  <c:v>10.678925189344353</c:v>
                </c:pt>
                <c:pt idx="4640">
                  <c:v>10.678940205539197</c:v>
                </c:pt>
                <c:pt idx="4641">
                  <c:v>10.679021365538139</c:v>
                </c:pt>
                <c:pt idx="4642">
                  <c:v>10.67902619575065</c:v>
                </c:pt>
                <c:pt idx="4643">
                  <c:v>10.679221957686607</c:v>
                </c:pt>
                <c:pt idx="4644">
                  <c:v>10.679713029962686</c:v>
                </c:pt>
                <c:pt idx="4645">
                  <c:v>10.679748327680404</c:v>
                </c:pt>
                <c:pt idx="4646">
                  <c:v>10.679754585059849</c:v>
                </c:pt>
                <c:pt idx="4647">
                  <c:v>10.6797754958005</c:v>
                </c:pt>
                <c:pt idx="4648">
                  <c:v>10.679852784348665</c:v>
                </c:pt>
                <c:pt idx="4649">
                  <c:v>10.680022491089469</c:v>
                </c:pt>
                <c:pt idx="4650">
                  <c:v>10.680034481542748</c:v>
                </c:pt>
                <c:pt idx="4651">
                  <c:v>10.680106592322536</c:v>
                </c:pt>
                <c:pt idx="4652">
                  <c:v>10.680119796360396</c:v>
                </c:pt>
                <c:pt idx="4653">
                  <c:v>10.680159472440394</c:v>
                </c:pt>
                <c:pt idx="4654">
                  <c:v>10.680163253371269</c:v>
                </c:pt>
                <c:pt idx="4655">
                  <c:v>10.680228049633481</c:v>
                </c:pt>
                <c:pt idx="4656">
                  <c:v>10.680267534245624</c:v>
                </c:pt>
                <c:pt idx="4657">
                  <c:v>10.680301235627804</c:v>
                </c:pt>
                <c:pt idx="4658">
                  <c:v>10.680483724539254</c:v>
                </c:pt>
                <c:pt idx="4659">
                  <c:v>10.680574995429774</c:v>
                </c:pt>
                <c:pt idx="4660">
                  <c:v>10.680575152152088</c:v>
                </c:pt>
                <c:pt idx="4661">
                  <c:v>10.680608670486055</c:v>
                </c:pt>
                <c:pt idx="4662">
                  <c:v>10.680629231366547</c:v>
                </c:pt>
                <c:pt idx="4663">
                  <c:v>10.680658182561654</c:v>
                </c:pt>
                <c:pt idx="4664">
                  <c:v>10.680658247617885</c:v>
                </c:pt>
                <c:pt idx="4665">
                  <c:v>10.680742302437277</c:v>
                </c:pt>
                <c:pt idx="4666">
                  <c:v>10.681028643409421</c:v>
                </c:pt>
                <c:pt idx="4667">
                  <c:v>10.681155019592012</c:v>
                </c:pt>
                <c:pt idx="4668">
                  <c:v>10.681181011862677</c:v>
                </c:pt>
                <c:pt idx="4669">
                  <c:v>10.681260063231397</c:v>
                </c:pt>
                <c:pt idx="4670">
                  <c:v>10.681351126945859</c:v>
                </c:pt>
                <c:pt idx="4671">
                  <c:v>10.681405845514709</c:v>
                </c:pt>
                <c:pt idx="4672">
                  <c:v>10.681422739293454</c:v>
                </c:pt>
                <c:pt idx="4673">
                  <c:v>10.681464065428536</c:v>
                </c:pt>
                <c:pt idx="4674">
                  <c:v>10.681518478371711</c:v>
                </c:pt>
                <c:pt idx="4675">
                  <c:v>10.681549604338956</c:v>
                </c:pt>
                <c:pt idx="4676">
                  <c:v>10.681638959986579</c:v>
                </c:pt>
                <c:pt idx="4677">
                  <c:v>10.681911246412774</c:v>
                </c:pt>
                <c:pt idx="4678">
                  <c:v>10.681923783500689</c:v>
                </c:pt>
                <c:pt idx="4679">
                  <c:v>10.681944310991751</c:v>
                </c:pt>
                <c:pt idx="4680">
                  <c:v>10.681975805854355</c:v>
                </c:pt>
                <c:pt idx="4681">
                  <c:v>10.682056471421932</c:v>
                </c:pt>
                <c:pt idx="4682">
                  <c:v>10.682196850618023</c:v>
                </c:pt>
                <c:pt idx="4683">
                  <c:v>10.682342788244336</c:v>
                </c:pt>
                <c:pt idx="4684">
                  <c:v>10.682413770082871</c:v>
                </c:pt>
                <c:pt idx="4685">
                  <c:v>10.682429469607779</c:v>
                </c:pt>
                <c:pt idx="4686">
                  <c:v>10.682490633292149</c:v>
                </c:pt>
                <c:pt idx="4687">
                  <c:v>10.68254526116073</c:v>
                </c:pt>
                <c:pt idx="4688">
                  <c:v>10.682628726549064</c:v>
                </c:pt>
                <c:pt idx="4689">
                  <c:v>10.68263401464225</c:v>
                </c:pt>
                <c:pt idx="4690">
                  <c:v>10.682780721498279</c:v>
                </c:pt>
                <c:pt idx="4691">
                  <c:v>10.682883512569049</c:v>
                </c:pt>
                <c:pt idx="4692">
                  <c:v>10.683039996941835</c:v>
                </c:pt>
                <c:pt idx="4693">
                  <c:v>10.683047837368807</c:v>
                </c:pt>
                <c:pt idx="4694">
                  <c:v>10.683097119012787</c:v>
                </c:pt>
                <c:pt idx="4695">
                  <c:v>10.683117296295828</c:v>
                </c:pt>
                <c:pt idx="4696">
                  <c:v>10.683186970490976</c:v>
                </c:pt>
                <c:pt idx="4697">
                  <c:v>10.683189955543952</c:v>
                </c:pt>
                <c:pt idx="4698">
                  <c:v>10.683235296250741</c:v>
                </c:pt>
                <c:pt idx="4699">
                  <c:v>10.683278157057698</c:v>
                </c:pt>
                <c:pt idx="4700">
                  <c:v>10.683293523318287</c:v>
                </c:pt>
                <c:pt idx="4701">
                  <c:v>10.683399790621406</c:v>
                </c:pt>
                <c:pt idx="4702">
                  <c:v>10.683490772937375</c:v>
                </c:pt>
                <c:pt idx="4703">
                  <c:v>10.683508151954639</c:v>
                </c:pt>
                <c:pt idx="4704">
                  <c:v>10.683543363906672</c:v>
                </c:pt>
                <c:pt idx="4705">
                  <c:v>10.683559136726148</c:v>
                </c:pt>
                <c:pt idx="4706">
                  <c:v>10.683559293108104</c:v>
                </c:pt>
                <c:pt idx="4707">
                  <c:v>10.68363518079766</c:v>
                </c:pt>
                <c:pt idx="4708">
                  <c:v>10.683842618892767</c:v>
                </c:pt>
                <c:pt idx="4709">
                  <c:v>10.68395785217753</c:v>
                </c:pt>
                <c:pt idx="4710">
                  <c:v>10.684126929039767</c:v>
                </c:pt>
                <c:pt idx="4711">
                  <c:v>10.684150334251022</c:v>
                </c:pt>
                <c:pt idx="4712">
                  <c:v>10.684224415710448</c:v>
                </c:pt>
                <c:pt idx="4713">
                  <c:v>10.684331129487898</c:v>
                </c:pt>
                <c:pt idx="4714">
                  <c:v>10.684370257911418</c:v>
                </c:pt>
                <c:pt idx="4715">
                  <c:v>10.684378251368416</c:v>
                </c:pt>
                <c:pt idx="4716">
                  <c:v>10.684428058063324</c:v>
                </c:pt>
                <c:pt idx="4717">
                  <c:v>10.684548778458025</c:v>
                </c:pt>
                <c:pt idx="4718">
                  <c:v>10.684609039546167</c:v>
                </c:pt>
                <c:pt idx="4719">
                  <c:v>10.684626940071395</c:v>
                </c:pt>
                <c:pt idx="4720">
                  <c:v>10.684725942166102</c:v>
                </c:pt>
                <c:pt idx="4721">
                  <c:v>10.684754702793784</c:v>
                </c:pt>
                <c:pt idx="4722">
                  <c:v>10.684757225558277</c:v>
                </c:pt>
                <c:pt idx="4723">
                  <c:v>10.684773341244044</c:v>
                </c:pt>
                <c:pt idx="4724">
                  <c:v>10.684844850869602</c:v>
                </c:pt>
                <c:pt idx="4725">
                  <c:v>10.684979242561809</c:v>
                </c:pt>
                <c:pt idx="4726">
                  <c:v>10.684996506101564</c:v>
                </c:pt>
                <c:pt idx="4727">
                  <c:v>10.685055960995443</c:v>
                </c:pt>
                <c:pt idx="4728">
                  <c:v>10.685125433840714</c:v>
                </c:pt>
                <c:pt idx="4729">
                  <c:v>10.685194526470791</c:v>
                </c:pt>
                <c:pt idx="4730">
                  <c:v>10.685209530979417</c:v>
                </c:pt>
                <c:pt idx="4731">
                  <c:v>10.685395873864326</c:v>
                </c:pt>
                <c:pt idx="4732">
                  <c:v>10.685453047610498</c:v>
                </c:pt>
                <c:pt idx="4733">
                  <c:v>10.685486532043178</c:v>
                </c:pt>
                <c:pt idx="4734">
                  <c:v>10.685721677504255</c:v>
                </c:pt>
                <c:pt idx="4735">
                  <c:v>10.685859236585348</c:v>
                </c:pt>
                <c:pt idx="4736">
                  <c:v>10.685976238928927</c:v>
                </c:pt>
                <c:pt idx="4737">
                  <c:v>10.686008149997507</c:v>
                </c:pt>
                <c:pt idx="4738">
                  <c:v>10.686136565755447</c:v>
                </c:pt>
                <c:pt idx="4739">
                  <c:v>10.686248217323884</c:v>
                </c:pt>
                <c:pt idx="4740">
                  <c:v>10.686252707913422</c:v>
                </c:pt>
                <c:pt idx="4741">
                  <c:v>10.686266173689155</c:v>
                </c:pt>
                <c:pt idx="4742">
                  <c:v>10.686340935589405</c:v>
                </c:pt>
                <c:pt idx="4743">
                  <c:v>10.686369550718656</c:v>
                </c:pt>
                <c:pt idx="4744">
                  <c:v>10.686374834303743</c:v>
                </c:pt>
                <c:pt idx="4745">
                  <c:v>10.686418232390848</c:v>
                </c:pt>
                <c:pt idx="4746">
                  <c:v>10.686613263132724</c:v>
                </c:pt>
                <c:pt idx="4747">
                  <c:v>10.686653254617749</c:v>
                </c:pt>
                <c:pt idx="4748">
                  <c:v>10.686727540228153</c:v>
                </c:pt>
                <c:pt idx="4749">
                  <c:v>10.686729296569442</c:v>
                </c:pt>
                <c:pt idx="4750">
                  <c:v>10.68676917875845</c:v>
                </c:pt>
                <c:pt idx="4751">
                  <c:v>10.686945709145425</c:v>
                </c:pt>
                <c:pt idx="4752">
                  <c:v>10.68704975371848</c:v>
                </c:pt>
                <c:pt idx="4753">
                  <c:v>10.687066286677315</c:v>
                </c:pt>
                <c:pt idx="4754">
                  <c:v>10.687135197012694</c:v>
                </c:pt>
                <c:pt idx="4755">
                  <c:v>10.687295857454483</c:v>
                </c:pt>
                <c:pt idx="4756">
                  <c:v>10.687434281425219</c:v>
                </c:pt>
                <c:pt idx="4757">
                  <c:v>10.687471491714748</c:v>
                </c:pt>
                <c:pt idx="4758">
                  <c:v>10.687484218985773</c:v>
                </c:pt>
                <c:pt idx="4759">
                  <c:v>10.687703587336784</c:v>
                </c:pt>
                <c:pt idx="4760">
                  <c:v>10.687736021380639</c:v>
                </c:pt>
                <c:pt idx="4761">
                  <c:v>10.687775699728054</c:v>
                </c:pt>
                <c:pt idx="4762">
                  <c:v>10.687779666310918</c:v>
                </c:pt>
                <c:pt idx="4763">
                  <c:v>10.68779120011056</c:v>
                </c:pt>
                <c:pt idx="4764">
                  <c:v>10.687826187055748</c:v>
                </c:pt>
                <c:pt idx="4765">
                  <c:v>10.688006109684347</c:v>
                </c:pt>
                <c:pt idx="4766">
                  <c:v>10.688017029798447</c:v>
                </c:pt>
                <c:pt idx="4767">
                  <c:v>10.688050278714648</c:v>
                </c:pt>
                <c:pt idx="4768">
                  <c:v>10.688077003955753</c:v>
                </c:pt>
                <c:pt idx="4769">
                  <c:v>10.688105131329378</c:v>
                </c:pt>
                <c:pt idx="4770">
                  <c:v>10.688165716769307</c:v>
                </c:pt>
                <c:pt idx="4771">
                  <c:v>10.68817300898165</c:v>
                </c:pt>
                <c:pt idx="4772">
                  <c:v>10.688205008464649</c:v>
                </c:pt>
                <c:pt idx="4773">
                  <c:v>10.688309971952298</c:v>
                </c:pt>
                <c:pt idx="4774">
                  <c:v>10.68837338042035</c:v>
                </c:pt>
                <c:pt idx="4775">
                  <c:v>10.6884902523815</c:v>
                </c:pt>
                <c:pt idx="4776">
                  <c:v>10.688554036040973</c:v>
                </c:pt>
                <c:pt idx="4777">
                  <c:v>10.688659734033681</c:v>
                </c:pt>
                <c:pt idx="4778">
                  <c:v>10.688694225082738</c:v>
                </c:pt>
                <c:pt idx="4779">
                  <c:v>10.688796669350044</c:v>
                </c:pt>
                <c:pt idx="4780">
                  <c:v>10.688833957726956</c:v>
                </c:pt>
                <c:pt idx="4781">
                  <c:v>10.688906481224871</c:v>
                </c:pt>
                <c:pt idx="4782">
                  <c:v>10.688958025810445</c:v>
                </c:pt>
                <c:pt idx="4783">
                  <c:v>10.689186312892515</c:v>
                </c:pt>
                <c:pt idx="4784">
                  <c:v>10.689308011960787</c:v>
                </c:pt>
                <c:pt idx="4785">
                  <c:v>10.689496023881262</c:v>
                </c:pt>
                <c:pt idx="4786">
                  <c:v>10.689505658120366</c:v>
                </c:pt>
                <c:pt idx="4787">
                  <c:v>10.689652432690687</c:v>
                </c:pt>
                <c:pt idx="4788">
                  <c:v>10.689815631135241</c:v>
                </c:pt>
                <c:pt idx="4789">
                  <c:v>10.689834382227366</c:v>
                </c:pt>
                <c:pt idx="4790">
                  <c:v>10.689938385206371</c:v>
                </c:pt>
                <c:pt idx="4791">
                  <c:v>10.689967742590808</c:v>
                </c:pt>
                <c:pt idx="4792">
                  <c:v>10.690053041102381</c:v>
                </c:pt>
                <c:pt idx="4793">
                  <c:v>10.690054397493363</c:v>
                </c:pt>
                <c:pt idx="4794">
                  <c:v>10.690209550369872</c:v>
                </c:pt>
                <c:pt idx="4795">
                  <c:v>10.690350616116755</c:v>
                </c:pt>
                <c:pt idx="4796">
                  <c:v>10.690427980574183</c:v>
                </c:pt>
                <c:pt idx="4797">
                  <c:v>10.690447084062694</c:v>
                </c:pt>
                <c:pt idx="4798">
                  <c:v>10.69051447641791</c:v>
                </c:pt>
                <c:pt idx="4799">
                  <c:v>10.690542625031147</c:v>
                </c:pt>
                <c:pt idx="4800">
                  <c:v>10.690682794935629</c:v>
                </c:pt>
                <c:pt idx="4801">
                  <c:v>10.69078163716615</c:v>
                </c:pt>
                <c:pt idx="4802">
                  <c:v>10.690805137740277</c:v>
                </c:pt>
                <c:pt idx="4803">
                  <c:v>10.690893114397795</c:v>
                </c:pt>
                <c:pt idx="4804">
                  <c:v>10.691082972067715</c:v>
                </c:pt>
                <c:pt idx="4805">
                  <c:v>10.691101432121195</c:v>
                </c:pt>
                <c:pt idx="4806">
                  <c:v>10.69111730867224</c:v>
                </c:pt>
                <c:pt idx="4807">
                  <c:v>10.691229484903586</c:v>
                </c:pt>
                <c:pt idx="4808">
                  <c:v>10.691245390055414</c:v>
                </c:pt>
                <c:pt idx="4809">
                  <c:v>10.691276930344154</c:v>
                </c:pt>
                <c:pt idx="4810">
                  <c:v>10.691434112411066</c:v>
                </c:pt>
                <c:pt idx="4811">
                  <c:v>10.691441921133634</c:v>
                </c:pt>
                <c:pt idx="4812">
                  <c:v>10.691455872475464</c:v>
                </c:pt>
                <c:pt idx="4813">
                  <c:v>10.691523401462444</c:v>
                </c:pt>
                <c:pt idx="4814">
                  <c:v>10.691558093646702</c:v>
                </c:pt>
                <c:pt idx="4815">
                  <c:v>10.691731823501375</c:v>
                </c:pt>
                <c:pt idx="4816">
                  <c:v>10.691780487301569</c:v>
                </c:pt>
                <c:pt idx="4817">
                  <c:v>10.691883067448046</c:v>
                </c:pt>
                <c:pt idx="4818">
                  <c:v>10.692037826315008</c:v>
                </c:pt>
                <c:pt idx="4819">
                  <c:v>10.692067532138921</c:v>
                </c:pt>
                <c:pt idx="4820">
                  <c:v>10.692257332606406</c:v>
                </c:pt>
                <c:pt idx="4821">
                  <c:v>10.692365662714401</c:v>
                </c:pt>
                <c:pt idx="4822">
                  <c:v>10.692487435142217</c:v>
                </c:pt>
                <c:pt idx="4823">
                  <c:v>10.692515585663891</c:v>
                </c:pt>
                <c:pt idx="4824">
                  <c:v>10.692574286514658</c:v>
                </c:pt>
                <c:pt idx="4825">
                  <c:v>10.69260426009904</c:v>
                </c:pt>
                <c:pt idx="4826">
                  <c:v>10.692617175224424</c:v>
                </c:pt>
                <c:pt idx="4827">
                  <c:v>10.692625359809401</c:v>
                </c:pt>
                <c:pt idx="4828">
                  <c:v>10.692660637531592</c:v>
                </c:pt>
                <c:pt idx="4829">
                  <c:v>10.692685862559912</c:v>
                </c:pt>
                <c:pt idx="4830">
                  <c:v>10.692715090519039</c:v>
                </c:pt>
                <c:pt idx="4831">
                  <c:v>10.692715679174256</c:v>
                </c:pt>
                <c:pt idx="4832">
                  <c:v>10.692728420766631</c:v>
                </c:pt>
                <c:pt idx="4833">
                  <c:v>10.692783701773987</c:v>
                </c:pt>
                <c:pt idx="4834">
                  <c:v>10.692815597472894</c:v>
                </c:pt>
                <c:pt idx="4835">
                  <c:v>10.692838144364751</c:v>
                </c:pt>
                <c:pt idx="4836">
                  <c:v>10.692906389866403</c:v>
                </c:pt>
                <c:pt idx="4837">
                  <c:v>10.69293205607028</c:v>
                </c:pt>
                <c:pt idx="4838">
                  <c:v>10.693045253545886</c:v>
                </c:pt>
                <c:pt idx="4839">
                  <c:v>10.693067613767202</c:v>
                </c:pt>
                <c:pt idx="4840">
                  <c:v>10.693329090364449</c:v>
                </c:pt>
                <c:pt idx="4841">
                  <c:v>10.693519861410268</c:v>
                </c:pt>
                <c:pt idx="4842">
                  <c:v>10.693563997123729</c:v>
                </c:pt>
                <c:pt idx="4843">
                  <c:v>10.693662232735106</c:v>
                </c:pt>
                <c:pt idx="4844">
                  <c:v>10.693705354561725</c:v>
                </c:pt>
                <c:pt idx="4845">
                  <c:v>10.693866601612738</c:v>
                </c:pt>
                <c:pt idx="4846">
                  <c:v>10.693870151964438</c:v>
                </c:pt>
                <c:pt idx="4847">
                  <c:v>10.69387666202743</c:v>
                </c:pt>
                <c:pt idx="4848">
                  <c:v>10.693945499336017</c:v>
                </c:pt>
                <c:pt idx="4849">
                  <c:v>10.693981412042961</c:v>
                </c:pt>
                <c:pt idx="4850">
                  <c:v>10.693985737391714</c:v>
                </c:pt>
                <c:pt idx="4851">
                  <c:v>10.694108192327759</c:v>
                </c:pt>
                <c:pt idx="4852">
                  <c:v>10.694144022935596</c:v>
                </c:pt>
                <c:pt idx="4853">
                  <c:v>10.694341585272007</c:v>
                </c:pt>
                <c:pt idx="4854">
                  <c:v>10.694368497394342</c:v>
                </c:pt>
                <c:pt idx="4855">
                  <c:v>10.694421933598598</c:v>
                </c:pt>
                <c:pt idx="4856">
                  <c:v>10.694451204509059</c:v>
                </c:pt>
                <c:pt idx="4857">
                  <c:v>10.694486506471554</c:v>
                </c:pt>
                <c:pt idx="4858">
                  <c:v>10.694562539671196</c:v>
                </c:pt>
                <c:pt idx="4859">
                  <c:v>10.694589682552236</c:v>
                </c:pt>
                <c:pt idx="4860">
                  <c:v>10.694593192768533</c:v>
                </c:pt>
                <c:pt idx="4861">
                  <c:v>10.694656184043454</c:v>
                </c:pt>
                <c:pt idx="4862">
                  <c:v>10.694767843055311</c:v>
                </c:pt>
                <c:pt idx="4863">
                  <c:v>10.694810189384482</c:v>
                </c:pt>
                <c:pt idx="4864">
                  <c:v>10.694850428407731</c:v>
                </c:pt>
                <c:pt idx="4865">
                  <c:v>10.694995281843179</c:v>
                </c:pt>
                <c:pt idx="4866">
                  <c:v>10.69501814868539</c:v>
                </c:pt>
                <c:pt idx="4867">
                  <c:v>10.69502163234872</c:v>
                </c:pt>
                <c:pt idx="4868">
                  <c:v>10.695033051386808</c:v>
                </c:pt>
                <c:pt idx="4869">
                  <c:v>10.695071346973174</c:v>
                </c:pt>
                <c:pt idx="4870">
                  <c:v>10.695109202016786</c:v>
                </c:pt>
                <c:pt idx="4871">
                  <c:v>10.695138847767174</c:v>
                </c:pt>
                <c:pt idx="4872">
                  <c:v>10.695151445820091</c:v>
                </c:pt>
                <c:pt idx="4873">
                  <c:v>10.695154934418703</c:v>
                </c:pt>
                <c:pt idx="4874">
                  <c:v>10.695157022750593</c:v>
                </c:pt>
                <c:pt idx="4875">
                  <c:v>10.695312244895614</c:v>
                </c:pt>
                <c:pt idx="4876">
                  <c:v>10.695314755311914</c:v>
                </c:pt>
                <c:pt idx="4877">
                  <c:v>10.695384830775019</c:v>
                </c:pt>
                <c:pt idx="4878">
                  <c:v>10.695387038642849</c:v>
                </c:pt>
                <c:pt idx="4879">
                  <c:v>10.695421067808306</c:v>
                </c:pt>
                <c:pt idx="4880">
                  <c:v>10.695533788776226</c:v>
                </c:pt>
                <c:pt idx="4881">
                  <c:v>10.695587817390944</c:v>
                </c:pt>
                <c:pt idx="4882">
                  <c:v>10.695705207450018</c:v>
                </c:pt>
                <c:pt idx="4883">
                  <c:v>10.695775986079473</c:v>
                </c:pt>
                <c:pt idx="4884">
                  <c:v>10.695873047988904</c:v>
                </c:pt>
                <c:pt idx="4885">
                  <c:v>10.695900038190683</c:v>
                </c:pt>
                <c:pt idx="4886">
                  <c:v>10.696155874943001</c:v>
                </c:pt>
                <c:pt idx="4887">
                  <c:v>10.696158350048288</c:v>
                </c:pt>
                <c:pt idx="4888">
                  <c:v>10.696442804208672</c:v>
                </c:pt>
                <c:pt idx="4889">
                  <c:v>10.696504412256742</c:v>
                </c:pt>
                <c:pt idx="4890">
                  <c:v>10.696575539838227</c:v>
                </c:pt>
                <c:pt idx="4891">
                  <c:v>10.696598184965577</c:v>
                </c:pt>
                <c:pt idx="4892">
                  <c:v>10.696639317550032</c:v>
                </c:pt>
                <c:pt idx="4893">
                  <c:v>10.696679104978804</c:v>
                </c:pt>
                <c:pt idx="4894">
                  <c:v>10.696740079704975</c:v>
                </c:pt>
                <c:pt idx="4895">
                  <c:v>10.696741331384001</c:v>
                </c:pt>
                <c:pt idx="4896">
                  <c:v>10.696993299050336</c:v>
                </c:pt>
                <c:pt idx="4897">
                  <c:v>10.697101019412081</c:v>
                </c:pt>
                <c:pt idx="4898">
                  <c:v>10.697383156166504</c:v>
                </c:pt>
                <c:pt idx="4899">
                  <c:v>10.697427832216203</c:v>
                </c:pt>
                <c:pt idx="4900">
                  <c:v>10.697490110328495</c:v>
                </c:pt>
                <c:pt idx="4901">
                  <c:v>10.697577054126581</c:v>
                </c:pt>
                <c:pt idx="4902">
                  <c:v>10.697702715597028</c:v>
                </c:pt>
                <c:pt idx="4903">
                  <c:v>10.697711602614453</c:v>
                </c:pt>
                <c:pt idx="4904">
                  <c:v>10.697756543230497</c:v>
                </c:pt>
                <c:pt idx="4905">
                  <c:v>10.697774011196541</c:v>
                </c:pt>
                <c:pt idx="4906">
                  <c:v>10.697791612175857</c:v>
                </c:pt>
                <c:pt idx="4907">
                  <c:v>10.697892412528903</c:v>
                </c:pt>
                <c:pt idx="4908">
                  <c:v>10.697904403690517</c:v>
                </c:pt>
                <c:pt idx="4909">
                  <c:v>10.697905316855699</c:v>
                </c:pt>
                <c:pt idx="4910">
                  <c:v>10.697921099245054</c:v>
                </c:pt>
                <c:pt idx="4911">
                  <c:v>10.698010006956286</c:v>
                </c:pt>
                <c:pt idx="4912">
                  <c:v>10.698166119483274</c:v>
                </c:pt>
                <c:pt idx="4913">
                  <c:v>10.698173879213478</c:v>
                </c:pt>
                <c:pt idx="4914">
                  <c:v>10.698303449681541</c:v>
                </c:pt>
                <c:pt idx="4915">
                  <c:v>10.698350999755879</c:v>
                </c:pt>
                <c:pt idx="4916">
                  <c:v>10.698446496880115</c:v>
                </c:pt>
                <c:pt idx="4917">
                  <c:v>10.698446649107382</c:v>
                </c:pt>
                <c:pt idx="4918">
                  <c:v>10.698552253980123</c:v>
                </c:pt>
                <c:pt idx="4919">
                  <c:v>10.698602291321977</c:v>
                </c:pt>
                <c:pt idx="4920">
                  <c:v>10.698738321869103</c:v>
                </c:pt>
                <c:pt idx="4921">
                  <c:v>10.699150861625249</c:v>
                </c:pt>
                <c:pt idx="4922">
                  <c:v>10.699178148800478</c:v>
                </c:pt>
                <c:pt idx="4923">
                  <c:v>10.699325001064565</c:v>
                </c:pt>
                <c:pt idx="4924">
                  <c:v>10.699550495799837</c:v>
                </c:pt>
                <c:pt idx="4925">
                  <c:v>10.699694895709928</c:v>
                </c:pt>
                <c:pt idx="4926">
                  <c:v>10.699719627191307</c:v>
                </c:pt>
                <c:pt idx="4927">
                  <c:v>10.699925097478921</c:v>
                </c:pt>
                <c:pt idx="4928">
                  <c:v>10.699993476528244</c:v>
                </c:pt>
                <c:pt idx="4929">
                  <c:v>10.700034165699735</c:v>
                </c:pt>
                <c:pt idx="4930">
                  <c:v>10.700055094987167</c:v>
                </c:pt>
                <c:pt idx="4931">
                  <c:v>10.700063158033615</c:v>
                </c:pt>
                <c:pt idx="4932">
                  <c:v>10.700096087590099</c:v>
                </c:pt>
                <c:pt idx="4933">
                  <c:v>10.700222268471734</c:v>
                </c:pt>
                <c:pt idx="4934">
                  <c:v>10.70027732423406</c:v>
                </c:pt>
                <c:pt idx="4935">
                  <c:v>10.700408171949825</c:v>
                </c:pt>
                <c:pt idx="4936">
                  <c:v>10.700411822106158</c:v>
                </c:pt>
                <c:pt idx="4937">
                  <c:v>10.700428230059106</c:v>
                </c:pt>
                <c:pt idx="4938">
                  <c:v>10.700499980181768</c:v>
                </c:pt>
                <c:pt idx="4939">
                  <c:v>10.700547446305343</c:v>
                </c:pt>
                <c:pt idx="4940">
                  <c:v>10.700565680362526</c:v>
                </c:pt>
                <c:pt idx="4941">
                  <c:v>10.700635043067081</c:v>
                </c:pt>
                <c:pt idx="4942">
                  <c:v>10.700652305917062</c:v>
                </c:pt>
                <c:pt idx="4943">
                  <c:v>10.700828414759785</c:v>
                </c:pt>
                <c:pt idx="4944">
                  <c:v>10.700862059904381</c:v>
                </c:pt>
                <c:pt idx="4945">
                  <c:v>10.700902016274425</c:v>
                </c:pt>
                <c:pt idx="4946">
                  <c:v>10.700973544907207</c:v>
                </c:pt>
                <c:pt idx="4947">
                  <c:v>10.701127672138982</c:v>
                </c:pt>
                <c:pt idx="4948">
                  <c:v>10.701187274255469</c:v>
                </c:pt>
                <c:pt idx="4949">
                  <c:v>10.701348868668225</c:v>
                </c:pt>
                <c:pt idx="4950">
                  <c:v>10.701508004310936</c:v>
                </c:pt>
                <c:pt idx="4951">
                  <c:v>10.70159002049663</c:v>
                </c:pt>
                <c:pt idx="4952">
                  <c:v>10.701606425198635</c:v>
                </c:pt>
                <c:pt idx="4953">
                  <c:v>10.701662553470989</c:v>
                </c:pt>
                <c:pt idx="4954">
                  <c:v>10.701681016673328</c:v>
                </c:pt>
                <c:pt idx="4955">
                  <c:v>10.701932516564828</c:v>
                </c:pt>
                <c:pt idx="4956">
                  <c:v>10.701981431232269</c:v>
                </c:pt>
                <c:pt idx="4957">
                  <c:v>10.702089817078337</c:v>
                </c:pt>
                <c:pt idx="4958">
                  <c:v>10.702370814738799</c:v>
                </c:pt>
                <c:pt idx="4959">
                  <c:v>10.702385612085255</c:v>
                </c:pt>
                <c:pt idx="4960">
                  <c:v>10.702409088634537</c:v>
                </c:pt>
                <c:pt idx="4961">
                  <c:v>10.702461318783774</c:v>
                </c:pt>
                <c:pt idx="4962">
                  <c:v>10.702632573693961</c:v>
                </c:pt>
                <c:pt idx="4963">
                  <c:v>10.70286671864601</c:v>
                </c:pt>
                <c:pt idx="4964">
                  <c:v>10.702874332300695</c:v>
                </c:pt>
                <c:pt idx="4965">
                  <c:v>10.702951333123451</c:v>
                </c:pt>
                <c:pt idx="4966">
                  <c:v>10.703063990000828</c:v>
                </c:pt>
                <c:pt idx="4967">
                  <c:v>10.703125495298355</c:v>
                </c:pt>
                <c:pt idx="4968">
                  <c:v>10.703173409284844</c:v>
                </c:pt>
                <c:pt idx="4969">
                  <c:v>10.703214789548158</c:v>
                </c:pt>
                <c:pt idx="4970">
                  <c:v>10.703239387154817</c:v>
                </c:pt>
                <c:pt idx="4971">
                  <c:v>10.703239806005485</c:v>
                </c:pt>
                <c:pt idx="4972">
                  <c:v>10.703268887315632</c:v>
                </c:pt>
                <c:pt idx="4973">
                  <c:v>10.703299758403416</c:v>
                </c:pt>
                <c:pt idx="4974">
                  <c:v>10.703326903089438</c:v>
                </c:pt>
                <c:pt idx="4975">
                  <c:v>10.703351879442918</c:v>
                </c:pt>
                <c:pt idx="4976">
                  <c:v>10.70340653338986</c:v>
                </c:pt>
                <c:pt idx="4977">
                  <c:v>10.703432605896685</c:v>
                </c:pt>
                <c:pt idx="4978">
                  <c:v>10.703477982908485</c:v>
                </c:pt>
                <c:pt idx="4979">
                  <c:v>10.703486770704034</c:v>
                </c:pt>
                <c:pt idx="4980">
                  <c:v>10.703578687473923</c:v>
                </c:pt>
                <c:pt idx="4981">
                  <c:v>10.703622591753426</c:v>
                </c:pt>
                <c:pt idx="4982">
                  <c:v>10.703702535447462</c:v>
                </c:pt>
                <c:pt idx="4983">
                  <c:v>10.703930185308266</c:v>
                </c:pt>
                <c:pt idx="4984">
                  <c:v>10.703995197646002</c:v>
                </c:pt>
                <c:pt idx="4985">
                  <c:v>10.704274970797115</c:v>
                </c:pt>
                <c:pt idx="4986">
                  <c:v>10.704315222028354</c:v>
                </c:pt>
                <c:pt idx="4987">
                  <c:v>10.704351185705878</c:v>
                </c:pt>
                <c:pt idx="4988">
                  <c:v>10.704375844969096</c:v>
                </c:pt>
                <c:pt idx="4989">
                  <c:v>10.704400739647284</c:v>
                </c:pt>
                <c:pt idx="4990">
                  <c:v>10.704406614015229</c:v>
                </c:pt>
                <c:pt idx="4991">
                  <c:v>10.704488163113417</c:v>
                </c:pt>
                <c:pt idx="4992">
                  <c:v>10.704498042602738</c:v>
                </c:pt>
                <c:pt idx="4993">
                  <c:v>10.704665434412375</c:v>
                </c:pt>
                <c:pt idx="4994">
                  <c:v>10.704677151050179</c:v>
                </c:pt>
                <c:pt idx="4995">
                  <c:v>10.704945360074802</c:v>
                </c:pt>
                <c:pt idx="4996">
                  <c:v>10.704986513841774</c:v>
                </c:pt>
                <c:pt idx="4997">
                  <c:v>10.705000017217076</c:v>
                </c:pt>
                <c:pt idx="4998">
                  <c:v>10.705005455133323</c:v>
                </c:pt>
                <c:pt idx="4999">
                  <c:v>10.705162084482476</c:v>
                </c:pt>
                <c:pt idx="5000">
                  <c:v>10.705163349548087</c:v>
                </c:pt>
                <c:pt idx="5001">
                  <c:v>10.705216120436566</c:v>
                </c:pt>
                <c:pt idx="5002">
                  <c:v>10.705238291963694</c:v>
                </c:pt>
                <c:pt idx="5003">
                  <c:v>10.705332969287754</c:v>
                </c:pt>
                <c:pt idx="5004">
                  <c:v>10.705517070451137</c:v>
                </c:pt>
                <c:pt idx="5005">
                  <c:v>10.705618331636892</c:v>
                </c:pt>
                <c:pt idx="5006">
                  <c:v>10.705681393177143</c:v>
                </c:pt>
                <c:pt idx="5007">
                  <c:v>10.705771108442759</c:v>
                </c:pt>
                <c:pt idx="5008">
                  <c:v>10.705794091973043</c:v>
                </c:pt>
                <c:pt idx="5009">
                  <c:v>10.705842037464722</c:v>
                </c:pt>
                <c:pt idx="5010">
                  <c:v>10.706010296044175</c:v>
                </c:pt>
                <c:pt idx="5011">
                  <c:v>10.706063313261264</c:v>
                </c:pt>
                <c:pt idx="5012">
                  <c:v>10.706286034521515</c:v>
                </c:pt>
                <c:pt idx="5013">
                  <c:v>10.706362166791775</c:v>
                </c:pt>
                <c:pt idx="5014">
                  <c:v>10.706422602283356</c:v>
                </c:pt>
                <c:pt idx="5015">
                  <c:v>10.706467820606438</c:v>
                </c:pt>
                <c:pt idx="5016">
                  <c:v>10.70652837222265</c:v>
                </c:pt>
                <c:pt idx="5017">
                  <c:v>10.706563481643625</c:v>
                </c:pt>
                <c:pt idx="5018">
                  <c:v>10.706567243239133</c:v>
                </c:pt>
                <c:pt idx="5019">
                  <c:v>10.706577116896321</c:v>
                </c:pt>
                <c:pt idx="5020">
                  <c:v>10.706645277221318</c:v>
                </c:pt>
                <c:pt idx="5021">
                  <c:v>10.706945423236869</c:v>
                </c:pt>
                <c:pt idx="5022">
                  <c:v>10.707033142006773</c:v>
                </c:pt>
                <c:pt idx="5023">
                  <c:v>10.707180293767784</c:v>
                </c:pt>
                <c:pt idx="5024">
                  <c:v>10.707183170614909</c:v>
                </c:pt>
                <c:pt idx="5025">
                  <c:v>10.707417161753353</c:v>
                </c:pt>
                <c:pt idx="5026">
                  <c:v>10.707447289152173</c:v>
                </c:pt>
                <c:pt idx="5027">
                  <c:v>10.707484154447942</c:v>
                </c:pt>
                <c:pt idx="5028">
                  <c:v>10.707489154136439</c:v>
                </c:pt>
                <c:pt idx="5029">
                  <c:v>10.707531444189359</c:v>
                </c:pt>
                <c:pt idx="5030">
                  <c:v>10.707628805951787</c:v>
                </c:pt>
                <c:pt idx="5031">
                  <c:v>10.70778590559558</c:v>
                </c:pt>
                <c:pt idx="5032">
                  <c:v>10.707799887413145</c:v>
                </c:pt>
                <c:pt idx="5033">
                  <c:v>10.707861894362525</c:v>
                </c:pt>
                <c:pt idx="5034">
                  <c:v>10.708053882274566</c:v>
                </c:pt>
                <c:pt idx="5035">
                  <c:v>10.708058414863601</c:v>
                </c:pt>
                <c:pt idx="5036">
                  <c:v>10.708108558875466</c:v>
                </c:pt>
                <c:pt idx="5037">
                  <c:v>10.70816160787766</c:v>
                </c:pt>
                <c:pt idx="5038">
                  <c:v>10.708202897765933</c:v>
                </c:pt>
                <c:pt idx="5039">
                  <c:v>10.708228686947013</c:v>
                </c:pt>
                <c:pt idx="5040">
                  <c:v>10.708311487873098</c:v>
                </c:pt>
                <c:pt idx="5041">
                  <c:v>10.708359626661428</c:v>
                </c:pt>
                <c:pt idx="5042">
                  <c:v>10.708400454277504</c:v>
                </c:pt>
                <c:pt idx="5043">
                  <c:v>10.708409429271528</c:v>
                </c:pt>
                <c:pt idx="5044">
                  <c:v>10.708514906992459</c:v>
                </c:pt>
                <c:pt idx="5045">
                  <c:v>10.708590979678357</c:v>
                </c:pt>
                <c:pt idx="5046">
                  <c:v>10.708636360621924</c:v>
                </c:pt>
                <c:pt idx="5047">
                  <c:v>10.708667128064008</c:v>
                </c:pt>
                <c:pt idx="5048">
                  <c:v>10.70867647358453</c:v>
                </c:pt>
                <c:pt idx="5049">
                  <c:v>10.708719868128096</c:v>
                </c:pt>
                <c:pt idx="5050">
                  <c:v>10.708812911041555</c:v>
                </c:pt>
                <c:pt idx="5051">
                  <c:v>10.708879387966498</c:v>
                </c:pt>
                <c:pt idx="5052">
                  <c:v>10.708938346343579</c:v>
                </c:pt>
                <c:pt idx="5053">
                  <c:v>10.70906014281921</c:v>
                </c:pt>
                <c:pt idx="5054">
                  <c:v>10.709147097993409</c:v>
                </c:pt>
                <c:pt idx="5055">
                  <c:v>10.70922564652439</c:v>
                </c:pt>
                <c:pt idx="5056">
                  <c:v>10.709234831507482</c:v>
                </c:pt>
                <c:pt idx="5057">
                  <c:v>10.709549580221198</c:v>
                </c:pt>
                <c:pt idx="5058">
                  <c:v>10.70955800488318</c:v>
                </c:pt>
                <c:pt idx="5059">
                  <c:v>10.709706406056984</c:v>
                </c:pt>
                <c:pt idx="5060">
                  <c:v>10.709902734868018</c:v>
                </c:pt>
                <c:pt idx="5061">
                  <c:v>10.709910035098137</c:v>
                </c:pt>
                <c:pt idx="5062">
                  <c:v>10.709992673191039</c:v>
                </c:pt>
                <c:pt idx="5063">
                  <c:v>10.710086388275039</c:v>
                </c:pt>
                <c:pt idx="5064">
                  <c:v>10.710089807047225</c:v>
                </c:pt>
                <c:pt idx="5065">
                  <c:v>10.710205091610362</c:v>
                </c:pt>
                <c:pt idx="5066">
                  <c:v>10.710219390414714</c:v>
                </c:pt>
                <c:pt idx="5067">
                  <c:v>10.710284456607052</c:v>
                </c:pt>
                <c:pt idx="5068">
                  <c:v>10.71031236160033</c:v>
                </c:pt>
                <c:pt idx="5069">
                  <c:v>10.710342793390311</c:v>
                </c:pt>
                <c:pt idx="5070">
                  <c:v>10.710356254342756</c:v>
                </c:pt>
                <c:pt idx="5071">
                  <c:v>10.710459525646217</c:v>
                </c:pt>
                <c:pt idx="5072">
                  <c:v>10.710534125292943</c:v>
                </c:pt>
                <c:pt idx="5073">
                  <c:v>10.710612427417841</c:v>
                </c:pt>
                <c:pt idx="5074">
                  <c:v>10.710694889444555</c:v>
                </c:pt>
                <c:pt idx="5075">
                  <c:v>10.7109555630394</c:v>
                </c:pt>
                <c:pt idx="5076">
                  <c:v>10.710976159593551</c:v>
                </c:pt>
                <c:pt idx="5077">
                  <c:v>10.711078058285986</c:v>
                </c:pt>
                <c:pt idx="5078">
                  <c:v>10.711082471465222</c:v>
                </c:pt>
                <c:pt idx="5079">
                  <c:v>10.711256709696576</c:v>
                </c:pt>
                <c:pt idx="5080">
                  <c:v>10.71129279817505</c:v>
                </c:pt>
                <c:pt idx="5081">
                  <c:v>10.711380002798279</c:v>
                </c:pt>
                <c:pt idx="5082">
                  <c:v>10.711720155314957</c:v>
                </c:pt>
                <c:pt idx="5083">
                  <c:v>10.711773534269577</c:v>
                </c:pt>
                <c:pt idx="5084">
                  <c:v>10.711810681250613</c:v>
                </c:pt>
                <c:pt idx="5085">
                  <c:v>10.711831332860356</c:v>
                </c:pt>
                <c:pt idx="5086">
                  <c:v>10.71183238379701</c:v>
                </c:pt>
                <c:pt idx="5087">
                  <c:v>10.711860144682472</c:v>
                </c:pt>
                <c:pt idx="5088">
                  <c:v>10.711974330548664</c:v>
                </c:pt>
                <c:pt idx="5089">
                  <c:v>10.712289156632806</c:v>
                </c:pt>
                <c:pt idx="5090">
                  <c:v>10.712336572211726</c:v>
                </c:pt>
                <c:pt idx="5091">
                  <c:v>10.712380488918317</c:v>
                </c:pt>
                <c:pt idx="5092">
                  <c:v>10.712554921892572</c:v>
                </c:pt>
                <c:pt idx="5093">
                  <c:v>10.712570843598876</c:v>
                </c:pt>
                <c:pt idx="5094">
                  <c:v>10.71258333786408</c:v>
                </c:pt>
                <c:pt idx="5095">
                  <c:v>10.712792793117156</c:v>
                </c:pt>
                <c:pt idx="5096">
                  <c:v>10.712826803868206</c:v>
                </c:pt>
                <c:pt idx="5097">
                  <c:v>10.712967887789155</c:v>
                </c:pt>
                <c:pt idx="5098">
                  <c:v>10.713004032140866</c:v>
                </c:pt>
                <c:pt idx="5099">
                  <c:v>10.713071047200529</c:v>
                </c:pt>
                <c:pt idx="5100">
                  <c:v>10.713167731746108</c:v>
                </c:pt>
                <c:pt idx="5101">
                  <c:v>10.713407224972837</c:v>
                </c:pt>
                <c:pt idx="5102">
                  <c:v>10.713495931923806</c:v>
                </c:pt>
                <c:pt idx="5103">
                  <c:v>10.71350428329901</c:v>
                </c:pt>
                <c:pt idx="5104">
                  <c:v>10.713533387988104</c:v>
                </c:pt>
                <c:pt idx="5105">
                  <c:v>10.713609156433797</c:v>
                </c:pt>
                <c:pt idx="5106">
                  <c:v>10.713731872945218</c:v>
                </c:pt>
                <c:pt idx="5107">
                  <c:v>10.713786600256999</c:v>
                </c:pt>
                <c:pt idx="5108">
                  <c:v>10.713818981633059</c:v>
                </c:pt>
                <c:pt idx="5109">
                  <c:v>10.713831013546562</c:v>
                </c:pt>
                <c:pt idx="5110">
                  <c:v>10.713988434350826</c:v>
                </c:pt>
                <c:pt idx="5111">
                  <c:v>10.714031236636981</c:v>
                </c:pt>
                <c:pt idx="5112">
                  <c:v>10.714137972064849</c:v>
                </c:pt>
                <c:pt idx="5113">
                  <c:v>10.71421053540541</c:v>
                </c:pt>
                <c:pt idx="5114">
                  <c:v>10.71421469918065</c:v>
                </c:pt>
                <c:pt idx="5115">
                  <c:v>10.714259809494834</c:v>
                </c:pt>
                <c:pt idx="5116">
                  <c:v>10.714315617944317</c:v>
                </c:pt>
                <c:pt idx="5117">
                  <c:v>10.714413238506273</c:v>
                </c:pt>
                <c:pt idx="5118">
                  <c:v>10.714479495659488</c:v>
                </c:pt>
                <c:pt idx="5119">
                  <c:v>10.714484706198288</c:v>
                </c:pt>
                <c:pt idx="5120">
                  <c:v>10.7145241472239</c:v>
                </c:pt>
                <c:pt idx="5121">
                  <c:v>10.714557463940347</c:v>
                </c:pt>
                <c:pt idx="5122">
                  <c:v>10.714564829688991</c:v>
                </c:pt>
                <c:pt idx="5123">
                  <c:v>10.714682035373713</c:v>
                </c:pt>
                <c:pt idx="5124">
                  <c:v>10.714686782400275</c:v>
                </c:pt>
                <c:pt idx="5125">
                  <c:v>10.714740472184095</c:v>
                </c:pt>
                <c:pt idx="5126">
                  <c:v>10.714744783760686</c:v>
                </c:pt>
                <c:pt idx="5127">
                  <c:v>10.714773610373021</c:v>
                </c:pt>
                <c:pt idx="5128">
                  <c:v>10.714874538223604</c:v>
                </c:pt>
                <c:pt idx="5129">
                  <c:v>10.714994116098151</c:v>
                </c:pt>
                <c:pt idx="5130">
                  <c:v>10.715055692905574</c:v>
                </c:pt>
                <c:pt idx="5131">
                  <c:v>10.715099830854665</c:v>
                </c:pt>
                <c:pt idx="5132">
                  <c:v>10.715196191598995</c:v>
                </c:pt>
                <c:pt idx="5133">
                  <c:v>10.715241596447123</c:v>
                </c:pt>
                <c:pt idx="5134">
                  <c:v>10.715289696897361</c:v>
                </c:pt>
                <c:pt idx="5135">
                  <c:v>10.71536234465634</c:v>
                </c:pt>
                <c:pt idx="5136">
                  <c:v>10.715480462588944</c:v>
                </c:pt>
                <c:pt idx="5137">
                  <c:v>10.71554939096937</c:v>
                </c:pt>
                <c:pt idx="5138">
                  <c:v>10.715583982959044</c:v>
                </c:pt>
                <c:pt idx="5139">
                  <c:v>10.715617338086386</c:v>
                </c:pt>
                <c:pt idx="5140">
                  <c:v>10.715664945133362</c:v>
                </c:pt>
                <c:pt idx="5141">
                  <c:v>10.715692970510418</c:v>
                </c:pt>
                <c:pt idx="5142">
                  <c:v>10.71570606996929</c:v>
                </c:pt>
                <c:pt idx="5143">
                  <c:v>10.715742487853481</c:v>
                </c:pt>
                <c:pt idx="5144">
                  <c:v>10.715871084146224</c:v>
                </c:pt>
                <c:pt idx="5145">
                  <c:v>10.715947917851464</c:v>
                </c:pt>
                <c:pt idx="5146">
                  <c:v>10.716045438529767</c:v>
                </c:pt>
                <c:pt idx="5147">
                  <c:v>10.716190340927668</c:v>
                </c:pt>
                <c:pt idx="5148">
                  <c:v>10.716275404178287</c:v>
                </c:pt>
                <c:pt idx="5149">
                  <c:v>10.716306346650978</c:v>
                </c:pt>
                <c:pt idx="5150">
                  <c:v>10.716351877188906</c:v>
                </c:pt>
                <c:pt idx="5151">
                  <c:v>10.71643663238112</c:v>
                </c:pt>
                <c:pt idx="5152">
                  <c:v>10.71651521316895</c:v>
                </c:pt>
                <c:pt idx="5153">
                  <c:v>10.716571955952084</c:v>
                </c:pt>
                <c:pt idx="5154">
                  <c:v>10.716578315085439</c:v>
                </c:pt>
                <c:pt idx="5155">
                  <c:v>10.716626864211865</c:v>
                </c:pt>
                <c:pt idx="5156">
                  <c:v>10.71666930706127</c:v>
                </c:pt>
                <c:pt idx="5157">
                  <c:v>10.716714609211897</c:v>
                </c:pt>
                <c:pt idx="5158">
                  <c:v>10.716863511981414</c:v>
                </c:pt>
                <c:pt idx="5159">
                  <c:v>10.716930055522736</c:v>
                </c:pt>
                <c:pt idx="5160">
                  <c:v>10.716949803617265</c:v>
                </c:pt>
                <c:pt idx="5161">
                  <c:v>10.717078352088624</c:v>
                </c:pt>
                <c:pt idx="5162">
                  <c:v>10.71710889650145</c:v>
                </c:pt>
                <c:pt idx="5163">
                  <c:v>10.71715587379418</c:v>
                </c:pt>
                <c:pt idx="5164">
                  <c:v>10.717197117943167</c:v>
                </c:pt>
                <c:pt idx="5165">
                  <c:v>10.717348444167817</c:v>
                </c:pt>
                <c:pt idx="5166">
                  <c:v>10.717379301993871</c:v>
                </c:pt>
                <c:pt idx="5167">
                  <c:v>10.717411423759645</c:v>
                </c:pt>
                <c:pt idx="5168">
                  <c:v>10.717533817204263</c:v>
                </c:pt>
                <c:pt idx="5169">
                  <c:v>10.717626890790676</c:v>
                </c:pt>
                <c:pt idx="5170">
                  <c:v>10.717627456438604</c:v>
                </c:pt>
                <c:pt idx="5171">
                  <c:v>10.717815256037433</c:v>
                </c:pt>
                <c:pt idx="5172">
                  <c:v>10.717830411025952</c:v>
                </c:pt>
                <c:pt idx="5173">
                  <c:v>10.717838337737398</c:v>
                </c:pt>
                <c:pt idx="5174">
                  <c:v>10.71786080291017</c:v>
                </c:pt>
                <c:pt idx="5175">
                  <c:v>10.717933706348342</c:v>
                </c:pt>
                <c:pt idx="5176">
                  <c:v>10.717949137304839</c:v>
                </c:pt>
                <c:pt idx="5177">
                  <c:v>10.718001604759269</c:v>
                </c:pt>
                <c:pt idx="5178">
                  <c:v>10.718054323712044</c:v>
                </c:pt>
                <c:pt idx="5179">
                  <c:v>10.71822410648536</c:v>
                </c:pt>
                <c:pt idx="5180">
                  <c:v>10.718252886427544</c:v>
                </c:pt>
                <c:pt idx="5181">
                  <c:v>10.718256677906265</c:v>
                </c:pt>
                <c:pt idx="5182">
                  <c:v>10.718326681082813</c:v>
                </c:pt>
                <c:pt idx="5183">
                  <c:v>10.71836046212918</c:v>
                </c:pt>
                <c:pt idx="5184">
                  <c:v>10.718415994607614</c:v>
                </c:pt>
                <c:pt idx="5185">
                  <c:v>10.71849647933103</c:v>
                </c:pt>
                <c:pt idx="5186">
                  <c:v>10.718557405519926</c:v>
                </c:pt>
                <c:pt idx="5187">
                  <c:v>10.71858896650051</c:v>
                </c:pt>
                <c:pt idx="5188">
                  <c:v>10.718592846492907</c:v>
                </c:pt>
                <c:pt idx="5189">
                  <c:v>10.718678073644703</c:v>
                </c:pt>
                <c:pt idx="5190">
                  <c:v>10.718696619773525</c:v>
                </c:pt>
                <c:pt idx="5191">
                  <c:v>10.718747458592704</c:v>
                </c:pt>
                <c:pt idx="5192">
                  <c:v>10.718753975724995</c:v>
                </c:pt>
                <c:pt idx="5193">
                  <c:v>10.718835130921114</c:v>
                </c:pt>
                <c:pt idx="5194">
                  <c:v>10.718890056358299</c:v>
                </c:pt>
                <c:pt idx="5195">
                  <c:v>10.719044899589187</c:v>
                </c:pt>
                <c:pt idx="5196">
                  <c:v>10.719108914236061</c:v>
                </c:pt>
                <c:pt idx="5197">
                  <c:v>10.719184476150515</c:v>
                </c:pt>
                <c:pt idx="5198">
                  <c:v>10.71920954204324</c:v>
                </c:pt>
                <c:pt idx="5199">
                  <c:v>10.71923055243149</c:v>
                </c:pt>
                <c:pt idx="5200">
                  <c:v>10.719234774668445</c:v>
                </c:pt>
                <c:pt idx="5201">
                  <c:v>10.719407630587193</c:v>
                </c:pt>
                <c:pt idx="5202">
                  <c:v>10.719469827224643</c:v>
                </c:pt>
                <c:pt idx="5203">
                  <c:v>10.719472553291439</c:v>
                </c:pt>
                <c:pt idx="5204">
                  <c:v>10.719494691705561</c:v>
                </c:pt>
                <c:pt idx="5205">
                  <c:v>10.719500238981954</c:v>
                </c:pt>
                <c:pt idx="5206">
                  <c:v>10.719572369340638</c:v>
                </c:pt>
                <c:pt idx="5207">
                  <c:v>10.71969041832496</c:v>
                </c:pt>
                <c:pt idx="5208">
                  <c:v>10.719697247533711</c:v>
                </c:pt>
                <c:pt idx="5209">
                  <c:v>10.719794519641253</c:v>
                </c:pt>
                <c:pt idx="5210">
                  <c:v>10.719827701856294</c:v>
                </c:pt>
                <c:pt idx="5211">
                  <c:v>10.719999341027439</c:v>
                </c:pt>
                <c:pt idx="5212">
                  <c:v>10.720053037680243</c:v>
                </c:pt>
                <c:pt idx="5213">
                  <c:v>10.720096753668781</c:v>
                </c:pt>
                <c:pt idx="5214">
                  <c:v>10.720212374853732</c:v>
                </c:pt>
                <c:pt idx="5215">
                  <c:v>10.720265779092985</c:v>
                </c:pt>
                <c:pt idx="5216">
                  <c:v>10.720278259410556</c:v>
                </c:pt>
                <c:pt idx="5217">
                  <c:v>10.720318291360117</c:v>
                </c:pt>
                <c:pt idx="5218">
                  <c:v>10.720365973969633</c:v>
                </c:pt>
                <c:pt idx="5219">
                  <c:v>10.720439789901668</c:v>
                </c:pt>
                <c:pt idx="5220">
                  <c:v>10.720519188305826</c:v>
                </c:pt>
                <c:pt idx="5221">
                  <c:v>10.72052545702436</c:v>
                </c:pt>
                <c:pt idx="5222">
                  <c:v>10.720663409016652</c:v>
                </c:pt>
                <c:pt idx="5223">
                  <c:v>10.720699016650467</c:v>
                </c:pt>
                <c:pt idx="5224">
                  <c:v>10.720768933070195</c:v>
                </c:pt>
                <c:pt idx="5225">
                  <c:v>10.720943321030038</c:v>
                </c:pt>
                <c:pt idx="5226">
                  <c:v>10.720953307058879</c:v>
                </c:pt>
                <c:pt idx="5227">
                  <c:v>10.721088484507222</c:v>
                </c:pt>
                <c:pt idx="5228">
                  <c:v>10.721315051859703</c:v>
                </c:pt>
                <c:pt idx="5229">
                  <c:v>10.721388002740193</c:v>
                </c:pt>
                <c:pt idx="5230">
                  <c:v>10.721414635823038</c:v>
                </c:pt>
                <c:pt idx="5231">
                  <c:v>10.721422162186933</c:v>
                </c:pt>
                <c:pt idx="5232">
                  <c:v>10.721475770734806</c:v>
                </c:pt>
                <c:pt idx="5233">
                  <c:v>10.721584165308293</c:v>
                </c:pt>
                <c:pt idx="5234">
                  <c:v>10.721961107889761</c:v>
                </c:pt>
                <c:pt idx="5235">
                  <c:v>10.722077275436865</c:v>
                </c:pt>
                <c:pt idx="5236">
                  <c:v>10.722220528034606</c:v>
                </c:pt>
                <c:pt idx="5237">
                  <c:v>10.722255621452488</c:v>
                </c:pt>
                <c:pt idx="5238">
                  <c:v>10.722268994525329</c:v>
                </c:pt>
                <c:pt idx="5239">
                  <c:v>10.722328886869718</c:v>
                </c:pt>
                <c:pt idx="5240">
                  <c:v>10.722353935196452</c:v>
                </c:pt>
                <c:pt idx="5241">
                  <c:v>10.722435538800218</c:v>
                </c:pt>
                <c:pt idx="5242">
                  <c:v>10.7224911980217</c:v>
                </c:pt>
                <c:pt idx="5243">
                  <c:v>10.722589825153124</c:v>
                </c:pt>
                <c:pt idx="5244">
                  <c:v>10.722633727085185</c:v>
                </c:pt>
                <c:pt idx="5245">
                  <c:v>10.722813207221312</c:v>
                </c:pt>
                <c:pt idx="5246">
                  <c:v>10.723028631704377</c:v>
                </c:pt>
                <c:pt idx="5247">
                  <c:v>10.723359896194145</c:v>
                </c:pt>
                <c:pt idx="5248">
                  <c:v>10.723414342098792</c:v>
                </c:pt>
                <c:pt idx="5249">
                  <c:v>10.723463297358808</c:v>
                </c:pt>
                <c:pt idx="5250">
                  <c:v>10.723472540348205</c:v>
                </c:pt>
                <c:pt idx="5251">
                  <c:v>10.723480404729528</c:v>
                </c:pt>
                <c:pt idx="5252">
                  <c:v>10.723562128457852</c:v>
                </c:pt>
                <c:pt idx="5253">
                  <c:v>10.723872693353767</c:v>
                </c:pt>
                <c:pt idx="5254">
                  <c:v>10.723912045562965</c:v>
                </c:pt>
                <c:pt idx="5255">
                  <c:v>10.723994320668208</c:v>
                </c:pt>
                <c:pt idx="5256">
                  <c:v>10.724127072781137</c:v>
                </c:pt>
                <c:pt idx="5257">
                  <c:v>10.724141946523318</c:v>
                </c:pt>
                <c:pt idx="5258">
                  <c:v>10.724332202916756</c:v>
                </c:pt>
                <c:pt idx="5259">
                  <c:v>10.724354410329871</c:v>
                </c:pt>
                <c:pt idx="5260">
                  <c:v>10.724442579432242</c:v>
                </c:pt>
                <c:pt idx="5261">
                  <c:v>10.724478145802642</c:v>
                </c:pt>
                <c:pt idx="5262">
                  <c:v>10.724573718451234</c:v>
                </c:pt>
                <c:pt idx="5263">
                  <c:v>10.724627134895037</c:v>
                </c:pt>
                <c:pt idx="5264">
                  <c:v>10.72466288633154</c:v>
                </c:pt>
                <c:pt idx="5265">
                  <c:v>10.724695199781484</c:v>
                </c:pt>
                <c:pt idx="5266">
                  <c:v>10.724714709021566</c:v>
                </c:pt>
                <c:pt idx="5267">
                  <c:v>10.724776842742232</c:v>
                </c:pt>
                <c:pt idx="5268">
                  <c:v>10.724810380401561</c:v>
                </c:pt>
                <c:pt idx="5269">
                  <c:v>10.724872850649477</c:v>
                </c:pt>
                <c:pt idx="5270">
                  <c:v>10.72493364998094</c:v>
                </c:pt>
                <c:pt idx="5271">
                  <c:v>10.724949402447507</c:v>
                </c:pt>
                <c:pt idx="5272">
                  <c:v>10.724955871248048</c:v>
                </c:pt>
                <c:pt idx="5273">
                  <c:v>10.725101642862429</c:v>
                </c:pt>
                <c:pt idx="5274">
                  <c:v>10.72518592746615</c:v>
                </c:pt>
                <c:pt idx="5275">
                  <c:v>10.725254845010593</c:v>
                </c:pt>
                <c:pt idx="5276">
                  <c:v>10.725286358118698</c:v>
                </c:pt>
                <c:pt idx="5277">
                  <c:v>10.72532943694401</c:v>
                </c:pt>
                <c:pt idx="5278">
                  <c:v>10.725332815978067</c:v>
                </c:pt>
                <c:pt idx="5279">
                  <c:v>10.725337293586424</c:v>
                </c:pt>
                <c:pt idx="5280">
                  <c:v>10.725395503383773</c:v>
                </c:pt>
                <c:pt idx="5281">
                  <c:v>10.725549541116669</c:v>
                </c:pt>
                <c:pt idx="5282">
                  <c:v>10.725556516231078</c:v>
                </c:pt>
                <c:pt idx="5283">
                  <c:v>10.725600191150845</c:v>
                </c:pt>
                <c:pt idx="5284">
                  <c:v>10.725607025686736</c:v>
                </c:pt>
                <c:pt idx="5285">
                  <c:v>10.725627761668765</c:v>
                </c:pt>
                <c:pt idx="5286">
                  <c:v>10.725638752649822</c:v>
                </c:pt>
                <c:pt idx="5287">
                  <c:v>10.725651012713588</c:v>
                </c:pt>
                <c:pt idx="5288">
                  <c:v>10.725667932724699</c:v>
                </c:pt>
                <c:pt idx="5289">
                  <c:v>10.725877005155457</c:v>
                </c:pt>
                <c:pt idx="5290">
                  <c:v>10.725892046787315</c:v>
                </c:pt>
                <c:pt idx="5291">
                  <c:v>10.725897584177245</c:v>
                </c:pt>
                <c:pt idx="5292">
                  <c:v>10.725998470202757</c:v>
                </c:pt>
                <c:pt idx="5293">
                  <c:v>10.726081419432244</c:v>
                </c:pt>
                <c:pt idx="5294">
                  <c:v>10.726100045466852</c:v>
                </c:pt>
                <c:pt idx="5295">
                  <c:v>10.726100488963828</c:v>
                </c:pt>
                <c:pt idx="5296">
                  <c:v>10.726314142732317</c:v>
                </c:pt>
                <c:pt idx="5297">
                  <c:v>10.726328473281784</c:v>
                </c:pt>
                <c:pt idx="5298">
                  <c:v>10.726466837301164</c:v>
                </c:pt>
                <c:pt idx="5299">
                  <c:v>10.726519374745905</c:v>
                </c:pt>
                <c:pt idx="5300">
                  <c:v>10.726615148687049</c:v>
                </c:pt>
                <c:pt idx="5301">
                  <c:v>10.726640841670577</c:v>
                </c:pt>
                <c:pt idx="5302">
                  <c:v>10.726676059381566</c:v>
                </c:pt>
                <c:pt idx="5303">
                  <c:v>10.726689241388328</c:v>
                </c:pt>
                <c:pt idx="5304">
                  <c:v>10.726756180092437</c:v>
                </c:pt>
                <c:pt idx="5305">
                  <c:v>10.726760944994247</c:v>
                </c:pt>
                <c:pt idx="5306">
                  <c:v>10.72677163437675</c:v>
                </c:pt>
                <c:pt idx="5307">
                  <c:v>10.726789702930692</c:v>
                </c:pt>
                <c:pt idx="5308">
                  <c:v>10.726897965086367</c:v>
                </c:pt>
                <c:pt idx="5309">
                  <c:v>10.726960305872556</c:v>
                </c:pt>
                <c:pt idx="5310">
                  <c:v>10.726982903409667</c:v>
                </c:pt>
                <c:pt idx="5311">
                  <c:v>10.72700820126669</c:v>
                </c:pt>
                <c:pt idx="5312">
                  <c:v>10.72704745162148</c:v>
                </c:pt>
                <c:pt idx="5313">
                  <c:v>10.727068565251415</c:v>
                </c:pt>
                <c:pt idx="5314">
                  <c:v>10.727176372051449</c:v>
                </c:pt>
                <c:pt idx="5315">
                  <c:v>10.727440773303034</c:v>
                </c:pt>
                <c:pt idx="5316">
                  <c:v>10.727458583095904</c:v>
                </c:pt>
                <c:pt idx="5317">
                  <c:v>10.727539711330387</c:v>
                </c:pt>
                <c:pt idx="5318">
                  <c:v>10.727556187409089</c:v>
                </c:pt>
                <c:pt idx="5319">
                  <c:v>10.727563797711181</c:v>
                </c:pt>
                <c:pt idx="5320">
                  <c:v>10.727574671001795</c:v>
                </c:pt>
                <c:pt idx="5321">
                  <c:v>10.727640562787384</c:v>
                </c:pt>
                <c:pt idx="5322">
                  <c:v>10.727698051524426</c:v>
                </c:pt>
                <c:pt idx="5323">
                  <c:v>10.727710021751269</c:v>
                </c:pt>
                <c:pt idx="5324">
                  <c:v>10.72794102946596</c:v>
                </c:pt>
                <c:pt idx="5325">
                  <c:v>10.7279540206648</c:v>
                </c:pt>
                <c:pt idx="5326">
                  <c:v>10.728024914660669</c:v>
                </c:pt>
                <c:pt idx="5327">
                  <c:v>10.728028305049092</c:v>
                </c:pt>
                <c:pt idx="5328">
                  <c:v>10.728049687118103</c:v>
                </c:pt>
                <c:pt idx="5329">
                  <c:v>10.7280946781436</c:v>
                </c:pt>
                <c:pt idx="5330">
                  <c:v>10.728098746152916</c:v>
                </c:pt>
                <c:pt idx="5331">
                  <c:v>10.728232609257963</c:v>
                </c:pt>
                <c:pt idx="5332">
                  <c:v>10.728238648613107</c:v>
                </c:pt>
                <c:pt idx="5333">
                  <c:v>10.728317032644691</c:v>
                </c:pt>
                <c:pt idx="5334">
                  <c:v>10.728422158751663</c:v>
                </c:pt>
                <c:pt idx="5335">
                  <c:v>10.728489825999029</c:v>
                </c:pt>
                <c:pt idx="5336">
                  <c:v>10.728499743664841</c:v>
                </c:pt>
                <c:pt idx="5337">
                  <c:v>10.728501278454859</c:v>
                </c:pt>
                <c:pt idx="5338">
                  <c:v>10.728532684808389</c:v>
                </c:pt>
                <c:pt idx="5339">
                  <c:v>10.728570613130591</c:v>
                </c:pt>
                <c:pt idx="5340">
                  <c:v>10.728575016005909</c:v>
                </c:pt>
                <c:pt idx="5341">
                  <c:v>10.728642924932233</c:v>
                </c:pt>
                <c:pt idx="5342">
                  <c:v>10.72878561723876</c:v>
                </c:pt>
                <c:pt idx="5343">
                  <c:v>10.728908476576773</c:v>
                </c:pt>
                <c:pt idx="5344">
                  <c:v>10.729001682047006</c:v>
                </c:pt>
                <c:pt idx="5345">
                  <c:v>10.729079389338107</c:v>
                </c:pt>
                <c:pt idx="5346">
                  <c:v>10.729118790824595</c:v>
                </c:pt>
                <c:pt idx="5347">
                  <c:v>10.729269657072036</c:v>
                </c:pt>
                <c:pt idx="5348">
                  <c:v>10.729303366479558</c:v>
                </c:pt>
                <c:pt idx="5349">
                  <c:v>10.729355327376297</c:v>
                </c:pt>
                <c:pt idx="5350">
                  <c:v>10.729361901313126</c:v>
                </c:pt>
                <c:pt idx="5351">
                  <c:v>10.729503753173454</c:v>
                </c:pt>
                <c:pt idx="5352">
                  <c:v>10.729520129354675</c:v>
                </c:pt>
                <c:pt idx="5353">
                  <c:v>10.729629076636007</c:v>
                </c:pt>
                <c:pt idx="5354">
                  <c:v>10.729640397221758</c:v>
                </c:pt>
                <c:pt idx="5355">
                  <c:v>10.729803980458811</c:v>
                </c:pt>
                <c:pt idx="5356">
                  <c:v>10.729807518089491</c:v>
                </c:pt>
                <c:pt idx="5357">
                  <c:v>10.729959472396329</c:v>
                </c:pt>
                <c:pt idx="5358">
                  <c:v>10.730134213323034</c:v>
                </c:pt>
                <c:pt idx="5359">
                  <c:v>10.730263924371808</c:v>
                </c:pt>
                <c:pt idx="5360">
                  <c:v>10.730377623899594</c:v>
                </c:pt>
                <c:pt idx="5361">
                  <c:v>10.730394149332527</c:v>
                </c:pt>
                <c:pt idx="5362">
                  <c:v>10.730420291833241</c:v>
                </c:pt>
                <c:pt idx="5363">
                  <c:v>10.730433516734221</c:v>
                </c:pt>
                <c:pt idx="5364">
                  <c:v>10.730442310631313</c:v>
                </c:pt>
                <c:pt idx="5365">
                  <c:v>10.730457289264409</c:v>
                </c:pt>
                <c:pt idx="5366">
                  <c:v>10.730463156742665</c:v>
                </c:pt>
                <c:pt idx="5367">
                  <c:v>10.730502612963116</c:v>
                </c:pt>
                <c:pt idx="5368">
                  <c:v>10.730502635022956</c:v>
                </c:pt>
                <c:pt idx="5369">
                  <c:v>10.730553736830922</c:v>
                </c:pt>
                <c:pt idx="5370">
                  <c:v>10.730560740496042</c:v>
                </c:pt>
                <c:pt idx="5371">
                  <c:v>10.730622920584647</c:v>
                </c:pt>
                <c:pt idx="5372">
                  <c:v>10.730637717136867</c:v>
                </c:pt>
                <c:pt idx="5373">
                  <c:v>10.730640079730628</c:v>
                </c:pt>
                <c:pt idx="5374">
                  <c:v>10.730680628853012</c:v>
                </c:pt>
                <c:pt idx="5375">
                  <c:v>10.730728853566982</c:v>
                </c:pt>
                <c:pt idx="5376">
                  <c:v>10.73077278280963</c:v>
                </c:pt>
                <c:pt idx="5377">
                  <c:v>10.730830369180005</c:v>
                </c:pt>
                <c:pt idx="5378">
                  <c:v>10.730863572653785</c:v>
                </c:pt>
                <c:pt idx="5379">
                  <c:v>10.730885407076036</c:v>
                </c:pt>
                <c:pt idx="5380">
                  <c:v>10.731002234891911</c:v>
                </c:pt>
                <c:pt idx="5381">
                  <c:v>10.731039741321057</c:v>
                </c:pt>
                <c:pt idx="5382">
                  <c:v>10.731054110443553</c:v>
                </c:pt>
                <c:pt idx="5383">
                  <c:v>10.731071465370841</c:v>
                </c:pt>
                <c:pt idx="5384">
                  <c:v>10.731081143276247</c:v>
                </c:pt>
                <c:pt idx="5385">
                  <c:v>10.731136696148157</c:v>
                </c:pt>
                <c:pt idx="5386">
                  <c:v>10.731203001404769</c:v>
                </c:pt>
                <c:pt idx="5387">
                  <c:v>10.73130529519249</c:v>
                </c:pt>
                <c:pt idx="5388">
                  <c:v>10.731557299322294</c:v>
                </c:pt>
                <c:pt idx="5389">
                  <c:v>10.731592199594091</c:v>
                </c:pt>
                <c:pt idx="5390">
                  <c:v>10.731620566424864</c:v>
                </c:pt>
                <c:pt idx="5391">
                  <c:v>10.731648296373022</c:v>
                </c:pt>
                <c:pt idx="5392">
                  <c:v>10.731679272598956</c:v>
                </c:pt>
                <c:pt idx="5393">
                  <c:v>10.731682700415961</c:v>
                </c:pt>
                <c:pt idx="5394">
                  <c:v>10.731943626441868</c:v>
                </c:pt>
                <c:pt idx="5395">
                  <c:v>10.731946363287822</c:v>
                </c:pt>
                <c:pt idx="5396">
                  <c:v>10.731967213987838</c:v>
                </c:pt>
                <c:pt idx="5397">
                  <c:v>10.731987910120374</c:v>
                </c:pt>
                <c:pt idx="5398">
                  <c:v>10.732107792744575</c:v>
                </c:pt>
                <c:pt idx="5399">
                  <c:v>10.732156804050073</c:v>
                </c:pt>
                <c:pt idx="5400">
                  <c:v>10.732248864994727</c:v>
                </c:pt>
                <c:pt idx="5401">
                  <c:v>10.732341302328733</c:v>
                </c:pt>
                <c:pt idx="5402">
                  <c:v>10.732516303782258</c:v>
                </c:pt>
                <c:pt idx="5403">
                  <c:v>10.73251951192084</c:v>
                </c:pt>
                <c:pt idx="5404">
                  <c:v>10.732528905574998</c:v>
                </c:pt>
                <c:pt idx="5405">
                  <c:v>10.732534626991445</c:v>
                </c:pt>
                <c:pt idx="5406">
                  <c:v>10.732537657960808</c:v>
                </c:pt>
                <c:pt idx="5407">
                  <c:v>10.732660115986546</c:v>
                </c:pt>
                <c:pt idx="5408">
                  <c:v>10.732660379051913</c:v>
                </c:pt>
                <c:pt idx="5409">
                  <c:v>10.732765530064242</c:v>
                </c:pt>
                <c:pt idx="5410">
                  <c:v>10.732870756955943</c:v>
                </c:pt>
                <c:pt idx="5411">
                  <c:v>10.732911699500526</c:v>
                </c:pt>
                <c:pt idx="5412">
                  <c:v>10.733249721754504</c:v>
                </c:pt>
                <c:pt idx="5413">
                  <c:v>10.733299919254025</c:v>
                </c:pt>
                <c:pt idx="5414">
                  <c:v>10.733394849082302</c:v>
                </c:pt>
                <c:pt idx="5415">
                  <c:v>10.733407080604197</c:v>
                </c:pt>
                <c:pt idx="5416">
                  <c:v>10.733591300044894</c:v>
                </c:pt>
                <c:pt idx="5417">
                  <c:v>10.733658986618519</c:v>
                </c:pt>
                <c:pt idx="5418">
                  <c:v>10.733697818644321</c:v>
                </c:pt>
                <c:pt idx="5419">
                  <c:v>10.733702246551029</c:v>
                </c:pt>
                <c:pt idx="5420">
                  <c:v>10.733797783669448</c:v>
                </c:pt>
                <c:pt idx="5421">
                  <c:v>10.733806877544788</c:v>
                </c:pt>
                <c:pt idx="5422">
                  <c:v>10.733902234437155</c:v>
                </c:pt>
                <c:pt idx="5423">
                  <c:v>10.734039974642808</c:v>
                </c:pt>
                <c:pt idx="5424">
                  <c:v>10.734067776930001</c:v>
                </c:pt>
                <c:pt idx="5425">
                  <c:v>10.734184217598443</c:v>
                </c:pt>
                <c:pt idx="5426">
                  <c:v>10.734236489663674</c:v>
                </c:pt>
                <c:pt idx="5427">
                  <c:v>10.734366044360351</c:v>
                </c:pt>
                <c:pt idx="5428">
                  <c:v>10.734368401013572</c:v>
                </c:pt>
                <c:pt idx="5429">
                  <c:v>10.734479030009604</c:v>
                </c:pt>
                <c:pt idx="5430">
                  <c:v>10.734687147055329</c:v>
                </c:pt>
                <c:pt idx="5431">
                  <c:v>10.734822736987846</c:v>
                </c:pt>
                <c:pt idx="5432">
                  <c:v>10.73484072465239</c:v>
                </c:pt>
                <c:pt idx="5433">
                  <c:v>10.734854625698681</c:v>
                </c:pt>
                <c:pt idx="5434">
                  <c:v>10.734882130437704</c:v>
                </c:pt>
                <c:pt idx="5435">
                  <c:v>10.734907164384918</c:v>
                </c:pt>
                <c:pt idx="5436">
                  <c:v>10.735036099346418</c:v>
                </c:pt>
                <c:pt idx="5437">
                  <c:v>10.735129074002225</c:v>
                </c:pt>
                <c:pt idx="5438">
                  <c:v>10.735201604969003</c:v>
                </c:pt>
                <c:pt idx="5439">
                  <c:v>10.735211227383783</c:v>
                </c:pt>
                <c:pt idx="5440">
                  <c:v>10.735288723087667</c:v>
                </c:pt>
                <c:pt idx="5441">
                  <c:v>10.735394576386737</c:v>
                </c:pt>
                <c:pt idx="5442">
                  <c:v>10.735504859631133</c:v>
                </c:pt>
                <c:pt idx="5443">
                  <c:v>10.735603759007319</c:v>
                </c:pt>
                <c:pt idx="5444">
                  <c:v>10.73578861283392</c:v>
                </c:pt>
                <c:pt idx="5445">
                  <c:v>10.735819666021998</c:v>
                </c:pt>
                <c:pt idx="5446">
                  <c:v>10.735886445272602</c:v>
                </c:pt>
                <c:pt idx="5447">
                  <c:v>10.735905837409721</c:v>
                </c:pt>
                <c:pt idx="5448">
                  <c:v>10.735986781718113</c:v>
                </c:pt>
                <c:pt idx="5449">
                  <c:v>10.736084151066599</c:v>
                </c:pt>
                <c:pt idx="5450">
                  <c:v>10.736124159216404</c:v>
                </c:pt>
                <c:pt idx="5451">
                  <c:v>10.736205875613878</c:v>
                </c:pt>
                <c:pt idx="5452">
                  <c:v>10.736277443246651</c:v>
                </c:pt>
                <c:pt idx="5453">
                  <c:v>10.736326292406067</c:v>
                </c:pt>
                <c:pt idx="5454">
                  <c:v>10.736332024616324</c:v>
                </c:pt>
                <c:pt idx="5455">
                  <c:v>10.736403545419815</c:v>
                </c:pt>
                <c:pt idx="5456">
                  <c:v>10.736618587390463</c:v>
                </c:pt>
                <c:pt idx="5457">
                  <c:v>10.736657529584932</c:v>
                </c:pt>
                <c:pt idx="5458">
                  <c:v>10.736839054094563</c:v>
                </c:pt>
                <c:pt idx="5459">
                  <c:v>10.736912041520013</c:v>
                </c:pt>
                <c:pt idx="5460">
                  <c:v>10.736939036649591</c:v>
                </c:pt>
                <c:pt idx="5461">
                  <c:v>10.736944523152177</c:v>
                </c:pt>
                <c:pt idx="5462">
                  <c:v>10.736946134209466</c:v>
                </c:pt>
                <c:pt idx="5463">
                  <c:v>10.737035491139551</c:v>
                </c:pt>
                <c:pt idx="5464">
                  <c:v>10.737215768286296</c:v>
                </c:pt>
                <c:pt idx="5465">
                  <c:v>10.737236123351577</c:v>
                </c:pt>
                <c:pt idx="5466">
                  <c:v>10.737259508704433</c:v>
                </c:pt>
                <c:pt idx="5467">
                  <c:v>10.737303419672635</c:v>
                </c:pt>
                <c:pt idx="5468">
                  <c:v>10.737312778332738</c:v>
                </c:pt>
                <c:pt idx="5469">
                  <c:v>10.737320838460677</c:v>
                </c:pt>
                <c:pt idx="5470">
                  <c:v>10.737354745523255</c:v>
                </c:pt>
                <c:pt idx="5471">
                  <c:v>10.737536050474278</c:v>
                </c:pt>
                <c:pt idx="5472">
                  <c:v>10.737601089169926</c:v>
                </c:pt>
                <c:pt idx="5473">
                  <c:v>10.737734757562265</c:v>
                </c:pt>
                <c:pt idx="5474">
                  <c:v>10.737875768813925</c:v>
                </c:pt>
                <c:pt idx="5475">
                  <c:v>10.737896504202476</c:v>
                </c:pt>
                <c:pt idx="5476">
                  <c:v>10.737947702470807</c:v>
                </c:pt>
                <c:pt idx="5477">
                  <c:v>10.738147201335076</c:v>
                </c:pt>
                <c:pt idx="5478">
                  <c:v>10.738342663857789</c:v>
                </c:pt>
                <c:pt idx="5479">
                  <c:v>10.738663085375007</c:v>
                </c:pt>
                <c:pt idx="5480">
                  <c:v>10.738824995818661</c:v>
                </c:pt>
                <c:pt idx="5481">
                  <c:v>10.73883071973928</c:v>
                </c:pt>
                <c:pt idx="5482">
                  <c:v>10.738867001674663</c:v>
                </c:pt>
                <c:pt idx="5483">
                  <c:v>10.738894671649877</c:v>
                </c:pt>
                <c:pt idx="5484">
                  <c:v>10.739035883586288</c:v>
                </c:pt>
                <c:pt idx="5485">
                  <c:v>10.739169782975885</c:v>
                </c:pt>
                <c:pt idx="5486">
                  <c:v>10.739204705251376</c:v>
                </c:pt>
                <c:pt idx="5487">
                  <c:v>10.739250314538749</c:v>
                </c:pt>
                <c:pt idx="5488">
                  <c:v>10.739290700159525</c:v>
                </c:pt>
                <c:pt idx="5489">
                  <c:v>10.739294999609879</c:v>
                </c:pt>
                <c:pt idx="5490">
                  <c:v>10.739314748217126</c:v>
                </c:pt>
                <c:pt idx="5491">
                  <c:v>10.739328337490447</c:v>
                </c:pt>
                <c:pt idx="5492">
                  <c:v>10.739348270668598</c:v>
                </c:pt>
                <c:pt idx="5493">
                  <c:v>10.739364115697363</c:v>
                </c:pt>
                <c:pt idx="5494">
                  <c:v>10.739412645426304</c:v>
                </c:pt>
                <c:pt idx="5495">
                  <c:v>10.739603270805125</c:v>
                </c:pt>
                <c:pt idx="5496">
                  <c:v>10.739848319919794</c:v>
                </c:pt>
                <c:pt idx="5497">
                  <c:v>10.739848767685871</c:v>
                </c:pt>
                <c:pt idx="5498">
                  <c:v>10.73995149242189</c:v>
                </c:pt>
                <c:pt idx="5499">
                  <c:v>10.73997239627619</c:v>
                </c:pt>
                <c:pt idx="5500">
                  <c:v>10.740015889116126</c:v>
                </c:pt>
                <c:pt idx="5501">
                  <c:v>10.740037484747734</c:v>
                </c:pt>
                <c:pt idx="5502">
                  <c:v>10.740172685581465</c:v>
                </c:pt>
                <c:pt idx="5503">
                  <c:v>10.740212302791777</c:v>
                </c:pt>
                <c:pt idx="5504">
                  <c:v>10.740243296261809</c:v>
                </c:pt>
                <c:pt idx="5505">
                  <c:v>10.7402854278155</c:v>
                </c:pt>
                <c:pt idx="5506">
                  <c:v>10.740368947396439</c:v>
                </c:pt>
                <c:pt idx="5507">
                  <c:v>10.740387739174801</c:v>
                </c:pt>
                <c:pt idx="5508">
                  <c:v>10.740455934839664</c:v>
                </c:pt>
                <c:pt idx="5509">
                  <c:v>10.74049138789321</c:v>
                </c:pt>
                <c:pt idx="5510">
                  <c:v>10.740495967066444</c:v>
                </c:pt>
                <c:pt idx="5511">
                  <c:v>10.740517192749467</c:v>
                </c:pt>
                <c:pt idx="5512">
                  <c:v>10.740671629469617</c:v>
                </c:pt>
                <c:pt idx="5513">
                  <c:v>10.740672086153905</c:v>
                </c:pt>
                <c:pt idx="5514">
                  <c:v>10.740984671849038</c:v>
                </c:pt>
                <c:pt idx="5515">
                  <c:v>10.74102390349292</c:v>
                </c:pt>
                <c:pt idx="5516">
                  <c:v>10.741044078892305</c:v>
                </c:pt>
                <c:pt idx="5517">
                  <c:v>10.741083050015801</c:v>
                </c:pt>
                <c:pt idx="5518">
                  <c:v>10.741114884335502</c:v>
                </c:pt>
                <c:pt idx="5519">
                  <c:v>10.741124002586261</c:v>
                </c:pt>
                <c:pt idx="5520">
                  <c:v>10.741292278111523</c:v>
                </c:pt>
                <c:pt idx="5521">
                  <c:v>10.741312582630874</c:v>
                </c:pt>
                <c:pt idx="5522">
                  <c:v>10.74137983808988</c:v>
                </c:pt>
                <c:pt idx="5523">
                  <c:v>10.741466206118149</c:v>
                </c:pt>
                <c:pt idx="5524">
                  <c:v>10.741545935906871</c:v>
                </c:pt>
                <c:pt idx="5525">
                  <c:v>10.741549135933214</c:v>
                </c:pt>
                <c:pt idx="5526">
                  <c:v>10.741620900172567</c:v>
                </c:pt>
                <c:pt idx="5527">
                  <c:v>10.741652960180319</c:v>
                </c:pt>
                <c:pt idx="5528">
                  <c:v>10.741684931695701</c:v>
                </c:pt>
                <c:pt idx="5529">
                  <c:v>10.74169861033954</c:v>
                </c:pt>
                <c:pt idx="5530">
                  <c:v>10.741749242970068</c:v>
                </c:pt>
                <c:pt idx="5531">
                  <c:v>10.741767477342131</c:v>
                </c:pt>
                <c:pt idx="5532">
                  <c:v>10.741779086936416</c:v>
                </c:pt>
                <c:pt idx="5533">
                  <c:v>10.741934522053509</c:v>
                </c:pt>
                <c:pt idx="5534">
                  <c:v>10.741940220690301</c:v>
                </c:pt>
                <c:pt idx="5535">
                  <c:v>10.741988240347267</c:v>
                </c:pt>
                <c:pt idx="5536">
                  <c:v>10.742098793183793</c:v>
                </c:pt>
                <c:pt idx="5537">
                  <c:v>10.742164003290727</c:v>
                </c:pt>
                <c:pt idx="5538">
                  <c:v>10.742175320050897</c:v>
                </c:pt>
                <c:pt idx="5539">
                  <c:v>10.742207993061427</c:v>
                </c:pt>
                <c:pt idx="5540">
                  <c:v>10.7422117203729</c:v>
                </c:pt>
                <c:pt idx="5541">
                  <c:v>10.742408201646821</c:v>
                </c:pt>
                <c:pt idx="5542">
                  <c:v>10.742414618078516</c:v>
                </c:pt>
                <c:pt idx="5543">
                  <c:v>10.742443481381184</c:v>
                </c:pt>
                <c:pt idx="5544">
                  <c:v>10.742563429482601</c:v>
                </c:pt>
                <c:pt idx="5545">
                  <c:v>10.742654541590856</c:v>
                </c:pt>
                <c:pt idx="5546">
                  <c:v>10.742720227183213</c:v>
                </c:pt>
                <c:pt idx="5547">
                  <c:v>10.742796145779735</c:v>
                </c:pt>
                <c:pt idx="5548">
                  <c:v>10.742796887918361</c:v>
                </c:pt>
                <c:pt idx="5549">
                  <c:v>10.742855764173445</c:v>
                </c:pt>
                <c:pt idx="5550">
                  <c:v>10.74291500641753</c:v>
                </c:pt>
                <c:pt idx="5551">
                  <c:v>10.742964076683853</c:v>
                </c:pt>
                <c:pt idx="5552">
                  <c:v>10.743113257444397</c:v>
                </c:pt>
                <c:pt idx="5553">
                  <c:v>10.743150936210066</c:v>
                </c:pt>
                <c:pt idx="5554">
                  <c:v>10.743186201040244</c:v>
                </c:pt>
                <c:pt idx="5555">
                  <c:v>10.743206360348957</c:v>
                </c:pt>
                <c:pt idx="5556">
                  <c:v>10.743234281606476</c:v>
                </c:pt>
                <c:pt idx="5557">
                  <c:v>10.743250530385309</c:v>
                </c:pt>
                <c:pt idx="5558">
                  <c:v>10.743281784981203</c:v>
                </c:pt>
                <c:pt idx="5559">
                  <c:v>10.743291486514813</c:v>
                </c:pt>
                <c:pt idx="5560">
                  <c:v>10.743433746720914</c:v>
                </c:pt>
                <c:pt idx="5561">
                  <c:v>10.743446952543751</c:v>
                </c:pt>
                <c:pt idx="5562">
                  <c:v>10.743451754680084</c:v>
                </c:pt>
                <c:pt idx="5563">
                  <c:v>10.743457128804192</c:v>
                </c:pt>
                <c:pt idx="5564">
                  <c:v>10.743468713470779</c:v>
                </c:pt>
                <c:pt idx="5565">
                  <c:v>10.743480173609857</c:v>
                </c:pt>
                <c:pt idx="5566">
                  <c:v>10.743534010530929</c:v>
                </c:pt>
                <c:pt idx="5567">
                  <c:v>10.743581789004407</c:v>
                </c:pt>
                <c:pt idx="5568">
                  <c:v>10.743588493913958</c:v>
                </c:pt>
                <c:pt idx="5569">
                  <c:v>10.743603316487629</c:v>
                </c:pt>
                <c:pt idx="5570">
                  <c:v>10.743674077511695</c:v>
                </c:pt>
                <c:pt idx="5571">
                  <c:v>10.7437187877703</c:v>
                </c:pt>
                <c:pt idx="5572">
                  <c:v>10.743725232167717</c:v>
                </c:pt>
                <c:pt idx="5573">
                  <c:v>10.743726732053778</c:v>
                </c:pt>
                <c:pt idx="5574">
                  <c:v>10.743853244549513</c:v>
                </c:pt>
                <c:pt idx="5575">
                  <c:v>10.743883560118192</c:v>
                </c:pt>
                <c:pt idx="5576">
                  <c:v>10.744030117480857</c:v>
                </c:pt>
                <c:pt idx="5577">
                  <c:v>10.744397167349444</c:v>
                </c:pt>
                <c:pt idx="5578">
                  <c:v>10.74440785230877</c:v>
                </c:pt>
                <c:pt idx="5579">
                  <c:v>10.744465907725505</c:v>
                </c:pt>
                <c:pt idx="5580">
                  <c:v>10.744504643225854</c:v>
                </c:pt>
                <c:pt idx="5581">
                  <c:v>10.744560743002994</c:v>
                </c:pt>
                <c:pt idx="5582">
                  <c:v>10.744580279803117</c:v>
                </c:pt>
                <c:pt idx="5583">
                  <c:v>10.744580983740301</c:v>
                </c:pt>
                <c:pt idx="5584">
                  <c:v>10.74462692690191</c:v>
                </c:pt>
                <c:pt idx="5585">
                  <c:v>10.744704507994136</c:v>
                </c:pt>
                <c:pt idx="5586">
                  <c:v>10.744872113921851</c:v>
                </c:pt>
                <c:pt idx="5587">
                  <c:v>10.744902469846799</c:v>
                </c:pt>
                <c:pt idx="5588">
                  <c:v>10.74492138799206</c:v>
                </c:pt>
                <c:pt idx="5589">
                  <c:v>10.744928864203956</c:v>
                </c:pt>
                <c:pt idx="5590">
                  <c:v>10.74493899491674</c:v>
                </c:pt>
                <c:pt idx="5591">
                  <c:v>10.744996819542937</c:v>
                </c:pt>
                <c:pt idx="5592">
                  <c:v>10.745148695765295</c:v>
                </c:pt>
                <c:pt idx="5593">
                  <c:v>10.745531767666956</c:v>
                </c:pt>
                <c:pt idx="5594">
                  <c:v>10.745602607566848</c:v>
                </c:pt>
                <c:pt idx="5595">
                  <c:v>10.745634969606874</c:v>
                </c:pt>
                <c:pt idx="5596">
                  <c:v>10.745673504938399</c:v>
                </c:pt>
                <c:pt idx="5597">
                  <c:v>10.745789553128603</c:v>
                </c:pt>
                <c:pt idx="5598">
                  <c:v>10.745826633858156</c:v>
                </c:pt>
                <c:pt idx="5599">
                  <c:v>10.745854476414468</c:v>
                </c:pt>
                <c:pt idx="5600">
                  <c:v>10.74592378642407</c:v>
                </c:pt>
                <c:pt idx="5601">
                  <c:v>10.745933133151381</c:v>
                </c:pt>
                <c:pt idx="5602">
                  <c:v>10.745990680555083</c:v>
                </c:pt>
                <c:pt idx="5603">
                  <c:v>10.746034626642096</c:v>
                </c:pt>
                <c:pt idx="5604">
                  <c:v>10.746066655419657</c:v>
                </c:pt>
                <c:pt idx="5605">
                  <c:v>10.746122394477091</c:v>
                </c:pt>
                <c:pt idx="5606">
                  <c:v>10.746134040510597</c:v>
                </c:pt>
                <c:pt idx="5607">
                  <c:v>10.746212465759822</c:v>
                </c:pt>
                <c:pt idx="5608">
                  <c:v>10.746216159769991</c:v>
                </c:pt>
                <c:pt idx="5609">
                  <c:v>10.746244719588024</c:v>
                </c:pt>
                <c:pt idx="5610">
                  <c:v>10.746256394341636</c:v>
                </c:pt>
                <c:pt idx="5611">
                  <c:v>10.746294947585969</c:v>
                </c:pt>
                <c:pt idx="5612">
                  <c:v>10.746364777439537</c:v>
                </c:pt>
                <c:pt idx="5613">
                  <c:v>10.746415196507597</c:v>
                </c:pt>
                <c:pt idx="5614">
                  <c:v>10.746430576241421</c:v>
                </c:pt>
                <c:pt idx="5615">
                  <c:v>10.74650302432477</c:v>
                </c:pt>
                <c:pt idx="5616">
                  <c:v>10.74657196680409</c:v>
                </c:pt>
                <c:pt idx="5617">
                  <c:v>10.746580764278551</c:v>
                </c:pt>
                <c:pt idx="5618">
                  <c:v>10.746590282715836</c:v>
                </c:pt>
                <c:pt idx="5619">
                  <c:v>10.746673252468293</c:v>
                </c:pt>
                <c:pt idx="5620">
                  <c:v>10.746807718161405</c:v>
                </c:pt>
                <c:pt idx="5621">
                  <c:v>10.746809481112139</c:v>
                </c:pt>
                <c:pt idx="5622">
                  <c:v>10.746889983140131</c:v>
                </c:pt>
                <c:pt idx="5623">
                  <c:v>10.747033959643385</c:v>
                </c:pt>
                <c:pt idx="5624">
                  <c:v>10.74707532723227</c:v>
                </c:pt>
                <c:pt idx="5625">
                  <c:v>10.747134244278781</c:v>
                </c:pt>
                <c:pt idx="5626">
                  <c:v>10.747191126393629</c:v>
                </c:pt>
                <c:pt idx="5627">
                  <c:v>10.747318896259159</c:v>
                </c:pt>
                <c:pt idx="5628">
                  <c:v>10.74743002964175</c:v>
                </c:pt>
                <c:pt idx="5629">
                  <c:v>10.747511458783631</c:v>
                </c:pt>
                <c:pt idx="5630">
                  <c:v>10.747514729164255</c:v>
                </c:pt>
                <c:pt idx="5631">
                  <c:v>10.747731883397984</c:v>
                </c:pt>
                <c:pt idx="5632">
                  <c:v>10.747746219182508</c:v>
                </c:pt>
                <c:pt idx="5633">
                  <c:v>10.747827458734477</c:v>
                </c:pt>
                <c:pt idx="5634">
                  <c:v>10.747884591624349</c:v>
                </c:pt>
                <c:pt idx="5635">
                  <c:v>10.748079323304498</c:v>
                </c:pt>
                <c:pt idx="5636">
                  <c:v>10.748145328484943</c:v>
                </c:pt>
                <c:pt idx="5637">
                  <c:v>10.748328512869236</c:v>
                </c:pt>
                <c:pt idx="5638">
                  <c:v>10.74833174215974</c:v>
                </c:pt>
                <c:pt idx="5639">
                  <c:v>10.748340321461658</c:v>
                </c:pt>
                <c:pt idx="5640">
                  <c:v>10.748474585492746</c:v>
                </c:pt>
                <c:pt idx="5641">
                  <c:v>10.748497176866035</c:v>
                </c:pt>
                <c:pt idx="5642">
                  <c:v>10.748556826485691</c:v>
                </c:pt>
                <c:pt idx="5643">
                  <c:v>10.7485646321148</c:v>
                </c:pt>
                <c:pt idx="5644">
                  <c:v>10.748863630400384</c:v>
                </c:pt>
                <c:pt idx="5645">
                  <c:v>10.748894273406385</c:v>
                </c:pt>
                <c:pt idx="5646">
                  <c:v>10.748932729416873</c:v>
                </c:pt>
                <c:pt idx="5647">
                  <c:v>10.749002989107261</c:v>
                </c:pt>
                <c:pt idx="5648">
                  <c:v>10.749019112046975</c:v>
                </c:pt>
                <c:pt idx="5649">
                  <c:v>10.749142198050617</c:v>
                </c:pt>
                <c:pt idx="5650">
                  <c:v>10.749273050915496</c:v>
                </c:pt>
                <c:pt idx="5651">
                  <c:v>10.749327665348689</c:v>
                </c:pt>
                <c:pt idx="5652">
                  <c:v>10.749366606585792</c:v>
                </c:pt>
                <c:pt idx="5653">
                  <c:v>10.749414815604107</c:v>
                </c:pt>
                <c:pt idx="5654">
                  <c:v>10.749478323167354</c:v>
                </c:pt>
                <c:pt idx="5655">
                  <c:v>10.749596177403554</c:v>
                </c:pt>
                <c:pt idx="5656">
                  <c:v>10.749604957276715</c:v>
                </c:pt>
                <c:pt idx="5657">
                  <c:v>10.749616769783124</c:v>
                </c:pt>
                <c:pt idx="5658">
                  <c:v>10.74961913148149</c:v>
                </c:pt>
                <c:pt idx="5659">
                  <c:v>10.749692563941018</c:v>
                </c:pt>
                <c:pt idx="5660">
                  <c:v>10.74981529463134</c:v>
                </c:pt>
                <c:pt idx="5661">
                  <c:v>10.749830012517942</c:v>
                </c:pt>
                <c:pt idx="5662">
                  <c:v>10.74984774554547</c:v>
                </c:pt>
                <c:pt idx="5663">
                  <c:v>10.749861609775088</c:v>
                </c:pt>
                <c:pt idx="5664">
                  <c:v>10.749967364497904</c:v>
                </c:pt>
                <c:pt idx="5665">
                  <c:v>10.750034350473099</c:v>
                </c:pt>
                <c:pt idx="5666">
                  <c:v>10.750054884304065</c:v>
                </c:pt>
                <c:pt idx="5667">
                  <c:v>10.750121264545925</c:v>
                </c:pt>
                <c:pt idx="5668">
                  <c:v>10.75013820735095</c:v>
                </c:pt>
                <c:pt idx="5669">
                  <c:v>10.750146146253206</c:v>
                </c:pt>
                <c:pt idx="5670">
                  <c:v>10.750180187882314</c:v>
                </c:pt>
                <c:pt idx="5671">
                  <c:v>10.750215105283193</c:v>
                </c:pt>
                <c:pt idx="5672">
                  <c:v>10.750227651564472</c:v>
                </c:pt>
                <c:pt idx="5673">
                  <c:v>10.750380994757675</c:v>
                </c:pt>
                <c:pt idx="5674">
                  <c:v>10.75040941345784</c:v>
                </c:pt>
                <c:pt idx="5675">
                  <c:v>10.75049445096216</c:v>
                </c:pt>
                <c:pt idx="5676">
                  <c:v>10.750521628369542</c:v>
                </c:pt>
                <c:pt idx="5677">
                  <c:v>10.75059240829159</c:v>
                </c:pt>
                <c:pt idx="5678">
                  <c:v>10.750630506054749</c:v>
                </c:pt>
                <c:pt idx="5679">
                  <c:v>10.750718667289796</c:v>
                </c:pt>
                <c:pt idx="5680">
                  <c:v>10.75077663213991</c:v>
                </c:pt>
                <c:pt idx="5681">
                  <c:v>10.750793286826593</c:v>
                </c:pt>
                <c:pt idx="5682">
                  <c:v>10.750881479866539</c:v>
                </c:pt>
                <c:pt idx="5683">
                  <c:v>10.750938808618177</c:v>
                </c:pt>
                <c:pt idx="5684">
                  <c:v>10.750968671665099</c:v>
                </c:pt>
                <c:pt idx="5685">
                  <c:v>10.751162890057884</c:v>
                </c:pt>
                <c:pt idx="5686">
                  <c:v>10.751190923165632</c:v>
                </c:pt>
                <c:pt idx="5687">
                  <c:v>10.751196196837553</c:v>
                </c:pt>
                <c:pt idx="5688">
                  <c:v>10.75122580529748</c:v>
                </c:pt>
                <c:pt idx="5689">
                  <c:v>10.751235805741178</c:v>
                </c:pt>
                <c:pt idx="5690">
                  <c:v>10.751593408596577</c:v>
                </c:pt>
                <c:pt idx="5691">
                  <c:v>10.751616814857309</c:v>
                </c:pt>
                <c:pt idx="5692">
                  <c:v>10.751752534148414</c:v>
                </c:pt>
                <c:pt idx="5693">
                  <c:v>10.752008884485715</c:v>
                </c:pt>
                <c:pt idx="5694">
                  <c:v>10.752043424005302</c:v>
                </c:pt>
                <c:pt idx="5695">
                  <c:v>10.752066706909403</c:v>
                </c:pt>
                <c:pt idx="5696">
                  <c:v>10.752209583646751</c:v>
                </c:pt>
                <c:pt idx="5697">
                  <c:v>10.752253645571843</c:v>
                </c:pt>
                <c:pt idx="5698">
                  <c:v>10.752254767798155</c:v>
                </c:pt>
                <c:pt idx="5699">
                  <c:v>10.752507798551106</c:v>
                </c:pt>
                <c:pt idx="5700">
                  <c:v>10.752563847246039</c:v>
                </c:pt>
                <c:pt idx="5701">
                  <c:v>10.752591945821154</c:v>
                </c:pt>
                <c:pt idx="5702">
                  <c:v>10.752667813433151</c:v>
                </c:pt>
                <c:pt idx="5703">
                  <c:v>10.752791016124018</c:v>
                </c:pt>
                <c:pt idx="5704">
                  <c:v>10.752843746233374</c:v>
                </c:pt>
                <c:pt idx="5705">
                  <c:v>10.752847071634815</c:v>
                </c:pt>
                <c:pt idx="5706">
                  <c:v>10.75286914924888</c:v>
                </c:pt>
                <c:pt idx="5707">
                  <c:v>10.752900789161416</c:v>
                </c:pt>
                <c:pt idx="5708">
                  <c:v>10.75297344133371</c:v>
                </c:pt>
                <c:pt idx="5709">
                  <c:v>10.753172647454788</c:v>
                </c:pt>
                <c:pt idx="5710">
                  <c:v>10.753179049550379</c:v>
                </c:pt>
                <c:pt idx="5711">
                  <c:v>10.753261466358408</c:v>
                </c:pt>
                <c:pt idx="5712">
                  <c:v>10.753290846957798</c:v>
                </c:pt>
                <c:pt idx="5713">
                  <c:v>10.753297259131729</c:v>
                </c:pt>
                <c:pt idx="5714">
                  <c:v>10.753302734732836</c:v>
                </c:pt>
                <c:pt idx="5715">
                  <c:v>10.753341533379254</c:v>
                </c:pt>
                <c:pt idx="5716">
                  <c:v>10.753487853394709</c:v>
                </c:pt>
                <c:pt idx="5717">
                  <c:v>10.753507282346563</c:v>
                </c:pt>
                <c:pt idx="5718">
                  <c:v>10.753534703508439</c:v>
                </c:pt>
                <c:pt idx="5719">
                  <c:v>10.753536290379087</c:v>
                </c:pt>
                <c:pt idx="5720">
                  <c:v>10.753592939740951</c:v>
                </c:pt>
                <c:pt idx="5721">
                  <c:v>10.753626174109129</c:v>
                </c:pt>
                <c:pt idx="5722">
                  <c:v>10.753811564308227</c:v>
                </c:pt>
                <c:pt idx="5723">
                  <c:v>10.754235202217366</c:v>
                </c:pt>
                <c:pt idx="5724">
                  <c:v>10.754356683557759</c:v>
                </c:pt>
                <c:pt idx="5725">
                  <c:v>10.754406494394706</c:v>
                </c:pt>
                <c:pt idx="5726">
                  <c:v>10.754481039325556</c:v>
                </c:pt>
                <c:pt idx="5727">
                  <c:v>10.754549514580132</c:v>
                </c:pt>
                <c:pt idx="5728">
                  <c:v>10.754565432518874</c:v>
                </c:pt>
                <c:pt idx="5729">
                  <c:v>10.754692885286557</c:v>
                </c:pt>
                <c:pt idx="5730">
                  <c:v>10.754736899672192</c:v>
                </c:pt>
                <c:pt idx="5731">
                  <c:v>10.754871727164939</c:v>
                </c:pt>
                <c:pt idx="5732">
                  <c:v>10.754878466534995</c:v>
                </c:pt>
                <c:pt idx="5733">
                  <c:v>10.754918446064817</c:v>
                </c:pt>
                <c:pt idx="5734">
                  <c:v>10.754997427644954</c:v>
                </c:pt>
                <c:pt idx="5735">
                  <c:v>10.755174927102537</c:v>
                </c:pt>
                <c:pt idx="5736">
                  <c:v>10.755269534210832</c:v>
                </c:pt>
                <c:pt idx="5737">
                  <c:v>10.755277996600672</c:v>
                </c:pt>
                <c:pt idx="5738">
                  <c:v>10.755295934311183</c:v>
                </c:pt>
                <c:pt idx="5739">
                  <c:v>10.755303040647084</c:v>
                </c:pt>
                <c:pt idx="5740">
                  <c:v>10.755308376392129</c:v>
                </c:pt>
                <c:pt idx="5741">
                  <c:v>10.755350558358606</c:v>
                </c:pt>
                <c:pt idx="5742">
                  <c:v>10.755355084013509</c:v>
                </c:pt>
                <c:pt idx="5743">
                  <c:v>10.755418470789603</c:v>
                </c:pt>
                <c:pt idx="5744">
                  <c:v>10.755555378633572</c:v>
                </c:pt>
                <c:pt idx="5745">
                  <c:v>10.755642602526617</c:v>
                </c:pt>
                <c:pt idx="5746">
                  <c:v>10.755746767035617</c:v>
                </c:pt>
                <c:pt idx="5747">
                  <c:v>10.75577990990055</c:v>
                </c:pt>
                <c:pt idx="5748">
                  <c:v>10.755783041725795</c:v>
                </c:pt>
                <c:pt idx="5749">
                  <c:v>10.755801032470041</c:v>
                </c:pt>
                <c:pt idx="5750">
                  <c:v>10.755821166038819</c:v>
                </c:pt>
                <c:pt idx="5751">
                  <c:v>10.755922996744861</c:v>
                </c:pt>
                <c:pt idx="5752">
                  <c:v>10.755932976003033</c:v>
                </c:pt>
                <c:pt idx="5753">
                  <c:v>10.756021585923332</c:v>
                </c:pt>
                <c:pt idx="5754">
                  <c:v>10.756034490248172</c:v>
                </c:pt>
                <c:pt idx="5755">
                  <c:v>10.756037018259867</c:v>
                </c:pt>
                <c:pt idx="5756">
                  <c:v>10.756038284900994</c:v>
                </c:pt>
                <c:pt idx="5757">
                  <c:v>10.756075399560077</c:v>
                </c:pt>
                <c:pt idx="5758">
                  <c:v>10.7561254811475</c:v>
                </c:pt>
                <c:pt idx="5759">
                  <c:v>10.756127125773208</c:v>
                </c:pt>
                <c:pt idx="5760">
                  <c:v>10.756170441687575</c:v>
                </c:pt>
                <c:pt idx="5761">
                  <c:v>10.756212656838965</c:v>
                </c:pt>
                <c:pt idx="5762">
                  <c:v>10.756243258205108</c:v>
                </c:pt>
                <c:pt idx="5763">
                  <c:v>10.756482250608418</c:v>
                </c:pt>
                <c:pt idx="5764">
                  <c:v>10.756625633521088</c:v>
                </c:pt>
                <c:pt idx="5765">
                  <c:v>10.756637888758732</c:v>
                </c:pt>
                <c:pt idx="5766">
                  <c:v>10.756648327518967</c:v>
                </c:pt>
                <c:pt idx="5767">
                  <c:v>10.756658358035418</c:v>
                </c:pt>
                <c:pt idx="5768">
                  <c:v>10.756669391777725</c:v>
                </c:pt>
                <c:pt idx="5769">
                  <c:v>10.756812198125635</c:v>
                </c:pt>
                <c:pt idx="5770">
                  <c:v>10.756844118316858</c:v>
                </c:pt>
                <c:pt idx="5771">
                  <c:v>10.756871879526532</c:v>
                </c:pt>
                <c:pt idx="5772">
                  <c:v>10.756949704402917</c:v>
                </c:pt>
                <c:pt idx="5773">
                  <c:v>10.756970482391711</c:v>
                </c:pt>
                <c:pt idx="5774">
                  <c:v>10.756976893460648</c:v>
                </c:pt>
                <c:pt idx="5775">
                  <c:v>10.757185152214536</c:v>
                </c:pt>
                <c:pt idx="5776">
                  <c:v>10.757192778854874</c:v>
                </c:pt>
                <c:pt idx="5777">
                  <c:v>10.757196898103352</c:v>
                </c:pt>
                <c:pt idx="5778">
                  <c:v>10.757221803982722</c:v>
                </c:pt>
                <c:pt idx="5779">
                  <c:v>10.75738433336328</c:v>
                </c:pt>
                <c:pt idx="5780">
                  <c:v>10.75739548646254</c:v>
                </c:pt>
                <c:pt idx="5781">
                  <c:v>10.75741084225208</c:v>
                </c:pt>
                <c:pt idx="5782">
                  <c:v>10.75741147382551</c:v>
                </c:pt>
                <c:pt idx="5783">
                  <c:v>10.757468799436225</c:v>
                </c:pt>
                <c:pt idx="5784">
                  <c:v>10.757471781811933</c:v>
                </c:pt>
                <c:pt idx="5785">
                  <c:v>10.757526670982855</c:v>
                </c:pt>
                <c:pt idx="5786">
                  <c:v>10.757634558274567</c:v>
                </c:pt>
                <c:pt idx="5787">
                  <c:v>10.757716053091094</c:v>
                </c:pt>
                <c:pt idx="5788">
                  <c:v>10.757769246449438</c:v>
                </c:pt>
                <c:pt idx="5789">
                  <c:v>10.75777143516639</c:v>
                </c:pt>
                <c:pt idx="5790">
                  <c:v>10.75778411542014</c:v>
                </c:pt>
                <c:pt idx="5791">
                  <c:v>10.75786127676948</c:v>
                </c:pt>
                <c:pt idx="5792">
                  <c:v>10.757923065329024</c:v>
                </c:pt>
                <c:pt idx="5793">
                  <c:v>10.757939045401535</c:v>
                </c:pt>
                <c:pt idx="5794">
                  <c:v>10.75810323300853</c:v>
                </c:pt>
                <c:pt idx="5795">
                  <c:v>10.758209569593811</c:v>
                </c:pt>
                <c:pt idx="5796">
                  <c:v>10.758260429984304</c:v>
                </c:pt>
                <c:pt idx="5797">
                  <c:v>10.758301160307031</c:v>
                </c:pt>
                <c:pt idx="5798">
                  <c:v>10.758310095015625</c:v>
                </c:pt>
                <c:pt idx="5799">
                  <c:v>10.758453203916797</c:v>
                </c:pt>
                <c:pt idx="5800">
                  <c:v>10.758491932359862</c:v>
                </c:pt>
                <c:pt idx="5801">
                  <c:v>10.75866148700997</c:v>
                </c:pt>
                <c:pt idx="5802">
                  <c:v>10.758745345355749</c:v>
                </c:pt>
                <c:pt idx="5803">
                  <c:v>10.758808428124851</c:v>
                </c:pt>
                <c:pt idx="5804">
                  <c:v>10.758818302817872</c:v>
                </c:pt>
                <c:pt idx="5805">
                  <c:v>10.758819639211262</c:v>
                </c:pt>
                <c:pt idx="5806">
                  <c:v>10.758872305671989</c:v>
                </c:pt>
                <c:pt idx="5807">
                  <c:v>10.758900357659023</c:v>
                </c:pt>
                <c:pt idx="5808">
                  <c:v>10.758911174293301</c:v>
                </c:pt>
                <c:pt idx="5809">
                  <c:v>10.758997854256672</c:v>
                </c:pt>
                <c:pt idx="5810">
                  <c:v>10.759070425787042</c:v>
                </c:pt>
                <c:pt idx="5811">
                  <c:v>10.759197618233733</c:v>
                </c:pt>
                <c:pt idx="5812">
                  <c:v>10.759208779272631</c:v>
                </c:pt>
                <c:pt idx="5813">
                  <c:v>10.759227521991461</c:v>
                </c:pt>
                <c:pt idx="5814">
                  <c:v>10.759362336982536</c:v>
                </c:pt>
                <c:pt idx="5815">
                  <c:v>10.759421464605939</c:v>
                </c:pt>
                <c:pt idx="5816">
                  <c:v>10.759570221922417</c:v>
                </c:pt>
                <c:pt idx="5817">
                  <c:v>10.759712886638443</c:v>
                </c:pt>
                <c:pt idx="5818">
                  <c:v>10.759806985060067</c:v>
                </c:pt>
                <c:pt idx="5819">
                  <c:v>10.759889538075358</c:v>
                </c:pt>
                <c:pt idx="5820">
                  <c:v>10.760130864664594</c:v>
                </c:pt>
                <c:pt idx="5821">
                  <c:v>10.760259256253532</c:v>
                </c:pt>
                <c:pt idx="5822">
                  <c:v>10.760298438845185</c:v>
                </c:pt>
                <c:pt idx="5823">
                  <c:v>10.760340215180944</c:v>
                </c:pt>
                <c:pt idx="5824">
                  <c:v>10.760472792364732</c:v>
                </c:pt>
                <c:pt idx="5825">
                  <c:v>10.760480269508884</c:v>
                </c:pt>
                <c:pt idx="5826">
                  <c:v>10.760524667060645</c:v>
                </c:pt>
                <c:pt idx="5827">
                  <c:v>10.760561672862588</c:v>
                </c:pt>
                <c:pt idx="5828">
                  <c:v>10.760611130726403</c:v>
                </c:pt>
                <c:pt idx="5829">
                  <c:v>10.760856511344439</c:v>
                </c:pt>
                <c:pt idx="5830">
                  <c:v>10.760898636977958</c:v>
                </c:pt>
                <c:pt idx="5831">
                  <c:v>10.760908243850453</c:v>
                </c:pt>
                <c:pt idx="5832">
                  <c:v>10.760911795125008</c:v>
                </c:pt>
                <c:pt idx="5833">
                  <c:v>10.761114715312539</c:v>
                </c:pt>
                <c:pt idx="5834">
                  <c:v>10.761124022502532</c:v>
                </c:pt>
                <c:pt idx="5835">
                  <c:v>10.761174521652103</c:v>
                </c:pt>
                <c:pt idx="5836">
                  <c:v>10.761227756718014</c:v>
                </c:pt>
                <c:pt idx="5837">
                  <c:v>10.761300712381541</c:v>
                </c:pt>
                <c:pt idx="5838">
                  <c:v>10.761354738905883</c:v>
                </c:pt>
                <c:pt idx="5839">
                  <c:v>10.76138688108432</c:v>
                </c:pt>
                <c:pt idx="5840">
                  <c:v>10.761480694879651</c:v>
                </c:pt>
                <c:pt idx="5841">
                  <c:v>10.761549851288112</c:v>
                </c:pt>
                <c:pt idx="5842">
                  <c:v>10.761565030248603</c:v>
                </c:pt>
                <c:pt idx="5843">
                  <c:v>10.761617674998327</c:v>
                </c:pt>
                <c:pt idx="5844">
                  <c:v>10.761677579758667</c:v>
                </c:pt>
                <c:pt idx="5845">
                  <c:v>10.761759658828806</c:v>
                </c:pt>
                <c:pt idx="5846">
                  <c:v>10.761801657887805</c:v>
                </c:pt>
                <c:pt idx="5847">
                  <c:v>10.761827650781782</c:v>
                </c:pt>
                <c:pt idx="5848">
                  <c:v>10.761844991069921</c:v>
                </c:pt>
                <c:pt idx="5849">
                  <c:v>10.761868175373333</c:v>
                </c:pt>
                <c:pt idx="5850">
                  <c:v>10.761892311755444</c:v>
                </c:pt>
                <c:pt idx="5851">
                  <c:v>10.762039558853235</c:v>
                </c:pt>
                <c:pt idx="5852">
                  <c:v>10.762082041037869</c:v>
                </c:pt>
                <c:pt idx="5853">
                  <c:v>10.762209884629632</c:v>
                </c:pt>
                <c:pt idx="5854">
                  <c:v>10.762338694522244</c:v>
                </c:pt>
                <c:pt idx="5855">
                  <c:v>10.762497502910918</c:v>
                </c:pt>
                <c:pt idx="5856">
                  <c:v>10.762528239970884</c:v>
                </c:pt>
                <c:pt idx="5857">
                  <c:v>10.762567291601233</c:v>
                </c:pt>
                <c:pt idx="5858">
                  <c:v>10.762587313718633</c:v>
                </c:pt>
                <c:pt idx="5859">
                  <c:v>10.762707707741534</c:v>
                </c:pt>
                <c:pt idx="5860">
                  <c:v>10.762847148155215</c:v>
                </c:pt>
                <c:pt idx="5861">
                  <c:v>10.762953696971874</c:v>
                </c:pt>
                <c:pt idx="5862">
                  <c:v>10.762964693714077</c:v>
                </c:pt>
                <c:pt idx="5863">
                  <c:v>10.762965951667526</c:v>
                </c:pt>
                <c:pt idx="5864">
                  <c:v>10.762983416232199</c:v>
                </c:pt>
                <c:pt idx="5865">
                  <c:v>10.763042819226165</c:v>
                </c:pt>
                <c:pt idx="5866">
                  <c:v>10.763076884799595</c:v>
                </c:pt>
                <c:pt idx="5867">
                  <c:v>10.763135684265571</c:v>
                </c:pt>
                <c:pt idx="5868">
                  <c:v>10.763142228833093</c:v>
                </c:pt>
                <c:pt idx="5869">
                  <c:v>10.763172364741148</c:v>
                </c:pt>
                <c:pt idx="5870">
                  <c:v>10.763198314927887</c:v>
                </c:pt>
                <c:pt idx="5871">
                  <c:v>10.763261958228586</c:v>
                </c:pt>
                <c:pt idx="5872">
                  <c:v>10.763277758935214</c:v>
                </c:pt>
                <c:pt idx="5873">
                  <c:v>10.763393130162306</c:v>
                </c:pt>
                <c:pt idx="5874">
                  <c:v>10.763395302384083</c:v>
                </c:pt>
                <c:pt idx="5875">
                  <c:v>10.763429955583616</c:v>
                </c:pt>
                <c:pt idx="5876">
                  <c:v>10.763571238459566</c:v>
                </c:pt>
                <c:pt idx="5877">
                  <c:v>10.763653155845621</c:v>
                </c:pt>
                <c:pt idx="5878">
                  <c:v>10.763720548923363</c:v>
                </c:pt>
                <c:pt idx="5879">
                  <c:v>10.763874247633879</c:v>
                </c:pt>
                <c:pt idx="5880">
                  <c:v>10.76394166719983</c:v>
                </c:pt>
                <c:pt idx="5881">
                  <c:v>10.763951316687763</c:v>
                </c:pt>
                <c:pt idx="5882">
                  <c:v>10.763985812373377</c:v>
                </c:pt>
                <c:pt idx="5883">
                  <c:v>10.764326505240634</c:v>
                </c:pt>
                <c:pt idx="5884">
                  <c:v>10.764338041264123</c:v>
                </c:pt>
                <c:pt idx="5885">
                  <c:v>10.764408781057417</c:v>
                </c:pt>
                <c:pt idx="5886">
                  <c:v>10.764654424763963</c:v>
                </c:pt>
                <c:pt idx="5887">
                  <c:v>10.764671408630592</c:v>
                </c:pt>
                <c:pt idx="5888">
                  <c:v>10.764719735544277</c:v>
                </c:pt>
                <c:pt idx="5889">
                  <c:v>10.764829754061349</c:v>
                </c:pt>
                <c:pt idx="5890">
                  <c:v>10.764940517638339</c:v>
                </c:pt>
                <c:pt idx="5891">
                  <c:v>10.764998693551769</c:v>
                </c:pt>
                <c:pt idx="5892">
                  <c:v>10.765035072523348</c:v>
                </c:pt>
                <c:pt idx="5893">
                  <c:v>10.765047432664918</c:v>
                </c:pt>
                <c:pt idx="5894">
                  <c:v>10.765121333853225</c:v>
                </c:pt>
                <c:pt idx="5895">
                  <c:v>10.765230788760846</c:v>
                </c:pt>
                <c:pt idx="5896">
                  <c:v>10.765254682412561</c:v>
                </c:pt>
                <c:pt idx="5897">
                  <c:v>10.765333288896581</c:v>
                </c:pt>
                <c:pt idx="5898">
                  <c:v>10.765392721465604</c:v>
                </c:pt>
                <c:pt idx="5899">
                  <c:v>10.765396116458605</c:v>
                </c:pt>
                <c:pt idx="5900">
                  <c:v>10.765429919302683</c:v>
                </c:pt>
                <c:pt idx="5901">
                  <c:v>10.765471168680131</c:v>
                </c:pt>
                <c:pt idx="5902">
                  <c:v>10.765481137753236</c:v>
                </c:pt>
                <c:pt idx="5903">
                  <c:v>10.765515665971041</c:v>
                </c:pt>
                <c:pt idx="5904">
                  <c:v>10.765526571058322</c:v>
                </c:pt>
                <c:pt idx="5905">
                  <c:v>10.765647675117762</c:v>
                </c:pt>
                <c:pt idx="5906">
                  <c:v>10.765692189706499</c:v>
                </c:pt>
                <c:pt idx="5907">
                  <c:v>10.765767239964379</c:v>
                </c:pt>
                <c:pt idx="5908">
                  <c:v>10.765981207923282</c:v>
                </c:pt>
                <c:pt idx="5909">
                  <c:v>10.766026055240433</c:v>
                </c:pt>
                <c:pt idx="5910">
                  <c:v>10.766110033714993</c:v>
                </c:pt>
                <c:pt idx="5911">
                  <c:v>10.766178622609459</c:v>
                </c:pt>
                <c:pt idx="5912">
                  <c:v>10.766222362546591</c:v>
                </c:pt>
                <c:pt idx="5913">
                  <c:v>10.766535424560342</c:v>
                </c:pt>
                <c:pt idx="5914">
                  <c:v>10.766586688379464</c:v>
                </c:pt>
                <c:pt idx="5915">
                  <c:v>10.766844961567688</c:v>
                </c:pt>
                <c:pt idx="5916">
                  <c:v>10.767008948616805</c:v>
                </c:pt>
                <c:pt idx="5917">
                  <c:v>10.767021519432026</c:v>
                </c:pt>
                <c:pt idx="5918">
                  <c:v>10.76720184214779</c:v>
                </c:pt>
                <c:pt idx="5919">
                  <c:v>10.767291146455396</c:v>
                </c:pt>
                <c:pt idx="5920">
                  <c:v>10.767362343891216</c:v>
                </c:pt>
                <c:pt idx="5921">
                  <c:v>10.767476703415349</c:v>
                </c:pt>
                <c:pt idx="5922">
                  <c:v>10.76749251041829</c:v>
                </c:pt>
                <c:pt idx="5923">
                  <c:v>10.767713804447169</c:v>
                </c:pt>
                <c:pt idx="5924">
                  <c:v>10.767818199479159</c:v>
                </c:pt>
                <c:pt idx="5925">
                  <c:v>10.767899333475148</c:v>
                </c:pt>
                <c:pt idx="5926">
                  <c:v>10.767959546082723</c:v>
                </c:pt>
                <c:pt idx="5927">
                  <c:v>10.76801164937933</c:v>
                </c:pt>
                <c:pt idx="5928">
                  <c:v>10.768118165670643</c:v>
                </c:pt>
                <c:pt idx="5929">
                  <c:v>10.768142580521983</c:v>
                </c:pt>
                <c:pt idx="5930">
                  <c:v>10.768174533598669</c:v>
                </c:pt>
                <c:pt idx="5931">
                  <c:v>10.768183755975699</c:v>
                </c:pt>
                <c:pt idx="5932">
                  <c:v>10.768539551997351</c:v>
                </c:pt>
                <c:pt idx="5933">
                  <c:v>10.768575379301973</c:v>
                </c:pt>
                <c:pt idx="5934">
                  <c:v>10.768599511567221</c:v>
                </c:pt>
                <c:pt idx="5935">
                  <c:v>10.768631369379584</c:v>
                </c:pt>
                <c:pt idx="5936">
                  <c:v>10.768859391688398</c:v>
                </c:pt>
                <c:pt idx="5937">
                  <c:v>10.768978198999761</c:v>
                </c:pt>
                <c:pt idx="5938">
                  <c:v>10.769017784613194</c:v>
                </c:pt>
                <c:pt idx="5939">
                  <c:v>10.769177882741211</c:v>
                </c:pt>
                <c:pt idx="5940">
                  <c:v>10.769199070621717</c:v>
                </c:pt>
                <c:pt idx="5941">
                  <c:v>10.769243532194016</c:v>
                </c:pt>
                <c:pt idx="5942">
                  <c:v>10.769332788411614</c:v>
                </c:pt>
                <c:pt idx="5943">
                  <c:v>10.769408243236667</c:v>
                </c:pt>
                <c:pt idx="5944">
                  <c:v>10.769504937926669</c:v>
                </c:pt>
                <c:pt idx="5945">
                  <c:v>10.769543661951531</c:v>
                </c:pt>
                <c:pt idx="5946">
                  <c:v>10.769569391258038</c:v>
                </c:pt>
                <c:pt idx="5947">
                  <c:v>10.769612771964107</c:v>
                </c:pt>
                <c:pt idx="5948">
                  <c:v>10.769695133946453</c:v>
                </c:pt>
                <c:pt idx="5949">
                  <c:v>10.769755357515537</c:v>
                </c:pt>
                <c:pt idx="5950">
                  <c:v>10.769794805031999</c:v>
                </c:pt>
                <c:pt idx="5951">
                  <c:v>10.769803499288304</c:v>
                </c:pt>
                <c:pt idx="5952">
                  <c:v>10.769848238877767</c:v>
                </c:pt>
                <c:pt idx="5953">
                  <c:v>10.769856825325375</c:v>
                </c:pt>
                <c:pt idx="5954">
                  <c:v>10.769949066667843</c:v>
                </c:pt>
                <c:pt idx="5955">
                  <c:v>10.769999899649356</c:v>
                </c:pt>
                <c:pt idx="5956">
                  <c:v>10.770043041852929</c:v>
                </c:pt>
                <c:pt idx="5957">
                  <c:v>10.770054309993407</c:v>
                </c:pt>
                <c:pt idx="5958">
                  <c:v>10.770064836678891</c:v>
                </c:pt>
                <c:pt idx="5959">
                  <c:v>10.770193125573597</c:v>
                </c:pt>
                <c:pt idx="5960">
                  <c:v>10.770233886889978</c:v>
                </c:pt>
                <c:pt idx="5961">
                  <c:v>10.770271525303139</c:v>
                </c:pt>
                <c:pt idx="5962">
                  <c:v>10.770313507120227</c:v>
                </c:pt>
                <c:pt idx="5963">
                  <c:v>10.770390693213804</c:v>
                </c:pt>
                <c:pt idx="5964">
                  <c:v>10.770399686886289</c:v>
                </c:pt>
                <c:pt idx="5965">
                  <c:v>10.770416271641649</c:v>
                </c:pt>
                <c:pt idx="5966">
                  <c:v>10.770437269789896</c:v>
                </c:pt>
                <c:pt idx="5967">
                  <c:v>10.770463186117899</c:v>
                </c:pt>
                <c:pt idx="5968">
                  <c:v>10.770486141023497</c:v>
                </c:pt>
                <c:pt idx="5969">
                  <c:v>10.770508417328411</c:v>
                </c:pt>
                <c:pt idx="5970">
                  <c:v>10.770542650261424</c:v>
                </c:pt>
                <c:pt idx="5971">
                  <c:v>10.770602996720086</c:v>
                </c:pt>
                <c:pt idx="5972">
                  <c:v>10.770605378641019</c:v>
                </c:pt>
                <c:pt idx="5973">
                  <c:v>10.77066643770288</c:v>
                </c:pt>
                <c:pt idx="5974">
                  <c:v>10.770804951817771</c:v>
                </c:pt>
                <c:pt idx="5975">
                  <c:v>10.770860878323886</c:v>
                </c:pt>
                <c:pt idx="5976">
                  <c:v>10.770924490888659</c:v>
                </c:pt>
                <c:pt idx="5977">
                  <c:v>10.770946373327648</c:v>
                </c:pt>
                <c:pt idx="5978">
                  <c:v>10.771086203041101</c:v>
                </c:pt>
                <c:pt idx="5979">
                  <c:v>10.771105487893866</c:v>
                </c:pt>
                <c:pt idx="5980">
                  <c:v>10.77110670272144</c:v>
                </c:pt>
                <c:pt idx="5981">
                  <c:v>10.771142485426639</c:v>
                </c:pt>
                <c:pt idx="5982">
                  <c:v>10.771210750623373</c:v>
                </c:pt>
                <c:pt idx="5983">
                  <c:v>10.771264506753338</c:v>
                </c:pt>
                <c:pt idx="5984">
                  <c:v>10.771306174247998</c:v>
                </c:pt>
                <c:pt idx="5985">
                  <c:v>10.771325210727124</c:v>
                </c:pt>
                <c:pt idx="5986">
                  <c:v>10.771376423042293</c:v>
                </c:pt>
                <c:pt idx="5987">
                  <c:v>10.771498635623763</c:v>
                </c:pt>
                <c:pt idx="5988">
                  <c:v>10.771572424951193</c:v>
                </c:pt>
                <c:pt idx="5989">
                  <c:v>10.771708494106482</c:v>
                </c:pt>
                <c:pt idx="5990">
                  <c:v>10.771728429473569</c:v>
                </c:pt>
                <c:pt idx="5991">
                  <c:v>10.771766799846416</c:v>
                </c:pt>
                <c:pt idx="5992">
                  <c:v>10.771812319792687</c:v>
                </c:pt>
                <c:pt idx="5993">
                  <c:v>10.77192133867073</c:v>
                </c:pt>
                <c:pt idx="5994">
                  <c:v>10.771929470178728</c:v>
                </c:pt>
                <c:pt idx="5995">
                  <c:v>10.772234633585965</c:v>
                </c:pt>
                <c:pt idx="5996">
                  <c:v>10.772273100144442</c:v>
                </c:pt>
                <c:pt idx="5997">
                  <c:v>10.772334414962163</c:v>
                </c:pt>
                <c:pt idx="5998">
                  <c:v>10.772358697283796</c:v>
                </c:pt>
                <c:pt idx="5999">
                  <c:v>10.772372933580927</c:v>
                </c:pt>
                <c:pt idx="6000">
                  <c:v>10.772427591932686</c:v>
                </c:pt>
                <c:pt idx="6001">
                  <c:v>10.772497273593954</c:v>
                </c:pt>
                <c:pt idx="6002">
                  <c:v>10.772588339858224</c:v>
                </c:pt>
                <c:pt idx="6003">
                  <c:v>10.772614652392642</c:v>
                </c:pt>
                <c:pt idx="6004">
                  <c:v>10.772632187740761</c:v>
                </c:pt>
                <c:pt idx="6005">
                  <c:v>10.772790280579466</c:v>
                </c:pt>
                <c:pt idx="6006">
                  <c:v>10.772820120068069</c:v>
                </c:pt>
                <c:pt idx="6007">
                  <c:v>10.772933247802097</c:v>
                </c:pt>
                <c:pt idx="6008">
                  <c:v>10.773030365905569</c:v>
                </c:pt>
                <c:pt idx="6009">
                  <c:v>10.773078392938759</c:v>
                </c:pt>
                <c:pt idx="6010">
                  <c:v>10.773229713330428</c:v>
                </c:pt>
                <c:pt idx="6011">
                  <c:v>10.773421561441003</c:v>
                </c:pt>
                <c:pt idx="6012">
                  <c:v>10.773459278983752</c:v>
                </c:pt>
                <c:pt idx="6013">
                  <c:v>10.773535526598593</c:v>
                </c:pt>
                <c:pt idx="6014">
                  <c:v>10.773606913844215</c:v>
                </c:pt>
                <c:pt idx="6015">
                  <c:v>10.773617349967168</c:v>
                </c:pt>
                <c:pt idx="6016">
                  <c:v>10.77366401181162</c:v>
                </c:pt>
                <c:pt idx="6017">
                  <c:v>10.773779861167048</c:v>
                </c:pt>
                <c:pt idx="6018">
                  <c:v>10.773854995889012</c:v>
                </c:pt>
                <c:pt idx="6019">
                  <c:v>10.77389040712815</c:v>
                </c:pt>
                <c:pt idx="6020">
                  <c:v>10.774068663446426</c:v>
                </c:pt>
                <c:pt idx="6021">
                  <c:v>10.774078568748028</c:v>
                </c:pt>
                <c:pt idx="6022">
                  <c:v>10.774159193661321</c:v>
                </c:pt>
                <c:pt idx="6023">
                  <c:v>10.774196313074162</c:v>
                </c:pt>
                <c:pt idx="6024">
                  <c:v>10.774213536805497</c:v>
                </c:pt>
                <c:pt idx="6025">
                  <c:v>10.774427396096828</c:v>
                </c:pt>
                <c:pt idx="6026">
                  <c:v>10.77456066238371</c:v>
                </c:pt>
                <c:pt idx="6027">
                  <c:v>10.774588893823648</c:v>
                </c:pt>
                <c:pt idx="6028">
                  <c:v>10.774617982506447</c:v>
                </c:pt>
                <c:pt idx="6029">
                  <c:v>10.774728110791541</c:v>
                </c:pt>
                <c:pt idx="6030">
                  <c:v>10.774772618831754</c:v>
                </c:pt>
                <c:pt idx="6031">
                  <c:v>10.774775925703713</c:v>
                </c:pt>
                <c:pt idx="6032">
                  <c:v>10.775108038219834</c:v>
                </c:pt>
                <c:pt idx="6033">
                  <c:v>10.775135899002946</c:v>
                </c:pt>
                <c:pt idx="6034">
                  <c:v>10.775151456763263</c:v>
                </c:pt>
                <c:pt idx="6035">
                  <c:v>10.775220729859846</c:v>
                </c:pt>
                <c:pt idx="6036">
                  <c:v>10.775313869364883</c:v>
                </c:pt>
                <c:pt idx="6037">
                  <c:v>10.775452771260486</c:v>
                </c:pt>
                <c:pt idx="6038">
                  <c:v>10.775466100512427</c:v>
                </c:pt>
                <c:pt idx="6039">
                  <c:v>10.77547010452947</c:v>
                </c:pt>
                <c:pt idx="6040">
                  <c:v>10.775472744548749</c:v>
                </c:pt>
                <c:pt idx="6041">
                  <c:v>10.775562008272681</c:v>
                </c:pt>
                <c:pt idx="6042">
                  <c:v>10.775659444437546</c:v>
                </c:pt>
                <c:pt idx="6043">
                  <c:v>10.775724980255742</c:v>
                </c:pt>
                <c:pt idx="6044">
                  <c:v>10.775746592501191</c:v>
                </c:pt>
                <c:pt idx="6045">
                  <c:v>10.775749206715954</c:v>
                </c:pt>
                <c:pt idx="6046">
                  <c:v>10.775817138423873</c:v>
                </c:pt>
                <c:pt idx="6047">
                  <c:v>10.775836766483007</c:v>
                </c:pt>
                <c:pt idx="6048">
                  <c:v>10.775907903774657</c:v>
                </c:pt>
                <c:pt idx="6049">
                  <c:v>10.776053144453806</c:v>
                </c:pt>
                <c:pt idx="6050">
                  <c:v>10.776059671236538</c:v>
                </c:pt>
                <c:pt idx="6051">
                  <c:v>10.776062506633298</c:v>
                </c:pt>
                <c:pt idx="6052">
                  <c:v>10.776070191869554</c:v>
                </c:pt>
                <c:pt idx="6053">
                  <c:v>10.776077847330225</c:v>
                </c:pt>
                <c:pt idx="6054">
                  <c:v>10.776137032149281</c:v>
                </c:pt>
                <c:pt idx="6055">
                  <c:v>10.776245979442228</c:v>
                </c:pt>
                <c:pt idx="6056">
                  <c:v>10.776250329041753</c:v>
                </c:pt>
                <c:pt idx="6057">
                  <c:v>10.776265196493362</c:v>
                </c:pt>
                <c:pt idx="6058">
                  <c:v>10.776275118704097</c:v>
                </c:pt>
                <c:pt idx="6059">
                  <c:v>10.776421786813376</c:v>
                </c:pt>
                <c:pt idx="6060">
                  <c:v>10.776486957083218</c:v>
                </c:pt>
                <c:pt idx="6061">
                  <c:v>10.77649452244183</c:v>
                </c:pt>
                <c:pt idx="6062">
                  <c:v>10.77651832600831</c:v>
                </c:pt>
                <c:pt idx="6063">
                  <c:v>10.776519825903366</c:v>
                </c:pt>
                <c:pt idx="6064">
                  <c:v>10.776629970819105</c:v>
                </c:pt>
                <c:pt idx="6065">
                  <c:v>10.776682942039503</c:v>
                </c:pt>
                <c:pt idx="6066">
                  <c:v>10.776684063007229</c:v>
                </c:pt>
                <c:pt idx="6067">
                  <c:v>10.776721622695204</c:v>
                </c:pt>
                <c:pt idx="6068">
                  <c:v>10.776838914234265</c:v>
                </c:pt>
                <c:pt idx="6069">
                  <c:v>10.77708923123862</c:v>
                </c:pt>
                <c:pt idx="6070">
                  <c:v>10.777124645097745</c:v>
                </c:pt>
                <c:pt idx="6071">
                  <c:v>10.777128384373867</c:v>
                </c:pt>
                <c:pt idx="6072">
                  <c:v>10.777250910510206</c:v>
                </c:pt>
                <c:pt idx="6073">
                  <c:v>10.777253637252244</c:v>
                </c:pt>
                <c:pt idx="6074">
                  <c:v>10.777309528814714</c:v>
                </c:pt>
                <c:pt idx="6075">
                  <c:v>10.77738202813234</c:v>
                </c:pt>
                <c:pt idx="6076">
                  <c:v>10.777466283230392</c:v>
                </c:pt>
                <c:pt idx="6077">
                  <c:v>10.777508508073389</c:v>
                </c:pt>
                <c:pt idx="6078">
                  <c:v>10.777518811047694</c:v>
                </c:pt>
                <c:pt idx="6079">
                  <c:v>10.77752173693804</c:v>
                </c:pt>
                <c:pt idx="6080">
                  <c:v>10.777540083562718</c:v>
                </c:pt>
                <c:pt idx="6081">
                  <c:v>10.777562325155412</c:v>
                </c:pt>
                <c:pt idx="6082">
                  <c:v>10.777576985688313</c:v>
                </c:pt>
                <c:pt idx="6083">
                  <c:v>10.777738025363774</c:v>
                </c:pt>
                <c:pt idx="6084">
                  <c:v>10.777852449105376</c:v>
                </c:pt>
                <c:pt idx="6085">
                  <c:v>10.777987189153539</c:v>
                </c:pt>
                <c:pt idx="6086">
                  <c:v>10.778030349267263</c:v>
                </c:pt>
                <c:pt idx="6087">
                  <c:v>10.778068447710266</c:v>
                </c:pt>
                <c:pt idx="6088">
                  <c:v>10.778165082773805</c:v>
                </c:pt>
                <c:pt idx="6089">
                  <c:v>10.778211849208237</c:v>
                </c:pt>
                <c:pt idx="6090">
                  <c:v>10.778227686579362</c:v>
                </c:pt>
                <c:pt idx="6091">
                  <c:v>10.778248224516529</c:v>
                </c:pt>
                <c:pt idx="6092">
                  <c:v>10.778254704996922</c:v>
                </c:pt>
                <c:pt idx="6093">
                  <c:v>10.778299076864183</c:v>
                </c:pt>
                <c:pt idx="6094">
                  <c:v>10.778351361636213</c:v>
                </c:pt>
                <c:pt idx="6095">
                  <c:v>10.778398848189509</c:v>
                </c:pt>
                <c:pt idx="6096">
                  <c:v>10.778411319095676</c:v>
                </c:pt>
                <c:pt idx="6097">
                  <c:v>10.778448779689088</c:v>
                </c:pt>
                <c:pt idx="6098">
                  <c:v>10.778490900892027</c:v>
                </c:pt>
                <c:pt idx="6099">
                  <c:v>10.778715302625683</c:v>
                </c:pt>
                <c:pt idx="6100">
                  <c:v>10.778775937188215</c:v>
                </c:pt>
                <c:pt idx="6101">
                  <c:v>10.778784241463933</c:v>
                </c:pt>
                <c:pt idx="6102">
                  <c:v>10.778947069613782</c:v>
                </c:pt>
                <c:pt idx="6103">
                  <c:v>10.77906952398846</c:v>
                </c:pt>
                <c:pt idx="6104">
                  <c:v>10.779166231803604</c:v>
                </c:pt>
                <c:pt idx="6105">
                  <c:v>10.779244953216885</c:v>
                </c:pt>
                <c:pt idx="6106">
                  <c:v>10.779265959178025</c:v>
                </c:pt>
                <c:pt idx="6107">
                  <c:v>10.779298497206232</c:v>
                </c:pt>
                <c:pt idx="6108">
                  <c:v>10.779300570584123</c:v>
                </c:pt>
                <c:pt idx="6109">
                  <c:v>10.77944896710815</c:v>
                </c:pt>
                <c:pt idx="6110">
                  <c:v>10.779450373474132</c:v>
                </c:pt>
                <c:pt idx="6111">
                  <c:v>10.779488004813675</c:v>
                </c:pt>
                <c:pt idx="6112">
                  <c:v>10.779575725628025</c:v>
                </c:pt>
                <c:pt idx="6113">
                  <c:v>10.779585628459259</c:v>
                </c:pt>
                <c:pt idx="6114">
                  <c:v>10.779657444233209</c:v>
                </c:pt>
                <c:pt idx="6115">
                  <c:v>10.779660108920584</c:v>
                </c:pt>
                <c:pt idx="6116">
                  <c:v>10.779701037011471</c:v>
                </c:pt>
                <c:pt idx="6117">
                  <c:v>10.779765304805345</c:v>
                </c:pt>
                <c:pt idx="6118">
                  <c:v>10.779893173519071</c:v>
                </c:pt>
                <c:pt idx="6119">
                  <c:v>10.780012514322834</c:v>
                </c:pt>
                <c:pt idx="6120">
                  <c:v>10.780092390589923</c:v>
                </c:pt>
                <c:pt idx="6121">
                  <c:v>10.780114509034004</c:v>
                </c:pt>
                <c:pt idx="6122">
                  <c:v>10.780124699093347</c:v>
                </c:pt>
                <c:pt idx="6123">
                  <c:v>10.780130811699468</c:v>
                </c:pt>
                <c:pt idx="6124">
                  <c:v>10.780170360132288</c:v>
                </c:pt>
                <c:pt idx="6125">
                  <c:v>10.780263687041582</c:v>
                </c:pt>
                <c:pt idx="6126">
                  <c:v>10.780311839654615</c:v>
                </c:pt>
                <c:pt idx="6127">
                  <c:v>10.780375003182431</c:v>
                </c:pt>
                <c:pt idx="6128">
                  <c:v>10.780402852723117</c:v>
                </c:pt>
                <c:pt idx="6129">
                  <c:v>10.78052001947855</c:v>
                </c:pt>
                <c:pt idx="6130">
                  <c:v>10.780556753005472</c:v>
                </c:pt>
                <c:pt idx="6131">
                  <c:v>10.780567417934305</c:v>
                </c:pt>
                <c:pt idx="6132">
                  <c:v>10.780654387990722</c:v>
                </c:pt>
                <c:pt idx="6133">
                  <c:v>10.78065655714261</c:v>
                </c:pt>
                <c:pt idx="6134">
                  <c:v>10.780748191026122</c:v>
                </c:pt>
                <c:pt idx="6135">
                  <c:v>10.780784948014034</c:v>
                </c:pt>
                <c:pt idx="6136">
                  <c:v>10.780876251182434</c:v>
                </c:pt>
                <c:pt idx="6137">
                  <c:v>10.780885607380393</c:v>
                </c:pt>
                <c:pt idx="6138">
                  <c:v>10.78091365626125</c:v>
                </c:pt>
                <c:pt idx="6139">
                  <c:v>10.78091368366591</c:v>
                </c:pt>
                <c:pt idx="6140">
                  <c:v>10.780924775572668</c:v>
                </c:pt>
                <c:pt idx="6141">
                  <c:v>10.781167633192402</c:v>
                </c:pt>
                <c:pt idx="6142">
                  <c:v>10.781346408600267</c:v>
                </c:pt>
                <c:pt idx="6143">
                  <c:v>10.781381309198238</c:v>
                </c:pt>
                <c:pt idx="6144">
                  <c:v>10.781427860976462</c:v>
                </c:pt>
                <c:pt idx="6145">
                  <c:v>10.781486306559183</c:v>
                </c:pt>
                <c:pt idx="6146">
                  <c:v>10.781514991849376</c:v>
                </c:pt>
                <c:pt idx="6147">
                  <c:v>10.781531530835316</c:v>
                </c:pt>
                <c:pt idx="6148">
                  <c:v>10.781554888772691</c:v>
                </c:pt>
                <c:pt idx="6149">
                  <c:v>10.781643637192136</c:v>
                </c:pt>
                <c:pt idx="6150">
                  <c:v>10.781653271943677</c:v>
                </c:pt>
                <c:pt idx="6151">
                  <c:v>10.78179975283506</c:v>
                </c:pt>
                <c:pt idx="6152">
                  <c:v>10.781888808140295</c:v>
                </c:pt>
                <c:pt idx="6153">
                  <c:v>10.782106178455233</c:v>
                </c:pt>
                <c:pt idx="6154">
                  <c:v>10.782129644770039</c:v>
                </c:pt>
                <c:pt idx="6155">
                  <c:v>10.782241906188995</c:v>
                </c:pt>
                <c:pt idx="6156">
                  <c:v>10.782269368115104</c:v>
                </c:pt>
                <c:pt idx="6157">
                  <c:v>10.782320756997038</c:v>
                </c:pt>
                <c:pt idx="6158">
                  <c:v>10.782328154740227</c:v>
                </c:pt>
                <c:pt idx="6159">
                  <c:v>10.782374027672196</c:v>
                </c:pt>
                <c:pt idx="6160">
                  <c:v>10.782378084359369</c:v>
                </c:pt>
                <c:pt idx="6161">
                  <c:v>10.782536205616918</c:v>
                </c:pt>
                <c:pt idx="6162">
                  <c:v>10.782632888050005</c:v>
                </c:pt>
                <c:pt idx="6163">
                  <c:v>10.782778233863437</c:v>
                </c:pt>
                <c:pt idx="6164">
                  <c:v>10.782970139169059</c:v>
                </c:pt>
                <c:pt idx="6165">
                  <c:v>10.782980343864727</c:v>
                </c:pt>
                <c:pt idx="6166">
                  <c:v>10.783002312200239</c:v>
                </c:pt>
                <c:pt idx="6167">
                  <c:v>10.783108123797099</c:v>
                </c:pt>
                <c:pt idx="6168">
                  <c:v>10.78324481072789</c:v>
                </c:pt>
                <c:pt idx="6169">
                  <c:v>10.783350414252221</c:v>
                </c:pt>
                <c:pt idx="6170">
                  <c:v>10.78335624629587</c:v>
                </c:pt>
                <c:pt idx="6171">
                  <c:v>10.783376578098141</c:v>
                </c:pt>
                <c:pt idx="6172">
                  <c:v>10.783398996685859</c:v>
                </c:pt>
                <c:pt idx="6173">
                  <c:v>10.783513329602798</c:v>
                </c:pt>
                <c:pt idx="6174">
                  <c:v>10.783545084546052</c:v>
                </c:pt>
                <c:pt idx="6175">
                  <c:v>10.783605313867518</c:v>
                </c:pt>
                <c:pt idx="6176">
                  <c:v>10.783672553223516</c:v>
                </c:pt>
                <c:pt idx="6177">
                  <c:v>10.783689239269469</c:v>
                </c:pt>
                <c:pt idx="6178">
                  <c:v>10.783816655353974</c:v>
                </c:pt>
                <c:pt idx="6179">
                  <c:v>10.78390687265097</c:v>
                </c:pt>
                <c:pt idx="6180">
                  <c:v>10.783995758740771</c:v>
                </c:pt>
                <c:pt idx="6181">
                  <c:v>10.784136840909543</c:v>
                </c:pt>
                <c:pt idx="6182">
                  <c:v>10.784248445477488</c:v>
                </c:pt>
                <c:pt idx="6183">
                  <c:v>10.784313232645472</c:v>
                </c:pt>
                <c:pt idx="6184">
                  <c:v>10.784402925858068</c:v>
                </c:pt>
                <c:pt idx="6185">
                  <c:v>10.784473213916714</c:v>
                </c:pt>
                <c:pt idx="6186">
                  <c:v>10.784512937034052</c:v>
                </c:pt>
                <c:pt idx="6187">
                  <c:v>10.784555421894332</c:v>
                </c:pt>
                <c:pt idx="6188">
                  <c:v>10.784555797314143</c:v>
                </c:pt>
                <c:pt idx="6189">
                  <c:v>10.784803126262169</c:v>
                </c:pt>
                <c:pt idx="6190">
                  <c:v>10.784831645824696</c:v>
                </c:pt>
                <c:pt idx="6191">
                  <c:v>10.784857482217062</c:v>
                </c:pt>
                <c:pt idx="6192">
                  <c:v>10.784887764339496</c:v>
                </c:pt>
                <c:pt idx="6193">
                  <c:v>10.784955154127379</c:v>
                </c:pt>
                <c:pt idx="6194">
                  <c:v>10.785083152400775</c:v>
                </c:pt>
                <c:pt idx="6195">
                  <c:v>10.785119338293065</c:v>
                </c:pt>
                <c:pt idx="6196">
                  <c:v>10.785166149216519</c:v>
                </c:pt>
                <c:pt idx="6197">
                  <c:v>10.785256427488097</c:v>
                </c:pt>
                <c:pt idx="6198">
                  <c:v>10.785298017129989</c:v>
                </c:pt>
                <c:pt idx="6199">
                  <c:v>10.785324637501933</c:v>
                </c:pt>
                <c:pt idx="6200">
                  <c:v>10.785396911969958</c:v>
                </c:pt>
                <c:pt idx="6201">
                  <c:v>10.78539938954485</c:v>
                </c:pt>
                <c:pt idx="6202">
                  <c:v>10.785472198080383</c:v>
                </c:pt>
                <c:pt idx="6203">
                  <c:v>10.785575624191519</c:v>
                </c:pt>
                <c:pt idx="6204">
                  <c:v>10.785595525599398</c:v>
                </c:pt>
                <c:pt idx="6205">
                  <c:v>10.785598350875263</c:v>
                </c:pt>
                <c:pt idx="6206">
                  <c:v>10.78568013740521</c:v>
                </c:pt>
                <c:pt idx="6207">
                  <c:v>10.78569891339126</c:v>
                </c:pt>
                <c:pt idx="6208">
                  <c:v>10.785701263908816</c:v>
                </c:pt>
                <c:pt idx="6209">
                  <c:v>10.785731045845834</c:v>
                </c:pt>
                <c:pt idx="6210">
                  <c:v>10.785777455204993</c:v>
                </c:pt>
                <c:pt idx="6211">
                  <c:v>10.785796048094209</c:v>
                </c:pt>
                <c:pt idx="6212">
                  <c:v>10.785847293704364</c:v>
                </c:pt>
                <c:pt idx="6213">
                  <c:v>10.785869085020426</c:v>
                </c:pt>
                <c:pt idx="6214">
                  <c:v>10.785892388357086</c:v>
                </c:pt>
                <c:pt idx="6215">
                  <c:v>10.786019528768863</c:v>
                </c:pt>
                <c:pt idx="6216">
                  <c:v>10.786184161610578</c:v>
                </c:pt>
                <c:pt idx="6217">
                  <c:v>10.786196954852208</c:v>
                </c:pt>
                <c:pt idx="6218">
                  <c:v>10.78626514984744</c:v>
                </c:pt>
                <c:pt idx="6219">
                  <c:v>10.786334341300329</c:v>
                </c:pt>
                <c:pt idx="6220">
                  <c:v>10.786431227090613</c:v>
                </c:pt>
                <c:pt idx="6221">
                  <c:v>10.786432244849889</c:v>
                </c:pt>
                <c:pt idx="6222">
                  <c:v>10.78644692335418</c:v>
                </c:pt>
                <c:pt idx="6223">
                  <c:v>10.786534462967033</c:v>
                </c:pt>
                <c:pt idx="6224">
                  <c:v>10.786600759712627</c:v>
                </c:pt>
                <c:pt idx="6225">
                  <c:v>10.786670263533058</c:v>
                </c:pt>
                <c:pt idx="6226">
                  <c:v>10.786784077485486</c:v>
                </c:pt>
                <c:pt idx="6227">
                  <c:v>10.786842415200672</c:v>
                </c:pt>
                <c:pt idx="6228">
                  <c:v>10.787097115702315</c:v>
                </c:pt>
                <c:pt idx="6229">
                  <c:v>10.787124830755486</c:v>
                </c:pt>
                <c:pt idx="6230">
                  <c:v>10.78715479654695</c:v>
                </c:pt>
                <c:pt idx="6231">
                  <c:v>10.787203320830576</c:v>
                </c:pt>
                <c:pt idx="6232">
                  <c:v>10.787211524390395</c:v>
                </c:pt>
                <c:pt idx="6233">
                  <c:v>10.787283936126158</c:v>
                </c:pt>
                <c:pt idx="6234">
                  <c:v>10.787373428931065</c:v>
                </c:pt>
                <c:pt idx="6235">
                  <c:v>10.78757201230929</c:v>
                </c:pt>
                <c:pt idx="6236">
                  <c:v>10.787665641008116</c:v>
                </c:pt>
                <c:pt idx="6237">
                  <c:v>10.787697778600633</c:v>
                </c:pt>
                <c:pt idx="6238">
                  <c:v>10.787831727311376</c:v>
                </c:pt>
                <c:pt idx="6239">
                  <c:v>10.787860778504175</c:v>
                </c:pt>
                <c:pt idx="6240">
                  <c:v>10.788000990988248</c:v>
                </c:pt>
                <c:pt idx="6241">
                  <c:v>10.788036128099305</c:v>
                </c:pt>
                <c:pt idx="6242">
                  <c:v>10.788103257943789</c:v>
                </c:pt>
                <c:pt idx="6243">
                  <c:v>10.788348472132794</c:v>
                </c:pt>
                <c:pt idx="6244">
                  <c:v>10.788418826847252</c:v>
                </c:pt>
                <c:pt idx="6245">
                  <c:v>10.788448318800613</c:v>
                </c:pt>
                <c:pt idx="6246">
                  <c:v>10.788515450137199</c:v>
                </c:pt>
                <c:pt idx="6247">
                  <c:v>10.788529846864488</c:v>
                </c:pt>
                <c:pt idx="6248">
                  <c:v>10.78859838547489</c:v>
                </c:pt>
                <c:pt idx="6249">
                  <c:v>10.788648162569837</c:v>
                </c:pt>
                <c:pt idx="6250">
                  <c:v>10.788699784689072</c:v>
                </c:pt>
                <c:pt idx="6251">
                  <c:v>10.788835739175417</c:v>
                </c:pt>
                <c:pt idx="6252">
                  <c:v>10.788861878629431</c:v>
                </c:pt>
                <c:pt idx="6253">
                  <c:v>10.788870714375875</c:v>
                </c:pt>
                <c:pt idx="6254">
                  <c:v>10.788895486106624</c:v>
                </c:pt>
                <c:pt idx="6255">
                  <c:v>10.788896172577141</c:v>
                </c:pt>
                <c:pt idx="6256">
                  <c:v>10.789006322411758</c:v>
                </c:pt>
                <c:pt idx="6257">
                  <c:v>10.789085388684841</c:v>
                </c:pt>
                <c:pt idx="6258">
                  <c:v>10.789092163167766</c:v>
                </c:pt>
                <c:pt idx="6259">
                  <c:v>10.789150263859504</c:v>
                </c:pt>
                <c:pt idx="6260">
                  <c:v>10.789191263360712</c:v>
                </c:pt>
                <c:pt idx="6261">
                  <c:v>10.789243317693364</c:v>
                </c:pt>
                <c:pt idx="6262">
                  <c:v>10.789300031568697</c:v>
                </c:pt>
                <c:pt idx="6263">
                  <c:v>10.789347464067943</c:v>
                </c:pt>
                <c:pt idx="6264">
                  <c:v>10.789448067194387</c:v>
                </c:pt>
                <c:pt idx="6265">
                  <c:v>10.789487125987486</c:v>
                </c:pt>
                <c:pt idx="6266">
                  <c:v>10.789608995876485</c:v>
                </c:pt>
                <c:pt idx="6267">
                  <c:v>10.78961129911724</c:v>
                </c:pt>
                <c:pt idx="6268">
                  <c:v>10.789638270987515</c:v>
                </c:pt>
                <c:pt idx="6269">
                  <c:v>10.789669804105317</c:v>
                </c:pt>
                <c:pt idx="6270">
                  <c:v>10.789721871673603</c:v>
                </c:pt>
                <c:pt idx="6271">
                  <c:v>10.789726237237426</c:v>
                </c:pt>
                <c:pt idx="6272">
                  <c:v>10.78978383287081</c:v>
                </c:pt>
                <c:pt idx="6273">
                  <c:v>10.789875826475361</c:v>
                </c:pt>
                <c:pt idx="6274">
                  <c:v>10.789946994308108</c:v>
                </c:pt>
                <c:pt idx="6275">
                  <c:v>10.789964328245871</c:v>
                </c:pt>
                <c:pt idx="6276">
                  <c:v>10.790028190718109</c:v>
                </c:pt>
                <c:pt idx="6277">
                  <c:v>10.790037373068417</c:v>
                </c:pt>
                <c:pt idx="6278">
                  <c:v>10.790154608823331</c:v>
                </c:pt>
                <c:pt idx="6279">
                  <c:v>10.790189557715337</c:v>
                </c:pt>
                <c:pt idx="6280">
                  <c:v>10.790249082438576</c:v>
                </c:pt>
                <c:pt idx="6281">
                  <c:v>10.79025288614104</c:v>
                </c:pt>
                <c:pt idx="6282">
                  <c:v>10.790255530971717</c:v>
                </c:pt>
                <c:pt idx="6283">
                  <c:v>10.790311655420419</c:v>
                </c:pt>
                <c:pt idx="6284">
                  <c:v>10.79036898290982</c:v>
                </c:pt>
                <c:pt idx="6285">
                  <c:v>10.790490977794992</c:v>
                </c:pt>
                <c:pt idx="6286">
                  <c:v>10.7905486817184</c:v>
                </c:pt>
                <c:pt idx="6287">
                  <c:v>10.790699883133827</c:v>
                </c:pt>
                <c:pt idx="6288">
                  <c:v>10.790829892805059</c:v>
                </c:pt>
                <c:pt idx="6289">
                  <c:v>10.79094571445035</c:v>
                </c:pt>
                <c:pt idx="6290">
                  <c:v>10.790946753636666</c:v>
                </c:pt>
                <c:pt idx="6291">
                  <c:v>10.790949532596469</c:v>
                </c:pt>
                <c:pt idx="6292">
                  <c:v>10.790975053307941</c:v>
                </c:pt>
                <c:pt idx="6293">
                  <c:v>10.791032421969167</c:v>
                </c:pt>
                <c:pt idx="6294">
                  <c:v>10.791091799618503</c:v>
                </c:pt>
                <c:pt idx="6295">
                  <c:v>10.791123268913809</c:v>
                </c:pt>
                <c:pt idx="6296">
                  <c:v>10.791165854829734</c:v>
                </c:pt>
                <c:pt idx="6297">
                  <c:v>10.791216378953557</c:v>
                </c:pt>
                <c:pt idx="6298">
                  <c:v>10.791307671260075</c:v>
                </c:pt>
                <c:pt idx="6299">
                  <c:v>10.791479866362046</c:v>
                </c:pt>
                <c:pt idx="6300">
                  <c:v>10.791524732936415</c:v>
                </c:pt>
                <c:pt idx="6301">
                  <c:v>10.791562644754135</c:v>
                </c:pt>
                <c:pt idx="6302">
                  <c:v>10.79167751020924</c:v>
                </c:pt>
                <c:pt idx="6303">
                  <c:v>10.79168882641852</c:v>
                </c:pt>
                <c:pt idx="6304">
                  <c:v>10.791760344593264</c:v>
                </c:pt>
                <c:pt idx="6305">
                  <c:v>10.792035287844628</c:v>
                </c:pt>
                <c:pt idx="6306">
                  <c:v>10.792046594639849</c:v>
                </c:pt>
                <c:pt idx="6307">
                  <c:v>10.792096469959249</c:v>
                </c:pt>
                <c:pt idx="6308">
                  <c:v>10.792133680035878</c:v>
                </c:pt>
                <c:pt idx="6309">
                  <c:v>10.792180837057023</c:v>
                </c:pt>
                <c:pt idx="6310">
                  <c:v>10.792269318861878</c:v>
                </c:pt>
                <c:pt idx="6311">
                  <c:v>10.792425367398266</c:v>
                </c:pt>
                <c:pt idx="6312">
                  <c:v>10.792535421574238</c:v>
                </c:pt>
                <c:pt idx="6313">
                  <c:v>10.792559300828742</c:v>
                </c:pt>
                <c:pt idx="6314">
                  <c:v>10.792664256558441</c:v>
                </c:pt>
                <c:pt idx="6315">
                  <c:v>10.792668440964285</c:v>
                </c:pt>
                <c:pt idx="6316">
                  <c:v>10.792709228968572</c:v>
                </c:pt>
                <c:pt idx="6317">
                  <c:v>10.792746462583706</c:v>
                </c:pt>
                <c:pt idx="6318">
                  <c:v>10.792760866269912</c:v>
                </c:pt>
                <c:pt idx="6319">
                  <c:v>10.792791167524644</c:v>
                </c:pt>
                <c:pt idx="6320">
                  <c:v>10.792793414539506</c:v>
                </c:pt>
                <c:pt idx="6321">
                  <c:v>10.792826770998209</c:v>
                </c:pt>
                <c:pt idx="6322">
                  <c:v>10.792901318500215</c:v>
                </c:pt>
                <c:pt idx="6323">
                  <c:v>10.792913287019308</c:v>
                </c:pt>
                <c:pt idx="6324">
                  <c:v>10.792917084834336</c:v>
                </c:pt>
                <c:pt idx="6325">
                  <c:v>10.792982395559671</c:v>
                </c:pt>
                <c:pt idx="6326">
                  <c:v>10.793069477684799</c:v>
                </c:pt>
                <c:pt idx="6327">
                  <c:v>10.793182366650099</c:v>
                </c:pt>
                <c:pt idx="6328">
                  <c:v>10.793211428062733</c:v>
                </c:pt>
                <c:pt idx="6329">
                  <c:v>10.793254440271079</c:v>
                </c:pt>
                <c:pt idx="6330">
                  <c:v>10.793399367299717</c:v>
                </c:pt>
                <c:pt idx="6331">
                  <c:v>10.793546732274324</c:v>
                </c:pt>
                <c:pt idx="6332">
                  <c:v>10.793564334107636</c:v>
                </c:pt>
                <c:pt idx="6333">
                  <c:v>10.793614797665496</c:v>
                </c:pt>
                <c:pt idx="6334">
                  <c:v>10.793671539669504</c:v>
                </c:pt>
                <c:pt idx="6335">
                  <c:v>10.793674940556309</c:v>
                </c:pt>
                <c:pt idx="6336">
                  <c:v>10.793710805522078</c:v>
                </c:pt>
                <c:pt idx="6337">
                  <c:v>10.793761249174292</c:v>
                </c:pt>
                <c:pt idx="6338">
                  <c:v>10.793805973779929</c:v>
                </c:pt>
                <c:pt idx="6339">
                  <c:v>10.793837171306089</c:v>
                </c:pt>
                <c:pt idx="6340">
                  <c:v>10.793841911738596</c:v>
                </c:pt>
                <c:pt idx="6341">
                  <c:v>10.793852175825291</c:v>
                </c:pt>
                <c:pt idx="6342">
                  <c:v>10.79396366528767</c:v>
                </c:pt>
                <c:pt idx="6343">
                  <c:v>10.793985208367749</c:v>
                </c:pt>
                <c:pt idx="6344">
                  <c:v>10.794126168641473</c:v>
                </c:pt>
                <c:pt idx="6345">
                  <c:v>10.794283788157296</c:v>
                </c:pt>
                <c:pt idx="6346">
                  <c:v>10.794447613451945</c:v>
                </c:pt>
                <c:pt idx="6347">
                  <c:v>10.794475637857422</c:v>
                </c:pt>
                <c:pt idx="6348">
                  <c:v>10.794624000451519</c:v>
                </c:pt>
                <c:pt idx="6349">
                  <c:v>10.794638891275449</c:v>
                </c:pt>
                <c:pt idx="6350">
                  <c:v>10.794950075282532</c:v>
                </c:pt>
                <c:pt idx="6351">
                  <c:v>10.795168716755921</c:v>
                </c:pt>
                <c:pt idx="6352">
                  <c:v>10.795169626727906</c:v>
                </c:pt>
                <c:pt idx="6353">
                  <c:v>10.795183564303432</c:v>
                </c:pt>
                <c:pt idx="6354">
                  <c:v>10.795285726461241</c:v>
                </c:pt>
                <c:pt idx="6355">
                  <c:v>10.795458713476112</c:v>
                </c:pt>
                <c:pt idx="6356">
                  <c:v>10.795488237514471</c:v>
                </c:pt>
                <c:pt idx="6357">
                  <c:v>10.795670994035783</c:v>
                </c:pt>
                <c:pt idx="6358">
                  <c:v>10.795675938024464</c:v>
                </c:pt>
                <c:pt idx="6359">
                  <c:v>10.795778399363773</c:v>
                </c:pt>
                <c:pt idx="6360">
                  <c:v>10.795883022230097</c:v>
                </c:pt>
                <c:pt idx="6361">
                  <c:v>10.795936868132241</c:v>
                </c:pt>
                <c:pt idx="6362">
                  <c:v>10.796066046937291</c:v>
                </c:pt>
                <c:pt idx="6363">
                  <c:v>10.796143678920116</c:v>
                </c:pt>
                <c:pt idx="6364">
                  <c:v>10.796153145352072</c:v>
                </c:pt>
                <c:pt idx="6365">
                  <c:v>10.796245242311976</c:v>
                </c:pt>
                <c:pt idx="6366">
                  <c:v>10.796291910299425</c:v>
                </c:pt>
                <c:pt idx="6367">
                  <c:v>10.796327158875478</c:v>
                </c:pt>
                <c:pt idx="6368">
                  <c:v>10.796340478278474</c:v>
                </c:pt>
                <c:pt idx="6369">
                  <c:v>10.796348927574726</c:v>
                </c:pt>
                <c:pt idx="6370">
                  <c:v>10.796427679767385</c:v>
                </c:pt>
                <c:pt idx="6371">
                  <c:v>10.796480580619788</c:v>
                </c:pt>
                <c:pt idx="6372">
                  <c:v>10.796534070184634</c:v>
                </c:pt>
                <c:pt idx="6373">
                  <c:v>10.796605853890719</c:v>
                </c:pt>
                <c:pt idx="6374">
                  <c:v>10.796687271520323</c:v>
                </c:pt>
                <c:pt idx="6375">
                  <c:v>10.79669572979191</c:v>
                </c:pt>
                <c:pt idx="6376">
                  <c:v>10.796718998931684</c:v>
                </c:pt>
                <c:pt idx="6377">
                  <c:v>10.796774472437011</c:v>
                </c:pt>
                <c:pt idx="6378">
                  <c:v>10.796893601067971</c:v>
                </c:pt>
                <c:pt idx="6379">
                  <c:v>10.796911740372325</c:v>
                </c:pt>
                <c:pt idx="6380">
                  <c:v>10.796915383494749</c:v>
                </c:pt>
                <c:pt idx="6381">
                  <c:v>10.797026012698399</c:v>
                </c:pt>
                <c:pt idx="6382">
                  <c:v>10.797199345537553</c:v>
                </c:pt>
                <c:pt idx="6383">
                  <c:v>10.797267516391237</c:v>
                </c:pt>
                <c:pt idx="6384">
                  <c:v>10.797378464244247</c:v>
                </c:pt>
                <c:pt idx="6385">
                  <c:v>10.797447361949839</c:v>
                </c:pt>
                <c:pt idx="6386">
                  <c:v>10.797771840076395</c:v>
                </c:pt>
                <c:pt idx="6387">
                  <c:v>10.797851974859364</c:v>
                </c:pt>
                <c:pt idx="6388">
                  <c:v>10.797892603130274</c:v>
                </c:pt>
                <c:pt idx="6389">
                  <c:v>10.797929030066971</c:v>
                </c:pt>
                <c:pt idx="6390">
                  <c:v>10.797975106814572</c:v>
                </c:pt>
                <c:pt idx="6391">
                  <c:v>10.798051568119453</c:v>
                </c:pt>
                <c:pt idx="6392">
                  <c:v>10.79810735918436</c:v>
                </c:pt>
                <c:pt idx="6393">
                  <c:v>10.79815024085867</c:v>
                </c:pt>
                <c:pt idx="6394">
                  <c:v>10.798177805528988</c:v>
                </c:pt>
                <c:pt idx="6395">
                  <c:v>10.798378469596342</c:v>
                </c:pt>
                <c:pt idx="6396">
                  <c:v>10.798428292713474</c:v>
                </c:pt>
                <c:pt idx="6397">
                  <c:v>10.798442014371618</c:v>
                </c:pt>
                <c:pt idx="6398">
                  <c:v>10.798454071910442</c:v>
                </c:pt>
                <c:pt idx="6399">
                  <c:v>10.798522672302823</c:v>
                </c:pt>
                <c:pt idx="6400">
                  <c:v>10.798772527346603</c:v>
                </c:pt>
                <c:pt idx="6401">
                  <c:v>10.799008423277922</c:v>
                </c:pt>
                <c:pt idx="6402">
                  <c:v>10.799046886654587</c:v>
                </c:pt>
                <c:pt idx="6403">
                  <c:v>10.799049246811286</c:v>
                </c:pt>
                <c:pt idx="6404">
                  <c:v>10.799132124699756</c:v>
                </c:pt>
                <c:pt idx="6405">
                  <c:v>10.799135228329195</c:v>
                </c:pt>
                <c:pt idx="6406">
                  <c:v>10.799176820889917</c:v>
                </c:pt>
                <c:pt idx="6407">
                  <c:v>10.799287885888512</c:v>
                </c:pt>
                <c:pt idx="6408">
                  <c:v>10.799318196198907</c:v>
                </c:pt>
                <c:pt idx="6409">
                  <c:v>10.799428256422155</c:v>
                </c:pt>
                <c:pt idx="6410">
                  <c:v>10.799450772443912</c:v>
                </c:pt>
                <c:pt idx="6411">
                  <c:v>10.799475184499771</c:v>
                </c:pt>
                <c:pt idx="6412">
                  <c:v>10.799506535157503</c:v>
                </c:pt>
                <c:pt idx="6413">
                  <c:v>10.799737495659288</c:v>
                </c:pt>
                <c:pt idx="6414">
                  <c:v>10.799797467120575</c:v>
                </c:pt>
                <c:pt idx="6415">
                  <c:v>10.800073286934996</c:v>
                </c:pt>
                <c:pt idx="6416">
                  <c:v>10.800089176460785</c:v>
                </c:pt>
                <c:pt idx="6417">
                  <c:v>10.80027640494159</c:v>
                </c:pt>
                <c:pt idx="6418">
                  <c:v>10.800281337892326</c:v>
                </c:pt>
                <c:pt idx="6419">
                  <c:v>10.80030824435037</c:v>
                </c:pt>
                <c:pt idx="6420">
                  <c:v>10.800347581923983</c:v>
                </c:pt>
                <c:pt idx="6421">
                  <c:v>10.800352335935381</c:v>
                </c:pt>
                <c:pt idx="6422">
                  <c:v>10.800373335127027</c:v>
                </c:pt>
                <c:pt idx="6423">
                  <c:v>10.800456107389447</c:v>
                </c:pt>
                <c:pt idx="6424">
                  <c:v>10.800458523628027</c:v>
                </c:pt>
                <c:pt idx="6425">
                  <c:v>10.800489738133839</c:v>
                </c:pt>
                <c:pt idx="6426">
                  <c:v>10.800537376866746</c:v>
                </c:pt>
                <c:pt idx="6427">
                  <c:v>10.800708543893874</c:v>
                </c:pt>
                <c:pt idx="6428">
                  <c:v>10.80075308680509</c:v>
                </c:pt>
                <c:pt idx="6429">
                  <c:v>10.800767688222697</c:v>
                </c:pt>
                <c:pt idx="6430">
                  <c:v>10.800775277610649</c:v>
                </c:pt>
                <c:pt idx="6431">
                  <c:v>10.800795832288623</c:v>
                </c:pt>
                <c:pt idx="6432">
                  <c:v>10.800865313068599</c:v>
                </c:pt>
                <c:pt idx="6433">
                  <c:v>10.80088848214054</c:v>
                </c:pt>
                <c:pt idx="6434">
                  <c:v>10.800891366803135</c:v>
                </c:pt>
                <c:pt idx="6435">
                  <c:v>10.800971977333582</c:v>
                </c:pt>
                <c:pt idx="6436">
                  <c:v>10.801003774429478</c:v>
                </c:pt>
                <c:pt idx="6437">
                  <c:v>10.801049167266891</c:v>
                </c:pt>
                <c:pt idx="6438">
                  <c:v>10.801066321669385</c:v>
                </c:pt>
                <c:pt idx="6439">
                  <c:v>10.801136417916773</c:v>
                </c:pt>
                <c:pt idx="6440">
                  <c:v>10.801147190809818</c:v>
                </c:pt>
                <c:pt idx="6441">
                  <c:v>10.801211364144786</c:v>
                </c:pt>
                <c:pt idx="6442">
                  <c:v>10.801298833980432</c:v>
                </c:pt>
                <c:pt idx="6443">
                  <c:v>10.8013367263428</c:v>
                </c:pt>
                <c:pt idx="6444">
                  <c:v>10.801382658883606</c:v>
                </c:pt>
                <c:pt idx="6445">
                  <c:v>10.80141180197985</c:v>
                </c:pt>
                <c:pt idx="6446">
                  <c:v>10.801464621234405</c:v>
                </c:pt>
                <c:pt idx="6447">
                  <c:v>10.801554158552078</c:v>
                </c:pt>
                <c:pt idx="6448">
                  <c:v>10.801581505475868</c:v>
                </c:pt>
                <c:pt idx="6449">
                  <c:v>10.801604139407221</c:v>
                </c:pt>
                <c:pt idx="6450">
                  <c:v>10.801626512951211</c:v>
                </c:pt>
                <c:pt idx="6451">
                  <c:v>10.801671414181156</c:v>
                </c:pt>
                <c:pt idx="6452">
                  <c:v>10.801756753186595</c:v>
                </c:pt>
                <c:pt idx="6453">
                  <c:v>10.801762680006124</c:v>
                </c:pt>
                <c:pt idx="6454">
                  <c:v>10.802223318498765</c:v>
                </c:pt>
                <c:pt idx="6455">
                  <c:v>10.802335105467046</c:v>
                </c:pt>
                <c:pt idx="6456">
                  <c:v>10.80234212751013</c:v>
                </c:pt>
                <c:pt idx="6457">
                  <c:v>10.802484838425075</c:v>
                </c:pt>
                <c:pt idx="6458">
                  <c:v>10.802579066074903</c:v>
                </c:pt>
                <c:pt idx="6459">
                  <c:v>10.802592430488836</c:v>
                </c:pt>
                <c:pt idx="6460">
                  <c:v>10.802624587858945</c:v>
                </c:pt>
                <c:pt idx="6461">
                  <c:v>10.802736614950398</c:v>
                </c:pt>
                <c:pt idx="6462">
                  <c:v>10.802796465473428</c:v>
                </c:pt>
                <c:pt idx="6463">
                  <c:v>10.802813310318975</c:v>
                </c:pt>
                <c:pt idx="6464">
                  <c:v>10.802818622589506</c:v>
                </c:pt>
                <c:pt idx="6465">
                  <c:v>10.802984131659681</c:v>
                </c:pt>
                <c:pt idx="6466">
                  <c:v>10.803033458994367</c:v>
                </c:pt>
                <c:pt idx="6467">
                  <c:v>10.803087497124194</c:v>
                </c:pt>
                <c:pt idx="6468">
                  <c:v>10.803236820699505</c:v>
                </c:pt>
                <c:pt idx="6469">
                  <c:v>10.803341467274501</c:v>
                </c:pt>
                <c:pt idx="6470">
                  <c:v>10.803449115115033</c:v>
                </c:pt>
                <c:pt idx="6471">
                  <c:v>10.803519310782068</c:v>
                </c:pt>
                <c:pt idx="6472">
                  <c:v>10.803535898399382</c:v>
                </c:pt>
                <c:pt idx="6473">
                  <c:v>10.803620965384088</c:v>
                </c:pt>
                <c:pt idx="6474">
                  <c:v>10.803646315768306</c:v>
                </c:pt>
                <c:pt idx="6475">
                  <c:v>10.803707001136711</c:v>
                </c:pt>
                <c:pt idx="6476">
                  <c:v>10.803833224465059</c:v>
                </c:pt>
                <c:pt idx="6477">
                  <c:v>10.803840184665569</c:v>
                </c:pt>
                <c:pt idx="6478">
                  <c:v>10.803934472086254</c:v>
                </c:pt>
                <c:pt idx="6479">
                  <c:v>10.804188890000999</c:v>
                </c:pt>
                <c:pt idx="6480">
                  <c:v>10.80423442250993</c:v>
                </c:pt>
                <c:pt idx="6481">
                  <c:v>10.804291621736809</c:v>
                </c:pt>
                <c:pt idx="6482">
                  <c:v>10.804296037500389</c:v>
                </c:pt>
                <c:pt idx="6483">
                  <c:v>10.804393013768189</c:v>
                </c:pt>
                <c:pt idx="6484">
                  <c:v>10.804450902105408</c:v>
                </c:pt>
                <c:pt idx="6485">
                  <c:v>10.804452485926126</c:v>
                </c:pt>
                <c:pt idx="6486">
                  <c:v>10.804572724211811</c:v>
                </c:pt>
                <c:pt idx="6487">
                  <c:v>10.804677253676767</c:v>
                </c:pt>
                <c:pt idx="6488">
                  <c:v>10.804747972576394</c:v>
                </c:pt>
                <c:pt idx="6489">
                  <c:v>10.804843142794684</c:v>
                </c:pt>
                <c:pt idx="6490">
                  <c:v>10.80485152475433</c:v>
                </c:pt>
                <c:pt idx="6491">
                  <c:v>10.804877225831451</c:v>
                </c:pt>
                <c:pt idx="6492">
                  <c:v>10.804931950298471</c:v>
                </c:pt>
                <c:pt idx="6493">
                  <c:v>10.804938987128081</c:v>
                </c:pt>
                <c:pt idx="6494">
                  <c:v>10.804945137389208</c:v>
                </c:pt>
                <c:pt idx="6495">
                  <c:v>10.805019924098094</c:v>
                </c:pt>
                <c:pt idx="6496">
                  <c:v>10.805055280488236</c:v>
                </c:pt>
                <c:pt idx="6497">
                  <c:v>10.805145832442138</c:v>
                </c:pt>
                <c:pt idx="6498">
                  <c:v>10.80516586094541</c:v>
                </c:pt>
                <c:pt idx="6499">
                  <c:v>10.805294840137728</c:v>
                </c:pt>
                <c:pt idx="6500">
                  <c:v>10.805464549117053</c:v>
                </c:pt>
                <c:pt idx="6501">
                  <c:v>10.805615384129846</c:v>
                </c:pt>
                <c:pt idx="6502">
                  <c:v>10.805620490247261</c:v>
                </c:pt>
                <c:pt idx="6503">
                  <c:v>10.805624948272181</c:v>
                </c:pt>
                <c:pt idx="6504">
                  <c:v>10.805713596489017</c:v>
                </c:pt>
                <c:pt idx="6505">
                  <c:v>10.805823780552444</c:v>
                </c:pt>
                <c:pt idx="6506">
                  <c:v>10.805842057809981</c:v>
                </c:pt>
                <c:pt idx="6507">
                  <c:v>10.80587899205196</c:v>
                </c:pt>
                <c:pt idx="6508">
                  <c:v>10.805883301577413</c:v>
                </c:pt>
                <c:pt idx="6509">
                  <c:v>10.805909442978317</c:v>
                </c:pt>
                <c:pt idx="6510">
                  <c:v>10.805931611453193</c:v>
                </c:pt>
                <c:pt idx="6511">
                  <c:v>10.805998138242984</c:v>
                </c:pt>
                <c:pt idx="6512">
                  <c:v>10.806003763965354</c:v>
                </c:pt>
                <c:pt idx="6513">
                  <c:v>10.806042595615509</c:v>
                </c:pt>
                <c:pt idx="6514">
                  <c:v>10.806131098620821</c:v>
                </c:pt>
                <c:pt idx="6515">
                  <c:v>10.806197901693904</c:v>
                </c:pt>
                <c:pt idx="6516">
                  <c:v>10.806241630407506</c:v>
                </c:pt>
                <c:pt idx="6517">
                  <c:v>10.806279607049126</c:v>
                </c:pt>
                <c:pt idx="6518">
                  <c:v>10.80631079383951</c:v>
                </c:pt>
                <c:pt idx="6519">
                  <c:v>10.806424480653334</c:v>
                </c:pt>
                <c:pt idx="6520">
                  <c:v>10.806576250841745</c:v>
                </c:pt>
                <c:pt idx="6521">
                  <c:v>10.806587058980629</c:v>
                </c:pt>
                <c:pt idx="6522">
                  <c:v>10.806652652744676</c:v>
                </c:pt>
                <c:pt idx="6523">
                  <c:v>10.806669359304085</c:v>
                </c:pt>
                <c:pt idx="6524">
                  <c:v>10.806713305233071</c:v>
                </c:pt>
                <c:pt idx="6525">
                  <c:v>10.80675310830771</c:v>
                </c:pt>
                <c:pt idx="6526">
                  <c:v>10.806790153233669</c:v>
                </c:pt>
                <c:pt idx="6527">
                  <c:v>10.806899409360231</c:v>
                </c:pt>
                <c:pt idx="6528">
                  <c:v>10.807176226975685</c:v>
                </c:pt>
                <c:pt idx="6529">
                  <c:v>10.807221247856484</c:v>
                </c:pt>
                <c:pt idx="6530">
                  <c:v>10.807227983818013</c:v>
                </c:pt>
                <c:pt idx="6531">
                  <c:v>10.807242342172339</c:v>
                </c:pt>
                <c:pt idx="6532">
                  <c:v>10.807575234747379</c:v>
                </c:pt>
                <c:pt idx="6533">
                  <c:v>10.807795500398736</c:v>
                </c:pt>
                <c:pt idx="6534">
                  <c:v>10.807825494381554</c:v>
                </c:pt>
                <c:pt idx="6535">
                  <c:v>10.808004634783778</c:v>
                </c:pt>
                <c:pt idx="6536">
                  <c:v>10.808043433769246</c:v>
                </c:pt>
                <c:pt idx="6537">
                  <c:v>10.808121881464471</c:v>
                </c:pt>
                <c:pt idx="6538">
                  <c:v>10.808162476452921</c:v>
                </c:pt>
                <c:pt idx="6539">
                  <c:v>10.808164873866065</c:v>
                </c:pt>
                <c:pt idx="6540">
                  <c:v>10.808192377073999</c:v>
                </c:pt>
                <c:pt idx="6541">
                  <c:v>10.808240556977667</c:v>
                </c:pt>
                <c:pt idx="6542">
                  <c:v>10.808240658981561</c:v>
                </c:pt>
                <c:pt idx="6543">
                  <c:v>10.808257188814776</c:v>
                </c:pt>
                <c:pt idx="6544">
                  <c:v>10.808301156489573</c:v>
                </c:pt>
                <c:pt idx="6545">
                  <c:v>10.808323330301409</c:v>
                </c:pt>
                <c:pt idx="6546">
                  <c:v>10.808387249248947</c:v>
                </c:pt>
                <c:pt idx="6547">
                  <c:v>10.80844625298773</c:v>
                </c:pt>
                <c:pt idx="6548">
                  <c:v>10.808572268339216</c:v>
                </c:pt>
                <c:pt idx="6549">
                  <c:v>10.808593472452634</c:v>
                </c:pt>
                <c:pt idx="6550">
                  <c:v>10.808682921271476</c:v>
                </c:pt>
                <c:pt idx="6551">
                  <c:v>10.808716580162439</c:v>
                </c:pt>
                <c:pt idx="6552">
                  <c:v>10.808843396406493</c:v>
                </c:pt>
                <c:pt idx="6553">
                  <c:v>10.808958044911215</c:v>
                </c:pt>
                <c:pt idx="6554">
                  <c:v>10.808958479287181</c:v>
                </c:pt>
                <c:pt idx="6555">
                  <c:v>10.809010408545143</c:v>
                </c:pt>
                <c:pt idx="6556">
                  <c:v>10.809038663886696</c:v>
                </c:pt>
                <c:pt idx="6557">
                  <c:v>10.809077682422123</c:v>
                </c:pt>
                <c:pt idx="6558">
                  <c:v>10.809098121910488</c:v>
                </c:pt>
                <c:pt idx="6559">
                  <c:v>10.809117056810898</c:v>
                </c:pt>
                <c:pt idx="6560">
                  <c:v>10.809120563370399</c:v>
                </c:pt>
                <c:pt idx="6561">
                  <c:v>10.809158941434442</c:v>
                </c:pt>
                <c:pt idx="6562">
                  <c:v>10.809228874488415</c:v>
                </c:pt>
                <c:pt idx="6563">
                  <c:v>10.809264109663625</c:v>
                </c:pt>
                <c:pt idx="6564">
                  <c:v>10.809320508632082</c:v>
                </c:pt>
                <c:pt idx="6565">
                  <c:v>10.809374394116688</c:v>
                </c:pt>
                <c:pt idx="6566">
                  <c:v>10.809381495046956</c:v>
                </c:pt>
                <c:pt idx="6567">
                  <c:v>10.809574903118447</c:v>
                </c:pt>
                <c:pt idx="6568">
                  <c:v>10.809704236933781</c:v>
                </c:pt>
                <c:pt idx="6569">
                  <c:v>10.809818579636412</c:v>
                </c:pt>
                <c:pt idx="6570">
                  <c:v>10.809839577605269</c:v>
                </c:pt>
                <c:pt idx="6571">
                  <c:v>10.809892864049088</c:v>
                </c:pt>
                <c:pt idx="6572">
                  <c:v>10.809927496452596</c:v>
                </c:pt>
                <c:pt idx="6573">
                  <c:v>10.809975463999235</c:v>
                </c:pt>
                <c:pt idx="6574">
                  <c:v>10.809991091794341</c:v>
                </c:pt>
                <c:pt idx="6575">
                  <c:v>10.810032265539872</c:v>
                </c:pt>
                <c:pt idx="6576">
                  <c:v>10.810075420675684</c:v>
                </c:pt>
                <c:pt idx="6577">
                  <c:v>10.810098738874773</c:v>
                </c:pt>
                <c:pt idx="6578">
                  <c:v>10.810150294252441</c:v>
                </c:pt>
                <c:pt idx="6579">
                  <c:v>10.810225523267645</c:v>
                </c:pt>
                <c:pt idx="6580">
                  <c:v>10.810388592798908</c:v>
                </c:pt>
                <c:pt idx="6581">
                  <c:v>10.810446792216835</c:v>
                </c:pt>
                <c:pt idx="6582">
                  <c:v>10.810487613640857</c:v>
                </c:pt>
                <c:pt idx="6583">
                  <c:v>10.810548330136148</c:v>
                </c:pt>
                <c:pt idx="6584">
                  <c:v>10.81055252155436</c:v>
                </c:pt>
                <c:pt idx="6585">
                  <c:v>10.810559308152225</c:v>
                </c:pt>
                <c:pt idx="6586">
                  <c:v>10.810566195341018</c:v>
                </c:pt>
                <c:pt idx="6587">
                  <c:v>10.810605548518986</c:v>
                </c:pt>
                <c:pt idx="6588">
                  <c:v>10.810621280745087</c:v>
                </c:pt>
                <c:pt idx="6589">
                  <c:v>10.810638817905103</c:v>
                </c:pt>
                <c:pt idx="6590">
                  <c:v>10.810658047250161</c:v>
                </c:pt>
                <c:pt idx="6591">
                  <c:v>10.810667971778848</c:v>
                </c:pt>
                <c:pt idx="6592">
                  <c:v>10.810794248770028</c:v>
                </c:pt>
                <c:pt idx="6593">
                  <c:v>10.810847060208211</c:v>
                </c:pt>
                <c:pt idx="6594">
                  <c:v>10.810930074448665</c:v>
                </c:pt>
                <c:pt idx="6595">
                  <c:v>10.810951560336621</c:v>
                </c:pt>
                <c:pt idx="6596">
                  <c:v>10.811139876130209</c:v>
                </c:pt>
                <c:pt idx="6597">
                  <c:v>10.811196855766754</c:v>
                </c:pt>
                <c:pt idx="6598">
                  <c:v>10.811239991954777</c:v>
                </c:pt>
                <c:pt idx="6599">
                  <c:v>10.811302413291241</c:v>
                </c:pt>
                <c:pt idx="6600">
                  <c:v>10.811381600680098</c:v>
                </c:pt>
                <c:pt idx="6601">
                  <c:v>10.811413550207716</c:v>
                </c:pt>
                <c:pt idx="6602">
                  <c:v>10.811520943626267</c:v>
                </c:pt>
                <c:pt idx="6603">
                  <c:v>10.811612111092042</c:v>
                </c:pt>
                <c:pt idx="6604">
                  <c:v>10.811685088841454</c:v>
                </c:pt>
                <c:pt idx="6605">
                  <c:v>10.81195632388931</c:v>
                </c:pt>
                <c:pt idx="6606">
                  <c:v>10.81206489793742</c:v>
                </c:pt>
                <c:pt idx="6607">
                  <c:v>10.812164131535566</c:v>
                </c:pt>
                <c:pt idx="6608">
                  <c:v>10.812183278767227</c:v>
                </c:pt>
                <c:pt idx="6609">
                  <c:v>10.812183903762591</c:v>
                </c:pt>
                <c:pt idx="6610">
                  <c:v>10.812194307134652</c:v>
                </c:pt>
                <c:pt idx="6611">
                  <c:v>10.812244439686257</c:v>
                </c:pt>
                <c:pt idx="6612">
                  <c:v>10.812257599487411</c:v>
                </c:pt>
                <c:pt idx="6613">
                  <c:v>10.812275619856395</c:v>
                </c:pt>
                <c:pt idx="6614">
                  <c:v>10.81235652595322</c:v>
                </c:pt>
                <c:pt idx="6615">
                  <c:v>10.812423054464491</c:v>
                </c:pt>
                <c:pt idx="6616">
                  <c:v>10.81254067313168</c:v>
                </c:pt>
                <c:pt idx="6617">
                  <c:v>10.812605251601036</c:v>
                </c:pt>
                <c:pt idx="6618">
                  <c:v>10.81267399001487</c:v>
                </c:pt>
                <c:pt idx="6619">
                  <c:v>10.812683502342603</c:v>
                </c:pt>
                <c:pt idx="6620">
                  <c:v>10.812723739079726</c:v>
                </c:pt>
                <c:pt idx="6621">
                  <c:v>10.812827218617093</c:v>
                </c:pt>
                <c:pt idx="6622">
                  <c:v>10.812940478056195</c:v>
                </c:pt>
                <c:pt idx="6623">
                  <c:v>10.812976977148534</c:v>
                </c:pt>
                <c:pt idx="6624">
                  <c:v>10.813091942100904</c:v>
                </c:pt>
                <c:pt idx="6625">
                  <c:v>10.8131932413422</c:v>
                </c:pt>
                <c:pt idx="6626">
                  <c:v>10.813243508715566</c:v>
                </c:pt>
                <c:pt idx="6627">
                  <c:v>10.813417703390108</c:v>
                </c:pt>
                <c:pt idx="6628">
                  <c:v>10.813463114207071</c:v>
                </c:pt>
                <c:pt idx="6629">
                  <c:v>10.81348535612341</c:v>
                </c:pt>
                <c:pt idx="6630">
                  <c:v>10.813493188463999</c:v>
                </c:pt>
                <c:pt idx="6631">
                  <c:v>10.813493889391511</c:v>
                </c:pt>
                <c:pt idx="6632">
                  <c:v>10.813541080144571</c:v>
                </c:pt>
                <c:pt idx="6633">
                  <c:v>10.813551732215087</c:v>
                </c:pt>
                <c:pt idx="6634">
                  <c:v>10.813609683039044</c:v>
                </c:pt>
                <c:pt idx="6635">
                  <c:v>10.813744263188447</c:v>
                </c:pt>
                <c:pt idx="6636">
                  <c:v>10.813800873066857</c:v>
                </c:pt>
                <c:pt idx="6637">
                  <c:v>10.813835410469041</c:v>
                </c:pt>
                <c:pt idx="6638">
                  <c:v>10.813984743186444</c:v>
                </c:pt>
                <c:pt idx="6639">
                  <c:v>10.814046415407839</c:v>
                </c:pt>
                <c:pt idx="6640">
                  <c:v>10.814108815503316</c:v>
                </c:pt>
                <c:pt idx="6641">
                  <c:v>10.814260814473919</c:v>
                </c:pt>
                <c:pt idx="6642">
                  <c:v>10.814333087082456</c:v>
                </c:pt>
                <c:pt idx="6643">
                  <c:v>10.814347453290804</c:v>
                </c:pt>
                <c:pt idx="6644">
                  <c:v>10.814349120709231</c:v>
                </c:pt>
                <c:pt idx="6645">
                  <c:v>10.814378909939091</c:v>
                </c:pt>
                <c:pt idx="6646">
                  <c:v>10.81439464572118</c:v>
                </c:pt>
                <c:pt idx="6647">
                  <c:v>10.81448075529001</c:v>
                </c:pt>
                <c:pt idx="6648">
                  <c:v>10.814580848939482</c:v>
                </c:pt>
                <c:pt idx="6649">
                  <c:v>10.814651259748898</c:v>
                </c:pt>
                <c:pt idx="6650">
                  <c:v>10.814653680745449</c:v>
                </c:pt>
                <c:pt idx="6651">
                  <c:v>10.814743099750139</c:v>
                </c:pt>
                <c:pt idx="6652">
                  <c:v>10.814770516732409</c:v>
                </c:pt>
                <c:pt idx="6653">
                  <c:v>10.814849003222207</c:v>
                </c:pt>
                <c:pt idx="6654">
                  <c:v>10.815063473204633</c:v>
                </c:pt>
                <c:pt idx="6655">
                  <c:v>10.815205569178437</c:v>
                </c:pt>
                <c:pt idx="6656">
                  <c:v>10.815231211648335</c:v>
                </c:pt>
                <c:pt idx="6657">
                  <c:v>10.81526225298782</c:v>
                </c:pt>
                <c:pt idx="6658">
                  <c:v>10.815307360246962</c:v>
                </c:pt>
                <c:pt idx="6659">
                  <c:v>10.815380596885909</c:v>
                </c:pt>
                <c:pt idx="6660">
                  <c:v>10.815459975792338</c:v>
                </c:pt>
                <c:pt idx="6661">
                  <c:v>10.815650670577696</c:v>
                </c:pt>
                <c:pt idx="6662">
                  <c:v>10.815670368626863</c:v>
                </c:pt>
                <c:pt idx="6663">
                  <c:v>10.815685490264066</c:v>
                </c:pt>
                <c:pt idx="6664">
                  <c:v>10.815719073882324</c:v>
                </c:pt>
                <c:pt idx="6665">
                  <c:v>10.815747571231494</c:v>
                </c:pt>
                <c:pt idx="6666">
                  <c:v>10.815760201084737</c:v>
                </c:pt>
                <c:pt idx="6667">
                  <c:v>10.815801570582606</c:v>
                </c:pt>
                <c:pt idx="6668">
                  <c:v>10.815831303517015</c:v>
                </c:pt>
                <c:pt idx="6669">
                  <c:v>10.815840504089357</c:v>
                </c:pt>
                <c:pt idx="6670">
                  <c:v>10.815841262816408</c:v>
                </c:pt>
                <c:pt idx="6671">
                  <c:v>10.815875736277057</c:v>
                </c:pt>
                <c:pt idx="6672">
                  <c:v>10.81598657643648</c:v>
                </c:pt>
                <c:pt idx="6673">
                  <c:v>10.816014787993568</c:v>
                </c:pt>
                <c:pt idx="6674">
                  <c:v>10.816048837187545</c:v>
                </c:pt>
                <c:pt idx="6675">
                  <c:v>10.816178374457708</c:v>
                </c:pt>
                <c:pt idx="6676">
                  <c:v>10.816273832667731</c:v>
                </c:pt>
                <c:pt idx="6677">
                  <c:v>10.816290622215396</c:v>
                </c:pt>
                <c:pt idx="6678">
                  <c:v>10.816297140921856</c:v>
                </c:pt>
                <c:pt idx="6679">
                  <c:v>10.816333147624626</c:v>
                </c:pt>
                <c:pt idx="6680">
                  <c:v>10.816447173780071</c:v>
                </c:pt>
                <c:pt idx="6681">
                  <c:v>10.816453680751035</c:v>
                </c:pt>
                <c:pt idx="6682">
                  <c:v>10.816501070436829</c:v>
                </c:pt>
                <c:pt idx="6683">
                  <c:v>10.816669228954455</c:v>
                </c:pt>
                <c:pt idx="6684">
                  <c:v>10.816733226955646</c:v>
                </c:pt>
                <c:pt idx="6685">
                  <c:v>10.816739504163722</c:v>
                </c:pt>
                <c:pt idx="6686">
                  <c:v>10.816853089695046</c:v>
                </c:pt>
                <c:pt idx="6687">
                  <c:v>10.816935826511362</c:v>
                </c:pt>
                <c:pt idx="6688">
                  <c:v>10.817090392732661</c:v>
                </c:pt>
                <c:pt idx="6689">
                  <c:v>10.817108752060019</c:v>
                </c:pt>
                <c:pt idx="6690">
                  <c:v>10.817139799198602</c:v>
                </c:pt>
                <c:pt idx="6691">
                  <c:v>10.817142601202042</c:v>
                </c:pt>
                <c:pt idx="6692">
                  <c:v>10.817179223308253</c:v>
                </c:pt>
                <c:pt idx="6693">
                  <c:v>10.817217553245888</c:v>
                </c:pt>
                <c:pt idx="6694">
                  <c:v>10.817299451187901</c:v>
                </c:pt>
                <c:pt idx="6695">
                  <c:v>10.817359118117194</c:v>
                </c:pt>
                <c:pt idx="6696">
                  <c:v>10.817413548307835</c:v>
                </c:pt>
                <c:pt idx="6697">
                  <c:v>10.81749572978476</c:v>
                </c:pt>
                <c:pt idx="6698">
                  <c:v>10.817501478919873</c:v>
                </c:pt>
                <c:pt idx="6699">
                  <c:v>10.817524174169332</c:v>
                </c:pt>
                <c:pt idx="6700">
                  <c:v>10.817567732830179</c:v>
                </c:pt>
                <c:pt idx="6701">
                  <c:v>10.81760361890095</c:v>
                </c:pt>
                <c:pt idx="6702">
                  <c:v>10.817626786885898</c:v>
                </c:pt>
                <c:pt idx="6703">
                  <c:v>10.817709596497981</c:v>
                </c:pt>
                <c:pt idx="6704">
                  <c:v>10.817886016365515</c:v>
                </c:pt>
                <c:pt idx="6705">
                  <c:v>10.81789188447244</c:v>
                </c:pt>
                <c:pt idx="6706">
                  <c:v>10.817910449921271</c:v>
                </c:pt>
                <c:pt idx="6707">
                  <c:v>10.817910829520422</c:v>
                </c:pt>
                <c:pt idx="6708">
                  <c:v>10.817923846761254</c:v>
                </c:pt>
                <c:pt idx="6709">
                  <c:v>10.81800190991191</c:v>
                </c:pt>
                <c:pt idx="6710">
                  <c:v>10.81803200959421</c:v>
                </c:pt>
                <c:pt idx="6711">
                  <c:v>10.818156423882076</c:v>
                </c:pt>
                <c:pt idx="6712">
                  <c:v>10.818173314849272</c:v>
                </c:pt>
                <c:pt idx="6713">
                  <c:v>10.818297910398998</c:v>
                </c:pt>
                <c:pt idx="6714">
                  <c:v>10.818517082841307</c:v>
                </c:pt>
                <c:pt idx="6715">
                  <c:v>10.818545814944164</c:v>
                </c:pt>
                <c:pt idx="6716">
                  <c:v>10.81856987493212</c:v>
                </c:pt>
                <c:pt idx="6717">
                  <c:v>10.818701606688855</c:v>
                </c:pt>
                <c:pt idx="6718">
                  <c:v>10.818736106189352</c:v>
                </c:pt>
                <c:pt idx="6719">
                  <c:v>10.818757987921028</c:v>
                </c:pt>
                <c:pt idx="6720">
                  <c:v>10.818857577263554</c:v>
                </c:pt>
                <c:pt idx="6721">
                  <c:v>10.818990590789488</c:v>
                </c:pt>
                <c:pt idx="6722">
                  <c:v>10.81904279814694</c:v>
                </c:pt>
                <c:pt idx="6723">
                  <c:v>10.819173941034885</c:v>
                </c:pt>
                <c:pt idx="6724">
                  <c:v>10.819223342431329</c:v>
                </c:pt>
                <c:pt idx="6725">
                  <c:v>10.819308834841705</c:v>
                </c:pt>
                <c:pt idx="6726">
                  <c:v>10.819342611536747</c:v>
                </c:pt>
                <c:pt idx="6727">
                  <c:v>10.819390481890093</c:v>
                </c:pt>
                <c:pt idx="6728">
                  <c:v>10.819543446357027</c:v>
                </c:pt>
                <c:pt idx="6729">
                  <c:v>10.819638787408399</c:v>
                </c:pt>
                <c:pt idx="6730">
                  <c:v>10.819719571778615</c:v>
                </c:pt>
                <c:pt idx="6731">
                  <c:v>10.819805142580918</c:v>
                </c:pt>
                <c:pt idx="6732">
                  <c:v>10.819826676371836</c:v>
                </c:pt>
                <c:pt idx="6733">
                  <c:v>10.819850135581234</c:v>
                </c:pt>
                <c:pt idx="6734">
                  <c:v>10.820015139996466</c:v>
                </c:pt>
                <c:pt idx="6735">
                  <c:v>10.820018387690519</c:v>
                </c:pt>
                <c:pt idx="6736">
                  <c:v>10.820106113498573</c:v>
                </c:pt>
                <c:pt idx="6737">
                  <c:v>10.820122272357235</c:v>
                </c:pt>
                <c:pt idx="6738">
                  <c:v>10.82015254253821</c:v>
                </c:pt>
                <c:pt idx="6739">
                  <c:v>10.82022068092907</c:v>
                </c:pt>
                <c:pt idx="6740">
                  <c:v>10.82022404332877</c:v>
                </c:pt>
                <c:pt idx="6741">
                  <c:v>10.820237046148389</c:v>
                </c:pt>
                <c:pt idx="6742">
                  <c:v>10.820249227908311</c:v>
                </c:pt>
                <c:pt idx="6743">
                  <c:v>10.820261056853694</c:v>
                </c:pt>
                <c:pt idx="6744">
                  <c:v>10.820284280598241</c:v>
                </c:pt>
                <c:pt idx="6745">
                  <c:v>10.820344949752416</c:v>
                </c:pt>
                <c:pt idx="6746">
                  <c:v>10.820371973098348</c:v>
                </c:pt>
                <c:pt idx="6747">
                  <c:v>10.820394482966115</c:v>
                </c:pt>
                <c:pt idx="6748">
                  <c:v>10.820669514761803</c:v>
                </c:pt>
                <c:pt idx="6749">
                  <c:v>10.820687574176436</c:v>
                </c:pt>
                <c:pt idx="6750">
                  <c:v>10.820706337829256</c:v>
                </c:pt>
                <c:pt idx="6751">
                  <c:v>10.820933426014285</c:v>
                </c:pt>
                <c:pt idx="6752">
                  <c:v>10.820985860449092</c:v>
                </c:pt>
                <c:pt idx="6753">
                  <c:v>10.821237943762069</c:v>
                </c:pt>
                <c:pt idx="6754">
                  <c:v>10.821289944340307</c:v>
                </c:pt>
                <c:pt idx="6755">
                  <c:v>10.821358150169207</c:v>
                </c:pt>
                <c:pt idx="6756">
                  <c:v>10.821373250319397</c:v>
                </c:pt>
                <c:pt idx="6757">
                  <c:v>10.821451517359986</c:v>
                </c:pt>
                <c:pt idx="6758">
                  <c:v>10.821454930360366</c:v>
                </c:pt>
                <c:pt idx="6759">
                  <c:v>10.821459507618485</c:v>
                </c:pt>
                <c:pt idx="6760">
                  <c:v>10.821483160550224</c:v>
                </c:pt>
                <c:pt idx="6761">
                  <c:v>10.821582116476991</c:v>
                </c:pt>
                <c:pt idx="6762">
                  <c:v>10.821583113419159</c:v>
                </c:pt>
                <c:pt idx="6763">
                  <c:v>10.821592557346143</c:v>
                </c:pt>
                <c:pt idx="6764">
                  <c:v>10.821724570322301</c:v>
                </c:pt>
                <c:pt idx="6765">
                  <c:v>10.821735160278539</c:v>
                </c:pt>
                <c:pt idx="6766">
                  <c:v>10.821757518030548</c:v>
                </c:pt>
                <c:pt idx="6767">
                  <c:v>10.821852947688688</c:v>
                </c:pt>
                <c:pt idx="6768">
                  <c:v>10.821898860839186</c:v>
                </c:pt>
                <c:pt idx="6769">
                  <c:v>10.821965310654509</c:v>
                </c:pt>
                <c:pt idx="6770">
                  <c:v>10.822005739439113</c:v>
                </c:pt>
                <c:pt idx="6771">
                  <c:v>10.822077648538514</c:v>
                </c:pt>
                <c:pt idx="6772">
                  <c:v>10.82216268440054</c:v>
                </c:pt>
                <c:pt idx="6773">
                  <c:v>10.822274590896511</c:v>
                </c:pt>
                <c:pt idx="6774">
                  <c:v>10.82236667015281</c:v>
                </c:pt>
                <c:pt idx="6775">
                  <c:v>10.822483052117585</c:v>
                </c:pt>
                <c:pt idx="6776">
                  <c:v>10.822493804602328</c:v>
                </c:pt>
                <c:pt idx="6777">
                  <c:v>10.822651486271226</c:v>
                </c:pt>
                <c:pt idx="6778">
                  <c:v>10.822660302298104</c:v>
                </c:pt>
                <c:pt idx="6779">
                  <c:v>10.822697620009825</c:v>
                </c:pt>
                <c:pt idx="6780">
                  <c:v>10.822761363704762</c:v>
                </c:pt>
                <c:pt idx="6781">
                  <c:v>10.823056201238483</c:v>
                </c:pt>
                <c:pt idx="6782">
                  <c:v>10.823097173735619</c:v>
                </c:pt>
                <c:pt idx="6783">
                  <c:v>10.82309755005166</c:v>
                </c:pt>
                <c:pt idx="6784">
                  <c:v>10.823175619595986</c:v>
                </c:pt>
                <c:pt idx="6785">
                  <c:v>10.823194525388896</c:v>
                </c:pt>
                <c:pt idx="6786">
                  <c:v>10.823387817585779</c:v>
                </c:pt>
                <c:pt idx="6787">
                  <c:v>10.823492582378979</c:v>
                </c:pt>
                <c:pt idx="6788">
                  <c:v>10.823593769861311</c:v>
                </c:pt>
                <c:pt idx="6789">
                  <c:v>10.823626099086759</c:v>
                </c:pt>
                <c:pt idx="6790">
                  <c:v>10.82371911867488</c:v>
                </c:pt>
                <c:pt idx="6791">
                  <c:v>10.823793686500389</c:v>
                </c:pt>
                <c:pt idx="6792">
                  <c:v>10.823854315283578</c:v>
                </c:pt>
                <c:pt idx="6793">
                  <c:v>10.823937741361634</c:v>
                </c:pt>
                <c:pt idx="6794">
                  <c:v>10.823955845054558</c:v>
                </c:pt>
                <c:pt idx="6795">
                  <c:v>10.824078544398027</c:v>
                </c:pt>
                <c:pt idx="6796">
                  <c:v>10.824096983826315</c:v>
                </c:pt>
                <c:pt idx="6797">
                  <c:v>10.824271262962347</c:v>
                </c:pt>
                <c:pt idx="6798">
                  <c:v>10.824295233497105</c:v>
                </c:pt>
                <c:pt idx="6799">
                  <c:v>10.824325766143037</c:v>
                </c:pt>
                <c:pt idx="6800">
                  <c:v>10.824411084202278</c:v>
                </c:pt>
                <c:pt idx="6801">
                  <c:v>10.824427562411445</c:v>
                </c:pt>
                <c:pt idx="6802">
                  <c:v>10.824515300547166</c:v>
                </c:pt>
                <c:pt idx="6803">
                  <c:v>10.824539324516083</c:v>
                </c:pt>
                <c:pt idx="6804">
                  <c:v>10.824830172441185</c:v>
                </c:pt>
                <c:pt idx="6805">
                  <c:v>10.824854775902942</c:v>
                </c:pt>
                <c:pt idx="6806">
                  <c:v>10.824861120314024</c:v>
                </c:pt>
                <c:pt idx="6807">
                  <c:v>10.824877905438678</c:v>
                </c:pt>
                <c:pt idx="6808">
                  <c:v>10.825108203728984</c:v>
                </c:pt>
                <c:pt idx="6809">
                  <c:v>10.825112090462602</c:v>
                </c:pt>
                <c:pt idx="6810">
                  <c:v>10.825306123410385</c:v>
                </c:pt>
                <c:pt idx="6811">
                  <c:v>10.825306334996547</c:v>
                </c:pt>
                <c:pt idx="6812">
                  <c:v>10.825334680729208</c:v>
                </c:pt>
                <c:pt idx="6813">
                  <c:v>10.82543456852355</c:v>
                </c:pt>
                <c:pt idx="6814">
                  <c:v>10.825448585801889</c:v>
                </c:pt>
                <c:pt idx="6815">
                  <c:v>10.82546175266098</c:v>
                </c:pt>
                <c:pt idx="6816">
                  <c:v>10.825594462561643</c:v>
                </c:pt>
                <c:pt idx="6817">
                  <c:v>10.825678855167768</c:v>
                </c:pt>
                <c:pt idx="6818">
                  <c:v>10.825719016133482</c:v>
                </c:pt>
                <c:pt idx="6819">
                  <c:v>10.825741137996667</c:v>
                </c:pt>
                <c:pt idx="6820">
                  <c:v>10.825757410354225</c:v>
                </c:pt>
                <c:pt idx="6821">
                  <c:v>10.825833696233971</c:v>
                </c:pt>
                <c:pt idx="6822">
                  <c:v>10.825937424179173</c:v>
                </c:pt>
                <c:pt idx="6823">
                  <c:v>10.825974345266514</c:v>
                </c:pt>
                <c:pt idx="6824">
                  <c:v>10.826070033033211</c:v>
                </c:pt>
                <c:pt idx="6825">
                  <c:v>10.826115191880074</c:v>
                </c:pt>
                <c:pt idx="6826">
                  <c:v>10.826116898343765</c:v>
                </c:pt>
                <c:pt idx="6827">
                  <c:v>10.82611806735027</c:v>
                </c:pt>
                <c:pt idx="6828">
                  <c:v>10.826131510691456</c:v>
                </c:pt>
                <c:pt idx="6829">
                  <c:v>10.826172288883949</c:v>
                </c:pt>
                <c:pt idx="6830">
                  <c:v>10.826215138821397</c:v>
                </c:pt>
                <c:pt idx="6831">
                  <c:v>10.826237441433447</c:v>
                </c:pt>
                <c:pt idx="6832">
                  <c:v>10.826343648628985</c:v>
                </c:pt>
                <c:pt idx="6833">
                  <c:v>10.82636625758059</c:v>
                </c:pt>
                <c:pt idx="6834">
                  <c:v>10.826416570033278</c:v>
                </c:pt>
                <c:pt idx="6835">
                  <c:v>10.826491399149507</c:v>
                </c:pt>
                <c:pt idx="6836">
                  <c:v>10.826579214989964</c:v>
                </c:pt>
                <c:pt idx="6837">
                  <c:v>10.826630253943414</c:v>
                </c:pt>
                <c:pt idx="6838">
                  <c:v>10.826643883392409</c:v>
                </c:pt>
                <c:pt idx="6839">
                  <c:v>10.826671288612403</c:v>
                </c:pt>
                <c:pt idx="6840">
                  <c:v>10.826684871339253</c:v>
                </c:pt>
                <c:pt idx="6841">
                  <c:v>10.826694382769752</c:v>
                </c:pt>
                <c:pt idx="6842">
                  <c:v>10.826751914171735</c:v>
                </c:pt>
                <c:pt idx="6843">
                  <c:v>10.826783966850266</c:v>
                </c:pt>
                <c:pt idx="6844">
                  <c:v>10.826785931782213</c:v>
                </c:pt>
                <c:pt idx="6845">
                  <c:v>10.826953865588623</c:v>
                </c:pt>
                <c:pt idx="6846">
                  <c:v>10.826978610060769</c:v>
                </c:pt>
                <c:pt idx="6847">
                  <c:v>10.827104392057432</c:v>
                </c:pt>
                <c:pt idx="6848">
                  <c:v>10.827259738976339</c:v>
                </c:pt>
                <c:pt idx="6849">
                  <c:v>10.827275409980285</c:v>
                </c:pt>
                <c:pt idx="6850">
                  <c:v>10.827283403948197</c:v>
                </c:pt>
                <c:pt idx="6851">
                  <c:v>10.827332535903285</c:v>
                </c:pt>
                <c:pt idx="6852">
                  <c:v>10.827408656960895</c:v>
                </c:pt>
                <c:pt idx="6853">
                  <c:v>10.827548999707181</c:v>
                </c:pt>
                <c:pt idx="6854">
                  <c:v>10.827693227806321</c:v>
                </c:pt>
                <c:pt idx="6855">
                  <c:v>10.827702492149742</c:v>
                </c:pt>
                <c:pt idx="6856">
                  <c:v>10.827704130918821</c:v>
                </c:pt>
                <c:pt idx="6857">
                  <c:v>10.827767068737225</c:v>
                </c:pt>
                <c:pt idx="6858">
                  <c:v>10.82791259152479</c:v>
                </c:pt>
                <c:pt idx="6859">
                  <c:v>10.827932124337048</c:v>
                </c:pt>
                <c:pt idx="6860">
                  <c:v>10.828049584374321</c:v>
                </c:pt>
                <c:pt idx="6861">
                  <c:v>10.828052159787351</c:v>
                </c:pt>
                <c:pt idx="6862">
                  <c:v>10.82808908851632</c:v>
                </c:pt>
                <c:pt idx="6863">
                  <c:v>10.828136690673377</c:v>
                </c:pt>
                <c:pt idx="6864">
                  <c:v>10.828175774961498</c:v>
                </c:pt>
                <c:pt idx="6865">
                  <c:v>10.828225352068872</c:v>
                </c:pt>
                <c:pt idx="6866">
                  <c:v>10.828361325042911</c:v>
                </c:pt>
                <c:pt idx="6867">
                  <c:v>10.828449239871691</c:v>
                </c:pt>
                <c:pt idx="6868">
                  <c:v>10.828648123759033</c:v>
                </c:pt>
                <c:pt idx="6869">
                  <c:v>10.828675776508463</c:v>
                </c:pt>
                <c:pt idx="6870">
                  <c:v>10.828765247354204</c:v>
                </c:pt>
                <c:pt idx="6871">
                  <c:v>10.828765979249855</c:v>
                </c:pt>
                <c:pt idx="6872">
                  <c:v>10.828868039628802</c:v>
                </c:pt>
                <c:pt idx="6873">
                  <c:v>10.828969671205609</c:v>
                </c:pt>
                <c:pt idx="6874">
                  <c:v>10.829092284250763</c:v>
                </c:pt>
                <c:pt idx="6875">
                  <c:v>10.829146262360469</c:v>
                </c:pt>
                <c:pt idx="6876">
                  <c:v>10.829192418530528</c:v>
                </c:pt>
                <c:pt idx="6877">
                  <c:v>10.829200312963593</c:v>
                </c:pt>
                <c:pt idx="6878">
                  <c:v>10.829224277640535</c:v>
                </c:pt>
                <c:pt idx="6879">
                  <c:v>10.829257568544261</c:v>
                </c:pt>
                <c:pt idx="6880">
                  <c:v>10.829313240689777</c:v>
                </c:pt>
                <c:pt idx="6881">
                  <c:v>10.829397786900211</c:v>
                </c:pt>
                <c:pt idx="6882">
                  <c:v>10.829418564755152</c:v>
                </c:pt>
                <c:pt idx="6883">
                  <c:v>10.829440551078484</c:v>
                </c:pt>
                <c:pt idx="6884">
                  <c:v>10.829449927819326</c:v>
                </c:pt>
                <c:pt idx="6885">
                  <c:v>10.829468690763242</c:v>
                </c:pt>
                <c:pt idx="6886">
                  <c:v>10.829489188291667</c:v>
                </c:pt>
                <c:pt idx="6887">
                  <c:v>10.829544446998209</c:v>
                </c:pt>
                <c:pt idx="6888">
                  <c:v>10.829557379574338</c:v>
                </c:pt>
                <c:pt idx="6889">
                  <c:v>10.829593461318389</c:v>
                </c:pt>
                <c:pt idx="6890">
                  <c:v>10.829707757295585</c:v>
                </c:pt>
                <c:pt idx="6891">
                  <c:v>10.829855661994735</c:v>
                </c:pt>
                <c:pt idx="6892">
                  <c:v>10.829889758666607</c:v>
                </c:pt>
                <c:pt idx="6893">
                  <c:v>10.82989241030219</c:v>
                </c:pt>
                <c:pt idx="6894">
                  <c:v>10.830040127682222</c:v>
                </c:pt>
                <c:pt idx="6895">
                  <c:v>10.830070979457831</c:v>
                </c:pt>
                <c:pt idx="6896">
                  <c:v>10.830213553794128</c:v>
                </c:pt>
                <c:pt idx="6897">
                  <c:v>10.830234409942085</c:v>
                </c:pt>
                <c:pt idx="6898">
                  <c:v>10.830484940474587</c:v>
                </c:pt>
                <c:pt idx="6899">
                  <c:v>10.830488195267664</c:v>
                </c:pt>
                <c:pt idx="6900">
                  <c:v>10.830543761212651</c:v>
                </c:pt>
                <c:pt idx="6901">
                  <c:v>10.830588325840392</c:v>
                </c:pt>
                <c:pt idx="6902">
                  <c:v>10.830605963158689</c:v>
                </c:pt>
                <c:pt idx="6903">
                  <c:v>10.830662649114272</c:v>
                </c:pt>
                <c:pt idx="6904">
                  <c:v>10.830709235916725</c:v>
                </c:pt>
                <c:pt idx="6905">
                  <c:v>10.830814400862096</c:v>
                </c:pt>
                <c:pt idx="6906">
                  <c:v>10.830879109413058</c:v>
                </c:pt>
                <c:pt idx="6907">
                  <c:v>10.831020468907472</c:v>
                </c:pt>
                <c:pt idx="6908">
                  <c:v>10.831035871482742</c:v>
                </c:pt>
                <c:pt idx="6909">
                  <c:v>10.831102651913302</c:v>
                </c:pt>
                <c:pt idx="6910">
                  <c:v>10.831130814255499</c:v>
                </c:pt>
                <c:pt idx="6911">
                  <c:v>10.831245621199947</c:v>
                </c:pt>
                <c:pt idx="6912">
                  <c:v>10.831267535636547</c:v>
                </c:pt>
                <c:pt idx="6913">
                  <c:v>10.831331389244642</c:v>
                </c:pt>
                <c:pt idx="6914">
                  <c:v>10.83142235622508</c:v>
                </c:pt>
                <c:pt idx="6915">
                  <c:v>10.831477691032331</c:v>
                </c:pt>
                <c:pt idx="6916">
                  <c:v>10.831504351492658</c:v>
                </c:pt>
                <c:pt idx="6917">
                  <c:v>10.831530627208943</c:v>
                </c:pt>
                <c:pt idx="6918">
                  <c:v>10.831566700577657</c:v>
                </c:pt>
                <c:pt idx="6919">
                  <c:v>10.831588321160337</c:v>
                </c:pt>
                <c:pt idx="6920">
                  <c:v>10.831592263690268</c:v>
                </c:pt>
                <c:pt idx="6921">
                  <c:v>10.831609099647476</c:v>
                </c:pt>
                <c:pt idx="6922">
                  <c:v>10.831666862324456</c:v>
                </c:pt>
                <c:pt idx="6923">
                  <c:v>10.83175471704398</c:v>
                </c:pt>
                <c:pt idx="6924">
                  <c:v>10.83176908985336</c:v>
                </c:pt>
                <c:pt idx="6925">
                  <c:v>10.83180655926764</c:v>
                </c:pt>
                <c:pt idx="6926">
                  <c:v>10.831920955453542</c:v>
                </c:pt>
                <c:pt idx="6927">
                  <c:v>10.831950611091594</c:v>
                </c:pt>
                <c:pt idx="6928">
                  <c:v>10.831995377844891</c:v>
                </c:pt>
                <c:pt idx="6929">
                  <c:v>10.832020781651888</c:v>
                </c:pt>
                <c:pt idx="6930">
                  <c:v>10.832037852807861</c:v>
                </c:pt>
                <c:pt idx="6931">
                  <c:v>10.832111261628475</c:v>
                </c:pt>
                <c:pt idx="6932">
                  <c:v>10.832349133929027</c:v>
                </c:pt>
                <c:pt idx="6933">
                  <c:v>10.832363139114058</c:v>
                </c:pt>
                <c:pt idx="6934">
                  <c:v>10.832414819367553</c:v>
                </c:pt>
                <c:pt idx="6935">
                  <c:v>10.832432278693755</c:v>
                </c:pt>
                <c:pt idx="6936">
                  <c:v>10.832532992551483</c:v>
                </c:pt>
                <c:pt idx="6937">
                  <c:v>10.832592810195488</c:v>
                </c:pt>
                <c:pt idx="6938">
                  <c:v>10.832603723357138</c:v>
                </c:pt>
                <c:pt idx="6939">
                  <c:v>10.832689336209015</c:v>
                </c:pt>
                <c:pt idx="6940">
                  <c:v>10.832905826815949</c:v>
                </c:pt>
                <c:pt idx="6941">
                  <c:v>10.833132906410192</c:v>
                </c:pt>
                <c:pt idx="6942">
                  <c:v>10.833178962161591</c:v>
                </c:pt>
                <c:pt idx="6943">
                  <c:v>10.833188543464452</c:v>
                </c:pt>
                <c:pt idx="6944">
                  <c:v>10.833233347610175</c:v>
                </c:pt>
                <c:pt idx="6945">
                  <c:v>10.833407894237777</c:v>
                </c:pt>
                <c:pt idx="6946">
                  <c:v>10.83341924779743</c:v>
                </c:pt>
                <c:pt idx="6947">
                  <c:v>10.833457837330425</c:v>
                </c:pt>
                <c:pt idx="6948">
                  <c:v>10.833466309829028</c:v>
                </c:pt>
                <c:pt idx="6949">
                  <c:v>10.833552620704843</c:v>
                </c:pt>
                <c:pt idx="6950">
                  <c:v>10.833595761878215</c:v>
                </c:pt>
                <c:pt idx="6951">
                  <c:v>10.8336681713565</c:v>
                </c:pt>
                <c:pt idx="6952">
                  <c:v>10.833748902434831</c:v>
                </c:pt>
                <c:pt idx="6953">
                  <c:v>10.833754520150158</c:v>
                </c:pt>
                <c:pt idx="6954">
                  <c:v>10.833790490897359</c:v>
                </c:pt>
                <c:pt idx="6955">
                  <c:v>10.833827047529358</c:v>
                </c:pt>
                <c:pt idx="6956">
                  <c:v>10.833827621666902</c:v>
                </c:pt>
                <c:pt idx="6957">
                  <c:v>10.833843171765229</c:v>
                </c:pt>
                <c:pt idx="6958">
                  <c:v>10.833887404068442</c:v>
                </c:pt>
                <c:pt idx="6959">
                  <c:v>10.834051439723989</c:v>
                </c:pt>
                <c:pt idx="6960">
                  <c:v>10.834135376208472</c:v>
                </c:pt>
                <c:pt idx="6961">
                  <c:v>10.834176083180532</c:v>
                </c:pt>
                <c:pt idx="6962">
                  <c:v>10.834208469521384</c:v>
                </c:pt>
                <c:pt idx="6963">
                  <c:v>10.834249379478864</c:v>
                </c:pt>
                <c:pt idx="6964">
                  <c:v>10.834398236001233</c:v>
                </c:pt>
                <c:pt idx="6965">
                  <c:v>10.834451002098232</c:v>
                </c:pt>
                <c:pt idx="6966">
                  <c:v>10.834643376632084</c:v>
                </c:pt>
                <c:pt idx="6967">
                  <c:v>10.834680849537937</c:v>
                </c:pt>
                <c:pt idx="6968">
                  <c:v>10.834741142979928</c:v>
                </c:pt>
                <c:pt idx="6969">
                  <c:v>10.834781757934815</c:v>
                </c:pt>
                <c:pt idx="6970">
                  <c:v>10.834838759304922</c:v>
                </c:pt>
                <c:pt idx="6971">
                  <c:v>10.834857709779179</c:v>
                </c:pt>
                <c:pt idx="6972">
                  <c:v>10.834875736168316</c:v>
                </c:pt>
                <c:pt idx="6973">
                  <c:v>10.834885390325219</c:v>
                </c:pt>
                <c:pt idx="6974">
                  <c:v>10.834967069959815</c:v>
                </c:pt>
                <c:pt idx="6975">
                  <c:v>10.835039080578948</c:v>
                </c:pt>
                <c:pt idx="6976">
                  <c:v>10.83523349672034</c:v>
                </c:pt>
                <c:pt idx="6977">
                  <c:v>10.835309162742044</c:v>
                </c:pt>
                <c:pt idx="6978">
                  <c:v>10.83531916631814</c:v>
                </c:pt>
                <c:pt idx="6979">
                  <c:v>10.835322062083179</c:v>
                </c:pt>
                <c:pt idx="6980">
                  <c:v>10.835338973078137</c:v>
                </c:pt>
                <c:pt idx="6981">
                  <c:v>10.835378474430003</c:v>
                </c:pt>
                <c:pt idx="6982">
                  <c:v>10.83543700461396</c:v>
                </c:pt>
                <c:pt idx="6983">
                  <c:v>10.835447274628788</c:v>
                </c:pt>
                <c:pt idx="6984">
                  <c:v>10.835519334320486</c:v>
                </c:pt>
                <c:pt idx="6985">
                  <c:v>10.835701940351289</c:v>
                </c:pt>
                <c:pt idx="6986">
                  <c:v>10.835720811943514</c:v>
                </c:pt>
                <c:pt idx="6987">
                  <c:v>10.835802893445839</c:v>
                </c:pt>
                <c:pt idx="6988">
                  <c:v>10.835826080079697</c:v>
                </c:pt>
                <c:pt idx="6989">
                  <c:v>10.835830610207017</c:v>
                </c:pt>
                <c:pt idx="6990">
                  <c:v>10.835944025849646</c:v>
                </c:pt>
                <c:pt idx="6991">
                  <c:v>10.836017486222504</c:v>
                </c:pt>
                <c:pt idx="6992">
                  <c:v>10.836086447492869</c:v>
                </c:pt>
                <c:pt idx="6993">
                  <c:v>10.836198224292453</c:v>
                </c:pt>
                <c:pt idx="6994">
                  <c:v>10.836335230743019</c:v>
                </c:pt>
                <c:pt idx="6995">
                  <c:v>10.83650726251572</c:v>
                </c:pt>
                <c:pt idx="6996">
                  <c:v>10.836546804871004</c:v>
                </c:pt>
                <c:pt idx="6997">
                  <c:v>10.836801000959097</c:v>
                </c:pt>
                <c:pt idx="6998">
                  <c:v>10.836839476772466</c:v>
                </c:pt>
                <c:pt idx="6999">
                  <c:v>10.836899111830309</c:v>
                </c:pt>
                <c:pt idx="7000">
                  <c:v>10.837034267130557</c:v>
                </c:pt>
                <c:pt idx="7001">
                  <c:v>10.837057718808733</c:v>
                </c:pt>
                <c:pt idx="7002">
                  <c:v>10.837074766902566</c:v>
                </c:pt>
                <c:pt idx="7003">
                  <c:v>10.837081287898735</c:v>
                </c:pt>
                <c:pt idx="7004">
                  <c:v>10.837139550548114</c:v>
                </c:pt>
                <c:pt idx="7005">
                  <c:v>10.837161360058001</c:v>
                </c:pt>
                <c:pt idx="7006">
                  <c:v>10.837175787182517</c:v>
                </c:pt>
                <c:pt idx="7007">
                  <c:v>10.837243808029125</c:v>
                </c:pt>
                <c:pt idx="7008">
                  <c:v>10.837279950156459</c:v>
                </c:pt>
                <c:pt idx="7009">
                  <c:v>10.837351524306767</c:v>
                </c:pt>
                <c:pt idx="7010">
                  <c:v>10.837384764150313</c:v>
                </c:pt>
                <c:pt idx="7011">
                  <c:v>10.837520468844829</c:v>
                </c:pt>
                <c:pt idx="7012">
                  <c:v>10.83756897505949</c:v>
                </c:pt>
                <c:pt idx="7013">
                  <c:v>10.837699938989106</c:v>
                </c:pt>
                <c:pt idx="7014">
                  <c:v>10.837833841569635</c:v>
                </c:pt>
                <c:pt idx="7015">
                  <c:v>10.837895342390155</c:v>
                </c:pt>
                <c:pt idx="7016">
                  <c:v>10.83790175212213</c:v>
                </c:pt>
                <c:pt idx="7017">
                  <c:v>10.837919123199953</c:v>
                </c:pt>
                <c:pt idx="7018">
                  <c:v>10.837949358480232</c:v>
                </c:pt>
                <c:pt idx="7019">
                  <c:v>10.838029878866868</c:v>
                </c:pt>
                <c:pt idx="7020">
                  <c:v>10.838037796215435</c:v>
                </c:pt>
                <c:pt idx="7021">
                  <c:v>10.838062667045964</c:v>
                </c:pt>
                <c:pt idx="7022">
                  <c:v>10.838131805612969</c:v>
                </c:pt>
                <c:pt idx="7023">
                  <c:v>10.838252689702433</c:v>
                </c:pt>
                <c:pt idx="7024">
                  <c:v>10.838392762519113</c:v>
                </c:pt>
                <c:pt idx="7025">
                  <c:v>10.838458838196324</c:v>
                </c:pt>
                <c:pt idx="7026">
                  <c:v>10.838574276521074</c:v>
                </c:pt>
                <c:pt idx="7027">
                  <c:v>10.838586624773138</c:v>
                </c:pt>
                <c:pt idx="7028">
                  <c:v>10.838589547856696</c:v>
                </c:pt>
                <c:pt idx="7029">
                  <c:v>10.838593939825655</c:v>
                </c:pt>
                <c:pt idx="7030">
                  <c:v>10.83860355856827</c:v>
                </c:pt>
                <c:pt idx="7031">
                  <c:v>10.838656916298174</c:v>
                </c:pt>
                <c:pt idx="7032">
                  <c:v>10.838711678955539</c:v>
                </c:pt>
                <c:pt idx="7033">
                  <c:v>10.838712225911433</c:v>
                </c:pt>
                <c:pt idx="7034">
                  <c:v>10.838755988465604</c:v>
                </c:pt>
                <c:pt idx="7035">
                  <c:v>10.838804862263121</c:v>
                </c:pt>
                <c:pt idx="7036">
                  <c:v>10.838820919557428</c:v>
                </c:pt>
                <c:pt idx="7037">
                  <c:v>10.838857580336571</c:v>
                </c:pt>
                <c:pt idx="7038">
                  <c:v>10.838925674536982</c:v>
                </c:pt>
                <c:pt idx="7039">
                  <c:v>10.838935620054665</c:v>
                </c:pt>
                <c:pt idx="7040">
                  <c:v>10.838956305700592</c:v>
                </c:pt>
                <c:pt idx="7041">
                  <c:v>10.83896752734695</c:v>
                </c:pt>
                <c:pt idx="7042">
                  <c:v>10.839044982896013</c:v>
                </c:pt>
                <c:pt idx="7043">
                  <c:v>10.839101384486973</c:v>
                </c:pt>
                <c:pt idx="7044">
                  <c:v>10.839112712088719</c:v>
                </c:pt>
                <c:pt idx="7045">
                  <c:v>10.839124385879892</c:v>
                </c:pt>
                <c:pt idx="7046">
                  <c:v>10.839180179173876</c:v>
                </c:pt>
                <c:pt idx="7047">
                  <c:v>10.839260552554535</c:v>
                </c:pt>
                <c:pt idx="7048">
                  <c:v>10.839284456129747</c:v>
                </c:pt>
                <c:pt idx="7049">
                  <c:v>10.839286866971063</c:v>
                </c:pt>
                <c:pt idx="7050">
                  <c:v>10.839403990515875</c:v>
                </c:pt>
                <c:pt idx="7051">
                  <c:v>10.839442120903922</c:v>
                </c:pt>
                <c:pt idx="7052">
                  <c:v>10.839471696638604</c:v>
                </c:pt>
                <c:pt idx="7053">
                  <c:v>10.839476488365701</c:v>
                </c:pt>
                <c:pt idx="7054">
                  <c:v>10.839575095445158</c:v>
                </c:pt>
                <c:pt idx="7055">
                  <c:v>10.839627891593112</c:v>
                </c:pt>
                <c:pt idx="7056">
                  <c:v>10.839943568606177</c:v>
                </c:pt>
                <c:pt idx="7057">
                  <c:v>10.840003747551421</c:v>
                </c:pt>
                <c:pt idx="7058">
                  <c:v>10.84003164623145</c:v>
                </c:pt>
                <c:pt idx="7059">
                  <c:v>10.840151013759117</c:v>
                </c:pt>
                <c:pt idx="7060">
                  <c:v>10.840177437188885</c:v>
                </c:pt>
                <c:pt idx="7061">
                  <c:v>10.840181053290308</c:v>
                </c:pt>
                <c:pt idx="7062">
                  <c:v>10.840259968894843</c:v>
                </c:pt>
                <c:pt idx="7063">
                  <c:v>10.840344875780946</c:v>
                </c:pt>
                <c:pt idx="7064">
                  <c:v>10.840427673154696</c:v>
                </c:pt>
                <c:pt idx="7065">
                  <c:v>10.840481619951245</c:v>
                </c:pt>
                <c:pt idx="7066">
                  <c:v>10.840612831657417</c:v>
                </c:pt>
                <c:pt idx="7067">
                  <c:v>10.840653529266062</c:v>
                </c:pt>
                <c:pt idx="7068">
                  <c:v>10.840659857589632</c:v>
                </c:pt>
                <c:pt idx="7069">
                  <c:v>10.840700783100866</c:v>
                </c:pt>
                <c:pt idx="7070">
                  <c:v>10.840854170816133</c:v>
                </c:pt>
                <c:pt idx="7071">
                  <c:v>10.84085711064154</c:v>
                </c:pt>
                <c:pt idx="7072">
                  <c:v>10.841057020029664</c:v>
                </c:pt>
                <c:pt idx="7073">
                  <c:v>10.841131290470543</c:v>
                </c:pt>
                <c:pt idx="7074">
                  <c:v>10.84114405049052</c:v>
                </c:pt>
                <c:pt idx="7075">
                  <c:v>10.841179514296318</c:v>
                </c:pt>
                <c:pt idx="7076">
                  <c:v>10.841188853266502</c:v>
                </c:pt>
                <c:pt idx="7077">
                  <c:v>10.841219893477669</c:v>
                </c:pt>
                <c:pt idx="7078">
                  <c:v>10.841308895835486</c:v>
                </c:pt>
                <c:pt idx="7079">
                  <c:v>10.8413217069276</c:v>
                </c:pt>
                <c:pt idx="7080">
                  <c:v>10.841335702165331</c:v>
                </c:pt>
                <c:pt idx="7081">
                  <c:v>10.841473411665911</c:v>
                </c:pt>
                <c:pt idx="7082">
                  <c:v>10.841596781287517</c:v>
                </c:pt>
                <c:pt idx="7083">
                  <c:v>10.841621848490041</c:v>
                </c:pt>
                <c:pt idx="7084">
                  <c:v>10.841655698382523</c:v>
                </c:pt>
                <c:pt idx="7085">
                  <c:v>10.841853216454989</c:v>
                </c:pt>
                <c:pt idx="7086">
                  <c:v>10.841895758941378</c:v>
                </c:pt>
                <c:pt idx="7087">
                  <c:v>10.84189872227482</c:v>
                </c:pt>
                <c:pt idx="7088">
                  <c:v>10.842087980923885</c:v>
                </c:pt>
                <c:pt idx="7089">
                  <c:v>10.842311132127971</c:v>
                </c:pt>
                <c:pt idx="7090">
                  <c:v>10.842337710825564</c:v>
                </c:pt>
                <c:pt idx="7091">
                  <c:v>10.842354421939806</c:v>
                </c:pt>
                <c:pt idx="7092">
                  <c:v>10.842487907302187</c:v>
                </c:pt>
                <c:pt idx="7093">
                  <c:v>10.842499973495647</c:v>
                </c:pt>
                <c:pt idx="7094">
                  <c:v>10.842538636173492</c:v>
                </c:pt>
                <c:pt idx="7095">
                  <c:v>10.842541055175172</c:v>
                </c:pt>
                <c:pt idx="7096">
                  <c:v>10.842607371301412</c:v>
                </c:pt>
                <c:pt idx="7097">
                  <c:v>10.842698138716232</c:v>
                </c:pt>
                <c:pt idx="7098">
                  <c:v>10.842719849965148</c:v>
                </c:pt>
                <c:pt idx="7099">
                  <c:v>10.842778306204902</c:v>
                </c:pt>
                <c:pt idx="7100">
                  <c:v>10.842810258915595</c:v>
                </c:pt>
                <c:pt idx="7101">
                  <c:v>10.842886379112919</c:v>
                </c:pt>
                <c:pt idx="7102">
                  <c:v>10.842899347274153</c:v>
                </c:pt>
                <c:pt idx="7103">
                  <c:v>10.842913720374828</c:v>
                </c:pt>
                <c:pt idx="7104">
                  <c:v>10.842914486101941</c:v>
                </c:pt>
                <c:pt idx="7105">
                  <c:v>10.842956207596663</c:v>
                </c:pt>
                <c:pt idx="7106">
                  <c:v>10.84296207442123</c:v>
                </c:pt>
                <c:pt idx="7107">
                  <c:v>10.843119643184298</c:v>
                </c:pt>
                <c:pt idx="7108">
                  <c:v>10.843171167215392</c:v>
                </c:pt>
                <c:pt idx="7109">
                  <c:v>10.843219328112889</c:v>
                </c:pt>
                <c:pt idx="7110">
                  <c:v>10.843225505021083</c:v>
                </c:pt>
                <c:pt idx="7111">
                  <c:v>10.843335376010177</c:v>
                </c:pt>
                <c:pt idx="7112">
                  <c:v>10.843354670055708</c:v>
                </c:pt>
                <c:pt idx="7113">
                  <c:v>10.843355432147744</c:v>
                </c:pt>
                <c:pt idx="7114">
                  <c:v>10.843402231716924</c:v>
                </c:pt>
                <c:pt idx="7115">
                  <c:v>10.84354155918424</c:v>
                </c:pt>
                <c:pt idx="7116">
                  <c:v>10.843548299477005</c:v>
                </c:pt>
                <c:pt idx="7117">
                  <c:v>10.843677699107852</c:v>
                </c:pt>
                <c:pt idx="7118">
                  <c:v>10.843760856236305</c:v>
                </c:pt>
                <c:pt idx="7119">
                  <c:v>10.843906395657172</c:v>
                </c:pt>
                <c:pt idx="7120">
                  <c:v>10.843998506798584</c:v>
                </c:pt>
                <c:pt idx="7121">
                  <c:v>10.844051995662221</c:v>
                </c:pt>
                <c:pt idx="7122">
                  <c:v>10.844166420106189</c:v>
                </c:pt>
                <c:pt idx="7123">
                  <c:v>10.844201907633805</c:v>
                </c:pt>
                <c:pt idx="7124">
                  <c:v>10.844317903568044</c:v>
                </c:pt>
                <c:pt idx="7125">
                  <c:v>10.844411336616135</c:v>
                </c:pt>
                <c:pt idx="7126">
                  <c:v>10.844513676478545</c:v>
                </c:pt>
                <c:pt idx="7127">
                  <c:v>10.844649076352745</c:v>
                </c:pt>
                <c:pt idx="7128">
                  <c:v>10.84470144217784</c:v>
                </c:pt>
                <c:pt idx="7129">
                  <c:v>10.844778350502782</c:v>
                </c:pt>
                <c:pt idx="7130">
                  <c:v>10.844804736455611</c:v>
                </c:pt>
                <c:pt idx="7131">
                  <c:v>10.844934068251773</c:v>
                </c:pt>
                <c:pt idx="7132">
                  <c:v>10.845038739656106</c:v>
                </c:pt>
                <c:pt idx="7133">
                  <c:v>10.845044106003163</c:v>
                </c:pt>
                <c:pt idx="7134">
                  <c:v>10.845062003812775</c:v>
                </c:pt>
                <c:pt idx="7135">
                  <c:v>10.845064863151867</c:v>
                </c:pt>
                <c:pt idx="7136">
                  <c:v>10.845068807647044</c:v>
                </c:pt>
                <c:pt idx="7137">
                  <c:v>10.845075951477453</c:v>
                </c:pt>
                <c:pt idx="7138">
                  <c:v>10.845123898038256</c:v>
                </c:pt>
                <c:pt idx="7139">
                  <c:v>10.845138461948693</c:v>
                </c:pt>
                <c:pt idx="7140">
                  <c:v>10.845186127465174</c:v>
                </c:pt>
                <c:pt idx="7141">
                  <c:v>10.845406873296724</c:v>
                </c:pt>
                <c:pt idx="7142">
                  <c:v>10.845624098064546</c:v>
                </c:pt>
                <c:pt idx="7143">
                  <c:v>10.845756884059384</c:v>
                </c:pt>
                <c:pt idx="7144">
                  <c:v>10.845759712573024</c:v>
                </c:pt>
                <c:pt idx="7145">
                  <c:v>10.845852636089713</c:v>
                </c:pt>
                <c:pt idx="7146">
                  <c:v>10.845861167553688</c:v>
                </c:pt>
                <c:pt idx="7147">
                  <c:v>10.845861527589095</c:v>
                </c:pt>
                <c:pt idx="7148">
                  <c:v>10.845889751464824</c:v>
                </c:pt>
                <c:pt idx="7149">
                  <c:v>10.84592052443884</c:v>
                </c:pt>
                <c:pt idx="7150">
                  <c:v>10.845925858276217</c:v>
                </c:pt>
                <c:pt idx="7151">
                  <c:v>10.84594566270018</c:v>
                </c:pt>
                <c:pt idx="7152">
                  <c:v>10.846150647840854</c:v>
                </c:pt>
                <c:pt idx="7153">
                  <c:v>10.846240507255478</c:v>
                </c:pt>
                <c:pt idx="7154">
                  <c:v>10.846343829168518</c:v>
                </c:pt>
                <c:pt idx="7155">
                  <c:v>10.846352061129458</c:v>
                </c:pt>
                <c:pt idx="7156">
                  <c:v>10.846364156265826</c:v>
                </c:pt>
                <c:pt idx="7157">
                  <c:v>10.84640318037043</c:v>
                </c:pt>
                <c:pt idx="7158">
                  <c:v>10.846422267422344</c:v>
                </c:pt>
                <c:pt idx="7159">
                  <c:v>10.846432056601214</c:v>
                </c:pt>
                <c:pt idx="7160">
                  <c:v>10.846439697344769</c:v>
                </c:pt>
                <c:pt idx="7161">
                  <c:v>10.846597103799464</c:v>
                </c:pt>
                <c:pt idx="7162">
                  <c:v>10.846642982964847</c:v>
                </c:pt>
                <c:pt idx="7163">
                  <c:v>10.846884872392559</c:v>
                </c:pt>
                <c:pt idx="7164">
                  <c:v>10.846903181139151</c:v>
                </c:pt>
                <c:pt idx="7165">
                  <c:v>10.846924807575055</c:v>
                </c:pt>
                <c:pt idx="7166">
                  <c:v>10.847006479521642</c:v>
                </c:pt>
                <c:pt idx="7167">
                  <c:v>10.847073004107616</c:v>
                </c:pt>
                <c:pt idx="7168">
                  <c:v>10.847131981352733</c:v>
                </c:pt>
                <c:pt idx="7169">
                  <c:v>10.847148083073552</c:v>
                </c:pt>
                <c:pt idx="7170">
                  <c:v>10.847151153574192</c:v>
                </c:pt>
                <c:pt idx="7171">
                  <c:v>10.847152386249865</c:v>
                </c:pt>
                <c:pt idx="7172">
                  <c:v>10.847263168937477</c:v>
                </c:pt>
                <c:pt idx="7173">
                  <c:v>10.847275208505323</c:v>
                </c:pt>
                <c:pt idx="7174">
                  <c:v>10.847285960315903</c:v>
                </c:pt>
                <c:pt idx="7175">
                  <c:v>10.847318305654889</c:v>
                </c:pt>
                <c:pt idx="7176">
                  <c:v>10.847395015829134</c:v>
                </c:pt>
                <c:pt idx="7177">
                  <c:v>10.847466063505429</c:v>
                </c:pt>
                <c:pt idx="7178">
                  <c:v>10.847653744000167</c:v>
                </c:pt>
                <c:pt idx="7179">
                  <c:v>10.847660408504332</c:v>
                </c:pt>
                <c:pt idx="7180">
                  <c:v>10.847687522866197</c:v>
                </c:pt>
                <c:pt idx="7181">
                  <c:v>10.847701012549926</c:v>
                </c:pt>
                <c:pt idx="7182">
                  <c:v>10.847853231890518</c:v>
                </c:pt>
                <c:pt idx="7183">
                  <c:v>10.848062690596446</c:v>
                </c:pt>
                <c:pt idx="7184">
                  <c:v>10.848082197246125</c:v>
                </c:pt>
                <c:pt idx="7185">
                  <c:v>10.848085646751706</c:v>
                </c:pt>
                <c:pt idx="7186">
                  <c:v>10.84839731576832</c:v>
                </c:pt>
                <c:pt idx="7187">
                  <c:v>10.848407227475215</c:v>
                </c:pt>
                <c:pt idx="7188">
                  <c:v>10.848413598987788</c:v>
                </c:pt>
                <c:pt idx="7189">
                  <c:v>10.848442692220814</c:v>
                </c:pt>
                <c:pt idx="7190">
                  <c:v>10.848567337460475</c:v>
                </c:pt>
                <c:pt idx="7191">
                  <c:v>10.848584746836044</c:v>
                </c:pt>
                <c:pt idx="7192">
                  <c:v>10.848610644772137</c:v>
                </c:pt>
                <c:pt idx="7193">
                  <c:v>10.848687934223012</c:v>
                </c:pt>
                <c:pt idx="7194">
                  <c:v>10.84883540716732</c:v>
                </c:pt>
                <c:pt idx="7195">
                  <c:v>10.848949297493043</c:v>
                </c:pt>
                <c:pt idx="7196">
                  <c:v>10.848993493717549</c:v>
                </c:pt>
                <c:pt idx="7197">
                  <c:v>10.849034453798623</c:v>
                </c:pt>
                <c:pt idx="7198">
                  <c:v>10.849044201195627</c:v>
                </c:pt>
                <c:pt idx="7199">
                  <c:v>10.849101041912634</c:v>
                </c:pt>
                <c:pt idx="7200">
                  <c:v>10.849164641137923</c:v>
                </c:pt>
                <c:pt idx="7201">
                  <c:v>10.849192158447426</c:v>
                </c:pt>
                <c:pt idx="7202">
                  <c:v>10.849305092368468</c:v>
                </c:pt>
                <c:pt idx="7203">
                  <c:v>10.849398207743695</c:v>
                </c:pt>
                <c:pt idx="7204">
                  <c:v>10.849411620678589</c:v>
                </c:pt>
                <c:pt idx="7205">
                  <c:v>10.849436592386764</c:v>
                </c:pt>
                <c:pt idx="7206">
                  <c:v>10.849438121459006</c:v>
                </c:pt>
                <c:pt idx="7207">
                  <c:v>10.849439561860157</c:v>
                </c:pt>
                <c:pt idx="7208">
                  <c:v>10.849475031649536</c:v>
                </c:pt>
                <c:pt idx="7209">
                  <c:v>10.849484527603916</c:v>
                </c:pt>
                <c:pt idx="7210">
                  <c:v>10.849555785002257</c:v>
                </c:pt>
                <c:pt idx="7211">
                  <c:v>10.849566692528642</c:v>
                </c:pt>
                <c:pt idx="7212">
                  <c:v>10.849633107181264</c:v>
                </c:pt>
                <c:pt idx="7213">
                  <c:v>10.849661781689342</c:v>
                </c:pt>
                <c:pt idx="7214">
                  <c:v>10.849675368053038</c:v>
                </c:pt>
                <c:pt idx="7215">
                  <c:v>10.849693652496276</c:v>
                </c:pt>
                <c:pt idx="7216">
                  <c:v>10.849780097493102</c:v>
                </c:pt>
                <c:pt idx="7217">
                  <c:v>10.8497883495804</c:v>
                </c:pt>
                <c:pt idx="7218">
                  <c:v>10.849795158418644</c:v>
                </c:pt>
                <c:pt idx="7219">
                  <c:v>10.849822403758976</c:v>
                </c:pt>
                <c:pt idx="7220">
                  <c:v>10.84983271928081</c:v>
                </c:pt>
                <c:pt idx="7221">
                  <c:v>10.849844927551471</c:v>
                </c:pt>
                <c:pt idx="7222">
                  <c:v>10.849865699730012</c:v>
                </c:pt>
                <c:pt idx="7223">
                  <c:v>10.849926047169223</c:v>
                </c:pt>
                <c:pt idx="7224">
                  <c:v>10.849972160241361</c:v>
                </c:pt>
                <c:pt idx="7225">
                  <c:v>10.850099329007548</c:v>
                </c:pt>
                <c:pt idx="7226">
                  <c:v>10.850127926687827</c:v>
                </c:pt>
                <c:pt idx="7227">
                  <c:v>10.850258351166078</c:v>
                </c:pt>
                <c:pt idx="7228">
                  <c:v>10.850430953263313</c:v>
                </c:pt>
                <c:pt idx="7229">
                  <c:v>10.850437170300292</c:v>
                </c:pt>
                <c:pt idx="7230">
                  <c:v>10.850544111442201</c:v>
                </c:pt>
                <c:pt idx="7231">
                  <c:v>10.850590890058321</c:v>
                </c:pt>
                <c:pt idx="7232">
                  <c:v>10.850665414376953</c:v>
                </c:pt>
                <c:pt idx="7233">
                  <c:v>10.850713005778015</c:v>
                </c:pt>
                <c:pt idx="7234">
                  <c:v>10.850749554006452</c:v>
                </c:pt>
                <c:pt idx="7235">
                  <c:v>10.850888626708988</c:v>
                </c:pt>
                <c:pt idx="7236">
                  <c:v>10.850952980434105</c:v>
                </c:pt>
                <c:pt idx="7237">
                  <c:v>10.850960775373974</c:v>
                </c:pt>
                <c:pt idx="7238">
                  <c:v>10.850981700454234</c:v>
                </c:pt>
                <c:pt idx="7239">
                  <c:v>10.851018018740659</c:v>
                </c:pt>
                <c:pt idx="7240">
                  <c:v>10.851036316232728</c:v>
                </c:pt>
                <c:pt idx="7241">
                  <c:v>10.851082005719578</c:v>
                </c:pt>
                <c:pt idx="7242">
                  <c:v>10.851120976490238</c:v>
                </c:pt>
                <c:pt idx="7243">
                  <c:v>10.851211008236701</c:v>
                </c:pt>
                <c:pt idx="7244">
                  <c:v>10.851241734234463</c:v>
                </c:pt>
                <c:pt idx="7245">
                  <c:v>10.851467363063197</c:v>
                </c:pt>
                <c:pt idx="7246">
                  <c:v>10.851530703904682</c:v>
                </c:pt>
                <c:pt idx="7247">
                  <c:v>10.851556827713011</c:v>
                </c:pt>
                <c:pt idx="7248">
                  <c:v>10.851621450954887</c:v>
                </c:pt>
                <c:pt idx="7249">
                  <c:v>10.851700363336681</c:v>
                </c:pt>
                <c:pt idx="7250">
                  <c:v>10.851712275269339</c:v>
                </c:pt>
                <c:pt idx="7251">
                  <c:v>10.851735517573335</c:v>
                </c:pt>
                <c:pt idx="7252">
                  <c:v>10.851736276109213</c:v>
                </c:pt>
                <c:pt idx="7253">
                  <c:v>10.851801753034056</c:v>
                </c:pt>
                <c:pt idx="7254">
                  <c:v>10.8518955584594</c:v>
                </c:pt>
                <c:pt idx="7255">
                  <c:v>10.851923461512163</c:v>
                </c:pt>
                <c:pt idx="7256">
                  <c:v>10.851988781436548</c:v>
                </c:pt>
                <c:pt idx="7257">
                  <c:v>10.852112962063801</c:v>
                </c:pt>
                <c:pt idx="7258">
                  <c:v>10.85220057285791</c:v>
                </c:pt>
                <c:pt idx="7259">
                  <c:v>10.852254717086099</c:v>
                </c:pt>
                <c:pt idx="7260">
                  <c:v>10.852432664076478</c:v>
                </c:pt>
                <c:pt idx="7261">
                  <c:v>10.852509816661845</c:v>
                </c:pt>
                <c:pt idx="7262">
                  <c:v>10.85255399165821</c:v>
                </c:pt>
                <c:pt idx="7263">
                  <c:v>10.852561160650204</c:v>
                </c:pt>
                <c:pt idx="7264">
                  <c:v>10.852687017924813</c:v>
                </c:pt>
                <c:pt idx="7265">
                  <c:v>10.852836559577923</c:v>
                </c:pt>
                <c:pt idx="7266">
                  <c:v>10.852871817407669</c:v>
                </c:pt>
                <c:pt idx="7267">
                  <c:v>10.852885856844741</c:v>
                </c:pt>
                <c:pt idx="7268">
                  <c:v>10.852948149059289</c:v>
                </c:pt>
                <c:pt idx="7269">
                  <c:v>10.852960426894047</c:v>
                </c:pt>
                <c:pt idx="7270">
                  <c:v>10.853000964450976</c:v>
                </c:pt>
                <c:pt idx="7271">
                  <c:v>10.853056671148703</c:v>
                </c:pt>
                <c:pt idx="7272">
                  <c:v>10.853088222419755</c:v>
                </c:pt>
                <c:pt idx="7273">
                  <c:v>10.853115697424457</c:v>
                </c:pt>
                <c:pt idx="7274">
                  <c:v>10.853134001378608</c:v>
                </c:pt>
                <c:pt idx="7275">
                  <c:v>10.853200769953974</c:v>
                </c:pt>
                <c:pt idx="7276">
                  <c:v>10.853250188319711</c:v>
                </c:pt>
                <c:pt idx="7277">
                  <c:v>10.85326063789079</c:v>
                </c:pt>
                <c:pt idx="7278">
                  <c:v>10.85332488850022</c:v>
                </c:pt>
                <c:pt idx="7279">
                  <c:v>10.853429363758838</c:v>
                </c:pt>
                <c:pt idx="7280">
                  <c:v>10.853520664891459</c:v>
                </c:pt>
                <c:pt idx="7281">
                  <c:v>10.853563860303337</c:v>
                </c:pt>
                <c:pt idx="7282">
                  <c:v>10.853694787101833</c:v>
                </c:pt>
                <c:pt idx="7283">
                  <c:v>10.85378645814753</c:v>
                </c:pt>
                <c:pt idx="7284">
                  <c:v>10.853813594004858</c:v>
                </c:pt>
                <c:pt idx="7285">
                  <c:v>10.853881687528457</c:v>
                </c:pt>
                <c:pt idx="7286">
                  <c:v>10.853949413800738</c:v>
                </c:pt>
                <c:pt idx="7287">
                  <c:v>10.853997302498835</c:v>
                </c:pt>
                <c:pt idx="7288">
                  <c:v>10.853998180813983</c:v>
                </c:pt>
                <c:pt idx="7289">
                  <c:v>10.854025217246294</c:v>
                </c:pt>
                <c:pt idx="7290">
                  <c:v>10.854074943746211</c:v>
                </c:pt>
                <c:pt idx="7291">
                  <c:v>10.854168097957754</c:v>
                </c:pt>
                <c:pt idx="7292">
                  <c:v>10.854202616099084</c:v>
                </c:pt>
                <c:pt idx="7293">
                  <c:v>10.854260425315445</c:v>
                </c:pt>
                <c:pt idx="7294">
                  <c:v>10.854269973075706</c:v>
                </c:pt>
                <c:pt idx="7295">
                  <c:v>10.854296778432611</c:v>
                </c:pt>
                <c:pt idx="7296">
                  <c:v>10.854300608411435</c:v>
                </c:pt>
                <c:pt idx="7297">
                  <c:v>10.854309692657029</c:v>
                </c:pt>
                <c:pt idx="7298">
                  <c:v>10.854340738147723</c:v>
                </c:pt>
                <c:pt idx="7299">
                  <c:v>10.85436913051878</c:v>
                </c:pt>
                <c:pt idx="7300">
                  <c:v>10.854513576212721</c:v>
                </c:pt>
                <c:pt idx="7301">
                  <c:v>10.854541365905064</c:v>
                </c:pt>
                <c:pt idx="7302">
                  <c:v>10.854588408646421</c:v>
                </c:pt>
                <c:pt idx="7303">
                  <c:v>10.854797935475707</c:v>
                </c:pt>
                <c:pt idx="7304">
                  <c:v>10.854854317189673</c:v>
                </c:pt>
                <c:pt idx="7305">
                  <c:v>10.855022932505999</c:v>
                </c:pt>
                <c:pt idx="7306">
                  <c:v>10.855050962699714</c:v>
                </c:pt>
                <c:pt idx="7307">
                  <c:v>10.855064616450314</c:v>
                </c:pt>
                <c:pt idx="7308">
                  <c:v>10.85511363269992</c:v>
                </c:pt>
                <c:pt idx="7309">
                  <c:v>10.855154449052995</c:v>
                </c:pt>
                <c:pt idx="7310">
                  <c:v>10.855187725338586</c:v>
                </c:pt>
                <c:pt idx="7311">
                  <c:v>10.855260558166286</c:v>
                </c:pt>
                <c:pt idx="7312">
                  <c:v>10.855294157960483</c:v>
                </c:pt>
                <c:pt idx="7313">
                  <c:v>10.855373093678866</c:v>
                </c:pt>
                <c:pt idx="7314">
                  <c:v>10.855423594734257</c:v>
                </c:pt>
                <c:pt idx="7315">
                  <c:v>10.855444040847663</c:v>
                </c:pt>
                <c:pt idx="7316">
                  <c:v>10.85547751723189</c:v>
                </c:pt>
                <c:pt idx="7317">
                  <c:v>10.855504312927463</c:v>
                </c:pt>
                <c:pt idx="7318">
                  <c:v>10.855571163022788</c:v>
                </c:pt>
                <c:pt idx="7319">
                  <c:v>10.855661447211844</c:v>
                </c:pt>
                <c:pt idx="7320">
                  <c:v>10.855885011121417</c:v>
                </c:pt>
                <c:pt idx="7321">
                  <c:v>10.855898207950551</c:v>
                </c:pt>
                <c:pt idx="7322">
                  <c:v>10.855989343924699</c:v>
                </c:pt>
                <c:pt idx="7323">
                  <c:v>10.856039922425015</c:v>
                </c:pt>
                <c:pt idx="7324">
                  <c:v>10.856277742691546</c:v>
                </c:pt>
                <c:pt idx="7325">
                  <c:v>10.856308684340984</c:v>
                </c:pt>
                <c:pt idx="7326">
                  <c:v>10.85633623401425</c:v>
                </c:pt>
                <c:pt idx="7327">
                  <c:v>10.85647616607087</c:v>
                </c:pt>
                <c:pt idx="7328">
                  <c:v>10.856502117935159</c:v>
                </c:pt>
                <c:pt idx="7329">
                  <c:v>10.856522991918819</c:v>
                </c:pt>
                <c:pt idx="7330">
                  <c:v>10.856597637523155</c:v>
                </c:pt>
                <c:pt idx="7331">
                  <c:v>10.856641994082871</c:v>
                </c:pt>
                <c:pt idx="7332">
                  <c:v>10.856760804931772</c:v>
                </c:pt>
                <c:pt idx="7333">
                  <c:v>10.85676313461129</c:v>
                </c:pt>
                <c:pt idx="7334">
                  <c:v>10.856832983274417</c:v>
                </c:pt>
                <c:pt idx="7335">
                  <c:v>10.856900653188012</c:v>
                </c:pt>
                <c:pt idx="7336">
                  <c:v>10.856933781130136</c:v>
                </c:pt>
                <c:pt idx="7337">
                  <c:v>10.857002660812887</c:v>
                </c:pt>
                <c:pt idx="7338">
                  <c:v>10.857019342271533</c:v>
                </c:pt>
                <c:pt idx="7339">
                  <c:v>10.857036751506222</c:v>
                </c:pt>
                <c:pt idx="7340">
                  <c:v>10.857079136329627</c:v>
                </c:pt>
                <c:pt idx="7341">
                  <c:v>10.857115719553281</c:v>
                </c:pt>
                <c:pt idx="7342">
                  <c:v>10.857119977933896</c:v>
                </c:pt>
                <c:pt idx="7343">
                  <c:v>10.857154486520175</c:v>
                </c:pt>
                <c:pt idx="7344">
                  <c:v>10.857177315475413</c:v>
                </c:pt>
                <c:pt idx="7345">
                  <c:v>10.857205896090361</c:v>
                </c:pt>
                <c:pt idx="7346">
                  <c:v>10.857231340612527</c:v>
                </c:pt>
                <c:pt idx="7347">
                  <c:v>10.857238658522959</c:v>
                </c:pt>
                <c:pt idx="7348">
                  <c:v>10.857288901480915</c:v>
                </c:pt>
                <c:pt idx="7349">
                  <c:v>10.857342785755286</c:v>
                </c:pt>
                <c:pt idx="7350">
                  <c:v>10.857443428209866</c:v>
                </c:pt>
                <c:pt idx="7351">
                  <c:v>10.857456213108009</c:v>
                </c:pt>
                <c:pt idx="7352">
                  <c:v>10.85756928582456</c:v>
                </c:pt>
                <c:pt idx="7353">
                  <c:v>10.857589315190683</c:v>
                </c:pt>
                <c:pt idx="7354">
                  <c:v>10.857662348999316</c:v>
                </c:pt>
                <c:pt idx="7355">
                  <c:v>10.857774287463412</c:v>
                </c:pt>
                <c:pt idx="7356">
                  <c:v>10.857829358748772</c:v>
                </c:pt>
                <c:pt idx="7357">
                  <c:v>10.857899462946186</c:v>
                </c:pt>
                <c:pt idx="7358">
                  <c:v>10.857914544588889</c:v>
                </c:pt>
                <c:pt idx="7359">
                  <c:v>10.857917577559141</c:v>
                </c:pt>
                <c:pt idx="7360">
                  <c:v>10.857931470447863</c:v>
                </c:pt>
                <c:pt idx="7361">
                  <c:v>10.8580431064964</c:v>
                </c:pt>
                <c:pt idx="7362">
                  <c:v>10.858057044971359</c:v>
                </c:pt>
                <c:pt idx="7363">
                  <c:v>10.858209729768355</c:v>
                </c:pt>
                <c:pt idx="7364">
                  <c:v>10.85822078535681</c:v>
                </c:pt>
                <c:pt idx="7365">
                  <c:v>10.858244528472394</c:v>
                </c:pt>
                <c:pt idx="7366">
                  <c:v>10.858254671225685</c:v>
                </c:pt>
                <c:pt idx="7367">
                  <c:v>10.858341490342839</c:v>
                </c:pt>
                <c:pt idx="7368">
                  <c:v>10.858365937976837</c:v>
                </c:pt>
                <c:pt idx="7369">
                  <c:v>10.858438514481112</c:v>
                </c:pt>
                <c:pt idx="7370">
                  <c:v>10.858539053868368</c:v>
                </c:pt>
                <c:pt idx="7371">
                  <c:v>10.858545094259133</c:v>
                </c:pt>
                <c:pt idx="7372">
                  <c:v>10.858605545703112</c:v>
                </c:pt>
                <c:pt idx="7373">
                  <c:v>10.858662279686042</c:v>
                </c:pt>
                <c:pt idx="7374">
                  <c:v>10.858712839374617</c:v>
                </c:pt>
                <c:pt idx="7375">
                  <c:v>10.858726852248466</c:v>
                </c:pt>
                <c:pt idx="7376">
                  <c:v>10.858741971536276</c:v>
                </c:pt>
                <c:pt idx="7377">
                  <c:v>10.858763332750927</c:v>
                </c:pt>
                <c:pt idx="7378">
                  <c:v>10.858765650968708</c:v>
                </c:pt>
                <c:pt idx="7379">
                  <c:v>10.85878686637076</c:v>
                </c:pt>
                <c:pt idx="7380">
                  <c:v>10.858815321502741</c:v>
                </c:pt>
                <c:pt idx="7381">
                  <c:v>10.858856024057834</c:v>
                </c:pt>
                <c:pt idx="7382">
                  <c:v>10.858895137614427</c:v>
                </c:pt>
                <c:pt idx="7383">
                  <c:v>10.858945385180613</c:v>
                </c:pt>
                <c:pt idx="7384">
                  <c:v>10.859027980632961</c:v>
                </c:pt>
                <c:pt idx="7385">
                  <c:v>10.859114425877106</c:v>
                </c:pt>
                <c:pt idx="7386">
                  <c:v>10.859233134048358</c:v>
                </c:pt>
                <c:pt idx="7387">
                  <c:v>10.859295008548557</c:v>
                </c:pt>
                <c:pt idx="7388">
                  <c:v>10.859360872338096</c:v>
                </c:pt>
                <c:pt idx="7389">
                  <c:v>10.859449589011728</c:v>
                </c:pt>
                <c:pt idx="7390">
                  <c:v>10.859498549452899</c:v>
                </c:pt>
                <c:pt idx="7391">
                  <c:v>10.859505771846932</c:v>
                </c:pt>
                <c:pt idx="7392">
                  <c:v>10.859710095244793</c:v>
                </c:pt>
                <c:pt idx="7393">
                  <c:v>10.859756124526836</c:v>
                </c:pt>
                <c:pt idx="7394">
                  <c:v>10.859761422508747</c:v>
                </c:pt>
                <c:pt idx="7395">
                  <c:v>10.859950410167276</c:v>
                </c:pt>
                <c:pt idx="7396">
                  <c:v>10.860045118937398</c:v>
                </c:pt>
                <c:pt idx="7397">
                  <c:v>10.860087984519948</c:v>
                </c:pt>
                <c:pt idx="7398">
                  <c:v>10.860092911795657</c:v>
                </c:pt>
                <c:pt idx="7399">
                  <c:v>10.860202366694764</c:v>
                </c:pt>
                <c:pt idx="7400">
                  <c:v>10.860257141997232</c:v>
                </c:pt>
                <c:pt idx="7401">
                  <c:v>10.860336287131648</c:v>
                </c:pt>
                <c:pt idx="7402">
                  <c:v>10.860576937618394</c:v>
                </c:pt>
                <c:pt idx="7403">
                  <c:v>10.860584649644643</c:v>
                </c:pt>
                <c:pt idx="7404">
                  <c:v>10.860608624972066</c:v>
                </c:pt>
                <c:pt idx="7405">
                  <c:v>10.860706865469126</c:v>
                </c:pt>
                <c:pt idx="7406">
                  <c:v>10.860724174720955</c:v>
                </c:pt>
                <c:pt idx="7407">
                  <c:v>10.860859521831522</c:v>
                </c:pt>
                <c:pt idx="7408">
                  <c:v>10.860896705634845</c:v>
                </c:pt>
                <c:pt idx="7409">
                  <c:v>10.860897764886875</c:v>
                </c:pt>
                <c:pt idx="7410">
                  <c:v>10.860967866566298</c:v>
                </c:pt>
                <c:pt idx="7411">
                  <c:v>10.861021889087425</c:v>
                </c:pt>
                <c:pt idx="7412">
                  <c:v>10.86111939306778</c:v>
                </c:pt>
                <c:pt idx="7413">
                  <c:v>10.861132108218367</c:v>
                </c:pt>
                <c:pt idx="7414">
                  <c:v>10.861299796195471</c:v>
                </c:pt>
                <c:pt idx="7415">
                  <c:v>10.861310339727879</c:v>
                </c:pt>
                <c:pt idx="7416">
                  <c:v>10.861311598831165</c:v>
                </c:pt>
                <c:pt idx="7417">
                  <c:v>10.861331930844695</c:v>
                </c:pt>
                <c:pt idx="7418">
                  <c:v>10.861367407185169</c:v>
                </c:pt>
                <c:pt idx="7419">
                  <c:v>10.861452741472895</c:v>
                </c:pt>
                <c:pt idx="7420">
                  <c:v>10.86145407755863</c:v>
                </c:pt>
                <c:pt idx="7421">
                  <c:v>10.861457726196562</c:v>
                </c:pt>
                <c:pt idx="7422">
                  <c:v>10.861485974661433</c:v>
                </c:pt>
                <c:pt idx="7423">
                  <c:v>10.861499257733286</c:v>
                </c:pt>
                <c:pt idx="7424">
                  <c:v>10.861522779362787</c:v>
                </c:pt>
                <c:pt idx="7425">
                  <c:v>10.861532522271368</c:v>
                </c:pt>
                <c:pt idx="7426">
                  <c:v>10.861607650157604</c:v>
                </c:pt>
                <c:pt idx="7427">
                  <c:v>10.861666133492118</c:v>
                </c:pt>
                <c:pt idx="7428">
                  <c:v>10.861682640620966</c:v>
                </c:pt>
                <c:pt idx="7429">
                  <c:v>10.861722704487832</c:v>
                </c:pt>
                <c:pt idx="7430">
                  <c:v>10.861821794408016</c:v>
                </c:pt>
                <c:pt idx="7431">
                  <c:v>10.861887528762724</c:v>
                </c:pt>
                <c:pt idx="7432">
                  <c:v>10.861914116454299</c:v>
                </c:pt>
                <c:pt idx="7433">
                  <c:v>10.86196702473281</c:v>
                </c:pt>
                <c:pt idx="7434">
                  <c:v>10.862138188844012</c:v>
                </c:pt>
                <c:pt idx="7435">
                  <c:v>10.862220486266471</c:v>
                </c:pt>
                <c:pt idx="7436">
                  <c:v>10.862272226995497</c:v>
                </c:pt>
                <c:pt idx="7437">
                  <c:v>10.862292652057713</c:v>
                </c:pt>
                <c:pt idx="7438">
                  <c:v>10.862297605242064</c:v>
                </c:pt>
                <c:pt idx="7439">
                  <c:v>10.862325857582992</c:v>
                </c:pt>
                <c:pt idx="7440">
                  <c:v>10.8623991087349</c:v>
                </c:pt>
                <c:pt idx="7441">
                  <c:v>10.862404282964777</c:v>
                </c:pt>
                <c:pt idx="7442">
                  <c:v>10.862494330262116</c:v>
                </c:pt>
                <c:pt idx="7443">
                  <c:v>10.86254332614779</c:v>
                </c:pt>
                <c:pt idx="7444">
                  <c:v>10.862552846745867</c:v>
                </c:pt>
                <c:pt idx="7445">
                  <c:v>10.862621200853372</c:v>
                </c:pt>
                <c:pt idx="7446">
                  <c:v>10.862666709312304</c:v>
                </c:pt>
                <c:pt idx="7447">
                  <c:v>10.862818729550806</c:v>
                </c:pt>
                <c:pt idx="7448">
                  <c:v>10.862953428380649</c:v>
                </c:pt>
                <c:pt idx="7449">
                  <c:v>10.862955853645269</c:v>
                </c:pt>
                <c:pt idx="7450">
                  <c:v>10.862974385807025</c:v>
                </c:pt>
                <c:pt idx="7451">
                  <c:v>10.862996968934292</c:v>
                </c:pt>
                <c:pt idx="7452">
                  <c:v>10.86316806297895</c:v>
                </c:pt>
                <c:pt idx="7453">
                  <c:v>10.863206424255294</c:v>
                </c:pt>
                <c:pt idx="7454">
                  <c:v>10.863441861052685</c:v>
                </c:pt>
                <c:pt idx="7455">
                  <c:v>10.863470262230919</c:v>
                </c:pt>
                <c:pt idx="7456">
                  <c:v>10.863484879712326</c:v>
                </c:pt>
                <c:pt idx="7457">
                  <c:v>10.86353285996373</c:v>
                </c:pt>
                <c:pt idx="7458">
                  <c:v>10.86355515080948</c:v>
                </c:pt>
                <c:pt idx="7459">
                  <c:v>10.863619009787467</c:v>
                </c:pt>
                <c:pt idx="7460">
                  <c:v>10.86362378631164</c:v>
                </c:pt>
                <c:pt idx="7461">
                  <c:v>10.863645985367164</c:v>
                </c:pt>
                <c:pt idx="7462">
                  <c:v>10.863674096072758</c:v>
                </c:pt>
                <c:pt idx="7463">
                  <c:v>10.863800042490608</c:v>
                </c:pt>
                <c:pt idx="7464">
                  <c:v>10.863816605250376</c:v>
                </c:pt>
                <c:pt idx="7465">
                  <c:v>10.863982872122097</c:v>
                </c:pt>
                <c:pt idx="7466">
                  <c:v>10.864029941999943</c:v>
                </c:pt>
                <c:pt idx="7467">
                  <c:v>10.864108911579118</c:v>
                </c:pt>
                <c:pt idx="7468">
                  <c:v>10.864137279471713</c:v>
                </c:pt>
                <c:pt idx="7469">
                  <c:v>10.864295565006811</c:v>
                </c:pt>
                <c:pt idx="7470">
                  <c:v>10.864317188294235</c:v>
                </c:pt>
                <c:pt idx="7471">
                  <c:v>10.864328482184222</c:v>
                </c:pt>
                <c:pt idx="7472">
                  <c:v>10.864352683638025</c:v>
                </c:pt>
                <c:pt idx="7473">
                  <c:v>10.864381331464106</c:v>
                </c:pt>
                <c:pt idx="7474">
                  <c:v>10.864450802755931</c:v>
                </c:pt>
                <c:pt idx="7475">
                  <c:v>10.864508544144677</c:v>
                </c:pt>
                <c:pt idx="7476">
                  <c:v>10.864548326751329</c:v>
                </c:pt>
                <c:pt idx="7477">
                  <c:v>10.864670536261851</c:v>
                </c:pt>
                <c:pt idx="7478">
                  <c:v>10.864708292128643</c:v>
                </c:pt>
                <c:pt idx="7479">
                  <c:v>10.864730414442166</c:v>
                </c:pt>
                <c:pt idx="7480">
                  <c:v>10.864744876840733</c:v>
                </c:pt>
                <c:pt idx="7481">
                  <c:v>10.864848387168756</c:v>
                </c:pt>
                <c:pt idx="7482">
                  <c:v>10.864862858893947</c:v>
                </c:pt>
                <c:pt idx="7483">
                  <c:v>10.864933051863494</c:v>
                </c:pt>
                <c:pt idx="7484">
                  <c:v>10.864953310109541</c:v>
                </c:pt>
                <c:pt idx="7485">
                  <c:v>10.864999548661787</c:v>
                </c:pt>
                <c:pt idx="7486">
                  <c:v>10.865034273063886</c:v>
                </c:pt>
                <c:pt idx="7487">
                  <c:v>10.865093019790045</c:v>
                </c:pt>
                <c:pt idx="7488">
                  <c:v>10.865157407263894</c:v>
                </c:pt>
                <c:pt idx="7489">
                  <c:v>10.865198150506849</c:v>
                </c:pt>
                <c:pt idx="7490">
                  <c:v>10.865255232548197</c:v>
                </c:pt>
                <c:pt idx="7491">
                  <c:v>10.865301483230782</c:v>
                </c:pt>
                <c:pt idx="7492">
                  <c:v>10.865376647097845</c:v>
                </c:pt>
                <c:pt idx="7493">
                  <c:v>10.86539998214514</c:v>
                </c:pt>
                <c:pt idx="7494">
                  <c:v>10.865407354599936</c:v>
                </c:pt>
                <c:pt idx="7495">
                  <c:v>10.865441874178879</c:v>
                </c:pt>
                <c:pt idx="7496">
                  <c:v>10.865513221674236</c:v>
                </c:pt>
                <c:pt idx="7497">
                  <c:v>10.865844004195411</c:v>
                </c:pt>
                <c:pt idx="7498">
                  <c:v>10.865853526699825</c:v>
                </c:pt>
                <c:pt idx="7499">
                  <c:v>10.865881345357064</c:v>
                </c:pt>
                <c:pt idx="7500">
                  <c:v>10.865904917298717</c:v>
                </c:pt>
                <c:pt idx="7501">
                  <c:v>10.865964476120929</c:v>
                </c:pt>
                <c:pt idx="7502">
                  <c:v>10.866105191020349</c:v>
                </c:pt>
                <c:pt idx="7503">
                  <c:v>10.866177216064205</c:v>
                </c:pt>
                <c:pt idx="7504">
                  <c:v>10.866251272742144</c:v>
                </c:pt>
                <c:pt idx="7505">
                  <c:v>10.866263291268845</c:v>
                </c:pt>
                <c:pt idx="7506">
                  <c:v>10.866296399857864</c:v>
                </c:pt>
                <c:pt idx="7507">
                  <c:v>10.866335120816821</c:v>
                </c:pt>
                <c:pt idx="7508">
                  <c:v>10.866376427509014</c:v>
                </c:pt>
                <c:pt idx="7509">
                  <c:v>10.866451999255196</c:v>
                </c:pt>
                <c:pt idx="7510">
                  <c:v>10.866502282484111</c:v>
                </c:pt>
                <c:pt idx="7511">
                  <c:v>10.866524629558041</c:v>
                </c:pt>
                <c:pt idx="7512">
                  <c:v>10.866539447781753</c:v>
                </c:pt>
                <c:pt idx="7513">
                  <c:v>10.866552086791483</c:v>
                </c:pt>
                <c:pt idx="7514">
                  <c:v>10.866599123903962</c:v>
                </c:pt>
                <c:pt idx="7515">
                  <c:v>10.866613381083351</c:v>
                </c:pt>
                <c:pt idx="7516">
                  <c:v>10.866627837179363</c:v>
                </c:pt>
                <c:pt idx="7517">
                  <c:v>10.866681832541936</c:v>
                </c:pt>
                <c:pt idx="7518">
                  <c:v>10.866691277603776</c:v>
                </c:pt>
                <c:pt idx="7519">
                  <c:v>10.866810853999457</c:v>
                </c:pt>
                <c:pt idx="7520">
                  <c:v>10.866818647471506</c:v>
                </c:pt>
                <c:pt idx="7521">
                  <c:v>10.866897489596255</c:v>
                </c:pt>
                <c:pt idx="7522">
                  <c:v>10.866900596124244</c:v>
                </c:pt>
                <c:pt idx="7523">
                  <c:v>10.866967949316352</c:v>
                </c:pt>
                <c:pt idx="7524">
                  <c:v>10.867036053483915</c:v>
                </c:pt>
                <c:pt idx="7525">
                  <c:v>10.867046278729298</c:v>
                </c:pt>
                <c:pt idx="7526">
                  <c:v>10.867159041754503</c:v>
                </c:pt>
                <c:pt idx="7527">
                  <c:v>10.867594448019542</c:v>
                </c:pt>
                <c:pt idx="7528">
                  <c:v>10.867622303988158</c:v>
                </c:pt>
                <c:pt idx="7529">
                  <c:v>10.867650505514693</c:v>
                </c:pt>
                <c:pt idx="7530">
                  <c:v>10.867697454346205</c:v>
                </c:pt>
                <c:pt idx="7531">
                  <c:v>10.867716556031542</c:v>
                </c:pt>
                <c:pt idx="7532">
                  <c:v>10.867750725923965</c:v>
                </c:pt>
                <c:pt idx="7533">
                  <c:v>10.867770160783213</c:v>
                </c:pt>
                <c:pt idx="7534">
                  <c:v>10.867786170725955</c:v>
                </c:pt>
                <c:pt idx="7535">
                  <c:v>10.867846279439011</c:v>
                </c:pt>
                <c:pt idx="7536">
                  <c:v>10.867893880231762</c:v>
                </c:pt>
                <c:pt idx="7537">
                  <c:v>10.868059639662693</c:v>
                </c:pt>
                <c:pt idx="7538">
                  <c:v>10.868130338160029</c:v>
                </c:pt>
                <c:pt idx="7539">
                  <c:v>10.868181665673946</c:v>
                </c:pt>
                <c:pt idx="7540">
                  <c:v>10.868203776297594</c:v>
                </c:pt>
                <c:pt idx="7541">
                  <c:v>10.868309343387196</c:v>
                </c:pt>
                <c:pt idx="7542">
                  <c:v>10.868384208957805</c:v>
                </c:pt>
                <c:pt idx="7543">
                  <c:v>10.868479684755927</c:v>
                </c:pt>
                <c:pt idx="7544">
                  <c:v>10.868689202337166</c:v>
                </c:pt>
                <c:pt idx="7545">
                  <c:v>10.868692107172059</c:v>
                </c:pt>
                <c:pt idx="7546">
                  <c:v>10.86870633261379</c:v>
                </c:pt>
                <c:pt idx="7547">
                  <c:v>10.868767023588635</c:v>
                </c:pt>
                <c:pt idx="7548">
                  <c:v>10.868909139736735</c:v>
                </c:pt>
                <c:pt idx="7549">
                  <c:v>10.868956895420585</c:v>
                </c:pt>
                <c:pt idx="7550">
                  <c:v>10.869045489097296</c:v>
                </c:pt>
                <c:pt idx="7551">
                  <c:v>10.869217106230893</c:v>
                </c:pt>
                <c:pt idx="7552">
                  <c:v>10.869241501397287</c:v>
                </c:pt>
                <c:pt idx="7553">
                  <c:v>10.869256263022104</c:v>
                </c:pt>
                <c:pt idx="7554">
                  <c:v>10.869400902195856</c:v>
                </c:pt>
                <c:pt idx="7555">
                  <c:v>10.869679782667484</c:v>
                </c:pt>
                <c:pt idx="7556">
                  <c:v>10.86969974634326</c:v>
                </c:pt>
                <c:pt idx="7557">
                  <c:v>10.869789278730323</c:v>
                </c:pt>
                <c:pt idx="7558">
                  <c:v>10.869840865702681</c:v>
                </c:pt>
                <c:pt idx="7559">
                  <c:v>10.869866888469346</c:v>
                </c:pt>
                <c:pt idx="7560">
                  <c:v>10.869870780119715</c:v>
                </c:pt>
                <c:pt idx="7561">
                  <c:v>10.870017644674213</c:v>
                </c:pt>
                <c:pt idx="7562">
                  <c:v>10.870089231071168</c:v>
                </c:pt>
                <c:pt idx="7563">
                  <c:v>10.87011284733018</c:v>
                </c:pt>
                <c:pt idx="7564">
                  <c:v>10.870252722073324</c:v>
                </c:pt>
                <c:pt idx="7565">
                  <c:v>10.870358249517462</c:v>
                </c:pt>
                <c:pt idx="7566">
                  <c:v>10.870406146940706</c:v>
                </c:pt>
                <c:pt idx="7567">
                  <c:v>10.870515676713085</c:v>
                </c:pt>
                <c:pt idx="7568">
                  <c:v>10.87060450909301</c:v>
                </c:pt>
                <c:pt idx="7569">
                  <c:v>10.87060879804468</c:v>
                </c:pt>
                <c:pt idx="7570">
                  <c:v>10.87063173550847</c:v>
                </c:pt>
                <c:pt idx="7571">
                  <c:v>10.870691025709641</c:v>
                </c:pt>
                <c:pt idx="7572">
                  <c:v>10.870801097319715</c:v>
                </c:pt>
                <c:pt idx="7573">
                  <c:v>10.87086381047129</c:v>
                </c:pt>
                <c:pt idx="7574">
                  <c:v>10.871041239099039</c:v>
                </c:pt>
                <c:pt idx="7575">
                  <c:v>10.871150350088069</c:v>
                </c:pt>
                <c:pt idx="7576">
                  <c:v>10.871240080518017</c:v>
                </c:pt>
                <c:pt idx="7577">
                  <c:v>10.871276892410968</c:v>
                </c:pt>
                <c:pt idx="7578">
                  <c:v>10.871283745198154</c:v>
                </c:pt>
                <c:pt idx="7579">
                  <c:v>10.871289598450176</c:v>
                </c:pt>
                <c:pt idx="7580">
                  <c:v>10.871325060510909</c:v>
                </c:pt>
                <c:pt idx="7581">
                  <c:v>10.871368035046263</c:v>
                </c:pt>
                <c:pt idx="7582">
                  <c:v>10.871405492645922</c:v>
                </c:pt>
                <c:pt idx="7583">
                  <c:v>10.871508545690199</c:v>
                </c:pt>
                <c:pt idx="7584">
                  <c:v>10.871523060109421</c:v>
                </c:pt>
                <c:pt idx="7585">
                  <c:v>10.871570715805557</c:v>
                </c:pt>
                <c:pt idx="7586">
                  <c:v>10.87164148287258</c:v>
                </c:pt>
                <c:pt idx="7587">
                  <c:v>10.871710126373653</c:v>
                </c:pt>
                <c:pt idx="7588">
                  <c:v>10.8717562071331</c:v>
                </c:pt>
                <c:pt idx="7589">
                  <c:v>10.871806579004906</c:v>
                </c:pt>
                <c:pt idx="7590">
                  <c:v>10.871864551595939</c:v>
                </c:pt>
                <c:pt idx="7591">
                  <c:v>10.871868794004847</c:v>
                </c:pt>
                <c:pt idx="7592">
                  <c:v>10.871985120167977</c:v>
                </c:pt>
                <c:pt idx="7593">
                  <c:v>10.871987888999401</c:v>
                </c:pt>
                <c:pt idx="7594">
                  <c:v>10.872016096343975</c:v>
                </c:pt>
                <c:pt idx="7595">
                  <c:v>10.872043692798441</c:v>
                </c:pt>
                <c:pt idx="7596">
                  <c:v>10.872079657581462</c:v>
                </c:pt>
                <c:pt idx="7597">
                  <c:v>10.872121973606433</c:v>
                </c:pt>
                <c:pt idx="7598">
                  <c:v>10.872225293722</c:v>
                </c:pt>
                <c:pt idx="7599">
                  <c:v>10.87223735018328</c:v>
                </c:pt>
                <c:pt idx="7600">
                  <c:v>10.872314022587361</c:v>
                </c:pt>
                <c:pt idx="7601">
                  <c:v>10.872360697487089</c:v>
                </c:pt>
                <c:pt idx="7602">
                  <c:v>10.872464360634686</c:v>
                </c:pt>
                <c:pt idx="7603">
                  <c:v>10.872475629243763</c:v>
                </c:pt>
                <c:pt idx="7604">
                  <c:v>10.87248392948354</c:v>
                </c:pt>
                <c:pt idx="7605">
                  <c:v>10.872486487481909</c:v>
                </c:pt>
                <c:pt idx="7606">
                  <c:v>10.872638068826886</c:v>
                </c:pt>
                <c:pt idx="7607">
                  <c:v>10.872701056797586</c:v>
                </c:pt>
                <c:pt idx="7608">
                  <c:v>10.872732313008095</c:v>
                </c:pt>
                <c:pt idx="7609">
                  <c:v>10.872775494168396</c:v>
                </c:pt>
                <c:pt idx="7610">
                  <c:v>10.87279007337173</c:v>
                </c:pt>
                <c:pt idx="7611">
                  <c:v>10.872792769004928</c:v>
                </c:pt>
                <c:pt idx="7612">
                  <c:v>10.872935852375717</c:v>
                </c:pt>
                <c:pt idx="7613">
                  <c:v>10.873004241130355</c:v>
                </c:pt>
                <c:pt idx="7614">
                  <c:v>10.873063359868812</c:v>
                </c:pt>
                <c:pt idx="7615">
                  <c:v>10.873099096264815</c:v>
                </c:pt>
                <c:pt idx="7616">
                  <c:v>10.873165011107719</c:v>
                </c:pt>
                <c:pt idx="7617">
                  <c:v>10.873285898993851</c:v>
                </c:pt>
                <c:pt idx="7618">
                  <c:v>10.873312250549375</c:v>
                </c:pt>
                <c:pt idx="7619">
                  <c:v>10.873323601511945</c:v>
                </c:pt>
                <c:pt idx="7620">
                  <c:v>10.873497058839446</c:v>
                </c:pt>
                <c:pt idx="7621">
                  <c:v>10.873583673790833</c:v>
                </c:pt>
                <c:pt idx="7622">
                  <c:v>10.87367279592179</c:v>
                </c:pt>
                <c:pt idx="7623">
                  <c:v>10.873684503218977</c:v>
                </c:pt>
                <c:pt idx="7624">
                  <c:v>10.873735627807806</c:v>
                </c:pt>
                <c:pt idx="7625">
                  <c:v>10.873746389517542</c:v>
                </c:pt>
                <c:pt idx="7626">
                  <c:v>10.873982834340957</c:v>
                </c:pt>
                <c:pt idx="7627">
                  <c:v>10.873997565947198</c:v>
                </c:pt>
                <c:pt idx="7628">
                  <c:v>10.874046895644266</c:v>
                </c:pt>
                <c:pt idx="7629">
                  <c:v>10.874176822959518</c:v>
                </c:pt>
                <c:pt idx="7630">
                  <c:v>10.874188470893655</c:v>
                </c:pt>
                <c:pt idx="7631">
                  <c:v>10.87430618657641</c:v>
                </c:pt>
                <c:pt idx="7632">
                  <c:v>10.874319845322752</c:v>
                </c:pt>
                <c:pt idx="7633">
                  <c:v>10.874322918483449</c:v>
                </c:pt>
                <c:pt idx="7634">
                  <c:v>10.874335798926825</c:v>
                </c:pt>
                <c:pt idx="7635">
                  <c:v>10.874355499129836</c:v>
                </c:pt>
                <c:pt idx="7636">
                  <c:v>10.874418071570764</c:v>
                </c:pt>
                <c:pt idx="7637">
                  <c:v>10.874551054247302</c:v>
                </c:pt>
                <c:pt idx="7638">
                  <c:v>10.874711808485237</c:v>
                </c:pt>
                <c:pt idx="7639">
                  <c:v>10.874804731720015</c:v>
                </c:pt>
                <c:pt idx="7640">
                  <c:v>10.87485955955832</c:v>
                </c:pt>
                <c:pt idx="7641">
                  <c:v>10.874865594606623</c:v>
                </c:pt>
                <c:pt idx="7642">
                  <c:v>10.874901475138554</c:v>
                </c:pt>
                <c:pt idx="7643">
                  <c:v>10.874936545612828</c:v>
                </c:pt>
                <c:pt idx="7644">
                  <c:v>10.874974272081458</c:v>
                </c:pt>
                <c:pt idx="7645">
                  <c:v>10.875088014444376</c:v>
                </c:pt>
                <c:pt idx="7646">
                  <c:v>10.875104920134827</c:v>
                </c:pt>
                <c:pt idx="7647">
                  <c:v>10.875191684566715</c:v>
                </c:pt>
                <c:pt idx="7648">
                  <c:v>10.875206356089254</c:v>
                </c:pt>
                <c:pt idx="7649">
                  <c:v>10.875267152628735</c:v>
                </c:pt>
                <c:pt idx="7650">
                  <c:v>10.87531572550812</c:v>
                </c:pt>
                <c:pt idx="7651">
                  <c:v>10.875422307247366</c:v>
                </c:pt>
                <c:pt idx="7652">
                  <c:v>10.875475191170112</c:v>
                </c:pt>
                <c:pt idx="7653">
                  <c:v>10.875573753129192</c:v>
                </c:pt>
                <c:pt idx="7654">
                  <c:v>10.875611870666388</c:v>
                </c:pt>
                <c:pt idx="7655">
                  <c:v>10.875642954209072</c:v>
                </c:pt>
                <c:pt idx="7656">
                  <c:v>10.875707801923621</c:v>
                </c:pt>
                <c:pt idx="7657">
                  <c:v>10.875723696384412</c:v>
                </c:pt>
                <c:pt idx="7658">
                  <c:v>10.875770790819338</c:v>
                </c:pt>
                <c:pt idx="7659">
                  <c:v>10.875928178121978</c:v>
                </c:pt>
                <c:pt idx="7660">
                  <c:v>10.876004817889326</c:v>
                </c:pt>
                <c:pt idx="7661">
                  <c:v>10.87609123607726</c:v>
                </c:pt>
                <c:pt idx="7662">
                  <c:v>10.876220022997709</c:v>
                </c:pt>
                <c:pt idx="7663">
                  <c:v>10.876261901027323</c:v>
                </c:pt>
                <c:pt idx="7664">
                  <c:v>10.876294877618747</c:v>
                </c:pt>
                <c:pt idx="7665">
                  <c:v>10.876296785737486</c:v>
                </c:pt>
                <c:pt idx="7666">
                  <c:v>10.876390509261187</c:v>
                </c:pt>
                <c:pt idx="7667">
                  <c:v>10.87649372893546</c:v>
                </c:pt>
                <c:pt idx="7668">
                  <c:v>10.876518263992644</c:v>
                </c:pt>
                <c:pt idx="7669">
                  <c:v>10.876520203132888</c:v>
                </c:pt>
                <c:pt idx="7670">
                  <c:v>10.876533229829457</c:v>
                </c:pt>
                <c:pt idx="7671">
                  <c:v>10.876580441052344</c:v>
                </c:pt>
                <c:pt idx="7672">
                  <c:v>10.87672358893068</c:v>
                </c:pt>
                <c:pt idx="7673">
                  <c:v>10.876724798046224</c:v>
                </c:pt>
                <c:pt idx="7674">
                  <c:v>10.876751541046641</c:v>
                </c:pt>
                <c:pt idx="7675">
                  <c:v>10.876763452387351</c:v>
                </c:pt>
                <c:pt idx="7676">
                  <c:v>10.876772310324837</c:v>
                </c:pt>
                <c:pt idx="7677">
                  <c:v>10.876963560186534</c:v>
                </c:pt>
                <c:pt idx="7678">
                  <c:v>10.877018273460425</c:v>
                </c:pt>
                <c:pt idx="7679">
                  <c:v>10.877074323987033</c:v>
                </c:pt>
                <c:pt idx="7680">
                  <c:v>10.877095780968281</c:v>
                </c:pt>
                <c:pt idx="7681">
                  <c:v>10.877160608088602</c:v>
                </c:pt>
                <c:pt idx="7682">
                  <c:v>10.877219647224445</c:v>
                </c:pt>
                <c:pt idx="7683">
                  <c:v>10.877329774127761</c:v>
                </c:pt>
                <c:pt idx="7684">
                  <c:v>10.87737371564598</c:v>
                </c:pt>
                <c:pt idx="7685">
                  <c:v>10.87739194040582</c:v>
                </c:pt>
                <c:pt idx="7686">
                  <c:v>10.877397370464415</c:v>
                </c:pt>
                <c:pt idx="7687">
                  <c:v>10.877401163524844</c:v>
                </c:pt>
                <c:pt idx="7688">
                  <c:v>10.877480531597184</c:v>
                </c:pt>
                <c:pt idx="7689">
                  <c:v>10.877612426998912</c:v>
                </c:pt>
                <c:pt idx="7690">
                  <c:v>10.877626351949305</c:v>
                </c:pt>
                <c:pt idx="7691">
                  <c:v>10.877679245199193</c:v>
                </c:pt>
                <c:pt idx="7692">
                  <c:v>10.877721609007255</c:v>
                </c:pt>
                <c:pt idx="7693">
                  <c:v>10.877805751530397</c:v>
                </c:pt>
                <c:pt idx="7694">
                  <c:v>10.878038690072071</c:v>
                </c:pt>
                <c:pt idx="7695">
                  <c:v>10.878083981978607</c:v>
                </c:pt>
                <c:pt idx="7696">
                  <c:v>10.878194500843058</c:v>
                </c:pt>
                <c:pt idx="7697">
                  <c:v>10.878214963070704</c:v>
                </c:pt>
                <c:pt idx="7698">
                  <c:v>10.878252200137965</c:v>
                </c:pt>
                <c:pt idx="7699">
                  <c:v>10.878298273797101</c:v>
                </c:pt>
                <c:pt idx="7700">
                  <c:v>10.878363714808398</c:v>
                </c:pt>
                <c:pt idx="7701">
                  <c:v>10.878368515204039</c:v>
                </c:pt>
                <c:pt idx="7702">
                  <c:v>10.878377797847419</c:v>
                </c:pt>
                <c:pt idx="7703">
                  <c:v>10.878380270352599</c:v>
                </c:pt>
                <c:pt idx="7704">
                  <c:v>10.878504706228213</c:v>
                </c:pt>
                <c:pt idx="7705">
                  <c:v>10.878532286918336</c:v>
                </c:pt>
                <c:pt idx="7706">
                  <c:v>10.878545456268711</c:v>
                </c:pt>
                <c:pt idx="7707">
                  <c:v>10.878607435072308</c:v>
                </c:pt>
                <c:pt idx="7708">
                  <c:v>10.878676591489416</c:v>
                </c:pt>
                <c:pt idx="7709">
                  <c:v>10.878809570140026</c:v>
                </c:pt>
                <c:pt idx="7710">
                  <c:v>10.878812420921591</c:v>
                </c:pt>
                <c:pt idx="7711">
                  <c:v>10.878870144223335</c:v>
                </c:pt>
                <c:pt idx="7712">
                  <c:v>10.878889660453497</c:v>
                </c:pt>
                <c:pt idx="7713">
                  <c:v>10.878988779655979</c:v>
                </c:pt>
                <c:pt idx="7714">
                  <c:v>10.878997972652758</c:v>
                </c:pt>
                <c:pt idx="7715">
                  <c:v>10.879087310587892</c:v>
                </c:pt>
                <c:pt idx="7716">
                  <c:v>10.879095060673286</c:v>
                </c:pt>
                <c:pt idx="7717">
                  <c:v>10.879139996552928</c:v>
                </c:pt>
                <c:pt idx="7718">
                  <c:v>10.879180797227248</c:v>
                </c:pt>
                <c:pt idx="7719">
                  <c:v>10.879325390773172</c:v>
                </c:pt>
                <c:pt idx="7720">
                  <c:v>10.879344054271144</c:v>
                </c:pt>
                <c:pt idx="7721">
                  <c:v>10.879385185837011</c:v>
                </c:pt>
                <c:pt idx="7722">
                  <c:v>10.879457155171826</c:v>
                </c:pt>
                <c:pt idx="7723">
                  <c:v>10.879464258066919</c:v>
                </c:pt>
                <c:pt idx="7724">
                  <c:v>10.879479501795654</c:v>
                </c:pt>
                <c:pt idx="7725">
                  <c:v>10.879487007826805</c:v>
                </c:pt>
                <c:pt idx="7726">
                  <c:v>10.879561670711167</c:v>
                </c:pt>
                <c:pt idx="7727">
                  <c:v>10.879901882819407</c:v>
                </c:pt>
                <c:pt idx="7728">
                  <c:v>10.880035592414382</c:v>
                </c:pt>
                <c:pt idx="7729">
                  <c:v>10.880059154164947</c:v>
                </c:pt>
                <c:pt idx="7730">
                  <c:v>10.880098010620411</c:v>
                </c:pt>
                <c:pt idx="7731">
                  <c:v>10.880217528866808</c:v>
                </c:pt>
                <c:pt idx="7732">
                  <c:v>10.88024108354001</c:v>
                </c:pt>
                <c:pt idx="7733">
                  <c:v>10.880267205090526</c:v>
                </c:pt>
                <c:pt idx="7734">
                  <c:v>10.880268832567371</c:v>
                </c:pt>
                <c:pt idx="7735">
                  <c:v>10.880309378586514</c:v>
                </c:pt>
                <c:pt idx="7736">
                  <c:v>10.880331352416992</c:v>
                </c:pt>
                <c:pt idx="7737">
                  <c:v>10.880344883845439</c:v>
                </c:pt>
                <c:pt idx="7738">
                  <c:v>10.880417122277589</c:v>
                </c:pt>
                <c:pt idx="7739">
                  <c:v>10.880622561315501</c:v>
                </c:pt>
                <c:pt idx="7740">
                  <c:v>10.880623619024934</c:v>
                </c:pt>
                <c:pt idx="7741">
                  <c:v>10.88064107731349</c:v>
                </c:pt>
                <c:pt idx="7742">
                  <c:v>10.8807053993949</c:v>
                </c:pt>
                <c:pt idx="7743">
                  <c:v>10.880713916643261</c:v>
                </c:pt>
                <c:pt idx="7744">
                  <c:v>10.880734988714876</c:v>
                </c:pt>
                <c:pt idx="7745">
                  <c:v>10.881001840814342</c:v>
                </c:pt>
                <c:pt idx="7746">
                  <c:v>10.881004240027019</c:v>
                </c:pt>
                <c:pt idx="7747">
                  <c:v>10.881082923083142</c:v>
                </c:pt>
                <c:pt idx="7748">
                  <c:v>10.881192894376781</c:v>
                </c:pt>
                <c:pt idx="7749">
                  <c:v>10.881283893501772</c:v>
                </c:pt>
                <c:pt idx="7750">
                  <c:v>10.881294579157686</c:v>
                </c:pt>
                <c:pt idx="7751">
                  <c:v>10.881330035607267</c:v>
                </c:pt>
                <c:pt idx="7752">
                  <c:v>10.881378778917972</c:v>
                </c:pt>
                <c:pt idx="7753">
                  <c:v>10.881409375657819</c:v>
                </c:pt>
                <c:pt idx="7754">
                  <c:v>10.881500316177835</c:v>
                </c:pt>
                <c:pt idx="7755">
                  <c:v>10.881602300566362</c:v>
                </c:pt>
                <c:pt idx="7756">
                  <c:v>10.881622562811668</c:v>
                </c:pt>
                <c:pt idx="7757">
                  <c:v>10.881651287640974</c:v>
                </c:pt>
                <c:pt idx="7758">
                  <c:v>10.881674701986174</c:v>
                </c:pt>
                <c:pt idx="7759">
                  <c:v>10.881694513684327</c:v>
                </c:pt>
                <c:pt idx="7760">
                  <c:v>10.881724722112143</c:v>
                </c:pt>
                <c:pt idx="7761">
                  <c:v>10.88183844809855</c:v>
                </c:pt>
                <c:pt idx="7762">
                  <c:v>10.881936494038015</c:v>
                </c:pt>
                <c:pt idx="7763">
                  <c:v>10.882033371386836</c:v>
                </c:pt>
                <c:pt idx="7764">
                  <c:v>10.88208743531931</c:v>
                </c:pt>
                <c:pt idx="7765">
                  <c:v>10.882104573978999</c:v>
                </c:pt>
                <c:pt idx="7766">
                  <c:v>10.882238489747609</c:v>
                </c:pt>
                <c:pt idx="7767">
                  <c:v>10.882252444732909</c:v>
                </c:pt>
                <c:pt idx="7768">
                  <c:v>10.88225958225428</c:v>
                </c:pt>
                <c:pt idx="7769">
                  <c:v>10.882387323633239</c:v>
                </c:pt>
                <c:pt idx="7770">
                  <c:v>10.882460713044189</c:v>
                </c:pt>
                <c:pt idx="7771">
                  <c:v>10.88251272195294</c:v>
                </c:pt>
                <c:pt idx="7772">
                  <c:v>10.882531651972601</c:v>
                </c:pt>
                <c:pt idx="7773">
                  <c:v>10.882560152954291</c:v>
                </c:pt>
                <c:pt idx="7774">
                  <c:v>10.882643705557852</c:v>
                </c:pt>
                <c:pt idx="7775">
                  <c:v>10.882735079208512</c:v>
                </c:pt>
                <c:pt idx="7776">
                  <c:v>10.882755941329769</c:v>
                </c:pt>
                <c:pt idx="7777">
                  <c:v>10.882795428714077</c:v>
                </c:pt>
                <c:pt idx="7778">
                  <c:v>10.882806699454425</c:v>
                </c:pt>
                <c:pt idx="7779">
                  <c:v>10.882849768861163</c:v>
                </c:pt>
                <c:pt idx="7780">
                  <c:v>10.88285274639653</c:v>
                </c:pt>
                <c:pt idx="7781">
                  <c:v>10.882853181598055</c:v>
                </c:pt>
                <c:pt idx="7782">
                  <c:v>10.882854463339523</c:v>
                </c:pt>
                <c:pt idx="7783">
                  <c:v>10.882957641027302</c:v>
                </c:pt>
                <c:pt idx="7784">
                  <c:v>10.883059047680153</c:v>
                </c:pt>
                <c:pt idx="7785">
                  <c:v>10.883239947470305</c:v>
                </c:pt>
                <c:pt idx="7786">
                  <c:v>10.883309662577725</c:v>
                </c:pt>
                <c:pt idx="7787">
                  <c:v>10.883338288602715</c:v>
                </c:pt>
                <c:pt idx="7788">
                  <c:v>10.883354586345002</c:v>
                </c:pt>
                <c:pt idx="7789">
                  <c:v>10.883364358951956</c:v>
                </c:pt>
                <c:pt idx="7790">
                  <c:v>10.883527044892848</c:v>
                </c:pt>
                <c:pt idx="7791">
                  <c:v>10.883542108980954</c:v>
                </c:pt>
                <c:pt idx="7792">
                  <c:v>10.883544594446013</c:v>
                </c:pt>
                <c:pt idx="7793">
                  <c:v>10.883556194913906</c:v>
                </c:pt>
                <c:pt idx="7794">
                  <c:v>10.883604506903756</c:v>
                </c:pt>
                <c:pt idx="7795">
                  <c:v>10.883632575813087</c:v>
                </c:pt>
                <c:pt idx="7796">
                  <c:v>10.883663133514828</c:v>
                </c:pt>
                <c:pt idx="7797">
                  <c:v>10.88369109023045</c:v>
                </c:pt>
                <c:pt idx="7798">
                  <c:v>10.883702932385912</c:v>
                </c:pt>
                <c:pt idx="7799">
                  <c:v>10.883757221391479</c:v>
                </c:pt>
                <c:pt idx="7800">
                  <c:v>10.883789754752547</c:v>
                </c:pt>
                <c:pt idx="7801">
                  <c:v>10.883798799251423</c:v>
                </c:pt>
                <c:pt idx="7802">
                  <c:v>10.883832259904237</c:v>
                </c:pt>
                <c:pt idx="7803">
                  <c:v>10.883846016733367</c:v>
                </c:pt>
                <c:pt idx="7804">
                  <c:v>10.883895966022536</c:v>
                </c:pt>
                <c:pt idx="7805">
                  <c:v>10.883923614567827</c:v>
                </c:pt>
                <c:pt idx="7806">
                  <c:v>10.883937662431807</c:v>
                </c:pt>
                <c:pt idx="7807">
                  <c:v>10.883938983993291</c:v>
                </c:pt>
                <c:pt idx="7808">
                  <c:v>10.883980457519728</c:v>
                </c:pt>
                <c:pt idx="7809">
                  <c:v>10.884001240840206</c:v>
                </c:pt>
                <c:pt idx="7810">
                  <c:v>10.884062067678322</c:v>
                </c:pt>
                <c:pt idx="7811">
                  <c:v>10.884080045968558</c:v>
                </c:pt>
                <c:pt idx="7812">
                  <c:v>10.884112102681204</c:v>
                </c:pt>
                <c:pt idx="7813">
                  <c:v>10.884115807779505</c:v>
                </c:pt>
                <c:pt idx="7814">
                  <c:v>10.884116401912765</c:v>
                </c:pt>
                <c:pt idx="7815">
                  <c:v>10.884155200566122</c:v>
                </c:pt>
                <c:pt idx="7816">
                  <c:v>10.884171183334203</c:v>
                </c:pt>
                <c:pt idx="7817">
                  <c:v>10.88424854424871</c:v>
                </c:pt>
                <c:pt idx="7818">
                  <c:v>10.884263204579357</c:v>
                </c:pt>
                <c:pt idx="7819">
                  <c:v>10.884313850265141</c:v>
                </c:pt>
                <c:pt idx="7820">
                  <c:v>10.884343339774004</c:v>
                </c:pt>
                <c:pt idx="7821">
                  <c:v>10.884355231763138</c:v>
                </c:pt>
                <c:pt idx="7822">
                  <c:v>10.884381203425319</c:v>
                </c:pt>
                <c:pt idx="7823">
                  <c:v>10.884403848891948</c:v>
                </c:pt>
                <c:pt idx="7824">
                  <c:v>10.884431477202071</c:v>
                </c:pt>
                <c:pt idx="7825">
                  <c:v>10.884490661266829</c:v>
                </c:pt>
                <c:pt idx="7826">
                  <c:v>10.884538578628941</c:v>
                </c:pt>
                <c:pt idx="7827">
                  <c:v>10.884552607853212</c:v>
                </c:pt>
                <c:pt idx="7828">
                  <c:v>10.88460055411673</c:v>
                </c:pt>
                <c:pt idx="7829">
                  <c:v>10.884635528809252</c:v>
                </c:pt>
                <c:pt idx="7830">
                  <c:v>10.884760530886563</c:v>
                </c:pt>
                <c:pt idx="7831">
                  <c:v>10.884768410575052</c:v>
                </c:pt>
                <c:pt idx="7832">
                  <c:v>10.884770057540415</c:v>
                </c:pt>
                <c:pt idx="7833">
                  <c:v>10.884774859332527</c:v>
                </c:pt>
                <c:pt idx="7834">
                  <c:v>10.884787604715497</c:v>
                </c:pt>
                <c:pt idx="7835">
                  <c:v>10.884838722693308</c:v>
                </c:pt>
                <c:pt idx="7836">
                  <c:v>10.884972918002562</c:v>
                </c:pt>
                <c:pt idx="7837">
                  <c:v>10.885019389910418</c:v>
                </c:pt>
                <c:pt idx="7838">
                  <c:v>10.88503820014194</c:v>
                </c:pt>
                <c:pt idx="7839">
                  <c:v>10.885127561004415</c:v>
                </c:pt>
                <c:pt idx="7840">
                  <c:v>10.885162873326928</c:v>
                </c:pt>
                <c:pt idx="7841">
                  <c:v>10.885257443782207</c:v>
                </c:pt>
                <c:pt idx="7842">
                  <c:v>10.885262377358771</c:v>
                </c:pt>
                <c:pt idx="7843">
                  <c:v>10.885354175554061</c:v>
                </c:pt>
                <c:pt idx="7844">
                  <c:v>10.885392550082456</c:v>
                </c:pt>
                <c:pt idx="7845">
                  <c:v>10.885530310174294</c:v>
                </c:pt>
                <c:pt idx="7846">
                  <c:v>10.885553820797394</c:v>
                </c:pt>
                <c:pt idx="7847">
                  <c:v>10.885561031144288</c:v>
                </c:pt>
                <c:pt idx="7848">
                  <c:v>10.885650990286754</c:v>
                </c:pt>
                <c:pt idx="7849">
                  <c:v>10.885657767928919</c:v>
                </c:pt>
                <c:pt idx="7850">
                  <c:v>10.885657844778279</c:v>
                </c:pt>
                <c:pt idx="7851">
                  <c:v>10.885768555365852</c:v>
                </c:pt>
                <c:pt idx="7852">
                  <c:v>10.885812213258296</c:v>
                </c:pt>
                <c:pt idx="7853">
                  <c:v>10.885826567490035</c:v>
                </c:pt>
                <c:pt idx="7854">
                  <c:v>10.885860364821452</c:v>
                </c:pt>
                <c:pt idx="7855">
                  <c:v>10.88590043198502</c:v>
                </c:pt>
                <c:pt idx="7856">
                  <c:v>10.885901105052941</c:v>
                </c:pt>
                <c:pt idx="7857">
                  <c:v>10.885934064418478</c:v>
                </c:pt>
                <c:pt idx="7858">
                  <c:v>10.885934170684603</c:v>
                </c:pt>
                <c:pt idx="7859">
                  <c:v>10.885938127187824</c:v>
                </c:pt>
                <c:pt idx="7860">
                  <c:v>10.885954286542896</c:v>
                </c:pt>
                <c:pt idx="7861">
                  <c:v>10.886003487970651</c:v>
                </c:pt>
                <c:pt idx="7862">
                  <c:v>10.886114410034427</c:v>
                </c:pt>
                <c:pt idx="7863">
                  <c:v>10.886140842229588</c:v>
                </c:pt>
                <c:pt idx="7864">
                  <c:v>10.8864624621209</c:v>
                </c:pt>
                <c:pt idx="7865">
                  <c:v>10.886546326548922</c:v>
                </c:pt>
                <c:pt idx="7866">
                  <c:v>10.8866445025308</c:v>
                </c:pt>
                <c:pt idx="7867">
                  <c:v>10.886817523965696</c:v>
                </c:pt>
                <c:pt idx="7868">
                  <c:v>10.886822075064824</c:v>
                </c:pt>
                <c:pt idx="7869">
                  <c:v>10.886825133890598</c:v>
                </c:pt>
                <c:pt idx="7870">
                  <c:v>10.886826029763299</c:v>
                </c:pt>
                <c:pt idx="7871">
                  <c:v>10.886956409695344</c:v>
                </c:pt>
                <c:pt idx="7872">
                  <c:v>10.887035129796198</c:v>
                </c:pt>
                <c:pt idx="7873">
                  <c:v>10.88717667067027</c:v>
                </c:pt>
                <c:pt idx="7874">
                  <c:v>10.887310047407723</c:v>
                </c:pt>
                <c:pt idx="7875">
                  <c:v>10.887423725061582</c:v>
                </c:pt>
                <c:pt idx="7876">
                  <c:v>10.887497014081001</c:v>
                </c:pt>
                <c:pt idx="7877">
                  <c:v>10.887670804729481</c:v>
                </c:pt>
                <c:pt idx="7878">
                  <c:v>10.887679131106509</c:v>
                </c:pt>
                <c:pt idx="7879">
                  <c:v>10.887685254424833</c:v>
                </c:pt>
                <c:pt idx="7880">
                  <c:v>10.887761261047011</c:v>
                </c:pt>
                <c:pt idx="7881">
                  <c:v>10.888191368385431</c:v>
                </c:pt>
                <c:pt idx="7882">
                  <c:v>10.888262574445051</c:v>
                </c:pt>
                <c:pt idx="7883">
                  <c:v>10.888368367863217</c:v>
                </c:pt>
                <c:pt idx="7884">
                  <c:v>10.888391712795579</c:v>
                </c:pt>
                <c:pt idx="7885">
                  <c:v>10.888554990357061</c:v>
                </c:pt>
                <c:pt idx="7886">
                  <c:v>10.888559718655905</c:v>
                </c:pt>
                <c:pt idx="7887">
                  <c:v>10.888584687575394</c:v>
                </c:pt>
                <c:pt idx="7888">
                  <c:v>10.888680542591437</c:v>
                </c:pt>
                <c:pt idx="7889">
                  <c:v>10.888714730888768</c:v>
                </c:pt>
                <c:pt idx="7890">
                  <c:v>10.888722622228581</c:v>
                </c:pt>
                <c:pt idx="7891">
                  <c:v>10.888725016262232</c:v>
                </c:pt>
                <c:pt idx="7892">
                  <c:v>10.888822387167012</c:v>
                </c:pt>
                <c:pt idx="7893">
                  <c:v>10.888848956931115</c:v>
                </c:pt>
                <c:pt idx="7894">
                  <c:v>10.888878989677831</c:v>
                </c:pt>
                <c:pt idx="7895">
                  <c:v>10.888892176120041</c:v>
                </c:pt>
                <c:pt idx="7896">
                  <c:v>10.888903386887673</c:v>
                </c:pt>
                <c:pt idx="7897">
                  <c:v>10.888990607882812</c:v>
                </c:pt>
                <c:pt idx="7898">
                  <c:v>10.88905933009087</c:v>
                </c:pt>
                <c:pt idx="7899">
                  <c:v>10.889111365625922</c:v>
                </c:pt>
                <c:pt idx="7900">
                  <c:v>10.889238674057383</c:v>
                </c:pt>
                <c:pt idx="7901">
                  <c:v>10.889339017202298</c:v>
                </c:pt>
                <c:pt idx="7902">
                  <c:v>10.889375263826798</c:v>
                </c:pt>
                <c:pt idx="7903">
                  <c:v>10.889409514775208</c:v>
                </c:pt>
                <c:pt idx="7904">
                  <c:v>10.889584164241366</c:v>
                </c:pt>
                <c:pt idx="7905">
                  <c:v>10.889588672946852</c:v>
                </c:pt>
                <c:pt idx="7906">
                  <c:v>10.889625077241728</c:v>
                </c:pt>
                <c:pt idx="7907">
                  <c:v>10.889844587592876</c:v>
                </c:pt>
                <c:pt idx="7908">
                  <c:v>10.889848146399926</c:v>
                </c:pt>
                <c:pt idx="7909">
                  <c:v>10.889883403022795</c:v>
                </c:pt>
                <c:pt idx="7910">
                  <c:v>10.889969475433169</c:v>
                </c:pt>
                <c:pt idx="7911">
                  <c:v>10.889974845291231</c:v>
                </c:pt>
                <c:pt idx="7912">
                  <c:v>10.890128150703529</c:v>
                </c:pt>
                <c:pt idx="7913">
                  <c:v>10.890207090872538</c:v>
                </c:pt>
                <c:pt idx="7914">
                  <c:v>10.890258620086007</c:v>
                </c:pt>
                <c:pt idx="7915">
                  <c:v>10.890268133220806</c:v>
                </c:pt>
                <c:pt idx="7916">
                  <c:v>10.890295969212744</c:v>
                </c:pt>
                <c:pt idx="7917">
                  <c:v>10.89039063291578</c:v>
                </c:pt>
                <c:pt idx="7918">
                  <c:v>10.890461841289564</c:v>
                </c:pt>
                <c:pt idx="7919">
                  <c:v>10.890569159659194</c:v>
                </c:pt>
                <c:pt idx="7920">
                  <c:v>10.89060250068259</c:v>
                </c:pt>
                <c:pt idx="7921">
                  <c:v>10.89061260515431</c:v>
                </c:pt>
                <c:pt idx="7922">
                  <c:v>10.890730454665643</c:v>
                </c:pt>
                <c:pt idx="7923">
                  <c:v>10.890789572686241</c:v>
                </c:pt>
                <c:pt idx="7924">
                  <c:v>10.890830614874844</c:v>
                </c:pt>
                <c:pt idx="7925">
                  <c:v>10.890841641131713</c:v>
                </c:pt>
                <c:pt idx="7926">
                  <c:v>10.890846190161126</c:v>
                </c:pt>
                <c:pt idx="7927">
                  <c:v>10.890888047850909</c:v>
                </c:pt>
                <c:pt idx="7928">
                  <c:v>10.890937053320224</c:v>
                </c:pt>
                <c:pt idx="7929">
                  <c:v>10.890974675623095</c:v>
                </c:pt>
                <c:pt idx="7930">
                  <c:v>10.890988420003852</c:v>
                </c:pt>
                <c:pt idx="7931">
                  <c:v>10.89119328603376</c:v>
                </c:pt>
                <c:pt idx="7932">
                  <c:v>10.891205187129081</c:v>
                </c:pt>
                <c:pt idx="7933">
                  <c:v>10.891233041954896</c:v>
                </c:pt>
                <c:pt idx="7934">
                  <c:v>10.89126092176919</c:v>
                </c:pt>
                <c:pt idx="7935">
                  <c:v>10.891265606108334</c:v>
                </c:pt>
                <c:pt idx="7936">
                  <c:v>10.891276032564084</c:v>
                </c:pt>
                <c:pt idx="7937">
                  <c:v>10.891346758884861</c:v>
                </c:pt>
                <c:pt idx="7938">
                  <c:v>10.891365675961664</c:v>
                </c:pt>
                <c:pt idx="7939">
                  <c:v>10.891417637337362</c:v>
                </c:pt>
                <c:pt idx="7940">
                  <c:v>10.891440999934041</c:v>
                </c:pt>
                <c:pt idx="7941">
                  <c:v>10.891471240991224</c:v>
                </c:pt>
                <c:pt idx="7942">
                  <c:v>10.891685805756563</c:v>
                </c:pt>
                <c:pt idx="7943">
                  <c:v>10.891706909124723</c:v>
                </c:pt>
                <c:pt idx="7944">
                  <c:v>10.891744140661631</c:v>
                </c:pt>
                <c:pt idx="7945">
                  <c:v>10.89177165107634</c:v>
                </c:pt>
                <c:pt idx="7946">
                  <c:v>10.891812225519368</c:v>
                </c:pt>
                <c:pt idx="7947">
                  <c:v>10.891919936443292</c:v>
                </c:pt>
                <c:pt idx="7948">
                  <c:v>10.892042472830079</c:v>
                </c:pt>
                <c:pt idx="7949">
                  <c:v>10.892124734148938</c:v>
                </c:pt>
                <c:pt idx="7950">
                  <c:v>10.892156385868372</c:v>
                </c:pt>
                <c:pt idx="7951">
                  <c:v>10.892231625840262</c:v>
                </c:pt>
                <c:pt idx="7952">
                  <c:v>10.892237813707238</c:v>
                </c:pt>
                <c:pt idx="7953">
                  <c:v>10.892245785384517</c:v>
                </c:pt>
                <c:pt idx="7954">
                  <c:v>10.892252015937659</c:v>
                </c:pt>
                <c:pt idx="7955">
                  <c:v>10.89226358112577</c:v>
                </c:pt>
                <c:pt idx="7956">
                  <c:v>10.892263816224217</c:v>
                </c:pt>
                <c:pt idx="7957">
                  <c:v>10.892267273328521</c:v>
                </c:pt>
                <c:pt idx="7958">
                  <c:v>10.892277968834978</c:v>
                </c:pt>
                <c:pt idx="7959">
                  <c:v>10.892325519485407</c:v>
                </c:pt>
                <c:pt idx="7960">
                  <c:v>10.892446343433143</c:v>
                </c:pt>
                <c:pt idx="7961">
                  <c:v>10.892452317856938</c:v>
                </c:pt>
                <c:pt idx="7962">
                  <c:v>10.892456817431714</c:v>
                </c:pt>
                <c:pt idx="7963">
                  <c:v>10.892508380826126</c:v>
                </c:pt>
                <c:pt idx="7964">
                  <c:v>10.892510027131614</c:v>
                </c:pt>
                <c:pt idx="7965">
                  <c:v>10.892618216316004</c:v>
                </c:pt>
                <c:pt idx="7966">
                  <c:v>10.892744713762557</c:v>
                </c:pt>
                <c:pt idx="7967">
                  <c:v>10.892755106464014</c:v>
                </c:pt>
                <c:pt idx="7968">
                  <c:v>10.892800053564461</c:v>
                </c:pt>
                <c:pt idx="7969">
                  <c:v>10.892855788893762</c:v>
                </c:pt>
                <c:pt idx="7970">
                  <c:v>10.892904059661999</c:v>
                </c:pt>
                <c:pt idx="7971">
                  <c:v>10.892959848260347</c:v>
                </c:pt>
                <c:pt idx="7972">
                  <c:v>10.892970559519187</c:v>
                </c:pt>
                <c:pt idx="7973">
                  <c:v>10.892978432243762</c:v>
                </c:pt>
                <c:pt idx="7974">
                  <c:v>10.893006988843737</c:v>
                </c:pt>
                <c:pt idx="7975">
                  <c:v>10.893032313257935</c:v>
                </c:pt>
                <c:pt idx="7976">
                  <c:v>10.893072093631128</c:v>
                </c:pt>
                <c:pt idx="7977">
                  <c:v>10.893077675877434</c:v>
                </c:pt>
                <c:pt idx="7978">
                  <c:v>10.89309879932846</c:v>
                </c:pt>
                <c:pt idx="7979">
                  <c:v>10.89311087913152</c:v>
                </c:pt>
                <c:pt idx="7980">
                  <c:v>10.893132197981025</c:v>
                </c:pt>
                <c:pt idx="7981">
                  <c:v>10.893244029591392</c:v>
                </c:pt>
                <c:pt idx="7982">
                  <c:v>10.893289044503216</c:v>
                </c:pt>
                <c:pt idx="7983">
                  <c:v>10.893297196535856</c:v>
                </c:pt>
                <c:pt idx="7984">
                  <c:v>10.89335212186584</c:v>
                </c:pt>
                <c:pt idx="7985">
                  <c:v>10.893393983963254</c:v>
                </c:pt>
                <c:pt idx="7986">
                  <c:v>10.893401776245922</c:v>
                </c:pt>
                <c:pt idx="7987">
                  <c:v>10.893487096415106</c:v>
                </c:pt>
                <c:pt idx="7988">
                  <c:v>10.893584606675747</c:v>
                </c:pt>
                <c:pt idx="7989">
                  <c:v>10.893595208043523</c:v>
                </c:pt>
                <c:pt idx="7990">
                  <c:v>10.893758791871612</c:v>
                </c:pt>
                <c:pt idx="7991">
                  <c:v>10.893773183776913</c:v>
                </c:pt>
                <c:pt idx="7992">
                  <c:v>10.893797828025352</c:v>
                </c:pt>
                <c:pt idx="7993">
                  <c:v>10.893915934095393</c:v>
                </c:pt>
                <c:pt idx="7994">
                  <c:v>10.894012985858588</c:v>
                </c:pt>
                <c:pt idx="7995">
                  <c:v>10.894019995618759</c:v>
                </c:pt>
                <c:pt idx="7996">
                  <c:v>10.894066918158005</c:v>
                </c:pt>
                <c:pt idx="7997">
                  <c:v>10.894126607257011</c:v>
                </c:pt>
                <c:pt idx="7998">
                  <c:v>10.894152305365912</c:v>
                </c:pt>
                <c:pt idx="7999">
                  <c:v>10.894218893292093</c:v>
                </c:pt>
                <c:pt idx="8000">
                  <c:v>10.894290620056026</c:v>
                </c:pt>
                <c:pt idx="8001">
                  <c:v>10.894306344216245</c:v>
                </c:pt>
                <c:pt idx="8002">
                  <c:v>10.894344116582182</c:v>
                </c:pt>
                <c:pt idx="8003">
                  <c:v>10.894431200416776</c:v>
                </c:pt>
                <c:pt idx="8004">
                  <c:v>10.894456374917269</c:v>
                </c:pt>
                <c:pt idx="8005">
                  <c:v>10.894531740545691</c:v>
                </c:pt>
                <c:pt idx="8006">
                  <c:v>10.894695390940482</c:v>
                </c:pt>
                <c:pt idx="8007">
                  <c:v>10.894696360147782</c:v>
                </c:pt>
                <c:pt idx="8008">
                  <c:v>10.894718906867746</c:v>
                </c:pt>
                <c:pt idx="8009">
                  <c:v>10.894742057414893</c:v>
                </c:pt>
                <c:pt idx="8010">
                  <c:v>10.89477459440476</c:v>
                </c:pt>
                <c:pt idx="8011">
                  <c:v>10.894784560313617</c:v>
                </c:pt>
                <c:pt idx="8012">
                  <c:v>10.894940812429104</c:v>
                </c:pt>
                <c:pt idx="8013">
                  <c:v>10.895018246431645</c:v>
                </c:pt>
                <c:pt idx="8014">
                  <c:v>10.895067064443003</c:v>
                </c:pt>
                <c:pt idx="8015">
                  <c:v>10.895075273686512</c:v>
                </c:pt>
                <c:pt idx="8016">
                  <c:v>10.89511011139871</c:v>
                </c:pt>
                <c:pt idx="8017">
                  <c:v>10.895164685314093</c:v>
                </c:pt>
                <c:pt idx="8018">
                  <c:v>10.89518634831941</c:v>
                </c:pt>
                <c:pt idx="8019">
                  <c:v>10.895193185647543</c:v>
                </c:pt>
                <c:pt idx="8020">
                  <c:v>10.895262250190456</c:v>
                </c:pt>
                <c:pt idx="8021">
                  <c:v>10.895275442941035</c:v>
                </c:pt>
                <c:pt idx="8022">
                  <c:v>10.895332198342254</c:v>
                </c:pt>
                <c:pt idx="8023">
                  <c:v>10.895489160068884</c:v>
                </c:pt>
                <c:pt idx="8024">
                  <c:v>10.895550935714823</c:v>
                </c:pt>
                <c:pt idx="8025">
                  <c:v>10.89557896676301</c:v>
                </c:pt>
                <c:pt idx="8026">
                  <c:v>10.895612100989458</c:v>
                </c:pt>
                <c:pt idx="8027">
                  <c:v>10.895681511583101</c:v>
                </c:pt>
                <c:pt idx="8028">
                  <c:v>10.89569101566503</c:v>
                </c:pt>
                <c:pt idx="8029">
                  <c:v>10.895727995253562</c:v>
                </c:pt>
                <c:pt idx="8030">
                  <c:v>10.895856011517143</c:v>
                </c:pt>
                <c:pt idx="8031">
                  <c:v>10.895876030198503</c:v>
                </c:pt>
                <c:pt idx="8032">
                  <c:v>10.895897191097477</c:v>
                </c:pt>
                <c:pt idx="8033">
                  <c:v>10.89590790663345</c:v>
                </c:pt>
                <c:pt idx="8034">
                  <c:v>10.896083618817352</c:v>
                </c:pt>
                <c:pt idx="8035">
                  <c:v>10.896094853533345</c:v>
                </c:pt>
                <c:pt idx="8036">
                  <c:v>10.896139128288578</c:v>
                </c:pt>
                <c:pt idx="8037">
                  <c:v>10.896147436580609</c:v>
                </c:pt>
                <c:pt idx="8038">
                  <c:v>10.896172133457592</c:v>
                </c:pt>
                <c:pt idx="8039">
                  <c:v>10.896223677830685</c:v>
                </c:pt>
                <c:pt idx="8040">
                  <c:v>10.896273534800507</c:v>
                </c:pt>
                <c:pt idx="8041">
                  <c:v>10.896549119381802</c:v>
                </c:pt>
                <c:pt idx="8042">
                  <c:v>10.896565492349884</c:v>
                </c:pt>
                <c:pt idx="8043">
                  <c:v>10.896589834363366</c:v>
                </c:pt>
                <c:pt idx="8044">
                  <c:v>10.896631040032091</c:v>
                </c:pt>
                <c:pt idx="8045">
                  <c:v>10.896692298738207</c:v>
                </c:pt>
                <c:pt idx="8046">
                  <c:v>10.896780008014995</c:v>
                </c:pt>
                <c:pt idx="8047">
                  <c:v>10.896842408460211</c:v>
                </c:pt>
                <c:pt idx="8048">
                  <c:v>10.896923127501131</c:v>
                </c:pt>
                <c:pt idx="8049">
                  <c:v>10.896935706454409</c:v>
                </c:pt>
                <c:pt idx="8050">
                  <c:v>10.897099586486004</c:v>
                </c:pt>
                <c:pt idx="8051">
                  <c:v>10.897172245231735</c:v>
                </c:pt>
                <c:pt idx="8052">
                  <c:v>10.897198837508881</c:v>
                </c:pt>
                <c:pt idx="8053">
                  <c:v>10.897226660401042</c:v>
                </c:pt>
                <c:pt idx="8054">
                  <c:v>10.897316501694137</c:v>
                </c:pt>
                <c:pt idx="8055">
                  <c:v>10.897378070421503</c:v>
                </c:pt>
                <c:pt idx="8056">
                  <c:v>10.897383439885074</c:v>
                </c:pt>
                <c:pt idx="8057">
                  <c:v>10.897392415000779</c:v>
                </c:pt>
                <c:pt idx="8058">
                  <c:v>10.897532357218051</c:v>
                </c:pt>
                <c:pt idx="8059">
                  <c:v>10.897566054720453</c:v>
                </c:pt>
                <c:pt idx="8060">
                  <c:v>10.897601869880974</c:v>
                </c:pt>
                <c:pt idx="8061">
                  <c:v>10.897651960749418</c:v>
                </c:pt>
                <c:pt idx="8062">
                  <c:v>10.897654304215921</c:v>
                </c:pt>
                <c:pt idx="8063">
                  <c:v>10.897686964318531</c:v>
                </c:pt>
                <c:pt idx="8064">
                  <c:v>10.897714154707117</c:v>
                </c:pt>
                <c:pt idx="8065">
                  <c:v>10.897737935918704</c:v>
                </c:pt>
                <c:pt idx="8066">
                  <c:v>10.897761191706005</c:v>
                </c:pt>
                <c:pt idx="8067">
                  <c:v>10.89776195493616</c:v>
                </c:pt>
                <c:pt idx="8068">
                  <c:v>10.897769432843509</c:v>
                </c:pt>
                <c:pt idx="8069">
                  <c:v>10.897844849683263</c:v>
                </c:pt>
                <c:pt idx="8070">
                  <c:v>10.89796311647744</c:v>
                </c:pt>
                <c:pt idx="8071">
                  <c:v>10.897967993471454</c:v>
                </c:pt>
                <c:pt idx="8072">
                  <c:v>10.898056859079919</c:v>
                </c:pt>
                <c:pt idx="8073">
                  <c:v>10.898105808093824</c:v>
                </c:pt>
                <c:pt idx="8074">
                  <c:v>10.898139310259747</c:v>
                </c:pt>
                <c:pt idx="8075">
                  <c:v>10.898238899760088</c:v>
                </c:pt>
                <c:pt idx="8076">
                  <c:v>10.898382435941722</c:v>
                </c:pt>
                <c:pt idx="8077">
                  <c:v>10.898387824311875</c:v>
                </c:pt>
                <c:pt idx="8078">
                  <c:v>10.898411962694169</c:v>
                </c:pt>
                <c:pt idx="8079">
                  <c:v>10.898469799985168</c:v>
                </c:pt>
                <c:pt idx="8080">
                  <c:v>10.89850476007247</c:v>
                </c:pt>
                <c:pt idx="8081">
                  <c:v>10.898577685496491</c:v>
                </c:pt>
                <c:pt idx="8082">
                  <c:v>10.898607684147098</c:v>
                </c:pt>
                <c:pt idx="8083">
                  <c:v>10.898700902504686</c:v>
                </c:pt>
                <c:pt idx="8084">
                  <c:v>10.898718442662791</c:v>
                </c:pt>
                <c:pt idx="8085">
                  <c:v>10.898798400335043</c:v>
                </c:pt>
                <c:pt idx="8086">
                  <c:v>10.898926327272061</c:v>
                </c:pt>
                <c:pt idx="8087">
                  <c:v>10.898930525649675</c:v>
                </c:pt>
                <c:pt idx="8088">
                  <c:v>10.898965358670171</c:v>
                </c:pt>
                <c:pt idx="8089">
                  <c:v>10.898979730514744</c:v>
                </c:pt>
                <c:pt idx="8090">
                  <c:v>10.899011343561188</c:v>
                </c:pt>
                <c:pt idx="8091">
                  <c:v>10.899208936982742</c:v>
                </c:pt>
                <c:pt idx="8092">
                  <c:v>10.899239706345925</c:v>
                </c:pt>
                <c:pt idx="8093">
                  <c:v>10.899479586285153</c:v>
                </c:pt>
                <c:pt idx="8094">
                  <c:v>10.899520821282023</c:v>
                </c:pt>
                <c:pt idx="8095">
                  <c:v>10.899527189771966</c:v>
                </c:pt>
                <c:pt idx="8096">
                  <c:v>10.899538980984593</c:v>
                </c:pt>
                <c:pt idx="8097">
                  <c:v>10.899608798783168</c:v>
                </c:pt>
                <c:pt idx="8098">
                  <c:v>10.899614641352656</c:v>
                </c:pt>
                <c:pt idx="8099">
                  <c:v>10.89963314288139</c:v>
                </c:pt>
                <c:pt idx="8100">
                  <c:v>10.899677085026603</c:v>
                </c:pt>
                <c:pt idx="8101">
                  <c:v>10.899810454140455</c:v>
                </c:pt>
                <c:pt idx="8102">
                  <c:v>10.900037112796651</c:v>
                </c:pt>
                <c:pt idx="8103">
                  <c:v>10.900080322673423</c:v>
                </c:pt>
                <c:pt idx="8104">
                  <c:v>10.900082227516087</c:v>
                </c:pt>
                <c:pt idx="8105">
                  <c:v>10.900106460847413</c:v>
                </c:pt>
                <c:pt idx="8106">
                  <c:v>10.900161186018671</c:v>
                </c:pt>
                <c:pt idx="8107">
                  <c:v>10.900167763887367</c:v>
                </c:pt>
                <c:pt idx="8108">
                  <c:v>10.900217094415336</c:v>
                </c:pt>
                <c:pt idx="8109">
                  <c:v>10.900281386517749</c:v>
                </c:pt>
                <c:pt idx="8110">
                  <c:v>10.90029914070514</c:v>
                </c:pt>
                <c:pt idx="8111">
                  <c:v>10.900351190117224</c:v>
                </c:pt>
                <c:pt idx="8112">
                  <c:v>10.900506328575716</c:v>
                </c:pt>
                <c:pt idx="8113">
                  <c:v>10.900607483784626</c:v>
                </c:pt>
                <c:pt idx="8114">
                  <c:v>10.900617767960728</c:v>
                </c:pt>
                <c:pt idx="8115">
                  <c:v>10.900646653317745</c:v>
                </c:pt>
                <c:pt idx="8116">
                  <c:v>10.900664733225456</c:v>
                </c:pt>
                <c:pt idx="8117">
                  <c:v>10.900699426195493</c:v>
                </c:pt>
                <c:pt idx="8118">
                  <c:v>10.900744447909686</c:v>
                </c:pt>
                <c:pt idx="8119">
                  <c:v>10.900757817458448</c:v>
                </c:pt>
                <c:pt idx="8120">
                  <c:v>10.900918486347969</c:v>
                </c:pt>
                <c:pt idx="8121">
                  <c:v>10.900981766459546</c:v>
                </c:pt>
                <c:pt idx="8122">
                  <c:v>10.900994602019288</c:v>
                </c:pt>
                <c:pt idx="8123">
                  <c:v>10.901061103572282</c:v>
                </c:pt>
                <c:pt idx="8124">
                  <c:v>10.901167053524226</c:v>
                </c:pt>
                <c:pt idx="8125">
                  <c:v>10.901184015049923</c:v>
                </c:pt>
                <c:pt idx="8126">
                  <c:v>10.901229585298021</c:v>
                </c:pt>
                <c:pt idx="8127">
                  <c:v>10.901293036216407</c:v>
                </c:pt>
                <c:pt idx="8128">
                  <c:v>10.901375096448266</c:v>
                </c:pt>
                <c:pt idx="8129">
                  <c:v>10.90145573733024</c:v>
                </c:pt>
                <c:pt idx="8130">
                  <c:v>10.901463505869877</c:v>
                </c:pt>
                <c:pt idx="8131">
                  <c:v>10.90147739450893</c:v>
                </c:pt>
                <c:pt idx="8132">
                  <c:v>10.901487468512084</c:v>
                </c:pt>
                <c:pt idx="8133">
                  <c:v>10.901501830402974</c:v>
                </c:pt>
                <c:pt idx="8134">
                  <c:v>10.901503296633722</c:v>
                </c:pt>
                <c:pt idx="8135">
                  <c:v>10.901552125190225</c:v>
                </c:pt>
                <c:pt idx="8136">
                  <c:v>10.901623446784363</c:v>
                </c:pt>
                <c:pt idx="8137">
                  <c:v>10.901630822072637</c:v>
                </c:pt>
                <c:pt idx="8138">
                  <c:v>10.90163485109054</c:v>
                </c:pt>
                <c:pt idx="8139">
                  <c:v>10.901906457610746</c:v>
                </c:pt>
                <c:pt idx="8140">
                  <c:v>10.901932896985704</c:v>
                </c:pt>
                <c:pt idx="8141">
                  <c:v>10.902002201507008</c:v>
                </c:pt>
                <c:pt idx="8142">
                  <c:v>10.902016684711883</c:v>
                </c:pt>
                <c:pt idx="8143">
                  <c:v>10.902049162531664</c:v>
                </c:pt>
                <c:pt idx="8144">
                  <c:v>10.902051837568015</c:v>
                </c:pt>
                <c:pt idx="8145">
                  <c:v>10.902085562130178</c:v>
                </c:pt>
                <c:pt idx="8146">
                  <c:v>10.902118281499948</c:v>
                </c:pt>
                <c:pt idx="8147">
                  <c:v>10.902186066333742</c:v>
                </c:pt>
                <c:pt idx="8148">
                  <c:v>10.902235211372373</c:v>
                </c:pt>
                <c:pt idx="8149">
                  <c:v>10.90229366422132</c:v>
                </c:pt>
                <c:pt idx="8150">
                  <c:v>10.90230605199735</c:v>
                </c:pt>
                <c:pt idx="8151">
                  <c:v>10.902380488759986</c:v>
                </c:pt>
                <c:pt idx="8152">
                  <c:v>10.902549951130208</c:v>
                </c:pt>
                <c:pt idx="8153">
                  <c:v>10.902584675775305</c:v>
                </c:pt>
                <c:pt idx="8154">
                  <c:v>10.902682640042924</c:v>
                </c:pt>
                <c:pt idx="8155">
                  <c:v>10.902736014368593</c:v>
                </c:pt>
                <c:pt idx="8156">
                  <c:v>10.903052727909738</c:v>
                </c:pt>
                <c:pt idx="8157">
                  <c:v>10.903101740038423</c:v>
                </c:pt>
                <c:pt idx="8158">
                  <c:v>10.90332972096612</c:v>
                </c:pt>
                <c:pt idx="8159">
                  <c:v>10.903423510901987</c:v>
                </c:pt>
                <c:pt idx="8160">
                  <c:v>10.903570388145457</c:v>
                </c:pt>
                <c:pt idx="8161">
                  <c:v>10.903589550360529</c:v>
                </c:pt>
                <c:pt idx="8162">
                  <c:v>10.903616377781002</c:v>
                </c:pt>
                <c:pt idx="8163">
                  <c:v>10.90364646134241</c:v>
                </c:pt>
                <c:pt idx="8164">
                  <c:v>10.903860186428835</c:v>
                </c:pt>
                <c:pt idx="8165">
                  <c:v>10.903860370547648</c:v>
                </c:pt>
                <c:pt idx="8166">
                  <c:v>10.903880086112386</c:v>
                </c:pt>
                <c:pt idx="8167">
                  <c:v>10.903970409772421</c:v>
                </c:pt>
                <c:pt idx="8168">
                  <c:v>10.904002879929863</c:v>
                </c:pt>
                <c:pt idx="8169">
                  <c:v>10.904013414061119</c:v>
                </c:pt>
                <c:pt idx="8170">
                  <c:v>10.904030705320997</c:v>
                </c:pt>
                <c:pt idx="8171">
                  <c:v>10.90412677472551</c:v>
                </c:pt>
                <c:pt idx="8172">
                  <c:v>10.904210461583837</c:v>
                </c:pt>
                <c:pt idx="8173">
                  <c:v>10.904234841915796</c:v>
                </c:pt>
                <c:pt idx="8174">
                  <c:v>10.904275822098462</c:v>
                </c:pt>
                <c:pt idx="8175">
                  <c:v>10.904398220167845</c:v>
                </c:pt>
                <c:pt idx="8176">
                  <c:v>10.904509703461633</c:v>
                </c:pt>
                <c:pt idx="8177">
                  <c:v>10.904565638301989</c:v>
                </c:pt>
                <c:pt idx="8178">
                  <c:v>10.904615675713456</c:v>
                </c:pt>
                <c:pt idx="8179">
                  <c:v>10.904755192789739</c:v>
                </c:pt>
                <c:pt idx="8180">
                  <c:v>10.904910242139255</c:v>
                </c:pt>
                <c:pt idx="8181">
                  <c:v>10.904912886768782</c:v>
                </c:pt>
                <c:pt idx="8182">
                  <c:v>10.904922129334409</c:v>
                </c:pt>
                <c:pt idx="8183">
                  <c:v>10.904931436421903</c:v>
                </c:pt>
                <c:pt idx="8184">
                  <c:v>10.905104232588791</c:v>
                </c:pt>
                <c:pt idx="8185">
                  <c:v>10.905112895018171</c:v>
                </c:pt>
                <c:pt idx="8186">
                  <c:v>10.905202056307715</c:v>
                </c:pt>
                <c:pt idx="8187">
                  <c:v>10.905332615929185</c:v>
                </c:pt>
                <c:pt idx="8188">
                  <c:v>10.905340476928023</c:v>
                </c:pt>
                <c:pt idx="8189">
                  <c:v>10.905448075102116</c:v>
                </c:pt>
                <c:pt idx="8190">
                  <c:v>10.905555131407025</c:v>
                </c:pt>
                <c:pt idx="8191">
                  <c:v>10.905580537436183</c:v>
                </c:pt>
                <c:pt idx="8192">
                  <c:v>10.905671212520085</c:v>
                </c:pt>
                <c:pt idx="8193">
                  <c:v>10.905766795792257</c:v>
                </c:pt>
                <c:pt idx="8194">
                  <c:v>10.905789907719685</c:v>
                </c:pt>
                <c:pt idx="8195">
                  <c:v>10.905829614104649</c:v>
                </c:pt>
                <c:pt idx="8196">
                  <c:v>10.905845949043814</c:v>
                </c:pt>
                <c:pt idx="8197">
                  <c:v>10.905869807186646</c:v>
                </c:pt>
                <c:pt idx="8198">
                  <c:v>10.905912400831763</c:v>
                </c:pt>
                <c:pt idx="8199">
                  <c:v>10.905923520595939</c:v>
                </c:pt>
                <c:pt idx="8200">
                  <c:v>10.905947831962973</c:v>
                </c:pt>
                <c:pt idx="8201">
                  <c:v>10.906026450602951</c:v>
                </c:pt>
                <c:pt idx="8202">
                  <c:v>10.906029237788569</c:v>
                </c:pt>
                <c:pt idx="8203">
                  <c:v>10.906163100071288</c:v>
                </c:pt>
                <c:pt idx="8204">
                  <c:v>10.906218425412996</c:v>
                </c:pt>
                <c:pt idx="8205">
                  <c:v>10.9062669640069</c:v>
                </c:pt>
                <c:pt idx="8206">
                  <c:v>10.906278890882259</c:v>
                </c:pt>
                <c:pt idx="8207">
                  <c:v>10.906304650625694</c:v>
                </c:pt>
                <c:pt idx="8208">
                  <c:v>10.906450751246444</c:v>
                </c:pt>
                <c:pt idx="8209">
                  <c:v>10.9064868863274</c:v>
                </c:pt>
                <c:pt idx="8210">
                  <c:v>10.906491285044758</c:v>
                </c:pt>
                <c:pt idx="8211">
                  <c:v>10.906549272205249</c:v>
                </c:pt>
                <c:pt idx="8212">
                  <c:v>10.906684125198897</c:v>
                </c:pt>
                <c:pt idx="8213">
                  <c:v>10.906695315685354</c:v>
                </c:pt>
                <c:pt idx="8214">
                  <c:v>10.906699963066576</c:v>
                </c:pt>
                <c:pt idx="8215">
                  <c:v>10.90681305140355</c:v>
                </c:pt>
                <c:pt idx="8216">
                  <c:v>10.906872366417836</c:v>
                </c:pt>
                <c:pt idx="8217">
                  <c:v>10.906923517963675</c:v>
                </c:pt>
                <c:pt idx="8218">
                  <c:v>10.906942846366839</c:v>
                </c:pt>
                <c:pt idx="8219">
                  <c:v>10.90702790753782</c:v>
                </c:pt>
                <c:pt idx="8220">
                  <c:v>10.907108861873846</c:v>
                </c:pt>
                <c:pt idx="8221">
                  <c:v>10.907128278330632</c:v>
                </c:pt>
                <c:pt idx="8222">
                  <c:v>10.907204783652322</c:v>
                </c:pt>
                <c:pt idx="8223">
                  <c:v>10.907392869494389</c:v>
                </c:pt>
                <c:pt idx="8224">
                  <c:v>10.907722086739604</c:v>
                </c:pt>
                <c:pt idx="8225">
                  <c:v>10.907810640725003</c:v>
                </c:pt>
                <c:pt idx="8226">
                  <c:v>10.907812416615958</c:v>
                </c:pt>
                <c:pt idx="8227">
                  <c:v>10.9078527766946</c:v>
                </c:pt>
                <c:pt idx="8228">
                  <c:v>10.907871847344785</c:v>
                </c:pt>
                <c:pt idx="8229">
                  <c:v>10.90792427423043</c:v>
                </c:pt>
                <c:pt idx="8230">
                  <c:v>10.907928934112769</c:v>
                </c:pt>
                <c:pt idx="8231">
                  <c:v>10.90813716364541</c:v>
                </c:pt>
                <c:pt idx="8232">
                  <c:v>10.908148247353177</c:v>
                </c:pt>
                <c:pt idx="8233">
                  <c:v>10.908338699231738</c:v>
                </c:pt>
                <c:pt idx="8234">
                  <c:v>10.908431119869471</c:v>
                </c:pt>
                <c:pt idx="8235">
                  <c:v>10.908444328410619</c:v>
                </c:pt>
                <c:pt idx="8236">
                  <c:v>10.90851947382048</c:v>
                </c:pt>
                <c:pt idx="8237">
                  <c:v>10.908567236232752</c:v>
                </c:pt>
                <c:pt idx="8238">
                  <c:v>10.908568411441989</c:v>
                </c:pt>
                <c:pt idx="8239">
                  <c:v>10.908589493815922</c:v>
                </c:pt>
                <c:pt idx="8240">
                  <c:v>10.908717785644999</c:v>
                </c:pt>
                <c:pt idx="8241">
                  <c:v>10.908767046518635</c:v>
                </c:pt>
                <c:pt idx="8242">
                  <c:v>10.908811214330534</c:v>
                </c:pt>
                <c:pt idx="8243">
                  <c:v>10.908890210735304</c:v>
                </c:pt>
                <c:pt idx="8244">
                  <c:v>10.909008833287086</c:v>
                </c:pt>
                <c:pt idx="8245">
                  <c:v>10.909021220726476</c:v>
                </c:pt>
                <c:pt idx="8246">
                  <c:v>10.909042224136646</c:v>
                </c:pt>
                <c:pt idx="8247">
                  <c:v>10.909115646234824</c:v>
                </c:pt>
                <c:pt idx="8248">
                  <c:v>10.909239912165859</c:v>
                </c:pt>
                <c:pt idx="8249">
                  <c:v>10.90926978757836</c:v>
                </c:pt>
                <c:pt idx="8250">
                  <c:v>10.909280204607034</c:v>
                </c:pt>
                <c:pt idx="8251">
                  <c:v>10.909349500406226</c:v>
                </c:pt>
                <c:pt idx="8252">
                  <c:v>10.909362431421309</c:v>
                </c:pt>
                <c:pt idx="8253">
                  <c:v>10.909501477772292</c:v>
                </c:pt>
                <c:pt idx="8254">
                  <c:v>10.909514524976508</c:v>
                </c:pt>
                <c:pt idx="8255">
                  <c:v>10.909521925447219</c:v>
                </c:pt>
                <c:pt idx="8256">
                  <c:v>10.909610290285526</c:v>
                </c:pt>
                <c:pt idx="8257">
                  <c:v>10.909660328457267</c:v>
                </c:pt>
                <c:pt idx="8258">
                  <c:v>10.909708861705736</c:v>
                </c:pt>
                <c:pt idx="8259">
                  <c:v>10.909730782503667</c:v>
                </c:pt>
                <c:pt idx="8260">
                  <c:v>10.909850653347993</c:v>
                </c:pt>
                <c:pt idx="8261">
                  <c:v>10.909873409671995</c:v>
                </c:pt>
                <c:pt idx="8262">
                  <c:v>10.909907556488768</c:v>
                </c:pt>
                <c:pt idx="8263">
                  <c:v>10.90992121048207</c:v>
                </c:pt>
                <c:pt idx="8264">
                  <c:v>10.910014579199116</c:v>
                </c:pt>
                <c:pt idx="8265">
                  <c:v>10.910167139159906</c:v>
                </c:pt>
                <c:pt idx="8266">
                  <c:v>10.910213606383937</c:v>
                </c:pt>
                <c:pt idx="8267">
                  <c:v>10.910235653436736</c:v>
                </c:pt>
                <c:pt idx="8268">
                  <c:v>10.910239598967589</c:v>
                </c:pt>
                <c:pt idx="8269">
                  <c:v>10.910260015478002</c:v>
                </c:pt>
                <c:pt idx="8270">
                  <c:v>10.91033254955075</c:v>
                </c:pt>
                <c:pt idx="8271">
                  <c:v>10.910480344591905</c:v>
                </c:pt>
                <c:pt idx="8272">
                  <c:v>10.910529935057202</c:v>
                </c:pt>
                <c:pt idx="8273">
                  <c:v>10.91057750110514</c:v>
                </c:pt>
                <c:pt idx="8274">
                  <c:v>10.910604691178067</c:v>
                </c:pt>
                <c:pt idx="8275">
                  <c:v>10.910607446247212</c:v>
                </c:pt>
                <c:pt idx="8276">
                  <c:v>10.910748460176276</c:v>
                </c:pt>
                <c:pt idx="8277">
                  <c:v>10.910786641553607</c:v>
                </c:pt>
                <c:pt idx="8278">
                  <c:v>10.910799149533007</c:v>
                </c:pt>
                <c:pt idx="8279">
                  <c:v>10.910851965539353</c:v>
                </c:pt>
                <c:pt idx="8280">
                  <c:v>10.910996518814258</c:v>
                </c:pt>
                <c:pt idx="8281">
                  <c:v>10.911022292851863</c:v>
                </c:pt>
                <c:pt idx="8282">
                  <c:v>10.911144009260479</c:v>
                </c:pt>
                <c:pt idx="8283">
                  <c:v>10.911280836206137</c:v>
                </c:pt>
                <c:pt idx="8284">
                  <c:v>10.911406149448403</c:v>
                </c:pt>
                <c:pt idx="8285">
                  <c:v>10.91146001432093</c:v>
                </c:pt>
                <c:pt idx="8286">
                  <c:v>10.911545896042769</c:v>
                </c:pt>
                <c:pt idx="8287">
                  <c:v>10.911658168904658</c:v>
                </c:pt>
                <c:pt idx="8288">
                  <c:v>10.911796686378988</c:v>
                </c:pt>
                <c:pt idx="8289">
                  <c:v>10.911811558215156</c:v>
                </c:pt>
                <c:pt idx="8290">
                  <c:v>10.911812544108892</c:v>
                </c:pt>
                <c:pt idx="8291">
                  <c:v>10.911875880235836</c:v>
                </c:pt>
                <c:pt idx="8292">
                  <c:v>10.911890805515739</c:v>
                </c:pt>
                <c:pt idx="8293">
                  <c:v>10.912268429505833</c:v>
                </c:pt>
                <c:pt idx="8294">
                  <c:v>10.912295408646662</c:v>
                </c:pt>
                <c:pt idx="8295">
                  <c:v>10.912333335040186</c:v>
                </c:pt>
                <c:pt idx="8296">
                  <c:v>10.912379035196018</c:v>
                </c:pt>
                <c:pt idx="8297">
                  <c:v>10.912522042295318</c:v>
                </c:pt>
                <c:pt idx="8298">
                  <c:v>10.912532167982864</c:v>
                </c:pt>
                <c:pt idx="8299">
                  <c:v>10.912552488010482</c:v>
                </c:pt>
                <c:pt idx="8300">
                  <c:v>10.912570935486839</c:v>
                </c:pt>
                <c:pt idx="8301">
                  <c:v>10.912576225458581</c:v>
                </c:pt>
                <c:pt idx="8302">
                  <c:v>10.912668183970453</c:v>
                </c:pt>
                <c:pt idx="8303">
                  <c:v>10.912674783352545</c:v>
                </c:pt>
                <c:pt idx="8304">
                  <c:v>10.91269183928908</c:v>
                </c:pt>
                <c:pt idx="8305">
                  <c:v>10.912703446264555</c:v>
                </c:pt>
                <c:pt idx="8306">
                  <c:v>10.91272679624578</c:v>
                </c:pt>
                <c:pt idx="8307">
                  <c:v>10.912831134074494</c:v>
                </c:pt>
                <c:pt idx="8308">
                  <c:v>10.912843070820097</c:v>
                </c:pt>
                <c:pt idx="8309">
                  <c:v>10.912916204796485</c:v>
                </c:pt>
                <c:pt idx="8310">
                  <c:v>10.912917124088933</c:v>
                </c:pt>
                <c:pt idx="8311">
                  <c:v>10.9129189432954</c:v>
                </c:pt>
                <c:pt idx="8312">
                  <c:v>10.91297981488505</c:v>
                </c:pt>
                <c:pt idx="8313">
                  <c:v>10.913003249242051</c:v>
                </c:pt>
                <c:pt idx="8314">
                  <c:v>10.913009494589071</c:v>
                </c:pt>
                <c:pt idx="8315">
                  <c:v>10.913093005711136</c:v>
                </c:pt>
                <c:pt idx="8316">
                  <c:v>10.913139901925577</c:v>
                </c:pt>
                <c:pt idx="8317">
                  <c:v>10.913167763282562</c:v>
                </c:pt>
                <c:pt idx="8318">
                  <c:v>10.913175193980821</c:v>
                </c:pt>
                <c:pt idx="8319">
                  <c:v>10.913206622369206</c:v>
                </c:pt>
                <c:pt idx="8320">
                  <c:v>10.913234379515337</c:v>
                </c:pt>
                <c:pt idx="8321">
                  <c:v>10.913295627573396</c:v>
                </c:pt>
                <c:pt idx="8322">
                  <c:v>10.91341230848009</c:v>
                </c:pt>
                <c:pt idx="8323">
                  <c:v>10.913488556500065</c:v>
                </c:pt>
                <c:pt idx="8324">
                  <c:v>10.913504729659468</c:v>
                </c:pt>
                <c:pt idx="8325">
                  <c:v>10.913573801602162</c:v>
                </c:pt>
                <c:pt idx="8326">
                  <c:v>10.913588409540703</c:v>
                </c:pt>
                <c:pt idx="8327">
                  <c:v>10.913647423816045</c:v>
                </c:pt>
                <c:pt idx="8328">
                  <c:v>10.913745162907247</c:v>
                </c:pt>
                <c:pt idx="8329">
                  <c:v>10.913862240179689</c:v>
                </c:pt>
                <c:pt idx="8330">
                  <c:v>10.913942598277583</c:v>
                </c:pt>
                <c:pt idx="8331">
                  <c:v>10.913971520135762</c:v>
                </c:pt>
                <c:pt idx="8332">
                  <c:v>10.913978909187087</c:v>
                </c:pt>
                <c:pt idx="8333">
                  <c:v>10.914005139778705</c:v>
                </c:pt>
                <c:pt idx="8334">
                  <c:v>10.91405733930268</c:v>
                </c:pt>
                <c:pt idx="8335">
                  <c:v>10.91412936596838</c:v>
                </c:pt>
                <c:pt idx="8336">
                  <c:v>10.914212469729309</c:v>
                </c:pt>
                <c:pt idx="8337">
                  <c:v>10.914236989535997</c:v>
                </c:pt>
                <c:pt idx="8338">
                  <c:v>10.914327594328611</c:v>
                </c:pt>
                <c:pt idx="8339">
                  <c:v>10.914374395805693</c:v>
                </c:pt>
                <c:pt idx="8340">
                  <c:v>10.914423495145781</c:v>
                </c:pt>
                <c:pt idx="8341">
                  <c:v>10.914455513563544</c:v>
                </c:pt>
                <c:pt idx="8342">
                  <c:v>10.91451412760753</c:v>
                </c:pt>
                <c:pt idx="8343">
                  <c:v>10.914522130476401</c:v>
                </c:pt>
                <c:pt idx="8344">
                  <c:v>10.914664534498465</c:v>
                </c:pt>
                <c:pt idx="8345">
                  <c:v>10.914683635348419</c:v>
                </c:pt>
                <c:pt idx="8346">
                  <c:v>10.914685275567384</c:v>
                </c:pt>
                <c:pt idx="8347">
                  <c:v>10.914766715658667</c:v>
                </c:pt>
                <c:pt idx="8348">
                  <c:v>10.914790925565105</c:v>
                </c:pt>
                <c:pt idx="8349">
                  <c:v>10.914795375657862</c:v>
                </c:pt>
                <c:pt idx="8350">
                  <c:v>10.91480181387756</c:v>
                </c:pt>
                <c:pt idx="8351">
                  <c:v>10.914804683286324</c:v>
                </c:pt>
                <c:pt idx="8352">
                  <c:v>10.914838656719773</c:v>
                </c:pt>
                <c:pt idx="8353">
                  <c:v>10.914977847285192</c:v>
                </c:pt>
                <c:pt idx="8354">
                  <c:v>10.914990201753973</c:v>
                </c:pt>
                <c:pt idx="8355">
                  <c:v>10.915027662565233</c:v>
                </c:pt>
                <c:pt idx="8356">
                  <c:v>10.91505125563852</c:v>
                </c:pt>
                <c:pt idx="8357">
                  <c:v>10.915059656097236</c:v>
                </c:pt>
                <c:pt idx="8358">
                  <c:v>10.915091688408907</c:v>
                </c:pt>
                <c:pt idx="8359">
                  <c:v>10.915144764218381</c:v>
                </c:pt>
                <c:pt idx="8360">
                  <c:v>10.91515286196698</c:v>
                </c:pt>
                <c:pt idx="8361">
                  <c:v>10.915161560809773</c:v>
                </c:pt>
                <c:pt idx="8362">
                  <c:v>10.915192423285463</c:v>
                </c:pt>
                <c:pt idx="8363">
                  <c:v>10.915200163870002</c:v>
                </c:pt>
                <c:pt idx="8364">
                  <c:v>10.91521721893354</c:v>
                </c:pt>
                <c:pt idx="8365">
                  <c:v>10.915218409940747</c:v>
                </c:pt>
                <c:pt idx="8366">
                  <c:v>10.915244690162513</c:v>
                </c:pt>
                <c:pt idx="8367">
                  <c:v>10.91526065021287</c:v>
                </c:pt>
                <c:pt idx="8368">
                  <c:v>10.915290152868467</c:v>
                </c:pt>
                <c:pt idx="8369">
                  <c:v>10.915298540955373</c:v>
                </c:pt>
                <c:pt idx="8370">
                  <c:v>10.915343303838473</c:v>
                </c:pt>
                <c:pt idx="8371">
                  <c:v>10.915350127924018</c:v>
                </c:pt>
                <c:pt idx="8372">
                  <c:v>10.915379032239716</c:v>
                </c:pt>
                <c:pt idx="8373">
                  <c:v>10.915432038888163</c:v>
                </c:pt>
                <c:pt idx="8374">
                  <c:v>10.915460614446079</c:v>
                </c:pt>
                <c:pt idx="8375">
                  <c:v>10.915515501827519</c:v>
                </c:pt>
                <c:pt idx="8376">
                  <c:v>10.915518409925843</c:v>
                </c:pt>
                <c:pt idx="8377">
                  <c:v>10.915580476357388</c:v>
                </c:pt>
                <c:pt idx="8378">
                  <c:v>10.91564682162778</c:v>
                </c:pt>
                <c:pt idx="8379">
                  <c:v>10.915672423905248</c:v>
                </c:pt>
                <c:pt idx="8380">
                  <c:v>10.915708789523954</c:v>
                </c:pt>
                <c:pt idx="8381">
                  <c:v>10.915715128866374</c:v>
                </c:pt>
                <c:pt idx="8382">
                  <c:v>10.915816306106253</c:v>
                </c:pt>
                <c:pt idx="8383">
                  <c:v>10.915931835923077</c:v>
                </c:pt>
                <c:pt idx="8384">
                  <c:v>10.91596047183616</c:v>
                </c:pt>
                <c:pt idx="8385">
                  <c:v>10.916040240597304</c:v>
                </c:pt>
                <c:pt idx="8386">
                  <c:v>10.916059809168427</c:v>
                </c:pt>
                <c:pt idx="8387">
                  <c:v>10.916073465130822</c:v>
                </c:pt>
                <c:pt idx="8388">
                  <c:v>10.916146110704791</c:v>
                </c:pt>
                <c:pt idx="8389">
                  <c:v>10.916186465400127</c:v>
                </c:pt>
                <c:pt idx="8390">
                  <c:v>10.916192750859349</c:v>
                </c:pt>
                <c:pt idx="8391">
                  <c:v>10.916238492405032</c:v>
                </c:pt>
                <c:pt idx="8392">
                  <c:v>10.916279416872916</c:v>
                </c:pt>
                <c:pt idx="8393">
                  <c:v>10.916284458139195</c:v>
                </c:pt>
                <c:pt idx="8394">
                  <c:v>10.916372599851139</c:v>
                </c:pt>
                <c:pt idx="8395">
                  <c:v>10.916522706642663</c:v>
                </c:pt>
                <c:pt idx="8396">
                  <c:v>10.916546779582946</c:v>
                </c:pt>
                <c:pt idx="8397">
                  <c:v>10.916601799223249</c:v>
                </c:pt>
                <c:pt idx="8398">
                  <c:v>10.916639073235713</c:v>
                </c:pt>
                <c:pt idx="8399">
                  <c:v>10.916670555771619</c:v>
                </c:pt>
                <c:pt idx="8400">
                  <c:v>10.916682936518468</c:v>
                </c:pt>
                <c:pt idx="8401">
                  <c:v>10.916701197326447</c:v>
                </c:pt>
                <c:pt idx="8402">
                  <c:v>10.916773189814037</c:v>
                </c:pt>
                <c:pt idx="8403">
                  <c:v>10.916811858420608</c:v>
                </c:pt>
                <c:pt idx="8404">
                  <c:v>10.916873589733028</c:v>
                </c:pt>
                <c:pt idx="8405">
                  <c:v>10.916926516290896</c:v>
                </c:pt>
                <c:pt idx="8406">
                  <c:v>10.916941470613031</c:v>
                </c:pt>
                <c:pt idx="8407">
                  <c:v>10.916989069817767</c:v>
                </c:pt>
                <c:pt idx="8408">
                  <c:v>10.916997506337173</c:v>
                </c:pt>
                <c:pt idx="8409">
                  <c:v>10.917027880445435</c:v>
                </c:pt>
                <c:pt idx="8410">
                  <c:v>10.917037594869905</c:v>
                </c:pt>
                <c:pt idx="8411">
                  <c:v>10.917055982947907</c:v>
                </c:pt>
                <c:pt idx="8412">
                  <c:v>10.917098413957811</c:v>
                </c:pt>
                <c:pt idx="8413">
                  <c:v>10.91716201445017</c:v>
                </c:pt>
                <c:pt idx="8414">
                  <c:v>10.917308608339289</c:v>
                </c:pt>
                <c:pt idx="8415">
                  <c:v>10.917309456989525</c:v>
                </c:pt>
                <c:pt idx="8416">
                  <c:v>10.917469076950631</c:v>
                </c:pt>
                <c:pt idx="8417">
                  <c:v>10.917514651353587</c:v>
                </c:pt>
                <c:pt idx="8418">
                  <c:v>10.917531369427047</c:v>
                </c:pt>
                <c:pt idx="8419">
                  <c:v>10.91760839556896</c:v>
                </c:pt>
                <c:pt idx="8420">
                  <c:v>10.917671149368219</c:v>
                </c:pt>
                <c:pt idx="8421">
                  <c:v>10.917723905770581</c:v>
                </c:pt>
                <c:pt idx="8422">
                  <c:v>10.917803419854335</c:v>
                </c:pt>
                <c:pt idx="8423">
                  <c:v>10.917819115678837</c:v>
                </c:pt>
                <c:pt idx="8424">
                  <c:v>10.917876446760459</c:v>
                </c:pt>
                <c:pt idx="8425">
                  <c:v>10.917939783239889</c:v>
                </c:pt>
                <c:pt idx="8426">
                  <c:v>10.918076013636314</c:v>
                </c:pt>
                <c:pt idx="8427">
                  <c:v>10.918109512833313</c:v>
                </c:pt>
                <c:pt idx="8428">
                  <c:v>10.918247181371944</c:v>
                </c:pt>
                <c:pt idx="8429">
                  <c:v>10.918248115752144</c:v>
                </c:pt>
                <c:pt idx="8430">
                  <c:v>10.918286265648456</c:v>
                </c:pt>
                <c:pt idx="8431">
                  <c:v>10.918366853919125</c:v>
                </c:pt>
                <c:pt idx="8432">
                  <c:v>10.918443055559429</c:v>
                </c:pt>
                <c:pt idx="8433">
                  <c:v>10.918469762727861</c:v>
                </c:pt>
                <c:pt idx="8434">
                  <c:v>10.91848745985487</c:v>
                </c:pt>
                <c:pt idx="8435">
                  <c:v>10.918684127839249</c:v>
                </c:pt>
                <c:pt idx="8436">
                  <c:v>10.918791976376136</c:v>
                </c:pt>
                <c:pt idx="8437">
                  <c:v>10.918883676576984</c:v>
                </c:pt>
                <c:pt idx="8438">
                  <c:v>10.918889670328028</c:v>
                </c:pt>
                <c:pt idx="8439">
                  <c:v>10.918966544343956</c:v>
                </c:pt>
                <c:pt idx="8440">
                  <c:v>10.918988469912044</c:v>
                </c:pt>
                <c:pt idx="8441">
                  <c:v>10.918994485384106</c:v>
                </c:pt>
                <c:pt idx="8442">
                  <c:v>10.919094002148352</c:v>
                </c:pt>
                <c:pt idx="8443">
                  <c:v>10.919116888878206</c:v>
                </c:pt>
                <c:pt idx="8444">
                  <c:v>10.919181829936754</c:v>
                </c:pt>
                <c:pt idx="8445">
                  <c:v>10.919218033318302</c:v>
                </c:pt>
                <c:pt idx="8446">
                  <c:v>10.919267590548627</c:v>
                </c:pt>
                <c:pt idx="8447">
                  <c:v>10.919275139544332</c:v>
                </c:pt>
                <c:pt idx="8448">
                  <c:v>10.919309258174609</c:v>
                </c:pt>
                <c:pt idx="8449">
                  <c:v>10.919520290741954</c:v>
                </c:pt>
                <c:pt idx="8450">
                  <c:v>10.919683218887334</c:v>
                </c:pt>
                <c:pt idx="8451">
                  <c:v>10.919720120048261</c:v>
                </c:pt>
                <c:pt idx="8452">
                  <c:v>10.919741262889913</c:v>
                </c:pt>
                <c:pt idx="8453">
                  <c:v>10.919821536655366</c:v>
                </c:pt>
                <c:pt idx="8454">
                  <c:v>10.919928673486913</c:v>
                </c:pt>
                <c:pt idx="8455">
                  <c:v>10.920024837760318</c:v>
                </c:pt>
                <c:pt idx="8456">
                  <c:v>10.920025139622853</c:v>
                </c:pt>
                <c:pt idx="8457">
                  <c:v>10.92004390614872</c:v>
                </c:pt>
                <c:pt idx="8458">
                  <c:v>10.920069874380662</c:v>
                </c:pt>
                <c:pt idx="8459">
                  <c:v>10.920145949580936</c:v>
                </c:pt>
                <c:pt idx="8460">
                  <c:v>10.920150281738263</c:v>
                </c:pt>
                <c:pt idx="8461">
                  <c:v>10.920172308663879</c:v>
                </c:pt>
                <c:pt idx="8462">
                  <c:v>10.920234806367759</c:v>
                </c:pt>
                <c:pt idx="8463">
                  <c:v>10.920433080251771</c:v>
                </c:pt>
                <c:pt idx="8464">
                  <c:v>10.920437293377017</c:v>
                </c:pt>
                <c:pt idx="8465">
                  <c:v>10.920458305618235</c:v>
                </c:pt>
                <c:pt idx="8466">
                  <c:v>10.920665102785494</c:v>
                </c:pt>
                <c:pt idx="8467">
                  <c:v>10.920704676966668</c:v>
                </c:pt>
                <c:pt idx="8468">
                  <c:v>10.92070761515261</c:v>
                </c:pt>
                <c:pt idx="8469">
                  <c:v>10.920751275256034</c:v>
                </c:pt>
                <c:pt idx="8470">
                  <c:v>10.920753238832109</c:v>
                </c:pt>
                <c:pt idx="8471">
                  <c:v>10.920753251501306</c:v>
                </c:pt>
                <c:pt idx="8472">
                  <c:v>10.920799310537427</c:v>
                </c:pt>
                <c:pt idx="8473">
                  <c:v>10.920805688843934</c:v>
                </c:pt>
                <c:pt idx="8474">
                  <c:v>10.920813708102319</c:v>
                </c:pt>
                <c:pt idx="8475">
                  <c:v>10.920832214194268</c:v>
                </c:pt>
                <c:pt idx="8476">
                  <c:v>10.920855620650249</c:v>
                </c:pt>
                <c:pt idx="8477">
                  <c:v>10.920871056861294</c:v>
                </c:pt>
                <c:pt idx="8478">
                  <c:v>10.920920336921485</c:v>
                </c:pt>
                <c:pt idx="8479">
                  <c:v>10.920947894705893</c:v>
                </c:pt>
                <c:pt idx="8480">
                  <c:v>10.921039854299179</c:v>
                </c:pt>
                <c:pt idx="8481">
                  <c:v>10.921089990829534</c:v>
                </c:pt>
                <c:pt idx="8482">
                  <c:v>10.921181659797439</c:v>
                </c:pt>
                <c:pt idx="8483">
                  <c:v>10.921324306025472</c:v>
                </c:pt>
                <c:pt idx="8484">
                  <c:v>10.921362774933517</c:v>
                </c:pt>
                <c:pt idx="8485">
                  <c:v>10.921434141200363</c:v>
                </c:pt>
                <c:pt idx="8486">
                  <c:v>10.921479252781124</c:v>
                </c:pt>
                <c:pt idx="8487">
                  <c:v>10.921514638810965</c:v>
                </c:pt>
                <c:pt idx="8488">
                  <c:v>10.92151950191686</c:v>
                </c:pt>
                <c:pt idx="8489">
                  <c:v>10.921530410883056</c:v>
                </c:pt>
                <c:pt idx="8490">
                  <c:v>10.921733315311448</c:v>
                </c:pt>
                <c:pt idx="8491">
                  <c:v>10.921789716981909</c:v>
                </c:pt>
                <c:pt idx="8492">
                  <c:v>10.921920330632878</c:v>
                </c:pt>
                <c:pt idx="8493">
                  <c:v>10.921925594196471</c:v>
                </c:pt>
                <c:pt idx="8494">
                  <c:v>10.921954828128136</c:v>
                </c:pt>
                <c:pt idx="8495">
                  <c:v>10.921996235797378</c:v>
                </c:pt>
                <c:pt idx="8496">
                  <c:v>10.922020442927257</c:v>
                </c:pt>
                <c:pt idx="8497">
                  <c:v>10.922034742640744</c:v>
                </c:pt>
                <c:pt idx="8498">
                  <c:v>10.922082568438034</c:v>
                </c:pt>
                <c:pt idx="8499">
                  <c:v>10.922087135750463</c:v>
                </c:pt>
                <c:pt idx="8500">
                  <c:v>10.922094035385381</c:v>
                </c:pt>
                <c:pt idx="8501">
                  <c:v>10.922111500228056</c:v>
                </c:pt>
                <c:pt idx="8502">
                  <c:v>10.922120500439821</c:v>
                </c:pt>
                <c:pt idx="8503">
                  <c:v>10.922145775755769</c:v>
                </c:pt>
                <c:pt idx="8504">
                  <c:v>10.922231281542953</c:v>
                </c:pt>
                <c:pt idx="8505">
                  <c:v>10.922243379750096</c:v>
                </c:pt>
                <c:pt idx="8506">
                  <c:v>10.922249815409076</c:v>
                </c:pt>
                <c:pt idx="8507">
                  <c:v>10.92229295326481</c:v>
                </c:pt>
                <c:pt idx="8508">
                  <c:v>10.922301766569806</c:v>
                </c:pt>
                <c:pt idx="8509">
                  <c:v>10.922319234930953</c:v>
                </c:pt>
                <c:pt idx="8510">
                  <c:v>10.922325843123833</c:v>
                </c:pt>
                <c:pt idx="8511">
                  <c:v>10.922458438867086</c:v>
                </c:pt>
                <c:pt idx="8512">
                  <c:v>10.922468453633362</c:v>
                </c:pt>
                <c:pt idx="8513">
                  <c:v>10.922495675146138</c:v>
                </c:pt>
                <c:pt idx="8514">
                  <c:v>10.922643690763856</c:v>
                </c:pt>
                <c:pt idx="8515">
                  <c:v>10.922646269882916</c:v>
                </c:pt>
                <c:pt idx="8516">
                  <c:v>10.922687745061308</c:v>
                </c:pt>
                <c:pt idx="8517">
                  <c:v>10.922723070091665</c:v>
                </c:pt>
                <c:pt idx="8518">
                  <c:v>10.922752128197709</c:v>
                </c:pt>
                <c:pt idx="8519">
                  <c:v>10.922761551480615</c:v>
                </c:pt>
                <c:pt idx="8520">
                  <c:v>10.922785949893983</c:v>
                </c:pt>
                <c:pt idx="8521">
                  <c:v>10.922788058886164</c:v>
                </c:pt>
                <c:pt idx="8522">
                  <c:v>10.922789913760356</c:v>
                </c:pt>
                <c:pt idx="8523">
                  <c:v>10.922800327814754</c:v>
                </c:pt>
                <c:pt idx="8524">
                  <c:v>10.922926936210427</c:v>
                </c:pt>
                <c:pt idx="8525">
                  <c:v>10.922940467600634</c:v>
                </c:pt>
                <c:pt idx="8526">
                  <c:v>10.923174782798178</c:v>
                </c:pt>
                <c:pt idx="8527">
                  <c:v>10.923266778054574</c:v>
                </c:pt>
                <c:pt idx="8528">
                  <c:v>10.923276468085067</c:v>
                </c:pt>
                <c:pt idx="8529">
                  <c:v>10.923282521124351</c:v>
                </c:pt>
                <c:pt idx="8530">
                  <c:v>10.923342513379064</c:v>
                </c:pt>
                <c:pt idx="8531">
                  <c:v>10.923562113392075</c:v>
                </c:pt>
                <c:pt idx="8532">
                  <c:v>10.923562608176963</c:v>
                </c:pt>
                <c:pt idx="8533">
                  <c:v>10.923708176857335</c:v>
                </c:pt>
                <c:pt idx="8534">
                  <c:v>10.923711720149747</c:v>
                </c:pt>
                <c:pt idx="8535">
                  <c:v>10.923830968551181</c:v>
                </c:pt>
                <c:pt idx="8536">
                  <c:v>10.923857291034473</c:v>
                </c:pt>
                <c:pt idx="8537">
                  <c:v>10.923873426378762</c:v>
                </c:pt>
                <c:pt idx="8538">
                  <c:v>10.92388455791945</c:v>
                </c:pt>
                <c:pt idx="8539">
                  <c:v>10.923924425103854</c:v>
                </c:pt>
                <c:pt idx="8540">
                  <c:v>10.923978986133285</c:v>
                </c:pt>
                <c:pt idx="8541">
                  <c:v>10.924034375423828</c:v>
                </c:pt>
                <c:pt idx="8542">
                  <c:v>10.924078159191335</c:v>
                </c:pt>
                <c:pt idx="8543">
                  <c:v>10.924120089586761</c:v>
                </c:pt>
                <c:pt idx="8544">
                  <c:v>10.924178438683972</c:v>
                </c:pt>
                <c:pt idx="8545">
                  <c:v>10.924291142831741</c:v>
                </c:pt>
                <c:pt idx="8546">
                  <c:v>10.924299258089102</c:v>
                </c:pt>
                <c:pt idx="8547">
                  <c:v>10.924364069120877</c:v>
                </c:pt>
                <c:pt idx="8548">
                  <c:v>10.924438689179196</c:v>
                </c:pt>
                <c:pt idx="8549">
                  <c:v>10.924451810588272</c:v>
                </c:pt>
                <c:pt idx="8550">
                  <c:v>10.924512097281774</c:v>
                </c:pt>
                <c:pt idx="8551">
                  <c:v>10.92453204655958</c:v>
                </c:pt>
                <c:pt idx="8552">
                  <c:v>10.924535138533653</c:v>
                </c:pt>
                <c:pt idx="8553">
                  <c:v>10.924539644261044</c:v>
                </c:pt>
                <c:pt idx="8554">
                  <c:v>10.924673420644138</c:v>
                </c:pt>
                <c:pt idx="8555">
                  <c:v>10.924706260366532</c:v>
                </c:pt>
                <c:pt idx="8556">
                  <c:v>10.92473108754816</c:v>
                </c:pt>
                <c:pt idx="8557">
                  <c:v>10.924731471840518</c:v>
                </c:pt>
                <c:pt idx="8558">
                  <c:v>10.92485312265741</c:v>
                </c:pt>
                <c:pt idx="8559">
                  <c:v>10.924900907048329</c:v>
                </c:pt>
                <c:pt idx="8560">
                  <c:v>10.924986076206753</c:v>
                </c:pt>
                <c:pt idx="8561">
                  <c:v>10.925060223974267</c:v>
                </c:pt>
                <c:pt idx="8562">
                  <c:v>10.925083953036422</c:v>
                </c:pt>
                <c:pt idx="8563">
                  <c:v>10.925113132716678</c:v>
                </c:pt>
                <c:pt idx="8564">
                  <c:v>10.925278368059127</c:v>
                </c:pt>
                <c:pt idx="8565">
                  <c:v>10.925361380164425</c:v>
                </c:pt>
                <c:pt idx="8566">
                  <c:v>10.92537742012996</c:v>
                </c:pt>
                <c:pt idx="8567">
                  <c:v>10.925445416995927</c:v>
                </c:pt>
                <c:pt idx="8568">
                  <c:v>10.925462590091675</c:v>
                </c:pt>
                <c:pt idx="8569">
                  <c:v>10.925645233325902</c:v>
                </c:pt>
                <c:pt idx="8570">
                  <c:v>10.925804803189065</c:v>
                </c:pt>
                <c:pt idx="8571">
                  <c:v>10.92589995577665</c:v>
                </c:pt>
                <c:pt idx="8572">
                  <c:v>10.925941720406994</c:v>
                </c:pt>
                <c:pt idx="8573">
                  <c:v>10.925972086694694</c:v>
                </c:pt>
                <c:pt idx="8574">
                  <c:v>10.925977721678585</c:v>
                </c:pt>
                <c:pt idx="8575">
                  <c:v>10.925995005271277</c:v>
                </c:pt>
                <c:pt idx="8576">
                  <c:v>10.926000723688114</c:v>
                </c:pt>
                <c:pt idx="8577">
                  <c:v>10.926139290332513</c:v>
                </c:pt>
                <c:pt idx="8578">
                  <c:v>10.926171969885672</c:v>
                </c:pt>
                <c:pt idx="8579">
                  <c:v>10.926320115969547</c:v>
                </c:pt>
                <c:pt idx="8580">
                  <c:v>10.926355956700339</c:v>
                </c:pt>
                <c:pt idx="8581">
                  <c:v>10.926448357184283</c:v>
                </c:pt>
                <c:pt idx="8582">
                  <c:v>10.926563173834639</c:v>
                </c:pt>
                <c:pt idx="8583">
                  <c:v>10.926585564021652</c:v>
                </c:pt>
                <c:pt idx="8584">
                  <c:v>10.926687134035459</c:v>
                </c:pt>
                <c:pt idx="8585">
                  <c:v>10.926704570359529</c:v>
                </c:pt>
                <c:pt idx="8586">
                  <c:v>10.926797857070088</c:v>
                </c:pt>
                <c:pt idx="8587">
                  <c:v>10.926867962643017</c:v>
                </c:pt>
                <c:pt idx="8588">
                  <c:v>10.926871921420677</c:v>
                </c:pt>
                <c:pt idx="8589">
                  <c:v>10.926884136568793</c:v>
                </c:pt>
                <c:pt idx="8590">
                  <c:v>10.926897870198813</c:v>
                </c:pt>
                <c:pt idx="8591">
                  <c:v>10.926907628507912</c:v>
                </c:pt>
                <c:pt idx="8592">
                  <c:v>10.927036033600906</c:v>
                </c:pt>
                <c:pt idx="8593">
                  <c:v>10.927063658416422</c:v>
                </c:pt>
                <c:pt idx="8594">
                  <c:v>10.92708089548977</c:v>
                </c:pt>
                <c:pt idx="8595">
                  <c:v>10.927119484197521</c:v>
                </c:pt>
                <c:pt idx="8596">
                  <c:v>10.927137643514875</c:v>
                </c:pt>
                <c:pt idx="8597">
                  <c:v>10.92728914478238</c:v>
                </c:pt>
                <c:pt idx="8598">
                  <c:v>10.92729231477537</c:v>
                </c:pt>
                <c:pt idx="8599">
                  <c:v>10.927293520480736</c:v>
                </c:pt>
                <c:pt idx="8600">
                  <c:v>10.927483958862087</c:v>
                </c:pt>
                <c:pt idx="8601">
                  <c:v>10.927583987972842</c:v>
                </c:pt>
                <c:pt idx="8602">
                  <c:v>10.927595270264757</c:v>
                </c:pt>
                <c:pt idx="8603">
                  <c:v>10.927676207799601</c:v>
                </c:pt>
                <c:pt idx="8604">
                  <c:v>10.927712296989094</c:v>
                </c:pt>
                <c:pt idx="8605">
                  <c:v>10.927739978164348</c:v>
                </c:pt>
                <c:pt idx="8606">
                  <c:v>10.927771336467849</c:v>
                </c:pt>
                <c:pt idx="8607">
                  <c:v>10.927791060029897</c:v>
                </c:pt>
                <c:pt idx="8608">
                  <c:v>10.927794877077957</c:v>
                </c:pt>
                <c:pt idx="8609">
                  <c:v>10.927801465916225</c:v>
                </c:pt>
                <c:pt idx="8610">
                  <c:v>10.927816992697998</c:v>
                </c:pt>
                <c:pt idx="8611">
                  <c:v>10.927824172770736</c:v>
                </c:pt>
                <c:pt idx="8612">
                  <c:v>10.927898839278253</c:v>
                </c:pt>
                <c:pt idx="8613">
                  <c:v>10.927938718446718</c:v>
                </c:pt>
                <c:pt idx="8614">
                  <c:v>10.927964484346251</c:v>
                </c:pt>
                <c:pt idx="8615">
                  <c:v>10.927982930288941</c:v>
                </c:pt>
                <c:pt idx="8616">
                  <c:v>10.928015099030448</c:v>
                </c:pt>
                <c:pt idx="8617">
                  <c:v>10.928029515561088</c:v>
                </c:pt>
                <c:pt idx="8618">
                  <c:v>10.92809759439529</c:v>
                </c:pt>
                <c:pt idx="8619">
                  <c:v>10.928098960984601</c:v>
                </c:pt>
                <c:pt idx="8620">
                  <c:v>10.928100852415565</c:v>
                </c:pt>
                <c:pt idx="8621">
                  <c:v>10.928136088610636</c:v>
                </c:pt>
                <c:pt idx="8622">
                  <c:v>10.928148493211213</c:v>
                </c:pt>
                <c:pt idx="8623">
                  <c:v>10.92816885027394</c:v>
                </c:pt>
                <c:pt idx="8624">
                  <c:v>10.928211797590258</c:v>
                </c:pt>
                <c:pt idx="8625">
                  <c:v>10.92822655662037</c:v>
                </c:pt>
                <c:pt idx="8626">
                  <c:v>10.928229807739168</c:v>
                </c:pt>
                <c:pt idx="8627">
                  <c:v>10.928306386366893</c:v>
                </c:pt>
                <c:pt idx="8628">
                  <c:v>10.928431531339204</c:v>
                </c:pt>
                <c:pt idx="8629">
                  <c:v>10.928483106084235</c:v>
                </c:pt>
                <c:pt idx="8630">
                  <c:v>10.928573885614965</c:v>
                </c:pt>
                <c:pt idx="8631">
                  <c:v>10.928723662546043</c:v>
                </c:pt>
                <c:pt idx="8632">
                  <c:v>10.928751617046837</c:v>
                </c:pt>
                <c:pt idx="8633">
                  <c:v>10.928798829035085</c:v>
                </c:pt>
                <c:pt idx="8634">
                  <c:v>10.928810221810794</c:v>
                </c:pt>
                <c:pt idx="8635">
                  <c:v>10.928887028448433</c:v>
                </c:pt>
                <c:pt idx="8636">
                  <c:v>10.9288934264577</c:v>
                </c:pt>
                <c:pt idx="8637">
                  <c:v>10.928910948529904</c:v>
                </c:pt>
                <c:pt idx="8638">
                  <c:v>10.92897940434475</c:v>
                </c:pt>
                <c:pt idx="8639">
                  <c:v>10.928982865600796</c:v>
                </c:pt>
                <c:pt idx="8640">
                  <c:v>10.929071891795166</c:v>
                </c:pt>
                <c:pt idx="8641">
                  <c:v>10.929125387787279</c:v>
                </c:pt>
                <c:pt idx="8642">
                  <c:v>10.929183109225896</c:v>
                </c:pt>
                <c:pt idx="8643">
                  <c:v>10.929245222899473</c:v>
                </c:pt>
                <c:pt idx="8644">
                  <c:v>10.92946928738264</c:v>
                </c:pt>
                <c:pt idx="8645">
                  <c:v>10.92963296951371</c:v>
                </c:pt>
                <c:pt idx="8646">
                  <c:v>10.929651504316071</c:v>
                </c:pt>
                <c:pt idx="8647">
                  <c:v>10.929701511180607</c:v>
                </c:pt>
                <c:pt idx="8648">
                  <c:v>10.929873034550026</c:v>
                </c:pt>
                <c:pt idx="8649">
                  <c:v>10.929895404215634</c:v>
                </c:pt>
                <c:pt idx="8650">
                  <c:v>10.929952884050984</c:v>
                </c:pt>
                <c:pt idx="8651">
                  <c:v>10.92996177834643</c:v>
                </c:pt>
                <c:pt idx="8652">
                  <c:v>10.929974890341997</c:v>
                </c:pt>
                <c:pt idx="8653">
                  <c:v>10.930026764443106</c:v>
                </c:pt>
                <c:pt idx="8654">
                  <c:v>10.930145301689969</c:v>
                </c:pt>
                <c:pt idx="8655">
                  <c:v>10.930149601575701</c:v>
                </c:pt>
                <c:pt idx="8656">
                  <c:v>10.930166524542836</c:v>
                </c:pt>
                <c:pt idx="8657">
                  <c:v>10.930279211723986</c:v>
                </c:pt>
                <c:pt idx="8658">
                  <c:v>10.930291576909225</c:v>
                </c:pt>
                <c:pt idx="8659">
                  <c:v>10.930321963175734</c:v>
                </c:pt>
                <c:pt idx="8660">
                  <c:v>10.930327843957958</c:v>
                </c:pt>
                <c:pt idx="8661">
                  <c:v>10.930356655741461</c:v>
                </c:pt>
                <c:pt idx="8662">
                  <c:v>10.930418348374186</c:v>
                </c:pt>
                <c:pt idx="8663">
                  <c:v>10.930560856922556</c:v>
                </c:pt>
                <c:pt idx="8664">
                  <c:v>10.930588842487136</c:v>
                </c:pt>
                <c:pt idx="8665">
                  <c:v>10.930628079440094</c:v>
                </c:pt>
                <c:pt idx="8666">
                  <c:v>10.930634369425952</c:v>
                </c:pt>
                <c:pt idx="8667">
                  <c:v>10.930723292561094</c:v>
                </c:pt>
                <c:pt idx="8668">
                  <c:v>10.930844583760582</c:v>
                </c:pt>
                <c:pt idx="8669">
                  <c:v>10.93085261433793</c:v>
                </c:pt>
                <c:pt idx="8670">
                  <c:v>10.930898457369555</c:v>
                </c:pt>
                <c:pt idx="8671">
                  <c:v>10.931051855575566</c:v>
                </c:pt>
                <c:pt idx="8672">
                  <c:v>10.931078823250825</c:v>
                </c:pt>
                <c:pt idx="8673">
                  <c:v>10.931112392032455</c:v>
                </c:pt>
                <c:pt idx="8674">
                  <c:v>10.931190275306093</c:v>
                </c:pt>
                <c:pt idx="8675">
                  <c:v>10.931201000251036</c:v>
                </c:pt>
                <c:pt idx="8676">
                  <c:v>10.931240190691245</c:v>
                </c:pt>
                <c:pt idx="8677">
                  <c:v>10.931250104952062</c:v>
                </c:pt>
                <c:pt idx="8678">
                  <c:v>10.931265066905105</c:v>
                </c:pt>
                <c:pt idx="8679">
                  <c:v>10.931379723006041</c:v>
                </c:pt>
                <c:pt idx="8680">
                  <c:v>10.931447025309874</c:v>
                </c:pt>
                <c:pt idx="8681">
                  <c:v>10.931510642238537</c:v>
                </c:pt>
                <c:pt idx="8682">
                  <c:v>10.931523424188629</c:v>
                </c:pt>
                <c:pt idx="8683">
                  <c:v>10.931539697007976</c:v>
                </c:pt>
                <c:pt idx="8684">
                  <c:v>10.931766973914778</c:v>
                </c:pt>
                <c:pt idx="8685">
                  <c:v>10.931800640191454</c:v>
                </c:pt>
                <c:pt idx="8686">
                  <c:v>10.931828743064715</c:v>
                </c:pt>
                <c:pt idx="8687">
                  <c:v>10.931867350381784</c:v>
                </c:pt>
                <c:pt idx="8688">
                  <c:v>10.931931914573433</c:v>
                </c:pt>
                <c:pt idx="8689">
                  <c:v>10.931950534932735</c:v>
                </c:pt>
                <c:pt idx="8690">
                  <c:v>10.931961159313069</c:v>
                </c:pt>
                <c:pt idx="8691">
                  <c:v>10.931975476297948</c:v>
                </c:pt>
                <c:pt idx="8692">
                  <c:v>10.932247762147231</c:v>
                </c:pt>
                <c:pt idx="8693">
                  <c:v>10.932287148316593</c:v>
                </c:pt>
                <c:pt idx="8694">
                  <c:v>10.932294360831479</c:v>
                </c:pt>
                <c:pt idx="8695">
                  <c:v>10.932329144467362</c:v>
                </c:pt>
                <c:pt idx="8696">
                  <c:v>10.932332044128689</c:v>
                </c:pt>
                <c:pt idx="8697">
                  <c:v>10.932422314482629</c:v>
                </c:pt>
                <c:pt idx="8698">
                  <c:v>10.932422574563423</c:v>
                </c:pt>
                <c:pt idx="8699">
                  <c:v>10.932461450343299</c:v>
                </c:pt>
                <c:pt idx="8700">
                  <c:v>10.932515078069143</c:v>
                </c:pt>
                <c:pt idx="8701">
                  <c:v>10.932528626054724</c:v>
                </c:pt>
                <c:pt idx="8702">
                  <c:v>10.932608159543083</c:v>
                </c:pt>
                <c:pt idx="8703">
                  <c:v>10.932691664896694</c:v>
                </c:pt>
                <c:pt idx="8704">
                  <c:v>10.932888794409859</c:v>
                </c:pt>
                <c:pt idx="8705">
                  <c:v>10.932902816899219</c:v>
                </c:pt>
                <c:pt idx="8706">
                  <c:v>10.933109744637372</c:v>
                </c:pt>
                <c:pt idx="8707">
                  <c:v>10.933201084372143</c:v>
                </c:pt>
                <c:pt idx="8708">
                  <c:v>10.933341001440743</c:v>
                </c:pt>
                <c:pt idx="8709">
                  <c:v>10.9333649647853</c:v>
                </c:pt>
                <c:pt idx="8710">
                  <c:v>10.933398574724029</c:v>
                </c:pt>
                <c:pt idx="8711">
                  <c:v>10.933414329248148</c:v>
                </c:pt>
                <c:pt idx="8712">
                  <c:v>10.933498882502674</c:v>
                </c:pt>
                <c:pt idx="8713">
                  <c:v>10.933515540156201</c:v>
                </c:pt>
                <c:pt idx="8714">
                  <c:v>10.933595787337413</c:v>
                </c:pt>
                <c:pt idx="8715">
                  <c:v>10.93359760889593</c:v>
                </c:pt>
                <c:pt idx="8716">
                  <c:v>10.933732416504157</c:v>
                </c:pt>
                <c:pt idx="8717">
                  <c:v>10.933742620513577</c:v>
                </c:pt>
                <c:pt idx="8718">
                  <c:v>10.934063921494968</c:v>
                </c:pt>
                <c:pt idx="8719">
                  <c:v>10.934202500629048</c:v>
                </c:pt>
                <c:pt idx="8720">
                  <c:v>10.934203544694753</c:v>
                </c:pt>
                <c:pt idx="8721">
                  <c:v>10.934218491023129</c:v>
                </c:pt>
                <c:pt idx="8722">
                  <c:v>10.934238415779665</c:v>
                </c:pt>
                <c:pt idx="8723">
                  <c:v>10.934241379338465</c:v>
                </c:pt>
                <c:pt idx="8724">
                  <c:v>10.934324269424605</c:v>
                </c:pt>
                <c:pt idx="8725">
                  <c:v>10.934423084579524</c:v>
                </c:pt>
                <c:pt idx="8726">
                  <c:v>10.934560786895242</c:v>
                </c:pt>
                <c:pt idx="8727">
                  <c:v>10.934591708810169</c:v>
                </c:pt>
                <c:pt idx="8728">
                  <c:v>10.934608701155982</c:v>
                </c:pt>
                <c:pt idx="8729">
                  <c:v>10.93463881867827</c:v>
                </c:pt>
                <c:pt idx="8730">
                  <c:v>10.934774627535312</c:v>
                </c:pt>
                <c:pt idx="8731">
                  <c:v>10.934782262889849</c:v>
                </c:pt>
                <c:pt idx="8732">
                  <c:v>10.934823120757525</c:v>
                </c:pt>
                <c:pt idx="8733">
                  <c:v>10.934912035086157</c:v>
                </c:pt>
                <c:pt idx="8734">
                  <c:v>10.93493603074579</c:v>
                </c:pt>
                <c:pt idx="8735">
                  <c:v>10.935056111110846</c:v>
                </c:pt>
                <c:pt idx="8736">
                  <c:v>10.935087912601762</c:v>
                </c:pt>
                <c:pt idx="8737">
                  <c:v>10.935164786446414</c:v>
                </c:pt>
                <c:pt idx="8738">
                  <c:v>10.935236327943816</c:v>
                </c:pt>
                <c:pt idx="8739">
                  <c:v>10.935310137315605</c:v>
                </c:pt>
                <c:pt idx="8740">
                  <c:v>10.935408117152633</c:v>
                </c:pt>
                <c:pt idx="8741">
                  <c:v>10.935490053151335</c:v>
                </c:pt>
                <c:pt idx="8742">
                  <c:v>10.93550106310785</c:v>
                </c:pt>
                <c:pt idx="8743">
                  <c:v>10.935517125571925</c:v>
                </c:pt>
                <c:pt idx="8744">
                  <c:v>10.935585774373486</c:v>
                </c:pt>
                <c:pt idx="8745">
                  <c:v>10.935638457795793</c:v>
                </c:pt>
                <c:pt idx="8746">
                  <c:v>10.935774275583597</c:v>
                </c:pt>
                <c:pt idx="8747">
                  <c:v>10.935784315970691</c:v>
                </c:pt>
                <c:pt idx="8748">
                  <c:v>10.93581809293728</c:v>
                </c:pt>
                <c:pt idx="8749">
                  <c:v>10.935820414181888</c:v>
                </c:pt>
                <c:pt idx="8750">
                  <c:v>10.935837119108315</c:v>
                </c:pt>
                <c:pt idx="8751">
                  <c:v>10.935954826244418</c:v>
                </c:pt>
                <c:pt idx="8752">
                  <c:v>10.935963455967009</c:v>
                </c:pt>
                <c:pt idx="8753">
                  <c:v>10.935976358706533</c:v>
                </c:pt>
                <c:pt idx="8754">
                  <c:v>10.936151249943556</c:v>
                </c:pt>
                <c:pt idx="8755">
                  <c:v>10.936152302767882</c:v>
                </c:pt>
                <c:pt idx="8756">
                  <c:v>10.93622536835559</c:v>
                </c:pt>
                <c:pt idx="8757">
                  <c:v>10.936230773975625</c:v>
                </c:pt>
                <c:pt idx="8758">
                  <c:v>10.93624045307272</c:v>
                </c:pt>
                <c:pt idx="8759">
                  <c:v>10.936268745842266</c:v>
                </c:pt>
                <c:pt idx="8760">
                  <c:v>10.936276543959741</c:v>
                </c:pt>
                <c:pt idx="8761">
                  <c:v>10.936294117228956</c:v>
                </c:pt>
                <c:pt idx="8762">
                  <c:v>10.936338393855825</c:v>
                </c:pt>
                <c:pt idx="8763">
                  <c:v>10.936463401945138</c:v>
                </c:pt>
                <c:pt idx="8764">
                  <c:v>10.936490982949408</c:v>
                </c:pt>
                <c:pt idx="8765">
                  <c:v>10.936584615973596</c:v>
                </c:pt>
                <c:pt idx="8766">
                  <c:v>10.936587353939371</c:v>
                </c:pt>
                <c:pt idx="8767">
                  <c:v>10.936687536763495</c:v>
                </c:pt>
                <c:pt idx="8768">
                  <c:v>10.936769233891452</c:v>
                </c:pt>
                <c:pt idx="8769">
                  <c:v>10.936785076688015</c:v>
                </c:pt>
                <c:pt idx="8770">
                  <c:v>10.936802111268561</c:v>
                </c:pt>
                <c:pt idx="8771">
                  <c:v>10.936806701432982</c:v>
                </c:pt>
                <c:pt idx="8772">
                  <c:v>10.936844983085965</c:v>
                </c:pt>
                <c:pt idx="8773">
                  <c:v>10.936852802612727</c:v>
                </c:pt>
                <c:pt idx="8774">
                  <c:v>10.936928161398509</c:v>
                </c:pt>
                <c:pt idx="8775">
                  <c:v>10.936943005096323</c:v>
                </c:pt>
                <c:pt idx="8776">
                  <c:v>10.936980646374966</c:v>
                </c:pt>
                <c:pt idx="8777">
                  <c:v>10.936984373884838</c:v>
                </c:pt>
                <c:pt idx="8778">
                  <c:v>10.936991591523654</c:v>
                </c:pt>
                <c:pt idx="8779">
                  <c:v>10.937111638141888</c:v>
                </c:pt>
                <c:pt idx="8780">
                  <c:v>10.937226810043434</c:v>
                </c:pt>
                <c:pt idx="8781">
                  <c:v>10.937227730511994</c:v>
                </c:pt>
                <c:pt idx="8782">
                  <c:v>10.937290393451057</c:v>
                </c:pt>
                <c:pt idx="8783">
                  <c:v>10.93729134714072</c:v>
                </c:pt>
                <c:pt idx="8784">
                  <c:v>10.937316640301304</c:v>
                </c:pt>
                <c:pt idx="8785">
                  <c:v>10.937452044643482</c:v>
                </c:pt>
                <c:pt idx="8786">
                  <c:v>10.937454743708765</c:v>
                </c:pt>
                <c:pt idx="8787">
                  <c:v>10.93754679367613</c:v>
                </c:pt>
                <c:pt idx="8788">
                  <c:v>10.937614783616356</c:v>
                </c:pt>
                <c:pt idx="8789">
                  <c:v>10.937635315220291</c:v>
                </c:pt>
                <c:pt idx="8790">
                  <c:v>10.937654998591116</c:v>
                </c:pt>
                <c:pt idx="8791">
                  <c:v>10.93765894249953</c:v>
                </c:pt>
                <c:pt idx="8792">
                  <c:v>10.937701917792443</c:v>
                </c:pt>
                <c:pt idx="8793">
                  <c:v>10.937790861696415</c:v>
                </c:pt>
                <c:pt idx="8794">
                  <c:v>10.937882239903441</c:v>
                </c:pt>
                <c:pt idx="8795">
                  <c:v>10.937920163204456</c:v>
                </c:pt>
                <c:pt idx="8796">
                  <c:v>10.938075250181745</c:v>
                </c:pt>
                <c:pt idx="8797">
                  <c:v>10.938372173716216</c:v>
                </c:pt>
                <c:pt idx="8798">
                  <c:v>10.938382006702987</c:v>
                </c:pt>
                <c:pt idx="8799">
                  <c:v>10.938547310631659</c:v>
                </c:pt>
                <c:pt idx="8800">
                  <c:v>10.938555543119024</c:v>
                </c:pt>
                <c:pt idx="8801">
                  <c:v>10.938665571321208</c:v>
                </c:pt>
                <c:pt idx="8802">
                  <c:v>10.938693674758992</c:v>
                </c:pt>
                <c:pt idx="8803">
                  <c:v>10.93873510559931</c:v>
                </c:pt>
                <c:pt idx="8804">
                  <c:v>10.938756763422074</c:v>
                </c:pt>
                <c:pt idx="8805">
                  <c:v>10.938778889986907</c:v>
                </c:pt>
                <c:pt idx="8806">
                  <c:v>10.938795789035261</c:v>
                </c:pt>
                <c:pt idx="8807">
                  <c:v>10.939002712779722</c:v>
                </c:pt>
                <c:pt idx="8808">
                  <c:v>10.939009243739747</c:v>
                </c:pt>
                <c:pt idx="8809">
                  <c:v>10.939106874788024</c:v>
                </c:pt>
                <c:pt idx="8810">
                  <c:v>10.939159350870282</c:v>
                </c:pt>
                <c:pt idx="8811">
                  <c:v>10.939183343206677</c:v>
                </c:pt>
                <c:pt idx="8812">
                  <c:v>10.939185501513597</c:v>
                </c:pt>
                <c:pt idx="8813">
                  <c:v>10.939253111243065</c:v>
                </c:pt>
                <c:pt idx="8814">
                  <c:v>10.939313754527877</c:v>
                </c:pt>
                <c:pt idx="8815">
                  <c:v>10.939369318061557</c:v>
                </c:pt>
                <c:pt idx="8816">
                  <c:v>10.93939007469376</c:v>
                </c:pt>
                <c:pt idx="8817">
                  <c:v>10.939398143315104</c:v>
                </c:pt>
                <c:pt idx="8818">
                  <c:v>10.939412707302633</c:v>
                </c:pt>
                <c:pt idx="8819">
                  <c:v>10.939445124732668</c:v>
                </c:pt>
                <c:pt idx="8820">
                  <c:v>10.939485852751877</c:v>
                </c:pt>
                <c:pt idx="8821">
                  <c:v>10.939520476318846</c:v>
                </c:pt>
                <c:pt idx="8822">
                  <c:v>10.939562356681408</c:v>
                </c:pt>
                <c:pt idx="8823">
                  <c:v>10.939583514042553</c:v>
                </c:pt>
                <c:pt idx="8824">
                  <c:v>10.939584513542229</c:v>
                </c:pt>
                <c:pt idx="8825">
                  <c:v>10.939833058982092</c:v>
                </c:pt>
                <c:pt idx="8826">
                  <c:v>10.939846001087179</c:v>
                </c:pt>
                <c:pt idx="8827">
                  <c:v>10.939851354595747</c:v>
                </c:pt>
                <c:pt idx="8828">
                  <c:v>10.940241368089563</c:v>
                </c:pt>
                <c:pt idx="8829">
                  <c:v>10.940248331878143</c:v>
                </c:pt>
                <c:pt idx="8830">
                  <c:v>10.940270731524022</c:v>
                </c:pt>
                <c:pt idx="8831">
                  <c:v>10.940343841295743</c:v>
                </c:pt>
                <c:pt idx="8832">
                  <c:v>10.940476373716329</c:v>
                </c:pt>
                <c:pt idx="8833">
                  <c:v>10.940502802824883</c:v>
                </c:pt>
                <c:pt idx="8834">
                  <c:v>10.940533538681692</c:v>
                </c:pt>
                <c:pt idx="8835">
                  <c:v>10.940608020139301</c:v>
                </c:pt>
                <c:pt idx="8836">
                  <c:v>10.940629884915634</c:v>
                </c:pt>
                <c:pt idx="8837">
                  <c:v>10.940671243539835</c:v>
                </c:pt>
                <c:pt idx="8838">
                  <c:v>10.940708930515431</c:v>
                </c:pt>
                <c:pt idx="8839">
                  <c:v>10.940777955178399</c:v>
                </c:pt>
                <c:pt idx="8840">
                  <c:v>10.941014888744107</c:v>
                </c:pt>
                <c:pt idx="8841">
                  <c:v>10.941216900874412</c:v>
                </c:pt>
                <c:pt idx="8842">
                  <c:v>10.941237007982155</c:v>
                </c:pt>
                <c:pt idx="8843">
                  <c:v>10.941240415873304</c:v>
                </c:pt>
                <c:pt idx="8844">
                  <c:v>10.941322985527284</c:v>
                </c:pt>
                <c:pt idx="8845">
                  <c:v>10.941364827538591</c:v>
                </c:pt>
                <c:pt idx="8846">
                  <c:v>10.941448179296732</c:v>
                </c:pt>
                <c:pt idx="8847">
                  <c:v>10.94157992895893</c:v>
                </c:pt>
                <c:pt idx="8848">
                  <c:v>10.941798920099483</c:v>
                </c:pt>
                <c:pt idx="8849">
                  <c:v>10.941849842915461</c:v>
                </c:pt>
                <c:pt idx="8850">
                  <c:v>10.941957698142716</c:v>
                </c:pt>
                <c:pt idx="8851">
                  <c:v>10.942032783759272</c:v>
                </c:pt>
                <c:pt idx="8852">
                  <c:v>10.942089935381334</c:v>
                </c:pt>
                <c:pt idx="8853">
                  <c:v>10.942110602173784</c:v>
                </c:pt>
                <c:pt idx="8854">
                  <c:v>10.942147722887709</c:v>
                </c:pt>
                <c:pt idx="8855">
                  <c:v>10.94216159812623</c:v>
                </c:pt>
                <c:pt idx="8856">
                  <c:v>10.942311662172726</c:v>
                </c:pt>
                <c:pt idx="8857">
                  <c:v>10.942489259509653</c:v>
                </c:pt>
                <c:pt idx="8858">
                  <c:v>10.942549252203779</c:v>
                </c:pt>
                <c:pt idx="8859">
                  <c:v>10.942599828818807</c:v>
                </c:pt>
                <c:pt idx="8860">
                  <c:v>10.942661267260593</c:v>
                </c:pt>
                <c:pt idx="8861">
                  <c:v>10.942677690761158</c:v>
                </c:pt>
                <c:pt idx="8862">
                  <c:v>10.942764533041485</c:v>
                </c:pt>
                <c:pt idx="8863">
                  <c:v>10.942836738530236</c:v>
                </c:pt>
                <c:pt idx="8864">
                  <c:v>10.942917863572232</c:v>
                </c:pt>
                <c:pt idx="8865">
                  <c:v>10.942945737298379</c:v>
                </c:pt>
                <c:pt idx="8866">
                  <c:v>10.94296702218538</c:v>
                </c:pt>
                <c:pt idx="8867">
                  <c:v>10.94302264052806</c:v>
                </c:pt>
                <c:pt idx="8868">
                  <c:v>10.9430381977143</c:v>
                </c:pt>
                <c:pt idx="8869">
                  <c:v>10.943065355622259</c:v>
                </c:pt>
                <c:pt idx="8870">
                  <c:v>10.94312594993654</c:v>
                </c:pt>
                <c:pt idx="8871">
                  <c:v>10.943147151056513</c:v>
                </c:pt>
                <c:pt idx="8872">
                  <c:v>10.943212820878157</c:v>
                </c:pt>
                <c:pt idx="8873">
                  <c:v>10.943214282193306</c:v>
                </c:pt>
                <c:pt idx="8874">
                  <c:v>10.943221222311932</c:v>
                </c:pt>
                <c:pt idx="8875">
                  <c:v>10.943223815867624</c:v>
                </c:pt>
                <c:pt idx="8876">
                  <c:v>10.943326622338423</c:v>
                </c:pt>
                <c:pt idx="8877">
                  <c:v>10.943392667249235</c:v>
                </c:pt>
                <c:pt idx="8878">
                  <c:v>10.943430701534711</c:v>
                </c:pt>
                <c:pt idx="8879">
                  <c:v>10.943452907318356</c:v>
                </c:pt>
                <c:pt idx="8880">
                  <c:v>10.943477452213568</c:v>
                </c:pt>
                <c:pt idx="8881">
                  <c:v>10.943512943176827</c:v>
                </c:pt>
                <c:pt idx="8882">
                  <c:v>10.943520750663918</c:v>
                </c:pt>
                <c:pt idx="8883">
                  <c:v>10.943624568707769</c:v>
                </c:pt>
                <c:pt idx="8884">
                  <c:v>10.94365828458143</c:v>
                </c:pt>
                <c:pt idx="8885">
                  <c:v>10.943819659091991</c:v>
                </c:pt>
                <c:pt idx="8886">
                  <c:v>10.943861960884131</c:v>
                </c:pt>
                <c:pt idx="8887">
                  <c:v>10.94390318728294</c:v>
                </c:pt>
                <c:pt idx="8888">
                  <c:v>10.943954380671013</c:v>
                </c:pt>
                <c:pt idx="8889">
                  <c:v>10.943957111696246</c:v>
                </c:pt>
                <c:pt idx="8890">
                  <c:v>10.943977196067054</c:v>
                </c:pt>
                <c:pt idx="8891">
                  <c:v>10.944038341272705</c:v>
                </c:pt>
                <c:pt idx="8892">
                  <c:v>10.944085598501326</c:v>
                </c:pt>
                <c:pt idx="8893">
                  <c:v>10.944111369979961</c:v>
                </c:pt>
                <c:pt idx="8894">
                  <c:v>10.944172832927389</c:v>
                </c:pt>
                <c:pt idx="8895">
                  <c:v>10.944276191167507</c:v>
                </c:pt>
                <c:pt idx="8896">
                  <c:v>10.944287772883193</c:v>
                </c:pt>
                <c:pt idx="8897">
                  <c:v>10.944361680519741</c:v>
                </c:pt>
                <c:pt idx="8898">
                  <c:v>10.944481637112681</c:v>
                </c:pt>
                <c:pt idx="8899">
                  <c:v>10.944488661972645</c:v>
                </c:pt>
                <c:pt idx="8900">
                  <c:v>10.944697316802168</c:v>
                </c:pt>
                <c:pt idx="8901">
                  <c:v>10.944737888467813</c:v>
                </c:pt>
                <c:pt idx="8902">
                  <c:v>10.944785293271988</c:v>
                </c:pt>
                <c:pt idx="8903">
                  <c:v>10.944829690789119</c:v>
                </c:pt>
                <c:pt idx="8904">
                  <c:v>10.9448418855275</c:v>
                </c:pt>
                <c:pt idx="8905">
                  <c:v>10.944919530244359</c:v>
                </c:pt>
                <c:pt idx="8906">
                  <c:v>10.944928553827554</c:v>
                </c:pt>
                <c:pt idx="8907">
                  <c:v>10.94494841501983</c:v>
                </c:pt>
                <c:pt idx="8908">
                  <c:v>10.944950184546691</c:v>
                </c:pt>
                <c:pt idx="8909">
                  <c:v>10.944993486583014</c:v>
                </c:pt>
                <c:pt idx="8910">
                  <c:v>10.94499568882852</c:v>
                </c:pt>
                <c:pt idx="8911">
                  <c:v>10.945017277428446</c:v>
                </c:pt>
                <c:pt idx="8912">
                  <c:v>10.945041656562065</c:v>
                </c:pt>
                <c:pt idx="8913">
                  <c:v>10.945054545030219</c:v>
                </c:pt>
                <c:pt idx="8914">
                  <c:v>10.945116180022124</c:v>
                </c:pt>
                <c:pt idx="8915">
                  <c:v>10.945122041827858</c:v>
                </c:pt>
                <c:pt idx="8916">
                  <c:v>10.945218792796375</c:v>
                </c:pt>
                <c:pt idx="8917">
                  <c:v>10.945235404520435</c:v>
                </c:pt>
                <c:pt idx="8918">
                  <c:v>10.945277487654808</c:v>
                </c:pt>
                <c:pt idx="8919">
                  <c:v>10.945308579219448</c:v>
                </c:pt>
                <c:pt idx="8920">
                  <c:v>10.945361369907186</c:v>
                </c:pt>
                <c:pt idx="8921">
                  <c:v>10.945412011962532</c:v>
                </c:pt>
                <c:pt idx="8922">
                  <c:v>10.945435017079102</c:v>
                </c:pt>
                <c:pt idx="8923">
                  <c:v>10.945454262426209</c:v>
                </c:pt>
                <c:pt idx="8924">
                  <c:v>10.945485061750457</c:v>
                </c:pt>
                <c:pt idx="8925">
                  <c:v>10.945515214123635</c:v>
                </c:pt>
                <c:pt idx="8926">
                  <c:v>10.945652744153357</c:v>
                </c:pt>
                <c:pt idx="8927">
                  <c:v>10.945785430603255</c:v>
                </c:pt>
                <c:pt idx="8928">
                  <c:v>10.945806817126734</c:v>
                </c:pt>
                <c:pt idx="8929">
                  <c:v>10.945822439701962</c:v>
                </c:pt>
                <c:pt idx="8930">
                  <c:v>10.94585105922474</c:v>
                </c:pt>
                <c:pt idx="8931">
                  <c:v>10.945867875259472</c:v>
                </c:pt>
                <c:pt idx="8932">
                  <c:v>10.945950224044937</c:v>
                </c:pt>
                <c:pt idx="8933">
                  <c:v>10.945954190699192</c:v>
                </c:pt>
                <c:pt idx="8934">
                  <c:v>10.945958378046415</c:v>
                </c:pt>
                <c:pt idx="8935">
                  <c:v>10.945962962286453</c:v>
                </c:pt>
                <c:pt idx="8936">
                  <c:v>10.946152408994555</c:v>
                </c:pt>
                <c:pt idx="8937">
                  <c:v>10.946166095432279</c:v>
                </c:pt>
                <c:pt idx="8938">
                  <c:v>10.946175279830189</c:v>
                </c:pt>
                <c:pt idx="8939">
                  <c:v>10.946208473883578</c:v>
                </c:pt>
                <c:pt idx="8940">
                  <c:v>10.946233335455732</c:v>
                </c:pt>
                <c:pt idx="8941">
                  <c:v>10.946247805308882</c:v>
                </c:pt>
                <c:pt idx="8942">
                  <c:v>10.946387550810774</c:v>
                </c:pt>
                <c:pt idx="8943">
                  <c:v>10.946410101399074</c:v>
                </c:pt>
                <c:pt idx="8944">
                  <c:v>10.946422641078454</c:v>
                </c:pt>
                <c:pt idx="8945">
                  <c:v>10.946437882380827</c:v>
                </c:pt>
                <c:pt idx="8946">
                  <c:v>10.946544007714898</c:v>
                </c:pt>
                <c:pt idx="8947">
                  <c:v>10.946573534205612</c:v>
                </c:pt>
                <c:pt idx="8948">
                  <c:v>10.946643134128676</c:v>
                </c:pt>
                <c:pt idx="8949">
                  <c:v>10.946653951358332</c:v>
                </c:pt>
                <c:pt idx="8950">
                  <c:v>10.946786048927056</c:v>
                </c:pt>
                <c:pt idx="8951">
                  <c:v>10.946793702401019</c:v>
                </c:pt>
                <c:pt idx="8952">
                  <c:v>10.946815694268016</c:v>
                </c:pt>
                <c:pt idx="8953">
                  <c:v>10.946875249386446</c:v>
                </c:pt>
                <c:pt idx="8954">
                  <c:v>10.946984884779896</c:v>
                </c:pt>
                <c:pt idx="8955">
                  <c:v>10.947014634209637</c:v>
                </c:pt>
                <c:pt idx="8956">
                  <c:v>10.947054205438786</c:v>
                </c:pt>
                <c:pt idx="8957">
                  <c:v>10.947062252720677</c:v>
                </c:pt>
                <c:pt idx="8958">
                  <c:v>10.947174184661369</c:v>
                </c:pt>
                <c:pt idx="8959">
                  <c:v>10.947184150911657</c:v>
                </c:pt>
                <c:pt idx="8960">
                  <c:v>10.947200570494815</c:v>
                </c:pt>
                <c:pt idx="8961">
                  <c:v>10.947255709655911</c:v>
                </c:pt>
                <c:pt idx="8962">
                  <c:v>10.947258690455275</c:v>
                </c:pt>
                <c:pt idx="8963">
                  <c:v>10.947281631478569</c:v>
                </c:pt>
                <c:pt idx="8964">
                  <c:v>10.947283854996538</c:v>
                </c:pt>
                <c:pt idx="8965">
                  <c:v>10.94742734625701</c:v>
                </c:pt>
                <c:pt idx="8966">
                  <c:v>10.947447470425123</c:v>
                </c:pt>
                <c:pt idx="8967">
                  <c:v>10.947523369941733</c:v>
                </c:pt>
                <c:pt idx="8968">
                  <c:v>10.947525618260752</c:v>
                </c:pt>
                <c:pt idx="8969">
                  <c:v>10.947535429199782</c:v>
                </c:pt>
                <c:pt idx="8970">
                  <c:v>10.94755609730484</c:v>
                </c:pt>
                <c:pt idx="8971">
                  <c:v>10.947561706632312</c:v>
                </c:pt>
                <c:pt idx="8972">
                  <c:v>10.947586107479914</c:v>
                </c:pt>
                <c:pt idx="8973">
                  <c:v>10.947588920150297</c:v>
                </c:pt>
                <c:pt idx="8974">
                  <c:v>10.947601975301154</c:v>
                </c:pt>
                <c:pt idx="8975">
                  <c:v>10.947613508060279</c:v>
                </c:pt>
                <c:pt idx="8976">
                  <c:v>10.947688435835104</c:v>
                </c:pt>
                <c:pt idx="8977">
                  <c:v>10.947690042797946</c:v>
                </c:pt>
                <c:pt idx="8978">
                  <c:v>10.947729579587611</c:v>
                </c:pt>
                <c:pt idx="8979">
                  <c:v>10.947779319855506</c:v>
                </c:pt>
                <c:pt idx="8980">
                  <c:v>10.947793429570844</c:v>
                </c:pt>
                <c:pt idx="8981">
                  <c:v>10.947822347161649</c:v>
                </c:pt>
                <c:pt idx="8982">
                  <c:v>10.947858650563308</c:v>
                </c:pt>
                <c:pt idx="8983">
                  <c:v>10.947960395807867</c:v>
                </c:pt>
                <c:pt idx="8984">
                  <c:v>10.9480659849053</c:v>
                </c:pt>
                <c:pt idx="8985">
                  <c:v>10.948142238145715</c:v>
                </c:pt>
                <c:pt idx="8986">
                  <c:v>10.94818149453973</c:v>
                </c:pt>
                <c:pt idx="8987">
                  <c:v>10.948236030125834</c:v>
                </c:pt>
                <c:pt idx="8988">
                  <c:v>10.948284551967388</c:v>
                </c:pt>
                <c:pt idx="8989">
                  <c:v>10.948328727156381</c:v>
                </c:pt>
                <c:pt idx="8990">
                  <c:v>10.948448617435153</c:v>
                </c:pt>
                <c:pt idx="8991">
                  <c:v>10.948468639801888</c:v>
                </c:pt>
                <c:pt idx="8992">
                  <c:v>10.948542608184443</c:v>
                </c:pt>
                <c:pt idx="8993">
                  <c:v>10.948607238921015</c:v>
                </c:pt>
                <c:pt idx="8994">
                  <c:v>10.94866713951988</c:v>
                </c:pt>
                <c:pt idx="8995">
                  <c:v>10.948671771817828</c:v>
                </c:pt>
                <c:pt idx="8996">
                  <c:v>10.948741061109788</c:v>
                </c:pt>
                <c:pt idx="8997">
                  <c:v>10.948761991589945</c:v>
                </c:pt>
                <c:pt idx="8998">
                  <c:v>10.948833267694344</c:v>
                </c:pt>
                <c:pt idx="8999">
                  <c:v>10.94886492533945</c:v>
                </c:pt>
                <c:pt idx="9000">
                  <c:v>10.948896013429307</c:v>
                </c:pt>
                <c:pt idx="9001">
                  <c:v>10.948954989367472</c:v>
                </c:pt>
                <c:pt idx="9002">
                  <c:v>10.949138012817466</c:v>
                </c:pt>
                <c:pt idx="9003">
                  <c:v>10.949341535406996</c:v>
                </c:pt>
                <c:pt idx="9004">
                  <c:v>10.949381683905962</c:v>
                </c:pt>
                <c:pt idx="9005">
                  <c:v>10.949511533669863</c:v>
                </c:pt>
                <c:pt idx="9006">
                  <c:v>10.94951591819394</c:v>
                </c:pt>
                <c:pt idx="9007">
                  <c:v>10.949573107248339</c:v>
                </c:pt>
                <c:pt idx="9008">
                  <c:v>10.949578565098351</c:v>
                </c:pt>
                <c:pt idx="9009">
                  <c:v>10.949689020934766</c:v>
                </c:pt>
                <c:pt idx="9010">
                  <c:v>10.950022105896974</c:v>
                </c:pt>
                <c:pt idx="9011">
                  <c:v>10.95011580159268</c:v>
                </c:pt>
                <c:pt idx="9012">
                  <c:v>10.950199131213045</c:v>
                </c:pt>
                <c:pt idx="9013">
                  <c:v>10.950264576678714</c:v>
                </c:pt>
                <c:pt idx="9014">
                  <c:v>10.950398195531031</c:v>
                </c:pt>
                <c:pt idx="9015">
                  <c:v>10.950420041147604</c:v>
                </c:pt>
                <c:pt idx="9016">
                  <c:v>10.950459980503902</c:v>
                </c:pt>
                <c:pt idx="9017">
                  <c:v>10.950504818408474</c:v>
                </c:pt>
                <c:pt idx="9018">
                  <c:v>10.950522344231519</c:v>
                </c:pt>
                <c:pt idx="9019">
                  <c:v>10.950526550072718</c:v>
                </c:pt>
                <c:pt idx="9020">
                  <c:v>10.950545527387428</c:v>
                </c:pt>
                <c:pt idx="9021">
                  <c:v>10.950674249703567</c:v>
                </c:pt>
                <c:pt idx="9022">
                  <c:v>10.950726782193197</c:v>
                </c:pt>
                <c:pt idx="9023">
                  <c:v>10.950786550911806</c:v>
                </c:pt>
                <c:pt idx="9024">
                  <c:v>10.95080852521855</c:v>
                </c:pt>
                <c:pt idx="9025">
                  <c:v>10.950872190838819</c:v>
                </c:pt>
                <c:pt idx="9026">
                  <c:v>10.950949963319953</c:v>
                </c:pt>
                <c:pt idx="9027">
                  <c:v>10.950980078790101</c:v>
                </c:pt>
                <c:pt idx="9028">
                  <c:v>10.951152144427351</c:v>
                </c:pt>
                <c:pt idx="9029">
                  <c:v>10.951153836746162</c:v>
                </c:pt>
                <c:pt idx="9030">
                  <c:v>10.951242935307205</c:v>
                </c:pt>
                <c:pt idx="9031">
                  <c:v>10.951254208142995</c:v>
                </c:pt>
                <c:pt idx="9032">
                  <c:v>10.951261365433604</c:v>
                </c:pt>
                <c:pt idx="9033">
                  <c:v>10.951298488814535</c:v>
                </c:pt>
                <c:pt idx="9034">
                  <c:v>10.951582862175485</c:v>
                </c:pt>
                <c:pt idx="9035">
                  <c:v>10.95164055138868</c:v>
                </c:pt>
                <c:pt idx="9036">
                  <c:v>10.951643078476298</c:v>
                </c:pt>
                <c:pt idx="9037">
                  <c:v>10.951670858533889</c:v>
                </c:pt>
                <c:pt idx="9038">
                  <c:v>10.951714529954597</c:v>
                </c:pt>
                <c:pt idx="9039">
                  <c:v>10.95173296209655</c:v>
                </c:pt>
                <c:pt idx="9040">
                  <c:v>10.951789322963316</c:v>
                </c:pt>
                <c:pt idx="9041">
                  <c:v>10.951811439608528</c:v>
                </c:pt>
                <c:pt idx="9042">
                  <c:v>10.951903006184157</c:v>
                </c:pt>
                <c:pt idx="9043">
                  <c:v>10.951911235062733</c:v>
                </c:pt>
                <c:pt idx="9044">
                  <c:v>10.951960139003644</c:v>
                </c:pt>
                <c:pt idx="9045">
                  <c:v>10.951962752071353</c:v>
                </c:pt>
                <c:pt idx="9046">
                  <c:v>10.951963981171792</c:v>
                </c:pt>
                <c:pt idx="9047">
                  <c:v>10.951964945923406</c:v>
                </c:pt>
                <c:pt idx="9048">
                  <c:v>10.951980751275647</c:v>
                </c:pt>
                <c:pt idx="9049">
                  <c:v>10.952020836500029</c:v>
                </c:pt>
                <c:pt idx="9050">
                  <c:v>10.952116741507053</c:v>
                </c:pt>
                <c:pt idx="9051">
                  <c:v>10.952225053689597</c:v>
                </c:pt>
                <c:pt idx="9052">
                  <c:v>10.952255091177562</c:v>
                </c:pt>
                <c:pt idx="9053">
                  <c:v>10.95227631782589</c:v>
                </c:pt>
                <c:pt idx="9054">
                  <c:v>10.952286231374382</c:v>
                </c:pt>
                <c:pt idx="9055">
                  <c:v>10.952290951199352</c:v>
                </c:pt>
                <c:pt idx="9056">
                  <c:v>10.952320313314523</c:v>
                </c:pt>
                <c:pt idx="9057">
                  <c:v>10.952421366868688</c:v>
                </c:pt>
                <c:pt idx="9058">
                  <c:v>10.952429547907187</c:v>
                </c:pt>
                <c:pt idx="9059">
                  <c:v>10.952495316864951</c:v>
                </c:pt>
                <c:pt idx="9060">
                  <c:v>10.952495661348253</c:v>
                </c:pt>
                <c:pt idx="9061">
                  <c:v>10.95269471841655</c:v>
                </c:pt>
                <c:pt idx="9062">
                  <c:v>10.952737653994426</c:v>
                </c:pt>
                <c:pt idx="9063">
                  <c:v>10.952769723560756</c:v>
                </c:pt>
                <c:pt idx="9064">
                  <c:v>10.952875207139886</c:v>
                </c:pt>
                <c:pt idx="9065">
                  <c:v>10.952893234133798</c:v>
                </c:pt>
                <c:pt idx="9066">
                  <c:v>10.952932640217993</c:v>
                </c:pt>
                <c:pt idx="9067">
                  <c:v>10.953049946468399</c:v>
                </c:pt>
                <c:pt idx="9068">
                  <c:v>10.953087339696426</c:v>
                </c:pt>
                <c:pt idx="9069">
                  <c:v>10.953101570841479</c:v>
                </c:pt>
                <c:pt idx="9070">
                  <c:v>10.953187449461234</c:v>
                </c:pt>
                <c:pt idx="9071">
                  <c:v>10.953266185463111</c:v>
                </c:pt>
                <c:pt idx="9072">
                  <c:v>10.953291342342061</c:v>
                </c:pt>
                <c:pt idx="9073">
                  <c:v>10.953307903039414</c:v>
                </c:pt>
                <c:pt idx="9074">
                  <c:v>10.953347439336</c:v>
                </c:pt>
                <c:pt idx="9075">
                  <c:v>10.953420180539428</c:v>
                </c:pt>
                <c:pt idx="9076">
                  <c:v>10.953463869161491</c:v>
                </c:pt>
                <c:pt idx="9077">
                  <c:v>10.953494681482727</c:v>
                </c:pt>
                <c:pt idx="9078">
                  <c:v>10.953511669807757</c:v>
                </c:pt>
                <c:pt idx="9079">
                  <c:v>10.953513595036895</c:v>
                </c:pt>
                <c:pt idx="9080">
                  <c:v>10.953596350225972</c:v>
                </c:pt>
                <c:pt idx="9081">
                  <c:v>10.953756710337201</c:v>
                </c:pt>
                <c:pt idx="9082">
                  <c:v>10.953852495297731</c:v>
                </c:pt>
                <c:pt idx="9083">
                  <c:v>10.954036994824341</c:v>
                </c:pt>
                <c:pt idx="9084">
                  <c:v>10.954072730444333</c:v>
                </c:pt>
                <c:pt idx="9085">
                  <c:v>10.954103135487532</c:v>
                </c:pt>
                <c:pt idx="9086">
                  <c:v>10.95412934023196</c:v>
                </c:pt>
                <c:pt idx="9087">
                  <c:v>10.954227715920535</c:v>
                </c:pt>
                <c:pt idx="9088">
                  <c:v>10.954330095033175</c:v>
                </c:pt>
                <c:pt idx="9089">
                  <c:v>10.954389441846271</c:v>
                </c:pt>
                <c:pt idx="9090">
                  <c:v>10.954515876540968</c:v>
                </c:pt>
                <c:pt idx="9091">
                  <c:v>10.954517599844573</c:v>
                </c:pt>
                <c:pt idx="9092">
                  <c:v>10.9545876728673</c:v>
                </c:pt>
                <c:pt idx="9093">
                  <c:v>10.954656615006558</c:v>
                </c:pt>
                <c:pt idx="9094">
                  <c:v>10.954657464661656</c:v>
                </c:pt>
                <c:pt idx="9095">
                  <c:v>10.954761116768815</c:v>
                </c:pt>
                <c:pt idx="9096">
                  <c:v>10.954832689979465</c:v>
                </c:pt>
                <c:pt idx="9097">
                  <c:v>10.954840585195573</c:v>
                </c:pt>
                <c:pt idx="9098">
                  <c:v>10.954866674933045</c:v>
                </c:pt>
                <c:pt idx="9099">
                  <c:v>10.954898455057092</c:v>
                </c:pt>
                <c:pt idx="9100">
                  <c:v>10.954961179645776</c:v>
                </c:pt>
                <c:pt idx="9101">
                  <c:v>10.955050327557801</c:v>
                </c:pt>
                <c:pt idx="9102">
                  <c:v>10.955081773620961</c:v>
                </c:pt>
                <c:pt idx="9103">
                  <c:v>10.955095690300089</c:v>
                </c:pt>
                <c:pt idx="9104">
                  <c:v>10.955117003484641</c:v>
                </c:pt>
                <c:pt idx="9105">
                  <c:v>10.955126678557374</c:v>
                </c:pt>
                <c:pt idx="9106">
                  <c:v>10.955188278651574</c:v>
                </c:pt>
                <c:pt idx="9107">
                  <c:v>10.955305279118312</c:v>
                </c:pt>
                <c:pt idx="9108">
                  <c:v>10.955365715727677</c:v>
                </c:pt>
                <c:pt idx="9109">
                  <c:v>10.955446572839575</c:v>
                </c:pt>
                <c:pt idx="9110">
                  <c:v>10.955536894863965</c:v>
                </c:pt>
                <c:pt idx="9111">
                  <c:v>10.955587162194355</c:v>
                </c:pt>
                <c:pt idx="9112">
                  <c:v>10.955624309873889</c:v>
                </c:pt>
                <c:pt idx="9113">
                  <c:v>10.955631159476241</c:v>
                </c:pt>
                <c:pt idx="9114">
                  <c:v>10.955650873004444</c:v>
                </c:pt>
                <c:pt idx="9115">
                  <c:v>10.955720800676405</c:v>
                </c:pt>
                <c:pt idx="9116">
                  <c:v>10.955854700493015</c:v>
                </c:pt>
                <c:pt idx="9117">
                  <c:v>10.955865564083803</c:v>
                </c:pt>
                <c:pt idx="9118">
                  <c:v>10.955883077704703</c:v>
                </c:pt>
                <c:pt idx="9119">
                  <c:v>10.955954003815663</c:v>
                </c:pt>
                <c:pt idx="9120">
                  <c:v>10.956030236421157</c:v>
                </c:pt>
                <c:pt idx="9121">
                  <c:v>10.956049686089141</c:v>
                </c:pt>
                <c:pt idx="9122">
                  <c:v>10.956091497794649</c:v>
                </c:pt>
                <c:pt idx="9123">
                  <c:v>10.956102986106057</c:v>
                </c:pt>
                <c:pt idx="9124">
                  <c:v>10.956111803174638</c:v>
                </c:pt>
                <c:pt idx="9125">
                  <c:v>10.956161968250409</c:v>
                </c:pt>
                <c:pt idx="9126">
                  <c:v>10.956164505944605</c:v>
                </c:pt>
                <c:pt idx="9127">
                  <c:v>10.956175789758975</c:v>
                </c:pt>
                <c:pt idx="9128">
                  <c:v>10.956219040144324</c:v>
                </c:pt>
                <c:pt idx="9129">
                  <c:v>10.956229932687934</c:v>
                </c:pt>
                <c:pt idx="9130">
                  <c:v>10.956240877708938</c:v>
                </c:pt>
                <c:pt idx="9131">
                  <c:v>10.956288997000653</c:v>
                </c:pt>
                <c:pt idx="9132">
                  <c:v>10.956350456619994</c:v>
                </c:pt>
                <c:pt idx="9133">
                  <c:v>10.956361692844933</c:v>
                </c:pt>
                <c:pt idx="9134">
                  <c:v>10.956365039454724</c:v>
                </c:pt>
                <c:pt idx="9135">
                  <c:v>10.956372221069699</c:v>
                </c:pt>
                <c:pt idx="9136">
                  <c:v>10.956468171492805</c:v>
                </c:pt>
                <c:pt idx="9137">
                  <c:v>10.95659126491929</c:v>
                </c:pt>
                <c:pt idx="9138">
                  <c:v>10.956599240905026</c:v>
                </c:pt>
                <c:pt idx="9139">
                  <c:v>10.956639415274132</c:v>
                </c:pt>
                <c:pt idx="9140">
                  <c:v>10.956661701699247</c:v>
                </c:pt>
                <c:pt idx="9141">
                  <c:v>10.956774683575695</c:v>
                </c:pt>
                <c:pt idx="9142">
                  <c:v>10.9567895244267</c:v>
                </c:pt>
                <c:pt idx="9143">
                  <c:v>10.956813844078555</c:v>
                </c:pt>
                <c:pt idx="9144">
                  <c:v>10.956902194808352</c:v>
                </c:pt>
                <c:pt idx="9145">
                  <c:v>10.956913456689216</c:v>
                </c:pt>
                <c:pt idx="9146">
                  <c:v>10.956946359583</c:v>
                </c:pt>
                <c:pt idx="9147">
                  <c:v>10.956952436912321</c:v>
                </c:pt>
                <c:pt idx="9148">
                  <c:v>10.956954238207256</c:v>
                </c:pt>
                <c:pt idx="9149">
                  <c:v>10.956962407947941</c:v>
                </c:pt>
                <c:pt idx="9150">
                  <c:v>10.957142089245851</c:v>
                </c:pt>
                <c:pt idx="9151">
                  <c:v>10.957157333827835</c:v>
                </c:pt>
                <c:pt idx="9152">
                  <c:v>10.957190062768168</c:v>
                </c:pt>
                <c:pt idx="9153">
                  <c:v>10.957220910246473</c:v>
                </c:pt>
                <c:pt idx="9154">
                  <c:v>10.9572227396825</c:v>
                </c:pt>
                <c:pt idx="9155">
                  <c:v>10.957237183547591</c:v>
                </c:pt>
                <c:pt idx="9156">
                  <c:v>10.957246200306413</c:v>
                </c:pt>
                <c:pt idx="9157">
                  <c:v>10.957289936887211</c:v>
                </c:pt>
                <c:pt idx="9158">
                  <c:v>10.957308067929333</c:v>
                </c:pt>
                <c:pt idx="9159">
                  <c:v>10.957366687855398</c:v>
                </c:pt>
                <c:pt idx="9160">
                  <c:v>10.957482727040828</c:v>
                </c:pt>
                <c:pt idx="9161">
                  <c:v>10.957533032511304</c:v>
                </c:pt>
                <c:pt idx="9162">
                  <c:v>10.95753792704862</c:v>
                </c:pt>
                <c:pt idx="9163">
                  <c:v>10.957578372910621</c:v>
                </c:pt>
                <c:pt idx="9164">
                  <c:v>10.957583096826298</c:v>
                </c:pt>
                <c:pt idx="9165">
                  <c:v>10.957798685879846</c:v>
                </c:pt>
                <c:pt idx="9166">
                  <c:v>10.957813747295299</c:v>
                </c:pt>
                <c:pt idx="9167">
                  <c:v>10.957836324792012</c:v>
                </c:pt>
                <c:pt idx="9168">
                  <c:v>10.957865525169144</c:v>
                </c:pt>
                <c:pt idx="9169">
                  <c:v>10.957896126808322</c:v>
                </c:pt>
                <c:pt idx="9170">
                  <c:v>10.957916400286198</c:v>
                </c:pt>
                <c:pt idx="9171">
                  <c:v>10.957944145179537</c:v>
                </c:pt>
                <c:pt idx="9172">
                  <c:v>10.957968386224506</c:v>
                </c:pt>
                <c:pt idx="9173">
                  <c:v>10.95799783347057</c:v>
                </c:pt>
                <c:pt idx="9174">
                  <c:v>10.958029010053551</c:v>
                </c:pt>
                <c:pt idx="9175">
                  <c:v>10.958172652907997</c:v>
                </c:pt>
                <c:pt idx="9176">
                  <c:v>10.958216961082718</c:v>
                </c:pt>
                <c:pt idx="9177">
                  <c:v>10.958309380964208</c:v>
                </c:pt>
                <c:pt idx="9178">
                  <c:v>10.958320580624813</c:v>
                </c:pt>
                <c:pt idx="9179">
                  <c:v>10.958341706090593</c:v>
                </c:pt>
                <c:pt idx="9180">
                  <c:v>10.958373430572504</c:v>
                </c:pt>
                <c:pt idx="9181">
                  <c:v>10.958437096900091</c:v>
                </c:pt>
                <c:pt idx="9182">
                  <c:v>10.958442112973863</c:v>
                </c:pt>
                <c:pt idx="9183">
                  <c:v>10.958490640055496</c:v>
                </c:pt>
                <c:pt idx="9184">
                  <c:v>10.958543689756764</c:v>
                </c:pt>
                <c:pt idx="9185">
                  <c:v>10.958641296967901</c:v>
                </c:pt>
                <c:pt idx="9186">
                  <c:v>10.958647770330215</c:v>
                </c:pt>
                <c:pt idx="9187">
                  <c:v>10.958655851479273</c:v>
                </c:pt>
                <c:pt idx="9188">
                  <c:v>10.958711327273724</c:v>
                </c:pt>
                <c:pt idx="9189">
                  <c:v>10.958722237592239</c:v>
                </c:pt>
                <c:pt idx="9190">
                  <c:v>10.958868581255647</c:v>
                </c:pt>
                <c:pt idx="9191">
                  <c:v>10.958917527469376</c:v>
                </c:pt>
                <c:pt idx="9192">
                  <c:v>10.958969329406795</c:v>
                </c:pt>
                <c:pt idx="9193">
                  <c:v>10.958976331588048</c:v>
                </c:pt>
                <c:pt idx="9194">
                  <c:v>10.959021586077577</c:v>
                </c:pt>
                <c:pt idx="9195">
                  <c:v>10.959086825395696</c:v>
                </c:pt>
                <c:pt idx="9196">
                  <c:v>10.959113219030264</c:v>
                </c:pt>
                <c:pt idx="9197">
                  <c:v>10.959139159477688</c:v>
                </c:pt>
                <c:pt idx="9198">
                  <c:v>10.95914546648828</c:v>
                </c:pt>
                <c:pt idx="9199">
                  <c:v>10.959170090575915</c:v>
                </c:pt>
                <c:pt idx="9200">
                  <c:v>10.959221693180469</c:v>
                </c:pt>
                <c:pt idx="9201">
                  <c:v>10.959282613960667</c:v>
                </c:pt>
                <c:pt idx="9202">
                  <c:v>10.959295106610693</c:v>
                </c:pt>
                <c:pt idx="9203">
                  <c:v>10.959350336971269</c:v>
                </c:pt>
                <c:pt idx="9204">
                  <c:v>10.959362548451104</c:v>
                </c:pt>
                <c:pt idx="9205">
                  <c:v>10.959397653810166</c:v>
                </c:pt>
                <c:pt idx="9206">
                  <c:v>10.959494893208365</c:v>
                </c:pt>
                <c:pt idx="9207">
                  <c:v>10.959500841572801</c:v>
                </c:pt>
                <c:pt idx="9208">
                  <c:v>10.959509763127839</c:v>
                </c:pt>
                <c:pt idx="9209">
                  <c:v>10.95957047287226</c:v>
                </c:pt>
                <c:pt idx="9210">
                  <c:v>10.959649342940525</c:v>
                </c:pt>
                <c:pt idx="9211">
                  <c:v>10.959715855116114</c:v>
                </c:pt>
                <c:pt idx="9212">
                  <c:v>10.959743154929644</c:v>
                </c:pt>
                <c:pt idx="9213">
                  <c:v>10.959746536774711</c:v>
                </c:pt>
                <c:pt idx="9214">
                  <c:v>10.959776717456043</c:v>
                </c:pt>
                <c:pt idx="9215">
                  <c:v>10.959885394197798</c:v>
                </c:pt>
                <c:pt idx="9216">
                  <c:v>10.95990333821039</c:v>
                </c:pt>
                <c:pt idx="9217">
                  <c:v>10.959965078447157</c:v>
                </c:pt>
                <c:pt idx="9218">
                  <c:v>10.959977644478586</c:v>
                </c:pt>
                <c:pt idx="9219">
                  <c:v>10.960052777436374</c:v>
                </c:pt>
                <c:pt idx="9220">
                  <c:v>10.960063570708529</c:v>
                </c:pt>
                <c:pt idx="9221">
                  <c:v>10.960109943559171</c:v>
                </c:pt>
                <c:pt idx="9222">
                  <c:v>10.960119002609998</c:v>
                </c:pt>
                <c:pt idx="9223">
                  <c:v>10.96019401354209</c:v>
                </c:pt>
                <c:pt idx="9224">
                  <c:v>10.96024972630706</c:v>
                </c:pt>
                <c:pt idx="9225">
                  <c:v>10.960323536883159</c:v>
                </c:pt>
                <c:pt idx="9226">
                  <c:v>10.960330106217455</c:v>
                </c:pt>
                <c:pt idx="9227">
                  <c:v>10.960388250342019</c:v>
                </c:pt>
                <c:pt idx="9228">
                  <c:v>10.960425905004389</c:v>
                </c:pt>
                <c:pt idx="9229">
                  <c:v>10.960458224846731</c:v>
                </c:pt>
                <c:pt idx="9230">
                  <c:v>10.960460047340987</c:v>
                </c:pt>
                <c:pt idx="9231">
                  <c:v>10.960627533596142</c:v>
                </c:pt>
                <c:pt idx="9232">
                  <c:v>10.960802203551289</c:v>
                </c:pt>
                <c:pt idx="9233">
                  <c:v>10.96086850237746</c:v>
                </c:pt>
                <c:pt idx="9234">
                  <c:v>10.960944150187432</c:v>
                </c:pt>
                <c:pt idx="9235">
                  <c:v>10.961032649823379</c:v>
                </c:pt>
                <c:pt idx="9236">
                  <c:v>10.961036002073172</c:v>
                </c:pt>
                <c:pt idx="9237">
                  <c:v>10.961101867523412</c:v>
                </c:pt>
                <c:pt idx="9238">
                  <c:v>10.96115343488313</c:v>
                </c:pt>
                <c:pt idx="9239">
                  <c:v>10.961163667440402</c:v>
                </c:pt>
                <c:pt idx="9240">
                  <c:v>10.961240329975951</c:v>
                </c:pt>
                <c:pt idx="9241">
                  <c:v>10.961263471603219</c:v>
                </c:pt>
                <c:pt idx="9242">
                  <c:v>10.961280811471465</c:v>
                </c:pt>
                <c:pt idx="9243">
                  <c:v>10.961296669221326</c:v>
                </c:pt>
                <c:pt idx="9244">
                  <c:v>10.961479427341271</c:v>
                </c:pt>
                <c:pt idx="9245">
                  <c:v>10.961609689963144</c:v>
                </c:pt>
                <c:pt idx="9246">
                  <c:v>10.961660263829931</c:v>
                </c:pt>
                <c:pt idx="9247">
                  <c:v>10.96170745102933</c:v>
                </c:pt>
                <c:pt idx="9248">
                  <c:v>10.96177571990609</c:v>
                </c:pt>
                <c:pt idx="9249">
                  <c:v>10.961797709481768</c:v>
                </c:pt>
                <c:pt idx="9250">
                  <c:v>10.961850861484065</c:v>
                </c:pt>
                <c:pt idx="9251">
                  <c:v>10.961862443335905</c:v>
                </c:pt>
                <c:pt idx="9252">
                  <c:v>10.961883447846517</c:v>
                </c:pt>
                <c:pt idx="9253">
                  <c:v>10.961902659308583</c:v>
                </c:pt>
                <c:pt idx="9254">
                  <c:v>10.961946270834829</c:v>
                </c:pt>
                <c:pt idx="9255">
                  <c:v>10.962035302023057</c:v>
                </c:pt>
                <c:pt idx="9256">
                  <c:v>10.962041622768663</c:v>
                </c:pt>
                <c:pt idx="9257">
                  <c:v>10.962082326269979</c:v>
                </c:pt>
                <c:pt idx="9258">
                  <c:v>10.962092081472679</c:v>
                </c:pt>
                <c:pt idx="9259">
                  <c:v>10.962118316644768</c:v>
                </c:pt>
                <c:pt idx="9260">
                  <c:v>10.962188431880028</c:v>
                </c:pt>
                <c:pt idx="9261">
                  <c:v>10.962247557789121</c:v>
                </c:pt>
                <c:pt idx="9262">
                  <c:v>10.962368139139661</c:v>
                </c:pt>
                <c:pt idx="9263">
                  <c:v>10.962379797329186</c:v>
                </c:pt>
                <c:pt idx="9264">
                  <c:v>10.962387442373124</c:v>
                </c:pt>
                <c:pt idx="9265">
                  <c:v>10.962444440420708</c:v>
                </c:pt>
                <c:pt idx="9266">
                  <c:v>10.962473528711184</c:v>
                </c:pt>
                <c:pt idx="9267">
                  <c:v>10.96257259214971</c:v>
                </c:pt>
                <c:pt idx="9268">
                  <c:v>10.962711167475709</c:v>
                </c:pt>
                <c:pt idx="9269">
                  <c:v>10.962826700226795</c:v>
                </c:pt>
                <c:pt idx="9270">
                  <c:v>10.962873015106689</c:v>
                </c:pt>
                <c:pt idx="9271">
                  <c:v>10.962886630302716</c:v>
                </c:pt>
                <c:pt idx="9272">
                  <c:v>10.963035101269277</c:v>
                </c:pt>
                <c:pt idx="9273">
                  <c:v>10.963041547790587</c:v>
                </c:pt>
                <c:pt idx="9274">
                  <c:v>10.963112116951134</c:v>
                </c:pt>
                <c:pt idx="9275">
                  <c:v>10.963119418455854</c:v>
                </c:pt>
                <c:pt idx="9276">
                  <c:v>10.963262079376419</c:v>
                </c:pt>
                <c:pt idx="9277">
                  <c:v>10.963280994337433</c:v>
                </c:pt>
                <c:pt idx="9278">
                  <c:v>10.963317656281028</c:v>
                </c:pt>
                <c:pt idx="9279">
                  <c:v>10.963331262672687</c:v>
                </c:pt>
                <c:pt idx="9280">
                  <c:v>10.963366252057396</c:v>
                </c:pt>
                <c:pt idx="9281">
                  <c:v>10.963372392553264</c:v>
                </c:pt>
                <c:pt idx="9282">
                  <c:v>10.963464020768539</c:v>
                </c:pt>
                <c:pt idx="9283">
                  <c:v>10.963474196297627</c:v>
                </c:pt>
                <c:pt idx="9284">
                  <c:v>10.963482123404956</c:v>
                </c:pt>
                <c:pt idx="9285">
                  <c:v>10.963488951130833</c:v>
                </c:pt>
                <c:pt idx="9286">
                  <c:v>10.963496209669717</c:v>
                </c:pt>
                <c:pt idx="9287">
                  <c:v>10.963520528288043</c:v>
                </c:pt>
                <c:pt idx="9288">
                  <c:v>10.963543450441323</c:v>
                </c:pt>
                <c:pt idx="9289">
                  <c:v>10.963569413966747</c:v>
                </c:pt>
                <c:pt idx="9290">
                  <c:v>10.963703989025479</c:v>
                </c:pt>
                <c:pt idx="9291">
                  <c:v>10.963795182445358</c:v>
                </c:pt>
                <c:pt idx="9292">
                  <c:v>10.963859770239173</c:v>
                </c:pt>
                <c:pt idx="9293">
                  <c:v>10.96387555492511</c:v>
                </c:pt>
                <c:pt idx="9294">
                  <c:v>10.963928340632945</c:v>
                </c:pt>
                <c:pt idx="9295">
                  <c:v>10.963987492376594</c:v>
                </c:pt>
                <c:pt idx="9296">
                  <c:v>10.964005091951831</c:v>
                </c:pt>
                <c:pt idx="9297">
                  <c:v>10.964094382529188</c:v>
                </c:pt>
                <c:pt idx="9298">
                  <c:v>10.964181131618705</c:v>
                </c:pt>
                <c:pt idx="9299">
                  <c:v>10.96423661548039</c:v>
                </c:pt>
                <c:pt idx="9300">
                  <c:v>10.964343956154339</c:v>
                </c:pt>
                <c:pt idx="9301">
                  <c:v>10.964379381164573</c:v>
                </c:pt>
                <c:pt idx="9302">
                  <c:v>10.964415618613307</c:v>
                </c:pt>
                <c:pt idx="9303">
                  <c:v>10.964566063533251</c:v>
                </c:pt>
                <c:pt idx="9304">
                  <c:v>10.96471901595649</c:v>
                </c:pt>
                <c:pt idx="9305">
                  <c:v>10.964779292764117</c:v>
                </c:pt>
                <c:pt idx="9306">
                  <c:v>10.964821093439379</c:v>
                </c:pt>
                <c:pt idx="9307">
                  <c:v>10.964845292890397</c:v>
                </c:pt>
                <c:pt idx="9308">
                  <c:v>10.964867368715053</c:v>
                </c:pt>
                <c:pt idx="9309">
                  <c:v>10.964945049043406</c:v>
                </c:pt>
                <c:pt idx="9310">
                  <c:v>10.96502497189695</c:v>
                </c:pt>
                <c:pt idx="9311">
                  <c:v>10.965160995135708</c:v>
                </c:pt>
                <c:pt idx="9312">
                  <c:v>10.965211519191428</c:v>
                </c:pt>
                <c:pt idx="9313">
                  <c:v>10.965332016069519</c:v>
                </c:pt>
                <c:pt idx="9314">
                  <c:v>10.965430611612614</c:v>
                </c:pt>
                <c:pt idx="9315">
                  <c:v>10.965461983459091</c:v>
                </c:pt>
                <c:pt idx="9316">
                  <c:v>10.96547828051734</c:v>
                </c:pt>
                <c:pt idx="9317">
                  <c:v>10.965485606311596</c:v>
                </c:pt>
                <c:pt idx="9318">
                  <c:v>10.965488123512985</c:v>
                </c:pt>
                <c:pt idx="9319">
                  <c:v>10.965504956808946</c:v>
                </c:pt>
                <c:pt idx="9320">
                  <c:v>10.965511469976954</c:v>
                </c:pt>
                <c:pt idx="9321">
                  <c:v>10.965683336935957</c:v>
                </c:pt>
                <c:pt idx="9322">
                  <c:v>10.965776954358452</c:v>
                </c:pt>
                <c:pt idx="9323">
                  <c:v>10.965810806767443</c:v>
                </c:pt>
                <c:pt idx="9324">
                  <c:v>10.965837425913628</c:v>
                </c:pt>
                <c:pt idx="9325">
                  <c:v>10.965885878159661</c:v>
                </c:pt>
                <c:pt idx="9326">
                  <c:v>10.966010702700883</c:v>
                </c:pt>
                <c:pt idx="9327">
                  <c:v>10.966038515790515</c:v>
                </c:pt>
                <c:pt idx="9328">
                  <c:v>10.966072162057412</c:v>
                </c:pt>
                <c:pt idx="9329">
                  <c:v>10.966127226228572</c:v>
                </c:pt>
                <c:pt idx="9330">
                  <c:v>10.966144402570578</c:v>
                </c:pt>
                <c:pt idx="9331">
                  <c:v>10.966145435124627</c:v>
                </c:pt>
                <c:pt idx="9332">
                  <c:v>10.966293673908305</c:v>
                </c:pt>
                <c:pt idx="9333">
                  <c:v>10.966417582274023</c:v>
                </c:pt>
                <c:pt idx="9334">
                  <c:v>10.966487127154734</c:v>
                </c:pt>
                <c:pt idx="9335">
                  <c:v>10.966529125171089</c:v>
                </c:pt>
                <c:pt idx="9336">
                  <c:v>10.966559101046505</c:v>
                </c:pt>
                <c:pt idx="9337">
                  <c:v>10.966598421787767</c:v>
                </c:pt>
                <c:pt idx="9338">
                  <c:v>10.966642141333335</c:v>
                </c:pt>
                <c:pt idx="9339">
                  <c:v>10.966655366379324</c:v>
                </c:pt>
                <c:pt idx="9340">
                  <c:v>10.966720747027807</c:v>
                </c:pt>
                <c:pt idx="9341">
                  <c:v>10.966847830765929</c:v>
                </c:pt>
                <c:pt idx="9342">
                  <c:v>10.966902192308044</c:v>
                </c:pt>
                <c:pt idx="9343">
                  <c:v>10.966907896621189</c:v>
                </c:pt>
                <c:pt idx="9344">
                  <c:v>10.967014654324831</c:v>
                </c:pt>
                <c:pt idx="9345">
                  <c:v>10.96704400943652</c:v>
                </c:pt>
                <c:pt idx="9346">
                  <c:v>10.967108673106742</c:v>
                </c:pt>
                <c:pt idx="9347">
                  <c:v>10.967131989206587</c:v>
                </c:pt>
                <c:pt idx="9348">
                  <c:v>10.967155095847565</c:v>
                </c:pt>
                <c:pt idx="9349">
                  <c:v>10.967167258055238</c:v>
                </c:pt>
                <c:pt idx="9350">
                  <c:v>10.96719872482131</c:v>
                </c:pt>
                <c:pt idx="9351">
                  <c:v>10.967206860584984</c:v>
                </c:pt>
                <c:pt idx="9352">
                  <c:v>10.967300522987097</c:v>
                </c:pt>
                <c:pt idx="9353">
                  <c:v>10.967326321460511</c:v>
                </c:pt>
                <c:pt idx="9354">
                  <c:v>10.967359346185194</c:v>
                </c:pt>
                <c:pt idx="9355">
                  <c:v>10.967422274520363</c:v>
                </c:pt>
                <c:pt idx="9356">
                  <c:v>10.967503643716144</c:v>
                </c:pt>
                <c:pt idx="9357">
                  <c:v>10.967506970115927</c:v>
                </c:pt>
                <c:pt idx="9358">
                  <c:v>10.967614347678568</c:v>
                </c:pt>
                <c:pt idx="9359">
                  <c:v>10.967617882306847</c:v>
                </c:pt>
                <c:pt idx="9360">
                  <c:v>10.967661846952026</c:v>
                </c:pt>
                <c:pt idx="9361">
                  <c:v>10.967664160230557</c:v>
                </c:pt>
                <c:pt idx="9362">
                  <c:v>10.967765581671758</c:v>
                </c:pt>
                <c:pt idx="9363">
                  <c:v>10.967773888132914</c:v>
                </c:pt>
                <c:pt idx="9364">
                  <c:v>10.967838322601189</c:v>
                </c:pt>
                <c:pt idx="9365">
                  <c:v>10.967870988988098</c:v>
                </c:pt>
                <c:pt idx="9366">
                  <c:v>10.967965284239554</c:v>
                </c:pt>
                <c:pt idx="9367">
                  <c:v>10.967987675984606</c:v>
                </c:pt>
                <c:pt idx="9368">
                  <c:v>10.968155139491836</c:v>
                </c:pt>
                <c:pt idx="9369">
                  <c:v>10.968235458354007</c:v>
                </c:pt>
                <c:pt idx="9370">
                  <c:v>10.968296337065993</c:v>
                </c:pt>
                <c:pt idx="9371">
                  <c:v>10.968312307068597</c:v>
                </c:pt>
                <c:pt idx="9372">
                  <c:v>10.968328249445255</c:v>
                </c:pt>
                <c:pt idx="9373">
                  <c:v>10.968382248948773</c:v>
                </c:pt>
                <c:pt idx="9374">
                  <c:v>10.968469705622953</c:v>
                </c:pt>
                <c:pt idx="9375">
                  <c:v>10.968485790260935</c:v>
                </c:pt>
                <c:pt idx="9376">
                  <c:v>10.968553210389235</c:v>
                </c:pt>
                <c:pt idx="9377">
                  <c:v>10.968578726098979</c:v>
                </c:pt>
                <c:pt idx="9378">
                  <c:v>10.968588518773615</c:v>
                </c:pt>
                <c:pt idx="9379">
                  <c:v>10.968669144146153</c:v>
                </c:pt>
                <c:pt idx="9380">
                  <c:v>10.968730942484489</c:v>
                </c:pt>
                <c:pt idx="9381">
                  <c:v>10.968736096490247</c:v>
                </c:pt>
                <c:pt idx="9382">
                  <c:v>10.968800269276439</c:v>
                </c:pt>
                <c:pt idx="9383">
                  <c:v>10.968822634368053</c:v>
                </c:pt>
                <c:pt idx="9384">
                  <c:v>10.968949900861508</c:v>
                </c:pt>
                <c:pt idx="9385">
                  <c:v>10.968998535133826</c:v>
                </c:pt>
                <c:pt idx="9386">
                  <c:v>10.969040364882826</c:v>
                </c:pt>
                <c:pt idx="9387">
                  <c:v>10.969105033685311</c:v>
                </c:pt>
                <c:pt idx="9388">
                  <c:v>10.969123616126815</c:v>
                </c:pt>
                <c:pt idx="9389">
                  <c:v>10.969137939584142</c:v>
                </c:pt>
                <c:pt idx="9390">
                  <c:v>10.969211801758547</c:v>
                </c:pt>
                <c:pt idx="9391">
                  <c:v>10.969256569681914</c:v>
                </c:pt>
                <c:pt idx="9392">
                  <c:v>10.969298173037942</c:v>
                </c:pt>
                <c:pt idx="9393">
                  <c:v>10.969298873163343</c:v>
                </c:pt>
                <c:pt idx="9394">
                  <c:v>10.969315701290654</c:v>
                </c:pt>
                <c:pt idx="9395">
                  <c:v>10.96935500198548</c:v>
                </c:pt>
                <c:pt idx="9396">
                  <c:v>10.969370895009</c:v>
                </c:pt>
                <c:pt idx="9397">
                  <c:v>10.969419437141582</c:v>
                </c:pt>
                <c:pt idx="9398">
                  <c:v>10.969425537674807</c:v>
                </c:pt>
                <c:pt idx="9399">
                  <c:v>10.969438015064508</c:v>
                </c:pt>
                <c:pt idx="9400">
                  <c:v>10.969440735164085</c:v>
                </c:pt>
                <c:pt idx="9401">
                  <c:v>10.969488094902042</c:v>
                </c:pt>
                <c:pt idx="9402">
                  <c:v>10.969548793218729</c:v>
                </c:pt>
                <c:pt idx="9403">
                  <c:v>10.969552445360963</c:v>
                </c:pt>
                <c:pt idx="9404">
                  <c:v>10.969566296404892</c:v>
                </c:pt>
                <c:pt idx="9405">
                  <c:v>10.969619849526245</c:v>
                </c:pt>
                <c:pt idx="9406">
                  <c:v>10.969624768960934</c:v>
                </c:pt>
                <c:pt idx="9407">
                  <c:v>10.969646963197613</c:v>
                </c:pt>
                <c:pt idx="9408">
                  <c:v>10.969706302036931</c:v>
                </c:pt>
                <c:pt idx="9409">
                  <c:v>10.969717460591296</c:v>
                </c:pt>
                <c:pt idx="9410">
                  <c:v>10.969758224904554</c:v>
                </c:pt>
                <c:pt idx="9411">
                  <c:v>10.969774974024858</c:v>
                </c:pt>
                <c:pt idx="9412">
                  <c:v>10.969779345011661</c:v>
                </c:pt>
                <c:pt idx="9413">
                  <c:v>10.969785613651251</c:v>
                </c:pt>
                <c:pt idx="9414">
                  <c:v>10.969794589945895</c:v>
                </c:pt>
                <c:pt idx="9415">
                  <c:v>10.969864714316202</c:v>
                </c:pt>
                <c:pt idx="9416">
                  <c:v>10.969865964498929</c:v>
                </c:pt>
                <c:pt idx="9417">
                  <c:v>10.969901073456317</c:v>
                </c:pt>
                <c:pt idx="9418">
                  <c:v>10.969935235081048</c:v>
                </c:pt>
                <c:pt idx="9419">
                  <c:v>10.969938054371415</c:v>
                </c:pt>
                <c:pt idx="9420">
                  <c:v>10.969967504248382</c:v>
                </c:pt>
                <c:pt idx="9421">
                  <c:v>10.970217682234839</c:v>
                </c:pt>
                <c:pt idx="9422">
                  <c:v>10.970232079304973</c:v>
                </c:pt>
                <c:pt idx="9423">
                  <c:v>10.97026443531384</c:v>
                </c:pt>
                <c:pt idx="9424">
                  <c:v>10.97031199550282</c:v>
                </c:pt>
                <c:pt idx="9425">
                  <c:v>10.970341326370859</c:v>
                </c:pt>
                <c:pt idx="9426">
                  <c:v>10.970589038333188</c:v>
                </c:pt>
                <c:pt idx="9427">
                  <c:v>10.970659760094556</c:v>
                </c:pt>
                <c:pt idx="9428">
                  <c:v>10.970684608672396</c:v>
                </c:pt>
                <c:pt idx="9429">
                  <c:v>10.970722195615433</c:v>
                </c:pt>
                <c:pt idx="9430">
                  <c:v>10.970764998310937</c:v>
                </c:pt>
                <c:pt idx="9431">
                  <c:v>10.970781003991766</c:v>
                </c:pt>
                <c:pt idx="9432">
                  <c:v>10.970803035832228</c:v>
                </c:pt>
                <c:pt idx="9433">
                  <c:v>10.970837702151693</c:v>
                </c:pt>
                <c:pt idx="9434">
                  <c:v>10.970894526539869</c:v>
                </c:pt>
                <c:pt idx="9435">
                  <c:v>10.970898980570084</c:v>
                </c:pt>
                <c:pt idx="9436">
                  <c:v>10.970909373216863</c:v>
                </c:pt>
                <c:pt idx="9437">
                  <c:v>10.971006308113132</c:v>
                </c:pt>
                <c:pt idx="9438">
                  <c:v>10.971026532652674</c:v>
                </c:pt>
                <c:pt idx="9439">
                  <c:v>10.971046362275914</c:v>
                </c:pt>
                <c:pt idx="9440">
                  <c:v>10.971067011329497</c:v>
                </c:pt>
                <c:pt idx="9441">
                  <c:v>10.971078859455812</c:v>
                </c:pt>
                <c:pt idx="9442">
                  <c:v>10.971107530011128</c:v>
                </c:pt>
                <c:pt idx="9443">
                  <c:v>10.971119508950917</c:v>
                </c:pt>
                <c:pt idx="9444">
                  <c:v>10.971161989622795</c:v>
                </c:pt>
                <c:pt idx="9445">
                  <c:v>10.971164694741079</c:v>
                </c:pt>
                <c:pt idx="9446">
                  <c:v>10.971172071898092</c:v>
                </c:pt>
                <c:pt idx="9447">
                  <c:v>10.971195990868692</c:v>
                </c:pt>
                <c:pt idx="9448">
                  <c:v>10.971262619803596</c:v>
                </c:pt>
                <c:pt idx="9449">
                  <c:v>10.971304347526036</c:v>
                </c:pt>
                <c:pt idx="9450">
                  <c:v>10.971359296684048</c:v>
                </c:pt>
                <c:pt idx="9451">
                  <c:v>10.971374828787365</c:v>
                </c:pt>
                <c:pt idx="9452">
                  <c:v>10.971381981339681</c:v>
                </c:pt>
                <c:pt idx="9453">
                  <c:v>10.971465289483566</c:v>
                </c:pt>
                <c:pt idx="9454">
                  <c:v>10.971503556620769</c:v>
                </c:pt>
                <c:pt idx="9455">
                  <c:v>10.971533141001496</c:v>
                </c:pt>
                <c:pt idx="9456">
                  <c:v>10.971587919910455</c:v>
                </c:pt>
                <c:pt idx="9457">
                  <c:v>10.971607645722594</c:v>
                </c:pt>
                <c:pt idx="9458">
                  <c:v>10.971616006039076</c:v>
                </c:pt>
                <c:pt idx="9459">
                  <c:v>10.971627858363266</c:v>
                </c:pt>
                <c:pt idx="9460">
                  <c:v>10.971637589594357</c:v>
                </c:pt>
                <c:pt idx="9461">
                  <c:v>10.971654620191353</c:v>
                </c:pt>
                <c:pt idx="9462">
                  <c:v>10.971671002958441</c:v>
                </c:pt>
                <c:pt idx="9463">
                  <c:v>10.971727368178842</c:v>
                </c:pt>
                <c:pt idx="9464">
                  <c:v>10.971756462412374</c:v>
                </c:pt>
                <c:pt idx="9465">
                  <c:v>10.971768021243163</c:v>
                </c:pt>
                <c:pt idx="9466">
                  <c:v>10.971819671126573</c:v>
                </c:pt>
                <c:pt idx="9467">
                  <c:v>10.971905490284728</c:v>
                </c:pt>
                <c:pt idx="9468">
                  <c:v>10.971938320297584</c:v>
                </c:pt>
                <c:pt idx="9469">
                  <c:v>10.971939043484056</c:v>
                </c:pt>
                <c:pt idx="9470">
                  <c:v>10.971950720176823</c:v>
                </c:pt>
                <c:pt idx="9471">
                  <c:v>10.971950724552352</c:v>
                </c:pt>
                <c:pt idx="9472">
                  <c:v>10.971957949786464</c:v>
                </c:pt>
                <c:pt idx="9473">
                  <c:v>10.97199668524417</c:v>
                </c:pt>
                <c:pt idx="9474">
                  <c:v>10.972038873816816</c:v>
                </c:pt>
                <c:pt idx="9475">
                  <c:v>10.972146924739265</c:v>
                </c:pt>
                <c:pt idx="9476">
                  <c:v>10.972269405451684</c:v>
                </c:pt>
                <c:pt idx="9477">
                  <c:v>10.972316626377085</c:v>
                </c:pt>
                <c:pt idx="9478">
                  <c:v>10.972368100388744</c:v>
                </c:pt>
                <c:pt idx="9479">
                  <c:v>10.972410169638747</c:v>
                </c:pt>
                <c:pt idx="9480">
                  <c:v>10.972493680382534</c:v>
                </c:pt>
                <c:pt idx="9481">
                  <c:v>10.972516071421506</c:v>
                </c:pt>
                <c:pt idx="9482">
                  <c:v>10.97252068861944</c:v>
                </c:pt>
                <c:pt idx="9483">
                  <c:v>10.972610628659575</c:v>
                </c:pt>
                <c:pt idx="9484">
                  <c:v>10.972666405506304</c:v>
                </c:pt>
                <c:pt idx="9485">
                  <c:v>10.97269674604355</c:v>
                </c:pt>
                <c:pt idx="9486">
                  <c:v>10.972700209124611</c:v>
                </c:pt>
                <c:pt idx="9487">
                  <c:v>10.972736418994456</c:v>
                </c:pt>
                <c:pt idx="9488">
                  <c:v>10.972820891394719</c:v>
                </c:pt>
                <c:pt idx="9489">
                  <c:v>10.972852622309958</c:v>
                </c:pt>
                <c:pt idx="9490">
                  <c:v>10.972863829617925</c:v>
                </c:pt>
                <c:pt idx="9491">
                  <c:v>10.972929616471642</c:v>
                </c:pt>
                <c:pt idx="9492">
                  <c:v>10.97296423893193</c:v>
                </c:pt>
                <c:pt idx="9493">
                  <c:v>10.973030247241448</c:v>
                </c:pt>
                <c:pt idx="9494">
                  <c:v>10.973095833268758</c:v>
                </c:pt>
                <c:pt idx="9495">
                  <c:v>10.973108401723604</c:v>
                </c:pt>
                <c:pt idx="9496">
                  <c:v>10.973165890650334</c:v>
                </c:pt>
                <c:pt idx="9497">
                  <c:v>10.973182576627648</c:v>
                </c:pt>
                <c:pt idx="9498">
                  <c:v>10.973234059643161</c:v>
                </c:pt>
                <c:pt idx="9499">
                  <c:v>10.973348780679659</c:v>
                </c:pt>
                <c:pt idx="9500">
                  <c:v>10.973352626748129</c:v>
                </c:pt>
                <c:pt idx="9501">
                  <c:v>10.973411527524334</c:v>
                </c:pt>
                <c:pt idx="9502">
                  <c:v>10.973514247225205</c:v>
                </c:pt>
                <c:pt idx="9503">
                  <c:v>10.973529493250368</c:v>
                </c:pt>
                <c:pt idx="9504">
                  <c:v>10.973590839720574</c:v>
                </c:pt>
                <c:pt idx="9505">
                  <c:v>10.97364089754609</c:v>
                </c:pt>
                <c:pt idx="9506">
                  <c:v>10.97364818698534</c:v>
                </c:pt>
                <c:pt idx="9507">
                  <c:v>10.973659556621023</c:v>
                </c:pt>
                <c:pt idx="9508">
                  <c:v>10.97366121235163</c:v>
                </c:pt>
                <c:pt idx="9509">
                  <c:v>10.973902674358644</c:v>
                </c:pt>
                <c:pt idx="9510">
                  <c:v>10.974126171072344</c:v>
                </c:pt>
                <c:pt idx="9511">
                  <c:v>10.974170116602089</c:v>
                </c:pt>
                <c:pt idx="9512">
                  <c:v>10.974238624957135</c:v>
                </c:pt>
                <c:pt idx="9513">
                  <c:v>10.974256021185472</c:v>
                </c:pt>
                <c:pt idx="9514">
                  <c:v>10.974285908443704</c:v>
                </c:pt>
                <c:pt idx="9515">
                  <c:v>10.974345630121219</c:v>
                </c:pt>
                <c:pt idx="9516">
                  <c:v>10.974397303710624</c:v>
                </c:pt>
                <c:pt idx="9517">
                  <c:v>10.974411523007635</c:v>
                </c:pt>
                <c:pt idx="9518">
                  <c:v>10.974503798299823</c:v>
                </c:pt>
                <c:pt idx="9519">
                  <c:v>10.974512888642739</c:v>
                </c:pt>
                <c:pt idx="9520">
                  <c:v>10.974537563501633</c:v>
                </c:pt>
                <c:pt idx="9521">
                  <c:v>10.974606269126756</c:v>
                </c:pt>
                <c:pt idx="9522">
                  <c:v>10.974642558168766</c:v>
                </c:pt>
                <c:pt idx="9523">
                  <c:v>10.974758175854541</c:v>
                </c:pt>
                <c:pt idx="9524">
                  <c:v>10.974769901638988</c:v>
                </c:pt>
                <c:pt idx="9525">
                  <c:v>10.97506861564743</c:v>
                </c:pt>
                <c:pt idx="9526">
                  <c:v>10.975149914480179</c:v>
                </c:pt>
                <c:pt idx="9527">
                  <c:v>10.975160274675092</c:v>
                </c:pt>
                <c:pt idx="9528">
                  <c:v>10.975221271825138</c:v>
                </c:pt>
                <c:pt idx="9529">
                  <c:v>10.975385920384946</c:v>
                </c:pt>
                <c:pt idx="9530">
                  <c:v>10.975395733056608</c:v>
                </c:pt>
                <c:pt idx="9531">
                  <c:v>10.975519106213751</c:v>
                </c:pt>
                <c:pt idx="9532">
                  <c:v>10.975528260917448</c:v>
                </c:pt>
                <c:pt idx="9533">
                  <c:v>10.975588731206559</c:v>
                </c:pt>
                <c:pt idx="9534">
                  <c:v>10.975624905226718</c:v>
                </c:pt>
                <c:pt idx="9535">
                  <c:v>10.97578353456311</c:v>
                </c:pt>
                <c:pt idx="9536">
                  <c:v>10.975814081485087</c:v>
                </c:pt>
                <c:pt idx="9537">
                  <c:v>10.975941736114347</c:v>
                </c:pt>
                <c:pt idx="9538">
                  <c:v>10.975958170424171</c:v>
                </c:pt>
                <c:pt idx="9539">
                  <c:v>10.976129308713039</c:v>
                </c:pt>
                <c:pt idx="9540">
                  <c:v>10.976199223090573</c:v>
                </c:pt>
                <c:pt idx="9541">
                  <c:v>10.976400036549904</c:v>
                </c:pt>
                <c:pt idx="9542">
                  <c:v>10.976413073206958</c:v>
                </c:pt>
                <c:pt idx="9543">
                  <c:v>10.976514789468901</c:v>
                </c:pt>
                <c:pt idx="9544">
                  <c:v>10.97652134260788</c:v>
                </c:pt>
                <c:pt idx="9545">
                  <c:v>10.976577879313234</c:v>
                </c:pt>
                <c:pt idx="9546">
                  <c:v>10.976597954604717</c:v>
                </c:pt>
                <c:pt idx="9547">
                  <c:v>10.976649836959684</c:v>
                </c:pt>
                <c:pt idx="9548">
                  <c:v>10.976659435450546</c:v>
                </c:pt>
                <c:pt idx="9549">
                  <c:v>10.976664335318812</c:v>
                </c:pt>
                <c:pt idx="9550">
                  <c:v>10.976761346962368</c:v>
                </c:pt>
                <c:pt idx="9551">
                  <c:v>10.976762300228726</c:v>
                </c:pt>
                <c:pt idx="9552">
                  <c:v>10.976808440799756</c:v>
                </c:pt>
                <c:pt idx="9553">
                  <c:v>10.976810434430133</c:v>
                </c:pt>
                <c:pt idx="9554">
                  <c:v>10.976879178538006</c:v>
                </c:pt>
                <c:pt idx="9555">
                  <c:v>10.976894439967191</c:v>
                </c:pt>
                <c:pt idx="9556">
                  <c:v>10.976942510365232</c:v>
                </c:pt>
                <c:pt idx="9557">
                  <c:v>10.977045584248126</c:v>
                </c:pt>
                <c:pt idx="9558">
                  <c:v>10.977157751574223</c:v>
                </c:pt>
                <c:pt idx="9559">
                  <c:v>10.977240093451076</c:v>
                </c:pt>
                <c:pt idx="9560">
                  <c:v>10.977360953756174</c:v>
                </c:pt>
                <c:pt idx="9561">
                  <c:v>10.977365834019928</c:v>
                </c:pt>
                <c:pt idx="9562">
                  <c:v>10.977570654606211</c:v>
                </c:pt>
                <c:pt idx="9563">
                  <c:v>10.977579320354424</c:v>
                </c:pt>
                <c:pt idx="9564">
                  <c:v>10.977668971033836</c:v>
                </c:pt>
                <c:pt idx="9565">
                  <c:v>10.977707650846178</c:v>
                </c:pt>
                <c:pt idx="9566">
                  <c:v>10.977740183539172</c:v>
                </c:pt>
                <c:pt idx="9567">
                  <c:v>10.977751695413771</c:v>
                </c:pt>
                <c:pt idx="9568">
                  <c:v>10.977751946509297</c:v>
                </c:pt>
                <c:pt idx="9569">
                  <c:v>10.977771011770372</c:v>
                </c:pt>
                <c:pt idx="9570">
                  <c:v>10.977937230361619</c:v>
                </c:pt>
                <c:pt idx="9571">
                  <c:v>10.977979795079591</c:v>
                </c:pt>
                <c:pt idx="9572">
                  <c:v>10.978000891737155</c:v>
                </c:pt>
                <c:pt idx="9573">
                  <c:v>10.978014612662708</c:v>
                </c:pt>
                <c:pt idx="9574">
                  <c:v>10.978016557673195</c:v>
                </c:pt>
                <c:pt idx="9575">
                  <c:v>10.978144209363617</c:v>
                </c:pt>
                <c:pt idx="9576">
                  <c:v>10.978156171510213</c:v>
                </c:pt>
                <c:pt idx="9577">
                  <c:v>10.978203908690695</c:v>
                </c:pt>
                <c:pt idx="9578">
                  <c:v>10.978290336257686</c:v>
                </c:pt>
                <c:pt idx="9579">
                  <c:v>10.978364125846987</c:v>
                </c:pt>
                <c:pt idx="9580">
                  <c:v>10.978378357516529</c:v>
                </c:pt>
                <c:pt idx="9581">
                  <c:v>10.978439761934087</c:v>
                </c:pt>
                <c:pt idx="9582">
                  <c:v>10.978449341323149</c:v>
                </c:pt>
                <c:pt idx="9583">
                  <c:v>10.978529215469456</c:v>
                </c:pt>
                <c:pt idx="9584">
                  <c:v>10.978538411392908</c:v>
                </c:pt>
                <c:pt idx="9585">
                  <c:v>10.978675884365787</c:v>
                </c:pt>
                <c:pt idx="9586">
                  <c:v>10.978704846759509</c:v>
                </c:pt>
                <c:pt idx="9587">
                  <c:v>10.978727338126287</c:v>
                </c:pt>
                <c:pt idx="9588">
                  <c:v>10.978751239494352</c:v>
                </c:pt>
                <c:pt idx="9589">
                  <c:v>10.978835760017276</c:v>
                </c:pt>
                <c:pt idx="9590">
                  <c:v>10.978881917078457</c:v>
                </c:pt>
                <c:pt idx="9591">
                  <c:v>10.979062544338021</c:v>
                </c:pt>
                <c:pt idx="9592">
                  <c:v>10.979074116114488</c:v>
                </c:pt>
                <c:pt idx="9593">
                  <c:v>10.979215819352628</c:v>
                </c:pt>
                <c:pt idx="9594">
                  <c:v>10.979235150607655</c:v>
                </c:pt>
                <c:pt idx="9595">
                  <c:v>10.979248849519283</c:v>
                </c:pt>
                <c:pt idx="9596">
                  <c:v>10.97926984602659</c:v>
                </c:pt>
                <c:pt idx="9597">
                  <c:v>10.979270180952515</c:v>
                </c:pt>
                <c:pt idx="9598">
                  <c:v>10.979296600884039</c:v>
                </c:pt>
                <c:pt idx="9599">
                  <c:v>10.979302848061268</c:v>
                </c:pt>
                <c:pt idx="9600">
                  <c:v>10.979340021266413</c:v>
                </c:pt>
                <c:pt idx="9601">
                  <c:v>10.979390294120057</c:v>
                </c:pt>
                <c:pt idx="9602">
                  <c:v>10.979399935801966</c:v>
                </c:pt>
                <c:pt idx="9603">
                  <c:v>10.979615393192972</c:v>
                </c:pt>
                <c:pt idx="9604">
                  <c:v>10.97963372523186</c:v>
                </c:pt>
                <c:pt idx="9605">
                  <c:v>10.979669001463783</c:v>
                </c:pt>
                <c:pt idx="9606">
                  <c:v>10.979712315793137</c:v>
                </c:pt>
                <c:pt idx="9607">
                  <c:v>10.979805152395762</c:v>
                </c:pt>
                <c:pt idx="9608">
                  <c:v>10.979868627037538</c:v>
                </c:pt>
                <c:pt idx="9609">
                  <c:v>10.979963882112198</c:v>
                </c:pt>
                <c:pt idx="9610">
                  <c:v>10.980019924411865</c:v>
                </c:pt>
                <c:pt idx="9611">
                  <c:v>10.980080003763419</c:v>
                </c:pt>
                <c:pt idx="9612">
                  <c:v>10.980120437737432</c:v>
                </c:pt>
                <c:pt idx="9613">
                  <c:v>10.980127158101471</c:v>
                </c:pt>
                <c:pt idx="9614">
                  <c:v>10.980181541904072</c:v>
                </c:pt>
                <c:pt idx="9615">
                  <c:v>10.980203002962432</c:v>
                </c:pt>
                <c:pt idx="9616">
                  <c:v>10.980289979693925</c:v>
                </c:pt>
                <c:pt idx="9617">
                  <c:v>10.980301087888916</c:v>
                </c:pt>
                <c:pt idx="9618">
                  <c:v>10.980305510056853</c:v>
                </c:pt>
                <c:pt idx="9619">
                  <c:v>10.980305941235956</c:v>
                </c:pt>
                <c:pt idx="9620">
                  <c:v>10.980331908844777</c:v>
                </c:pt>
                <c:pt idx="9621">
                  <c:v>10.980363793017943</c:v>
                </c:pt>
                <c:pt idx="9622">
                  <c:v>10.980367214632809</c:v>
                </c:pt>
                <c:pt idx="9623">
                  <c:v>10.98037328047209</c:v>
                </c:pt>
                <c:pt idx="9624">
                  <c:v>10.980413524611389</c:v>
                </c:pt>
                <c:pt idx="9625">
                  <c:v>10.980492025196583</c:v>
                </c:pt>
                <c:pt idx="9626">
                  <c:v>10.980511241542191</c:v>
                </c:pt>
                <c:pt idx="9627">
                  <c:v>10.980531912338265</c:v>
                </c:pt>
                <c:pt idx="9628">
                  <c:v>10.980636825950754</c:v>
                </c:pt>
                <c:pt idx="9629">
                  <c:v>10.980672704021249</c:v>
                </c:pt>
                <c:pt idx="9630">
                  <c:v>10.980717853494141</c:v>
                </c:pt>
                <c:pt idx="9631">
                  <c:v>10.980728180975103</c:v>
                </c:pt>
                <c:pt idx="9632">
                  <c:v>10.980735094773129</c:v>
                </c:pt>
                <c:pt idx="9633">
                  <c:v>10.980743063167827</c:v>
                </c:pt>
                <c:pt idx="9634">
                  <c:v>10.980751038499632</c:v>
                </c:pt>
                <c:pt idx="9635">
                  <c:v>10.980907908432492</c:v>
                </c:pt>
                <c:pt idx="9636">
                  <c:v>10.980992582377098</c:v>
                </c:pt>
                <c:pt idx="9637">
                  <c:v>10.98104128048309</c:v>
                </c:pt>
                <c:pt idx="9638">
                  <c:v>10.981048011016497</c:v>
                </c:pt>
                <c:pt idx="9639">
                  <c:v>10.981070791153446</c:v>
                </c:pt>
                <c:pt idx="9640">
                  <c:v>10.981121615876219</c:v>
                </c:pt>
                <c:pt idx="9641">
                  <c:v>10.981153637403789</c:v>
                </c:pt>
                <c:pt idx="9642">
                  <c:v>10.981155810038755</c:v>
                </c:pt>
                <c:pt idx="9643">
                  <c:v>10.981165748790195</c:v>
                </c:pt>
                <c:pt idx="9644">
                  <c:v>10.981215261128238</c:v>
                </c:pt>
                <c:pt idx="9645">
                  <c:v>10.98121628967422</c:v>
                </c:pt>
                <c:pt idx="9646">
                  <c:v>10.981227067666572</c:v>
                </c:pt>
                <c:pt idx="9647">
                  <c:v>10.981268320817666</c:v>
                </c:pt>
                <c:pt idx="9648">
                  <c:v>10.981273227688748</c:v>
                </c:pt>
                <c:pt idx="9649">
                  <c:v>10.981352918029476</c:v>
                </c:pt>
                <c:pt idx="9650">
                  <c:v>10.981353124658076</c:v>
                </c:pt>
                <c:pt idx="9651">
                  <c:v>10.981353143144281</c:v>
                </c:pt>
                <c:pt idx="9652">
                  <c:v>10.981395175496925</c:v>
                </c:pt>
                <c:pt idx="9653">
                  <c:v>10.981407045028066</c:v>
                </c:pt>
                <c:pt idx="9654">
                  <c:v>10.981441465022453</c:v>
                </c:pt>
                <c:pt idx="9655">
                  <c:v>10.981623281648982</c:v>
                </c:pt>
                <c:pt idx="9656">
                  <c:v>10.981692978356643</c:v>
                </c:pt>
                <c:pt idx="9657">
                  <c:v>10.981714344346614</c:v>
                </c:pt>
                <c:pt idx="9658">
                  <c:v>10.981715500806349</c:v>
                </c:pt>
                <c:pt idx="9659">
                  <c:v>10.98172428937429</c:v>
                </c:pt>
                <c:pt idx="9660">
                  <c:v>10.981773438203259</c:v>
                </c:pt>
                <c:pt idx="9661">
                  <c:v>10.98180594094614</c:v>
                </c:pt>
                <c:pt idx="9662">
                  <c:v>10.981820740038827</c:v>
                </c:pt>
                <c:pt idx="9663">
                  <c:v>10.981840998264026</c:v>
                </c:pt>
                <c:pt idx="9664">
                  <c:v>10.981877617121462</c:v>
                </c:pt>
                <c:pt idx="9665">
                  <c:v>10.981888059494867</c:v>
                </c:pt>
                <c:pt idx="9666">
                  <c:v>10.981993674987466</c:v>
                </c:pt>
                <c:pt idx="9667">
                  <c:v>10.98199433070668</c:v>
                </c:pt>
                <c:pt idx="9668">
                  <c:v>10.982004209317793</c:v>
                </c:pt>
                <c:pt idx="9669">
                  <c:v>10.982144960338674</c:v>
                </c:pt>
                <c:pt idx="9670">
                  <c:v>10.98225274793456</c:v>
                </c:pt>
                <c:pt idx="9671">
                  <c:v>10.982631423547121</c:v>
                </c:pt>
                <c:pt idx="9672">
                  <c:v>10.982659733477087</c:v>
                </c:pt>
                <c:pt idx="9673">
                  <c:v>10.982686717580259</c:v>
                </c:pt>
                <c:pt idx="9674">
                  <c:v>10.982692888676189</c:v>
                </c:pt>
                <c:pt idx="9675">
                  <c:v>10.98285425636497</c:v>
                </c:pt>
                <c:pt idx="9676">
                  <c:v>10.982871621344067</c:v>
                </c:pt>
                <c:pt idx="9677">
                  <c:v>10.982965451339659</c:v>
                </c:pt>
                <c:pt idx="9678">
                  <c:v>10.983027199137043</c:v>
                </c:pt>
                <c:pt idx="9679">
                  <c:v>10.983033598664591</c:v>
                </c:pt>
                <c:pt idx="9680">
                  <c:v>10.98306494499224</c:v>
                </c:pt>
                <c:pt idx="9681">
                  <c:v>10.983104064337986</c:v>
                </c:pt>
                <c:pt idx="9682">
                  <c:v>10.983129400694677</c:v>
                </c:pt>
                <c:pt idx="9683">
                  <c:v>10.983158622372491</c:v>
                </c:pt>
                <c:pt idx="9684">
                  <c:v>10.983248110274662</c:v>
                </c:pt>
                <c:pt idx="9685">
                  <c:v>10.98327261157854</c:v>
                </c:pt>
                <c:pt idx="9686">
                  <c:v>10.983281870480454</c:v>
                </c:pt>
                <c:pt idx="9687">
                  <c:v>10.983355807297151</c:v>
                </c:pt>
                <c:pt idx="9688">
                  <c:v>10.983402155968863</c:v>
                </c:pt>
                <c:pt idx="9689">
                  <c:v>10.983453630860167</c:v>
                </c:pt>
                <c:pt idx="9690">
                  <c:v>10.983457011358828</c:v>
                </c:pt>
                <c:pt idx="9691">
                  <c:v>10.983495978704491</c:v>
                </c:pt>
                <c:pt idx="9692">
                  <c:v>10.983511249823598</c:v>
                </c:pt>
                <c:pt idx="9693">
                  <c:v>10.983606675218377</c:v>
                </c:pt>
                <c:pt idx="9694">
                  <c:v>10.983699617400262</c:v>
                </c:pt>
                <c:pt idx="9695">
                  <c:v>10.98370669839283</c:v>
                </c:pt>
                <c:pt idx="9696">
                  <c:v>10.983718190187361</c:v>
                </c:pt>
                <c:pt idx="9697">
                  <c:v>10.983738681355229</c:v>
                </c:pt>
                <c:pt idx="9698">
                  <c:v>10.983783230569262</c:v>
                </c:pt>
                <c:pt idx="9699">
                  <c:v>10.983816866528199</c:v>
                </c:pt>
                <c:pt idx="9700">
                  <c:v>10.983876177728115</c:v>
                </c:pt>
                <c:pt idx="9701">
                  <c:v>10.983918758197909</c:v>
                </c:pt>
                <c:pt idx="9702">
                  <c:v>10.983921943076069</c:v>
                </c:pt>
                <c:pt idx="9703">
                  <c:v>10.983953501528648</c:v>
                </c:pt>
                <c:pt idx="9704">
                  <c:v>10.983964010410485</c:v>
                </c:pt>
                <c:pt idx="9705">
                  <c:v>10.983979725323222</c:v>
                </c:pt>
                <c:pt idx="9706">
                  <c:v>10.98407818321096</c:v>
                </c:pt>
                <c:pt idx="9707">
                  <c:v>10.984206419161424</c:v>
                </c:pt>
                <c:pt idx="9708">
                  <c:v>10.984261343446379</c:v>
                </c:pt>
                <c:pt idx="9709">
                  <c:v>10.984315043262061</c:v>
                </c:pt>
                <c:pt idx="9710">
                  <c:v>10.984326336327364</c:v>
                </c:pt>
                <c:pt idx="9711">
                  <c:v>10.984352118883002</c:v>
                </c:pt>
                <c:pt idx="9712">
                  <c:v>10.984373953076123</c:v>
                </c:pt>
                <c:pt idx="9713">
                  <c:v>10.984376848169939</c:v>
                </c:pt>
                <c:pt idx="9714">
                  <c:v>10.98444125599713</c:v>
                </c:pt>
                <c:pt idx="9715">
                  <c:v>10.98447399795997</c:v>
                </c:pt>
                <c:pt idx="9716">
                  <c:v>10.984480533272764</c:v>
                </c:pt>
                <c:pt idx="9717">
                  <c:v>10.98460427071918</c:v>
                </c:pt>
                <c:pt idx="9718">
                  <c:v>10.98471892108881</c:v>
                </c:pt>
                <c:pt idx="9719">
                  <c:v>10.984744132406611</c:v>
                </c:pt>
                <c:pt idx="9720">
                  <c:v>10.984764942480998</c:v>
                </c:pt>
                <c:pt idx="9721">
                  <c:v>10.984857044308832</c:v>
                </c:pt>
                <c:pt idx="9722">
                  <c:v>10.984939197098821</c:v>
                </c:pt>
                <c:pt idx="9723">
                  <c:v>10.98500120649433</c:v>
                </c:pt>
                <c:pt idx="9724">
                  <c:v>10.985030284910561</c:v>
                </c:pt>
                <c:pt idx="9725">
                  <c:v>10.985044536971245</c:v>
                </c:pt>
                <c:pt idx="9726">
                  <c:v>10.98509676306827</c:v>
                </c:pt>
                <c:pt idx="9727">
                  <c:v>10.985114214743078</c:v>
                </c:pt>
                <c:pt idx="9728">
                  <c:v>10.98512937907984</c:v>
                </c:pt>
                <c:pt idx="9729">
                  <c:v>10.985153053585289</c:v>
                </c:pt>
                <c:pt idx="9730">
                  <c:v>10.98516767265402</c:v>
                </c:pt>
                <c:pt idx="9731">
                  <c:v>10.985233566203251</c:v>
                </c:pt>
                <c:pt idx="9732">
                  <c:v>10.985301903533733</c:v>
                </c:pt>
                <c:pt idx="9733">
                  <c:v>10.985623109788637</c:v>
                </c:pt>
                <c:pt idx="9734">
                  <c:v>10.985653133331265</c:v>
                </c:pt>
                <c:pt idx="9735">
                  <c:v>10.985685673229684</c:v>
                </c:pt>
                <c:pt idx="9736">
                  <c:v>10.985779514562715</c:v>
                </c:pt>
                <c:pt idx="9737">
                  <c:v>10.985779866466592</c:v>
                </c:pt>
                <c:pt idx="9738">
                  <c:v>10.985845987760602</c:v>
                </c:pt>
                <c:pt idx="9739">
                  <c:v>10.986000513077521</c:v>
                </c:pt>
                <c:pt idx="9740">
                  <c:v>10.986034564803745</c:v>
                </c:pt>
                <c:pt idx="9741">
                  <c:v>10.986059594322898</c:v>
                </c:pt>
                <c:pt idx="9742">
                  <c:v>10.986069277841768</c:v>
                </c:pt>
                <c:pt idx="9743">
                  <c:v>10.986105943090138</c:v>
                </c:pt>
                <c:pt idx="9744">
                  <c:v>10.986149797672516</c:v>
                </c:pt>
                <c:pt idx="9745">
                  <c:v>10.98627842904447</c:v>
                </c:pt>
                <c:pt idx="9746">
                  <c:v>10.986310403151997</c:v>
                </c:pt>
                <c:pt idx="9747">
                  <c:v>10.986348361616315</c:v>
                </c:pt>
                <c:pt idx="9748">
                  <c:v>10.986349718782437</c:v>
                </c:pt>
                <c:pt idx="9749">
                  <c:v>10.986412026666789</c:v>
                </c:pt>
                <c:pt idx="9750">
                  <c:v>10.986525689040709</c:v>
                </c:pt>
                <c:pt idx="9751">
                  <c:v>10.986539134518301</c:v>
                </c:pt>
                <c:pt idx="9752">
                  <c:v>10.98654359067228</c:v>
                </c:pt>
                <c:pt idx="9753">
                  <c:v>10.986618345044146</c:v>
                </c:pt>
                <c:pt idx="9754">
                  <c:v>10.986640096147024</c:v>
                </c:pt>
                <c:pt idx="9755">
                  <c:v>10.986731664494846</c:v>
                </c:pt>
                <c:pt idx="9756">
                  <c:v>10.986740299661591</c:v>
                </c:pt>
                <c:pt idx="9757">
                  <c:v>10.986768750434061</c:v>
                </c:pt>
                <c:pt idx="9758">
                  <c:v>10.986774039350985</c:v>
                </c:pt>
                <c:pt idx="9759">
                  <c:v>10.986854232385998</c:v>
                </c:pt>
                <c:pt idx="9760">
                  <c:v>10.986863850254521</c:v>
                </c:pt>
                <c:pt idx="9761">
                  <c:v>10.986924478733929</c:v>
                </c:pt>
                <c:pt idx="9762">
                  <c:v>10.986957878971122</c:v>
                </c:pt>
                <c:pt idx="9763">
                  <c:v>10.986958268561125</c:v>
                </c:pt>
                <c:pt idx="9764">
                  <c:v>10.9869893456792</c:v>
                </c:pt>
                <c:pt idx="9765">
                  <c:v>10.987033593293672</c:v>
                </c:pt>
                <c:pt idx="9766">
                  <c:v>10.987093873833791</c:v>
                </c:pt>
                <c:pt idx="9767">
                  <c:v>10.987105796544856</c:v>
                </c:pt>
                <c:pt idx="9768">
                  <c:v>10.987171705944721</c:v>
                </c:pt>
                <c:pt idx="9769">
                  <c:v>10.987231763663962</c:v>
                </c:pt>
                <c:pt idx="9770">
                  <c:v>10.987232091423897</c:v>
                </c:pt>
                <c:pt idx="9771">
                  <c:v>10.987240647806882</c:v>
                </c:pt>
                <c:pt idx="9772">
                  <c:v>10.987335123421005</c:v>
                </c:pt>
                <c:pt idx="9773">
                  <c:v>10.987500312469518</c:v>
                </c:pt>
                <c:pt idx="9774">
                  <c:v>10.987505519700285</c:v>
                </c:pt>
                <c:pt idx="9775">
                  <c:v>10.987616974204215</c:v>
                </c:pt>
                <c:pt idx="9776">
                  <c:v>10.987670951219487</c:v>
                </c:pt>
                <c:pt idx="9777">
                  <c:v>10.987722872025802</c:v>
                </c:pt>
                <c:pt idx="9778">
                  <c:v>10.987754138753592</c:v>
                </c:pt>
                <c:pt idx="9779">
                  <c:v>10.987765281663876</c:v>
                </c:pt>
                <c:pt idx="9780">
                  <c:v>10.988172091438862</c:v>
                </c:pt>
                <c:pt idx="9781">
                  <c:v>10.988178109223838</c:v>
                </c:pt>
                <c:pt idx="9782">
                  <c:v>10.988204055306991</c:v>
                </c:pt>
                <c:pt idx="9783">
                  <c:v>10.988209765610176</c:v>
                </c:pt>
                <c:pt idx="9784">
                  <c:v>10.98824214882309</c:v>
                </c:pt>
                <c:pt idx="9785">
                  <c:v>10.988265283798597</c:v>
                </c:pt>
                <c:pt idx="9786">
                  <c:v>10.988266456883307</c:v>
                </c:pt>
                <c:pt idx="9787">
                  <c:v>10.988292127638594</c:v>
                </c:pt>
                <c:pt idx="9788">
                  <c:v>10.988376135178411</c:v>
                </c:pt>
                <c:pt idx="9789">
                  <c:v>10.988494412447725</c:v>
                </c:pt>
                <c:pt idx="9790">
                  <c:v>10.988503689613422</c:v>
                </c:pt>
                <c:pt idx="9791">
                  <c:v>10.988518142144256</c:v>
                </c:pt>
                <c:pt idx="9792">
                  <c:v>10.9885360600792</c:v>
                </c:pt>
                <c:pt idx="9793">
                  <c:v>10.988556605789245</c:v>
                </c:pt>
                <c:pt idx="9794">
                  <c:v>10.988573837459283</c:v>
                </c:pt>
                <c:pt idx="9795">
                  <c:v>10.988643243920313</c:v>
                </c:pt>
                <c:pt idx="9796">
                  <c:v>10.988675739795811</c:v>
                </c:pt>
                <c:pt idx="9797">
                  <c:v>10.988699560913675</c:v>
                </c:pt>
                <c:pt idx="9798">
                  <c:v>10.988754978607997</c:v>
                </c:pt>
                <c:pt idx="9799">
                  <c:v>10.988762228441129</c:v>
                </c:pt>
                <c:pt idx="9800">
                  <c:v>10.988825317665837</c:v>
                </c:pt>
                <c:pt idx="9801">
                  <c:v>10.988834499020239</c:v>
                </c:pt>
                <c:pt idx="9802">
                  <c:v>10.988883140306605</c:v>
                </c:pt>
                <c:pt idx="9803">
                  <c:v>10.988887891782406</c:v>
                </c:pt>
                <c:pt idx="9804">
                  <c:v>10.988939958823522</c:v>
                </c:pt>
                <c:pt idx="9805">
                  <c:v>10.989064744057513</c:v>
                </c:pt>
                <c:pt idx="9806">
                  <c:v>10.989079885350339</c:v>
                </c:pt>
                <c:pt idx="9807">
                  <c:v>10.989342077039147</c:v>
                </c:pt>
                <c:pt idx="9808">
                  <c:v>10.989343998766214</c:v>
                </c:pt>
                <c:pt idx="9809">
                  <c:v>10.989366627439969</c:v>
                </c:pt>
                <c:pt idx="9810">
                  <c:v>10.989443012500923</c:v>
                </c:pt>
                <c:pt idx="9811">
                  <c:v>10.98945027596918</c:v>
                </c:pt>
                <c:pt idx="9812">
                  <c:v>10.989541741525544</c:v>
                </c:pt>
                <c:pt idx="9813">
                  <c:v>10.989570305823451</c:v>
                </c:pt>
                <c:pt idx="9814">
                  <c:v>10.989588333082349</c:v>
                </c:pt>
                <c:pt idx="9815">
                  <c:v>10.989650337122043</c:v>
                </c:pt>
                <c:pt idx="9816">
                  <c:v>10.989663300500707</c:v>
                </c:pt>
                <c:pt idx="9817">
                  <c:v>10.989696291112713</c:v>
                </c:pt>
                <c:pt idx="9818">
                  <c:v>10.989749393226864</c:v>
                </c:pt>
                <c:pt idx="9819">
                  <c:v>10.989791278729253</c:v>
                </c:pt>
                <c:pt idx="9820">
                  <c:v>10.989792664382668</c:v>
                </c:pt>
                <c:pt idx="9821">
                  <c:v>10.989931302162905</c:v>
                </c:pt>
                <c:pt idx="9822">
                  <c:v>10.989946283395446</c:v>
                </c:pt>
                <c:pt idx="9823">
                  <c:v>10.990279548709509</c:v>
                </c:pt>
                <c:pt idx="9824">
                  <c:v>10.990381997934847</c:v>
                </c:pt>
                <c:pt idx="9825">
                  <c:v>10.990472703666589</c:v>
                </c:pt>
                <c:pt idx="9826">
                  <c:v>10.990589287497027</c:v>
                </c:pt>
                <c:pt idx="9827">
                  <c:v>10.990759859156565</c:v>
                </c:pt>
                <c:pt idx="9828">
                  <c:v>10.990798254178099</c:v>
                </c:pt>
                <c:pt idx="9829">
                  <c:v>10.990885220955594</c:v>
                </c:pt>
                <c:pt idx="9830">
                  <c:v>10.99090745220926</c:v>
                </c:pt>
                <c:pt idx="9831">
                  <c:v>10.990984640856652</c:v>
                </c:pt>
                <c:pt idx="9832">
                  <c:v>10.991032195436317</c:v>
                </c:pt>
                <c:pt idx="9833">
                  <c:v>10.991161681121859</c:v>
                </c:pt>
                <c:pt idx="9834">
                  <c:v>10.991164110858763</c:v>
                </c:pt>
                <c:pt idx="9835">
                  <c:v>10.991233624046105</c:v>
                </c:pt>
                <c:pt idx="9836">
                  <c:v>10.9912637922549</c:v>
                </c:pt>
                <c:pt idx="9837">
                  <c:v>10.991400611174129</c:v>
                </c:pt>
                <c:pt idx="9838">
                  <c:v>10.991433349254972</c:v>
                </c:pt>
                <c:pt idx="9839">
                  <c:v>10.991473135005243</c:v>
                </c:pt>
                <c:pt idx="9840">
                  <c:v>10.991477295377026</c:v>
                </c:pt>
                <c:pt idx="9841">
                  <c:v>10.991478902110421</c:v>
                </c:pt>
                <c:pt idx="9842">
                  <c:v>10.991528454719147</c:v>
                </c:pt>
                <c:pt idx="9843">
                  <c:v>10.991530106587806</c:v>
                </c:pt>
                <c:pt idx="9844">
                  <c:v>10.991572464604324</c:v>
                </c:pt>
                <c:pt idx="9845">
                  <c:v>10.991673433763969</c:v>
                </c:pt>
                <c:pt idx="9846">
                  <c:v>10.991704980388356</c:v>
                </c:pt>
                <c:pt idx="9847">
                  <c:v>10.991890681278123</c:v>
                </c:pt>
                <c:pt idx="9848">
                  <c:v>10.99194055289485</c:v>
                </c:pt>
                <c:pt idx="9849">
                  <c:v>10.992008319267182</c:v>
                </c:pt>
                <c:pt idx="9850">
                  <c:v>10.992063788925174</c:v>
                </c:pt>
                <c:pt idx="9851">
                  <c:v>10.992070355026337</c:v>
                </c:pt>
                <c:pt idx="9852">
                  <c:v>10.99208911586717</c:v>
                </c:pt>
                <c:pt idx="9853">
                  <c:v>10.992143557682716</c:v>
                </c:pt>
                <c:pt idx="9854">
                  <c:v>10.992225782880125</c:v>
                </c:pt>
                <c:pt idx="9855">
                  <c:v>10.992246372863345</c:v>
                </c:pt>
                <c:pt idx="9856">
                  <c:v>10.992255978774086</c:v>
                </c:pt>
                <c:pt idx="9857">
                  <c:v>10.992293675422765</c:v>
                </c:pt>
                <c:pt idx="9858">
                  <c:v>10.992312725828475</c:v>
                </c:pt>
                <c:pt idx="9859">
                  <c:v>10.992414248324902</c:v>
                </c:pt>
                <c:pt idx="9860">
                  <c:v>10.992482091936614</c:v>
                </c:pt>
                <c:pt idx="9861">
                  <c:v>10.992485670913412</c:v>
                </c:pt>
                <c:pt idx="9862">
                  <c:v>10.992676927436131</c:v>
                </c:pt>
                <c:pt idx="9863">
                  <c:v>10.992679252811397</c:v>
                </c:pt>
                <c:pt idx="9864">
                  <c:v>10.992722363831289</c:v>
                </c:pt>
                <c:pt idx="9865">
                  <c:v>10.992738717394477</c:v>
                </c:pt>
                <c:pt idx="9866">
                  <c:v>10.992807563808721</c:v>
                </c:pt>
                <c:pt idx="9867">
                  <c:v>10.992831782610942</c:v>
                </c:pt>
                <c:pt idx="9868">
                  <c:v>10.9928364384952</c:v>
                </c:pt>
                <c:pt idx="9869">
                  <c:v>10.992913547933474</c:v>
                </c:pt>
                <c:pt idx="9870">
                  <c:v>10.992951170490208</c:v>
                </c:pt>
                <c:pt idx="9871">
                  <c:v>10.993064138868727</c:v>
                </c:pt>
                <c:pt idx="9872">
                  <c:v>10.993080018447472</c:v>
                </c:pt>
                <c:pt idx="9873">
                  <c:v>10.99309380349036</c:v>
                </c:pt>
                <c:pt idx="9874">
                  <c:v>10.993096470033597</c:v>
                </c:pt>
                <c:pt idx="9875">
                  <c:v>10.993101994318181</c:v>
                </c:pt>
                <c:pt idx="9876">
                  <c:v>10.993153317490766</c:v>
                </c:pt>
                <c:pt idx="9877">
                  <c:v>10.993175130969959</c:v>
                </c:pt>
                <c:pt idx="9878">
                  <c:v>10.993263230700403</c:v>
                </c:pt>
                <c:pt idx="9879">
                  <c:v>10.993275558947179</c:v>
                </c:pt>
                <c:pt idx="9880">
                  <c:v>10.993284823173019</c:v>
                </c:pt>
                <c:pt idx="9881">
                  <c:v>10.993317069715538</c:v>
                </c:pt>
                <c:pt idx="9882">
                  <c:v>10.993331776722599</c:v>
                </c:pt>
                <c:pt idx="9883">
                  <c:v>10.99335017194228</c:v>
                </c:pt>
                <c:pt idx="9884">
                  <c:v>10.99336954714359</c:v>
                </c:pt>
                <c:pt idx="9885">
                  <c:v>10.99336965979281</c:v>
                </c:pt>
                <c:pt idx="9886">
                  <c:v>10.99339317629701</c:v>
                </c:pt>
                <c:pt idx="9887">
                  <c:v>10.993426744225129</c:v>
                </c:pt>
                <c:pt idx="9888">
                  <c:v>10.993446341833597</c:v>
                </c:pt>
                <c:pt idx="9889">
                  <c:v>10.993509144140841</c:v>
                </c:pt>
                <c:pt idx="9890">
                  <c:v>10.993738969958805</c:v>
                </c:pt>
                <c:pt idx="9891">
                  <c:v>10.993757439029952</c:v>
                </c:pt>
                <c:pt idx="9892">
                  <c:v>10.993921263055761</c:v>
                </c:pt>
                <c:pt idx="9893">
                  <c:v>10.993933673874988</c:v>
                </c:pt>
                <c:pt idx="9894">
                  <c:v>10.994131585970283</c:v>
                </c:pt>
                <c:pt idx="9895">
                  <c:v>10.994131647922444</c:v>
                </c:pt>
                <c:pt idx="9896">
                  <c:v>10.994224498790746</c:v>
                </c:pt>
                <c:pt idx="9897">
                  <c:v>10.994256556434149</c:v>
                </c:pt>
                <c:pt idx="9898">
                  <c:v>10.994306824438521</c:v>
                </c:pt>
                <c:pt idx="9899">
                  <c:v>10.994393269662934</c:v>
                </c:pt>
                <c:pt idx="9900">
                  <c:v>10.994612371111778</c:v>
                </c:pt>
                <c:pt idx="9901">
                  <c:v>10.994641756475014</c:v>
                </c:pt>
                <c:pt idx="9902">
                  <c:v>10.994663821899257</c:v>
                </c:pt>
                <c:pt idx="9903">
                  <c:v>10.994692016601075</c:v>
                </c:pt>
                <c:pt idx="9904">
                  <c:v>10.994724220156202</c:v>
                </c:pt>
                <c:pt idx="9905">
                  <c:v>10.994742059969747</c:v>
                </c:pt>
                <c:pt idx="9906">
                  <c:v>10.994774561519217</c:v>
                </c:pt>
                <c:pt idx="9907">
                  <c:v>10.994774631649406</c:v>
                </c:pt>
                <c:pt idx="9908">
                  <c:v>10.994785939320863</c:v>
                </c:pt>
                <c:pt idx="9909">
                  <c:v>10.994801252713254</c:v>
                </c:pt>
                <c:pt idx="9910">
                  <c:v>10.995077560344106</c:v>
                </c:pt>
                <c:pt idx="9911">
                  <c:v>10.995228197308156</c:v>
                </c:pt>
                <c:pt idx="9912">
                  <c:v>10.995471354901731</c:v>
                </c:pt>
                <c:pt idx="9913">
                  <c:v>10.995522361916541</c:v>
                </c:pt>
                <c:pt idx="9914">
                  <c:v>10.995556744985057</c:v>
                </c:pt>
                <c:pt idx="9915">
                  <c:v>10.995624676936838</c:v>
                </c:pt>
                <c:pt idx="9916">
                  <c:v>10.995646871211848</c:v>
                </c:pt>
                <c:pt idx="9917">
                  <c:v>10.995697973396521</c:v>
                </c:pt>
                <c:pt idx="9918">
                  <c:v>10.995703444823155</c:v>
                </c:pt>
                <c:pt idx="9919">
                  <c:v>10.995834104979277</c:v>
                </c:pt>
                <c:pt idx="9920">
                  <c:v>10.995843018516293</c:v>
                </c:pt>
                <c:pt idx="9921">
                  <c:v>10.995851933576454</c:v>
                </c:pt>
                <c:pt idx="9922">
                  <c:v>10.995861222643871</c:v>
                </c:pt>
                <c:pt idx="9923">
                  <c:v>10.995896663428811</c:v>
                </c:pt>
                <c:pt idx="9924">
                  <c:v>10.995907548681913</c:v>
                </c:pt>
                <c:pt idx="9925">
                  <c:v>10.995909159923906</c:v>
                </c:pt>
                <c:pt idx="9926">
                  <c:v>10.995945074384801</c:v>
                </c:pt>
                <c:pt idx="9927">
                  <c:v>10.996002516999731</c:v>
                </c:pt>
                <c:pt idx="9928">
                  <c:v>10.996031571483663</c:v>
                </c:pt>
                <c:pt idx="9929">
                  <c:v>10.996044310853259</c:v>
                </c:pt>
                <c:pt idx="9930">
                  <c:v>10.996120413713761</c:v>
                </c:pt>
                <c:pt idx="9931">
                  <c:v>10.996258771486257</c:v>
                </c:pt>
                <c:pt idx="9932">
                  <c:v>10.996289723627518</c:v>
                </c:pt>
                <c:pt idx="9933">
                  <c:v>10.996353003855065</c:v>
                </c:pt>
                <c:pt idx="9934">
                  <c:v>10.996379403965184</c:v>
                </c:pt>
                <c:pt idx="9935">
                  <c:v>10.996432510945942</c:v>
                </c:pt>
                <c:pt idx="9936">
                  <c:v>10.996451455070776</c:v>
                </c:pt>
                <c:pt idx="9937">
                  <c:v>10.996505577704676</c:v>
                </c:pt>
                <c:pt idx="9938">
                  <c:v>10.996569838168812</c:v>
                </c:pt>
                <c:pt idx="9939">
                  <c:v>10.996576229359089</c:v>
                </c:pt>
                <c:pt idx="9940">
                  <c:v>10.996579046107513</c:v>
                </c:pt>
                <c:pt idx="9941">
                  <c:v>10.996635203163686</c:v>
                </c:pt>
                <c:pt idx="9942">
                  <c:v>10.996640301646313</c:v>
                </c:pt>
                <c:pt idx="9943">
                  <c:v>10.996645592676186</c:v>
                </c:pt>
                <c:pt idx="9944">
                  <c:v>10.996661829791552</c:v>
                </c:pt>
                <c:pt idx="9945">
                  <c:v>10.996669005563929</c:v>
                </c:pt>
                <c:pt idx="9946">
                  <c:v>10.996726352254214</c:v>
                </c:pt>
                <c:pt idx="9947">
                  <c:v>10.996752336979021</c:v>
                </c:pt>
                <c:pt idx="9948">
                  <c:v>10.996778125573931</c:v>
                </c:pt>
                <c:pt idx="9949">
                  <c:v>10.996808847298428</c:v>
                </c:pt>
                <c:pt idx="9950">
                  <c:v>10.996830800633472</c:v>
                </c:pt>
                <c:pt idx="9951">
                  <c:v>10.996859459656754</c:v>
                </c:pt>
                <c:pt idx="9952">
                  <c:v>10.996880076849315</c:v>
                </c:pt>
                <c:pt idx="9953">
                  <c:v>10.996904596949259</c:v>
                </c:pt>
                <c:pt idx="9954">
                  <c:v>10.996957501652323</c:v>
                </c:pt>
                <c:pt idx="9955">
                  <c:v>10.996989458856062</c:v>
                </c:pt>
                <c:pt idx="9956">
                  <c:v>10.997073224589451</c:v>
                </c:pt>
                <c:pt idx="9957">
                  <c:v>10.997090715916153</c:v>
                </c:pt>
                <c:pt idx="9958">
                  <c:v>10.997125540977152</c:v>
                </c:pt>
                <c:pt idx="9959">
                  <c:v>10.99723301056865</c:v>
                </c:pt>
                <c:pt idx="9960">
                  <c:v>10.997245606868811</c:v>
                </c:pt>
                <c:pt idx="9961">
                  <c:v>10.997284160493757</c:v>
                </c:pt>
                <c:pt idx="9962">
                  <c:v>10.9973820598535</c:v>
                </c:pt>
                <c:pt idx="9963">
                  <c:v>10.997384803669622</c:v>
                </c:pt>
                <c:pt idx="9964">
                  <c:v>10.997441176301537</c:v>
                </c:pt>
                <c:pt idx="9965">
                  <c:v>10.997484567976363</c:v>
                </c:pt>
                <c:pt idx="9966">
                  <c:v>10.99748703151217</c:v>
                </c:pt>
                <c:pt idx="9967">
                  <c:v>10.997513352343157</c:v>
                </c:pt>
                <c:pt idx="9968">
                  <c:v>10.997549895067117</c:v>
                </c:pt>
                <c:pt idx="9969">
                  <c:v>10.997656253342599</c:v>
                </c:pt>
                <c:pt idx="9970">
                  <c:v>10.997669943764411</c:v>
                </c:pt>
                <c:pt idx="9971">
                  <c:v>10.997676472798442</c:v>
                </c:pt>
                <c:pt idx="9972">
                  <c:v>10.997719267697249</c:v>
                </c:pt>
                <c:pt idx="9973">
                  <c:v>10.997813049500943</c:v>
                </c:pt>
                <c:pt idx="9974">
                  <c:v>10.997888409709695</c:v>
                </c:pt>
                <c:pt idx="9975">
                  <c:v>10.99842717535352</c:v>
                </c:pt>
                <c:pt idx="9976">
                  <c:v>10.998479800677122</c:v>
                </c:pt>
                <c:pt idx="9977">
                  <c:v>10.998588178627491</c:v>
                </c:pt>
                <c:pt idx="9978">
                  <c:v>10.998597966121933</c:v>
                </c:pt>
                <c:pt idx="9979">
                  <c:v>10.998640070919176</c:v>
                </c:pt>
                <c:pt idx="9980">
                  <c:v>10.998701227664775</c:v>
                </c:pt>
                <c:pt idx="9981">
                  <c:v>10.998932500316808</c:v>
                </c:pt>
                <c:pt idx="9982">
                  <c:v>10.999020153207795</c:v>
                </c:pt>
                <c:pt idx="9983">
                  <c:v>10.999112475385761</c:v>
                </c:pt>
                <c:pt idx="9984">
                  <c:v>10.999132892233551</c:v>
                </c:pt>
                <c:pt idx="9985">
                  <c:v>10.99923288811973</c:v>
                </c:pt>
                <c:pt idx="9986">
                  <c:v>10.999408252259887</c:v>
                </c:pt>
                <c:pt idx="9987">
                  <c:v>10.999441821106355</c:v>
                </c:pt>
                <c:pt idx="9988">
                  <c:v>10.999491386793041</c:v>
                </c:pt>
                <c:pt idx="9989">
                  <c:v>10.999507758476563</c:v>
                </c:pt>
                <c:pt idx="9990">
                  <c:v>10.999583742828566</c:v>
                </c:pt>
                <c:pt idx="9991">
                  <c:v>10.999609136543238</c:v>
                </c:pt>
                <c:pt idx="9992">
                  <c:v>10.999612669212341</c:v>
                </c:pt>
                <c:pt idx="9993">
                  <c:v>10.99964069209355</c:v>
                </c:pt>
                <c:pt idx="9994">
                  <c:v>10.999668930793472</c:v>
                </c:pt>
                <c:pt idx="9995">
                  <c:v>10.999741036783917</c:v>
                </c:pt>
                <c:pt idx="9996">
                  <c:v>10.999835059039944</c:v>
                </c:pt>
                <c:pt idx="9997">
                  <c:v>10.999852876884471</c:v>
                </c:pt>
                <c:pt idx="9998">
                  <c:v>10.999920378021601</c:v>
                </c:pt>
                <c:pt idx="9999">
                  <c:v>10.999928474637516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0BD-461F-9782-9D070B2F3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POWER FUNCTION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A6B0-4E2C-B241-F33B1987C094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10.00681060837511</c:v>
                </c:pt>
                <c:pt idx="1">
                  <c:v>10.013550029457337</c:v>
                </c:pt>
                <c:pt idx="2">
                  <c:v>10.015528403399141</c:v>
                </c:pt>
                <c:pt idx="3">
                  <c:v>10.016425020484066</c:v>
                </c:pt>
                <c:pt idx="4">
                  <c:v>10.023613660177594</c:v>
                </c:pt>
                <c:pt idx="5">
                  <c:v>10.026494619372437</c:v>
                </c:pt>
                <c:pt idx="6">
                  <c:v>10.029536451456474</c:v>
                </c:pt>
                <c:pt idx="7">
                  <c:v>10.031316202385176</c:v>
                </c:pt>
                <c:pt idx="8">
                  <c:v>10.032460636022494</c:v>
                </c:pt>
                <c:pt idx="9">
                  <c:v>10.034546853729429</c:v>
                </c:pt>
                <c:pt idx="10">
                  <c:v>10.035114258371973</c:v>
                </c:pt>
                <c:pt idx="11">
                  <c:v>10.036912224635493</c:v>
                </c:pt>
                <c:pt idx="12">
                  <c:v>10.037014835087337</c:v>
                </c:pt>
                <c:pt idx="13">
                  <c:v>10.038949858469985</c:v>
                </c:pt>
                <c:pt idx="14">
                  <c:v>10.042174935209731</c:v>
                </c:pt>
                <c:pt idx="15">
                  <c:v>10.045471020228186</c:v>
                </c:pt>
                <c:pt idx="16">
                  <c:v>10.047116090209416</c:v>
                </c:pt>
                <c:pt idx="17">
                  <c:v>10.047577939619103</c:v>
                </c:pt>
                <c:pt idx="18">
                  <c:v>10.049454031710319</c:v>
                </c:pt>
                <c:pt idx="19">
                  <c:v>10.049492851863567</c:v>
                </c:pt>
                <c:pt idx="20">
                  <c:v>10.052737084701681</c:v>
                </c:pt>
                <c:pt idx="21">
                  <c:v>10.053672019704408</c:v>
                </c:pt>
                <c:pt idx="22">
                  <c:v>10.053871500274935</c:v>
                </c:pt>
                <c:pt idx="23">
                  <c:v>10.054480102861634</c:v>
                </c:pt>
                <c:pt idx="24">
                  <c:v>10.055504538023287</c:v>
                </c:pt>
                <c:pt idx="25">
                  <c:v>10.055545669743344</c:v>
                </c:pt>
                <c:pt idx="26">
                  <c:v>10.056027525475757</c:v>
                </c:pt>
                <c:pt idx="27">
                  <c:v>10.056963554252018</c:v>
                </c:pt>
                <c:pt idx="28">
                  <c:v>10.057314242163157</c:v>
                </c:pt>
                <c:pt idx="29">
                  <c:v>10.057667686957503</c:v>
                </c:pt>
                <c:pt idx="30">
                  <c:v>10.057942679881604</c:v>
                </c:pt>
                <c:pt idx="31">
                  <c:v>10.059035292547462</c:v>
                </c:pt>
                <c:pt idx="32">
                  <c:v>10.060061257836441</c:v>
                </c:pt>
                <c:pt idx="33">
                  <c:v>10.060140986456082</c:v>
                </c:pt>
                <c:pt idx="34">
                  <c:v>10.061260606379751</c:v>
                </c:pt>
                <c:pt idx="35">
                  <c:v>10.062073604512277</c:v>
                </c:pt>
                <c:pt idx="36">
                  <c:v>10.062201669335403</c:v>
                </c:pt>
                <c:pt idx="37">
                  <c:v>10.062278169849828</c:v>
                </c:pt>
                <c:pt idx="38">
                  <c:v>10.06233610401485</c:v>
                </c:pt>
                <c:pt idx="39">
                  <c:v>10.064033142565121</c:v>
                </c:pt>
                <c:pt idx="40">
                  <c:v>10.065678015857936</c:v>
                </c:pt>
                <c:pt idx="41">
                  <c:v>10.065963351264413</c:v>
                </c:pt>
                <c:pt idx="42">
                  <c:v>10.066731343504291</c:v>
                </c:pt>
                <c:pt idx="43">
                  <c:v>10.067033550210216</c:v>
                </c:pt>
                <c:pt idx="44">
                  <c:v>10.067388362498091</c:v>
                </c:pt>
                <c:pt idx="45">
                  <c:v>10.069161746216452</c:v>
                </c:pt>
                <c:pt idx="46">
                  <c:v>10.06916666430619</c:v>
                </c:pt>
                <c:pt idx="47">
                  <c:v>10.06931296355461</c:v>
                </c:pt>
                <c:pt idx="48">
                  <c:v>10.069415103506941</c:v>
                </c:pt>
                <c:pt idx="49">
                  <c:v>10.07109971130884</c:v>
                </c:pt>
                <c:pt idx="50">
                  <c:v>10.071421560377498</c:v>
                </c:pt>
                <c:pt idx="51">
                  <c:v>10.073035641471925</c:v>
                </c:pt>
                <c:pt idx="52">
                  <c:v>10.07451273499011</c:v>
                </c:pt>
                <c:pt idx="53">
                  <c:v>10.074799914140312</c:v>
                </c:pt>
                <c:pt idx="54">
                  <c:v>10.074908520806659</c:v>
                </c:pt>
                <c:pt idx="55">
                  <c:v>10.075137024529317</c:v>
                </c:pt>
                <c:pt idx="56">
                  <c:v>10.076370444683583</c:v>
                </c:pt>
                <c:pt idx="57">
                  <c:v>10.077374877719711</c:v>
                </c:pt>
                <c:pt idx="58">
                  <c:v>10.077840645542702</c:v>
                </c:pt>
                <c:pt idx="59">
                  <c:v>10.078113376659125</c:v>
                </c:pt>
                <c:pt idx="60">
                  <c:v>10.078326721586917</c:v>
                </c:pt>
                <c:pt idx="61">
                  <c:v>10.078627519931279</c:v>
                </c:pt>
                <c:pt idx="62">
                  <c:v>10.078988996281719</c:v>
                </c:pt>
                <c:pt idx="63">
                  <c:v>10.079029381227585</c:v>
                </c:pt>
                <c:pt idx="64">
                  <c:v>10.079466772133735</c:v>
                </c:pt>
                <c:pt idx="65">
                  <c:v>10.079573833604377</c:v>
                </c:pt>
                <c:pt idx="66">
                  <c:v>10.079764465972177</c:v>
                </c:pt>
                <c:pt idx="67">
                  <c:v>10.07980272508718</c:v>
                </c:pt>
                <c:pt idx="68">
                  <c:v>10.080503067790747</c:v>
                </c:pt>
                <c:pt idx="69">
                  <c:v>10.082502265164646</c:v>
                </c:pt>
                <c:pt idx="70">
                  <c:v>10.083147727036785</c:v>
                </c:pt>
                <c:pt idx="71">
                  <c:v>10.083303039519132</c:v>
                </c:pt>
                <c:pt idx="72">
                  <c:v>10.08381605039777</c:v>
                </c:pt>
                <c:pt idx="73">
                  <c:v>10.083959905836389</c:v>
                </c:pt>
                <c:pt idx="74">
                  <c:v>10.084080448171266</c:v>
                </c:pt>
                <c:pt idx="75">
                  <c:v>10.085152224517103</c:v>
                </c:pt>
                <c:pt idx="76">
                  <c:v>10.085276681867777</c:v>
                </c:pt>
                <c:pt idx="77">
                  <c:v>10.08584983014714</c:v>
                </c:pt>
                <c:pt idx="78">
                  <c:v>10.086288838188754</c:v>
                </c:pt>
                <c:pt idx="79">
                  <c:v>10.086548521612333</c:v>
                </c:pt>
                <c:pt idx="80">
                  <c:v>10.08667359689365</c:v>
                </c:pt>
                <c:pt idx="81">
                  <c:v>10.086943562579997</c:v>
                </c:pt>
                <c:pt idx="82">
                  <c:v>10.087284462373201</c:v>
                </c:pt>
                <c:pt idx="83">
                  <c:v>10.087454004001323</c:v>
                </c:pt>
                <c:pt idx="84">
                  <c:v>10.088434737974179</c:v>
                </c:pt>
                <c:pt idx="85">
                  <c:v>10.089726053191738</c:v>
                </c:pt>
                <c:pt idx="86">
                  <c:v>10.090052052939551</c:v>
                </c:pt>
                <c:pt idx="87">
                  <c:v>10.090285305584288</c:v>
                </c:pt>
                <c:pt idx="88">
                  <c:v>10.090453524226906</c:v>
                </c:pt>
                <c:pt idx="89">
                  <c:v>10.091872430085511</c:v>
                </c:pt>
                <c:pt idx="90">
                  <c:v>10.092575173531351</c:v>
                </c:pt>
                <c:pt idx="91">
                  <c:v>10.092810086612088</c:v>
                </c:pt>
                <c:pt idx="92">
                  <c:v>10.093052591314207</c:v>
                </c:pt>
                <c:pt idx="93">
                  <c:v>10.093296855546095</c:v>
                </c:pt>
                <c:pt idx="94">
                  <c:v>10.093503918711708</c:v>
                </c:pt>
                <c:pt idx="95">
                  <c:v>10.093815304542231</c:v>
                </c:pt>
                <c:pt idx="96">
                  <c:v>10.094208459330606</c:v>
                </c:pt>
                <c:pt idx="97">
                  <c:v>10.094952063362015</c:v>
                </c:pt>
                <c:pt idx="98">
                  <c:v>10.095428106757199</c:v>
                </c:pt>
                <c:pt idx="99">
                  <c:v>10.095736069239846</c:v>
                </c:pt>
                <c:pt idx="100">
                  <c:v>10.096335395578247</c:v>
                </c:pt>
                <c:pt idx="101">
                  <c:v>10.096947934596693</c:v>
                </c:pt>
                <c:pt idx="102">
                  <c:v>10.098712219904359</c:v>
                </c:pt>
                <c:pt idx="103">
                  <c:v>10.098806194615888</c:v>
                </c:pt>
                <c:pt idx="104">
                  <c:v>10.098872875768835</c:v>
                </c:pt>
                <c:pt idx="105">
                  <c:v>10.099049930986775</c:v>
                </c:pt>
                <c:pt idx="106">
                  <c:v>10.099421375226822</c:v>
                </c:pt>
                <c:pt idx="107">
                  <c:v>10.099461799967296</c:v>
                </c:pt>
                <c:pt idx="108">
                  <c:v>10.099495193323023</c:v>
                </c:pt>
                <c:pt idx="109">
                  <c:v>10.099782985241168</c:v>
                </c:pt>
                <c:pt idx="110">
                  <c:v>10.100427269912785</c:v>
                </c:pt>
                <c:pt idx="111">
                  <c:v>10.100554631575886</c:v>
                </c:pt>
                <c:pt idx="112">
                  <c:v>10.101757741408857</c:v>
                </c:pt>
                <c:pt idx="113">
                  <c:v>10.10185729794504</c:v>
                </c:pt>
                <c:pt idx="114">
                  <c:v>10.102492986557357</c:v>
                </c:pt>
                <c:pt idx="115">
                  <c:v>10.103080354058061</c:v>
                </c:pt>
                <c:pt idx="116">
                  <c:v>10.103203680386949</c:v>
                </c:pt>
                <c:pt idx="117">
                  <c:v>10.103514352169254</c:v>
                </c:pt>
                <c:pt idx="118">
                  <c:v>10.103779740292207</c:v>
                </c:pt>
                <c:pt idx="119">
                  <c:v>10.103922208852204</c:v>
                </c:pt>
                <c:pt idx="120">
                  <c:v>10.104148853173976</c:v>
                </c:pt>
                <c:pt idx="121">
                  <c:v>10.104606274587777</c:v>
                </c:pt>
                <c:pt idx="122">
                  <c:v>10.104914261956301</c:v>
                </c:pt>
                <c:pt idx="123">
                  <c:v>10.105045972045092</c:v>
                </c:pt>
                <c:pt idx="124">
                  <c:v>10.105069355455575</c:v>
                </c:pt>
                <c:pt idx="125">
                  <c:v>10.105500315545321</c:v>
                </c:pt>
                <c:pt idx="126">
                  <c:v>10.106726425363824</c:v>
                </c:pt>
                <c:pt idx="127">
                  <c:v>10.106992980880861</c:v>
                </c:pt>
                <c:pt idx="128">
                  <c:v>10.108118403789932</c:v>
                </c:pt>
                <c:pt idx="129">
                  <c:v>10.109006168205168</c:v>
                </c:pt>
                <c:pt idx="130">
                  <c:v>10.109755290494848</c:v>
                </c:pt>
                <c:pt idx="131">
                  <c:v>10.110616221173519</c:v>
                </c:pt>
                <c:pt idx="132">
                  <c:v>10.110692402025832</c:v>
                </c:pt>
                <c:pt idx="133">
                  <c:v>10.110821973902681</c:v>
                </c:pt>
                <c:pt idx="134">
                  <c:v>10.110853575046683</c:v>
                </c:pt>
                <c:pt idx="135">
                  <c:v>10.111118169114681</c:v>
                </c:pt>
                <c:pt idx="136">
                  <c:v>10.11123940860144</c:v>
                </c:pt>
                <c:pt idx="137">
                  <c:v>10.111292977706013</c:v>
                </c:pt>
                <c:pt idx="138">
                  <c:v>10.111422396967001</c:v>
                </c:pt>
                <c:pt idx="139">
                  <c:v>10.111590661000818</c:v>
                </c:pt>
                <c:pt idx="140">
                  <c:v>10.113297588610218</c:v>
                </c:pt>
                <c:pt idx="141">
                  <c:v>10.113843458296428</c:v>
                </c:pt>
                <c:pt idx="142">
                  <c:v>10.113917523306547</c:v>
                </c:pt>
                <c:pt idx="143">
                  <c:v>10.113923587401214</c:v>
                </c:pt>
                <c:pt idx="144">
                  <c:v>10.114278374202156</c:v>
                </c:pt>
                <c:pt idx="145">
                  <c:v>10.115136330931092</c:v>
                </c:pt>
                <c:pt idx="146">
                  <c:v>10.116083072855405</c:v>
                </c:pt>
                <c:pt idx="147">
                  <c:v>10.117301723917354</c:v>
                </c:pt>
                <c:pt idx="148">
                  <c:v>10.118048182999473</c:v>
                </c:pt>
                <c:pt idx="149">
                  <c:v>10.11870434399769</c:v>
                </c:pt>
                <c:pt idx="150">
                  <c:v>10.119576706600888</c:v>
                </c:pt>
                <c:pt idx="151">
                  <c:v>10.119738963639978</c:v>
                </c:pt>
                <c:pt idx="152">
                  <c:v>10.120358702849279</c:v>
                </c:pt>
                <c:pt idx="153">
                  <c:v>10.121196252532444</c:v>
                </c:pt>
                <c:pt idx="154">
                  <c:v>10.121355380176757</c:v>
                </c:pt>
                <c:pt idx="155">
                  <c:v>10.121902624881358</c:v>
                </c:pt>
                <c:pt idx="156">
                  <c:v>10.122039839220934</c:v>
                </c:pt>
                <c:pt idx="157">
                  <c:v>10.122669304496132</c:v>
                </c:pt>
                <c:pt idx="158">
                  <c:v>10.12269010484167</c:v>
                </c:pt>
                <c:pt idx="159">
                  <c:v>10.123017454067256</c:v>
                </c:pt>
                <c:pt idx="160">
                  <c:v>10.123225613585667</c:v>
                </c:pt>
                <c:pt idx="161">
                  <c:v>10.123805496683683</c:v>
                </c:pt>
                <c:pt idx="162">
                  <c:v>10.124348205929822</c:v>
                </c:pt>
                <c:pt idx="163">
                  <c:v>10.124723879748524</c:v>
                </c:pt>
                <c:pt idx="164">
                  <c:v>10.124942684182161</c:v>
                </c:pt>
                <c:pt idx="165">
                  <c:v>10.124989314468511</c:v>
                </c:pt>
                <c:pt idx="166">
                  <c:v>10.125497289905136</c:v>
                </c:pt>
                <c:pt idx="167">
                  <c:v>10.126210172925463</c:v>
                </c:pt>
                <c:pt idx="168">
                  <c:v>10.126434132881329</c:v>
                </c:pt>
                <c:pt idx="169">
                  <c:v>10.126540804780847</c:v>
                </c:pt>
                <c:pt idx="170">
                  <c:v>10.126777196733629</c:v>
                </c:pt>
                <c:pt idx="171">
                  <c:v>10.127641060226228</c:v>
                </c:pt>
                <c:pt idx="172">
                  <c:v>10.128705837282624</c:v>
                </c:pt>
                <c:pt idx="173">
                  <c:v>10.128716011570736</c:v>
                </c:pt>
                <c:pt idx="174">
                  <c:v>10.129692683734412</c:v>
                </c:pt>
                <c:pt idx="175">
                  <c:v>10.129988640872813</c:v>
                </c:pt>
                <c:pt idx="176">
                  <c:v>10.130577291759074</c:v>
                </c:pt>
                <c:pt idx="177">
                  <c:v>10.130663129273854</c:v>
                </c:pt>
                <c:pt idx="178">
                  <c:v>10.130835999559009</c:v>
                </c:pt>
                <c:pt idx="179">
                  <c:v>10.131081932621687</c:v>
                </c:pt>
                <c:pt idx="180">
                  <c:v>10.131585167814842</c:v>
                </c:pt>
                <c:pt idx="181">
                  <c:v>10.132563776293633</c:v>
                </c:pt>
                <c:pt idx="182">
                  <c:v>10.132630225389693</c:v>
                </c:pt>
                <c:pt idx="183">
                  <c:v>10.133288181116178</c:v>
                </c:pt>
                <c:pt idx="184">
                  <c:v>10.133807159470685</c:v>
                </c:pt>
                <c:pt idx="185">
                  <c:v>10.13403549958805</c:v>
                </c:pt>
                <c:pt idx="186">
                  <c:v>10.134263357120231</c:v>
                </c:pt>
                <c:pt idx="187">
                  <c:v>10.134270359626637</c:v>
                </c:pt>
                <c:pt idx="188">
                  <c:v>10.134655950531762</c:v>
                </c:pt>
                <c:pt idx="189">
                  <c:v>10.135377862232021</c:v>
                </c:pt>
                <c:pt idx="190">
                  <c:v>10.135605956470966</c:v>
                </c:pt>
                <c:pt idx="191">
                  <c:v>10.135749270475879</c:v>
                </c:pt>
                <c:pt idx="192">
                  <c:v>10.135777173780058</c:v>
                </c:pt>
                <c:pt idx="193">
                  <c:v>10.136001550652649</c:v>
                </c:pt>
                <c:pt idx="194">
                  <c:v>10.136233200457749</c:v>
                </c:pt>
                <c:pt idx="195">
                  <c:v>10.136926834061008</c:v>
                </c:pt>
                <c:pt idx="196">
                  <c:v>10.137217200392644</c:v>
                </c:pt>
                <c:pt idx="197">
                  <c:v>10.13738984908435</c:v>
                </c:pt>
                <c:pt idx="198">
                  <c:v>10.13820134164755</c:v>
                </c:pt>
                <c:pt idx="199">
                  <c:v>10.138630257497535</c:v>
                </c:pt>
                <c:pt idx="200">
                  <c:v>10.138773773095823</c:v>
                </c:pt>
                <c:pt idx="201">
                  <c:v>10.139108472866557</c:v>
                </c:pt>
                <c:pt idx="202">
                  <c:v>10.139204343022838</c:v>
                </c:pt>
                <c:pt idx="203">
                  <c:v>10.139211450780396</c:v>
                </c:pt>
                <c:pt idx="204">
                  <c:v>10.140217202349517</c:v>
                </c:pt>
                <c:pt idx="205">
                  <c:v>10.140459114870733</c:v>
                </c:pt>
                <c:pt idx="206">
                  <c:v>10.140593813691309</c:v>
                </c:pt>
                <c:pt idx="207">
                  <c:v>10.140634145390216</c:v>
                </c:pt>
                <c:pt idx="208">
                  <c:v>10.141037159016504</c:v>
                </c:pt>
                <c:pt idx="209">
                  <c:v>10.141133515062915</c:v>
                </c:pt>
                <c:pt idx="210">
                  <c:v>10.141158728236478</c:v>
                </c:pt>
                <c:pt idx="211">
                  <c:v>10.141382547868908</c:v>
                </c:pt>
                <c:pt idx="212">
                  <c:v>10.141549116075096</c:v>
                </c:pt>
                <c:pt idx="213">
                  <c:v>10.141658814146908</c:v>
                </c:pt>
                <c:pt idx="214">
                  <c:v>10.141878511485498</c:v>
                </c:pt>
                <c:pt idx="215">
                  <c:v>10.142105625873565</c:v>
                </c:pt>
                <c:pt idx="216">
                  <c:v>10.143342588776248</c:v>
                </c:pt>
                <c:pt idx="217">
                  <c:v>10.143757745912485</c:v>
                </c:pt>
                <c:pt idx="218">
                  <c:v>10.143969083892419</c:v>
                </c:pt>
                <c:pt idx="219">
                  <c:v>10.143987194983064</c:v>
                </c:pt>
                <c:pt idx="220">
                  <c:v>10.143989075168916</c:v>
                </c:pt>
                <c:pt idx="221">
                  <c:v>10.144405445912465</c:v>
                </c:pt>
                <c:pt idx="222">
                  <c:v>10.144699055580137</c:v>
                </c:pt>
                <c:pt idx="223">
                  <c:v>10.144893428725881</c:v>
                </c:pt>
                <c:pt idx="224">
                  <c:v>10.144993371884924</c:v>
                </c:pt>
                <c:pt idx="225">
                  <c:v>10.145015195472887</c:v>
                </c:pt>
                <c:pt idx="226">
                  <c:v>10.145167155470839</c:v>
                </c:pt>
                <c:pt idx="227">
                  <c:v>10.145366219128654</c:v>
                </c:pt>
                <c:pt idx="228">
                  <c:v>10.145755710662979</c:v>
                </c:pt>
                <c:pt idx="229">
                  <c:v>10.146231936202573</c:v>
                </c:pt>
                <c:pt idx="230">
                  <c:v>10.146367526684761</c:v>
                </c:pt>
                <c:pt idx="231">
                  <c:v>10.14648642874239</c:v>
                </c:pt>
                <c:pt idx="232">
                  <c:v>10.14662461011844</c:v>
                </c:pt>
                <c:pt idx="233">
                  <c:v>10.147056435031359</c:v>
                </c:pt>
                <c:pt idx="234">
                  <c:v>10.147599678730145</c:v>
                </c:pt>
                <c:pt idx="235">
                  <c:v>10.147656030024285</c:v>
                </c:pt>
                <c:pt idx="236">
                  <c:v>10.147840914390109</c:v>
                </c:pt>
                <c:pt idx="237">
                  <c:v>10.148265286444035</c:v>
                </c:pt>
                <c:pt idx="238">
                  <c:v>10.148522249322747</c:v>
                </c:pt>
                <c:pt idx="239">
                  <c:v>10.149270014442331</c:v>
                </c:pt>
                <c:pt idx="240">
                  <c:v>10.149486465027037</c:v>
                </c:pt>
                <c:pt idx="241">
                  <c:v>10.150092676733253</c:v>
                </c:pt>
                <c:pt idx="242">
                  <c:v>10.150268283309376</c:v>
                </c:pt>
                <c:pt idx="243">
                  <c:v>10.150814757382765</c:v>
                </c:pt>
                <c:pt idx="244">
                  <c:v>10.151092773733724</c:v>
                </c:pt>
                <c:pt idx="245">
                  <c:v>10.151395416460142</c:v>
                </c:pt>
                <c:pt idx="246">
                  <c:v>10.151489032655732</c:v>
                </c:pt>
                <c:pt idx="247">
                  <c:v>10.15181772209494</c:v>
                </c:pt>
                <c:pt idx="248">
                  <c:v>10.15185691460993</c:v>
                </c:pt>
                <c:pt idx="249">
                  <c:v>10.152051226936544</c:v>
                </c:pt>
                <c:pt idx="250">
                  <c:v>10.152401899456423</c:v>
                </c:pt>
                <c:pt idx="251">
                  <c:v>10.15250395819402</c:v>
                </c:pt>
                <c:pt idx="252">
                  <c:v>10.152676459569443</c:v>
                </c:pt>
                <c:pt idx="253">
                  <c:v>10.153314308680821</c:v>
                </c:pt>
                <c:pt idx="254">
                  <c:v>10.153571303357385</c:v>
                </c:pt>
                <c:pt idx="255">
                  <c:v>10.153799512381676</c:v>
                </c:pt>
                <c:pt idx="256">
                  <c:v>10.154003628795376</c:v>
                </c:pt>
                <c:pt idx="257">
                  <c:v>10.15400660094803</c:v>
                </c:pt>
                <c:pt idx="258">
                  <c:v>10.15401675160164</c:v>
                </c:pt>
                <c:pt idx="259">
                  <c:v>10.154177551334209</c:v>
                </c:pt>
                <c:pt idx="260">
                  <c:v>10.155710881239402</c:v>
                </c:pt>
                <c:pt idx="261">
                  <c:v>10.155810122750468</c:v>
                </c:pt>
                <c:pt idx="262">
                  <c:v>10.155812322328549</c:v>
                </c:pt>
                <c:pt idx="263">
                  <c:v>10.156525673993295</c:v>
                </c:pt>
                <c:pt idx="264">
                  <c:v>10.156946788313837</c:v>
                </c:pt>
                <c:pt idx="265">
                  <c:v>10.157122538162334</c:v>
                </c:pt>
                <c:pt idx="266">
                  <c:v>10.157179234777297</c:v>
                </c:pt>
                <c:pt idx="267">
                  <c:v>10.157191729896514</c:v>
                </c:pt>
                <c:pt idx="268">
                  <c:v>10.157288390841735</c:v>
                </c:pt>
                <c:pt idx="269">
                  <c:v>10.15742285033375</c:v>
                </c:pt>
                <c:pt idx="270">
                  <c:v>10.157928763660625</c:v>
                </c:pt>
                <c:pt idx="271">
                  <c:v>10.158105000130536</c:v>
                </c:pt>
                <c:pt idx="272">
                  <c:v>10.158108617320408</c:v>
                </c:pt>
                <c:pt idx="273">
                  <c:v>10.158370981374187</c:v>
                </c:pt>
                <c:pt idx="274">
                  <c:v>10.158374612463142</c:v>
                </c:pt>
                <c:pt idx="275">
                  <c:v>10.158509518982665</c:v>
                </c:pt>
                <c:pt idx="276">
                  <c:v>10.158718050300436</c:v>
                </c:pt>
                <c:pt idx="277">
                  <c:v>10.158721052334638</c:v>
                </c:pt>
                <c:pt idx="278">
                  <c:v>10.159142017394849</c:v>
                </c:pt>
                <c:pt idx="279">
                  <c:v>10.159212702243106</c:v>
                </c:pt>
                <c:pt idx="280">
                  <c:v>10.159347320358018</c:v>
                </c:pt>
                <c:pt idx="281">
                  <c:v>10.159480214963732</c:v>
                </c:pt>
                <c:pt idx="282">
                  <c:v>10.159688203035659</c:v>
                </c:pt>
                <c:pt idx="283">
                  <c:v>10.160329737116962</c:v>
                </c:pt>
                <c:pt idx="284">
                  <c:v>10.16090228538657</c:v>
                </c:pt>
                <c:pt idx="285">
                  <c:v>10.161005711481526</c:v>
                </c:pt>
                <c:pt idx="286">
                  <c:v>10.161180860275458</c:v>
                </c:pt>
                <c:pt idx="287">
                  <c:v>10.16147232097053</c:v>
                </c:pt>
                <c:pt idx="288">
                  <c:v>10.161593843453444</c:v>
                </c:pt>
                <c:pt idx="289">
                  <c:v>10.16170907859061</c:v>
                </c:pt>
                <c:pt idx="290">
                  <c:v>10.161723828611818</c:v>
                </c:pt>
                <c:pt idx="291">
                  <c:v>10.161919970820041</c:v>
                </c:pt>
                <c:pt idx="292">
                  <c:v>10.161923274773683</c:v>
                </c:pt>
                <c:pt idx="293">
                  <c:v>10.162398978762866</c:v>
                </c:pt>
                <c:pt idx="294">
                  <c:v>10.162823050824095</c:v>
                </c:pt>
                <c:pt idx="295">
                  <c:v>10.163009808078222</c:v>
                </c:pt>
                <c:pt idx="296">
                  <c:v>10.163458464261318</c:v>
                </c:pt>
                <c:pt idx="297">
                  <c:v>10.16362408438088</c:v>
                </c:pt>
                <c:pt idx="298">
                  <c:v>10.163711129186092</c:v>
                </c:pt>
                <c:pt idx="299">
                  <c:v>10.163866872322286</c:v>
                </c:pt>
                <c:pt idx="300">
                  <c:v>10.16418014240878</c:v>
                </c:pt>
                <c:pt idx="301">
                  <c:v>10.164792900596275</c:v>
                </c:pt>
                <c:pt idx="302">
                  <c:v>10.165009510166152</c:v>
                </c:pt>
                <c:pt idx="303">
                  <c:v>10.165171123403065</c:v>
                </c:pt>
                <c:pt idx="304">
                  <c:v>10.165301307647573</c:v>
                </c:pt>
                <c:pt idx="305">
                  <c:v>10.165474350202784</c:v>
                </c:pt>
                <c:pt idx="306">
                  <c:v>10.165679542255795</c:v>
                </c:pt>
                <c:pt idx="307">
                  <c:v>10.165877927492227</c:v>
                </c:pt>
                <c:pt idx="308">
                  <c:v>10.166127196919529</c:v>
                </c:pt>
                <c:pt idx="309">
                  <c:v>10.166137776342374</c:v>
                </c:pt>
                <c:pt idx="310">
                  <c:v>10.166165329075772</c:v>
                </c:pt>
                <c:pt idx="311">
                  <c:v>10.16626923208444</c:v>
                </c:pt>
                <c:pt idx="312">
                  <c:v>10.166384540670297</c:v>
                </c:pt>
                <c:pt idx="313">
                  <c:v>10.166803004505011</c:v>
                </c:pt>
                <c:pt idx="314">
                  <c:v>10.166878149705532</c:v>
                </c:pt>
                <c:pt idx="315">
                  <c:v>10.167216945834582</c:v>
                </c:pt>
                <c:pt idx="316">
                  <c:v>10.16767415718137</c:v>
                </c:pt>
                <c:pt idx="317">
                  <c:v>10.167709777581713</c:v>
                </c:pt>
                <c:pt idx="318">
                  <c:v>10.167922756270137</c:v>
                </c:pt>
                <c:pt idx="319">
                  <c:v>10.168249553333441</c:v>
                </c:pt>
                <c:pt idx="320">
                  <c:v>10.168611985342181</c:v>
                </c:pt>
                <c:pt idx="321">
                  <c:v>10.168628041251829</c:v>
                </c:pt>
                <c:pt idx="322">
                  <c:v>10.168765223203126</c:v>
                </c:pt>
                <c:pt idx="323">
                  <c:v>10.169067842581937</c:v>
                </c:pt>
                <c:pt idx="324">
                  <c:v>10.169206463547676</c:v>
                </c:pt>
                <c:pt idx="325">
                  <c:v>10.169894020656304</c:v>
                </c:pt>
                <c:pt idx="326">
                  <c:v>10.170277832561347</c:v>
                </c:pt>
                <c:pt idx="327">
                  <c:v>10.170437989109891</c:v>
                </c:pt>
                <c:pt idx="328">
                  <c:v>10.170458377191732</c:v>
                </c:pt>
                <c:pt idx="329">
                  <c:v>10.170628327277973</c:v>
                </c:pt>
                <c:pt idx="330">
                  <c:v>10.170787986681781</c:v>
                </c:pt>
                <c:pt idx="331">
                  <c:v>10.172388728518015</c:v>
                </c:pt>
                <c:pt idx="332">
                  <c:v>10.172808173004082</c:v>
                </c:pt>
                <c:pt idx="333">
                  <c:v>10.173248395773598</c:v>
                </c:pt>
                <c:pt idx="334">
                  <c:v>10.173566486838165</c:v>
                </c:pt>
                <c:pt idx="335">
                  <c:v>10.173746223151007</c:v>
                </c:pt>
                <c:pt idx="336">
                  <c:v>10.173841644120346</c:v>
                </c:pt>
                <c:pt idx="337">
                  <c:v>10.173885474051874</c:v>
                </c:pt>
                <c:pt idx="338">
                  <c:v>10.174505918801406</c:v>
                </c:pt>
                <c:pt idx="339">
                  <c:v>10.174829252544404</c:v>
                </c:pt>
                <c:pt idx="340">
                  <c:v>10.175327899359614</c:v>
                </c:pt>
                <c:pt idx="341">
                  <c:v>10.176089919941004</c:v>
                </c:pt>
                <c:pt idx="342">
                  <c:v>10.176593282629307</c:v>
                </c:pt>
                <c:pt idx="343">
                  <c:v>10.176849362812685</c:v>
                </c:pt>
                <c:pt idx="344">
                  <c:v>10.177021537150017</c:v>
                </c:pt>
                <c:pt idx="345">
                  <c:v>10.17712003229666</c:v>
                </c:pt>
                <c:pt idx="346">
                  <c:v>10.177203062244832</c:v>
                </c:pt>
                <c:pt idx="347">
                  <c:v>10.17771532125299</c:v>
                </c:pt>
                <c:pt idx="348">
                  <c:v>10.177750104463938</c:v>
                </c:pt>
                <c:pt idx="349">
                  <c:v>10.17810415856416</c:v>
                </c:pt>
                <c:pt idx="350">
                  <c:v>10.178543204135501</c:v>
                </c:pt>
                <c:pt idx="351">
                  <c:v>10.179483535644653</c:v>
                </c:pt>
                <c:pt idx="352">
                  <c:v>10.179483800510368</c:v>
                </c:pt>
                <c:pt idx="353">
                  <c:v>10.179779432276</c:v>
                </c:pt>
                <c:pt idx="354">
                  <c:v>10.179805371814762</c:v>
                </c:pt>
                <c:pt idx="355">
                  <c:v>10.179884811323193</c:v>
                </c:pt>
                <c:pt idx="356">
                  <c:v>10.180302591161096</c:v>
                </c:pt>
                <c:pt idx="357">
                  <c:v>10.180413455352767</c:v>
                </c:pt>
                <c:pt idx="358">
                  <c:v>10.180497815104031</c:v>
                </c:pt>
                <c:pt idx="359">
                  <c:v>10.181056728589235</c:v>
                </c:pt>
                <c:pt idx="360">
                  <c:v>10.181082771925496</c:v>
                </c:pt>
                <c:pt idx="361">
                  <c:v>10.181263459332319</c:v>
                </c:pt>
                <c:pt idx="362">
                  <c:v>10.181314593835264</c:v>
                </c:pt>
                <c:pt idx="363">
                  <c:v>10.181407134880603</c:v>
                </c:pt>
                <c:pt idx="364">
                  <c:v>10.181843015738158</c:v>
                </c:pt>
                <c:pt idx="365">
                  <c:v>10.182037421983468</c:v>
                </c:pt>
                <c:pt idx="366">
                  <c:v>10.182845819853052</c:v>
                </c:pt>
                <c:pt idx="367">
                  <c:v>10.182884199593243</c:v>
                </c:pt>
                <c:pt idx="368">
                  <c:v>10.182929655203388</c:v>
                </c:pt>
                <c:pt idx="369">
                  <c:v>10.183371648154894</c:v>
                </c:pt>
                <c:pt idx="370">
                  <c:v>10.183950039581337</c:v>
                </c:pt>
                <c:pt idx="371">
                  <c:v>10.184394463879128</c:v>
                </c:pt>
                <c:pt idx="372">
                  <c:v>10.184483476710138</c:v>
                </c:pt>
                <c:pt idx="373">
                  <c:v>10.184793976415856</c:v>
                </c:pt>
                <c:pt idx="374">
                  <c:v>10.185270798415479</c:v>
                </c:pt>
                <c:pt idx="375">
                  <c:v>10.185415203099494</c:v>
                </c:pt>
                <c:pt idx="376">
                  <c:v>10.186017378682484</c:v>
                </c:pt>
                <c:pt idx="377">
                  <c:v>10.186193902885272</c:v>
                </c:pt>
                <c:pt idx="378">
                  <c:v>10.186316920650183</c:v>
                </c:pt>
                <c:pt idx="379">
                  <c:v>10.187721176280126</c:v>
                </c:pt>
                <c:pt idx="380">
                  <c:v>10.188067720454692</c:v>
                </c:pt>
                <c:pt idx="381">
                  <c:v>10.188520247883416</c:v>
                </c:pt>
                <c:pt idx="382">
                  <c:v>10.189201280171121</c:v>
                </c:pt>
                <c:pt idx="383">
                  <c:v>10.189384743349715</c:v>
                </c:pt>
                <c:pt idx="384">
                  <c:v>10.18968950668601</c:v>
                </c:pt>
                <c:pt idx="385">
                  <c:v>10.190293187537561</c:v>
                </c:pt>
                <c:pt idx="386">
                  <c:v>10.190346858272122</c:v>
                </c:pt>
                <c:pt idx="387">
                  <c:v>10.190485439952473</c:v>
                </c:pt>
                <c:pt idx="388">
                  <c:v>10.19057411669618</c:v>
                </c:pt>
                <c:pt idx="389">
                  <c:v>10.190797106948112</c:v>
                </c:pt>
                <c:pt idx="390">
                  <c:v>10.19088316791049</c:v>
                </c:pt>
                <c:pt idx="391">
                  <c:v>10.191087538850358</c:v>
                </c:pt>
                <c:pt idx="392">
                  <c:v>10.191299912593399</c:v>
                </c:pt>
                <c:pt idx="393">
                  <c:v>10.191320239750894</c:v>
                </c:pt>
                <c:pt idx="394">
                  <c:v>10.191407745127234</c:v>
                </c:pt>
                <c:pt idx="395">
                  <c:v>10.191489813042384</c:v>
                </c:pt>
                <c:pt idx="396">
                  <c:v>10.191906199106841</c:v>
                </c:pt>
                <c:pt idx="397">
                  <c:v>10.192535958870581</c:v>
                </c:pt>
                <c:pt idx="398">
                  <c:v>10.192804373718173</c:v>
                </c:pt>
                <c:pt idx="399">
                  <c:v>10.192949983677856</c:v>
                </c:pt>
                <c:pt idx="400">
                  <c:v>10.19357774613939</c:v>
                </c:pt>
                <c:pt idx="401">
                  <c:v>10.193616102293472</c:v>
                </c:pt>
                <c:pt idx="402">
                  <c:v>10.193904110507145</c:v>
                </c:pt>
                <c:pt idx="403">
                  <c:v>10.193982221989527</c:v>
                </c:pt>
                <c:pt idx="404">
                  <c:v>10.19413362438817</c:v>
                </c:pt>
                <c:pt idx="405">
                  <c:v>10.194363928584908</c:v>
                </c:pt>
                <c:pt idx="406">
                  <c:v>10.194532454437374</c:v>
                </c:pt>
                <c:pt idx="407">
                  <c:v>10.194607593741285</c:v>
                </c:pt>
                <c:pt idx="408">
                  <c:v>10.194754820196492</c:v>
                </c:pt>
                <c:pt idx="409">
                  <c:v>10.194866855914304</c:v>
                </c:pt>
                <c:pt idx="410">
                  <c:v>10.195054344611105</c:v>
                </c:pt>
                <c:pt idx="411">
                  <c:v>10.195106406018271</c:v>
                </c:pt>
                <c:pt idx="412">
                  <c:v>10.195593870591489</c:v>
                </c:pt>
                <c:pt idx="413">
                  <c:v>10.195706078500793</c:v>
                </c:pt>
                <c:pt idx="414">
                  <c:v>10.196104548346927</c:v>
                </c:pt>
                <c:pt idx="415">
                  <c:v>10.196214996311367</c:v>
                </c:pt>
                <c:pt idx="416">
                  <c:v>10.19640357806612</c:v>
                </c:pt>
                <c:pt idx="417">
                  <c:v>10.196611202514998</c:v>
                </c:pt>
                <c:pt idx="418">
                  <c:v>10.197196840148592</c:v>
                </c:pt>
                <c:pt idx="419">
                  <c:v>10.1973702228528</c:v>
                </c:pt>
                <c:pt idx="420">
                  <c:v>10.197379341862408</c:v>
                </c:pt>
                <c:pt idx="421">
                  <c:v>10.197524342878939</c:v>
                </c:pt>
                <c:pt idx="422">
                  <c:v>10.197839010221752</c:v>
                </c:pt>
                <c:pt idx="423">
                  <c:v>10.197952591055392</c:v>
                </c:pt>
                <c:pt idx="424">
                  <c:v>10.198383289855979</c:v>
                </c:pt>
                <c:pt idx="425">
                  <c:v>10.199159487059877</c:v>
                </c:pt>
                <c:pt idx="426">
                  <c:v>10.199388872541611</c:v>
                </c:pt>
                <c:pt idx="427">
                  <c:v>10.199438527004586</c:v>
                </c:pt>
                <c:pt idx="428">
                  <c:v>10.199518473509874</c:v>
                </c:pt>
                <c:pt idx="429">
                  <c:v>10.20016328799222</c:v>
                </c:pt>
                <c:pt idx="430">
                  <c:v>10.200185550330044</c:v>
                </c:pt>
                <c:pt idx="431">
                  <c:v>10.200195198636736</c:v>
                </c:pt>
                <c:pt idx="432">
                  <c:v>10.200387676413239</c:v>
                </c:pt>
                <c:pt idx="433">
                  <c:v>10.200388527923566</c:v>
                </c:pt>
                <c:pt idx="434">
                  <c:v>10.200460640965861</c:v>
                </c:pt>
                <c:pt idx="435">
                  <c:v>10.200996361914697</c:v>
                </c:pt>
                <c:pt idx="436">
                  <c:v>10.201225211876306</c:v>
                </c:pt>
                <c:pt idx="437">
                  <c:v>10.20125688054784</c:v>
                </c:pt>
                <c:pt idx="438">
                  <c:v>10.201322988003323</c:v>
                </c:pt>
                <c:pt idx="439">
                  <c:v>10.201549233023625</c:v>
                </c:pt>
                <c:pt idx="440">
                  <c:v>10.202017787106248</c:v>
                </c:pt>
                <c:pt idx="441">
                  <c:v>10.202399513716813</c:v>
                </c:pt>
                <c:pt idx="442">
                  <c:v>10.202650902670644</c:v>
                </c:pt>
                <c:pt idx="443">
                  <c:v>10.203276941791893</c:v>
                </c:pt>
                <c:pt idx="444">
                  <c:v>10.203552112334343</c:v>
                </c:pt>
                <c:pt idx="445">
                  <c:v>10.203868076465772</c:v>
                </c:pt>
                <c:pt idx="446">
                  <c:v>10.204154548726226</c:v>
                </c:pt>
                <c:pt idx="447">
                  <c:v>10.204640429624503</c:v>
                </c:pt>
                <c:pt idx="448">
                  <c:v>10.204819137468251</c:v>
                </c:pt>
                <c:pt idx="449">
                  <c:v>10.204883147045203</c:v>
                </c:pt>
                <c:pt idx="450">
                  <c:v>10.205408022779324</c:v>
                </c:pt>
                <c:pt idx="451">
                  <c:v>10.205449148712109</c:v>
                </c:pt>
                <c:pt idx="452">
                  <c:v>10.205506224011511</c:v>
                </c:pt>
                <c:pt idx="453">
                  <c:v>10.205665058179326</c:v>
                </c:pt>
                <c:pt idx="454">
                  <c:v>10.205746074615506</c:v>
                </c:pt>
                <c:pt idx="455">
                  <c:v>10.205798449728647</c:v>
                </c:pt>
                <c:pt idx="456">
                  <c:v>10.206052914952524</c:v>
                </c:pt>
                <c:pt idx="457">
                  <c:v>10.206332608535567</c:v>
                </c:pt>
                <c:pt idx="458">
                  <c:v>10.206634927158312</c:v>
                </c:pt>
                <c:pt idx="459">
                  <c:v>10.206664304375742</c:v>
                </c:pt>
                <c:pt idx="460">
                  <c:v>10.207463096617944</c:v>
                </c:pt>
                <c:pt idx="461">
                  <c:v>10.208191951726675</c:v>
                </c:pt>
                <c:pt idx="462">
                  <c:v>10.208253133942929</c:v>
                </c:pt>
                <c:pt idx="463">
                  <c:v>10.208353474146385</c:v>
                </c:pt>
                <c:pt idx="464">
                  <c:v>10.208954579813836</c:v>
                </c:pt>
                <c:pt idx="465">
                  <c:v>10.209192276149611</c:v>
                </c:pt>
                <c:pt idx="466">
                  <c:v>10.209321719623912</c:v>
                </c:pt>
                <c:pt idx="467">
                  <c:v>10.209456884301069</c:v>
                </c:pt>
                <c:pt idx="468">
                  <c:v>10.209523707497453</c:v>
                </c:pt>
                <c:pt idx="469">
                  <c:v>10.209762229517215</c:v>
                </c:pt>
                <c:pt idx="470">
                  <c:v>10.210468395567638</c:v>
                </c:pt>
                <c:pt idx="471">
                  <c:v>10.21085736949855</c:v>
                </c:pt>
                <c:pt idx="472">
                  <c:v>10.211160678156904</c:v>
                </c:pt>
                <c:pt idx="473">
                  <c:v>10.21121467668234</c:v>
                </c:pt>
                <c:pt idx="474">
                  <c:v>10.211410784612713</c:v>
                </c:pt>
                <c:pt idx="475">
                  <c:v>10.211553738836606</c:v>
                </c:pt>
                <c:pt idx="476">
                  <c:v>10.211784827946802</c:v>
                </c:pt>
                <c:pt idx="477">
                  <c:v>10.212177684285729</c:v>
                </c:pt>
                <c:pt idx="478">
                  <c:v>10.212664297234484</c:v>
                </c:pt>
                <c:pt idx="479">
                  <c:v>10.212755716106397</c:v>
                </c:pt>
                <c:pt idx="480">
                  <c:v>10.213868817564707</c:v>
                </c:pt>
                <c:pt idx="481">
                  <c:v>10.213939323590212</c:v>
                </c:pt>
                <c:pt idx="482">
                  <c:v>10.213950249148709</c:v>
                </c:pt>
                <c:pt idx="483">
                  <c:v>10.213996104614615</c:v>
                </c:pt>
                <c:pt idx="484">
                  <c:v>10.215030589808643</c:v>
                </c:pt>
                <c:pt idx="485">
                  <c:v>10.215223289962344</c:v>
                </c:pt>
                <c:pt idx="486">
                  <c:v>10.215309799618359</c:v>
                </c:pt>
                <c:pt idx="487">
                  <c:v>10.215766487607658</c:v>
                </c:pt>
                <c:pt idx="488">
                  <c:v>10.215771277484039</c:v>
                </c:pt>
                <c:pt idx="489">
                  <c:v>10.216113918835667</c:v>
                </c:pt>
                <c:pt idx="490">
                  <c:v>10.216284416255705</c:v>
                </c:pt>
                <c:pt idx="491">
                  <c:v>10.216809084790674</c:v>
                </c:pt>
                <c:pt idx="492">
                  <c:v>10.217225777145693</c:v>
                </c:pt>
                <c:pt idx="493">
                  <c:v>10.217742803841338</c:v>
                </c:pt>
                <c:pt idx="494">
                  <c:v>10.217890646981157</c:v>
                </c:pt>
                <c:pt idx="495">
                  <c:v>10.218021934497459</c:v>
                </c:pt>
                <c:pt idx="496">
                  <c:v>10.218059330387113</c:v>
                </c:pt>
                <c:pt idx="497">
                  <c:v>10.218401078334432</c:v>
                </c:pt>
                <c:pt idx="498">
                  <c:v>10.218445075439634</c:v>
                </c:pt>
                <c:pt idx="499">
                  <c:v>10.218508393359325</c:v>
                </c:pt>
                <c:pt idx="500">
                  <c:v>10.218998253127269</c:v>
                </c:pt>
                <c:pt idx="501">
                  <c:v>10.219276953193159</c:v>
                </c:pt>
                <c:pt idx="502">
                  <c:v>10.219479097833752</c:v>
                </c:pt>
                <c:pt idx="503">
                  <c:v>10.219719989265496</c:v>
                </c:pt>
                <c:pt idx="504">
                  <c:v>10.219994697837796</c:v>
                </c:pt>
                <c:pt idx="505">
                  <c:v>10.220166082626992</c:v>
                </c:pt>
                <c:pt idx="506">
                  <c:v>10.220181790759554</c:v>
                </c:pt>
                <c:pt idx="507">
                  <c:v>10.220183019815908</c:v>
                </c:pt>
                <c:pt idx="508">
                  <c:v>10.220408228484157</c:v>
                </c:pt>
                <c:pt idx="509">
                  <c:v>10.220414086093134</c:v>
                </c:pt>
                <c:pt idx="510">
                  <c:v>10.220685012255162</c:v>
                </c:pt>
                <c:pt idx="511">
                  <c:v>10.220897089404525</c:v>
                </c:pt>
                <c:pt idx="512">
                  <c:v>10.221535483792865</c:v>
                </c:pt>
                <c:pt idx="513">
                  <c:v>10.221924261049027</c:v>
                </c:pt>
                <c:pt idx="514">
                  <c:v>10.222050921727211</c:v>
                </c:pt>
                <c:pt idx="515">
                  <c:v>10.222248317981736</c:v>
                </c:pt>
                <c:pt idx="516">
                  <c:v>10.22243067920517</c:v>
                </c:pt>
                <c:pt idx="517">
                  <c:v>10.222665475183641</c:v>
                </c:pt>
                <c:pt idx="518">
                  <c:v>10.222703357170436</c:v>
                </c:pt>
                <c:pt idx="519">
                  <c:v>10.222715172917544</c:v>
                </c:pt>
                <c:pt idx="520">
                  <c:v>10.223070320061334</c:v>
                </c:pt>
                <c:pt idx="521">
                  <c:v>10.223268263163007</c:v>
                </c:pt>
                <c:pt idx="522">
                  <c:v>10.223519297960367</c:v>
                </c:pt>
                <c:pt idx="523">
                  <c:v>10.223550325127482</c:v>
                </c:pt>
                <c:pt idx="524">
                  <c:v>10.223553826405769</c:v>
                </c:pt>
                <c:pt idx="525">
                  <c:v>10.223713561573744</c:v>
                </c:pt>
                <c:pt idx="526">
                  <c:v>10.22441163766899</c:v>
                </c:pt>
                <c:pt idx="527">
                  <c:v>10.224477735300169</c:v>
                </c:pt>
                <c:pt idx="528">
                  <c:v>10.224536164887454</c:v>
                </c:pt>
                <c:pt idx="529">
                  <c:v>10.224592105894706</c:v>
                </c:pt>
                <c:pt idx="530">
                  <c:v>10.224928766876902</c:v>
                </c:pt>
                <c:pt idx="531">
                  <c:v>10.224999618466768</c:v>
                </c:pt>
                <c:pt idx="532">
                  <c:v>10.22512407715733</c:v>
                </c:pt>
                <c:pt idx="533">
                  <c:v>10.225709772807379</c:v>
                </c:pt>
                <c:pt idx="534">
                  <c:v>10.225735213969617</c:v>
                </c:pt>
                <c:pt idx="535">
                  <c:v>10.225784709549316</c:v>
                </c:pt>
                <c:pt idx="536">
                  <c:v>10.226102355905228</c:v>
                </c:pt>
                <c:pt idx="537">
                  <c:v>10.226221504705764</c:v>
                </c:pt>
                <c:pt idx="538">
                  <c:v>10.226663875628308</c:v>
                </c:pt>
                <c:pt idx="539">
                  <c:v>10.226753233614408</c:v>
                </c:pt>
                <c:pt idx="540">
                  <c:v>10.226961945543788</c:v>
                </c:pt>
                <c:pt idx="541">
                  <c:v>10.227177247958364</c:v>
                </c:pt>
                <c:pt idx="542">
                  <c:v>10.227201583726149</c:v>
                </c:pt>
                <c:pt idx="543">
                  <c:v>10.227650746160283</c:v>
                </c:pt>
                <c:pt idx="544">
                  <c:v>10.227964511589226</c:v>
                </c:pt>
                <c:pt idx="545">
                  <c:v>10.228158449188786</c:v>
                </c:pt>
                <c:pt idx="546">
                  <c:v>10.228397735960367</c:v>
                </c:pt>
                <c:pt idx="547">
                  <c:v>10.228521094955378</c:v>
                </c:pt>
                <c:pt idx="548">
                  <c:v>10.228618833035618</c:v>
                </c:pt>
                <c:pt idx="549">
                  <c:v>10.22888826200434</c:v>
                </c:pt>
                <c:pt idx="550">
                  <c:v>10.228921977405989</c:v>
                </c:pt>
                <c:pt idx="551">
                  <c:v>10.229184675053531</c:v>
                </c:pt>
                <c:pt idx="552">
                  <c:v>10.229186333260316</c:v>
                </c:pt>
                <c:pt idx="553">
                  <c:v>10.22918737600734</c:v>
                </c:pt>
                <c:pt idx="554">
                  <c:v>10.229216969642261</c:v>
                </c:pt>
                <c:pt idx="555">
                  <c:v>10.229957877386031</c:v>
                </c:pt>
                <c:pt idx="556">
                  <c:v>10.23031189631787</c:v>
                </c:pt>
                <c:pt idx="557">
                  <c:v>10.230492112402205</c:v>
                </c:pt>
                <c:pt idx="558">
                  <c:v>10.230561774486379</c:v>
                </c:pt>
                <c:pt idx="559">
                  <c:v>10.230674830021496</c:v>
                </c:pt>
                <c:pt idx="560">
                  <c:v>10.230966347738784</c:v>
                </c:pt>
                <c:pt idx="561">
                  <c:v>10.231207353227967</c:v>
                </c:pt>
                <c:pt idx="562">
                  <c:v>10.231316725094821</c:v>
                </c:pt>
                <c:pt idx="563">
                  <c:v>10.231459137799868</c:v>
                </c:pt>
                <c:pt idx="564">
                  <c:v>10.231535482419391</c:v>
                </c:pt>
                <c:pt idx="565">
                  <c:v>10.231684950412301</c:v>
                </c:pt>
                <c:pt idx="566">
                  <c:v>10.231740144933823</c:v>
                </c:pt>
                <c:pt idx="567">
                  <c:v>10.231898625850757</c:v>
                </c:pt>
                <c:pt idx="568">
                  <c:v>10.232190126690467</c:v>
                </c:pt>
                <c:pt idx="569">
                  <c:v>10.23240696779248</c:v>
                </c:pt>
                <c:pt idx="570">
                  <c:v>10.232636396158885</c:v>
                </c:pt>
                <c:pt idx="571">
                  <c:v>10.232677194153236</c:v>
                </c:pt>
                <c:pt idx="572">
                  <c:v>10.232942703783305</c:v>
                </c:pt>
                <c:pt idx="573">
                  <c:v>10.233011944695546</c:v>
                </c:pt>
                <c:pt idx="574">
                  <c:v>10.233281442449863</c:v>
                </c:pt>
                <c:pt idx="575">
                  <c:v>10.233482350561406</c:v>
                </c:pt>
                <c:pt idx="576">
                  <c:v>10.233979688834914</c:v>
                </c:pt>
                <c:pt idx="577">
                  <c:v>10.234210132182437</c:v>
                </c:pt>
                <c:pt idx="578">
                  <c:v>10.234462563992107</c:v>
                </c:pt>
                <c:pt idx="579">
                  <c:v>10.234468524408017</c:v>
                </c:pt>
                <c:pt idx="580">
                  <c:v>10.235595777583262</c:v>
                </c:pt>
                <c:pt idx="581">
                  <c:v>10.235664061483252</c:v>
                </c:pt>
                <c:pt idx="582">
                  <c:v>10.236310495676541</c:v>
                </c:pt>
                <c:pt idx="583">
                  <c:v>10.236793574345866</c:v>
                </c:pt>
                <c:pt idx="584">
                  <c:v>10.237233657060152</c:v>
                </c:pt>
                <c:pt idx="585">
                  <c:v>10.237267097937851</c:v>
                </c:pt>
                <c:pt idx="586">
                  <c:v>10.237287657671757</c:v>
                </c:pt>
                <c:pt idx="587">
                  <c:v>10.237295377883582</c:v>
                </c:pt>
                <c:pt idx="588">
                  <c:v>10.237735307935637</c:v>
                </c:pt>
                <c:pt idx="589">
                  <c:v>10.2379046668506</c:v>
                </c:pt>
                <c:pt idx="590">
                  <c:v>10.237948408687156</c:v>
                </c:pt>
                <c:pt idx="591">
                  <c:v>10.238309458356882</c:v>
                </c:pt>
                <c:pt idx="592">
                  <c:v>10.23889690669804</c:v>
                </c:pt>
                <c:pt idx="593">
                  <c:v>10.240030753167609</c:v>
                </c:pt>
                <c:pt idx="594">
                  <c:v>10.24010102759407</c:v>
                </c:pt>
                <c:pt idx="595">
                  <c:v>10.24019669440025</c:v>
                </c:pt>
                <c:pt idx="596">
                  <c:v>10.240462124736755</c:v>
                </c:pt>
                <c:pt idx="597">
                  <c:v>10.241035516061539</c:v>
                </c:pt>
                <c:pt idx="598">
                  <c:v>10.241197853531789</c:v>
                </c:pt>
                <c:pt idx="599">
                  <c:v>10.241210784401545</c:v>
                </c:pt>
                <c:pt idx="600">
                  <c:v>10.241478282853544</c:v>
                </c:pt>
                <c:pt idx="601">
                  <c:v>10.24152919078899</c:v>
                </c:pt>
                <c:pt idx="602">
                  <c:v>10.242047652808504</c:v>
                </c:pt>
                <c:pt idx="603">
                  <c:v>10.242271746148381</c:v>
                </c:pt>
                <c:pt idx="604">
                  <c:v>10.242325763414616</c:v>
                </c:pt>
                <c:pt idx="605">
                  <c:v>10.242400859476808</c:v>
                </c:pt>
                <c:pt idx="606">
                  <c:v>10.24267070369261</c:v>
                </c:pt>
                <c:pt idx="607">
                  <c:v>10.24267414503724</c:v>
                </c:pt>
                <c:pt idx="608">
                  <c:v>10.242674444651714</c:v>
                </c:pt>
                <c:pt idx="609">
                  <c:v>10.242700432533232</c:v>
                </c:pt>
                <c:pt idx="610">
                  <c:v>10.243079086132726</c:v>
                </c:pt>
                <c:pt idx="611">
                  <c:v>10.243278912033226</c:v>
                </c:pt>
                <c:pt idx="612">
                  <c:v>10.243383826016908</c:v>
                </c:pt>
                <c:pt idx="613">
                  <c:v>10.243401374423746</c:v>
                </c:pt>
                <c:pt idx="614">
                  <c:v>10.243404430731434</c:v>
                </c:pt>
                <c:pt idx="615">
                  <c:v>10.243854929534642</c:v>
                </c:pt>
                <c:pt idx="616">
                  <c:v>10.244112977550646</c:v>
                </c:pt>
                <c:pt idx="617">
                  <c:v>10.24411930753867</c:v>
                </c:pt>
                <c:pt idx="618">
                  <c:v>10.24460307795581</c:v>
                </c:pt>
                <c:pt idx="619">
                  <c:v>10.244604560692157</c:v>
                </c:pt>
                <c:pt idx="620">
                  <c:v>10.244905136475477</c:v>
                </c:pt>
                <c:pt idx="621">
                  <c:v>10.24504592530687</c:v>
                </c:pt>
                <c:pt idx="622">
                  <c:v>10.245084366631367</c:v>
                </c:pt>
                <c:pt idx="623">
                  <c:v>10.24515487247732</c:v>
                </c:pt>
                <c:pt idx="624">
                  <c:v>10.245298186811516</c:v>
                </c:pt>
                <c:pt idx="625">
                  <c:v>10.245732576350754</c:v>
                </c:pt>
                <c:pt idx="626">
                  <c:v>10.246156238852071</c:v>
                </c:pt>
                <c:pt idx="627">
                  <c:v>10.246747988556175</c:v>
                </c:pt>
                <c:pt idx="628">
                  <c:v>10.24680153848286</c:v>
                </c:pt>
                <c:pt idx="629">
                  <c:v>10.24694838805846</c:v>
                </c:pt>
                <c:pt idx="630">
                  <c:v>10.247373554549958</c:v>
                </c:pt>
                <c:pt idx="631">
                  <c:v>10.247401322097888</c:v>
                </c:pt>
                <c:pt idx="632">
                  <c:v>10.247720985776468</c:v>
                </c:pt>
                <c:pt idx="633">
                  <c:v>10.248205193138523</c:v>
                </c:pt>
                <c:pt idx="634">
                  <c:v>10.248445025595055</c:v>
                </c:pt>
                <c:pt idx="635">
                  <c:v>10.248473190182484</c:v>
                </c:pt>
                <c:pt idx="636">
                  <c:v>10.248529439729062</c:v>
                </c:pt>
                <c:pt idx="637">
                  <c:v>10.248802240690353</c:v>
                </c:pt>
                <c:pt idx="638">
                  <c:v>10.24881697056991</c:v>
                </c:pt>
                <c:pt idx="639">
                  <c:v>10.249235685233236</c:v>
                </c:pt>
                <c:pt idx="640">
                  <c:v>10.249482397794734</c:v>
                </c:pt>
                <c:pt idx="641">
                  <c:v>10.24954719866969</c:v>
                </c:pt>
                <c:pt idx="642">
                  <c:v>10.249680532707059</c:v>
                </c:pt>
                <c:pt idx="643">
                  <c:v>10.249891967981114</c:v>
                </c:pt>
                <c:pt idx="644">
                  <c:v>10.24993503677393</c:v>
                </c:pt>
                <c:pt idx="645">
                  <c:v>10.250057690681507</c:v>
                </c:pt>
                <c:pt idx="646">
                  <c:v>10.250146197981051</c:v>
                </c:pt>
                <c:pt idx="647">
                  <c:v>10.2502323508476</c:v>
                </c:pt>
                <c:pt idx="648">
                  <c:v>10.250571684062324</c:v>
                </c:pt>
                <c:pt idx="649">
                  <c:v>10.250753047010084</c:v>
                </c:pt>
                <c:pt idx="650">
                  <c:v>10.250769192763959</c:v>
                </c:pt>
                <c:pt idx="651">
                  <c:v>10.250836273265074</c:v>
                </c:pt>
                <c:pt idx="652">
                  <c:v>10.250886940693352</c:v>
                </c:pt>
                <c:pt idx="653">
                  <c:v>10.250990798600006</c:v>
                </c:pt>
                <c:pt idx="654">
                  <c:v>10.251032383948232</c:v>
                </c:pt>
                <c:pt idx="655">
                  <c:v>10.251130612501987</c:v>
                </c:pt>
                <c:pt idx="656">
                  <c:v>10.251238527702103</c:v>
                </c:pt>
                <c:pt idx="657">
                  <c:v>10.251359087218624</c:v>
                </c:pt>
                <c:pt idx="658">
                  <c:v>10.251436650831923</c:v>
                </c:pt>
                <c:pt idx="659">
                  <c:v>10.251731075576679</c:v>
                </c:pt>
                <c:pt idx="660">
                  <c:v>10.251831210400718</c:v>
                </c:pt>
                <c:pt idx="661">
                  <c:v>10.251950063996674</c:v>
                </c:pt>
                <c:pt idx="662">
                  <c:v>10.252089291346451</c:v>
                </c:pt>
                <c:pt idx="663">
                  <c:v>10.252341775741659</c:v>
                </c:pt>
                <c:pt idx="664">
                  <c:v>10.252722812532502</c:v>
                </c:pt>
                <c:pt idx="665">
                  <c:v>10.253056937106825</c:v>
                </c:pt>
                <c:pt idx="666">
                  <c:v>10.253462017816654</c:v>
                </c:pt>
                <c:pt idx="667">
                  <c:v>10.253568341013967</c:v>
                </c:pt>
                <c:pt idx="668">
                  <c:v>10.253586953732336</c:v>
                </c:pt>
                <c:pt idx="669">
                  <c:v>10.25368553793473</c:v>
                </c:pt>
                <c:pt idx="670">
                  <c:v>10.253824087444601</c:v>
                </c:pt>
                <c:pt idx="671">
                  <c:v>10.253849772307991</c:v>
                </c:pt>
                <c:pt idx="672">
                  <c:v>10.253883743587933</c:v>
                </c:pt>
                <c:pt idx="673">
                  <c:v>10.254009660477658</c:v>
                </c:pt>
                <c:pt idx="674">
                  <c:v>10.25409138135873</c:v>
                </c:pt>
                <c:pt idx="675">
                  <c:v>10.25416021667554</c:v>
                </c:pt>
                <c:pt idx="676">
                  <c:v>10.25416049485211</c:v>
                </c:pt>
                <c:pt idx="677">
                  <c:v>10.254236706434778</c:v>
                </c:pt>
                <c:pt idx="678">
                  <c:v>10.254430609136163</c:v>
                </c:pt>
                <c:pt idx="679">
                  <c:v>10.25506374714154</c:v>
                </c:pt>
                <c:pt idx="680">
                  <c:v>10.255225724351666</c:v>
                </c:pt>
                <c:pt idx="681">
                  <c:v>10.255368314680142</c:v>
                </c:pt>
                <c:pt idx="682">
                  <c:v>10.255426766438942</c:v>
                </c:pt>
                <c:pt idx="683">
                  <c:v>10.255490369267399</c:v>
                </c:pt>
                <c:pt idx="684">
                  <c:v>10.256295942456168</c:v>
                </c:pt>
                <c:pt idx="685">
                  <c:v>10.256565268195676</c:v>
                </c:pt>
                <c:pt idx="686">
                  <c:v>10.256617272349722</c:v>
                </c:pt>
                <c:pt idx="687">
                  <c:v>10.256680056194007</c:v>
                </c:pt>
                <c:pt idx="688">
                  <c:v>10.256711277473917</c:v>
                </c:pt>
                <c:pt idx="689">
                  <c:v>10.256799812103864</c:v>
                </c:pt>
                <c:pt idx="690">
                  <c:v>10.256900823211465</c:v>
                </c:pt>
                <c:pt idx="691">
                  <c:v>10.256906206160686</c:v>
                </c:pt>
                <c:pt idx="692">
                  <c:v>10.256914442636939</c:v>
                </c:pt>
                <c:pt idx="693">
                  <c:v>10.257122674856895</c:v>
                </c:pt>
                <c:pt idx="694">
                  <c:v>10.25749740051185</c:v>
                </c:pt>
                <c:pt idx="695">
                  <c:v>10.257512416774572</c:v>
                </c:pt>
                <c:pt idx="696">
                  <c:v>10.257705207518979</c:v>
                </c:pt>
                <c:pt idx="697">
                  <c:v>10.257751502518891</c:v>
                </c:pt>
                <c:pt idx="698">
                  <c:v>10.25790150637771</c:v>
                </c:pt>
                <c:pt idx="699">
                  <c:v>10.257944812732083</c:v>
                </c:pt>
                <c:pt idx="700">
                  <c:v>10.258821083645943</c:v>
                </c:pt>
                <c:pt idx="701">
                  <c:v>10.258937480503764</c:v>
                </c:pt>
                <c:pt idx="702">
                  <c:v>10.259169011555013</c:v>
                </c:pt>
                <c:pt idx="703">
                  <c:v>10.259179003956286</c:v>
                </c:pt>
                <c:pt idx="704">
                  <c:v>10.259185616208075</c:v>
                </c:pt>
                <c:pt idx="705">
                  <c:v>10.25945823830402</c:v>
                </c:pt>
                <c:pt idx="706">
                  <c:v>10.259542908329372</c:v>
                </c:pt>
                <c:pt idx="707">
                  <c:v>10.259681473977464</c:v>
                </c:pt>
                <c:pt idx="708">
                  <c:v>10.259681895571084</c:v>
                </c:pt>
                <c:pt idx="709">
                  <c:v>10.259811767760224</c:v>
                </c:pt>
                <c:pt idx="710">
                  <c:v>10.259964416112755</c:v>
                </c:pt>
                <c:pt idx="711">
                  <c:v>10.260012260074902</c:v>
                </c:pt>
                <c:pt idx="712">
                  <c:v>10.260260372020445</c:v>
                </c:pt>
                <c:pt idx="713">
                  <c:v>10.260551945897125</c:v>
                </c:pt>
                <c:pt idx="714">
                  <c:v>10.260636714029658</c:v>
                </c:pt>
                <c:pt idx="715">
                  <c:v>10.26067793251049</c:v>
                </c:pt>
                <c:pt idx="716">
                  <c:v>10.260759196992685</c:v>
                </c:pt>
                <c:pt idx="717">
                  <c:v>10.260858216857228</c:v>
                </c:pt>
                <c:pt idx="718">
                  <c:v>10.260951719583579</c:v>
                </c:pt>
                <c:pt idx="719">
                  <c:v>10.261022177930835</c:v>
                </c:pt>
                <c:pt idx="720">
                  <c:v>10.261093781094658</c:v>
                </c:pt>
                <c:pt idx="721">
                  <c:v>10.261298989719187</c:v>
                </c:pt>
                <c:pt idx="722">
                  <c:v>10.261420998905697</c:v>
                </c:pt>
                <c:pt idx="723">
                  <c:v>10.261640699979722</c:v>
                </c:pt>
                <c:pt idx="724">
                  <c:v>10.261647183299957</c:v>
                </c:pt>
                <c:pt idx="725">
                  <c:v>10.261891776526808</c:v>
                </c:pt>
                <c:pt idx="726">
                  <c:v>10.262194367735969</c:v>
                </c:pt>
                <c:pt idx="727">
                  <c:v>10.26223782048503</c:v>
                </c:pt>
                <c:pt idx="728">
                  <c:v>10.262442505518218</c:v>
                </c:pt>
                <c:pt idx="729">
                  <c:v>10.262534317925333</c:v>
                </c:pt>
                <c:pt idx="730">
                  <c:v>10.262812587657248</c:v>
                </c:pt>
                <c:pt idx="731">
                  <c:v>10.262860781189012</c:v>
                </c:pt>
                <c:pt idx="732">
                  <c:v>10.263021009958845</c:v>
                </c:pt>
                <c:pt idx="733">
                  <c:v>10.263303218631687</c:v>
                </c:pt>
                <c:pt idx="734">
                  <c:v>10.26330607332453</c:v>
                </c:pt>
                <c:pt idx="735">
                  <c:v>10.263586047577293</c:v>
                </c:pt>
                <c:pt idx="736">
                  <c:v>10.263801663141612</c:v>
                </c:pt>
                <c:pt idx="737">
                  <c:v>10.263824803238151</c:v>
                </c:pt>
                <c:pt idx="738">
                  <c:v>10.264163079728457</c:v>
                </c:pt>
                <c:pt idx="739">
                  <c:v>10.264192630714769</c:v>
                </c:pt>
                <c:pt idx="740">
                  <c:v>10.264268559519175</c:v>
                </c:pt>
                <c:pt idx="741">
                  <c:v>10.264457684596222</c:v>
                </c:pt>
                <c:pt idx="742">
                  <c:v>10.264666206335404</c:v>
                </c:pt>
                <c:pt idx="743">
                  <c:v>10.264860285109988</c:v>
                </c:pt>
                <c:pt idx="744">
                  <c:v>10.264970094736778</c:v>
                </c:pt>
                <c:pt idx="745">
                  <c:v>10.265059850141997</c:v>
                </c:pt>
                <c:pt idx="746">
                  <c:v>10.265175121673996</c:v>
                </c:pt>
                <c:pt idx="747">
                  <c:v>10.265397108818775</c:v>
                </c:pt>
                <c:pt idx="748">
                  <c:v>10.265466759631968</c:v>
                </c:pt>
                <c:pt idx="749">
                  <c:v>10.265547886316899</c:v>
                </c:pt>
                <c:pt idx="750">
                  <c:v>10.265873007257078</c:v>
                </c:pt>
                <c:pt idx="751">
                  <c:v>10.265909783106849</c:v>
                </c:pt>
                <c:pt idx="752">
                  <c:v>10.266285636328588</c:v>
                </c:pt>
                <c:pt idx="753">
                  <c:v>10.266604765014794</c:v>
                </c:pt>
                <c:pt idx="754">
                  <c:v>10.267285984254897</c:v>
                </c:pt>
                <c:pt idx="755">
                  <c:v>10.267375755195021</c:v>
                </c:pt>
                <c:pt idx="756">
                  <c:v>10.267463941534738</c:v>
                </c:pt>
                <c:pt idx="757">
                  <c:v>10.267537570935536</c:v>
                </c:pt>
                <c:pt idx="758">
                  <c:v>10.267611322047179</c:v>
                </c:pt>
                <c:pt idx="759">
                  <c:v>10.267919944247204</c:v>
                </c:pt>
                <c:pt idx="760">
                  <c:v>10.267941172361523</c:v>
                </c:pt>
                <c:pt idx="761">
                  <c:v>10.267992864378545</c:v>
                </c:pt>
                <c:pt idx="762">
                  <c:v>10.268006444184419</c:v>
                </c:pt>
                <c:pt idx="763">
                  <c:v>10.268637302528454</c:v>
                </c:pt>
                <c:pt idx="764">
                  <c:v>10.268734313692152</c:v>
                </c:pt>
                <c:pt idx="765">
                  <c:v>10.268876387206738</c:v>
                </c:pt>
                <c:pt idx="766">
                  <c:v>10.269067318339088</c:v>
                </c:pt>
                <c:pt idx="767">
                  <c:v>10.269194188877233</c:v>
                </c:pt>
                <c:pt idx="768">
                  <c:v>10.26932688430476</c:v>
                </c:pt>
                <c:pt idx="769">
                  <c:v>10.269333154960652</c:v>
                </c:pt>
                <c:pt idx="770">
                  <c:v>10.269480472512383</c:v>
                </c:pt>
                <c:pt idx="771">
                  <c:v>10.269600371532333</c:v>
                </c:pt>
                <c:pt idx="772">
                  <c:v>10.269812557688182</c:v>
                </c:pt>
                <c:pt idx="773">
                  <c:v>10.27036787931573</c:v>
                </c:pt>
                <c:pt idx="774">
                  <c:v>10.270633463369197</c:v>
                </c:pt>
                <c:pt idx="775">
                  <c:v>10.270866550843438</c:v>
                </c:pt>
                <c:pt idx="776">
                  <c:v>10.271287255930215</c:v>
                </c:pt>
                <c:pt idx="777">
                  <c:v>10.271368974855143</c:v>
                </c:pt>
                <c:pt idx="778">
                  <c:v>10.271974510528123</c:v>
                </c:pt>
                <c:pt idx="779">
                  <c:v>10.272103261457165</c:v>
                </c:pt>
                <c:pt idx="780">
                  <c:v>10.272209495447891</c:v>
                </c:pt>
                <c:pt idx="781">
                  <c:v>10.272312269628284</c:v>
                </c:pt>
                <c:pt idx="782">
                  <c:v>10.273150022020026</c:v>
                </c:pt>
                <c:pt idx="783">
                  <c:v>10.273240244932039</c:v>
                </c:pt>
                <c:pt idx="784">
                  <c:v>10.273305272230738</c:v>
                </c:pt>
                <c:pt idx="785">
                  <c:v>10.27344601151824</c:v>
                </c:pt>
                <c:pt idx="786">
                  <c:v>10.273477581182194</c:v>
                </c:pt>
                <c:pt idx="787">
                  <c:v>10.273521506778904</c:v>
                </c:pt>
                <c:pt idx="788">
                  <c:v>10.273628082087104</c:v>
                </c:pt>
                <c:pt idx="789">
                  <c:v>10.273898294452238</c:v>
                </c:pt>
                <c:pt idx="790">
                  <c:v>10.2740076744308</c:v>
                </c:pt>
                <c:pt idx="791">
                  <c:v>10.274116219669045</c:v>
                </c:pt>
                <c:pt idx="792">
                  <c:v>10.274641671462284</c:v>
                </c:pt>
                <c:pt idx="793">
                  <c:v>10.274715938577751</c:v>
                </c:pt>
                <c:pt idx="794">
                  <c:v>10.274723522931181</c:v>
                </c:pt>
                <c:pt idx="795">
                  <c:v>10.275260849546152</c:v>
                </c:pt>
                <c:pt idx="796">
                  <c:v>10.27551302393303</c:v>
                </c:pt>
                <c:pt idx="797">
                  <c:v>10.275598448462665</c:v>
                </c:pt>
                <c:pt idx="798">
                  <c:v>10.275610329889986</c:v>
                </c:pt>
                <c:pt idx="799">
                  <c:v>10.275746572377278</c:v>
                </c:pt>
                <c:pt idx="800">
                  <c:v>10.275891065859524</c:v>
                </c:pt>
                <c:pt idx="801">
                  <c:v>10.275995442556576</c:v>
                </c:pt>
                <c:pt idx="802">
                  <c:v>10.276110219555648</c:v>
                </c:pt>
                <c:pt idx="803">
                  <c:v>10.276232620596666</c:v>
                </c:pt>
                <c:pt idx="804">
                  <c:v>10.276466184641196</c:v>
                </c:pt>
                <c:pt idx="805">
                  <c:v>10.276525184509435</c:v>
                </c:pt>
                <c:pt idx="806">
                  <c:v>10.276804578908184</c:v>
                </c:pt>
                <c:pt idx="807">
                  <c:v>10.277001974111887</c:v>
                </c:pt>
                <c:pt idx="808">
                  <c:v>10.277136129084575</c:v>
                </c:pt>
                <c:pt idx="809">
                  <c:v>10.277227728073354</c:v>
                </c:pt>
                <c:pt idx="810">
                  <c:v>10.277252718054294</c:v>
                </c:pt>
                <c:pt idx="811">
                  <c:v>10.277299085397869</c:v>
                </c:pt>
                <c:pt idx="812">
                  <c:v>10.277565601283456</c:v>
                </c:pt>
                <c:pt idx="813">
                  <c:v>10.277870686102681</c:v>
                </c:pt>
                <c:pt idx="814">
                  <c:v>10.277921534199789</c:v>
                </c:pt>
                <c:pt idx="815">
                  <c:v>10.278009177464597</c:v>
                </c:pt>
                <c:pt idx="816">
                  <c:v>10.278094752951795</c:v>
                </c:pt>
                <c:pt idx="817">
                  <c:v>10.278569489883173</c:v>
                </c:pt>
                <c:pt idx="818">
                  <c:v>10.2788444859269</c:v>
                </c:pt>
                <c:pt idx="819">
                  <c:v>10.279073281996945</c:v>
                </c:pt>
                <c:pt idx="820">
                  <c:v>10.279514901112613</c:v>
                </c:pt>
                <c:pt idx="821">
                  <c:v>10.279568327651965</c:v>
                </c:pt>
                <c:pt idx="822">
                  <c:v>10.279983426657092</c:v>
                </c:pt>
                <c:pt idx="823">
                  <c:v>10.280449389015336</c:v>
                </c:pt>
                <c:pt idx="824">
                  <c:v>10.280832739942406</c:v>
                </c:pt>
                <c:pt idx="825">
                  <c:v>10.280917724036851</c:v>
                </c:pt>
                <c:pt idx="826">
                  <c:v>10.281020853023808</c:v>
                </c:pt>
                <c:pt idx="827">
                  <c:v>10.281051315178821</c:v>
                </c:pt>
                <c:pt idx="828">
                  <c:v>10.28124169713732</c:v>
                </c:pt>
                <c:pt idx="829">
                  <c:v>10.281623415812524</c:v>
                </c:pt>
                <c:pt idx="830">
                  <c:v>10.282557554097433</c:v>
                </c:pt>
                <c:pt idx="831">
                  <c:v>10.282623254657969</c:v>
                </c:pt>
                <c:pt idx="832">
                  <c:v>10.282680509663198</c:v>
                </c:pt>
                <c:pt idx="833">
                  <c:v>10.282841221251857</c:v>
                </c:pt>
                <c:pt idx="834">
                  <c:v>10.282934756133447</c:v>
                </c:pt>
                <c:pt idx="835">
                  <c:v>10.283072598297204</c:v>
                </c:pt>
                <c:pt idx="836">
                  <c:v>10.283473541888039</c:v>
                </c:pt>
                <c:pt idx="837">
                  <c:v>10.28371407823804</c:v>
                </c:pt>
                <c:pt idx="838">
                  <c:v>10.284106287201338</c:v>
                </c:pt>
                <c:pt idx="839">
                  <c:v>10.284305309792073</c:v>
                </c:pt>
                <c:pt idx="840">
                  <c:v>10.284352881612213</c:v>
                </c:pt>
                <c:pt idx="841">
                  <c:v>10.284360574098557</c:v>
                </c:pt>
                <c:pt idx="842">
                  <c:v>10.284663540977729</c:v>
                </c:pt>
                <c:pt idx="843">
                  <c:v>10.284759489216736</c:v>
                </c:pt>
                <c:pt idx="844">
                  <c:v>10.284794131128704</c:v>
                </c:pt>
                <c:pt idx="845">
                  <c:v>10.284916273874821</c:v>
                </c:pt>
                <c:pt idx="846">
                  <c:v>10.285312546972385</c:v>
                </c:pt>
                <c:pt idx="847">
                  <c:v>10.28545233732633</c:v>
                </c:pt>
                <c:pt idx="848">
                  <c:v>10.285561863053889</c:v>
                </c:pt>
                <c:pt idx="849">
                  <c:v>10.285611157256259</c:v>
                </c:pt>
                <c:pt idx="850">
                  <c:v>10.285619021126507</c:v>
                </c:pt>
                <c:pt idx="851">
                  <c:v>10.285732525506088</c:v>
                </c:pt>
                <c:pt idx="852">
                  <c:v>10.28602730770324</c:v>
                </c:pt>
                <c:pt idx="853">
                  <c:v>10.286206995402086</c:v>
                </c:pt>
                <c:pt idx="854">
                  <c:v>10.286303958259911</c:v>
                </c:pt>
                <c:pt idx="855">
                  <c:v>10.286346896288698</c:v>
                </c:pt>
                <c:pt idx="856">
                  <c:v>10.286458393475291</c:v>
                </c:pt>
                <c:pt idx="857">
                  <c:v>10.286908192611152</c:v>
                </c:pt>
                <c:pt idx="858">
                  <c:v>10.287001511241824</c:v>
                </c:pt>
                <c:pt idx="859">
                  <c:v>10.287269978552326</c:v>
                </c:pt>
                <c:pt idx="860">
                  <c:v>10.287522230038386</c:v>
                </c:pt>
                <c:pt idx="861">
                  <c:v>10.287562742677043</c:v>
                </c:pt>
                <c:pt idx="862">
                  <c:v>10.287758530558959</c:v>
                </c:pt>
                <c:pt idx="863">
                  <c:v>10.287833799651979</c:v>
                </c:pt>
                <c:pt idx="864">
                  <c:v>10.287893656393825</c:v>
                </c:pt>
                <c:pt idx="865">
                  <c:v>10.287940079720956</c:v>
                </c:pt>
                <c:pt idx="866">
                  <c:v>10.2880300174672</c:v>
                </c:pt>
                <c:pt idx="867">
                  <c:v>10.288169036079131</c:v>
                </c:pt>
                <c:pt idx="868">
                  <c:v>10.28864457485623</c:v>
                </c:pt>
                <c:pt idx="869">
                  <c:v>10.288967557527117</c:v>
                </c:pt>
                <c:pt idx="870">
                  <c:v>10.290248403943567</c:v>
                </c:pt>
                <c:pt idx="871">
                  <c:v>10.290509737384046</c:v>
                </c:pt>
                <c:pt idx="872">
                  <c:v>10.290861748037997</c:v>
                </c:pt>
                <c:pt idx="873">
                  <c:v>10.290890047460167</c:v>
                </c:pt>
                <c:pt idx="874">
                  <c:v>10.290954031177963</c:v>
                </c:pt>
                <c:pt idx="875">
                  <c:v>10.290973481264489</c:v>
                </c:pt>
                <c:pt idx="876">
                  <c:v>10.290998165019428</c:v>
                </c:pt>
                <c:pt idx="877">
                  <c:v>10.291884578475084</c:v>
                </c:pt>
                <c:pt idx="878">
                  <c:v>10.292085541831668</c:v>
                </c:pt>
                <c:pt idx="879">
                  <c:v>10.292268723158267</c:v>
                </c:pt>
                <c:pt idx="880">
                  <c:v>10.292477604189504</c:v>
                </c:pt>
                <c:pt idx="881">
                  <c:v>10.29248109955271</c:v>
                </c:pt>
                <c:pt idx="882">
                  <c:v>10.292564290265066</c:v>
                </c:pt>
                <c:pt idx="883">
                  <c:v>10.29303938153485</c:v>
                </c:pt>
                <c:pt idx="884">
                  <c:v>10.293069308855367</c:v>
                </c:pt>
                <c:pt idx="885">
                  <c:v>10.29309516693813</c:v>
                </c:pt>
                <c:pt idx="886">
                  <c:v>10.29334405263889</c:v>
                </c:pt>
                <c:pt idx="887">
                  <c:v>10.293387089883014</c:v>
                </c:pt>
                <c:pt idx="888">
                  <c:v>10.293432639188563</c:v>
                </c:pt>
                <c:pt idx="889">
                  <c:v>10.293485327389963</c:v>
                </c:pt>
                <c:pt idx="890">
                  <c:v>10.2936768892695</c:v>
                </c:pt>
                <c:pt idx="891">
                  <c:v>10.29370321747734</c:v>
                </c:pt>
                <c:pt idx="892">
                  <c:v>10.294046446033908</c:v>
                </c:pt>
                <c:pt idx="893">
                  <c:v>10.294871467567146</c:v>
                </c:pt>
                <c:pt idx="894">
                  <c:v>10.295025214729801</c:v>
                </c:pt>
                <c:pt idx="895">
                  <c:v>10.29512041098784</c:v>
                </c:pt>
                <c:pt idx="896">
                  <c:v>10.295197978460058</c:v>
                </c:pt>
                <c:pt idx="897">
                  <c:v>10.29556081345952</c:v>
                </c:pt>
                <c:pt idx="898">
                  <c:v>10.29558084658807</c:v>
                </c:pt>
                <c:pt idx="899">
                  <c:v>10.295812100453277</c:v>
                </c:pt>
                <c:pt idx="900">
                  <c:v>10.296343326702306</c:v>
                </c:pt>
                <c:pt idx="901">
                  <c:v>10.296627928205238</c:v>
                </c:pt>
                <c:pt idx="902">
                  <c:v>10.296665818535692</c:v>
                </c:pt>
                <c:pt idx="903">
                  <c:v>10.297311572540373</c:v>
                </c:pt>
                <c:pt idx="904">
                  <c:v>10.297360377170271</c:v>
                </c:pt>
                <c:pt idx="905">
                  <c:v>10.29765404187545</c:v>
                </c:pt>
                <c:pt idx="906">
                  <c:v>10.297686085907003</c:v>
                </c:pt>
                <c:pt idx="907">
                  <c:v>10.297687735464502</c:v>
                </c:pt>
                <c:pt idx="908">
                  <c:v>10.298042209523567</c:v>
                </c:pt>
                <c:pt idx="909">
                  <c:v>10.299025105094444</c:v>
                </c:pt>
                <c:pt idx="910">
                  <c:v>10.29967636787879</c:v>
                </c:pt>
                <c:pt idx="911">
                  <c:v>10.299692642395888</c:v>
                </c:pt>
                <c:pt idx="912">
                  <c:v>10.299905282681918</c:v>
                </c:pt>
                <c:pt idx="913">
                  <c:v>10.29991284266935</c:v>
                </c:pt>
                <c:pt idx="914">
                  <c:v>10.300347703422515</c:v>
                </c:pt>
                <c:pt idx="915">
                  <c:v>10.300463932427901</c:v>
                </c:pt>
                <c:pt idx="916">
                  <c:v>10.300834822363262</c:v>
                </c:pt>
                <c:pt idx="917">
                  <c:v>10.301117292141134</c:v>
                </c:pt>
                <c:pt idx="918">
                  <c:v>10.301686245217439</c:v>
                </c:pt>
                <c:pt idx="919">
                  <c:v>10.301815924679733</c:v>
                </c:pt>
                <c:pt idx="920">
                  <c:v>10.30185286924088</c:v>
                </c:pt>
                <c:pt idx="921">
                  <c:v>10.301857620591067</c:v>
                </c:pt>
                <c:pt idx="922">
                  <c:v>10.302019185123628</c:v>
                </c:pt>
                <c:pt idx="923">
                  <c:v>10.302731146972377</c:v>
                </c:pt>
                <c:pt idx="924">
                  <c:v>10.303018262586324</c:v>
                </c:pt>
                <c:pt idx="925">
                  <c:v>10.303351117277774</c:v>
                </c:pt>
                <c:pt idx="926">
                  <c:v>10.303508365762575</c:v>
                </c:pt>
                <c:pt idx="927">
                  <c:v>10.30362326253087</c:v>
                </c:pt>
                <c:pt idx="928">
                  <c:v>10.303720359087992</c:v>
                </c:pt>
                <c:pt idx="929">
                  <c:v>10.303767819376382</c:v>
                </c:pt>
                <c:pt idx="930">
                  <c:v>10.304652897114986</c:v>
                </c:pt>
                <c:pt idx="931">
                  <c:v>10.304679744248906</c:v>
                </c:pt>
                <c:pt idx="932">
                  <c:v>10.304939995800799</c:v>
                </c:pt>
                <c:pt idx="933">
                  <c:v>10.305047500017992</c:v>
                </c:pt>
                <c:pt idx="934">
                  <c:v>10.305086287085437</c:v>
                </c:pt>
                <c:pt idx="935">
                  <c:v>10.305109219571198</c:v>
                </c:pt>
                <c:pt idx="936">
                  <c:v>10.305502296406889</c:v>
                </c:pt>
                <c:pt idx="937">
                  <c:v>10.305840083232704</c:v>
                </c:pt>
                <c:pt idx="938">
                  <c:v>10.305856864278351</c:v>
                </c:pt>
                <c:pt idx="939">
                  <c:v>10.30595719087642</c:v>
                </c:pt>
                <c:pt idx="940">
                  <c:v>10.306117594573706</c:v>
                </c:pt>
                <c:pt idx="941">
                  <c:v>10.306415720942901</c:v>
                </c:pt>
                <c:pt idx="942">
                  <c:v>10.306523916109164</c:v>
                </c:pt>
                <c:pt idx="943">
                  <c:v>10.306810771605894</c:v>
                </c:pt>
                <c:pt idx="944">
                  <c:v>10.307062918486894</c:v>
                </c:pt>
                <c:pt idx="945">
                  <c:v>10.307143763708948</c:v>
                </c:pt>
                <c:pt idx="946">
                  <c:v>10.307295591175379</c:v>
                </c:pt>
                <c:pt idx="947">
                  <c:v>10.307302653764745</c:v>
                </c:pt>
                <c:pt idx="948">
                  <c:v>10.307500811136999</c:v>
                </c:pt>
                <c:pt idx="949">
                  <c:v>10.307524392478159</c:v>
                </c:pt>
                <c:pt idx="950">
                  <c:v>10.307917809389416</c:v>
                </c:pt>
                <c:pt idx="951">
                  <c:v>10.308559432467577</c:v>
                </c:pt>
                <c:pt idx="952">
                  <c:v>10.308624307955183</c:v>
                </c:pt>
                <c:pt idx="953">
                  <c:v>10.308722648053109</c:v>
                </c:pt>
                <c:pt idx="954">
                  <c:v>10.308802668011946</c:v>
                </c:pt>
                <c:pt idx="955">
                  <c:v>10.308829520234097</c:v>
                </c:pt>
                <c:pt idx="956">
                  <c:v>10.309088265473989</c:v>
                </c:pt>
                <c:pt idx="957">
                  <c:v>10.309088883630018</c:v>
                </c:pt>
                <c:pt idx="958">
                  <c:v>10.309341445681962</c:v>
                </c:pt>
                <c:pt idx="959">
                  <c:v>10.309406841643771</c:v>
                </c:pt>
                <c:pt idx="960">
                  <c:v>10.309434111463474</c:v>
                </c:pt>
                <c:pt idx="961">
                  <c:v>10.309964651447549</c:v>
                </c:pt>
                <c:pt idx="962">
                  <c:v>10.310122566332973</c:v>
                </c:pt>
                <c:pt idx="963">
                  <c:v>10.310549530122692</c:v>
                </c:pt>
                <c:pt idx="964">
                  <c:v>10.310550938818285</c:v>
                </c:pt>
                <c:pt idx="965">
                  <c:v>10.31072409356109</c:v>
                </c:pt>
                <c:pt idx="966">
                  <c:v>10.310794290771229</c:v>
                </c:pt>
                <c:pt idx="967">
                  <c:v>10.310896045140769</c:v>
                </c:pt>
                <c:pt idx="968">
                  <c:v>10.311058352272539</c:v>
                </c:pt>
                <c:pt idx="969">
                  <c:v>10.311687066961897</c:v>
                </c:pt>
                <c:pt idx="970">
                  <c:v>10.311740935347228</c:v>
                </c:pt>
                <c:pt idx="971">
                  <c:v>10.311758223360281</c:v>
                </c:pt>
                <c:pt idx="972">
                  <c:v>10.31185467380455</c:v>
                </c:pt>
                <c:pt idx="973">
                  <c:v>10.311971256389212</c:v>
                </c:pt>
                <c:pt idx="974">
                  <c:v>10.312004538291836</c:v>
                </c:pt>
                <c:pt idx="975">
                  <c:v>10.312049827788828</c:v>
                </c:pt>
                <c:pt idx="976">
                  <c:v>10.312217167254861</c:v>
                </c:pt>
                <c:pt idx="977">
                  <c:v>10.312422030929044</c:v>
                </c:pt>
                <c:pt idx="978">
                  <c:v>10.312504223496582</c:v>
                </c:pt>
                <c:pt idx="979">
                  <c:v>10.312519409397021</c:v>
                </c:pt>
                <c:pt idx="980">
                  <c:v>10.312527027945396</c:v>
                </c:pt>
                <c:pt idx="981">
                  <c:v>10.312773765072867</c:v>
                </c:pt>
                <c:pt idx="982">
                  <c:v>10.312918013033249</c:v>
                </c:pt>
                <c:pt idx="983">
                  <c:v>10.31293991314239</c:v>
                </c:pt>
                <c:pt idx="984">
                  <c:v>10.313018532653834</c:v>
                </c:pt>
                <c:pt idx="985">
                  <c:v>10.313154098005811</c:v>
                </c:pt>
                <c:pt idx="986">
                  <c:v>10.313319605191278</c:v>
                </c:pt>
                <c:pt idx="987">
                  <c:v>10.313534938378092</c:v>
                </c:pt>
                <c:pt idx="988">
                  <c:v>10.314635778061406</c:v>
                </c:pt>
                <c:pt idx="989">
                  <c:v>10.314962657249936</c:v>
                </c:pt>
                <c:pt idx="990">
                  <c:v>10.315054687117097</c:v>
                </c:pt>
                <c:pt idx="991">
                  <c:v>10.315373839694717</c:v>
                </c:pt>
                <c:pt idx="992">
                  <c:v>10.31569788323006</c:v>
                </c:pt>
                <c:pt idx="993">
                  <c:v>10.315778732877229</c:v>
                </c:pt>
                <c:pt idx="994">
                  <c:v>10.316016449654757</c:v>
                </c:pt>
                <c:pt idx="995">
                  <c:v>10.316074892490814</c:v>
                </c:pt>
                <c:pt idx="996">
                  <c:v>10.316076251087347</c:v>
                </c:pt>
                <c:pt idx="997">
                  <c:v>10.31607875185067</c:v>
                </c:pt>
                <c:pt idx="998">
                  <c:v>10.316103045651957</c:v>
                </c:pt>
                <c:pt idx="999">
                  <c:v>10.316516607107895</c:v>
                </c:pt>
                <c:pt idx="1000">
                  <c:v>10.316552508427923</c:v>
                </c:pt>
                <c:pt idx="1001">
                  <c:v>10.316646097176944</c:v>
                </c:pt>
                <c:pt idx="1002">
                  <c:v>10.316661299932834</c:v>
                </c:pt>
                <c:pt idx="1003">
                  <c:v>10.316670545022969</c:v>
                </c:pt>
                <c:pt idx="1004">
                  <c:v>10.316843887900351</c:v>
                </c:pt>
                <c:pt idx="1005">
                  <c:v>10.316853294341044</c:v>
                </c:pt>
                <c:pt idx="1006">
                  <c:v>10.317285896178133</c:v>
                </c:pt>
                <c:pt idx="1007">
                  <c:v>10.317351525386165</c:v>
                </c:pt>
                <c:pt idx="1008">
                  <c:v>10.317383860532699</c:v>
                </c:pt>
                <c:pt idx="1009">
                  <c:v>10.317583668165975</c:v>
                </c:pt>
                <c:pt idx="1010">
                  <c:v>10.317808451329208</c:v>
                </c:pt>
                <c:pt idx="1011">
                  <c:v>10.318003774940976</c:v>
                </c:pt>
                <c:pt idx="1012">
                  <c:v>10.318072959116822</c:v>
                </c:pt>
                <c:pt idx="1013">
                  <c:v>10.318074660796508</c:v>
                </c:pt>
                <c:pt idx="1014">
                  <c:v>10.318184886004655</c:v>
                </c:pt>
                <c:pt idx="1015">
                  <c:v>10.318300722813355</c:v>
                </c:pt>
                <c:pt idx="1016">
                  <c:v>10.318543155932417</c:v>
                </c:pt>
                <c:pt idx="1017">
                  <c:v>10.318732122276716</c:v>
                </c:pt>
                <c:pt idx="1018">
                  <c:v>10.318738285229538</c:v>
                </c:pt>
                <c:pt idx="1019">
                  <c:v>10.318781513834857</c:v>
                </c:pt>
                <c:pt idx="1020">
                  <c:v>10.318942062224325</c:v>
                </c:pt>
                <c:pt idx="1021">
                  <c:v>10.319024980439393</c:v>
                </c:pt>
                <c:pt idx="1022">
                  <c:v>10.319107395542414</c:v>
                </c:pt>
                <c:pt idx="1023">
                  <c:v>10.319258327044528</c:v>
                </c:pt>
                <c:pt idx="1024">
                  <c:v>10.319328156642694</c:v>
                </c:pt>
                <c:pt idx="1025">
                  <c:v>10.319345328229131</c:v>
                </c:pt>
                <c:pt idx="1026">
                  <c:v>10.319418481494665</c:v>
                </c:pt>
                <c:pt idx="1027">
                  <c:v>10.319444868043968</c:v>
                </c:pt>
                <c:pt idx="1028">
                  <c:v>10.319552065698247</c:v>
                </c:pt>
                <c:pt idx="1029">
                  <c:v>10.320088670983699</c:v>
                </c:pt>
                <c:pt idx="1030">
                  <c:v>10.320096348119892</c:v>
                </c:pt>
                <c:pt idx="1031">
                  <c:v>10.320101752062396</c:v>
                </c:pt>
                <c:pt idx="1032">
                  <c:v>10.320130296565836</c:v>
                </c:pt>
                <c:pt idx="1033">
                  <c:v>10.320472996604476</c:v>
                </c:pt>
                <c:pt idx="1034">
                  <c:v>10.320487404630809</c:v>
                </c:pt>
                <c:pt idx="1035">
                  <c:v>10.32055610778111</c:v>
                </c:pt>
                <c:pt idx="1036">
                  <c:v>10.320769289986877</c:v>
                </c:pt>
                <c:pt idx="1037">
                  <c:v>10.321010398725825</c:v>
                </c:pt>
                <c:pt idx="1038">
                  <c:v>10.321436566631165</c:v>
                </c:pt>
                <c:pt idx="1039">
                  <c:v>10.321444618290791</c:v>
                </c:pt>
                <c:pt idx="1040">
                  <c:v>10.321468523217833</c:v>
                </c:pt>
                <c:pt idx="1041">
                  <c:v>10.321552602789909</c:v>
                </c:pt>
                <c:pt idx="1042">
                  <c:v>10.321592954671026</c:v>
                </c:pt>
                <c:pt idx="1043">
                  <c:v>10.321611113931787</c:v>
                </c:pt>
                <c:pt idx="1044">
                  <c:v>10.321688611554679</c:v>
                </c:pt>
                <c:pt idx="1045">
                  <c:v>10.321696269082286</c:v>
                </c:pt>
                <c:pt idx="1046">
                  <c:v>10.321757536647917</c:v>
                </c:pt>
                <c:pt idx="1047">
                  <c:v>10.321801155603378</c:v>
                </c:pt>
                <c:pt idx="1048">
                  <c:v>10.321806470508431</c:v>
                </c:pt>
                <c:pt idx="1049">
                  <c:v>10.32206571698282</c:v>
                </c:pt>
                <c:pt idx="1050">
                  <c:v>10.322297837576649</c:v>
                </c:pt>
                <c:pt idx="1051">
                  <c:v>10.322343078859355</c:v>
                </c:pt>
                <c:pt idx="1052">
                  <c:v>10.322355184491393</c:v>
                </c:pt>
                <c:pt idx="1053">
                  <c:v>10.322362230540861</c:v>
                </c:pt>
                <c:pt idx="1054">
                  <c:v>10.322669321652935</c:v>
                </c:pt>
                <c:pt idx="1055">
                  <c:v>10.322821832789888</c:v>
                </c:pt>
                <c:pt idx="1056">
                  <c:v>10.322989463752723</c:v>
                </c:pt>
                <c:pt idx="1057">
                  <c:v>10.323415186911122</c:v>
                </c:pt>
                <c:pt idx="1058">
                  <c:v>10.323786958228496</c:v>
                </c:pt>
                <c:pt idx="1059">
                  <c:v>10.324133455126395</c:v>
                </c:pt>
                <c:pt idx="1060">
                  <c:v>10.32413836403925</c:v>
                </c:pt>
                <c:pt idx="1061">
                  <c:v>10.324331991410068</c:v>
                </c:pt>
                <c:pt idx="1062">
                  <c:v>10.324513054742004</c:v>
                </c:pt>
                <c:pt idx="1063">
                  <c:v>10.324578729293263</c:v>
                </c:pt>
                <c:pt idx="1064">
                  <c:v>10.324656795885261</c:v>
                </c:pt>
                <c:pt idx="1065">
                  <c:v>10.324657390945429</c:v>
                </c:pt>
                <c:pt idx="1066">
                  <c:v>10.324658025195671</c:v>
                </c:pt>
                <c:pt idx="1067">
                  <c:v>10.324955746804077</c:v>
                </c:pt>
                <c:pt idx="1068">
                  <c:v>10.325179433522971</c:v>
                </c:pt>
                <c:pt idx="1069">
                  <c:v>10.32527894915912</c:v>
                </c:pt>
                <c:pt idx="1070">
                  <c:v>10.325341169144883</c:v>
                </c:pt>
                <c:pt idx="1071">
                  <c:v>10.325538420777161</c:v>
                </c:pt>
                <c:pt idx="1072">
                  <c:v>10.3256265045452</c:v>
                </c:pt>
                <c:pt idx="1073">
                  <c:v>10.32566453860926</c:v>
                </c:pt>
                <c:pt idx="1074">
                  <c:v>10.32570227544787</c:v>
                </c:pt>
                <c:pt idx="1075">
                  <c:v>10.325791401031019</c:v>
                </c:pt>
                <c:pt idx="1076">
                  <c:v>10.325991536540709</c:v>
                </c:pt>
                <c:pt idx="1077">
                  <c:v>10.325994883965345</c:v>
                </c:pt>
                <c:pt idx="1078">
                  <c:v>10.326122252098736</c:v>
                </c:pt>
                <c:pt idx="1079">
                  <c:v>10.32638432753488</c:v>
                </c:pt>
                <c:pt idx="1080">
                  <c:v>10.326524772850195</c:v>
                </c:pt>
                <c:pt idx="1081">
                  <c:v>10.326606064253292</c:v>
                </c:pt>
                <c:pt idx="1082">
                  <c:v>10.327038238582745</c:v>
                </c:pt>
                <c:pt idx="1083">
                  <c:v>10.32703871448078</c:v>
                </c:pt>
                <c:pt idx="1084">
                  <c:v>10.327052208343044</c:v>
                </c:pt>
                <c:pt idx="1085">
                  <c:v>10.327168034295955</c:v>
                </c:pt>
                <c:pt idx="1086">
                  <c:v>10.327410439924327</c:v>
                </c:pt>
                <c:pt idx="1087">
                  <c:v>10.327878715680603</c:v>
                </c:pt>
                <c:pt idx="1088">
                  <c:v>10.328059302864537</c:v>
                </c:pt>
                <c:pt idx="1089">
                  <c:v>10.32834861038314</c:v>
                </c:pt>
                <c:pt idx="1090">
                  <c:v>10.328836835597205</c:v>
                </c:pt>
                <c:pt idx="1091">
                  <c:v>10.328893521471214</c:v>
                </c:pt>
                <c:pt idx="1092">
                  <c:v>10.329020769681142</c:v>
                </c:pt>
                <c:pt idx="1093">
                  <c:v>10.329417216784885</c:v>
                </c:pt>
                <c:pt idx="1094">
                  <c:v>10.329463573233395</c:v>
                </c:pt>
                <c:pt idx="1095">
                  <c:v>10.329690182240961</c:v>
                </c:pt>
                <c:pt idx="1096">
                  <c:v>10.329717062397227</c:v>
                </c:pt>
                <c:pt idx="1097">
                  <c:v>10.329991099912279</c:v>
                </c:pt>
                <c:pt idx="1098">
                  <c:v>10.330118298255213</c:v>
                </c:pt>
                <c:pt idx="1099">
                  <c:v>10.330203086271485</c:v>
                </c:pt>
                <c:pt idx="1100">
                  <c:v>10.330214089972616</c:v>
                </c:pt>
                <c:pt idx="1101">
                  <c:v>10.330275120037168</c:v>
                </c:pt>
                <c:pt idx="1102">
                  <c:v>10.330280988630602</c:v>
                </c:pt>
                <c:pt idx="1103">
                  <c:v>10.330286245459829</c:v>
                </c:pt>
                <c:pt idx="1104">
                  <c:v>10.330501357098488</c:v>
                </c:pt>
                <c:pt idx="1105">
                  <c:v>10.330517235859922</c:v>
                </c:pt>
                <c:pt idx="1106">
                  <c:v>10.330573655095709</c:v>
                </c:pt>
                <c:pt idx="1107">
                  <c:v>10.33064005635468</c:v>
                </c:pt>
                <c:pt idx="1108">
                  <c:v>10.331048439660128</c:v>
                </c:pt>
                <c:pt idx="1109">
                  <c:v>10.331064275047327</c:v>
                </c:pt>
                <c:pt idx="1110">
                  <c:v>10.331087950644481</c:v>
                </c:pt>
                <c:pt idx="1111">
                  <c:v>10.331243015560771</c:v>
                </c:pt>
                <c:pt idx="1112">
                  <c:v>10.331477048915003</c:v>
                </c:pt>
                <c:pt idx="1113">
                  <c:v>10.331567758124541</c:v>
                </c:pt>
                <c:pt idx="1114">
                  <c:v>10.331640016953616</c:v>
                </c:pt>
                <c:pt idx="1115">
                  <c:v>10.331862122884903</c:v>
                </c:pt>
                <c:pt idx="1116">
                  <c:v>10.332020622309006</c:v>
                </c:pt>
                <c:pt idx="1117">
                  <c:v>10.332103560109607</c:v>
                </c:pt>
                <c:pt idx="1118">
                  <c:v>10.332259272437929</c:v>
                </c:pt>
                <c:pt idx="1119">
                  <c:v>10.332270309790012</c:v>
                </c:pt>
                <c:pt idx="1120">
                  <c:v>10.332271773359587</c:v>
                </c:pt>
                <c:pt idx="1121">
                  <c:v>10.332315671922508</c:v>
                </c:pt>
                <c:pt idx="1122">
                  <c:v>10.332706043052825</c:v>
                </c:pt>
                <c:pt idx="1123">
                  <c:v>10.332729435799163</c:v>
                </c:pt>
                <c:pt idx="1124">
                  <c:v>10.332770880473751</c:v>
                </c:pt>
                <c:pt idx="1125">
                  <c:v>10.332880489808529</c:v>
                </c:pt>
                <c:pt idx="1126">
                  <c:v>10.332898681514809</c:v>
                </c:pt>
                <c:pt idx="1127">
                  <c:v>10.332984079204849</c:v>
                </c:pt>
                <c:pt idx="1128">
                  <c:v>10.333004230112635</c:v>
                </c:pt>
                <c:pt idx="1129">
                  <c:v>10.333031716043928</c:v>
                </c:pt>
                <c:pt idx="1130">
                  <c:v>10.333196381619743</c:v>
                </c:pt>
                <c:pt idx="1131">
                  <c:v>10.333432887302319</c:v>
                </c:pt>
                <c:pt idx="1132">
                  <c:v>10.333696758315103</c:v>
                </c:pt>
                <c:pt idx="1133">
                  <c:v>10.33371500514528</c:v>
                </c:pt>
                <c:pt idx="1134">
                  <c:v>10.33419102042952</c:v>
                </c:pt>
                <c:pt idx="1135">
                  <c:v>10.334555894714352</c:v>
                </c:pt>
                <c:pt idx="1136">
                  <c:v>10.3349283886258</c:v>
                </c:pt>
                <c:pt idx="1137">
                  <c:v>10.335101464352334</c:v>
                </c:pt>
                <c:pt idx="1138">
                  <c:v>10.335279198606152</c:v>
                </c:pt>
                <c:pt idx="1139">
                  <c:v>10.335386226917961</c:v>
                </c:pt>
                <c:pt idx="1140">
                  <c:v>10.335433394074922</c:v>
                </c:pt>
                <c:pt idx="1141">
                  <c:v>10.335460031835483</c:v>
                </c:pt>
                <c:pt idx="1142">
                  <c:v>10.335560341564586</c:v>
                </c:pt>
                <c:pt idx="1143">
                  <c:v>10.335565347172766</c:v>
                </c:pt>
                <c:pt idx="1144">
                  <c:v>10.335581606068693</c:v>
                </c:pt>
                <c:pt idx="1145">
                  <c:v>10.335770896244053</c:v>
                </c:pt>
                <c:pt idx="1146">
                  <c:v>10.336109973763799</c:v>
                </c:pt>
                <c:pt idx="1147">
                  <c:v>10.336157828908874</c:v>
                </c:pt>
                <c:pt idx="1148">
                  <c:v>10.336172102887891</c:v>
                </c:pt>
                <c:pt idx="1149">
                  <c:v>10.336210114342762</c:v>
                </c:pt>
                <c:pt idx="1150">
                  <c:v>10.336295809155216</c:v>
                </c:pt>
                <c:pt idx="1151">
                  <c:v>10.336317624012899</c:v>
                </c:pt>
                <c:pt idx="1152">
                  <c:v>10.336380130676282</c:v>
                </c:pt>
                <c:pt idx="1153">
                  <c:v>10.336475446618714</c:v>
                </c:pt>
                <c:pt idx="1154">
                  <c:v>10.336781463870301</c:v>
                </c:pt>
                <c:pt idx="1155">
                  <c:v>10.336864924860066</c:v>
                </c:pt>
                <c:pt idx="1156">
                  <c:v>10.336924768827675</c:v>
                </c:pt>
                <c:pt idx="1157">
                  <c:v>10.33695251673125</c:v>
                </c:pt>
                <c:pt idx="1158">
                  <c:v>10.337032528436868</c:v>
                </c:pt>
                <c:pt idx="1159">
                  <c:v>10.3372603588189</c:v>
                </c:pt>
                <c:pt idx="1160">
                  <c:v>10.337279526936072</c:v>
                </c:pt>
                <c:pt idx="1161">
                  <c:v>10.337513403587893</c:v>
                </c:pt>
                <c:pt idx="1162">
                  <c:v>10.337540341285301</c:v>
                </c:pt>
                <c:pt idx="1163">
                  <c:v>10.337744652619394</c:v>
                </c:pt>
                <c:pt idx="1164">
                  <c:v>10.337879987041777</c:v>
                </c:pt>
                <c:pt idx="1165">
                  <c:v>10.337937598811665</c:v>
                </c:pt>
                <c:pt idx="1166">
                  <c:v>10.338188302758638</c:v>
                </c:pt>
                <c:pt idx="1167">
                  <c:v>10.338197411847048</c:v>
                </c:pt>
                <c:pt idx="1168">
                  <c:v>10.338256216482216</c:v>
                </c:pt>
                <c:pt idx="1169">
                  <c:v>10.338400191244297</c:v>
                </c:pt>
                <c:pt idx="1170">
                  <c:v>10.338403166657153</c:v>
                </c:pt>
                <c:pt idx="1171">
                  <c:v>10.338921575354014</c:v>
                </c:pt>
                <c:pt idx="1172">
                  <c:v>10.339037063321049</c:v>
                </c:pt>
                <c:pt idx="1173">
                  <c:v>10.339190852469162</c:v>
                </c:pt>
                <c:pt idx="1174">
                  <c:v>10.339228189119776</c:v>
                </c:pt>
                <c:pt idx="1175">
                  <c:v>10.339326217547709</c:v>
                </c:pt>
                <c:pt idx="1176">
                  <c:v>10.339577955868711</c:v>
                </c:pt>
                <c:pt idx="1177">
                  <c:v>10.339762299163791</c:v>
                </c:pt>
                <c:pt idx="1178">
                  <c:v>10.339768759959327</c:v>
                </c:pt>
                <c:pt idx="1179">
                  <c:v>10.33984155269429</c:v>
                </c:pt>
                <c:pt idx="1180">
                  <c:v>10.340043128297863</c:v>
                </c:pt>
                <c:pt idx="1181">
                  <c:v>10.340247677604063</c:v>
                </c:pt>
                <c:pt idx="1182">
                  <c:v>10.340341986368198</c:v>
                </c:pt>
                <c:pt idx="1183">
                  <c:v>10.340689842900046</c:v>
                </c:pt>
                <c:pt idx="1184">
                  <c:v>10.340731127297346</c:v>
                </c:pt>
                <c:pt idx="1185">
                  <c:v>10.340763712761905</c:v>
                </c:pt>
                <c:pt idx="1186">
                  <c:v>10.340877130856889</c:v>
                </c:pt>
                <c:pt idx="1187">
                  <c:v>10.340940354388236</c:v>
                </c:pt>
                <c:pt idx="1188">
                  <c:v>10.340955360604346</c:v>
                </c:pt>
                <c:pt idx="1189">
                  <c:v>10.341079980304428</c:v>
                </c:pt>
                <c:pt idx="1190">
                  <c:v>10.341308793153862</c:v>
                </c:pt>
                <c:pt idx="1191">
                  <c:v>10.341424500577704</c:v>
                </c:pt>
                <c:pt idx="1192">
                  <c:v>10.341704740213467</c:v>
                </c:pt>
                <c:pt idx="1193">
                  <c:v>10.341747613340631</c:v>
                </c:pt>
                <c:pt idx="1194">
                  <c:v>10.341825783978745</c:v>
                </c:pt>
                <c:pt idx="1195">
                  <c:v>10.342050579080379</c:v>
                </c:pt>
                <c:pt idx="1196">
                  <c:v>10.342067296251198</c:v>
                </c:pt>
                <c:pt idx="1197">
                  <c:v>10.342119404465221</c:v>
                </c:pt>
                <c:pt idx="1198">
                  <c:v>10.34251046942005</c:v>
                </c:pt>
                <c:pt idx="1199">
                  <c:v>10.342545229823218</c:v>
                </c:pt>
                <c:pt idx="1200">
                  <c:v>10.342715748317115</c:v>
                </c:pt>
                <c:pt idx="1201">
                  <c:v>10.343616107445786</c:v>
                </c:pt>
                <c:pt idx="1202">
                  <c:v>10.343666631947675</c:v>
                </c:pt>
                <c:pt idx="1203">
                  <c:v>10.343709983806837</c:v>
                </c:pt>
                <c:pt idx="1204">
                  <c:v>10.343725203570099</c:v>
                </c:pt>
                <c:pt idx="1205">
                  <c:v>10.343824053075473</c:v>
                </c:pt>
                <c:pt idx="1206">
                  <c:v>10.343946292146692</c:v>
                </c:pt>
                <c:pt idx="1207">
                  <c:v>10.344015875489585</c:v>
                </c:pt>
                <c:pt idx="1208">
                  <c:v>10.344475903184664</c:v>
                </c:pt>
                <c:pt idx="1209">
                  <c:v>10.344590906960008</c:v>
                </c:pt>
                <c:pt idx="1210">
                  <c:v>10.34511188457107</c:v>
                </c:pt>
                <c:pt idx="1211">
                  <c:v>10.345585318292823</c:v>
                </c:pt>
                <c:pt idx="1212">
                  <c:v>10.346086934598119</c:v>
                </c:pt>
                <c:pt idx="1213">
                  <c:v>10.346203978302027</c:v>
                </c:pt>
                <c:pt idx="1214">
                  <c:v>10.346279317525651</c:v>
                </c:pt>
                <c:pt idx="1215">
                  <c:v>10.346362046719429</c:v>
                </c:pt>
                <c:pt idx="1216">
                  <c:v>10.346471969225934</c:v>
                </c:pt>
                <c:pt idx="1217">
                  <c:v>10.346524677007338</c:v>
                </c:pt>
                <c:pt idx="1218">
                  <c:v>10.346703624315456</c:v>
                </c:pt>
                <c:pt idx="1219">
                  <c:v>10.346955980019501</c:v>
                </c:pt>
                <c:pt idx="1220">
                  <c:v>10.347090539369107</c:v>
                </c:pt>
                <c:pt idx="1221">
                  <c:v>10.347430507664983</c:v>
                </c:pt>
                <c:pt idx="1222">
                  <c:v>10.347584956378041</c:v>
                </c:pt>
                <c:pt idx="1223">
                  <c:v>10.347732899783471</c:v>
                </c:pt>
                <c:pt idx="1224">
                  <c:v>10.348058237268789</c:v>
                </c:pt>
                <c:pt idx="1225">
                  <c:v>10.348240399688176</c:v>
                </c:pt>
                <c:pt idx="1226">
                  <c:v>10.348276019795993</c:v>
                </c:pt>
                <c:pt idx="1227">
                  <c:v>10.3484682704141</c:v>
                </c:pt>
                <c:pt idx="1228">
                  <c:v>10.348515316614463</c:v>
                </c:pt>
                <c:pt idx="1229">
                  <c:v>10.348833481156642</c:v>
                </c:pt>
                <c:pt idx="1230">
                  <c:v>10.348951953292275</c:v>
                </c:pt>
                <c:pt idx="1231">
                  <c:v>10.349243479173381</c:v>
                </c:pt>
                <c:pt idx="1232">
                  <c:v>10.349495459099501</c:v>
                </c:pt>
                <c:pt idx="1233">
                  <c:v>10.350044619935776</c:v>
                </c:pt>
                <c:pt idx="1234">
                  <c:v>10.35005782901699</c:v>
                </c:pt>
                <c:pt idx="1235">
                  <c:v>10.350252617278016</c:v>
                </c:pt>
                <c:pt idx="1236">
                  <c:v>10.350382520650502</c:v>
                </c:pt>
                <c:pt idx="1237">
                  <c:v>10.350397862407284</c:v>
                </c:pt>
                <c:pt idx="1238">
                  <c:v>10.350688537851122</c:v>
                </c:pt>
                <c:pt idx="1239">
                  <c:v>10.350737460017331</c:v>
                </c:pt>
                <c:pt idx="1240">
                  <c:v>10.350774278842854</c:v>
                </c:pt>
                <c:pt idx="1241">
                  <c:v>10.350906998773224</c:v>
                </c:pt>
                <c:pt idx="1242">
                  <c:v>10.350947182824211</c:v>
                </c:pt>
                <c:pt idx="1243">
                  <c:v>10.351002130934225</c:v>
                </c:pt>
                <c:pt idx="1244">
                  <c:v>10.351107342468174</c:v>
                </c:pt>
                <c:pt idx="1245">
                  <c:v>10.351108191409658</c:v>
                </c:pt>
                <c:pt idx="1246">
                  <c:v>10.351117406931209</c:v>
                </c:pt>
                <c:pt idx="1247">
                  <c:v>10.351462460915174</c:v>
                </c:pt>
                <c:pt idx="1248">
                  <c:v>10.35182870100814</c:v>
                </c:pt>
                <c:pt idx="1249">
                  <c:v>10.351829765727686</c:v>
                </c:pt>
                <c:pt idx="1250">
                  <c:v>10.35207378506137</c:v>
                </c:pt>
                <c:pt idx="1251">
                  <c:v>10.352149673055433</c:v>
                </c:pt>
                <c:pt idx="1252">
                  <c:v>10.35224775276569</c:v>
                </c:pt>
                <c:pt idx="1253">
                  <c:v>10.352315806955287</c:v>
                </c:pt>
                <c:pt idx="1254">
                  <c:v>10.352485134448324</c:v>
                </c:pt>
                <c:pt idx="1255">
                  <c:v>10.352578746255686</c:v>
                </c:pt>
                <c:pt idx="1256">
                  <c:v>10.352723951209118</c:v>
                </c:pt>
                <c:pt idx="1257">
                  <c:v>10.352725246759224</c:v>
                </c:pt>
                <c:pt idx="1258">
                  <c:v>10.353073227127002</c:v>
                </c:pt>
                <c:pt idx="1259">
                  <c:v>10.35311469470726</c:v>
                </c:pt>
                <c:pt idx="1260">
                  <c:v>10.353153903583625</c:v>
                </c:pt>
                <c:pt idx="1261">
                  <c:v>10.353335893372437</c:v>
                </c:pt>
                <c:pt idx="1262">
                  <c:v>10.353949574056239</c:v>
                </c:pt>
                <c:pt idx="1263">
                  <c:v>10.354001395635168</c:v>
                </c:pt>
                <c:pt idx="1264">
                  <c:v>10.3541102592907</c:v>
                </c:pt>
                <c:pt idx="1265">
                  <c:v>10.354176230392342</c:v>
                </c:pt>
                <c:pt idx="1266">
                  <c:v>10.354353390978684</c:v>
                </c:pt>
                <c:pt idx="1267">
                  <c:v>10.354443312317589</c:v>
                </c:pt>
                <c:pt idx="1268">
                  <c:v>10.354609808670487</c:v>
                </c:pt>
                <c:pt idx="1269">
                  <c:v>10.355272543708622</c:v>
                </c:pt>
                <c:pt idx="1270">
                  <c:v>10.355296736122455</c:v>
                </c:pt>
                <c:pt idx="1271">
                  <c:v>10.355363722151536</c:v>
                </c:pt>
                <c:pt idx="1272">
                  <c:v>10.355436108751769</c:v>
                </c:pt>
                <c:pt idx="1273">
                  <c:v>10.355523577368766</c:v>
                </c:pt>
                <c:pt idx="1274">
                  <c:v>10.355830832256171</c:v>
                </c:pt>
                <c:pt idx="1275">
                  <c:v>10.35591862010541</c:v>
                </c:pt>
                <c:pt idx="1276">
                  <c:v>10.356020493114764</c:v>
                </c:pt>
                <c:pt idx="1277">
                  <c:v>10.356232453503781</c:v>
                </c:pt>
                <c:pt idx="1278">
                  <c:v>10.35673849928704</c:v>
                </c:pt>
                <c:pt idx="1279">
                  <c:v>10.35708179230256</c:v>
                </c:pt>
                <c:pt idx="1280">
                  <c:v>10.357312436548247</c:v>
                </c:pt>
                <c:pt idx="1281">
                  <c:v>10.357436921480939</c:v>
                </c:pt>
                <c:pt idx="1282">
                  <c:v>10.357470920115535</c:v>
                </c:pt>
                <c:pt idx="1283">
                  <c:v>10.357560304166347</c:v>
                </c:pt>
                <c:pt idx="1284">
                  <c:v>10.357672115431674</c:v>
                </c:pt>
                <c:pt idx="1285">
                  <c:v>10.357782690789289</c:v>
                </c:pt>
                <c:pt idx="1286">
                  <c:v>10.357900065863531</c:v>
                </c:pt>
                <c:pt idx="1287">
                  <c:v>10.357970677625159</c:v>
                </c:pt>
                <c:pt idx="1288">
                  <c:v>10.358403905455921</c:v>
                </c:pt>
                <c:pt idx="1289">
                  <c:v>10.358662832061549</c:v>
                </c:pt>
                <c:pt idx="1290">
                  <c:v>10.358924776170431</c:v>
                </c:pt>
                <c:pt idx="1291">
                  <c:v>10.358957960566316</c:v>
                </c:pt>
                <c:pt idx="1292">
                  <c:v>10.359062994065743</c:v>
                </c:pt>
                <c:pt idx="1293">
                  <c:v>10.359222717133019</c:v>
                </c:pt>
                <c:pt idx="1294">
                  <c:v>10.359297060215004</c:v>
                </c:pt>
                <c:pt idx="1295">
                  <c:v>10.359881239296275</c:v>
                </c:pt>
                <c:pt idx="1296">
                  <c:v>10.360160235993076</c:v>
                </c:pt>
                <c:pt idx="1297">
                  <c:v>10.360172751398682</c:v>
                </c:pt>
                <c:pt idx="1298">
                  <c:v>10.360391409361062</c:v>
                </c:pt>
                <c:pt idx="1299">
                  <c:v>10.360399891565523</c:v>
                </c:pt>
                <c:pt idx="1300">
                  <c:v>10.360506149919186</c:v>
                </c:pt>
                <c:pt idx="1301">
                  <c:v>10.36054655400387</c:v>
                </c:pt>
                <c:pt idx="1302">
                  <c:v>10.36058410130893</c:v>
                </c:pt>
                <c:pt idx="1303">
                  <c:v>10.360608601459145</c:v>
                </c:pt>
                <c:pt idx="1304">
                  <c:v>10.360748421618986</c:v>
                </c:pt>
                <c:pt idx="1305">
                  <c:v>10.360804888875053</c:v>
                </c:pt>
                <c:pt idx="1306">
                  <c:v>10.361151592007801</c:v>
                </c:pt>
                <c:pt idx="1307">
                  <c:v>10.361338723586579</c:v>
                </c:pt>
                <c:pt idx="1308">
                  <c:v>10.361414292953434</c:v>
                </c:pt>
                <c:pt idx="1309">
                  <c:v>10.361639985981205</c:v>
                </c:pt>
                <c:pt idx="1310">
                  <c:v>10.361679421211267</c:v>
                </c:pt>
                <c:pt idx="1311">
                  <c:v>10.361880218869633</c:v>
                </c:pt>
                <c:pt idx="1312">
                  <c:v>10.361909111772762</c:v>
                </c:pt>
                <c:pt idx="1313">
                  <c:v>10.361945094082914</c:v>
                </c:pt>
                <c:pt idx="1314">
                  <c:v>10.361990820978276</c:v>
                </c:pt>
                <c:pt idx="1315">
                  <c:v>10.362024598013882</c:v>
                </c:pt>
                <c:pt idx="1316">
                  <c:v>10.362130441483652</c:v>
                </c:pt>
                <c:pt idx="1317">
                  <c:v>10.362500753077331</c:v>
                </c:pt>
                <c:pt idx="1318">
                  <c:v>10.362599742344559</c:v>
                </c:pt>
                <c:pt idx="1319">
                  <c:v>10.362639633035581</c:v>
                </c:pt>
                <c:pt idx="1320">
                  <c:v>10.362825452046618</c:v>
                </c:pt>
                <c:pt idx="1321">
                  <c:v>10.362844636250184</c:v>
                </c:pt>
                <c:pt idx="1322">
                  <c:v>10.363006538572002</c:v>
                </c:pt>
                <c:pt idx="1323">
                  <c:v>10.363036393733328</c:v>
                </c:pt>
                <c:pt idx="1324">
                  <c:v>10.363040053093833</c:v>
                </c:pt>
                <c:pt idx="1325">
                  <c:v>10.36316336452732</c:v>
                </c:pt>
                <c:pt idx="1326">
                  <c:v>10.363361237427661</c:v>
                </c:pt>
                <c:pt idx="1327">
                  <c:v>10.363735843136228</c:v>
                </c:pt>
                <c:pt idx="1328">
                  <c:v>10.363755747328179</c:v>
                </c:pt>
                <c:pt idx="1329">
                  <c:v>10.363780542660521</c:v>
                </c:pt>
                <c:pt idx="1330">
                  <c:v>10.36380790498059</c:v>
                </c:pt>
                <c:pt idx="1331">
                  <c:v>10.364052064773047</c:v>
                </c:pt>
                <c:pt idx="1332">
                  <c:v>10.364052648678431</c:v>
                </c:pt>
                <c:pt idx="1333">
                  <c:v>10.364224564790065</c:v>
                </c:pt>
                <c:pt idx="1334">
                  <c:v>10.364393575160747</c:v>
                </c:pt>
                <c:pt idx="1335">
                  <c:v>10.364402512578506</c:v>
                </c:pt>
                <c:pt idx="1336">
                  <c:v>10.364434264256476</c:v>
                </c:pt>
                <c:pt idx="1337">
                  <c:v>10.364489192123658</c:v>
                </c:pt>
                <c:pt idx="1338">
                  <c:v>10.364636182144562</c:v>
                </c:pt>
                <c:pt idx="1339">
                  <c:v>10.364694031065753</c:v>
                </c:pt>
                <c:pt idx="1340">
                  <c:v>10.364749939829416</c:v>
                </c:pt>
                <c:pt idx="1341">
                  <c:v>10.36519446988796</c:v>
                </c:pt>
                <c:pt idx="1342">
                  <c:v>10.365200815137477</c:v>
                </c:pt>
                <c:pt idx="1343">
                  <c:v>10.365330417125396</c:v>
                </c:pt>
                <c:pt idx="1344">
                  <c:v>10.365357113068088</c:v>
                </c:pt>
                <c:pt idx="1345">
                  <c:v>10.365398245364505</c:v>
                </c:pt>
                <c:pt idx="1346">
                  <c:v>10.365447119379391</c:v>
                </c:pt>
                <c:pt idx="1347">
                  <c:v>10.365549083217948</c:v>
                </c:pt>
                <c:pt idx="1348">
                  <c:v>10.36554939997715</c:v>
                </c:pt>
                <c:pt idx="1349">
                  <c:v>10.36556485992549</c:v>
                </c:pt>
                <c:pt idx="1350">
                  <c:v>10.365800849645279</c:v>
                </c:pt>
                <c:pt idx="1351">
                  <c:v>10.366094347185573</c:v>
                </c:pt>
                <c:pt idx="1352">
                  <c:v>10.366111995816942</c:v>
                </c:pt>
                <c:pt idx="1353">
                  <c:v>10.366126286871802</c:v>
                </c:pt>
                <c:pt idx="1354">
                  <c:v>10.366516014804443</c:v>
                </c:pt>
                <c:pt idx="1355">
                  <c:v>10.366756358975975</c:v>
                </c:pt>
                <c:pt idx="1356">
                  <c:v>10.366799832252317</c:v>
                </c:pt>
                <c:pt idx="1357">
                  <c:v>10.366823487666384</c:v>
                </c:pt>
                <c:pt idx="1358">
                  <c:v>10.367362946553589</c:v>
                </c:pt>
                <c:pt idx="1359">
                  <c:v>10.367601913970347</c:v>
                </c:pt>
                <c:pt idx="1360">
                  <c:v>10.367627142321817</c:v>
                </c:pt>
                <c:pt idx="1361">
                  <c:v>10.367701422419909</c:v>
                </c:pt>
                <c:pt idx="1362">
                  <c:v>10.367725400662298</c:v>
                </c:pt>
                <c:pt idx="1363">
                  <c:v>10.367967837604322</c:v>
                </c:pt>
                <c:pt idx="1364">
                  <c:v>10.368024429273259</c:v>
                </c:pt>
                <c:pt idx="1365">
                  <c:v>10.368112157810264</c:v>
                </c:pt>
                <c:pt idx="1366">
                  <c:v>10.368282878796222</c:v>
                </c:pt>
                <c:pt idx="1367">
                  <c:v>10.36838213776052</c:v>
                </c:pt>
                <c:pt idx="1368">
                  <c:v>10.369586125770219</c:v>
                </c:pt>
                <c:pt idx="1369">
                  <c:v>10.370011230361239</c:v>
                </c:pt>
                <c:pt idx="1370">
                  <c:v>10.370047753938417</c:v>
                </c:pt>
                <c:pt idx="1371">
                  <c:v>10.370171829126317</c:v>
                </c:pt>
                <c:pt idx="1372">
                  <c:v>10.370236386878934</c:v>
                </c:pt>
                <c:pt idx="1373">
                  <c:v>10.370252195908551</c:v>
                </c:pt>
                <c:pt idx="1374">
                  <c:v>10.370576409940897</c:v>
                </c:pt>
                <c:pt idx="1375">
                  <c:v>10.370781082618578</c:v>
                </c:pt>
                <c:pt idx="1376">
                  <c:v>10.370785535979811</c:v>
                </c:pt>
                <c:pt idx="1377">
                  <c:v>10.370818281144023</c:v>
                </c:pt>
                <c:pt idx="1378">
                  <c:v>10.370850511739009</c:v>
                </c:pt>
                <c:pt idx="1379">
                  <c:v>10.370906813364302</c:v>
                </c:pt>
                <c:pt idx="1380">
                  <c:v>10.371030476584494</c:v>
                </c:pt>
                <c:pt idx="1381">
                  <c:v>10.371189409462758</c:v>
                </c:pt>
                <c:pt idx="1382">
                  <c:v>10.371461666073534</c:v>
                </c:pt>
                <c:pt idx="1383">
                  <c:v>10.371470927416137</c:v>
                </c:pt>
                <c:pt idx="1384">
                  <c:v>10.371501056162383</c:v>
                </c:pt>
                <c:pt idx="1385">
                  <c:v>10.371630504848499</c:v>
                </c:pt>
                <c:pt idx="1386">
                  <c:v>10.37191416952315</c:v>
                </c:pt>
                <c:pt idx="1387">
                  <c:v>10.371944102470621</c:v>
                </c:pt>
                <c:pt idx="1388">
                  <c:v>10.371945063702922</c:v>
                </c:pt>
                <c:pt idx="1389">
                  <c:v>10.372158671274613</c:v>
                </c:pt>
                <c:pt idx="1390">
                  <c:v>10.372332904977691</c:v>
                </c:pt>
                <c:pt idx="1391">
                  <c:v>10.372586341450447</c:v>
                </c:pt>
                <c:pt idx="1392">
                  <c:v>10.372696887932157</c:v>
                </c:pt>
                <c:pt idx="1393">
                  <c:v>10.373190269299084</c:v>
                </c:pt>
                <c:pt idx="1394">
                  <c:v>10.37330128932448</c:v>
                </c:pt>
                <c:pt idx="1395">
                  <c:v>10.37332107909134</c:v>
                </c:pt>
                <c:pt idx="1396">
                  <c:v>10.373713927815938</c:v>
                </c:pt>
                <c:pt idx="1397">
                  <c:v>10.373728134655442</c:v>
                </c:pt>
                <c:pt idx="1398">
                  <c:v>10.373758222439868</c:v>
                </c:pt>
                <c:pt idx="1399">
                  <c:v>10.373919131700424</c:v>
                </c:pt>
                <c:pt idx="1400">
                  <c:v>10.373945388231263</c:v>
                </c:pt>
                <c:pt idx="1401">
                  <c:v>10.374173481494035</c:v>
                </c:pt>
                <c:pt idx="1402">
                  <c:v>10.374334497186309</c:v>
                </c:pt>
                <c:pt idx="1403">
                  <c:v>10.374337357105446</c:v>
                </c:pt>
                <c:pt idx="1404">
                  <c:v>10.374422131997443</c:v>
                </c:pt>
                <c:pt idx="1405">
                  <c:v>10.374449357498316</c:v>
                </c:pt>
                <c:pt idx="1406">
                  <c:v>10.37462575016211</c:v>
                </c:pt>
                <c:pt idx="1407">
                  <c:v>10.374659267054453</c:v>
                </c:pt>
                <c:pt idx="1408">
                  <c:v>10.374878135579992</c:v>
                </c:pt>
                <c:pt idx="1409">
                  <c:v>10.374899750923442</c:v>
                </c:pt>
                <c:pt idx="1410">
                  <c:v>10.374908298962588</c:v>
                </c:pt>
                <c:pt idx="1411">
                  <c:v>10.374912623202258</c:v>
                </c:pt>
                <c:pt idx="1412">
                  <c:v>10.375041769396059</c:v>
                </c:pt>
                <c:pt idx="1413">
                  <c:v>10.375047796068964</c:v>
                </c:pt>
                <c:pt idx="1414">
                  <c:v>10.375433091878763</c:v>
                </c:pt>
                <c:pt idx="1415">
                  <c:v>10.375535667682984</c:v>
                </c:pt>
                <c:pt idx="1416">
                  <c:v>10.375918556241253</c:v>
                </c:pt>
                <c:pt idx="1417">
                  <c:v>10.375921586667131</c:v>
                </c:pt>
                <c:pt idx="1418">
                  <c:v>10.375948489871265</c:v>
                </c:pt>
                <c:pt idx="1419">
                  <c:v>10.376049655103589</c:v>
                </c:pt>
                <c:pt idx="1420">
                  <c:v>10.376142853177106</c:v>
                </c:pt>
                <c:pt idx="1421">
                  <c:v>10.376182077485799</c:v>
                </c:pt>
                <c:pt idx="1422">
                  <c:v>10.37648744768742</c:v>
                </c:pt>
                <c:pt idx="1423">
                  <c:v>10.376650193218891</c:v>
                </c:pt>
                <c:pt idx="1424">
                  <c:v>10.376689839722406</c:v>
                </c:pt>
                <c:pt idx="1425">
                  <c:v>10.376848514843397</c:v>
                </c:pt>
                <c:pt idx="1426">
                  <c:v>10.377179118610643</c:v>
                </c:pt>
                <c:pt idx="1427">
                  <c:v>10.37726718056496</c:v>
                </c:pt>
                <c:pt idx="1428">
                  <c:v>10.37750260155962</c:v>
                </c:pt>
                <c:pt idx="1429">
                  <c:v>10.377623882674543</c:v>
                </c:pt>
                <c:pt idx="1430">
                  <c:v>10.37778467858328</c:v>
                </c:pt>
                <c:pt idx="1431">
                  <c:v>10.37781505710476</c:v>
                </c:pt>
                <c:pt idx="1432">
                  <c:v>10.377819470554581</c:v>
                </c:pt>
                <c:pt idx="1433">
                  <c:v>10.377876264505044</c:v>
                </c:pt>
                <c:pt idx="1434">
                  <c:v>10.378070502667207</c:v>
                </c:pt>
                <c:pt idx="1435">
                  <c:v>10.378076963996168</c:v>
                </c:pt>
                <c:pt idx="1436">
                  <c:v>10.378106420386246</c:v>
                </c:pt>
                <c:pt idx="1437">
                  <c:v>10.378349420757246</c:v>
                </c:pt>
                <c:pt idx="1438">
                  <c:v>10.378365091422179</c:v>
                </c:pt>
                <c:pt idx="1439">
                  <c:v>10.378418059046064</c:v>
                </c:pt>
                <c:pt idx="1440">
                  <c:v>10.378461052929765</c:v>
                </c:pt>
                <c:pt idx="1441">
                  <c:v>10.378482990737107</c:v>
                </c:pt>
                <c:pt idx="1442">
                  <c:v>10.378551139140361</c:v>
                </c:pt>
                <c:pt idx="1443">
                  <c:v>10.378618168014233</c:v>
                </c:pt>
                <c:pt idx="1444">
                  <c:v>10.378713704586369</c:v>
                </c:pt>
                <c:pt idx="1445">
                  <c:v>10.378745241097887</c:v>
                </c:pt>
                <c:pt idx="1446">
                  <c:v>10.37878777380253</c:v>
                </c:pt>
                <c:pt idx="1447">
                  <c:v>10.378888831913624</c:v>
                </c:pt>
                <c:pt idx="1448">
                  <c:v>10.378961216663196</c:v>
                </c:pt>
                <c:pt idx="1449">
                  <c:v>10.379064452082318</c:v>
                </c:pt>
                <c:pt idx="1450">
                  <c:v>10.379278793677967</c:v>
                </c:pt>
                <c:pt idx="1451">
                  <c:v>10.379289025208079</c:v>
                </c:pt>
                <c:pt idx="1452">
                  <c:v>10.379635785069551</c:v>
                </c:pt>
                <c:pt idx="1453">
                  <c:v>10.379783003107924</c:v>
                </c:pt>
                <c:pt idx="1454">
                  <c:v>10.37994100507923</c:v>
                </c:pt>
                <c:pt idx="1455">
                  <c:v>10.379963663390077</c:v>
                </c:pt>
                <c:pt idx="1456">
                  <c:v>10.379969568980293</c:v>
                </c:pt>
                <c:pt idx="1457">
                  <c:v>10.380065332402385</c:v>
                </c:pt>
                <c:pt idx="1458">
                  <c:v>10.380071468111639</c:v>
                </c:pt>
                <c:pt idx="1459">
                  <c:v>10.380108909910007</c:v>
                </c:pt>
                <c:pt idx="1460">
                  <c:v>10.380140841063863</c:v>
                </c:pt>
                <c:pt idx="1461">
                  <c:v>10.380208845735837</c:v>
                </c:pt>
                <c:pt idx="1462">
                  <c:v>10.380318647038479</c:v>
                </c:pt>
                <c:pt idx="1463">
                  <c:v>10.380528623718613</c:v>
                </c:pt>
                <c:pt idx="1464">
                  <c:v>10.380551494453053</c:v>
                </c:pt>
                <c:pt idx="1465">
                  <c:v>10.380630905683473</c:v>
                </c:pt>
                <c:pt idx="1466">
                  <c:v>10.380641966960928</c:v>
                </c:pt>
                <c:pt idx="1467">
                  <c:v>10.380887889182421</c:v>
                </c:pt>
                <c:pt idx="1468">
                  <c:v>10.380992715366844</c:v>
                </c:pt>
                <c:pt idx="1469">
                  <c:v>10.380994013196091</c:v>
                </c:pt>
                <c:pt idx="1470">
                  <c:v>10.381071461033006</c:v>
                </c:pt>
                <c:pt idx="1471">
                  <c:v>10.38122468331156</c:v>
                </c:pt>
                <c:pt idx="1472">
                  <c:v>10.381295653814869</c:v>
                </c:pt>
                <c:pt idx="1473">
                  <c:v>10.381345642580651</c:v>
                </c:pt>
                <c:pt idx="1474">
                  <c:v>10.381392978903257</c:v>
                </c:pt>
                <c:pt idx="1475">
                  <c:v>10.38156358480342</c:v>
                </c:pt>
                <c:pt idx="1476">
                  <c:v>10.381586804104103</c:v>
                </c:pt>
                <c:pt idx="1477">
                  <c:v>10.381654292594032</c:v>
                </c:pt>
                <c:pt idx="1478">
                  <c:v>10.381685945748814</c:v>
                </c:pt>
                <c:pt idx="1479">
                  <c:v>10.381776006909391</c:v>
                </c:pt>
                <c:pt idx="1480">
                  <c:v>10.381862246551218</c:v>
                </c:pt>
                <c:pt idx="1481">
                  <c:v>10.381973312641639</c:v>
                </c:pt>
                <c:pt idx="1482">
                  <c:v>10.382131345631683</c:v>
                </c:pt>
                <c:pt idx="1483">
                  <c:v>10.382258166484878</c:v>
                </c:pt>
                <c:pt idx="1484">
                  <c:v>10.382637212693261</c:v>
                </c:pt>
                <c:pt idx="1485">
                  <c:v>10.382734813571087</c:v>
                </c:pt>
                <c:pt idx="1486">
                  <c:v>10.38277542327878</c:v>
                </c:pt>
                <c:pt idx="1487">
                  <c:v>10.383114599865904</c:v>
                </c:pt>
                <c:pt idx="1488">
                  <c:v>10.383212912639568</c:v>
                </c:pt>
                <c:pt idx="1489">
                  <c:v>10.383219069293444</c:v>
                </c:pt>
                <c:pt idx="1490">
                  <c:v>10.383222065741812</c:v>
                </c:pt>
                <c:pt idx="1491">
                  <c:v>10.383602761354704</c:v>
                </c:pt>
                <c:pt idx="1492">
                  <c:v>10.38408207931497</c:v>
                </c:pt>
                <c:pt idx="1493">
                  <c:v>10.384092104101592</c:v>
                </c:pt>
                <c:pt idx="1494">
                  <c:v>10.384273736899491</c:v>
                </c:pt>
                <c:pt idx="1495">
                  <c:v>10.384575979316805</c:v>
                </c:pt>
                <c:pt idx="1496">
                  <c:v>10.384674048086541</c:v>
                </c:pt>
                <c:pt idx="1497">
                  <c:v>10.384762133606701</c:v>
                </c:pt>
                <c:pt idx="1498">
                  <c:v>10.384852494267657</c:v>
                </c:pt>
                <c:pt idx="1499">
                  <c:v>10.384926710767761</c:v>
                </c:pt>
                <c:pt idx="1500">
                  <c:v>10.385360579303386</c:v>
                </c:pt>
                <c:pt idx="1501">
                  <c:v>10.38543842835141</c:v>
                </c:pt>
                <c:pt idx="1502">
                  <c:v>10.385519720167732</c:v>
                </c:pt>
                <c:pt idx="1503">
                  <c:v>10.38594574232112</c:v>
                </c:pt>
                <c:pt idx="1504">
                  <c:v>10.386051154203516</c:v>
                </c:pt>
                <c:pt idx="1505">
                  <c:v>10.386174553263626</c:v>
                </c:pt>
                <c:pt idx="1506">
                  <c:v>10.386281485529516</c:v>
                </c:pt>
                <c:pt idx="1507">
                  <c:v>10.386361904281319</c:v>
                </c:pt>
                <c:pt idx="1508">
                  <c:v>10.386409316208496</c:v>
                </c:pt>
                <c:pt idx="1509">
                  <c:v>10.386775036840719</c:v>
                </c:pt>
                <c:pt idx="1510">
                  <c:v>10.386775315380175</c:v>
                </c:pt>
                <c:pt idx="1511">
                  <c:v>10.386789318253415</c:v>
                </c:pt>
                <c:pt idx="1512">
                  <c:v>10.386933616586624</c:v>
                </c:pt>
                <c:pt idx="1513">
                  <c:v>10.387102414630707</c:v>
                </c:pt>
                <c:pt idx="1514">
                  <c:v>10.387435265835725</c:v>
                </c:pt>
                <c:pt idx="1515">
                  <c:v>10.387466795067775</c:v>
                </c:pt>
                <c:pt idx="1516">
                  <c:v>10.38757218716213</c:v>
                </c:pt>
                <c:pt idx="1517">
                  <c:v>10.387683684076565</c:v>
                </c:pt>
                <c:pt idx="1518">
                  <c:v>10.387766779923545</c:v>
                </c:pt>
                <c:pt idx="1519">
                  <c:v>10.387816846173905</c:v>
                </c:pt>
                <c:pt idx="1520">
                  <c:v>10.387894139349019</c:v>
                </c:pt>
                <c:pt idx="1521">
                  <c:v>10.387969472091786</c:v>
                </c:pt>
                <c:pt idx="1522">
                  <c:v>10.388158510884873</c:v>
                </c:pt>
                <c:pt idx="1523">
                  <c:v>10.388188126765506</c:v>
                </c:pt>
                <c:pt idx="1524">
                  <c:v>10.388260853022039</c:v>
                </c:pt>
                <c:pt idx="1525">
                  <c:v>10.388284861720898</c:v>
                </c:pt>
                <c:pt idx="1526">
                  <c:v>10.388531105691786</c:v>
                </c:pt>
                <c:pt idx="1527">
                  <c:v>10.388546669832836</c:v>
                </c:pt>
                <c:pt idx="1528">
                  <c:v>10.388704688936299</c:v>
                </c:pt>
                <c:pt idx="1529">
                  <c:v>10.388878222532474</c:v>
                </c:pt>
                <c:pt idx="1530">
                  <c:v>10.389046485045464</c:v>
                </c:pt>
                <c:pt idx="1531">
                  <c:v>10.389258307608873</c:v>
                </c:pt>
                <c:pt idx="1532">
                  <c:v>10.389258335666501</c:v>
                </c:pt>
                <c:pt idx="1533">
                  <c:v>10.389337156859646</c:v>
                </c:pt>
                <c:pt idx="1534">
                  <c:v>10.389442960099716</c:v>
                </c:pt>
                <c:pt idx="1535">
                  <c:v>10.389495264423882</c:v>
                </c:pt>
                <c:pt idx="1536">
                  <c:v>10.38977283340439</c:v>
                </c:pt>
                <c:pt idx="1537">
                  <c:v>10.389814313495721</c:v>
                </c:pt>
                <c:pt idx="1538">
                  <c:v>10.389976096268049</c:v>
                </c:pt>
                <c:pt idx="1539">
                  <c:v>10.390120678327346</c:v>
                </c:pt>
                <c:pt idx="1540">
                  <c:v>10.390147113571651</c:v>
                </c:pt>
                <c:pt idx="1541">
                  <c:v>10.390271886457882</c:v>
                </c:pt>
                <c:pt idx="1542">
                  <c:v>10.39034326429711</c:v>
                </c:pt>
                <c:pt idx="1543">
                  <c:v>10.390402277538223</c:v>
                </c:pt>
                <c:pt idx="1544">
                  <c:v>10.390469299663849</c:v>
                </c:pt>
                <c:pt idx="1545">
                  <c:v>10.3905783491411</c:v>
                </c:pt>
                <c:pt idx="1546">
                  <c:v>10.39064308806981</c:v>
                </c:pt>
                <c:pt idx="1547">
                  <c:v>10.390707973361032</c:v>
                </c:pt>
                <c:pt idx="1548">
                  <c:v>10.390718764872156</c:v>
                </c:pt>
                <c:pt idx="1549">
                  <c:v>10.390859198917717</c:v>
                </c:pt>
                <c:pt idx="1550">
                  <c:v>10.390993650763706</c:v>
                </c:pt>
                <c:pt idx="1551">
                  <c:v>10.391024278876943</c:v>
                </c:pt>
                <c:pt idx="1552">
                  <c:v>10.391053844564091</c:v>
                </c:pt>
                <c:pt idx="1553">
                  <c:v>10.391107647320359</c:v>
                </c:pt>
                <c:pt idx="1554">
                  <c:v>10.391109756061145</c:v>
                </c:pt>
                <c:pt idx="1555">
                  <c:v>10.391204650361248</c:v>
                </c:pt>
                <c:pt idx="1556">
                  <c:v>10.391429845396365</c:v>
                </c:pt>
                <c:pt idx="1557">
                  <c:v>10.391743055823646</c:v>
                </c:pt>
                <c:pt idx="1558">
                  <c:v>10.391843073186315</c:v>
                </c:pt>
                <c:pt idx="1559">
                  <c:v>10.391927421645603</c:v>
                </c:pt>
                <c:pt idx="1560">
                  <c:v>10.39197611030569</c:v>
                </c:pt>
                <c:pt idx="1561">
                  <c:v>10.391979888242263</c:v>
                </c:pt>
                <c:pt idx="1562">
                  <c:v>10.392134854838485</c:v>
                </c:pt>
                <c:pt idx="1563">
                  <c:v>10.392253745748388</c:v>
                </c:pt>
                <c:pt idx="1564">
                  <c:v>10.392465512427451</c:v>
                </c:pt>
                <c:pt idx="1565">
                  <c:v>10.392574682725241</c:v>
                </c:pt>
                <c:pt idx="1566">
                  <c:v>10.392686259945814</c:v>
                </c:pt>
                <c:pt idx="1567">
                  <c:v>10.392721772202446</c:v>
                </c:pt>
                <c:pt idx="1568">
                  <c:v>10.392726760568417</c:v>
                </c:pt>
                <c:pt idx="1569">
                  <c:v>10.392742639242419</c:v>
                </c:pt>
                <c:pt idx="1570">
                  <c:v>10.392850390138884</c:v>
                </c:pt>
                <c:pt idx="1571">
                  <c:v>10.392885278163519</c:v>
                </c:pt>
                <c:pt idx="1572">
                  <c:v>10.392940586286141</c:v>
                </c:pt>
                <c:pt idx="1573">
                  <c:v>10.393024766487846</c:v>
                </c:pt>
                <c:pt idx="1574">
                  <c:v>10.394007067490861</c:v>
                </c:pt>
                <c:pt idx="1575">
                  <c:v>10.39411583873235</c:v>
                </c:pt>
                <c:pt idx="1576">
                  <c:v>10.394370046321361</c:v>
                </c:pt>
                <c:pt idx="1577">
                  <c:v>10.394381426198255</c:v>
                </c:pt>
                <c:pt idx="1578">
                  <c:v>10.394489042439792</c:v>
                </c:pt>
                <c:pt idx="1579">
                  <c:v>10.394864875023478</c:v>
                </c:pt>
                <c:pt idx="1580">
                  <c:v>10.394918374488778</c:v>
                </c:pt>
                <c:pt idx="1581">
                  <c:v>10.394928523992151</c:v>
                </c:pt>
                <c:pt idx="1582">
                  <c:v>10.394929951855238</c:v>
                </c:pt>
                <c:pt idx="1583">
                  <c:v>10.395052533063549</c:v>
                </c:pt>
                <c:pt idx="1584">
                  <c:v>10.395280301907182</c:v>
                </c:pt>
                <c:pt idx="1585">
                  <c:v>10.395497005846304</c:v>
                </c:pt>
                <c:pt idx="1586">
                  <c:v>10.395675641410362</c:v>
                </c:pt>
                <c:pt idx="1587">
                  <c:v>10.395676635806151</c:v>
                </c:pt>
                <c:pt idx="1588">
                  <c:v>10.396022208794221</c:v>
                </c:pt>
                <c:pt idx="1589">
                  <c:v>10.396248477338929</c:v>
                </c:pt>
                <c:pt idx="1590">
                  <c:v>10.396595392131955</c:v>
                </c:pt>
                <c:pt idx="1591">
                  <c:v>10.39670143797748</c:v>
                </c:pt>
                <c:pt idx="1592">
                  <c:v>10.39674407512193</c:v>
                </c:pt>
                <c:pt idx="1593">
                  <c:v>10.396899730852409</c:v>
                </c:pt>
                <c:pt idx="1594">
                  <c:v>10.397256661892843</c:v>
                </c:pt>
                <c:pt idx="1595">
                  <c:v>10.397527708822064</c:v>
                </c:pt>
                <c:pt idx="1596">
                  <c:v>10.397846478378872</c:v>
                </c:pt>
                <c:pt idx="1597">
                  <c:v>10.397954782393091</c:v>
                </c:pt>
                <c:pt idx="1598">
                  <c:v>10.398030717545236</c:v>
                </c:pt>
                <c:pt idx="1599">
                  <c:v>10.398120571405677</c:v>
                </c:pt>
                <c:pt idx="1600">
                  <c:v>10.398135513256365</c:v>
                </c:pt>
                <c:pt idx="1601">
                  <c:v>10.39814515605612</c:v>
                </c:pt>
                <c:pt idx="1602">
                  <c:v>10.398211231279562</c:v>
                </c:pt>
                <c:pt idx="1603">
                  <c:v>10.398297311546497</c:v>
                </c:pt>
                <c:pt idx="1604">
                  <c:v>10.398326599833721</c:v>
                </c:pt>
                <c:pt idx="1605">
                  <c:v>10.398369950254121</c:v>
                </c:pt>
                <c:pt idx="1606">
                  <c:v>10.398890862437234</c:v>
                </c:pt>
                <c:pt idx="1607">
                  <c:v>10.398898381243836</c:v>
                </c:pt>
                <c:pt idx="1608">
                  <c:v>10.398950063522754</c:v>
                </c:pt>
                <c:pt idx="1609">
                  <c:v>10.398999468327952</c:v>
                </c:pt>
                <c:pt idx="1610">
                  <c:v>10.39908448356776</c:v>
                </c:pt>
                <c:pt idx="1611">
                  <c:v>10.39931781296276</c:v>
                </c:pt>
                <c:pt idx="1612">
                  <c:v>10.399484084186646</c:v>
                </c:pt>
                <c:pt idx="1613">
                  <c:v>10.399669865504087</c:v>
                </c:pt>
                <c:pt idx="1614">
                  <c:v>10.399924786557827</c:v>
                </c:pt>
                <c:pt idx="1615">
                  <c:v>10.400285821498629</c:v>
                </c:pt>
                <c:pt idx="1616">
                  <c:v>10.400295190151237</c:v>
                </c:pt>
                <c:pt idx="1617">
                  <c:v>10.40042197545856</c:v>
                </c:pt>
                <c:pt idx="1618">
                  <c:v>10.400712618524317</c:v>
                </c:pt>
                <c:pt idx="1619">
                  <c:v>10.400791129209104</c:v>
                </c:pt>
                <c:pt idx="1620">
                  <c:v>10.400813265834008</c:v>
                </c:pt>
                <c:pt idx="1621">
                  <c:v>10.400835431553721</c:v>
                </c:pt>
                <c:pt idx="1622">
                  <c:v>10.401182212181116</c:v>
                </c:pt>
                <c:pt idx="1623">
                  <c:v>10.401267181189247</c:v>
                </c:pt>
                <c:pt idx="1624">
                  <c:v>10.401707381716477</c:v>
                </c:pt>
                <c:pt idx="1625">
                  <c:v>10.401828311012487</c:v>
                </c:pt>
                <c:pt idx="1626">
                  <c:v>10.401853782587406</c:v>
                </c:pt>
                <c:pt idx="1627">
                  <c:v>10.401932194100452</c:v>
                </c:pt>
                <c:pt idx="1628">
                  <c:v>10.402024303185216</c:v>
                </c:pt>
                <c:pt idx="1629">
                  <c:v>10.402138748393005</c:v>
                </c:pt>
                <c:pt idx="1630">
                  <c:v>10.402266493699839</c:v>
                </c:pt>
                <c:pt idx="1631">
                  <c:v>10.402468209039526</c:v>
                </c:pt>
                <c:pt idx="1632">
                  <c:v>10.402522000177456</c:v>
                </c:pt>
                <c:pt idx="1633">
                  <c:v>10.402606191018997</c:v>
                </c:pt>
                <c:pt idx="1634">
                  <c:v>10.402684003829094</c:v>
                </c:pt>
                <c:pt idx="1635">
                  <c:v>10.403013038455214</c:v>
                </c:pt>
                <c:pt idx="1636">
                  <c:v>10.40305458128249</c:v>
                </c:pt>
                <c:pt idx="1637">
                  <c:v>10.403499829701651</c:v>
                </c:pt>
                <c:pt idx="1638">
                  <c:v>10.403591482952899</c:v>
                </c:pt>
                <c:pt idx="1639">
                  <c:v>10.403687583572999</c:v>
                </c:pt>
                <c:pt idx="1640">
                  <c:v>10.40369833721109</c:v>
                </c:pt>
                <c:pt idx="1641">
                  <c:v>10.403701369374652</c:v>
                </c:pt>
                <c:pt idx="1642">
                  <c:v>10.404056348881314</c:v>
                </c:pt>
                <c:pt idx="1643">
                  <c:v>10.404180692765769</c:v>
                </c:pt>
                <c:pt idx="1644">
                  <c:v>10.404368460713274</c:v>
                </c:pt>
                <c:pt idx="1645">
                  <c:v>10.404643543504912</c:v>
                </c:pt>
                <c:pt idx="1646">
                  <c:v>10.404729439393991</c:v>
                </c:pt>
                <c:pt idx="1647">
                  <c:v>10.404733707589681</c:v>
                </c:pt>
                <c:pt idx="1648">
                  <c:v>10.404849432452883</c:v>
                </c:pt>
                <c:pt idx="1649">
                  <c:v>10.404852237632984</c:v>
                </c:pt>
                <c:pt idx="1650">
                  <c:v>10.405205660243261</c:v>
                </c:pt>
                <c:pt idx="1651">
                  <c:v>10.405358845177705</c:v>
                </c:pt>
                <c:pt idx="1652">
                  <c:v>10.405402870559552</c:v>
                </c:pt>
                <c:pt idx="1653">
                  <c:v>10.405410637650178</c:v>
                </c:pt>
                <c:pt idx="1654">
                  <c:v>10.405455342657463</c:v>
                </c:pt>
                <c:pt idx="1655">
                  <c:v>10.405729282677829</c:v>
                </c:pt>
                <c:pt idx="1656">
                  <c:v>10.405761234514024</c:v>
                </c:pt>
                <c:pt idx="1657">
                  <c:v>10.40618622909497</c:v>
                </c:pt>
                <c:pt idx="1658">
                  <c:v>10.406207012237894</c:v>
                </c:pt>
                <c:pt idx="1659">
                  <c:v>10.406261476456251</c:v>
                </c:pt>
                <c:pt idx="1660">
                  <c:v>10.406323001246381</c:v>
                </c:pt>
                <c:pt idx="1661">
                  <c:v>10.406402032249648</c:v>
                </c:pt>
                <c:pt idx="1662">
                  <c:v>10.406425150820223</c:v>
                </c:pt>
                <c:pt idx="1663">
                  <c:v>10.406833715980209</c:v>
                </c:pt>
                <c:pt idx="1664">
                  <c:v>10.407245425173354</c:v>
                </c:pt>
                <c:pt idx="1665">
                  <c:v>10.407288021076162</c:v>
                </c:pt>
                <c:pt idx="1666">
                  <c:v>10.407301585194718</c:v>
                </c:pt>
                <c:pt idx="1667">
                  <c:v>10.40740864378161</c:v>
                </c:pt>
                <c:pt idx="1668">
                  <c:v>10.407486084104978</c:v>
                </c:pt>
                <c:pt idx="1669">
                  <c:v>10.407576354986693</c:v>
                </c:pt>
                <c:pt idx="1670">
                  <c:v>10.40763213157399</c:v>
                </c:pt>
                <c:pt idx="1671">
                  <c:v>10.40807348446064</c:v>
                </c:pt>
                <c:pt idx="1672">
                  <c:v>10.408482484583908</c:v>
                </c:pt>
                <c:pt idx="1673">
                  <c:v>10.408536084374605</c:v>
                </c:pt>
                <c:pt idx="1674">
                  <c:v>10.409043070137363</c:v>
                </c:pt>
                <c:pt idx="1675">
                  <c:v>10.409255965973186</c:v>
                </c:pt>
                <c:pt idx="1676">
                  <c:v>10.409290748586223</c:v>
                </c:pt>
                <c:pt idx="1677">
                  <c:v>10.409335265334553</c:v>
                </c:pt>
                <c:pt idx="1678">
                  <c:v>10.409522433403295</c:v>
                </c:pt>
                <c:pt idx="1679">
                  <c:v>10.40953498933319</c:v>
                </c:pt>
                <c:pt idx="1680">
                  <c:v>10.409602180117425</c:v>
                </c:pt>
                <c:pt idx="1681">
                  <c:v>10.409812011787805</c:v>
                </c:pt>
                <c:pt idx="1682">
                  <c:v>10.40985777781378</c:v>
                </c:pt>
                <c:pt idx="1683">
                  <c:v>10.409897125123203</c:v>
                </c:pt>
                <c:pt idx="1684">
                  <c:v>10.41007553940041</c:v>
                </c:pt>
                <c:pt idx="1685">
                  <c:v>10.410298858105211</c:v>
                </c:pt>
                <c:pt idx="1686">
                  <c:v>10.410666070693345</c:v>
                </c:pt>
                <c:pt idx="1687">
                  <c:v>10.41076690580735</c:v>
                </c:pt>
                <c:pt idx="1688">
                  <c:v>10.410815786811773</c:v>
                </c:pt>
                <c:pt idx="1689">
                  <c:v>10.411157617532218</c:v>
                </c:pt>
                <c:pt idx="1690">
                  <c:v>10.411192754676383</c:v>
                </c:pt>
                <c:pt idx="1691">
                  <c:v>10.411367996737011</c:v>
                </c:pt>
                <c:pt idx="1692">
                  <c:v>10.411741084004344</c:v>
                </c:pt>
                <c:pt idx="1693">
                  <c:v>10.411788361536926</c:v>
                </c:pt>
                <c:pt idx="1694">
                  <c:v>10.411882734586804</c:v>
                </c:pt>
                <c:pt idx="1695">
                  <c:v>10.411914354320109</c:v>
                </c:pt>
                <c:pt idx="1696">
                  <c:v>10.411932014719589</c:v>
                </c:pt>
                <c:pt idx="1697">
                  <c:v>10.412032109772813</c:v>
                </c:pt>
                <c:pt idx="1698">
                  <c:v>10.412326894146512</c:v>
                </c:pt>
                <c:pt idx="1699">
                  <c:v>10.412581611586976</c:v>
                </c:pt>
                <c:pt idx="1700">
                  <c:v>10.412636048520048</c:v>
                </c:pt>
                <c:pt idx="1701">
                  <c:v>10.41267983613238</c:v>
                </c:pt>
                <c:pt idx="1702">
                  <c:v>10.41298819768601</c:v>
                </c:pt>
                <c:pt idx="1703">
                  <c:v>10.413193719146966</c:v>
                </c:pt>
                <c:pt idx="1704">
                  <c:v>10.41322420981086</c:v>
                </c:pt>
                <c:pt idx="1705">
                  <c:v>10.413314590952043</c:v>
                </c:pt>
                <c:pt idx="1706">
                  <c:v>10.413337000291003</c:v>
                </c:pt>
                <c:pt idx="1707">
                  <c:v>10.41335111465485</c:v>
                </c:pt>
                <c:pt idx="1708">
                  <c:v>10.413465448254218</c:v>
                </c:pt>
                <c:pt idx="1709">
                  <c:v>10.414129609326336</c:v>
                </c:pt>
                <c:pt idx="1710">
                  <c:v>10.414189274038749</c:v>
                </c:pt>
                <c:pt idx="1711">
                  <c:v>10.414197210283648</c:v>
                </c:pt>
                <c:pt idx="1712">
                  <c:v>10.414254640249652</c:v>
                </c:pt>
                <c:pt idx="1713">
                  <c:v>10.41451015214853</c:v>
                </c:pt>
                <c:pt idx="1714">
                  <c:v>10.414597502376091</c:v>
                </c:pt>
                <c:pt idx="1715">
                  <c:v>10.414712255217474</c:v>
                </c:pt>
                <c:pt idx="1716">
                  <c:v>10.41474220036071</c:v>
                </c:pt>
                <c:pt idx="1717">
                  <c:v>10.414761190956312</c:v>
                </c:pt>
                <c:pt idx="1718">
                  <c:v>10.414821582305867</c:v>
                </c:pt>
                <c:pt idx="1719">
                  <c:v>10.414994561192554</c:v>
                </c:pt>
                <c:pt idx="1720">
                  <c:v>10.415126146296735</c:v>
                </c:pt>
                <c:pt idx="1721">
                  <c:v>10.415189797275028</c:v>
                </c:pt>
                <c:pt idx="1722">
                  <c:v>10.415392022064147</c:v>
                </c:pt>
                <c:pt idx="1723">
                  <c:v>10.415467906332241</c:v>
                </c:pt>
                <c:pt idx="1724">
                  <c:v>10.415591851827289</c:v>
                </c:pt>
                <c:pt idx="1725">
                  <c:v>10.415874669901799</c:v>
                </c:pt>
                <c:pt idx="1726">
                  <c:v>10.416232998612632</c:v>
                </c:pt>
                <c:pt idx="1727">
                  <c:v>10.416488105997368</c:v>
                </c:pt>
                <c:pt idx="1728">
                  <c:v>10.416824165041939</c:v>
                </c:pt>
                <c:pt idx="1729">
                  <c:v>10.416973079683217</c:v>
                </c:pt>
                <c:pt idx="1730">
                  <c:v>10.417005297486785</c:v>
                </c:pt>
                <c:pt idx="1731">
                  <c:v>10.417010399118103</c:v>
                </c:pt>
                <c:pt idx="1732">
                  <c:v>10.417248353159353</c:v>
                </c:pt>
                <c:pt idx="1733">
                  <c:v>10.417252899376377</c:v>
                </c:pt>
                <c:pt idx="1734">
                  <c:v>10.417431195976336</c:v>
                </c:pt>
                <c:pt idx="1735">
                  <c:v>10.417498855056849</c:v>
                </c:pt>
                <c:pt idx="1736">
                  <c:v>10.417558081561118</c:v>
                </c:pt>
                <c:pt idx="1737">
                  <c:v>10.4175655732978</c:v>
                </c:pt>
                <c:pt idx="1738">
                  <c:v>10.417588649501903</c:v>
                </c:pt>
                <c:pt idx="1739">
                  <c:v>10.417691417550342</c:v>
                </c:pt>
                <c:pt idx="1740">
                  <c:v>10.418108456348991</c:v>
                </c:pt>
                <c:pt idx="1741">
                  <c:v>10.418174702491097</c:v>
                </c:pt>
                <c:pt idx="1742">
                  <c:v>10.418391544239773</c:v>
                </c:pt>
                <c:pt idx="1743">
                  <c:v>10.418411380732726</c:v>
                </c:pt>
                <c:pt idx="1744">
                  <c:v>10.418427702898617</c:v>
                </c:pt>
                <c:pt idx="1745">
                  <c:v>10.418443491908429</c:v>
                </c:pt>
                <c:pt idx="1746">
                  <c:v>10.41845100077713</c:v>
                </c:pt>
                <c:pt idx="1747">
                  <c:v>10.418525438548686</c:v>
                </c:pt>
                <c:pt idx="1748">
                  <c:v>10.418552829268</c:v>
                </c:pt>
                <c:pt idx="1749">
                  <c:v>10.418783203393261</c:v>
                </c:pt>
                <c:pt idx="1750">
                  <c:v>10.419228922740043</c:v>
                </c:pt>
                <c:pt idx="1751">
                  <c:v>10.419324472368555</c:v>
                </c:pt>
                <c:pt idx="1752">
                  <c:v>10.41949583045929</c:v>
                </c:pt>
                <c:pt idx="1753">
                  <c:v>10.41950511361423</c:v>
                </c:pt>
                <c:pt idx="1754">
                  <c:v>10.419585689624734</c:v>
                </c:pt>
                <c:pt idx="1755">
                  <c:v>10.419617720215703</c:v>
                </c:pt>
                <c:pt idx="1756">
                  <c:v>10.419826195831568</c:v>
                </c:pt>
                <c:pt idx="1757">
                  <c:v>10.419995843733897</c:v>
                </c:pt>
                <c:pt idx="1758">
                  <c:v>10.420088523005168</c:v>
                </c:pt>
                <c:pt idx="1759">
                  <c:v>10.420192224372888</c:v>
                </c:pt>
                <c:pt idx="1760">
                  <c:v>10.42022964058976</c:v>
                </c:pt>
                <c:pt idx="1761">
                  <c:v>10.420419494315809</c:v>
                </c:pt>
                <c:pt idx="1762">
                  <c:v>10.420427479602374</c:v>
                </c:pt>
                <c:pt idx="1763">
                  <c:v>10.420650340293616</c:v>
                </c:pt>
                <c:pt idx="1764">
                  <c:v>10.420673566851525</c:v>
                </c:pt>
                <c:pt idx="1765">
                  <c:v>10.421129684636558</c:v>
                </c:pt>
                <c:pt idx="1766">
                  <c:v>10.421270163369401</c:v>
                </c:pt>
                <c:pt idx="1767">
                  <c:v>10.421329947835098</c:v>
                </c:pt>
                <c:pt idx="1768">
                  <c:v>10.42134193939566</c:v>
                </c:pt>
                <c:pt idx="1769">
                  <c:v>10.421389292021365</c:v>
                </c:pt>
                <c:pt idx="1770">
                  <c:v>10.421760498860356</c:v>
                </c:pt>
                <c:pt idx="1771">
                  <c:v>10.42188813479973</c:v>
                </c:pt>
                <c:pt idx="1772">
                  <c:v>10.422091693786886</c:v>
                </c:pt>
                <c:pt idx="1773">
                  <c:v>10.4224692303547</c:v>
                </c:pt>
                <c:pt idx="1774">
                  <c:v>10.42256407872253</c:v>
                </c:pt>
                <c:pt idx="1775">
                  <c:v>10.422594264737997</c:v>
                </c:pt>
                <c:pt idx="1776">
                  <c:v>10.422628556752233</c:v>
                </c:pt>
                <c:pt idx="1777">
                  <c:v>10.422743087683854</c:v>
                </c:pt>
                <c:pt idx="1778">
                  <c:v>10.42338572117457</c:v>
                </c:pt>
                <c:pt idx="1779">
                  <c:v>10.423580773345758</c:v>
                </c:pt>
                <c:pt idx="1780">
                  <c:v>10.423728050546213</c:v>
                </c:pt>
                <c:pt idx="1781">
                  <c:v>10.424085459089348</c:v>
                </c:pt>
                <c:pt idx="1782">
                  <c:v>10.424232436164813</c:v>
                </c:pt>
                <c:pt idx="1783">
                  <c:v>10.424273837627018</c:v>
                </c:pt>
                <c:pt idx="1784">
                  <c:v>10.424341385091902</c:v>
                </c:pt>
                <c:pt idx="1785">
                  <c:v>10.424713364243562</c:v>
                </c:pt>
                <c:pt idx="1786">
                  <c:v>10.424880880049235</c:v>
                </c:pt>
                <c:pt idx="1787">
                  <c:v>10.425173086789645</c:v>
                </c:pt>
                <c:pt idx="1788">
                  <c:v>10.425181937793022</c:v>
                </c:pt>
                <c:pt idx="1789">
                  <c:v>10.425207104723892</c:v>
                </c:pt>
                <c:pt idx="1790">
                  <c:v>10.425233822876482</c:v>
                </c:pt>
                <c:pt idx="1791">
                  <c:v>10.42530980221532</c:v>
                </c:pt>
                <c:pt idx="1792">
                  <c:v>10.425342225958646</c:v>
                </c:pt>
                <c:pt idx="1793">
                  <c:v>10.425528155747255</c:v>
                </c:pt>
                <c:pt idx="1794">
                  <c:v>10.425712207515822</c:v>
                </c:pt>
                <c:pt idx="1795">
                  <c:v>10.42589886279495</c:v>
                </c:pt>
                <c:pt idx="1796">
                  <c:v>10.42590314401227</c:v>
                </c:pt>
                <c:pt idx="1797">
                  <c:v>10.425956425077388</c:v>
                </c:pt>
                <c:pt idx="1798">
                  <c:v>10.426058984389753</c:v>
                </c:pt>
                <c:pt idx="1799">
                  <c:v>10.426316821115453</c:v>
                </c:pt>
                <c:pt idx="1800">
                  <c:v>10.426510162597552</c:v>
                </c:pt>
                <c:pt idx="1801">
                  <c:v>10.426521787946523</c:v>
                </c:pt>
                <c:pt idx="1802">
                  <c:v>10.426524858495782</c:v>
                </c:pt>
                <c:pt idx="1803">
                  <c:v>10.426591796535972</c:v>
                </c:pt>
                <c:pt idx="1804">
                  <c:v>10.42660724853469</c:v>
                </c:pt>
                <c:pt idx="1805">
                  <c:v>10.427028683774781</c:v>
                </c:pt>
                <c:pt idx="1806">
                  <c:v>10.427200355474939</c:v>
                </c:pt>
                <c:pt idx="1807">
                  <c:v>10.427231027441632</c:v>
                </c:pt>
                <c:pt idx="1808">
                  <c:v>10.427522110237382</c:v>
                </c:pt>
                <c:pt idx="1809">
                  <c:v>10.427528269079922</c:v>
                </c:pt>
                <c:pt idx="1810">
                  <c:v>10.427747539500595</c:v>
                </c:pt>
                <c:pt idx="1811">
                  <c:v>10.42776055151837</c:v>
                </c:pt>
                <c:pt idx="1812">
                  <c:v>10.428278083967493</c:v>
                </c:pt>
                <c:pt idx="1813">
                  <c:v>10.428325129231407</c:v>
                </c:pt>
                <c:pt idx="1814">
                  <c:v>10.428344861357107</c:v>
                </c:pt>
                <c:pt idx="1815">
                  <c:v>10.428449052703689</c:v>
                </c:pt>
                <c:pt idx="1816">
                  <c:v>10.428463332891617</c:v>
                </c:pt>
                <c:pt idx="1817">
                  <c:v>10.428472765917958</c:v>
                </c:pt>
                <c:pt idx="1818">
                  <c:v>10.428564379625469</c:v>
                </c:pt>
                <c:pt idx="1819">
                  <c:v>10.428572346282861</c:v>
                </c:pt>
                <c:pt idx="1820">
                  <c:v>10.428737308876507</c:v>
                </c:pt>
                <c:pt idx="1821">
                  <c:v>10.428877132066807</c:v>
                </c:pt>
                <c:pt idx="1822">
                  <c:v>10.428886841926404</c:v>
                </c:pt>
                <c:pt idx="1823">
                  <c:v>10.428963940640482</c:v>
                </c:pt>
                <c:pt idx="1824">
                  <c:v>10.429027705196894</c:v>
                </c:pt>
                <c:pt idx="1825">
                  <c:v>10.429041058698042</c:v>
                </c:pt>
                <c:pt idx="1826">
                  <c:v>10.429043838335824</c:v>
                </c:pt>
                <c:pt idx="1827">
                  <c:v>10.429276575734683</c:v>
                </c:pt>
                <c:pt idx="1828">
                  <c:v>10.42929315173968</c:v>
                </c:pt>
                <c:pt idx="1829">
                  <c:v>10.429326557372082</c:v>
                </c:pt>
                <c:pt idx="1830">
                  <c:v>10.429343766790405</c:v>
                </c:pt>
                <c:pt idx="1831">
                  <c:v>10.429393853644084</c:v>
                </c:pt>
                <c:pt idx="1832">
                  <c:v>10.429427996822701</c:v>
                </c:pt>
                <c:pt idx="1833">
                  <c:v>10.429556391151767</c:v>
                </c:pt>
                <c:pt idx="1834">
                  <c:v>10.429624963417609</c:v>
                </c:pt>
                <c:pt idx="1835">
                  <c:v>10.42964325567069</c:v>
                </c:pt>
                <c:pt idx="1836">
                  <c:v>10.429660843685758</c:v>
                </c:pt>
                <c:pt idx="1837">
                  <c:v>10.429787267387091</c:v>
                </c:pt>
                <c:pt idx="1838">
                  <c:v>10.429946717455815</c:v>
                </c:pt>
                <c:pt idx="1839">
                  <c:v>10.430045200593957</c:v>
                </c:pt>
                <c:pt idx="1840">
                  <c:v>10.430296546281843</c:v>
                </c:pt>
                <c:pt idx="1841">
                  <c:v>10.430778533835708</c:v>
                </c:pt>
                <c:pt idx="1842">
                  <c:v>10.430811637277854</c:v>
                </c:pt>
                <c:pt idx="1843">
                  <c:v>10.430816392950893</c:v>
                </c:pt>
                <c:pt idx="1844">
                  <c:v>10.430887871358204</c:v>
                </c:pt>
                <c:pt idx="1845">
                  <c:v>10.430890898326441</c:v>
                </c:pt>
                <c:pt idx="1846">
                  <c:v>10.43121785733457</c:v>
                </c:pt>
                <c:pt idx="1847">
                  <c:v>10.431339253204705</c:v>
                </c:pt>
                <c:pt idx="1848">
                  <c:v>10.431341623433187</c:v>
                </c:pt>
                <c:pt idx="1849">
                  <c:v>10.431427972246871</c:v>
                </c:pt>
                <c:pt idx="1850">
                  <c:v>10.43169535618266</c:v>
                </c:pt>
                <c:pt idx="1851">
                  <c:v>10.431776717799861</c:v>
                </c:pt>
                <c:pt idx="1852">
                  <c:v>10.43187869172524</c:v>
                </c:pt>
                <c:pt idx="1853">
                  <c:v>10.431974672133729</c:v>
                </c:pt>
                <c:pt idx="1854">
                  <c:v>10.432100746695431</c:v>
                </c:pt>
                <c:pt idx="1855">
                  <c:v>10.432153444605802</c:v>
                </c:pt>
                <c:pt idx="1856">
                  <c:v>10.432206613316906</c:v>
                </c:pt>
                <c:pt idx="1857">
                  <c:v>10.432213525013204</c:v>
                </c:pt>
                <c:pt idx="1858">
                  <c:v>10.432315101389104</c:v>
                </c:pt>
                <c:pt idx="1859">
                  <c:v>10.432520556838629</c:v>
                </c:pt>
                <c:pt idx="1860">
                  <c:v>10.432891123170696</c:v>
                </c:pt>
                <c:pt idx="1861">
                  <c:v>10.432969333852876</c:v>
                </c:pt>
                <c:pt idx="1862">
                  <c:v>10.433098814945071</c:v>
                </c:pt>
                <c:pt idx="1863">
                  <c:v>10.433120909750988</c:v>
                </c:pt>
                <c:pt idx="1864">
                  <c:v>10.433188435591713</c:v>
                </c:pt>
                <c:pt idx="1865">
                  <c:v>10.433191964319548</c:v>
                </c:pt>
                <c:pt idx="1866">
                  <c:v>10.433207632386154</c:v>
                </c:pt>
                <c:pt idx="1867">
                  <c:v>10.433233214075617</c:v>
                </c:pt>
                <c:pt idx="1868">
                  <c:v>10.433251473511898</c:v>
                </c:pt>
                <c:pt idx="1869">
                  <c:v>10.433261564482342</c:v>
                </c:pt>
                <c:pt idx="1870">
                  <c:v>10.433294026784509</c:v>
                </c:pt>
                <c:pt idx="1871">
                  <c:v>10.433627399327122</c:v>
                </c:pt>
                <c:pt idx="1872">
                  <c:v>10.433658737597758</c:v>
                </c:pt>
                <c:pt idx="1873">
                  <c:v>10.433691598535619</c:v>
                </c:pt>
                <c:pt idx="1874">
                  <c:v>10.433789697756913</c:v>
                </c:pt>
                <c:pt idx="1875">
                  <c:v>10.433882921870383</c:v>
                </c:pt>
                <c:pt idx="1876">
                  <c:v>10.43457766677105</c:v>
                </c:pt>
                <c:pt idx="1877">
                  <c:v>10.434797621281524</c:v>
                </c:pt>
                <c:pt idx="1878">
                  <c:v>10.434995240599967</c:v>
                </c:pt>
                <c:pt idx="1879">
                  <c:v>10.435066411118601</c:v>
                </c:pt>
                <c:pt idx="1880">
                  <c:v>10.435183497993648</c:v>
                </c:pt>
                <c:pt idx="1881">
                  <c:v>10.435320539588025</c:v>
                </c:pt>
                <c:pt idx="1882">
                  <c:v>10.435387387889717</c:v>
                </c:pt>
                <c:pt idx="1883">
                  <c:v>10.43552173391207</c:v>
                </c:pt>
                <c:pt idx="1884">
                  <c:v>10.435572735731649</c:v>
                </c:pt>
                <c:pt idx="1885">
                  <c:v>10.435589925583873</c:v>
                </c:pt>
                <c:pt idx="1886">
                  <c:v>10.43562556723286</c:v>
                </c:pt>
                <c:pt idx="1887">
                  <c:v>10.435728519524019</c:v>
                </c:pt>
                <c:pt idx="1888">
                  <c:v>10.435755083383066</c:v>
                </c:pt>
                <c:pt idx="1889">
                  <c:v>10.43578949297263</c:v>
                </c:pt>
                <c:pt idx="1890">
                  <c:v>10.435853713847173</c:v>
                </c:pt>
                <c:pt idx="1891">
                  <c:v>10.436055790996173</c:v>
                </c:pt>
                <c:pt idx="1892">
                  <c:v>10.436070013163159</c:v>
                </c:pt>
                <c:pt idx="1893">
                  <c:v>10.436081725420651</c:v>
                </c:pt>
                <c:pt idx="1894">
                  <c:v>10.436153010340659</c:v>
                </c:pt>
                <c:pt idx="1895">
                  <c:v>10.436796162423832</c:v>
                </c:pt>
                <c:pt idx="1896">
                  <c:v>10.436895916669863</c:v>
                </c:pt>
                <c:pt idx="1897">
                  <c:v>10.437017350886181</c:v>
                </c:pt>
                <c:pt idx="1898">
                  <c:v>10.437059437447067</c:v>
                </c:pt>
                <c:pt idx="1899">
                  <c:v>10.437083401814261</c:v>
                </c:pt>
                <c:pt idx="1900">
                  <c:v>10.43723796310905</c:v>
                </c:pt>
                <c:pt idx="1901">
                  <c:v>10.437414473188541</c:v>
                </c:pt>
                <c:pt idx="1902">
                  <c:v>10.437486765811203</c:v>
                </c:pt>
                <c:pt idx="1903">
                  <c:v>10.43757509568295</c:v>
                </c:pt>
                <c:pt idx="1904">
                  <c:v>10.438174650297741</c:v>
                </c:pt>
                <c:pt idx="1905">
                  <c:v>10.438210763425978</c:v>
                </c:pt>
                <c:pt idx="1906">
                  <c:v>10.438282300321944</c:v>
                </c:pt>
                <c:pt idx="1907">
                  <c:v>10.438288506111919</c:v>
                </c:pt>
                <c:pt idx="1908">
                  <c:v>10.438296257476511</c:v>
                </c:pt>
                <c:pt idx="1909">
                  <c:v>10.438533162852618</c:v>
                </c:pt>
                <c:pt idx="1910">
                  <c:v>10.43862134167037</c:v>
                </c:pt>
                <c:pt idx="1911">
                  <c:v>10.438649075150185</c:v>
                </c:pt>
                <c:pt idx="1912">
                  <c:v>10.438860979633393</c:v>
                </c:pt>
                <c:pt idx="1913">
                  <c:v>10.438971606939653</c:v>
                </c:pt>
                <c:pt idx="1914">
                  <c:v>10.439031800945887</c:v>
                </c:pt>
                <c:pt idx="1915">
                  <c:v>10.439113385584973</c:v>
                </c:pt>
                <c:pt idx="1916">
                  <c:v>10.439146584697399</c:v>
                </c:pt>
                <c:pt idx="1917">
                  <c:v>10.439197709149415</c:v>
                </c:pt>
                <c:pt idx="1918">
                  <c:v>10.439348754303598</c:v>
                </c:pt>
                <c:pt idx="1919">
                  <c:v>10.439367247736039</c:v>
                </c:pt>
                <c:pt idx="1920">
                  <c:v>10.439599572711243</c:v>
                </c:pt>
                <c:pt idx="1921">
                  <c:v>10.439747207617748</c:v>
                </c:pt>
                <c:pt idx="1922">
                  <c:v>10.439774873999438</c:v>
                </c:pt>
                <c:pt idx="1923">
                  <c:v>10.439868661335231</c:v>
                </c:pt>
                <c:pt idx="1924">
                  <c:v>10.439917362844703</c:v>
                </c:pt>
                <c:pt idx="1925">
                  <c:v>10.439955613303406</c:v>
                </c:pt>
                <c:pt idx="1926">
                  <c:v>10.440031219732683</c:v>
                </c:pt>
                <c:pt idx="1927">
                  <c:v>10.440039336039003</c:v>
                </c:pt>
                <c:pt idx="1928">
                  <c:v>10.440090040897964</c:v>
                </c:pt>
                <c:pt idx="1929">
                  <c:v>10.440179776693947</c:v>
                </c:pt>
                <c:pt idx="1930">
                  <c:v>10.440217246647652</c:v>
                </c:pt>
                <c:pt idx="1931">
                  <c:v>10.440284272908684</c:v>
                </c:pt>
                <c:pt idx="1932">
                  <c:v>10.440335828553696</c:v>
                </c:pt>
                <c:pt idx="1933">
                  <c:v>10.440391880568612</c:v>
                </c:pt>
                <c:pt idx="1934">
                  <c:v>10.44056101183746</c:v>
                </c:pt>
                <c:pt idx="1935">
                  <c:v>10.440568118309439</c:v>
                </c:pt>
                <c:pt idx="1936">
                  <c:v>10.440827307534461</c:v>
                </c:pt>
                <c:pt idx="1937">
                  <c:v>10.440880810074615</c:v>
                </c:pt>
                <c:pt idx="1938">
                  <c:v>10.441023996664351</c:v>
                </c:pt>
                <c:pt idx="1939">
                  <c:v>10.441057065200891</c:v>
                </c:pt>
                <c:pt idx="1940">
                  <c:v>10.441201735027432</c:v>
                </c:pt>
                <c:pt idx="1941">
                  <c:v>10.441210521323837</c:v>
                </c:pt>
                <c:pt idx="1942">
                  <c:v>10.441273268595925</c:v>
                </c:pt>
                <c:pt idx="1943">
                  <c:v>10.441338250602112</c:v>
                </c:pt>
                <c:pt idx="1944">
                  <c:v>10.441409356332695</c:v>
                </c:pt>
                <c:pt idx="1945">
                  <c:v>10.441425218582015</c:v>
                </c:pt>
                <c:pt idx="1946">
                  <c:v>10.44147057062254</c:v>
                </c:pt>
                <c:pt idx="1947">
                  <c:v>10.441591811470676</c:v>
                </c:pt>
                <c:pt idx="1948">
                  <c:v>10.441612590745265</c:v>
                </c:pt>
                <c:pt idx="1949">
                  <c:v>10.441674446294043</c:v>
                </c:pt>
                <c:pt idx="1950">
                  <c:v>10.44173574575761</c:v>
                </c:pt>
                <c:pt idx="1951">
                  <c:v>10.441870092796705</c:v>
                </c:pt>
                <c:pt idx="1952">
                  <c:v>10.441934023392783</c:v>
                </c:pt>
                <c:pt idx="1953">
                  <c:v>10.441966655000854</c:v>
                </c:pt>
                <c:pt idx="1954">
                  <c:v>10.442198263455055</c:v>
                </c:pt>
                <c:pt idx="1955">
                  <c:v>10.442279341098786</c:v>
                </c:pt>
                <c:pt idx="1956">
                  <c:v>10.442302787246838</c:v>
                </c:pt>
                <c:pt idx="1957">
                  <c:v>10.442381408759537</c:v>
                </c:pt>
                <c:pt idx="1958">
                  <c:v>10.442471220364675</c:v>
                </c:pt>
                <c:pt idx="1959">
                  <c:v>10.442573461588573</c:v>
                </c:pt>
                <c:pt idx="1960">
                  <c:v>10.442643482179323</c:v>
                </c:pt>
                <c:pt idx="1961">
                  <c:v>10.442648762026998</c:v>
                </c:pt>
                <c:pt idx="1962">
                  <c:v>10.442713458879265</c:v>
                </c:pt>
                <c:pt idx="1963">
                  <c:v>10.44274280591268</c:v>
                </c:pt>
                <c:pt idx="1964">
                  <c:v>10.443070730855101</c:v>
                </c:pt>
                <c:pt idx="1965">
                  <c:v>10.443260495911478</c:v>
                </c:pt>
                <c:pt idx="1966">
                  <c:v>10.443300022252441</c:v>
                </c:pt>
                <c:pt idx="1967">
                  <c:v>10.443308494521201</c:v>
                </c:pt>
                <c:pt idx="1968">
                  <c:v>10.443443794777302</c:v>
                </c:pt>
                <c:pt idx="1969">
                  <c:v>10.443509773038707</c:v>
                </c:pt>
                <c:pt idx="1970">
                  <c:v>10.443538309954958</c:v>
                </c:pt>
                <c:pt idx="1971">
                  <c:v>10.443646796775155</c:v>
                </c:pt>
                <c:pt idx="1972">
                  <c:v>10.443808413747707</c:v>
                </c:pt>
                <c:pt idx="1973">
                  <c:v>10.443970310589435</c:v>
                </c:pt>
                <c:pt idx="1974">
                  <c:v>10.444005121561988</c:v>
                </c:pt>
                <c:pt idx="1975">
                  <c:v>10.444101964703036</c:v>
                </c:pt>
                <c:pt idx="1976">
                  <c:v>10.444166307402327</c:v>
                </c:pt>
                <c:pt idx="1977">
                  <c:v>10.444211688461076</c:v>
                </c:pt>
                <c:pt idx="1978">
                  <c:v>10.444279246532648</c:v>
                </c:pt>
                <c:pt idx="1979">
                  <c:v>10.444284680212824</c:v>
                </c:pt>
                <c:pt idx="1980">
                  <c:v>10.444397566689593</c:v>
                </c:pt>
                <c:pt idx="1981">
                  <c:v>10.444473525407933</c:v>
                </c:pt>
                <c:pt idx="1982">
                  <c:v>10.444612886686361</c:v>
                </c:pt>
                <c:pt idx="1983">
                  <c:v>10.444685885051161</c:v>
                </c:pt>
                <c:pt idx="1984">
                  <c:v>10.445102195575686</c:v>
                </c:pt>
                <c:pt idx="1985">
                  <c:v>10.445131291104447</c:v>
                </c:pt>
                <c:pt idx="1986">
                  <c:v>10.445183533858204</c:v>
                </c:pt>
                <c:pt idx="1987">
                  <c:v>10.44544237465335</c:v>
                </c:pt>
                <c:pt idx="1988">
                  <c:v>10.445714002920301</c:v>
                </c:pt>
                <c:pt idx="1989">
                  <c:v>10.445795827036703</c:v>
                </c:pt>
                <c:pt idx="1990">
                  <c:v>10.445876481846572</c:v>
                </c:pt>
                <c:pt idx="1991">
                  <c:v>10.445925859989218</c:v>
                </c:pt>
                <c:pt idx="1992">
                  <c:v>10.446185833476459</c:v>
                </c:pt>
                <c:pt idx="1993">
                  <c:v>10.446193670765034</c:v>
                </c:pt>
                <c:pt idx="1994">
                  <c:v>10.4462379660177</c:v>
                </c:pt>
                <c:pt idx="1995">
                  <c:v>10.446241867094997</c:v>
                </c:pt>
                <c:pt idx="1996">
                  <c:v>10.446332586852703</c:v>
                </c:pt>
                <c:pt idx="1997">
                  <c:v>10.446803865959975</c:v>
                </c:pt>
                <c:pt idx="1998">
                  <c:v>10.446831168220401</c:v>
                </c:pt>
                <c:pt idx="1999">
                  <c:v>10.446911013844067</c:v>
                </c:pt>
                <c:pt idx="2000">
                  <c:v>10.447011332644717</c:v>
                </c:pt>
                <c:pt idx="2001">
                  <c:v>10.447022678688606</c:v>
                </c:pt>
                <c:pt idx="2002">
                  <c:v>10.447063291997983</c:v>
                </c:pt>
                <c:pt idx="2003">
                  <c:v>10.447067421835714</c:v>
                </c:pt>
                <c:pt idx="2004">
                  <c:v>10.447121718763924</c:v>
                </c:pt>
                <c:pt idx="2005">
                  <c:v>10.447226091765501</c:v>
                </c:pt>
                <c:pt idx="2006">
                  <c:v>10.447245881694196</c:v>
                </c:pt>
                <c:pt idx="2007">
                  <c:v>10.447264198965717</c:v>
                </c:pt>
                <c:pt idx="2008">
                  <c:v>10.447306386302273</c:v>
                </c:pt>
                <c:pt idx="2009">
                  <c:v>10.447310440663205</c:v>
                </c:pt>
                <c:pt idx="2010">
                  <c:v>10.447360280702238</c:v>
                </c:pt>
                <c:pt idx="2011">
                  <c:v>10.447476236644054</c:v>
                </c:pt>
                <c:pt idx="2012">
                  <c:v>10.447485652842607</c:v>
                </c:pt>
                <c:pt idx="2013">
                  <c:v>10.447516220795011</c:v>
                </c:pt>
                <c:pt idx="2014">
                  <c:v>10.447704205542314</c:v>
                </c:pt>
                <c:pt idx="2015">
                  <c:v>10.447757772762122</c:v>
                </c:pt>
                <c:pt idx="2016">
                  <c:v>10.447935438332431</c:v>
                </c:pt>
                <c:pt idx="2017">
                  <c:v>10.447946499039745</c:v>
                </c:pt>
                <c:pt idx="2018">
                  <c:v>10.448094292079814</c:v>
                </c:pt>
                <c:pt idx="2019">
                  <c:v>10.448230805833399</c:v>
                </c:pt>
                <c:pt idx="2020">
                  <c:v>10.448640488298965</c:v>
                </c:pt>
                <c:pt idx="2021">
                  <c:v>10.448669309917507</c:v>
                </c:pt>
                <c:pt idx="2022">
                  <c:v>10.448684706640366</c:v>
                </c:pt>
                <c:pt idx="2023">
                  <c:v>10.448707124038021</c:v>
                </c:pt>
                <c:pt idx="2024">
                  <c:v>10.448881997838065</c:v>
                </c:pt>
                <c:pt idx="2025">
                  <c:v>10.449082914701105</c:v>
                </c:pt>
                <c:pt idx="2026">
                  <c:v>10.449132112924083</c:v>
                </c:pt>
                <c:pt idx="2027">
                  <c:v>10.449218476249394</c:v>
                </c:pt>
                <c:pt idx="2028">
                  <c:v>10.449302708713823</c:v>
                </c:pt>
                <c:pt idx="2029">
                  <c:v>10.449391262288406</c:v>
                </c:pt>
                <c:pt idx="2030">
                  <c:v>10.449559848558653</c:v>
                </c:pt>
                <c:pt idx="2031">
                  <c:v>10.449573521867128</c:v>
                </c:pt>
                <c:pt idx="2032">
                  <c:v>10.449579593591082</c:v>
                </c:pt>
                <c:pt idx="2033">
                  <c:v>10.449624623657826</c:v>
                </c:pt>
                <c:pt idx="2034">
                  <c:v>10.449670210787101</c:v>
                </c:pt>
                <c:pt idx="2035">
                  <c:v>10.449691610332495</c:v>
                </c:pt>
                <c:pt idx="2036">
                  <c:v>10.449796957665342</c:v>
                </c:pt>
                <c:pt idx="2037">
                  <c:v>10.449866267068199</c:v>
                </c:pt>
                <c:pt idx="2038">
                  <c:v>10.449889235437237</c:v>
                </c:pt>
                <c:pt idx="2039">
                  <c:v>10.449914511150688</c:v>
                </c:pt>
                <c:pt idx="2040">
                  <c:v>10.449928056066522</c:v>
                </c:pt>
                <c:pt idx="2041">
                  <c:v>10.449939938761057</c:v>
                </c:pt>
                <c:pt idx="2042">
                  <c:v>10.450248182272277</c:v>
                </c:pt>
                <c:pt idx="2043">
                  <c:v>10.450266539839117</c:v>
                </c:pt>
                <c:pt idx="2044">
                  <c:v>10.450269862888057</c:v>
                </c:pt>
                <c:pt idx="2045">
                  <c:v>10.450283007661131</c:v>
                </c:pt>
                <c:pt idx="2046">
                  <c:v>10.450413368532047</c:v>
                </c:pt>
                <c:pt idx="2047">
                  <c:v>10.450472747915203</c:v>
                </c:pt>
                <c:pt idx="2048">
                  <c:v>10.450662095574049</c:v>
                </c:pt>
                <c:pt idx="2049">
                  <c:v>10.450821864212932</c:v>
                </c:pt>
                <c:pt idx="2050">
                  <c:v>10.450841499814297</c:v>
                </c:pt>
                <c:pt idx="2051">
                  <c:v>10.450872047255341</c:v>
                </c:pt>
                <c:pt idx="2052">
                  <c:v>10.450954070152733</c:v>
                </c:pt>
                <c:pt idx="2053">
                  <c:v>10.451120798653783</c:v>
                </c:pt>
                <c:pt idx="2054">
                  <c:v>10.451538916848339</c:v>
                </c:pt>
                <c:pt idx="2055">
                  <c:v>10.45173778669257</c:v>
                </c:pt>
                <c:pt idx="2056">
                  <c:v>10.451955881488798</c:v>
                </c:pt>
                <c:pt idx="2057">
                  <c:v>10.451997313159394</c:v>
                </c:pt>
                <c:pt idx="2058">
                  <c:v>10.452015908975154</c:v>
                </c:pt>
                <c:pt idx="2059">
                  <c:v>10.452070388871764</c:v>
                </c:pt>
                <c:pt idx="2060">
                  <c:v>10.452140614957978</c:v>
                </c:pt>
                <c:pt idx="2061">
                  <c:v>10.452223993422843</c:v>
                </c:pt>
                <c:pt idx="2062">
                  <c:v>10.452226496733861</c:v>
                </c:pt>
                <c:pt idx="2063">
                  <c:v>10.452293009653406</c:v>
                </c:pt>
                <c:pt idx="2064">
                  <c:v>10.452293803800801</c:v>
                </c:pt>
                <c:pt idx="2065">
                  <c:v>10.452304791587784</c:v>
                </c:pt>
                <c:pt idx="2066">
                  <c:v>10.452446643793406</c:v>
                </c:pt>
                <c:pt idx="2067">
                  <c:v>10.452456789522587</c:v>
                </c:pt>
                <c:pt idx="2068">
                  <c:v>10.452878187328734</c:v>
                </c:pt>
                <c:pt idx="2069">
                  <c:v>10.452958175827272</c:v>
                </c:pt>
                <c:pt idx="2070">
                  <c:v>10.452964930430767</c:v>
                </c:pt>
                <c:pt idx="2071">
                  <c:v>10.453009566352915</c:v>
                </c:pt>
                <c:pt idx="2072">
                  <c:v>10.453069507897307</c:v>
                </c:pt>
                <c:pt idx="2073">
                  <c:v>10.453195985225561</c:v>
                </c:pt>
                <c:pt idx="2074">
                  <c:v>10.453339030816316</c:v>
                </c:pt>
                <c:pt idx="2075">
                  <c:v>10.453616068299882</c:v>
                </c:pt>
                <c:pt idx="2076">
                  <c:v>10.453723686686109</c:v>
                </c:pt>
                <c:pt idx="2077">
                  <c:v>10.453728228195487</c:v>
                </c:pt>
                <c:pt idx="2078">
                  <c:v>10.453749522511439</c:v>
                </c:pt>
                <c:pt idx="2079">
                  <c:v>10.453948604216457</c:v>
                </c:pt>
                <c:pt idx="2080">
                  <c:v>10.453982695923207</c:v>
                </c:pt>
                <c:pt idx="2081">
                  <c:v>10.454144772164288</c:v>
                </c:pt>
                <c:pt idx="2082">
                  <c:v>10.454275568645262</c:v>
                </c:pt>
                <c:pt idx="2083">
                  <c:v>10.45435979931192</c:v>
                </c:pt>
                <c:pt idx="2084">
                  <c:v>10.454403094863025</c:v>
                </c:pt>
                <c:pt idx="2085">
                  <c:v>10.454786308024044</c:v>
                </c:pt>
                <c:pt idx="2086">
                  <c:v>10.454804937528364</c:v>
                </c:pt>
                <c:pt idx="2087">
                  <c:v>10.454911039095151</c:v>
                </c:pt>
                <c:pt idx="2088">
                  <c:v>10.455023778576569</c:v>
                </c:pt>
                <c:pt idx="2089">
                  <c:v>10.455066881049905</c:v>
                </c:pt>
                <c:pt idx="2090">
                  <c:v>10.455244886456292</c:v>
                </c:pt>
                <c:pt idx="2091">
                  <c:v>10.455249434874956</c:v>
                </c:pt>
                <c:pt idx="2092">
                  <c:v>10.455307889988466</c:v>
                </c:pt>
                <c:pt idx="2093">
                  <c:v>10.455322089523484</c:v>
                </c:pt>
                <c:pt idx="2094">
                  <c:v>10.455517303461132</c:v>
                </c:pt>
                <c:pt idx="2095">
                  <c:v>10.455518201754076</c:v>
                </c:pt>
                <c:pt idx="2096">
                  <c:v>10.455855782205537</c:v>
                </c:pt>
                <c:pt idx="2097">
                  <c:v>10.45599875554357</c:v>
                </c:pt>
                <c:pt idx="2098">
                  <c:v>10.456043293050087</c:v>
                </c:pt>
                <c:pt idx="2099">
                  <c:v>10.45648121539983</c:v>
                </c:pt>
                <c:pt idx="2100">
                  <c:v>10.456560018306844</c:v>
                </c:pt>
                <c:pt idx="2101">
                  <c:v>10.456653321339894</c:v>
                </c:pt>
                <c:pt idx="2102">
                  <c:v>10.456830995818313</c:v>
                </c:pt>
                <c:pt idx="2103">
                  <c:v>10.456986148231806</c:v>
                </c:pt>
                <c:pt idx="2104">
                  <c:v>10.457123297497144</c:v>
                </c:pt>
                <c:pt idx="2105">
                  <c:v>10.457271900986216</c:v>
                </c:pt>
                <c:pt idx="2106">
                  <c:v>10.457284622903552</c:v>
                </c:pt>
                <c:pt idx="2107">
                  <c:v>10.457560140997412</c:v>
                </c:pt>
                <c:pt idx="2108">
                  <c:v>10.457729132964998</c:v>
                </c:pt>
                <c:pt idx="2109">
                  <c:v>10.457825585227591</c:v>
                </c:pt>
                <c:pt idx="2110">
                  <c:v>10.457898875976115</c:v>
                </c:pt>
                <c:pt idx="2111">
                  <c:v>10.458116983148773</c:v>
                </c:pt>
                <c:pt idx="2112">
                  <c:v>10.458212895018029</c:v>
                </c:pt>
                <c:pt idx="2113">
                  <c:v>10.458300587130788</c:v>
                </c:pt>
                <c:pt idx="2114">
                  <c:v>10.458462247805413</c:v>
                </c:pt>
                <c:pt idx="2115">
                  <c:v>10.458581373302916</c:v>
                </c:pt>
                <c:pt idx="2116">
                  <c:v>10.458765669747573</c:v>
                </c:pt>
                <c:pt idx="2117">
                  <c:v>10.458824291606568</c:v>
                </c:pt>
                <c:pt idx="2118">
                  <c:v>10.459025424942872</c:v>
                </c:pt>
                <c:pt idx="2119">
                  <c:v>10.459072589093429</c:v>
                </c:pt>
                <c:pt idx="2120">
                  <c:v>10.459228030866541</c:v>
                </c:pt>
                <c:pt idx="2121">
                  <c:v>10.4593091578562</c:v>
                </c:pt>
                <c:pt idx="2122">
                  <c:v>10.459393481985709</c:v>
                </c:pt>
                <c:pt idx="2123">
                  <c:v>10.459483745384047</c:v>
                </c:pt>
                <c:pt idx="2124">
                  <c:v>10.459570909531772</c:v>
                </c:pt>
                <c:pt idx="2125">
                  <c:v>10.459883717300102</c:v>
                </c:pt>
                <c:pt idx="2126">
                  <c:v>10.459998945572847</c:v>
                </c:pt>
                <c:pt idx="2127">
                  <c:v>10.460165142580943</c:v>
                </c:pt>
                <c:pt idx="2128">
                  <c:v>10.460299288407185</c:v>
                </c:pt>
                <c:pt idx="2129">
                  <c:v>10.46057860366831</c:v>
                </c:pt>
                <c:pt idx="2130">
                  <c:v>10.46068843890342</c:v>
                </c:pt>
                <c:pt idx="2131">
                  <c:v>10.460764658068758</c:v>
                </c:pt>
                <c:pt idx="2132">
                  <c:v>10.460803317866063</c:v>
                </c:pt>
                <c:pt idx="2133">
                  <c:v>10.460850902261017</c:v>
                </c:pt>
                <c:pt idx="2134">
                  <c:v>10.460960922097131</c:v>
                </c:pt>
                <c:pt idx="2135">
                  <c:v>10.46099841411039</c:v>
                </c:pt>
                <c:pt idx="2136">
                  <c:v>10.461101761851024</c:v>
                </c:pt>
                <c:pt idx="2137">
                  <c:v>10.461658848011776</c:v>
                </c:pt>
                <c:pt idx="2138">
                  <c:v>10.461813103684644</c:v>
                </c:pt>
                <c:pt idx="2139">
                  <c:v>10.461897690724149</c:v>
                </c:pt>
                <c:pt idx="2140">
                  <c:v>10.461904247100751</c:v>
                </c:pt>
                <c:pt idx="2141">
                  <c:v>10.461938539827777</c:v>
                </c:pt>
                <c:pt idx="2142">
                  <c:v>10.462053168706777</c:v>
                </c:pt>
                <c:pt idx="2143">
                  <c:v>10.462095077647923</c:v>
                </c:pt>
                <c:pt idx="2144">
                  <c:v>10.462135149720282</c:v>
                </c:pt>
                <c:pt idx="2145">
                  <c:v>10.462198492790657</c:v>
                </c:pt>
                <c:pt idx="2146">
                  <c:v>10.462237055710709</c:v>
                </c:pt>
                <c:pt idx="2147">
                  <c:v>10.462284126058119</c:v>
                </c:pt>
                <c:pt idx="2148">
                  <c:v>10.462427820727353</c:v>
                </c:pt>
                <c:pt idx="2149">
                  <c:v>10.462473059546641</c:v>
                </c:pt>
                <c:pt idx="2150">
                  <c:v>10.462545481698221</c:v>
                </c:pt>
                <c:pt idx="2151">
                  <c:v>10.462569337868313</c:v>
                </c:pt>
                <c:pt idx="2152">
                  <c:v>10.462794409776626</c:v>
                </c:pt>
                <c:pt idx="2153">
                  <c:v>10.462890471441911</c:v>
                </c:pt>
                <c:pt idx="2154">
                  <c:v>10.46298024425178</c:v>
                </c:pt>
                <c:pt idx="2155">
                  <c:v>10.463243506594413</c:v>
                </c:pt>
                <c:pt idx="2156">
                  <c:v>10.463292788215391</c:v>
                </c:pt>
                <c:pt idx="2157">
                  <c:v>10.463413652893996</c:v>
                </c:pt>
                <c:pt idx="2158">
                  <c:v>10.463639926766849</c:v>
                </c:pt>
                <c:pt idx="2159">
                  <c:v>10.463759509515215</c:v>
                </c:pt>
                <c:pt idx="2160">
                  <c:v>10.463948535783979</c:v>
                </c:pt>
                <c:pt idx="2161">
                  <c:v>10.464051308326212</c:v>
                </c:pt>
                <c:pt idx="2162">
                  <c:v>10.464061482599043</c:v>
                </c:pt>
                <c:pt idx="2163">
                  <c:v>10.464128612267483</c:v>
                </c:pt>
                <c:pt idx="2164">
                  <c:v>10.46427793272899</c:v>
                </c:pt>
                <c:pt idx="2165">
                  <c:v>10.464320546587423</c:v>
                </c:pt>
                <c:pt idx="2166">
                  <c:v>10.464426702567867</c:v>
                </c:pt>
                <c:pt idx="2167">
                  <c:v>10.464551376907609</c:v>
                </c:pt>
                <c:pt idx="2168">
                  <c:v>10.464604390803544</c:v>
                </c:pt>
                <c:pt idx="2169">
                  <c:v>10.464881860288356</c:v>
                </c:pt>
                <c:pt idx="2170">
                  <c:v>10.464968270566343</c:v>
                </c:pt>
                <c:pt idx="2171">
                  <c:v>10.46499070696126</c:v>
                </c:pt>
                <c:pt idx="2172">
                  <c:v>10.465049622498894</c:v>
                </c:pt>
                <c:pt idx="2173">
                  <c:v>10.465060312942061</c:v>
                </c:pt>
                <c:pt idx="2174">
                  <c:v>10.465077559792924</c:v>
                </c:pt>
                <c:pt idx="2175">
                  <c:v>10.465258665947601</c:v>
                </c:pt>
                <c:pt idx="2176">
                  <c:v>10.465456648435367</c:v>
                </c:pt>
                <c:pt idx="2177">
                  <c:v>10.465624704350731</c:v>
                </c:pt>
                <c:pt idx="2178">
                  <c:v>10.465738083362886</c:v>
                </c:pt>
                <c:pt idx="2179">
                  <c:v>10.465741637324481</c:v>
                </c:pt>
                <c:pt idx="2180">
                  <c:v>10.46580784977772</c:v>
                </c:pt>
                <c:pt idx="2181">
                  <c:v>10.465883414322976</c:v>
                </c:pt>
                <c:pt idx="2182">
                  <c:v>10.465942036822776</c:v>
                </c:pt>
                <c:pt idx="2183">
                  <c:v>10.465962377756039</c:v>
                </c:pt>
                <c:pt idx="2184">
                  <c:v>10.46600493830738</c:v>
                </c:pt>
                <c:pt idx="2185">
                  <c:v>10.466021342590739</c:v>
                </c:pt>
                <c:pt idx="2186">
                  <c:v>10.466100801894104</c:v>
                </c:pt>
                <c:pt idx="2187">
                  <c:v>10.466278206156959</c:v>
                </c:pt>
                <c:pt idx="2188">
                  <c:v>10.466676394256629</c:v>
                </c:pt>
                <c:pt idx="2189">
                  <c:v>10.466894392316963</c:v>
                </c:pt>
                <c:pt idx="2190">
                  <c:v>10.466909614595769</c:v>
                </c:pt>
                <c:pt idx="2191">
                  <c:v>10.467145019966688</c:v>
                </c:pt>
                <c:pt idx="2192">
                  <c:v>10.467231720147378</c:v>
                </c:pt>
                <c:pt idx="2193">
                  <c:v>10.468189597590838</c:v>
                </c:pt>
                <c:pt idx="2194">
                  <c:v>10.468206142168954</c:v>
                </c:pt>
                <c:pt idx="2195">
                  <c:v>10.468278417375011</c:v>
                </c:pt>
                <c:pt idx="2196">
                  <c:v>10.468442511767179</c:v>
                </c:pt>
                <c:pt idx="2197">
                  <c:v>10.468531930601733</c:v>
                </c:pt>
                <c:pt idx="2198">
                  <c:v>10.468707063614616</c:v>
                </c:pt>
                <c:pt idx="2199">
                  <c:v>10.468733460904993</c:v>
                </c:pt>
                <c:pt idx="2200">
                  <c:v>10.468886685774304</c:v>
                </c:pt>
                <c:pt idx="2201">
                  <c:v>10.469026693239236</c:v>
                </c:pt>
                <c:pt idx="2202">
                  <c:v>10.469038304462892</c:v>
                </c:pt>
                <c:pt idx="2203">
                  <c:v>10.469148184322696</c:v>
                </c:pt>
                <c:pt idx="2204">
                  <c:v>10.46919363521573</c:v>
                </c:pt>
                <c:pt idx="2205">
                  <c:v>10.469209238388022</c:v>
                </c:pt>
                <c:pt idx="2206">
                  <c:v>10.469233173485781</c:v>
                </c:pt>
                <c:pt idx="2207">
                  <c:v>10.469432102957361</c:v>
                </c:pt>
                <c:pt idx="2208">
                  <c:v>10.469655646408158</c:v>
                </c:pt>
                <c:pt idx="2209">
                  <c:v>10.469738411757078</c:v>
                </c:pt>
                <c:pt idx="2210">
                  <c:v>10.469844384750699</c:v>
                </c:pt>
                <c:pt idx="2211">
                  <c:v>10.469956579917717</c:v>
                </c:pt>
                <c:pt idx="2212">
                  <c:v>10.469983817064271</c:v>
                </c:pt>
                <c:pt idx="2213">
                  <c:v>10.470021840158321</c:v>
                </c:pt>
                <c:pt idx="2214">
                  <c:v>10.470064060952691</c:v>
                </c:pt>
                <c:pt idx="2215">
                  <c:v>10.470093642936964</c:v>
                </c:pt>
                <c:pt idx="2216">
                  <c:v>10.47019869612504</c:v>
                </c:pt>
                <c:pt idx="2217">
                  <c:v>10.470302401459664</c:v>
                </c:pt>
                <c:pt idx="2218">
                  <c:v>10.47041259842298</c:v>
                </c:pt>
                <c:pt idx="2219">
                  <c:v>10.470452225123291</c:v>
                </c:pt>
                <c:pt idx="2220">
                  <c:v>10.470629855701624</c:v>
                </c:pt>
                <c:pt idx="2221">
                  <c:v>10.470760642928425</c:v>
                </c:pt>
                <c:pt idx="2222">
                  <c:v>10.471052415651585</c:v>
                </c:pt>
                <c:pt idx="2223">
                  <c:v>10.471141080518491</c:v>
                </c:pt>
                <c:pt idx="2224">
                  <c:v>10.471168190421714</c:v>
                </c:pt>
                <c:pt idx="2225">
                  <c:v>10.471172106102347</c:v>
                </c:pt>
                <c:pt idx="2226">
                  <c:v>10.471178147589193</c:v>
                </c:pt>
                <c:pt idx="2227">
                  <c:v>10.471219517639243</c:v>
                </c:pt>
                <c:pt idx="2228">
                  <c:v>10.471256591852983</c:v>
                </c:pt>
                <c:pt idx="2229">
                  <c:v>10.471319823296147</c:v>
                </c:pt>
                <c:pt idx="2230">
                  <c:v>10.471668005429756</c:v>
                </c:pt>
                <c:pt idx="2231">
                  <c:v>10.471800893910221</c:v>
                </c:pt>
                <c:pt idx="2232">
                  <c:v>10.471894800999506</c:v>
                </c:pt>
                <c:pt idx="2233">
                  <c:v>10.472107282210345</c:v>
                </c:pt>
                <c:pt idx="2234">
                  <c:v>10.472116864334044</c:v>
                </c:pt>
                <c:pt idx="2235">
                  <c:v>10.472118607245838</c:v>
                </c:pt>
                <c:pt idx="2236">
                  <c:v>10.472217573296557</c:v>
                </c:pt>
                <c:pt idx="2237">
                  <c:v>10.472294685431734</c:v>
                </c:pt>
                <c:pt idx="2238">
                  <c:v>10.472307471164452</c:v>
                </c:pt>
                <c:pt idx="2239">
                  <c:v>10.472546163057618</c:v>
                </c:pt>
                <c:pt idx="2240">
                  <c:v>10.472559045063202</c:v>
                </c:pt>
                <c:pt idx="2241">
                  <c:v>10.472631431599664</c:v>
                </c:pt>
                <c:pt idx="2242">
                  <c:v>10.47264350760968</c:v>
                </c:pt>
                <c:pt idx="2243">
                  <c:v>10.472724094303533</c:v>
                </c:pt>
                <c:pt idx="2244">
                  <c:v>10.472754699563572</c:v>
                </c:pt>
                <c:pt idx="2245">
                  <c:v>10.472894350116643</c:v>
                </c:pt>
                <c:pt idx="2246">
                  <c:v>10.472943406521917</c:v>
                </c:pt>
                <c:pt idx="2247">
                  <c:v>10.472980554059912</c:v>
                </c:pt>
                <c:pt idx="2248">
                  <c:v>10.473317552138809</c:v>
                </c:pt>
                <c:pt idx="2249">
                  <c:v>10.473383201618526</c:v>
                </c:pt>
                <c:pt idx="2250">
                  <c:v>10.473436276715431</c:v>
                </c:pt>
                <c:pt idx="2251">
                  <c:v>10.473555451072349</c:v>
                </c:pt>
                <c:pt idx="2252">
                  <c:v>10.473555459822363</c:v>
                </c:pt>
                <c:pt idx="2253">
                  <c:v>10.473632194060819</c:v>
                </c:pt>
                <c:pt idx="2254">
                  <c:v>10.47366282621574</c:v>
                </c:pt>
                <c:pt idx="2255">
                  <c:v>10.473758152706756</c:v>
                </c:pt>
                <c:pt idx="2256">
                  <c:v>10.47408639527082</c:v>
                </c:pt>
                <c:pt idx="2257">
                  <c:v>10.474125194820139</c:v>
                </c:pt>
                <c:pt idx="2258">
                  <c:v>10.47413875049744</c:v>
                </c:pt>
                <c:pt idx="2259">
                  <c:v>10.474197889538351</c:v>
                </c:pt>
                <c:pt idx="2260">
                  <c:v>10.474199447696606</c:v>
                </c:pt>
                <c:pt idx="2261">
                  <c:v>10.474327926803099</c:v>
                </c:pt>
                <c:pt idx="2262">
                  <c:v>10.47437454012487</c:v>
                </c:pt>
                <c:pt idx="2263">
                  <c:v>10.474412020739265</c:v>
                </c:pt>
                <c:pt idx="2264">
                  <c:v>10.474506328973096</c:v>
                </c:pt>
                <c:pt idx="2265">
                  <c:v>10.474507603990411</c:v>
                </c:pt>
                <c:pt idx="2266">
                  <c:v>10.474532445945323</c:v>
                </c:pt>
                <c:pt idx="2267">
                  <c:v>10.474684535447409</c:v>
                </c:pt>
                <c:pt idx="2268">
                  <c:v>10.474954401638767</c:v>
                </c:pt>
                <c:pt idx="2269">
                  <c:v>10.475123083822846</c:v>
                </c:pt>
                <c:pt idx="2270">
                  <c:v>10.475157083589911</c:v>
                </c:pt>
                <c:pt idx="2271">
                  <c:v>10.475221602018408</c:v>
                </c:pt>
                <c:pt idx="2272">
                  <c:v>10.475434441545314</c:v>
                </c:pt>
                <c:pt idx="2273">
                  <c:v>10.475476473271518</c:v>
                </c:pt>
                <c:pt idx="2274">
                  <c:v>10.475900597814697</c:v>
                </c:pt>
                <c:pt idx="2275">
                  <c:v>10.476147437551072</c:v>
                </c:pt>
                <c:pt idx="2276">
                  <c:v>10.4762471162203</c:v>
                </c:pt>
                <c:pt idx="2277">
                  <c:v>10.47656473167277</c:v>
                </c:pt>
                <c:pt idx="2278">
                  <c:v>10.476733792446804</c:v>
                </c:pt>
                <c:pt idx="2279">
                  <c:v>10.476964465211186</c:v>
                </c:pt>
                <c:pt idx="2280">
                  <c:v>10.476999474484444</c:v>
                </c:pt>
                <c:pt idx="2281">
                  <c:v>10.477196425113277</c:v>
                </c:pt>
                <c:pt idx="2282">
                  <c:v>10.477559753376724</c:v>
                </c:pt>
                <c:pt idx="2283">
                  <c:v>10.477580429107785</c:v>
                </c:pt>
                <c:pt idx="2284">
                  <c:v>10.47784120201257</c:v>
                </c:pt>
                <c:pt idx="2285">
                  <c:v>10.478063084206179</c:v>
                </c:pt>
                <c:pt idx="2286">
                  <c:v>10.478151131224092</c:v>
                </c:pt>
                <c:pt idx="2287">
                  <c:v>10.478198510560194</c:v>
                </c:pt>
                <c:pt idx="2288">
                  <c:v>10.478199456192302</c:v>
                </c:pt>
                <c:pt idx="2289">
                  <c:v>10.478277081086441</c:v>
                </c:pt>
                <c:pt idx="2290">
                  <c:v>10.478296095966618</c:v>
                </c:pt>
                <c:pt idx="2291">
                  <c:v>10.478391105046409</c:v>
                </c:pt>
                <c:pt idx="2292">
                  <c:v>10.478417273290583</c:v>
                </c:pt>
                <c:pt idx="2293">
                  <c:v>10.478556762769614</c:v>
                </c:pt>
                <c:pt idx="2294">
                  <c:v>10.478592406344148</c:v>
                </c:pt>
                <c:pt idx="2295">
                  <c:v>10.478906915552239</c:v>
                </c:pt>
                <c:pt idx="2296">
                  <c:v>10.479101140734855</c:v>
                </c:pt>
                <c:pt idx="2297">
                  <c:v>10.47952073754019</c:v>
                </c:pt>
                <c:pt idx="2298">
                  <c:v>10.479606421101785</c:v>
                </c:pt>
                <c:pt idx="2299">
                  <c:v>10.479615435365893</c:v>
                </c:pt>
                <c:pt idx="2300">
                  <c:v>10.479626847884242</c:v>
                </c:pt>
                <c:pt idx="2301">
                  <c:v>10.479686241088835</c:v>
                </c:pt>
                <c:pt idx="2302">
                  <c:v>10.479725784783144</c:v>
                </c:pt>
                <c:pt idx="2303">
                  <c:v>10.479757162474874</c:v>
                </c:pt>
                <c:pt idx="2304">
                  <c:v>10.479858241962408</c:v>
                </c:pt>
                <c:pt idx="2305">
                  <c:v>10.479963179296819</c:v>
                </c:pt>
                <c:pt idx="2306">
                  <c:v>10.480059647676862</c:v>
                </c:pt>
                <c:pt idx="2307">
                  <c:v>10.480076634388068</c:v>
                </c:pt>
                <c:pt idx="2308">
                  <c:v>10.480169786651162</c:v>
                </c:pt>
                <c:pt idx="2309">
                  <c:v>10.480471884454765</c:v>
                </c:pt>
                <c:pt idx="2310">
                  <c:v>10.480531175283053</c:v>
                </c:pt>
                <c:pt idx="2311">
                  <c:v>10.480557328546842</c:v>
                </c:pt>
                <c:pt idx="2312">
                  <c:v>10.480599569584573</c:v>
                </c:pt>
                <c:pt idx="2313">
                  <c:v>10.480643932830487</c:v>
                </c:pt>
                <c:pt idx="2314">
                  <c:v>10.480822688194243</c:v>
                </c:pt>
                <c:pt idx="2315">
                  <c:v>10.480855418272721</c:v>
                </c:pt>
                <c:pt idx="2316">
                  <c:v>10.480913140851898</c:v>
                </c:pt>
                <c:pt idx="2317">
                  <c:v>10.480950863676696</c:v>
                </c:pt>
                <c:pt idx="2318">
                  <c:v>10.481018519611395</c:v>
                </c:pt>
                <c:pt idx="2319">
                  <c:v>10.481109774503466</c:v>
                </c:pt>
                <c:pt idx="2320">
                  <c:v>10.481241060417041</c:v>
                </c:pt>
                <c:pt idx="2321">
                  <c:v>10.481295040627268</c:v>
                </c:pt>
                <c:pt idx="2322">
                  <c:v>10.48129560656781</c:v>
                </c:pt>
                <c:pt idx="2323">
                  <c:v>10.481298109982347</c:v>
                </c:pt>
                <c:pt idx="2324">
                  <c:v>10.481298550043171</c:v>
                </c:pt>
                <c:pt idx="2325">
                  <c:v>10.481398503181223</c:v>
                </c:pt>
                <c:pt idx="2326">
                  <c:v>10.481440512995349</c:v>
                </c:pt>
                <c:pt idx="2327">
                  <c:v>10.481463346770203</c:v>
                </c:pt>
                <c:pt idx="2328">
                  <c:v>10.481594963275592</c:v>
                </c:pt>
                <c:pt idx="2329">
                  <c:v>10.481639441048324</c:v>
                </c:pt>
                <c:pt idx="2330">
                  <c:v>10.481730088665493</c:v>
                </c:pt>
                <c:pt idx="2331">
                  <c:v>10.481772842226073</c:v>
                </c:pt>
                <c:pt idx="2332">
                  <c:v>10.482063360889544</c:v>
                </c:pt>
                <c:pt idx="2333">
                  <c:v>10.48211466640393</c:v>
                </c:pt>
                <c:pt idx="2334">
                  <c:v>10.482184669610922</c:v>
                </c:pt>
                <c:pt idx="2335">
                  <c:v>10.482223060930929</c:v>
                </c:pt>
                <c:pt idx="2336">
                  <c:v>10.482297887264725</c:v>
                </c:pt>
                <c:pt idx="2337">
                  <c:v>10.482424169186649</c:v>
                </c:pt>
                <c:pt idx="2338">
                  <c:v>10.48266238299391</c:v>
                </c:pt>
                <c:pt idx="2339">
                  <c:v>10.482763695773755</c:v>
                </c:pt>
                <c:pt idx="2340">
                  <c:v>10.483307158376348</c:v>
                </c:pt>
                <c:pt idx="2341">
                  <c:v>10.483474310314156</c:v>
                </c:pt>
                <c:pt idx="2342">
                  <c:v>10.483514910634732</c:v>
                </c:pt>
                <c:pt idx="2343">
                  <c:v>10.483775449212324</c:v>
                </c:pt>
                <c:pt idx="2344">
                  <c:v>10.483838501930265</c:v>
                </c:pt>
                <c:pt idx="2345">
                  <c:v>10.484366000773173</c:v>
                </c:pt>
                <c:pt idx="2346">
                  <c:v>10.484456405324559</c:v>
                </c:pt>
                <c:pt idx="2347">
                  <c:v>10.484457348608652</c:v>
                </c:pt>
                <c:pt idx="2348">
                  <c:v>10.484482249689968</c:v>
                </c:pt>
                <c:pt idx="2349">
                  <c:v>10.48468431228881</c:v>
                </c:pt>
                <c:pt idx="2350">
                  <c:v>10.48506270252884</c:v>
                </c:pt>
                <c:pt idx="2351">
                  <c:v>10.48523781938677</c:v>
                </c:pt>
                <c:pt idx="2352">
                  <c:v>10.485283604878155</c:v>
                </c:pt>
                <c:pt idx="2353">
                  <c:v>10.485341539320068</c:v>
                </c:pt>
                <c:pt idx="2354">
                  <c:v>10.485487492240594</c:v>
                </c:pt>
                <c:pt idx="2355">
                  <c:v>10.485953807643369</c:v>
                </c:pt>
                <c:pt idx="2356">
                  <c:v>10.48603390146698</c:v>
                </c:pt>
                <c:pt idx="2357">
                  <c:v>10.48607538066514</c:v>
                </c:pt>
                <c:pt idx="2358">
                  <c:v>10.486080546570685</c:v>
                </c:pt>
                <c:pt idx="2359">
                  <c:v>10.486141070877016</c:v>
                </c:pt>
                <c:pt idx="2360">
                  <c:v>10.486207103428242</c:v>
                </c:pt>
                <c:pt idx="2361">
                  <c:v>10.486392224966863</c:v>
                </c:pt>
                <c:pt idx="2362">
                  <c:v>10.486477959523278</c:v>
                </c:pt>
                <c:pt idx="2363">
                  <c:v>10.486523396176747</c:v>
                </c:pt>
                <c:pt idx="2364">
                  <c:v>10.486588643158578</c:v>
                </c:pt>
                <c:pt idx="2365">
                  <c:v>10.486662189206132</c:v>
                </c:pt>
                <c:pt idx="2366">
                  <c:v>10.486669194506248</c:v>
                </c:pt>
                <c:pt idx="2367">
                  <c:v>10.486671002667491</c:v>
                </c:pt>
                <c:pt idx="2368">
                  <c:v>10.486801335503314</c:v>
                </c:pt>
                <c:pt idx="2369">
                  <c:v>10.486874667468362</c:v>
                </c:pt>
                <c:pt idx="2370">
                  <c:v>10.487011355212225</c:v>
                </c:pt>
                <c:pt idx="2371">
                  <c:v>10.487048894516874</c:v>
                </c:pt>
                <c:pt idx="2372">
                  <c:v>10.487224258269681</c:v>
                </c:pt>
                <c:pt idx="2373">
                  <c:v>10.487439002728838</c:v>
                </c:pt>
                <c:pt idx="2374">
                  <c:v>10.487793659098461</c:v>
                </c:pt>
                <c:pt idx="2375">
                  <c:v>10.487970355419714</c:v>
                </c:pt>
                <c:pt idx="2376">
                  <c:v>10.488061644771316</c:v>
                </c:pt>
                <c:pt idx="2377">
                  <c:v>10.48841883210366</c:v>
                </c:pt>
                <c:pt idx="2378">
                  <c:v>10.488480368966828</c:v>
                </c:pt>
                <c:pt idx="2379">
                  <c:v>10.488517956747462</c:v>
                </c:pt>
                <c:pt idx="2380">
                  <c:v>10.48852127991573</c:v>
                </c:pt>
                <c:pt idx="2381">
                  <c:v>10.488639456334287</c:v>
                </c:pt>
                <c:pt idx="2382">
                  <c:v>10.489273288398696</c:v>
                </c:pt>
                <c:pt idx="2383">
                  <c:v>10.489320781045613</c:v>
                </c:pt>
                <c:pt idx="2384">
                  <c:v>10.489343346837082</c:v>
                </c:pt>
                <c:pt idx="2385">
                  <c:v>10.489343915034873</c:v>
                </c:pt>
                <c:pt idx="2386">
                  <c:v>10.489483197557705</c:v>
                </c:pt>
                <c:pt idx="2387">
                  <c:v>10.489485269628817</c:v>
                </c:pt>
                <c:pt idx="2388">
                  <c:v>10.489705904409783</c:v>
                </c:pt>
                <c:pt idx="2389">
                  <c:v>10.489716073257052</c:v>
                </c:pt>
                <c:pt idx="2390">
                  <c:v>10.489729570644933</c:v>
                </c:pt>
                <c:pt idx="2391">
                  <c:v>10.489741562674327</c:v>
                </c:pt>
                <c:pt idx="2392">
                  <c:v>10.4898193558661</c:v>
                </c:pt>
                <c:pt idx="2393">
                  <c:v>10.489915376371819</c:v>
                </c:pt>
                <c:pt idx="2394">
                  <c:v>10.48992576843558</c:v>
                </c:pt>
                <c:pt idx="2395">
                  <c:v>10.490184348535836</c:v>
                </c:pt>
                <c:pt idx="2396">
                  <c:v>10.49026119725314</c:v>
                </c:pt>
                <c:pt idx="2397">
                  <c:v>10.490517370216267</c:v>
                </c:pt>
                <c:pt idx="2398">
                  <c:v>10.490544941240174</c:v>
                </c:pt>
                <c:pt idx="2399">
                  <c:v>10.49062111942416</c:v>
                </c:pt>
                <c:pt idx="2400">
                  <c:v>10.490640783336977</c:v>
                </c:pt>
                <c:pt idx="2401">
                  <c:v>10.490771070393867</c:v>
                </c:pt>
                <c:pt idx="2402">
                  <c:v>10.490790815147349</c:v>
                </c:pt>
                <c:pt idx="2403">
                  <c:v>10.490906389077866</c:v>
                </c:pt>
                <c:pt idx="2404">
                  <c:v>10.490934754101314</c:v>
                </c:pt>
                <c:pt idx="2405">
                  <c:v>10.491062975172051</c:v>
                </c:pt>
                <c:pt idx="2406">
                  <c:v>10.491192347048104</c:v>
                </c:pt>
                <c:pt idx="2407">
                  <c:v>10.491395619637588</c:v>
                </c:pt>
                <c:pt idx="2408">
                  <c:v>10.491402495023983</c:v>
                </c:pt>
                <c:pt idx="2409">
                  <c:v>10.491436823782887</c:v>
                </c:pt>
                <c:pt idx="2410">
                  <c:v>10.491508348734925</c:v>
                </c:pt>
                <c:pt idx="2411">
                  <c:v>10.491619958091773</c:v>
                </c:pt>
                <c:pt idx="2412">
                  <c:v>10.491786674156781</c:v>
                </c:pt>
                <c:pt idx="2413">
                  <c:v>10.491807562692888</c:v>
                </c:pt>
                <c:pt idx="2414">
                  <c:v>10.491872552322551</c:v>
                </c:pt>
                <c:pt idx="2415">
                  <c:v>10.491987513889958</c:v>
                </c:pt>
                <c:pt idx="2416">
                  <c:v>10.492019577851854</c:v>
                </c:pt>
                <c:pt idx="2417">
                  <c:v>10.492100388202942</c:v>
                </c:pt>
                <c:pt idx="2418">
                  <c:v>10.492159035170555</c:v>
                </c:pt>
                <c:pt idx="2419">
                  <c:v>10.492259050125613</c:v>
                </c:pt>
                <c:pt idx="2420">
                  <c:v>10.492997706552863</c:v>
                </c:pt>
                <c:pt idx="2421">
                  <c:v>10.493012679080957</c:v>
                </c:pt>
                <c:pt idx="2422">
                  <c:v>10.493046255764963</c:v>
                </c:pt>
                <c:pt idx="2423">
                  <c:v>10.493097387846024</c:v>
                </c:pt>
                <c:pt idx="2424">
                  <c:v>10.493142952252068</c:v>
                </c:pt>
                <c:pt idx="2425">
                  <c:v>10.493146828100718</c:v>
                </c:pt>
                <c:pt idx="2426">
                  <c:v>10.493370887425915</c:v>
                </c:pt>
                <c:pt idx="2427">
                  <c:v>10.493418625661297</c:v>
                </c:pt>
                <c:pt idx="2428">
                  <c:v>10.493915575886819</c:v>
                </c:pt>
                <c:pt idx="2429">
                  <c:v>10.494155846864457</c:v>
                </c:pt>
                <c:pt idx="2430">
                  <c:v>10.494174439858238</c:v>
                </c:pt>
                <c:pt idx="2431">
                  <c:v>10.494251616068505</c:v>
                </c:pt>
                <c:pt idx="2432">
                  <c:v>10.494614959002877</c:v>
                </c:pt>
                <c:pt idx="2433">
                  <c:v>10.494993956127578</c:v>
                </c:pt>
                <c:pt idx="2434">
                  <c:v>10.495026185179491</c:v>
                </c:pt>
                <c:pt idx="2435">
                  <c:v>10.495126728118628</c:v>
                </c:pt>
                <c:pt idx="2436">
                  <c:v>10.495140275669518</c:v>
                </c:pt>
                <c:pt idx="2437">
                  <c:v>10.495392665012689</c:v>
                </c:pt>
                <c:pt idx="2438">
                  <c:v>10.495455109770141</c:v>
                </c:pt>
                <c:pt idx="2439">
                  <c:v>10.495573540687845</c:v>
                </c:pt>
                <c:pt idx="2440">
                  <c:v>10.495717949878001</c:v>
                </c:pt>
                <c:pt idx="2441">
                  <c:v>10.495726779094159</c:v>
                </c:pt>
                <c:pt idx="2442">
                  <c:v>10.495756610246897</c:v>
                </c:pt>
                <c:pt idx="2443">
                  <c:v>10.495986231597653</c:v>
                </c:pt>
                <c:pt idx="2444">
                  <c:v>10.496189675235291</c:v>
                </c:pt>
                <c:pt idx="2445">
                  <c:v>10.496428034646106</c:v>
                </c:pt>
                <c:pt idx="2446">
                  <c:v>10.496440655753295</c:v>
                </c:pt>
                <c:pt idx="2447">
                  <c:v>10.496468888546895</c:v>
                </c:pt>
                <c:pt idx="2448">
                  <c:v>10.496554971941324</c:v>
                </c:pt>
                <c:pt idx="2449">
                  <c:v>10.496719778355185</c:v>
                </c:pt>
                <c:pt idx="2450">
                  <c:v>10.496773773705875</c:v>
                </c:pt>
                <c:pt idx="2451">
                  <c:v>10.496780628458444</c:v>
                </c:pt>
                <c:pt idx="2452">
                  <c:v>10.496852099338104</c:v>
                </c:pt>
                <c:pt idx="2453">
                  <c:v>10.496957468917925</c:v>
                </c:pt>
                <c:pt idx="2454">
                  <c:v>10.497241924105323</c:v>
                </c:pt>
                <c:pt idx="2455">
                  <c:v>10.497435205761624</c:v>
                </c:pt>
                <c:pt idx="2456">
                  <c:v>10.497437743771753</c:v>
                </c:pt>
                <c:pt idx="2457">
                  <c:v>10.497477112824297</c:v>
                </c:pt>
                <c:pt idx="2458">
                  <c:v>10.497498131153051</c:v>
                </c:pt>
                <c:pt idx="2459">
                  <c:v>10.497624888529669</c:v>
                </c:pt>
                <c:pt idx="2460">
                  <c:v>10.497722492207709</c:v>
                </c:pt>
                <c:pt idx="2461">
                  <c:v>10.498057799328434</c:v>
                </c:pt>
                <c:pt idx="2462">
                  <c:v>10.498118061791761</c:v>
                </c:pt>
                <c:pt idx="2463">
                  <c:v>10.498230311197956</c:v>
                </c:pt>
                <c:pt idx="2464">
                  <c:v>10.498286130657036</c:v>
                </c:pt>
                <c:pt idx="2465">
                  <c:v>10.498341206138033</c:v>
                </c:pt>
                <c:pt idx="2466">
                  <c:v>10.498484465488993</c:v>
                </c:pt>
                <c:pt idx="2467">
                  <c:v>10.498754241662324</c:v>
                </c:pt>
                <c:pt idx="2468">
                  <c:v>10.49883554100407</c:v>
                </c:pt>
                <c:pt idx="2469">
                  <c:v>10.498924388156004</c:v>
                </c:pt>
                <c:pt idx="2470">
                  <c:v>10.498939276376236</c:v>
                </c:pt>
                <c:pt idx="2471">
                  <c:v>10.49898736460686</c:v>
                </c:pt>
                <c:pt idx="2472">
                  <c:v>10.499158194652814</c:v>
                </c:pt>
                <c:pt idx="2473">
                  <c:v>10.499257821452462</c:v>
                </c:pt>
                <c:pt idx="2474">
                  <c:v>10.499523975749375</c:v>
                </c:pt>
                <c:pt idx="2475">
                  <c:v>10.499660504231244</c:v>
                </c:pt>
                <c:pt idx="2476">
                  <c:v>10.499747156896422</c:v>
                </c:pt>
                <c:pt idx="2477">
                  <c:v>10.499925315169426</c:v>
                </c:pt>
                <c:pt idx="2478">
                  <c:v>10.499948919445599</c:v>
                </c:pt>
                <c:pt idx="2479">
                  <c:v>10.500137356667205</c:v>
                </c:pt>
                <c:pt idx="2480">
                  <c:v>10.500151757888123</c:v>
                </c:pt>
                <c:pt idx="2481">
                  <c:v>10.500475593026383</c:v>
                </c:pt>
                <c:pt idx="2482">
                  <c:v>10.500485817353601</c:v>
                </c:pt>
                <c:pt idx="2483">
                  <c:v>10.500486313741991</c:v>
                </c:pt>
                <c:pt idx="2484">
                  <c:v>10.501357299694652</c:v>
                </c:pt>
                <c:pt idx="2485">
                  <c:v>10.501439247068832</c:v>
                </c:pt>
                <c:pt idx="2486">
                  <c:v>10.501475190374089</c:v>
                </c:pt>
                <c:pt idx="2487">
                  <c:v>10.501670425342329</c:v>
                </c:pt>
                <c:pt idx="2488">
                  <c:v>10.501767408871766</c:v>
                </c:pt>
                <c:pt idx="2489">
                  <c:v>10.501832372715494</c:v>
                </c:pt>
                <c:pt idx="2490">
                  <c:v>10.501833954750738</c:v>
                </c:pt>
                <c:pt idx="2491">
                  <c:v>10.501918422587574</c:v>
                </c:pt>
                <c:pt idx="2492">
                  <c:v>10.501969937993485</c:v>
                </c:pt>
                <c:pt idx="2493">
                  <c:v>10.50209132365608</c:v>
                </c:pt>
                <c:pt idx="2494">
                  <c:v>10.502173274409701</c:v>
                </c:pt>
                <c:pt idx="2495">
                  <c:v>10.502298111733044</c:v>
                </c:pt>
                <c:pt idx="2496">
                  <c:v>10.502306173993182</c:v>
                </c:pt>
                <c:pt idx="2497">
                  <c:v>10.50237399984721</c:v>
                </c:pt>
                <c:pt idx="2498">
                  <c:v>10.502386518865857</c:v>
                </c:pt>
                <c:pt idx="2499">
                  <c:v>10.50240798938626</c:v>
                </c:pt>
                <c:pt idx="2500">
                  <c:v>10.502515939823319</c:v>
                </c:pt>
                <c:pt idx="2501">
                  <c:v>10.502574940159189</c:v>
                </c:pt>
                <c:pt idx="2502">
                  <c:v>10.502755026151856</c:v>
                </c:pt>
                <c:pt idx="2503">
                  <c:v>10.502771163048235</c:v>
                </c:pt>
                <c:pt idx="2504">
                  <c:v>10.502874236797988</c:v>
                </c:pt>
                <c:pt idx="2505">
                  <c:v>10.502959965606182</c:v>
                </c:pt>
                <c:pt idx="2506">
                  <c:v>10.503029210974827</c:v>
                </c:pt>
                <c:pt idx="2507">
                  <c:v>10.503193600170869</c:v>
                </c:pt>
                <c:pt idx="2508">
                  <c:v>10.503378910485134</c:v>
                </c:pt>
                <c:pt idx="2509">
                  <c:v>10.503479262482195</c:v>
                </c:pt>
                <c:pt idx="2510">
                  <c:v>10.503514847230019</c:v>
                </c:pt>
                <c:pt idx="2511">
                  <c:v>10.503886726829286</c:v>
                </c:pt>
                <c:pt idx="2512">
                  <c:v>10.503902901504116</c:v>
                </c:pt>
                <c:pt idx="2513">
                  <c:v>10.504143835838258</c:v>
                </c:pt>
                <c:pt idx="2514">
                  <c:v>10.504184572902103</c:v>
                </c:pt>
                <c:pt idx="2515">
                  <c:v>10.504215034159532</c:v>
                </c:pt>
                <c:pt idx="2516">
                  <c:v>10.504245191976256</c:v>
                </c:pt>
                <c:pt idx="2517">
                  <c:v>10.504477070929095</c:v>
                </c:pt>
                <c:pt idx="2518">
                  <c:v>10.504572721452323</c:v>
                </c:pt>
                <c:pt idx="2519">
                  <c:v>10.504585174994897</c:v>
                </c:pt>
                <c:pt idx="2520">
                  <c:v>10.504693716245573</c:v>
                </c:pt>
                <c:pt idx="2521">
                  <c:v>10.504734343594281</c:v>
                </c:pt>
                <c:pt idx="2522">
                  <c:v>10.505038695047066</c:v>
                </c:pt>
                <c:pt idx="2523">
                  <c:v>10.505234895851778</c:v>
                </c:pt>
                <c:pt idx="2524">
                  <c:v>10.505262186089711</c:v>
                </c:pt>
                <c:pt idx="2525">
                  <c:v>10.505309462835172</c:v>
                </c:pt>
                <c:pt idx="2526">
                  <c:v>10.505405205311549</c:v>
                </c:pt>
                <c:pt idx="2527">
                  <c:v>10.50551463331311</c:v>
                </c:pt>
                <c:pt idx="2528">
                  <c:v>10.505580738900594</c:v>
                </c:pt>
                <c:pt idx="2529">
                  <c:v>10.505638253051092</c:v>
                </c:pt>
                <c:pt idx="2530">
                  <c:v>10.505745357468523</c:v>
                </c:pt>
                <c:pt idx="2531">
                  <c:v>10.505796448380476</c:v>
                </c:pt>
                <c:pt idx="2532">
                  <c:v>10.505823598119788</c:v>
                </c:pt>
                <c:pt idx="2533">
                  <c:v>10.505861527391152</c:v>
                </c:pt>
                <c:pt idx="2534">
                  <c:v>10.505865962401829</c:v>
                </c:pt>
                <c:pt idx="2535">
                  <c:v>10.505976210303283</c:v>
                </c:pt>
                <c:pt idx="2536">
                  <c:v>10.506066323194968</c:v>
                </c:pt>
                <c:pt idx="2537">
                  <c:v>10.506185936496779</c:v>
                </c:pt>
                <c:pt idx="2538">
                  <c:v>10.50627209833047</c:v>
                </c:pt>
                <c:pt idx="2539">
                  <c:v>10.506358204820703</c:v>
                </c:pt>
                <c:pt idx="2540">
                  <c:v>10.506366695225166</c:v>
                </c:pt>
                <c:pt idx="2541">
                  <c:v>10.506395304671798</c:v>
                </c:pt>
                <c:pt idx="2542">
                  <c:v>10.506458868617614</c:v>
                </c:pt>
                <c:pt idx="2543">
                  <c:v>10.506464501634305</c:v>
                </c:pt>
                <c:pt idx="2544">
                  <c:v>10.506516095164139</c:v>
                </c:pt>
                <c:pt idx="2545">
                  <c:v>10.506542841039641</c:v>
                </c:pt>
                <c:pt idx="2546">
                  <c:v>10.506555540270917</c:v>
                </c:pt>
                <c:pt idx="2547">
                  <c:v>10.506680864604901</c:v>
                </c:pt>
                <c:pt idx="2548">
                  <c:v>10.506819023809273</c:v>
                </c:pt>
                <c:pt idx="2549">
                  <c:v>10.506918358899032</c:v>
                </c:pt>
                <c:pt idx="2550">
                  <c:v>10.506976502804031</c:v>
                </c:pt>
                <c:pt idx="2551">
                  <c:v>10.507035457622196</c:v>
                </c:pt>
                <c:pt idx="2552">
                  <c:v>10.507249573603712</c:v>
                </c:pt>
                <c:pt idx="2553">
                  <c:v>10.5073793398986</c:v>
                </c:pt>
                <c:pt idx="2554">
                  <c:v>10.507463477725489</c:v>
                </c:pt>
                <c:pt idx="2555">
                  <c:v>10.507502743197692</c:v>
                </c:pt>
                <c:pt idx="2556">
                  <c:v>10.507648676822461</c:v>
                </c:pt>
                <c:pt idx="2557">
                  <c:v>10.507661087465586</c:v>
                </c:pt>
                <c:pt idx="2558">
                  <c:v>10.507824743430049</c:v>
                </c:pt>
                <c:pt idx="2559">
                  <c:v>10.508132488486984</c:v>
                </c:pt>
                <c:pt idx="2560">
                  <c:v>10.508540855457001</c:v>
                </c:pt>
                <c:pt idx="2561">
                  <c:v>10.508657351777932</c:v>
                </c:pt>
                <c:pt idx="2562">
                  <c:v>10.50877460256585</c:v>
                </c:pt>
                <c:pt idx="2563">
                  <c:v>10.50880105205429</c:v>
                </c:pt>
                <c:pt idx="2564">
                  <c:v>10.50884355882887</c:v>
                </c:pt>
                <c:pt idx="2565">
                  <c:v>10.50884944251513</c:v>
                </c:pt>
                <c:pt idx="2566">
                  <c:v>10.508920669546916</c:v>
                </c:pt>
                <c:pt idx="2567">
                  <c:v>10.509034070911158</c:v>
                </c:pt>
                <c:pt idx="2568">
                  <c:v>10.509203470147813</c:v>
                </c:pt>
                <c:pt idx="2569">
                  <c:v>10.509344324916881</c:v>
                </c:pt>
                <c:pt idx="2570">
                  <c:v>10.509374046532422</c:v>
                </c:pt>
                <c:pt idx="2571">
                  <c:v>10.509395850265232</c:v>
                </c:pt>
                <c:pt idx="2572">
                  <c:v>10.509513756847314</c:v>
                </c:pt>
                <c:pt idx="2573">
                  <c:v>10.509530755837508</c:v>
                </c:pt>
                <c:pt idx="2574">
                  <c:v>10.50955433508291</c:v>
                </c:pt>
                <c:pt idx="2575">
                  <c:v>10.509554629344425</c:v>
                </c:pt>
                <c:pt idx="2576">
                  <c:v>10.509585138791513</c:v>
                </c:pt>
                <c:pt idx="2577">
                  <c:v>10.509678319594391</c:v>
                </c:pt>
                <c:pt idx="2578">
                  <c:v>10.509811304083076</c:v>
                </c:pt>
                <c:pt idx="2579">
                  <c:v>10.509995931532609</c:v>
                </c:pt>
                <c:pt idx="2580">
                  <c:v>10.510026180985747</c:v>
                </c:pt>
                <c:pt idx="2581">
                  <c:v>10.51015437690193</c:v>
                </c:pt>
                <c:pt idx="2582">
                  <c:v>10.510191766891316</c:v>
                </c:pt>
                <c:pt idx="2583">
                  <c:v>10.510295030146096</c:v>
                </c:pt>
                <c:pt idx="2584">
                  <c:v>10.510297789975667</c:v>
                </c:pt>
                <c:pt idx="2585">
                  <c:v>10.510327748862785</c:v>
                </c:pt>
                <c:pt idx="2586">
                  <c:v>10.510450721479026</c:v>
                </c:pt>
                <c:pt idx="2587">
                  <c:v>10.510489858761801</c:v>
                </c:pt>
                <c:pt idx="2588">
                  <c:v>10.510591675109378</c:v>
                </c:pt>
                <c:pt idx="2589">
                  <c:v>10.510722554138276</c:v>
                </c:pt>
                <c:pt idx="2590">
                  <c:v>10.510738754918133</c:v>
                </c:pt>
                <c:pt idx="2591">
                  <c:v>10.510752927169877</c:v>
                </c:pt>
                <c:pt idx="2592">
                  <c:v>10.510772936238526</c:v>
                </c:pt>
                <c:pt idx="2593">
                  <c:v>10.510792206538161</c:v>
                </c:pt>
                <c:pt idx="2594">
                  <c:v>10.510797796792058</c:v>
                </c:pt>
                <c:pt idx="2595">
                  <c:v>10.510813281949099</c:v>
                </c:pt>
                <c:pt idx="2596">
                  <c:v>10.510830622701693</c:v>
                </c:pt>
                <c:pt idx="2597">
                  <c:v>10.510923875971205</c:v>
                </c:pt>
                <c:pt idx="2598">
                  <c:v>10.511069616872311</c:v>
                </c:pt>
                <c:pt idx="2599">
                  <c:v>10.5112409058212</c:v>
                </c:pt>
                <c:pt idx="2600">
                  <c:v>10.511282165033164</c:v>
                </c:pt>
                <c:pt idx="2601">
                  <c:v>10.511329918547524</c:v>
                </c:pt>
                <c:pt idx="2602">
                  <c:v>10.511359594427809</c:v>
                </c:pt>
                <c:pt idx="2603">
                  <c:v>10.511380019557281</c:v>
                </c:pt>
                <c:pt idx="2604">
                  <c:v>10.511517792745915</c:v>
                </c:pt>
                <c:pt idx="2605">
                  <c:v>10.511525251304832</c:v>
                </c:pt>
                <c:pt idx="2606">
                  <c:v>10.511571955964548</c:v>
                </c:pt>
                <c:pt idx="2607">
                  <c:v>10.51157717285829</c:v>
                </c:pt>
                <c:pt idx="2608">
                  <c:v>10.511623775299428</c:v>
                </c:pt>
                <c:pt idx="2609">
                  <c:v>10.511677311682895</c:v>
                </c:pt>
                <c:pt idx="2610">
                  <c:v>10.51183244733344</c:v>
                </c:pt>
                <c:pt idx="2611">
                  <c:v>10.511893465174584</c:v>
                </c:pt>
                <c:pt idx="2612">
                  <c:v>10.512013462234068</c:v>
                </c:pt>
                <c:pt idx="2613">
                  <c:v>10.512056336619022</c:v>
                </c:pt>
                <c:pt idx="2614">
                  <c:v>10.512059581676386</c:v>
                </c:pt>
                <c:pt idx="2615">
                  <c:v>10.512121956432084</c:v>
                </c:pt>
                <c:pt idx="2616">
                  <c:v>10.512167237847573</c:v>
                </c:pt>
                <c:pt idx="2617">
                  <c:v>10.512252004854703</c:v>
                </c:pt>
                <c:pt idx="2618">
                  <c:v>10.512335181355564</c:v>
                </c:pt>
                <c:pt idx="2619">
                  <c:v>10.512606954710174</c:v>
                </c:pt>
                <c:pt idx="2620">
                  <c:v>10.512672919093797</c:v>
                </c:pt>
                <c:pt idx="2621">
                  <c:v>10.512826011320506</c:v>
                </c:pt>
                <c:pt idx="2622">
                  <c:v>10.512856724464257</c:v>
                </c:pt>
                <c:pt idx="2623">
                  <c:v>10.512998189048401</c:v>
                </c:pt>
                <c:pt idx="2624">
                  <c:v>10.513091987814274</c:v>
                </c:pt>
                <c:pt idx="2625">
                  <c:v>10.513178619112143</c:v>
                </c:pt>
                <c:pt idx="2626">
                  <c:v>10.513193922104277</c:v>
                </c:pt>
                <c:pt idx="2627">
                  <c:v>10.513285439977732</c:v>
                </c:pt>
                <c:pt idx="2628">
                  <c:v>10.513572481891453</c:v>
                </c:pt>
                <c:pt idx="2629">
                  <c:v>10.513592360393901</c:v>
                </c:pt>
                <c:pt idx="2630">
                  <c:v>10.513608816568851</c:v>
                </c:pt>
                <c:pt idx="2631">
                  <c:v>10.513658335428428</c:v>
                </c:pt>
                <c:pt idx="2632">
                  <c:v>10.513682774536754</c:v>
                </c:pt>
                <c:pt idx="2633">
                  <c:v>10.513690454622868</c:v>
                </c:pt>
                <c:pt idx="2634">
                  <c:v>10.513794611534333</c:v>
                </c:pt>
                <c:pt idx="2635">
                  <c:v>10.513846401111234</c:v>
                </c:pt>
                <c:pt idx="2636">
                  <c:v>10.513859809355068</c:v>
                </c:pt>
                <c:pt idx="2637">
                  <c:v>10.513897926154494</c:v>
                </c:pt>
                <c:pt idx="2638">
                  <c:v>10.514051957256646</c:v>
                </c:pt>
                <c:pt idx="2639">
                  <c:v>10.514179459141104</c:v>
                </c:pt>
                <c:pt idx="2640">
                  <c:v>10.51421739302193</c:v>
                </c:pt>
                <c:pt idx="2641">
                  <c:v>10.514237949171431</c:v>
                </c:pt>
                <c:pt idx="2642">
                  <c:v>10.514294312228708</c:v>
                </c:pt>
                <c:pt idx="2643">
                  <c:v>10.514304041166687</c:v>
                </c:pt>
                <c:pt idx="2644">
                  <c:v>10.514313931340441</c:v>
                </c:pt>
                <c:pt idx="2645">
                  <c:v>10.514436700388721</c:v>
                </c:pt>
                <c:pt idx="2646">
                  <c:v>10.514466507973912</c:v>
                </c:pt>
                <c:pt idx="2647">
                  <c:v>10.514505821534858</c:v>
                </c:pt>
                <c:pt idx="2648">
                  <c:v>10.514702181069524</c:v>
                </c:pt>
                <c:pt idx="2649">
                  <c:v>10.514879030501035</c:v>
                </c:pt>
                <c:pt idx="2650">
                  <c:v>10.515223979511306</c:v>
                </c:pt>
                <c:pt idx="2651">
                  <c:v>10.515290439616811</c:v>
                </c:pt>
                <c:pt idx="2652">
                  <c:v>10.515440467448672</c:v>
                </c:pt>
                <c:pt idx="2653">
                  <c:v>10.51555937572282</c:v>
                </c:pt>
                <c:pt idx="2654">
                  <c:v>10.515564667857253</c:v>
                </c:pt>
                <c:pt idx="2655">
                  <c:v>10.51559516694177</c:v>
                </c:pt>
                <c:pt idx="2656">
                  <c:v>10.515624360801311</c:v>
                </c:pt>
                <c:pt idx="2657">
                  <c:v>10.515732717303825</c:v>
                </c:pt>
                <c:pt idx="2658">
                  <c:v>10.515740960055965</c:v>
                </c:pt>
                <c:pt idx="2659">
                  <c:v>10.515746415408683</c:v>
                </c:pt>
                <c:pt idx="2660">
                  <c:v>10.515837814421877</c:v>
                </c:pt>
                <c:pt idx="2661">
                  <c:v>10.515936944136334</c:v>
                </c:pt>
                <c:pt idx="2662">
                  <c:v>10.51610066496395</c:v>
                </c:pt>
                <c:pt idx="2663">
                  <c:v>10.516103493240966</c:v>
                </c:pt>
                <c:pt idx="2664">
                  <c:v>10.516125078936046</c:v>
                </c:pt>
                <c:pt idx="2665">
                  <c:v>10.51614875298578</c:v>
                </c:pt>
                <c:pt idx="2666">
                  <c:v>10.516300777195648</c:v>
                </c:pt>
                <c:pt idx="2667">
                  <c:v>10.516352366936495</c:v>
                </c:pt>
                <c:pt idx="2668">
                  <c:v>10.516512003657718</c:v>
                </c:pt>
                <c:pt idx="2669">
                  <c:v>10.516570667251941</c:v>
                </c:pt>
                <c:pt idx="2670">
                  <c:v>10.516812573944891</c:v>
                </c:pt>
                <c:pt idx="2671">
                  <c:v>10.516890764708355</c:v>
                </c:pt>
                <c:pt idx="2672">
                  <c:v>10.516976727099392</c:v>
                </c:pt>
                <c:pt idx="2673">
                  <c:v>10.51727941102757</c:v>
                </c:pt>
                <c:pt idx="2674">
                  <c:v>10.517377995097728</c:v>
                </c:pt>
                <c:pt idx="2675">
                  <c:v>10.51740427365594</c:v>
                </c:pt>
                <c:pt idx="2676">
                  <c:v>10.517555688839142</c:v>
                </c:pt>
                <c:pt idx="2677">
                  <c:v>10.517661928082326</c:v>
                </c:pt>
                <c:pt idx="2678">
                  <c:v>10.517752958919949</c:v>
                </c:pt>
                <c:pt idx="2679">
                  <c:v>10.517755668787142</c:v>
                </c:pt>
                <c:pt idx="2680">
                  <c:v>10.517799307536729</c:v>
                </c:pt>
                <c:pt idx="2681">
                  <c:v>10.517905977085741</c:v>
                </c:pt>
                <c:pt idx="2682">
                  <c:v>10.51793447619718</c:v>
                </c:pt>
                <c:pt idx="2683">
                  <c:v>10.517978280730755</c:v>
                </c:pt>
                <c:pt idx="2684">
                  <c:v>10.517980666839128</c:v>
                </c:pt>
                <c:pt idx="2685">
                  <c:v>10.517991787053786</c:v>
                </c:pt>
                <c:pt idx="2686">
                  <c:v>10.518092927934926</c:v>
                </c:pt>
                <c:pt idx="2687">
                  <c:v>10.518156472351517</c:v>
                </c:pt>
                <c:pt idx="2688">
                  <c:v>10.518165014692356</c:v>
                </c:pt>
                <c:pt idx="2689">
                  <c:v>10.518435337538985</c:v>
                </c:pt>
                <c:pt idx="2690">
                  <c:v>10.518449553824016</c:v>
                </c:pt>
                <c:pt idx="2691">
                  <c:v>10.518485054742568</c:v>
                </c:pt>
                <c:pt idx="2692">
                  <c:v>10.518490835587219</c:v>
                </c:pt>
                <c:pt idx="2693">
                  <c:v>10.518588533288085</c:v>
                </c:pt>
                <c:pt idx="2694">
                  <c:v>10.518728075849051</c:v>
                </c:pt>
                <c:pt idx="2695">
                  <c:v>10.51879045211164</c:v>
                </c:pt>
                <c:pt idx="2696">
                  <c:v>10.518912493488445</c:v>
                </c:pt>
                <c:pt idx="2697">
                  <c:v>10.518982414379648</c:v>
                </c:pt>
                <c:pt idx="2698">
                  <c:v>10.519234620036768</c:v>
                </c:pt>
                <c:pt idx="2699">
                  <c:v>10.519358358001574</c:v>
                </c:pt>
                <c:pt idx="2700">
                  <c:v>10.519405698717886</c:v>
                </c:pt>
                <c:pt idx="2701">
                  <c:v>10.519443818566092</c:v>
                </c:pt>
                <c:pt idx="2702">
                  <c:v>10.519480658835832</c:v>
                </c:pt>
                <c:pt idx="2703">
                  <c:v>10.519745648983651</c:v>
                </c:pt>
                <c:pt idx="2704">
                  <c:v>10.519784626605366</c:v>
                </c:pt>
                <c:pt idx="2705">
                  <c:v>10.519816422906345</c:v>
                </c:pt>
                <c:pt idx="2706">
                  <c:v>10.51987708146803</c:v>
                </c:pt>
                <c:pt idx="2707">
                  <c:v>10.519963403487207</c:v>
                </c:pt>
                <c:pt idx="2708">
                  <c:v>10.51998426378554</c:v>
                </c:pt>
                <c:pt idx="2709">
                  <c:v>10.520202345741202</c:v>
                </c:pt>
                <c:pt idx="2710">
                  <c:v>10.520249285141672</c:v>
                </c:pt>
                <c:pt idx="2711">
                  <c:v>10.520305718543153</c:v>
                </c:pt>
                <c:pt idx="2712">
                  <c:v>10.520395949661651</c:v>
                </c:pt>
                <c:pt idx="2713">
                  <c:v>10.520553095957506</c:v>
                </c:pt>
                <c:pt idx="2714">
                  <c:v>10.520579160632428</c:v>
                </c:pt>
                <c:pt idx="2715">
                  <c:v>10.520674301265405</c:v>
                </c:pt>
                <c:pt idx="2716">
                  <c:v>10.520675109342685</c:v>
                </c:pt>
                <c:pt idx="2717">
                  <c:v>10.520754567886904</c:v>
                </c:pt>
                <c:pt idx="2718">
                  <c:v>10.521070389819284</c:v>
                </c:pt>
                <c:pt idx="2719">
                  <c:v>10.521106806195204</c:v>
                </c:pt>
                <c:pt idx="2720">
                  <c:v>10.521112543596077</c:v>
                </c:pt>
                <c:pt idx="2721">
                  <c:v>10.521317164346669</c:v>
                </c:pt>
                <c:pt idx="2722">
                  <c:v>10.521373895263951</c:v>
                </c:pt>
                <c:pt idx="2723">
                  <c:v>10.521386290641312</c:v>
                </c:pt>
                <c:pt idx="2724">
                  <c:v>10.521404762779774</c:v>
                </c:pt>
                <c:pt idx="2725">
                  <c:v>10.521444337900302</c:v>
                </c:pt>
                <c:pt idx="2726">
                  <c:v>10.521456074660561</c:v>
                </c:pt>
                <c:pt idx="2727">
                  <c:v>10.521553351077497</c:v>
                </c:pt>
                <c:pt idx="2728">
                  <c:v>10.521556952186312</c:v>
                </c:pt>
                <c:pt idx="2729">
                  <c:v>10.521720237003509</c:v>
                </c:pt>
                <c:pt idx="2730">
                  <c:v>10.521733541011846</c:v>
                </c:pt>
                <c:pt idx="2731">
                  <c:v>10.521849965600204</c:v>
                </c:pt>
                <c:pt idx="2732">
                  <c:v>10.521895103915925</c:v>
                </c:pt>
                <c:pt idx="2733">
                  <c:v>10.521979982318898</c:v>
                </c:pt>
                <c:pt idx="2734">
                  <c:v>10.522044775628885</c:v>
                </c:pt>
                <c:pt idx="2735">
                  <c:v>10.522096355694485</c:v>
                </c:pt>
                <c:pt idx="2736">
                  <c:v>10.522150984522586</c:v>
                </c:pt>
                <c:pt idx="2737">
                  <c:v>10.522268345258205</c:v>
                </c:pt>
                <c:pt idx="2738">
                  <c:v>10.522302666444089</c:v>
                </c:pt>
                <c:pt idx="2739">
                  <c:v>10.522334628937577</c:v>
                </c:pt>
                <c:pt idx="2740">
                  <c:v>10.522498774888794</c:v>
                </c:pt>
                <c:pt idx="2741">
                  <c:v>10.522525301136032</c:v>
                </c:pt>
                <c:pt idx="2742">
                  <c:v>10.522545250545992</c:v>
                </c:pt>
                <c:pt idx="2743">
                  <c:v>10.522903404489908</c:v>
                </c:pt>
                <c:pt idx="2744">
                  <c:v>10.522927986767222</c:v>
                </c:pt>
                <c:pt idx="2745">
                  <c:v>10.523041247325446</c:v>
                </c:pt>
                <c:pt idx="2746">
                  <c:v>10.52307903721187</c:v>
                </c:pt>
                <c:pt idx="2747">
                  <c:v>10.5231320803814</c:v>
                </c:pt>
                <c:pt idx="2748">
                  <c:v>10.523210836109198</c:v>
                </c:pt>
                <c:pt idx="2749">
                  <c:v>10.523293018366784</c:v>
                </c:pt>
                <c:pt idx="2750">
                  <c:v>10.523384777847095</c:v>
                </c:pt>
                <c:pt idx="2751">
                  <c:v>10.523387196868644</c:v>
                </c:pt>
                <c:pt idx="2752">
                  <c:v>10.523458259909996</c:v>
                </c:pt>
                <c:pt idx="2753">
                  <c:v>10.523464001770547</c:v>
                </c:pt>
                <c:pt idx="2754">
                  <c:v>10.523576988374373</c:v>
                </c:pt>
                <c:pt idx="2755">
                  <c:v>10.523715255585758</c:v>
                </c:pt>
                <c:pt idx="2756">
                  <c:v>10.523852934037809</c:v>
                </c:pt>
                <c:pt idx="2757">
                  <c:v>10.523889297485645</c:v>
                </c:pt>
                <c:pt idx="2758">
                  <c:v>10.523992295737539</c:v>
                </c:pt>
                <c:pt idx="2759">
                  <c:v>10.524103271282742</c:v>
                </c:pt>
                <c:pt idx="2760">
                  <c:v>10.52427371522246</c:v>
                </c:pt>
                <c:pt idx="2761">
                  <c:v>10.524369087566606</c:v>
                </c:pt>
                <c:pt idx="2762">
                  <c:v>10.524805537579738</c:v>
                </c:pt>
                <c:pt idx="2763">
                  <c:v>10.524929827068307</c:v>
                </c:pt>
                <c:pt idx="2764">
                  <c:v>10.525061078218931</c:v>
                </c:pt>
                <c:pt idx="2765">
                  <c:v>10.525082600435164</c:v>
                </c:pt>
                <c:pt idx="2766">
                  <c:v>10.525388796883458</c:v>
                </c:pt>
                <c:pt idx="2767">
                  <c:v>10.525412999323905</c:v>
                </c:pt>
                <c:pt idx="2768">
                  <c:v>10.525434377157653</c:v>
                </c:pt>
                <c:pt idx="2769">
                  <c:v>10.525479932550343</c:v>
                </c:pt>
                <c:pt idx="2770">
                  <c:v>10.525553353863764</c:v>
                </c:pt>
                <c:pt idx="2771">
                  <c:v>10.525589688963922</c:v>
                </c:pt>
                <c:pt idx="2772">
                  <c:v>10.525589718268542</c:v>
                </c:pt>
                <c:pt idx="2773">
                  <c:v>10.525788726334008</c:v>
                </c:pt>
                <c:pt idx="2774">
                  <c:v>10.525796789544721</c:v>
                </c:pt>
                <c:pt idx="2775">
                  <c:v>10.525851434143243</c:v>
                </c:pt>
                <c:pt idx="2776">
                  <c:v>10.526082139708596</c:v>
                </c:pt>
                <c:pt idx="2777">
                  <c:v>10.526191188282699</c:v>
                </c:pt>
                <c:pt idx="2778">
                  <c:v>10.526215064592739</c:v>
                </c:pt>
                <c:pt idx="2779">
                  <c:v>10.526259283678112</c:v>
                </c:pt>
                <c:pt idx="2780">
                  <c:v>10.526279812295169</c:v>
                </c:pt>
                <c:pt idx="2781">
                  <c:v>10.526419735994926</c:v>
                </c:pt>
                <c:pt idx="2782">
                  <c:v>10.526432649064535</c:v>
                </c:pt>
                <c:pt idx="2783">
                  <c:v>10.526561498132081</c:v>
                </c:pt>
                <c:pt idx="2784">
                  <c:v>10.526573415795434</c:v>
                </c:pt>
                <c:pt idx="2785">
                  <c:v>10.526611131648282</c:v>
                </c:pt>
                <c:pt idx="2786">
                  <c:v>10.526614296998432</c:v>
                </c:pt>
                <c:pt idx="2787">
                  <c:v>10.526825408942154</c:v>
                </c:pt>
                <c:pt idx="2788">
                  <c:v>10.526858236013334</c:v>
                </c:pt>
                <c:pt idx="2789">
                  <c:v>10.527119599882973</c:v>
                </c:pt>
                <c:pt idx="2790">
                  <c:v>10.527225494494683</c:v>
                </c:pt>
                <c:pt idx="2791">
                  <c:v>10.52724438915528</c:v>
                </c:pt>
                <c:pt idx="2792">
                  <c:v>10.527340735019896</c:v>
                </c:pt>
                <c:pt idx="2793">
                  <c:v>10.527410436249101</c:v>
                </c:pt>
                <c:pt idx="2794">
                  <c:v>10.52741253970563</c:v>
                </c:pt>
                <c:pt idx="2795">
                  <c:v>10.527878012855673</c:v>
                </c:pt>
                <c:pt idx="2796">
                  <c:v>10.528024116258727</c:v>
                </c:pt>
                <c:pt idx="2797">
                  <c:v>10.528134236094113</c:v>
                </c:pt>
                <c:pt idx="2798">
                  <c:v>10.52821721743527</c:v>
                </c:pt>
                <c:pt idx="2799">
                  <c:v>10.52827375738989</c:v>
                </c:pt>
                <c:pt idx="2800">
                  <c:v>10.528292346873673</c:v>
                </c:pt>
                <c:pt idx="2801">
                  <c:v>10.528316285757944</c:v>
                </c:pt>
                <c:pt idx="2802">
                  <c:v>10.528440027884852</c:v>
                </c:pt>
                <c:pt idx="2803">
                  <c:v>10.528471727078854</c:v>
                </c:pt>
                <c:pt idx="2804">
                  <c:v>10.528856246198696</c:v>
                </c:pt>
                <c:pt idx="2805">
                  <c:v>10.529156791869347</c:v>
                </c:pt>
                <c:pt idx="2806">
                  <c:v>10.529241871664418</c:v>
                </c:pt>
                <c:pt idx="2807">
                  <c:v>10.529256955083641</c:v>
                </c:pt>
                <c:pt idx="2808">
                  <c:v>10.529382439516686</c:v>
                </c:pt>
                <c:pt idx="2809">
                  <c:v>10.529399989221181</c:v>
                </c:pt>
                <c:pt idx="2810">
                  <c:v>10.529419342611197</c:v>
                </c:pt>
                <c:pt idx="2811">
                  <c:v>10.52952118438446</c:v>
                </c:pt>
                <c:pt idx="2812">
                  <c:v>10.529524335924416</c:v>
                </c:pt>
                <c:pt idx="2813">
                  <c:v>10.529702817578729</c:v>
                </c:pt>
                <c:pt idx="2814">
                  <c:v>10.529784957867101</c:v>
                </c:pt>
                <c:pt idx="2815">
                  <c:v>10.529821075970705</c:v>
                </c:pt>
                <c:pt idx="2816">
                  <c:v>10.529985047654463</c:v>
                </c:pt>
                <c:pt idx="2817">
                  <c:v>10.530161911947371</c:v>
                </c:pt>
                <c:pt idx="2818">
                  <c:v>10.530267167842398</c:v>
                </c:pt>
                <c:pt idx="2819">
                  <c:v>10.530288451613998</c:v>
                </c:pt>
                <c:pt idx="2820">
                  <c:v>10.530327585365745</c:v>
                </c:pt>
                <c:pt idx="2821">
                  <c:v>10.530444945412068</c:v>
                </c:pt>
                <c:pt idx="2822">
                  <c:v>10.530484214524497</c:v>
                </c:pt>
                <c:pt idx="2823">
                  <c:v>10.530526224861744</c:v>
                </c:pt>
                <c:pt idx="2824">
                  <c:v>10.530640378374116</c:v>
                </c:pt>
                <c:pt idx="2825">
                  <c:v>10.530656394787394</c:v>
                </c:pt>
                <c:pt idx="2826">
                  <c:v>10.530731202098348</c:v>
                </c:pt>
                <c:pt idx="2827">
                  <c:v>10.530792369524697</c:v>
                </c:pt>
                <c:pt idx="2828">
                  <c:v>10.531033059586886</c:v>
                </c:pt>
                <c:pt idx="2829">
                  <c:v>10.531305496208111</c:v>
                </c:pt>
                <c:pt idx="2830">
                  <c:v>10.531346085459123</c:v>
                </c:pt>
                <c:pt idx="2831">
                  <c:v>10.531586050142041</c:v>
                </c:pt>
                <c:pt idx="2832">
                  <c:v>10.531602263814712</c:v>
                </c:pt>
                <c:pt idx="2833">
                  <c:v>10.531624982491028</c:v>
                </c:pt>
                <c:pt idx="2834">
                  <c:v>10.531777888533542</c:v>
                </c:pt>
                <c:pt idx="2835">
                  <c:v>10.531780309049974</c:v>
                </c:pt>
                <c:pt idx="2836">
                  <c:v>10.531826722890219</c:v>
                </c:pt>
                <c:pt idx="2837">
                  <c:v>10.53184980413547</c:v>
                </c:pt>
                <c:pt idx="2838">
                  <c:v>10.532075192766172</c:v>
                </c:pt>
                <c:pt idx="2839">
                  <c:v>10.53221371448528</c:v>
                </c:pt>
                <c:pt idx="2840">
                  <c:v>10.532298481004279</c:v>
                </c:pt>
                <c:pt idx="2841">
                  <c:v>10.532314862486853</c:v>
                </c:pt>
                <c:pt idx="2842">
                  <c:v>10.532335472168505</c:v>
                </c:pt>
                <c:pt idx="2843">
                  <c:v>10.532423465748659</c:v>
                </c:pt>
                <c:pt idx="2844">
                  <c:v>10.532523053287701</c:v>
                </c:pt>
                <c:pt idx="2845">
                  <c:v>10.532532562308178</c:v>
                </c:pt>
                <c:pt idx="2846">
                  <c:v>10.532891517732933</c:v>
                </c:pt>
                <c:pt idx="2847">
                  <c:v>10.532937506806148</c:v>
                </c:pt>
                <c:pt idx="2848">
                  <c:v>10.532944294263142</c:v>
                </c:pt>
                <c:pt idx="2849">
                  <c:v>10.53311912081171</c:v>
                </c:pt>
                <c:pt idx="2850">
                  <c:v>10.533122591654287</c:v>
                </c:pt>
                <c:pt idx="2851">
                  <c:v>10.533221693345276</c:v>
                </c:pt>
                <c:pt idx="2852">
                  <c:v>10.533237385161343</c:v>
                </c:pt>
                <c:pt idx="2853">
                  <c:v>10.53334521109019</c:v>
                </c:pt>
                <c:pt idx="2854">
                  <c:v>10.533483092117912</c:v>
                </c:pt>
                <c:pt idx="2855">
                  <c:v>10.533524050309433</c:v>
                </c:pt>
                <c:pt idx="2856">
                  <c:v>10.533607481295473</c:v>
                </c:pt>
                <c:pt idx="2857">
                  <c:v>10.533861033609607</c:v>
                </c:pt>
                <c:pt idx="2858">
                  <c:v>10.534124898870804</c:v>
                </c:pt>
                <c:pt idx="2859">
                  <c:v>10.53415490686446</c:v>
                </c:pt>
                <c:pt idx="2860">
                  <c:v>10.534352695464843</c:v>
                </c:pt>
                <c:pt idx="2861">
                  <c:v>10.534411691941418</c:v>
                </c:pt>
                <c:pt idx="2862">
                  <c:v>10.534412032090701</c:v>
                </c:pt>
                <c:pt idx="2863">
                  <c:v>10.534575184992253</c:v>
                </c:pt>
                <c:pt idx="2864">
                  <c:v>10.53473332308568</c:v>
                </c:pt>
                <c:pt idx="2865">
                  <c:v>10.534829415929243</c:v>
                </c:pt>
                <c:pt idx="2866">
                  <c:v>10.535046771140276</c:v>
                </c:pt>
                <c:pt idx="2867">
                  <c:v>10.53507924520658</c:v>
                </c:pt>
                <c:pt idx="2868">
                  <c:v>10.535311789005672</c:v>
                </c:pt>
                <c:pt idx="2869">
                  <c:v>10.535313362167972</c:v>
                </c:pt>
                <c:pt idx="2870">
                  <c:v>10.535509612082819</c:v>
                </c:pt>
                <c:pt idx="2871">
                  <c:v>10.535744442865308</c:v>
                </c:pt>
                <c:pt idx="2872">
                  <c:v>10.535762878023748</c:v>
                </c:pt>
                <c:pt idx="2873">
                  <c:v>10.536009457936002</c:v>
                </c:pt>
                <c:pt idx="2874">
                  <c:v>10.536143074742421</c:v>
                </c:pt>
                <c:pt idx="2875">
                  <c:v>10.536304253492505</c:v>
                </c:pt>
                <c:pt idx="2876">
                  <c:v>10.536357670083467</c:v>
                </c:pt>
                <c:pt idx="2877">
                  <c:v>10.536397456331672</c:v>
                </c:pt>
                <c:pt idx="2878">
                  <c:v>10.536399967360762</c:v>
                </c:pt>
                <c:pt idx="2879">
                  <c:v>10.536454282899687</c:v>
                </c:pt>
                <c:pt idx="2880">
                  <c:v>10.536505876441133</c:v>
                </c:pt>
                <c:pt idx="2881">
                  <c:v>10.536508829710096</c:v>
                </c:pt>
                <c:pt idx="2882">
                  <c:v>10.536611301792355</c:v>
                </c:pt>
                <c:pt idx="2883">
                  <c:v>10.536613176500088</c:v>
                </c:pt>
                <c:pt idx="2884">
                  <c:v>10.53667151223317</c:v>
                </c:pt>
                <c:pt idx="2885">
                  <c:v>10.536992471883611</c:v>
                </c:pt>
                <c:pt idx="2886">
                  <c:v>10.537018932147951</c:v>
                </c:pt>
                <c:pt idx="2887">
                  <c:v>10.537071893941045</c:v>
                </c:pt>
                <c:pt idx="2888">
                  <c:v>10.537245607089723</c:v>
                </c:pt>
                <c:pt idx="2889">
                  <c:v>10.537349501095594</c:v>
                </c:pt>
                <c:pt idx="2890">
                  <c:v>10.53737743631738</c:v>
                </c:pt>
                <c:pt idx="2891">
                  <c:v>10.537423460916472</c:v>
                </c:pt>
                <c:pt idx="2892">
                  <c:v>10.537456680202583</c:v>
                </c:pt>
                <c:pt idx="2893">
                  <c:v>10.537816066256458</c:v>
                </c:pt>
                <c:pt idx="2894">
                  <c:v>10.537859895167053</c:v>
                </c:pt>
                <c:pt idx="2895">
                  <c:v>10.538070833986156</c:v>
                </c:pt>
                <c:pt idx="2896">
                  <c:v>10.538225945368685</c:v>
                </c:pt>
                <c:pt idx="2897">
                  <c:v>10.538326824894177</c:v>
                </c:pt>
                <c:pt idx="2898">
                  <c:v>10.538438350056897</c:v>
                </c:pt>
                <c:pt idx="2899">
                  <c:v>10.538486728673316</c:v>
                </c:pt>
                <c:pt idx="2900">
                  <c:v>10.538573460707457</c:v>
                </c:pt>
                <c:pt idx="2901">
                  <c:v>10.538599367362487</c:v>
                </c:pt>
                <c:pt idx="2902">
                  <c:v>10.538769075043771</c:v>
                </c:pt>
                <c:pt idx="2903">
                  <c:v>10.538785097730621</c:v>
                </c:pt>
                <c:pt idx="2904">
                  <c:v>10.538813022526734</c:v>
                </c:pt>
                <c:pt idx="2905">
                  <c:v>10.538874910311476</c:v>
                </c:pt>
                <c:pt idx="2906">
                  <c:v>10.539061950245449</c:v>
                </c:pt>
                <c:pt idx="2907">
                  <c:v>10.539101050659989</c:v>
                </c:pt>
                <c:pt idx="2908">
                  <c:v>10.539166526581097</c:v>
                </c:pt>
                <c:pt idx="2909">
                  <c:v>10.539209806183953</c:v>
                </c:pt>
                <c:pt idx="2910">
                  <c:v>10.539333735488295</c:v>
                </c:pt>
                <c:pt idx="2911">
                  <c:v>10.539337842666644</c:v>
                </c:pt>
                <c:pt idx="2912">
                  <c:v>10.53937934067554</c:v>
                </c:pt>
                <c:pt idx="2913">
                  <c:v>10.539541770121152</c:v>
                </c:pt>
                <c:pt idx="2914">
                  <c:v>10.539695125171669</c:v>
                </c:pt>
                <c:pt idx="2915">
                  <c:v>10.539817524012616</c:v>
                </c:pt>
                <c:pt idx="2916">
                  <c:v>10.539818301749101</c:v>
                </c:pt>
                <c:pt idx="2917">
                  <c:v>10.5398973310673</c:v>
                </c:pt>
                <c:pt idx="2918">
                  <c:v>10.539951535502739</c:v>
                </c:pt>
                <c:pt idx="2919">
                  <c:v>10.540343446864036</c:v>
                </c:pt>
                <c:pt idx="2920">
                  <c:v>10.540839307791124</c:v>
                </c:pt>
                <c:pt idx="2921">
                  <c:v>10.540875218256851</c:v>
                </c:pt>
                <c:pt idx="2922">
                  <c:v>10.540932580019417</c:v>
                </c:pt>
                <c:pt idx="2923">
                  <c:v>10.540934147172488</c:v>
                </c:pt>
                <c:pt idx="2924">
                  <c:v>10.541043893406279</c:v>
                </c:pt>
                <c:pt idx="2925">
                  <c:v>10.541146701125804</c:v>
                </c:pt>
                <c:pt idx="2926">
                  <c:v>10.541262379767286</c:v>
                </c:pt>
                <c:pt idx="2927">
                  <c:v>10.541285471774154</c:v>
                </c:pt>
                <c:pt idx="2928">
                  <c:v>10.541581955878282</c:v>
                </c:pt>
                <c:pt idx="2929">
                  <c:v>10.541643408683964</c:v>
                </c:pt>
                <c:pt idx="2930">
                  <c:v>10.54164734064585</c:v>
                </c:pt>
                <c:pt idx="2931">
                  <c:v>10.541678815859079</c:v>
                </c:pt>
                <c:pt idx="2932">
                  <c:v>10.541714241494478</c:v>
                </c:pt>
                <c:pt idx="2933">
                  <c:v>10.542144210052189</c:v>
                </c:pt>
                <c:pt idx="2934">
                  <c:v>10.542183451846961</c:v>
                </c:pt>
                <c:pt idx="2935">
                  <c:v>10.54224781637698</c:v>
                </c:pt>
                <c:pt idx="2936">
                  <c:v>10.542288787756938</c:v>
                </c:pt>
                <c:pt idx="2937">
                  <c:v>10.54237332895965</c:v>
                </c:pt>
                <c:pt idx="2938">
                  <c:v>10.542430250251336</c:v>
                </c:pt>
                <c:pt idx="2939">
                  <c:v>10.542528149343831</c:v>
                </c:pt>
                <c:pt idx="2940">
                  <c:v>10.542593953243843</c:v>
                </c:pt>
                <c:pt idx="2941">
                  <c:v>10.542677282331573</c:v>
                </c:pt>
                <c:pt idx="2942">
                  <c:v>10.542692886160687</c:v>
                </c:pt>
                <c:pt idx="2943">
                  <c:v>10.542714622566914</c:v>
                </c:pt>
                <c:pt idx="2944">
                  <c:v>10.542764013018454</c:v>
                </c:pt>
                <c:pt idx="2945">
                  <c:v>10.542879338581693</c:v>
                </c:pt>
                <c:pt idx="2946">
                  <c:v>10.542904848939395</c:v>
                </c:pt>
                <c:pt idx="2947">
                  <c:v>10.543003498415612</c:v>
                </c:pt>
                <c:pt idx="2948">
                  <c:v>10.543134680724636</c:v>
                </c:pt>
                <c:pt idx="2949">
                  <c:v>10.54313661204039</c:v>
                </c:pt>
                <c:pt idx="2950">
                  <c:v>10.543163569730405</c:v>
                </c:pt>
                <c:pt idx="2951">
                  <c:v>10.543208216242217</c:v>
                </c:pt>
                <c:pt idx="2952">
                  <c:v>10.543303576493754</c:v>
                </c:pt>
                <c:pt idx="2953">
                  <c:v>10.543320572558953</c:v>
                </c:pt>
                <c:pt idx="2954">
                  <c:v>10.543333570884503</c:v>
                </c:pt>
                <c:pt idx="2955">
                  <c:v>10.543412340318797</c:v>
                </c:pt>
                <c:pt idx="2956">
                  <c:v>10.543440749897696</c:v>
                </c:pt>
                <c:pt idx="2957">
                  <c:v>10.543671699347888</c:v>
                </c:pt>
                <c:pt idx="2958">
                  <c:v>10.543708135335406</c:v>
                </c:pt>
                <c:pt idx="2959">
                  <c:v>10.54372108413744</c:v>
                </c:pt>
                <c:pt idx="2960">
                  <c:v>10.543800399376583</c:v>
                </c:pt>
                <c:pt idx="2961">
                  <c:v>10.543824820208975</c:v>
                </c:pt>
                <c:pt idx="2962">
                  <c:v>10.544122518279988</c:v>
                </c:pt>
                <c:pt idx="2963">
                  <c:v>10.544155152555097</c:v>
                </c:pt>
                <c:pt idx="2964">
                  <c:v>10.544183505986208</c:v>
                </c:pt>
                <c:pt idx="2965">
                  <c:v>10.544221853691759</c:v>
                </c:pt>
                <c:pt idx="2966">
                  <c:v>10.54426998768867</c:v>
                </c:pt>
                <c:pt idx="2967">
                  <c:v>10.544556419026948</c:v>
                </c:pt>
                <c:pt idx="2968">
                  <c:v>10.544601574284597</c:v>
                </c:pt>
                <c:pt idx="2969">
                  <c:v>10.544697119865928</c:v>
                </c:pt>
                <c:pt idx="2970">
                  <c:v>10.544875846734051</c:v>
                </c:pt>
                <c:pt idx="2971">
                  <c:v>10.545222721728463</c:v>
                </c:pt>
                <c:pt idx="2972">
                  <c:v>10.545283035699596</c:v>
                </c:pt>
                <c:pt idx="2973">
                  <c:v>10.545429785534864</c:v>
                </c:pt>
                <c:pt idx="2974">
                  <c:v>10.54553870077374</c:v>
                </c:pt>
                <c:pt idx="2975">
                  <c:v>10.545607616224679</c:v>
                </c:pt>
                <c:pt idx="2976">
                  <c:v>10.545690396457095</c:v>
                </c:pt>
                <c:pt idx="2977">
                  <c:v>10.545827976002656</c:v>
                </c:pt>
                <c:pt idx="2978">
                  <c:v>10.545846924840928</c:v>
                </c:pt>
                <c:pt idx="2979">
                  <c:v>10.545965103265567</c:v>
                </c:pt>
                <c:pt idx="2980">
                  <c:v>10.546010355512243</c:v>
                </c:pt>
                <c:pt idx="2981">
                  <c:v>10.54601566517213</c:v>
                </c:pt>
                <c:pt idx="2982">
                  <c:v>10.546036807239236</c:v>
                </c:pt>
                <c:pt idx="2983">
                  <c:v>10.546053769766315</c:v>
                </c:pt>
                <c:pt idx="2984">
                  <c:v>10.546074467117489</c:v>
                </c:pt>
                <c:pt idx="2985">
                  <c:v>10.546168055109179</c:v>
                </c:pt>
                <c:pt idx="2986">
                  <c:v>10.546197154734628</c:v>
                </c:pt>
                <c:pt idx="2987">
                  <c:v>10.546238229309679</c:v>
                </c:pt>
                <c:pt idx="2988">
                  <c:v>10.546399420904777</c:v>
                </c:pt>
                <c:pt idx="2989">
                  <c:v>10.546520077708948</c:v>
                </c:pt>
                <c:pt idx="2990">
                  <c:v>10.546925898228832</c:v>
                </c:pt>
                <c:pt idx="2991">
                  <c:v>10.546947680412391</c:v>
                </c:pt>
                <c:pt idx="2992">
                  <c:v>10.546963869622383</c:v>
                </c:pt>
                <c:pt idx="2993">
                  <c:v>10.547024034534706</c:v>
                </c:pt>
                <c:pt idx="2994">
                  <c:v>10.547059430824623</c:v>
                </c:pt>
                <c:pt idx="2995">
                  <c:v>10.547088876809298</c:v>
                </c:pt>
                <c:pt idx="2996">
                  <c:v>10.547251234424907</c:v>
                </c:pt>
                <c:pt idx="2997">
                  <c:v>10.547302845320576</c:v>
                </c:pt>
                <c:pt idx="2998">
                  <c:v>10.54735494905119</c:v>
                </c:pt>
                <c:pt idx="2999">
                  <c:v>10.547435639020032</c:v>
                </c:pt>
                <c:pt idx="3000">
                  <c:v>10.547436961318324</c:v>
                </c:pt>
                <c:pt idx="3001">
                  <c:v>10.547564959075924</c:v>
                </c:pt>
                <c:pt idx="3002">
                  <c:v>10.547684496917846</c:v>
                </c:pt>
                <c:pt idx="3003">
                  <c:v>10.54769747808494</c:v>
                </c:pt>
                <c:pt idx="3004">
                  <c:v>10.547708662334507</c:v>
                </c:pt>
                <c:pt idx="3005">
                  <c:v>10.547882891375862</c:v>
                </c:pt>
                <c:pt idx="3006">
                  <c:v>10.548017324165185</c:v>
                </c:pt>
                <c:pt idx="3007">
                  <c:v>10.54810004114092</c:v>
                </c:pt>
                <c:pt idx="3008">
                  <c:v>10.548125168884782</c:v>
                </c:pt>
                <c:pt idx="3009">
                  <c:v>10.548249465515974</c:v>
                </c:pt>
                <c:pt idx="3010">
                  <c:v>10.548343362446447</c:v>
                </c:pt>
                <c:pt idx="3011">
                  <c:v>10.548429914197039</c:v>
                </c:pt>
                <c:pt idx="3012">
                  <c:v>10.548437734101682</c:v>
                </c:pt>
                <c:pt idx="3013">
                  <c:v>10.548525927493007</c:v>
                </c:pt>
                <c:pt idx="3014">
                  <c:v>10.548569091793885</c:v>
                </c:pt>
                <c:pt idx="3015">
                  <c:v>10.548741832339395</c:v>
                </c:pt>
                <c:pt idx="3016">
                  <c:v>10.548781511747668</c:v>
                </c:pt>
                <c:pt idx="3017">
                  <c:v>10.549029738275705</c:v>
                </c:pt>
                <c:pt idx="3018">
                  <c:v>10.549347867108246</c:v>
                </c:pt>
                <c:pt idx="3019">
                  <c:v>10.549361139280306</c:v>
                </c:pt>
                <c:pt idx="3020">
                  <c:v>10.549474280864791</c:v>
                </c:pt>
                <c:pt idx="3021">
                  <c:v>10.549514573401277</c:v>
                </c:pt>
                <c:pt idx="3022">
                  <c:v>10.549629758563691</c:v>
                </c:pt>
                <c:pt idx="3023">
                  <c:v>10.549882762655503</c:v>
                </c:pt>
                <c:pt idx="3024">
                  <c:v>10.549896399612484</c:v>
                </c:pt>
                <c:pt idx="3025">
                  <c:v>10.550118274085184</c:v>
                </c:pt>
                <c:pt idx="3026">
                  <c:v>10.550122105697149</c:v>
                </c:pt>
                <c:pt idx="3027">
                  <c:v>10.550225742464788</c:v>
                </c:pt>
                <c:pt idx="3028">
                  <c:v>10.550236087754289</c:v>
                </c:pt>
                <c:pt idx="3029">
                  <c:v>10.550250484308821</c:v>
                </c:pt>
                <c:pt idx="3030">
                  <c:v>10.550325775609753</c:v>
                </c:pt>
                <c:pt idx="3031">
                  <c:v>10.550327417870077</c:v>
                </c:pt>
                <c:pt idx="3032">
                  <c:v>10.550461369357286</c:v>
                </c:pt>
                <c:pt idx="3033">
                  <c:v>10.550509369790952</c:v>
                </c:pt>
                <c:pt idx="3034">
                  <c:v>10.550582995200861</c:v>
                </c:pt>
                <c:pt idx="3035">
                  <c:v>10.550967872670693</c:v>
                </c:pt>
                <c:pt idx="3036">
                  <c:v>10.551224294790254</c:v>
                </c:pt>
                <c:pt idx="3037">
                  <c:v>10.551257655060859</c:v>
                </c:pt>
                <c:pt idx="3038">
                  <c:v>10.551276402517818</c:v>
                </c:pt>
                <c:pt idx="3039">
                  <c:v>10.551335854412484</c:v>
                </c:pt>
                <c:pt idx="3040">
                  <c:v>10.551452036719445</c:v>
                </c:pt>
                <c:pt idx="3041">
                  <c:v>10.551645146341077</c:v>
                </c:pt>
                <c:pt idx="3042">
                  <c:v>10.551654093096905</c:v>
                </c:pt>
                <c:pt idx="3043">
                  <c:v>10.551878359975305</c:v>
                </c:pt>
                <c:pt idx="3044">
                  <c:v>10.551926888010653</c:v>
                </c:pt>
                <c:pt idx="3045">
                  <c:v>10.552060529566525</c:v>
                </c:pt>
                <c:pt idx="3046">
                  <c:v>10.552213330729762</c:v>
                </c:pt>
                <c:pt idx="3047">
                  <c:v>10.552215748572859</c:v>
                </c:pt>
                <c:pt idx="3048">
                  <c:v>10.552258165660646</c:v>
                </c:pt>
                <c:pt idx="3049">
                  <c:v>10.552304700415647</c:v>
                </c:pt>
                <c:pt idx="3050">
                  <c:v>10.552305788721402</c:v>
                </c:pt>
                <c:pt idx="3051">
                  <c:v>10.552320978430078</c:v>
                </c:pt>
                <c:pt idx="3052">
                  <c:v>10.552725969206296</c:v>
                </c:pt>
                <c:pt idx="3053">
                  <c:v>10.552814449281962</c:v>
                </c:pt>
                <c:pt idx="3054">
                  <c:v>10.553069932064798</c:v>
                </c:pt>
                <c:pt idx="3055">
                  <c:v>10.55314187616281</c:v>
                </c:pt>
                <c:pt idx="3056">
                  <c:v>10.55314918568626</c:v>
                </c:pt>
                <c:pt idx="3057">
                  <c:v>10.553163350785594</c:v>
                </c:pt>
                <c:pt idx="3058">
                  <c:v>10.55341324555341</c:v>
                </c:pt>
                <c:pt idx="3059">
                  <c:v>10.553486972139812</c:v>
                </c:pt>
                <c:pt idx="3060">
                  <c:v>10.553571374583594</c:v>
                </c:pt>
                <c:pt idx="3061">
                  <c:v>10.553600891655021</c:v>
                </c:pt>
                <c:pt idx="3062">
                  <c:v>10.553665177053476</c:v>
                </c:pt>
                <c:pt idx="3063">
                  <c:v>10.553834476572931</c:v>
                </c:pt>
                <c:pt idx="3064">
                  <c:v>10.553836888079861</c:v>
                </c:pt>
                <c:pt idx="3065">
                  <c:v>10.554107591193571</c:v>
                </c:pt>
                <c:pt idx="3066">
                  <c:v>10.554274642635855</c:v>
                </c:pt>
                <c:pt idx="3067">
                  <c:v>10.554383732568008</c:v>
                </c:pt>
                <c:pt idx="3068">
                  <c:v>10.554482348586497</c:v>
                </c:pt>
                <c:pt idx="3069">
                  <c:v>10.554557028686103</c:v>
                </c:pt>
                <c:pt idx="3070">
                  <c:v>10.554569497607002</c:v>
                </c:pt>
                <c:pt idx="3071">
                  <c:v>10.554616712486499</c:v>
                </c:pt>
                <c:pt idx="3072">
                  <c:v>10.554802251557453</c:v>
                </c:pt>
                <c:pt idx="3073">
                  <c:v>10.554835326968913</c:v>
                </c:pt>
                <c:pt idx="3074">
                  <c:v>10.554840074647027</c:v>
                </c:pt>
                <c:pt idx="3075">
                  <c:v>10.554955211372082</c:v>
                </c:pt>
                <c:pt idx="3076">
                  <c:v>10.555076889096652</c:v>
                </c:pt>
                <c:pt idx="3077">
                  <c:v>10.55526294520636</c:v>
                </c:pt>
                <c:pt idx="3078">
                  <c:v>10.555317804992193</c:v>
                </c:pt>
                <c:pt idx="3079">
                  <c:v>10.555386858051225</c:v>
                </c:pt>
                <c:pt idx="3080">
                  <c:v>10.555543592581573</c:v>
                </c:pt>
                <c:pt idx="3081">
                  <c:v>10.555642308935006</c:v>
                </c:pt>
                <c:pt idx="3082">
                  <c:v>10.555659010167295</c:v>
                </c:pt>
                <c:pt idx="3083">
                  <c:v>10.555758853900539</c:v>
                </c:pt>
                <c:pt idx="3084">
                  <c:v>10.555786281363346</c:v>
                </c:pt>
                <c:pt idx="3085">
                  <c:v>10.555925330940489</c:v>
                </c:pt>
                <c:pt idx="3086">
                  <c:v>10.556005495510671</c:v>
                </c:pt>
                <c:pt idx="3087">
                  <c:v>10.556013223059903</c:v>
                </c:pt>
                <c:pt idx="3088">
                  <c:v>10.556059089833262</c:v>
                </c:pt>
                <c:pt idx="3089">
                  <c:v>10.556063712114293</c:v>
                </c:pt>
                <c:pt idx="3090">
                  <c:v>10.55609989907925</c:v>
                </c:pt>
                <c:pt idx="3091">
                  <c:v>10.556408423040024</c:v>
                </c:pt>
                <c:pt idx="3092">
                  <c:v>10.556427889538583</c:v>
                </c:pt>
                <c:pt idx="3093">
                  <c:v>10.55652060522352</c:v>
                </c:pt>
                <c:pt idx="3094">
                  <c:v>10.556647080417557</c:v>
                </c:pt>
                <c:pt idx="3095">
                  <c:v>10.556791321346076</c:v>
                </c:pt>
                <c:pt idx="3096">
                  <c:v>10.556837119555437</c:v>
                </c:pt>
                <c:pt idx="3097">
                  <c:v>10.557013873194069</c:v>
                </c:pt>
                <c:pt idx="3098">
                  <c:v>10.557057112929771</c:v>
                </c:pt>
                <c:pt idx="3099">
                  <c:v>10.557168617098231</c:v>
                </c:pt>
                <c:pt idx="3100">
                  <c:v>10.557175318585534</c:v>
                </c:pt>
                <c:pt idx="3101">
                  <c:v>10.557303406599948</c:v>
                </c:pt>
                <c:pt idx="3102">
                  <c:v>10.557313537756963</c:v>
                </c:pt>
                <c:pt idx="3103">
                  <c:v>10.557486141696478</c:v>
                </c:pt>
                <c:pt idx="3104">
                  <c:v>10.557492587332932</c:v>
                </c:pt>
                <c:pt idx="3105">
                  <c:v>10.557518639450675</c:v>
                </c:pt>
                <c:pt idx="3106">
                  <c:v>10.557534122750049</c:v>
                </c:pt>
                <c:pt idx="3107">
                  <c:v>10.557577515197464</c:v>
                </c:pt>
                <c:pt idx="3108">
                  <c:v>10.55774671869778</c:v>
                </c:pt>
                <c:pt idx="3109">
                  <c:v>10.557759243107355</c:v>
                </c:pt>
                <c:pt idx="3110">
                  <c:v>10.557873072557536</c:v>
                </c:pt>
                <c:pt idx="3111">
                  <c:v>10.557948930029141</c:v>
                </c:pt>
                <c:pt idx="3112">
                  <c:v>10.557951067883634</c:v>
                </c:pt>
                <c:pt idx="3113">
                  <c:v>10.557980362737613</c:v>
                </c:pt>
                <c:pt idx="3114">
                  <c:v>10.558031943741504</c:v>
                </c:pt>
                <c:pt idx="3115">
                  <c:v>10.558184167982919</c:v>
                </c:pt>
                <c:pt idx="3116">
                  <c:v>10.558251498512428</c:v>
                </c:pt>
                <c:pt idx="3117">
                  <c:v>10.558295622389657</c:v>
                </c:pt>
                <c:pt idx="3118">
                  <c:v>10.558448889978157</c:v>
                </c:pt>
                <c:pt idx="3119">
                  <c:v>10.55851495091545</c:v>
                </c:pt>
                <c:pt idx="3120">
                  <c:v>10.558517965297211</c:v>
                </c:pt>
                <c:pt idx="3121">
                  <c:v>10.558541733606646</c:v>
                </c:pt>
                <c:pt idx="3122">
                  <c:v>10.558906009579706</c:v>
                </c:pt>
                <c:pt idx="3123">
                  <c:v>10.558922221348364</c:v>
                </c:pt>
                <c:pt idx="3124">
                  <c:v>10.5589753799474</c:v>
                </c:pt>
                <c:pt idx="3125">
                  <c:v>10.559015306210544</c:v>
                </c:pt>
                <c:pt idx="3126">
                  <c:v>10.559025330331442</c:v>
                </c:pt>
                <c:pt idx="3127">
                  <c:v>10.559043215036379</c:v>
                </c:pt>
                <c:pt idx="3128">
                  <c:v>10.559078011211062</c:v>
                </c:pt>
                <c:pt idx="3129">
                  <c:v>10.559188973460975</c:v>
                </c:pt>
                <c:pt idx="3130">
                  <c:v>10.559240627071333</c:v>
                </c:pt>
                <c:pt idx="3131">
                  <c:v>10.559312936502764</c:v>
                </c:pt>
                <c:pt idx="3132">
                  <c:v>10.559400742182083</c:v>
                </c:pt>
                <c:pt idx="3133">
                  <c:v>10.559410543282077</c:v>
                </c:pt>
                <c:pt idx="3134">
                  <c:v>10.559432642530165</c:v>
                </c:pt>
                <c:pt idx="3135">
                  <c:v>10.559465693129731</c:v>
                </c:pt>
                <c:pt idx="3136">
                  <c:v>10.559477500149692</c:v>
                </c:pt>
                <c:pt idx="3137">
                  <c:v>10.559545120192363</c:v>
                </c:pt>
                <c:pt idx="3138">
                  <c:v>10.559627399543142</c:v>
                </c:pt>
                <c:pt idx="3139">
                  <c:v>10.559714720677496</c:v>
                </c:pt>
                <c:pt idx="3140">
                  <c:v>10.559732200333864</c:v>
                </c:pt>
                <c:pt idx="3141">
                  <c:v>10.560036647849005</c:v>
                </c:pt>
                <c:pt idx="3142">
                  <c:v>10.560046369044432</c:v>
                </c:pt>
                <c:pt idx="3143">
                  <c:v>10.560051976477776</c:v>
                </c:pt>
                <c:pt idx="3144">
                  <c:v>10.56023028810057</c:v>
                </c:pt>
                <c:pt idx="3145">
                  <c:v>10.560260897855693</c:v>
                </c:pt>
                <c:pt idx="3146">
                  <c:v>10.560502885918641</c:v>
                </c:pt>
                <c:pt idx="3147">
                  <c:v>10.560703869635743</c:v>
                </c:pt>
                <c:pt idx="3148">
                  <c:v>10.560754861167407</c:v>
                </c:pt>
                <c:pt idx="3149">
                  <c:v>10.560916116318472</c:v>
                </c:pt>
                <c:pt idx="3150">
                  <c:v>10.561010083429283</c:v>
                </c:pt>
                <c:pt idx="3151">
                  <c:v>10.56101703322175</c:v>
                </c:pt>
                <c:pt idx="3152">
                  <c:v>10.561027485023663</c:v>
                </c:pt>
                <c:pt idx="3153">
                  <c:v>10.561182157894251</c:v>
                </c:pt>
                <c:pt idx="3154">
                  <c:v>10.561186090310937</c:v>
                </c:pt>
                <c:pt idx="3155">
                  <c:v>10.561373499713277</c:v>
                </c:pt>
                <c:pt idx="3156">
                  <c:v>10.561450408177999</c:v>
                </c:pt>
                <c:pt idx="3157">
                  <c:v>10.561582632546731</c:v>
                </c:pt>
                <c:pt idx="3158">
                  <c:v>10.561585812685301</c:v>
                </c:pt>
                <c:pt idx="3159">
                  <c:v>10.561841739261263</c:v>
                </c:pt>
                <c:pt idx="3160">
                  <c:v>10.561915514745117</c:v>
                </c:pt>
                <c:pt idx="3161">
                  <c:v>10.562425689187343</c:v>
                </c:pt>
                <c:pt idx="3162">
                  <c:v>10.562432509118558</c:v>
                </c:pt>
                <c:pt idx="3163">
                  <c:v>10.562433543403035</c:v>
                </c:pt>
                <c:pt idx="3164">
                  <c:v>10.562544173523975</c:v>
                </c:pt>
                <c:pt idx="3165">
                  <c:v>10.562596158620334</c:v>
                </c:pt>
                <c:pt idx="3166">
                  <c:v>10.562675222005037</c:v>
                </c:pt>
                <c:pt idx="3167">
                  <c:v>10.562753388464939</c:v>
                </c:pt>
                <c:pt idx="3168">
                  <c:v>10.56276422428709</c:v>
                </c:pt>
                <c:pt idx="3169">
                  <c:v>10.562773059780758</c:v>
                </c:pt>
                <c:pt idx="3170">
                  <c:v>10.563225949969199</c:v>
                </c:pt>
                <c:pt idx="3171">
                  <c:v>10.563764856836576</c:v>
                </c:pt>
                <c:pt idx="3172">
                  <c:v>10.563813439057494</c:v>
                </c:pt>
                <c:pt idx="3173">
                  <c:v>10.563848229642879</c:v>
                </c:pt>
                <c:pt idx="3174">
                  <c:v>10.563875050749614</c:v>
                </c:pt>
                <c:pt idx="3175">
                  <c:v>10.563916037447356</c:v>
                </c:pt>
                <c:pt idx="3176">
                  <c:v>10.563993119009108</c:v>
                </c:pt>
                <c:pt idx="3177">
                  <c:v>10.564066690498061</c:v>
                </c:pt>
                <c:pt idx="3178">
                  <c:v>10.564098419386157</c:v>
                </c:pt>
                <c:pt idx="3179">
                  <c:v>10.564217021194681</c:v>
                </c:pt>
                <c:pt idx="3180">
                  <c:v>10.564234926189151</c:v>
                </c:pt>
                <c:pt idx="3181">
                  <c:v>10.564237719304366</c:v>
                </c:pt>
                <c:pt idx="3182">
                  <c:v>10.564255285422403</c:v>
                </c:pt>
                <c:pt idx="3183">
                  <c:v>10.564539136091945</c:v>
                </c:pt>
                <c:pt idx="3184">
                  <c:v>10.56463922528061</c:v>
                </c:pt>
                <c:pt idx="3185">
                  <c:v>10.564900279273164</c:v>
                </c:pt>
                <c:pt idx="3186">
                  <c:v>10.564936432687409</c:v>
                </c:pt>
                <c:pt idx="3187">
                  <c:v>10.564966648574009</c:v>
                </c:pt>
                <c:pt idx="3188">
                  <c:v>10.565240376059013</c:v>
                </c:pt>
                <c:pt idx="3189">
                  <c:v>10.565252415027246</c:v>
                </c:pt>
                <c:pt idx="3190">
                  <c:v>10.565322071315171</c:v>
                </c:pt>
                <c:pt idx="3191">
                  <c:v>10.565333183845633</c:v>
                </c:pt>
                <c:pt idx="3192">
                  <c:v>10.565366304503232</c:v>
                </c:pt>
                <c:pt idx="3193">
                  <c:v>10.565406760288024</c:v>
                </c:pt>
                <c:pt idx="3194">
                  <c:v>10.565453334782203</c:v>
                </c:pt>
                <c:pt idx="3195">
                  <c:v>10.56554461959948</c:v>
                </c:pt>
                <c:pt idx="3196">
                  <c:v>10.565545415181631</c:v>
                </c:pt>
                <c:pt idx="3197">
                  <c:v>10.565549749630817</c:v>
                </c:pt>
                <c:pt idx="3198">
                  <c:v>10.565563525406226</c:v>
                </c:pt>
                <c:pt idx="3199">
                  <c:v>10.565657988567994</c:v>
                </c:pt>
                <c:pt idx="3200">
                  <c:v>10.565947302481671</c:v>
                </c:pt>
                <c:pt idx="3201">
                  <c:v>10.566023506651995</c:v>
                </c:pt>
                <c:pt idx="3202">
                  <c:v>10.56613900045701</c:v>
                </c:pt>
                <c:pt idx="3203">
                  <c:v>10.566192586745629</c:v>
                </c:pt>
                <c:pt idx="3204">
                  <c:v>10.566217866237082</c:v>
                </c:pt>
                <c:pt idx="3205">
                  <c:v>10.566221276780951</c:v>
                </c:pt>
                <c:pt idx="3206">
                  <c:v>10.566337296757105</c:v>
                </c:pt>
                <c:pt idx="3207">
                  <c:v>10.566417040364986</c:v>
                </c:pt>
                <c:pt idx="3208">
                  <c:v>10.566764117951827</c:v>
                </c:pt>
                <c:pt idx="3209">
                  <c:v>10.566900838507651</c:v>
                </c:pt>
                <c:pt idx="3210">
                  <c:v>10.566942558181362</c:v>
                </c:pt>
                <c:pt idx="3211">
                  <c:v>10.567059178325591</c:v>
                </c:pt>
                <c:pt idx="3212">
                  <c:v>10.567146853476421</c:v>
                </c:pt>
                <c:pt idx="3213">
                  <c:v>10.567226442339919</c:v>
                </c:pt>
                <c:pt idx="3214">
                  <c:v>10.567415964797339</c:v>
                </c:pt>
                <c:pt idx="3215">
                  <c:v>10.567435076521289</c:v>
                </c:pt>
                <c:pt idx="3216">
                  <c:v>10.567475325087976</c:v>
                </c:pt>
                <c:pt idx="3217">
                  <c:v>10.567477658275692</c:v>
                </c:pt>
                <c:pt idx="3218">
                  <c:v>10.567486176461983</c:v>
                </c:pt>
                <c:pt idx="3219">
                  <c:v>10.567486586746</c:v>
                </c:pt>
                <c:pt idx="3220">
                  <c:v>10.567489431709305</c:v>
                </c:pt>
                <c:pt idx="3221">
                  <c:v>10.567643941643359</c:v>
                </c:pt>
                <c:pt idx="3222">
                  <c:v>10.567652318050559</c:v>
                </c:pt>
                <c:pt idx="3223">
                  <c:v>10.567653975562285</c:v>
                </c:pt>
                <c:pt idx="3224">
                  <c:v>10.56783124600579</c:v>
                </c:pt>
                <c:pt idx="3225">
                  <c:v>10.567992505413265</c:v>
                </c:pt>
                <c:pt idx="3226">
                  <c:v>10.568076004213868</c:v>
                </c:pt>
                <c:pt idx="3227">
                  <c:v>10.568142276870367</c:v>
                </c:pt>
                <c:pt idx="3228">
                  <c:v>10.568155438155859</c:v>
                </c:pt>
                <c:pt idx="3229">
                  <c:v>10.568186293942235</c:v>
                </c:pt>
                <c:pt idx="3230">
                  <c:v>10.568317994399626</c:v>
                </c:pt>
                <c:pt idx="3231">
                  <c:v>10.56833966904202</c:v>
                </c:pt>
                <c:pt idx="3232">
                  <c:v>10.568445754434174</c:v>
                </c:pt>
                <c:pt idx="3233">
                  <c:v>10.568916344903682</c:v>
                </c:pt>
                <c:pt idx="3234">
                  <c:v>10.569039588198301</c:v>
                </c:pt>
                <c:pt idx="3235">
                  <c:v>10.569119846341577</c:v>
                </c:pt>
                <c:pt idx="3236">
                  <c:v>10.569548662491913</c:v>
                </c:pt>
                <c:pt idx="3237">
                  <c:v>10.569588987879214</c:v>
                </c:pt>
                <c:pt idx="3238">
                  <c:v>10.569654634857976</c:v>
                </c:pt>
                <c:pt idx="3239">
                  <c:v>10.569762037609285</c:v>
                </c:pt>
                <c:pt idx="3240">
                  <c:v>10.570032376847957</c:v>
                </c:pt>
                <c:pt idx="3241">
                  <c:v>10.570172911883546</c:v>
                </c:pt>
                <c:pt idx="3242">
                  <c:v>10.570276879920129</c:v>
                </c:pt>
                <c:pt idx="3243">
                  <c:v>10.570328316472654</c:v>
                </c:pt>
                <c:pt idx="3244">
                  <c:v>10.570329489942367</c:v>
                </c:pt>
                <c:pt idx="3245">
                  <c:v>10.570611785183324</c:v>
                </c:pt>
                <c:pt idx="3246">
                  <c:v>10.570664598387296</c:v>
                </c:pt>
                <c:pt idx="3247">
                  <c:v>10.571088058372457</c:v>
                </c:pt>
                <c:pt idx="3248">
                  <c:v>10.571100237506858</c:v>
                </c:pt>
                <c:pt idx="3249">
                  <c:v>10.571229064904431</c:v>
                </c:pt>
                <c:pt idx="3250">
                  <c:v>10.571319677318915</c:v>
                </c:pt>
                <c:pt idx="3251">
                  <c:v>10.571356710950955</c:v>
                </c:pt>
                <c:pt idx="3252">
                  <c:v>10.571499687670284</c:v>
                </c:pt>
                <c:pt idx="3253">
                  <c:v>10.571554589592656</c:v>
                </c:pt>
                <c:pt idx="3254">
                  <c:v>10.571556634209104</c:v>
                </c:pt>
                <c:pt idx="3255">
                  <c:v>10.57162302545353</c:v>
                </c:pt>
                <c:pt idx="3256">
                  <c:v>10.5716286488449</c:v>
                </c:pt>
                <c:pt idx="3257">
                  <c:v>10.571692810275561</c:v>
                </c:pt>
                <c:pt idx="3258">
                  <c:v>10.571779920710505</c:v>
                </c:pt>
                <c:pt idx="3259">
                  <c:v>10.571835899580149</c:v>
                </c:pt>
                <c:pt idx="3260">
                  <c:v>10.572028952657858</c:v>
                </c:pt>
                <c:pt idx="3261">
                  <c:v>10.572099979889664</c:v>
                </c:pt>
                <c:pt idx="3262">
                  <c:v>10.572105790752452</c:v>
                </c:pt>
                <c:pt idx="3263">
                  <c:v>10.572107609473001</c:v>
                </c:pt>
                <c:pt idx="3264">
                  <c:v>10.572145299635299</c:v>
                </c:pt>
                <c:pt idx="3265">
                  <c:v>10.572258968735071</c:v>
                </c:pt>
                <c:pt idx="3266">
                  <c:v>10.572315924571727</c:v>
                </c:pt>
                <c:pt idx="3267">
                  <c:v>10.572329867856777</c:v>
                </c:pt>
                <c:pt idx="3268">
                  <c:v>10.572373129558221</c:v>
                </c:pt>
                <c:pt idx="3269">
                  <c:v>10.572464796894399</c:v>
                </c:pt>
                <c:pt idx="3270">
                  <c:v>10.572523218628985</c:v>
                </c:pt>
                <c:pt idx="3271">
                  <c:v>10.57254703473297</c:v>
                </c:pt>
                <c:pt idx="3272">
                  <c:v>10.572703668034736</c:v>
                </c:pt>
                <c:pt idx="3273">
                  <c:v>10.572734906532524</c:v>
                </c:pt>
                <c:pt idx="3274">
                  <c:v>10.572796157095109</c:v>
                </c:pt>
                <c:pt idx="3275">
                  <c:v>10.572903603951348</c:v>
                </c:pt>
                <c:pt idx="3276">
                  <c:v>10.573133123653834</c:v>
                </c:pt>
                <c:pt idx="3277">
                  <c:v>10.573140266622616</c:v>
                </c:pt>
                <c:pt idx="3278">
                  <c:v>10.573183063897476</c:v>
                </c:pt>
                <c:pt idx="3279">
                  <c:v>10.573220765426196</c:v>
                </c:pt>
                <c:pt idx="3280">
                  <c:v>10.573244687094364</c:v>
                </c:pt>
                <c:pt idx="3281">
                  <c:v>10.573249455656386</c:v>
                </c:pt>
                <c:pt idx="3282">
                  <c:v>10.573262786131975</c:v>
                </c:pt>
                <c:pt idx="3283">
                  <c:v>10.57327221855801</c:v>
                </c:pt>
                <c:pt idx="3284">
                  <c:v>10.573349459854958</c:v>
                </c:pt>
                <c:pt idx="3285">
                  <c:v>10.573618401609023</c:v>
                </c:pt>
                <c:pt idx="3286">
                  <c:v>10.573643317894163</c:v>
                </c:pt>
                <c:pt idx="3287">
                  <c:v>10.573730275753096</c:v>
                </c:pt>
                <c:pt idx="3288">
                  <c:v>10.573831281076846</c:v>
                </c:pt>
                <c:pt idx="3289">
                  <c:v>10.573995342091401</c:v>
                </c:pt>
                <c:pt idx="3290">
                  <c:v>10.57430482959017</c:v>
                </c:pt>
                <c:pt idx="3291">
                  <c:v>10.574518216147652</c:v>
                </c:pt>
                <c:pt idx="3292">
                  <c:v>10.574554277739514</c:v>
                </c:pt>
                <c:pt idx="3293">
                  <c:v>10.574801991622286</c:v>
                </c:pt>
                <c:pt idx="3294">
                  <c:v>10.574974114934616</c:v>
                </c:pt>
                <c:pt idx="3295">
                  <c:v>10.57499688283105</c:v>
                </c:pt>
                <c:pt idx="3296">
                  <c:v>10.575064107412112</c:v>
                </c:pt>
                <c:pt idx="3297">
                  <c:v>10.575141241994801</c:v>
                </c:pt>
                <c:pt idx="3298">
                  <c:v>10.575235222741725</c:v>
                </c:pt>
                <c:pt idx="3299">
                  <c:v>10.575475754390379</c:v>
                </c:pt>
                <c:pt idx="3300">
                  <c:v>10.575651415914207</c:v>
                </c:pt>
                <c:pt idx="3301">
                  <c:v>10.575717813055439</c:v>
                </c:pt>
                <c:pt idx="3302">
                  <c:v>10.575805184115406</c:v>
                </c:pt>
                <c:pt idx="3303">
                  <c:v>10.575806503687797</c:v>
                </c:pt>
                <c:pt idx="3304">
                  <c:v>10.575823926869248</c:v>
                </c:pt>
                <c:pt idx="3305">
                  <c:v>10.576029015041962</c:v>
                </c:pt>
                <c:pt idx="3306">
                  <c:v>10.576062991360056</c:v>
                </c:pt>
                <c:pt idx="3307">
                  <c:v>10.576278861132577</c:v>
                </c:pt>
                <c:pt idx="3308">
                  <c:v>10.576481361410357</c:v>
                </c:pt>
                <c:pt idx="3309">
                  <c:v>10.576576508832742</c:v>
                </c:pt>
                <c:pt idx="3310">
                  <c:v>10.57658490644317</c:v>
                </c:pt>
                <c:pt idx="3311">
                  <c:v>10.57660452280666</c:v>
                </c:pt>
                <c:pt idx="3312">
                  <c:v>10.57682202327792</c:v>
                </c:pt>
                <c:pt idx="3313">
                  <c:v>10.57688606054819</c:v>
                </c:pt>
                <c:pt idx="3314">
                  <c:v>10.57706514946101</c:v>
                </c:pt>
                <c:pt idx="3315">
                  <c:v>10.577143127248513</c:v>
                </c:pt>
                <c:pt idx="3316">
                  <c:v>10.577209509681179</c:v>
                </c:pt>
                <c:pt idx="3317">
                  <c:v>10.57733147234415</c:v>
                </c:pt>
                <c:pt idx="3318">
                  <c:v>10.577389938890056</c:v>
                </c:pt>
                <c:pt idx="3319">
                  <c:v>10.577420335175479</c:v>
                </c:pt>
                <c:pt idx="3320">
                  <c:v>10.577608635173949</c:v>
                </c:pt>
                <c:pt idx="3321">
                  <c:v>10.577612826525012</c:v>
                </c:pt>
                <c:pt idx="3322">
                  <c:v>10.577699517935518</c:v>
                </c:pt>
                <c:pt idx="3323">
                  <c:v>10.577947327743594</c:v>
                </c:pt>
                <c:pt idx="3324">
                  <c:v>10.57794846394615</c:v>
                </c:pt>
                <c:pt idx="3325">
                  <c:v>10.578089790273328</c:v>
                </c:pt>
                <c:pt idx="3326">
                  <c:v>10.578189556915104</c:v>
                </c:pt>
                <c:pt idx="3327">
                  <c:v>10.578271602078374</c:v>
                </c:pt>
                <c:pt idx="3328">
                  <c:v>10.578273665735185</c:v>
                </c:pt>
                <c:pt idx="3329">
                  <c:v>10.578396964435903</c:v>
                </c:pt>
                <c:pt idx="3330">
                  <c:v>10.578474477626875</c:v>
                </c:pt>
                <c:pt idx="3331">
                  <c:v>10.578751263813881</c:v>
                </c:pt>
                <c:pt idx="3332">
                  <c:v>10.578758418887006</c:v>
                </c:pt>
                <c:pt idx="3333">
                  <c:v>10.578846837539812</c:v>
                </c:pt>
                <c:pt idx="3334">
                  <c:v>10.578898989099859</c:v>
                </c:pt>
                <c:pt idx="3335">
                  <c:v>10.578902103663561</c:v>
                </c:pt>
                <c:pt idx="3336">
                  <c:v>10.578969373158602</c:v>
                </c:pt>
                <c:pt idx="3337">
                  <c:v>10.579160558133939</c:v>
                </c:pt>
                <c:pt idx="3338">
                  <c:v>10.57921426838079</c:v>
                </c:pt>
                <c:pt idx="3339">
                  <c:v>10.579227064419182</c:v>
                </c:pt>
                <c:pt idx="3340">
                  <c:v>10.579233156419878</c:v>
                </c:pt>
                <c:pt idx="3341">
                  <c:v>10.579305952232145</c:v>
                </c:pt>
                <c:pt idx="3342">
                  <c:v>10.579377594946287</c:v>
                </c:pt>
                <c:pt idx="3343">
                  <c:v>10.579457296579069</c:v>
                </c:pt>
                <c:pt idx="3344">
                  <c:v>10.579490152045851</c:v>
                </c:pt>
                <c:pt idx="3345">
                  <c:v>10.579631487847989</c:v>
                </c:pt>
                <c:pt idx="3346">
                  <c:v>10.579807065782346</c:v>
                </c:pt>
                <c:pt idx="3347">
                  <c:v>10.579849195718499</c:v>
                </c:pt>
                <c:pt idx="3348">
                  <c:v>10.580055087965007</c:v>
                </c:pt>
                <c:pt idx="3349">
                  <c:v>10.580057438320292</c:v>
                </c:pt>
                <c:pt idx="3350">
                  <c:v>10.5800640554755</c:v>
                </c:pt>
                <c:pt idx="3351">
                  <c:v>10.580169403487027</c:v>
                </c:pt>
                <c:pt idx="3352">
                  <c:v>10.580176466462211</c:v>
                </c:pt>
                <c:pt idx="3353">
                  <c:v>10.580202326569371</c:v>
                </c:pt>
                <c:pt idx="3354">
                  <c:v>10.580490384657098</c:v>
                </c:pt>
                <c:pt idx="3355">
                  <c:v>10.580527765269437</c:v>
                </c:pt>
                <c:pt idx="3356">
                  <c:v>10.58058610112624</c:v>
                </c:pt>
                <c:pt idx="3357">
                  <c:v>10.58076130890103</c:v>
                </c:pt>
                <c:pt idx="3358">
                  <c:v>10.580812736430241</c:v>
                </c:pt>
                <c:pt idx="3359">
                  <c:v>10.580839677925486</c:v>
                </c:pt>
                <c:pt idx="3360">
                  <c:v>10.580927864920218</c:v>
                </c:pt>
                <c:pt idx="3361">
                  <c:v>10.580962061640733</c:v>
                </c:pt>
                <c:pt idx="3362">
                  <c:v>10.580998784108933</c:v>
                </c:pt>
                <c:pt idx="3363">
                  <c:v>10.581130873433988</c:v>
                </c:pt>
                <c:pt idx="3364">
                  <c:v>10.581228451673525</c:v>
                </c:pt>
                <c:pt idx="3365">
                  <c:v>10.581332646114522</c:v>
                </c:pt>
                <c:pt idx="3366">
                  <c:v>10.581402430170142</c:v>
                </c:pt>
                <c:pt idx="3367">
                  <c:v>10.581446074004521</c:v>
                </c:pt>
                <c:pt idx="3368">
                  <c:v>10.581631311320301</c:v>
                </c:pt>
                <c:pt idx="3369">
                  <c:v>10.58185974414658</c:v>
                </c:pt>
                <c:pt idx="3370">
                  <c:v>10.581891956275529</c:v>
                </c:pt>
                <c:pt idx="3371">
                  <c:v>10.582154786685299</c:v>
                </c:pt>
                <c:pt idx="3372">
                  <c:v>10.582258621895273</c:v>
                </c:pt>
                <c:pt idx="3373">
                  <c:v>10.582353302850713</c:v>
                </c:pt>
                <c:pt idx="3374">
                  <c:v>10.582444500817443</c:v>
                </c:pt>
                <c:pt idx="3375">
                  <c:v>10.582690323558586</c:v>
                </c:pt>
                <c:pt idx="3376">
                  <c:v>10.582751435941258</c:v>
                </c:pt>
                <c:pt idx="3377">
                  <c:v>10.58281662903925</c:v>
                </c:pt>
                <c:pt idx="3378">
                  <c:v>10.582872846655452</c:v>
                </c:pt>
                <c:pt idx="3379">
                  <c:v>10.583004078724988</c:v>
                </c:pt>
                <c:pt idx="3380">
                  <c:v>10.583047322362606</c:v>
                </c:pt>
                <c:pt idx="3381">
                  <c:v>10.583286723113602</c:v>
                </c:pt>
                <c:pt idx="3382">
                  <c:v>10.583455872477144</c:v>
                </c:pt>
                <c:pt idx="3383">
                  <c:v>10.583638760242415</c:v>
                </c:pt>
                <c:pt idx="3384">
                  <c:v>10.583650428717259</c:v>
                </c:pt>
                <c:pt idx="3385">
                  <c:v>10.583927375407116</c:v>
                </c:pt>
                <c:pt idx="3386">
                  <c:v>10.583940180352265</c:v>
                </c:pt>
                <c:pt idx="3387">
                  <c:v>10.584117979198336</c:v>
                </c:pt>
                <c:pt idx="3388">
                  <c:v>10.58415010444144</c:v>
                </c:pt>
                <c:pt idx="3389">
                  <c:v>10.584237695424488</c:v>
                </c:pt>
                <c:pt idx="3390">
                  <c:v>10.584240856905057</c:v>
                </c:pt>
                <c:pt idx="3391">
                  <c:v>10.584241267471741</c:v>
                </c:pt>
                <c:pt idx="3392">
                  <c:v>10.584260226256907</c:v>
                </c:pt>
                <c:pt idx="3393">
                  <c:v>10.58428967864003</c:v>
                </c:pt>
                <c:pt idx="3394">
                  <c:v>10.584300878904358</c:v>
                </c:pt>
                <c:pt idx="3395">
                  <c:v>10.58439081761183</c:v>
                </c:pt>
                <c:pt idx="3396">
                  <c:v>10.584407058496412</c:v>
                </c:pt>
                <c:pt idx="3397">
                  <c:v>10.584479488665282</c:v>
                </c:pt>
                <c:pt idx="3398">
                  <c:v>10.58462937136721</c:v>
                </c:pt>
                <c:pt idx="3399">
                  <c:v>10.58468272498609</c:v>
                </c:pt>
                <c:pt idx="3400">
                  <c:v>10.584705838960527</c:v>
                </c:pt>
                <c:pt idx="3401">
                  <c:v>10.584728904237576</c:v>
                </c:pt>
                <c:pt idx="3402">
                  <c:v>10.584741833626548</c:v>
                </c:pt>
                <c:pt idx="3403">
                  <c:v>10.584776295417434</c:v>
                </c:pt>
                <c:pt idx="3404">
                  <c:v>10.584845108018843</c:v>
                </c:pt>
                <c:pt idx="3405">
                  <c:v>10.584849210933374</c:v>
                </c:pt>
                <c:pt idx="3406">
                  <c:v>10.584891649024314</c:v>
                </c:pt>
                <c:pt idx="3407">
                  <c:v>10.584912952485986</c:v>
                </c:pt>
                <c:pt idx="3408">
                  <c:v>10.584997125400413</c:v>
                </c:pt>
                <c:pt idx="3409">
                  <c:v>10.585145315946878</c:v>
                </c:pt>
                <c:pt idx="3410">
                  <c:v>10.585265538876046</c:v>
                </c:pt>
                <c:pt idx="3411">
                  <c:v>10.585283652828233</c:v>
                </c:pt>
                <c:pt idx="3412">
                  <c:v>10.585296652673689</c:v>
                </c:pt>
                <c:pt idx="3413">
                  <c:v>10.585327678258396</c:v>
                </c:pt>
                <c:pt idx="3414">
                  <c:v>10.58537845009378</c:v>
                </c:pt>
                <c:pt idx="3415">
                  <c:v>10.585690783113714</c:v>
                </c:pt>
                <c:pt idx="3416">
                  <c:v>10.585691341278288</c:v>
                </c:pt>
                <c:pt idx="3417">
                  <c:v>10.585743650561142</c:v>
                </c:pt>
                <c:pt idx="3418">
                  <c:v>10.586041313693594</c:v>
                </c:pt>
                <c:pt idx="3419">
                  <c:v>10.586165375147809</c:v>
                </c:pt>
                <c:pt idx="3420">
                  <c:v>10.586172609973977</c:v>
                </c:pt>
                <c:pt idx="3421">
                  <c:v>10.586233730168669</c:v>
                </c:pt>
                <c:pt idx="3422">
                  <c:v>10.586355021973098</c:v>
                </c:pt>
                <c:pt idx="3423">
                  <c:v>10.586393295306589</c:v>
                </c:pt>
                <c:pt idx="3424">
                  <c:v>10.586473648108656</c:v>
                </c:pt>
                <c:pt idx="3425">
                  <c:v>10.586593616970632</c:v>
                </c:pt>
                <c:pt idx="3426">
                  <c:v>10.586601642616815</c:v>
                </c:pt>
                <c:pt idx="3427">
                  <c:v>10.586657913153033</c:v>
                </c:pt>
                <c:pt idx="3428">
                  <c:v>10.586752643614808</c:v>
                </c:pt>
                <c:pt idx="3429">
                  <c:v>10.586806146145763</c:v>
                </c:pt>
                <c:pt idx="3430">
                  <c:v>10.58683811910408</c:v>
                </c:pt>
                <c:pt idx="3431">
                  <c:v>10.586924807407701</c:v>
                </c:pt>
                <c:pt idx="3432">
                  <c:v>10.587059020909107</c:v>
                </c:pt>
                <c:pt idx="3433">
                  <c:v>10.587327444074589</c:v>
                </c:pt>
                <c:pt idx="3434">
                  <c:v>10.587356127025828</c:v>
                </c:pt>
                <c:pt idx="3435">
                  <c:v>10.587410542614199</c:v>
                </c:pt>
                <c:pt idx="3436">
                  <c:v>10.587571468179167</c:v>
                </c:pt>
                <c:pt idx="3437">
                  <c:v>10.587683987967836</c:v>
                </c:pt>
                <c:pt idx="3438">
                  <c:v>10.587764445479946</c:v>
                </c:pt>
                <c:pt idx="3439">
                  <c:v>10.587782227423876</c:v>
                </c:pt>
                <c:pt idx="3440">
                  <c:v>10.58778747332931</c:v>
                </c:pt>
                <c:pt idx="3441">
                  <c:v>10.587800579265087</c:v>
                </c:pt>
                <c:pt idx="3442">
                  <c:v>10.587808334373262</c:v>
                </c:pt>
                <c:pt idx="3443">
                  <c:v>10.587846691288135</c:v>
                </c:pt>
                <c:pt idx="3444">
                  <c:v>10.587970514595069</c:v>
                </c:pt>
                <c:pt idx="3445">
                  <c:v>10.588057490364816</c:v>
                </c:pt>
                <c:pt idx="3446">
                  <c:v>10.588059384928194</c:v>
                </c:pt>
                <c:pt idx="3447">
                  <c:v>10.588110478539612</c:v>
                </c:pt>
                <c:pt idx="3448">
                  <c:v>10.588111953999126</c:v>
                </c:pt>
                <c:pt idx="3449">
                  <c:v>10.588139563513231</c:v>
                </c:pt>
                <c:pt idx="3450">
                  <c:v>10.588197251829866</c:v>
                </c:pt>
                <c:pt idx="3451">
                  <c:v>10.588208155486155</c:v>
                </c:pt>
                <c:pt idx="3452">
                  <c:v>10.58835715763292</c:v>
                </c:pt>
                <c:pt idx="3453">
                  <c:v>10.588481032453675</c:v>
                </c:pt>
                <c:pt idx="3454">
                  <c:v>10.588648210952291</c:v>
                </c:pt>
                <c:pt idx="3455">
                  <c:v>10.588675279532756</c:v>
                </c:pt>
                <c:pt idx="3456">
                  <c:v>10.588705492718724</c:v>
                </c:pt>
                <c:pt idx="3457">
                  <c:v>10.588806239484256</c:v>
                </c:pt>
                <c:pt idx="3458">
                  <c:v>10.588830151301112</c:v>
                </c:pt>
                <c:pt idx="3459">
                  <c:v>10.58886034662525</c:v>
                </c:pt>
                <c:pt idx="3460">
                  <c:v>10.588985420779389</c:v>
                </c:pt>
                <c:pt idx="3461">
                  <c:v>10.588989984641143</c:v>
                </c:pt>
                <c:pt idx="3462">
                  <c:v>10.589065545625521</c:v>
                </c:pt>
                <c:pt idx="3463">
                  <c:v>10.589149972672995</c:v>
                </c:pt>
                <c:pt idx="3464">
                  <c:v>10.589180846327151</c:v>
                </c:pt>
                <c:pt idx="3465">
                  <c:v>10.589266092159042</c:v>
                </c:pt>
                <c:pt idx="3466">
                  <c:v>10.589330122621419</c:v>
                </c:pt>
                <c:pt idx="3467">
                  <c:v>10.589343698763177</c:v>
                </c:pt>
                <c:pt idx="3468">
                  <c:v>10.589381484947385</c:v>
                </c:pt>
                <c:pt idx="3469">
                  <c:v>10.589382910080854</c:v>
                </c:pt>
                <c:pt idx="3470">
                  <c:v>10.589422179716571</c:v>
                </c:pt>
                <c:pt idx="3471">
                  <c:v>10.589571929087434</c:v>
                </c:pt>
                <c:pt idx="3472">
                  <c:v>10.589726725257453</c:v>
                </c:pt>
                <c:pt idx="3473">
                  <c:v>10.589754465911984</c:v>
                </c:pt>
                <c:pt idx="3474">
                  <c:v>10.589862135147023</c:v>
                </c:pt>
                <c:pt idx="3475">
                  <c:v>10.589904427897187</c:v>
                </c:pt>
                <c:pt idx="3476">
                  <c:v>10.590049055375054</c:v>
                </c:pt>
                <c:pt idx="3477">
                  <c:v>10.590083808774867</c:v>
                </c:pt>
                <c:pt idx="3478">
                  <c:v>10.590152770430446</c:v>
                </c:pt>
                <c:pt idx="3479">
                  <c:v>10.590334871466027</c:v>
                </c:pt>
                <c:pt idx="3480">
                  <c:v>10.590337880633001</c:v>
                </c:pt>
                <c:pt idx="3481">
                  <c:v>10.590407185898695</c:v>
                </c:pt>
                <c:pt idx="3482">
                  <c:v>10.590407720382412</c:v>
                </c:pt>
                <c:pt idx="3483">
                  <c:v>10.590426755524037</c:v>
                </c:pt>
                <c:pt idx="3484">
                  <c:v>10.59046043079204</c:v>
                </c:pt>
                <c:pt idx="3485">
                  <c:v>10.590591063979209</c:v>
                </c:pt>
                <c:pt idx="3486">
                  <c:v>10.59061158029491</c:v>
                </c:pt>
                <c:pt idx="3487">
                  <c:v>10.590633723312953</c:v>
                </c:pt>
                <c:pt idx="3488">
                  <c:v>10.590745029942552</c:v>
                </c:pt>
                <c:pt idx="3489">
                  <c:v>10.590804890481419</c:v>
                </c:pt>
                <c:pt idx="3490">
                  <c:v>10.590845898322252</c:v>
                </c:pt>
                <c:pt idx="3491">
                  <c:v>10.590885353726605</c:v>
                </c:pt>
                <c:pt idx="3492">
                  <c:v>10.590983186731698</c:v>
                </c:pt>
                <c:pt idx="3493">
                  <c:v>10.591008215429884</c:v>
                </c:pt>
                <c:pt idx="3494">
                  <c:v>10.591010070640138</c:v>
                </c:pt>
                <c:pt idx="3495">
                  <c:v>10.591025189481886</c:v>
                </c:pt>
                <c:pt idx="3496">
                  <c:v>10.591075717257738</c:v>
                </c:pt>
                <c:pt idx="3497">
                  <c:v>10.591114670338706</c:v>
                </c:pt>
                <c:pt idx="3498">
                  <c:v>10.591224596767937</c:v>
                </c:pt>
                <c:pt idx="3499">
                  <c:v>10.591256762220461</c:v>
                </c:pt>
                <c:pt idx="3500">
                  <c:v>10.591269426494842</c:v>
                </c:pt>
                <c:pt idx="3501">
                  <c:v>10.591307136444014</c:v>
                </c:pt>
                <c:pt idx="3502">
                  <c:v>10.591326150734851</c:v>
                </c:pt>
                <c:pt idx="3503">
                  <c:v>10.591400516183372</c:v>
                </c:pt>
                <c:pt idx="3504">
                  <c:v>10.59141330392351</c:v>
                </c:pt>
                <c:pt idx="3505">
                  <c:v>10.591416297491348</c:v>
                </c:pt>
                <c:pt idx="3506">
                  <c:v>10.591499446027305</c:v>
                </c:pt>
                <c:pt idx="3507">
                  <c:v>10.591511576890522</c:v>
                </c:pt>
                <c:pt idx="3508">
                  <c:v>10.591539120897204</c:v>
                </c:pt>
                <c:pt idx="3509">
                  <c:v>10.591967422068208</c:v>
                </c:pt>
                <c:pt idx="3510">
                  <c:v>10.591984401074541</c:v>
                </c:pt>
                <c:pt idx="3511">
                  <c:v>10.592010932139864</c:v>
                </c:pt>
                <c:pt idx="3512">
                  <c:v>10.592081401962957</c:v>
                </c:pt>
                <c:pt idx="3513">
                  <c:v>10.592105810525545</c:v>
                </c:pt>
                <c:pt idx="3514">
                  <c:v>10.592130064176231</c:v>
                </c:pt>
                <c:pt idx="3515">
                  <c:v>10.592160717920569</c:v>
                </c:pt>
                <c:pt idx="3516">
                  <c:v>10.592209162942874</c:v>
                </c:pt>
                <c:pt idx="3517">
                  <c:v>10.592405552882809</c:v>
                </c:pt>
                <c:pt idx="3518">
                  <c:v>10.5924274654574</c:v>
                </c:pt>
                <c:pt idx="3519">
                  <c:v>10.592429968621788</c:v>
                </c:pt>
                <c:pt idx="3520">
                  <c:v>10.592508769059657</c:v>
                </c:pt>
                <c:pt idx="3521">
                  <c:v>10.592528690387157</c:v>
                </c:pt>
                <c:pt idx="3522">
                  <c:v>10.592743688302789</c:v>
                </c:pt>
                <c:pt idx="3523">
                  <c:v>10.592752008209169</c:v>
                </c:pt>
                <c:pt idx="3524">
                  <c:v>10.592976873186846</c:v>
                </c:pt>
                <c:pt idx="3525">
                  <c:v>10.593056954313932</c:v>
                </c:pt>
                <c:pt idx="3526">
                  <c:v>10.593178292612295</c:v>
                </c:pt>
                <c:pt idx="3527">
                  <c:v>10.593233911746509</c:v>
                </c:pt>
                <c:pt idx="3528">
                  <c:v>10.593234271993264</c:v>
                </c:pt>
                <c:pt idx="3529">
                  <c:v>10.593278712996115</c:v>
                </c:pt>
                <c:pt idx="3530">
                  <c:v>10.593622111257142</c:v>
                </c:pt>
                <c:pt idx="3531">
                  <c:v>10.59368269217496</c:v>
                </c:pt>
                <c:pt idx="3532">
                  <c:v>10.593775228732897</c:v>
                </c:pt>
                <c:pt idx="3533">
                  <c:v>10.59387720620629</c:v>
                </c:pt>
                <c:pt idx="3534">
                  <c:v>10.593900777373465</c:v>
                </c:pt>
                <c:pt idx="3535">
                  <c:v>10.593995818218641</c:v>
                </c:pt>
                <c:pt idx="3536">
                  <c:v>10.594188118658598</c:v>
                </c:pt>
                <c:pt idx="3537">
                  <c:v>10.59421631169741</c:v>
                </c:pt>
                <c:pt idx="3538">
                  <c:v>10.594356508964875</c:v>
                </c:pt>
                <c:pt idx="3539">
                  <c:v>10.594472659629096</c:v>
                </c:pt>
                <c:pt idx="3540">
                  <c:v>10.594542412961111</c:v>
                </c:pt>
                <c:pt idx="3541">
                  <c:v>10.594618301406946</c:v>
                </c:pt>
                <c:pt idx="3542">
                  <c:v>10.594652002133683</c:v>
                </c:pt>
                <c:pt idx="3543">
                  <c:v>10.594652098816333</c:v>
                </c:pt>
                <c:pt idx="3544">
                  <c:v>10.594675167881418</c:v>
                </c:pt>
                <c:pt idx="3545">
                  <c:v>10.594745220923825</c:v>
                </c:pt>
                <c:pt idx="3546">
                  <c:v>10.59481772508258</c:v>
                </c:pt>
                <c:pt idx="3547">
                  <c:v>10.594861861198984</c:v>
                </c:pt>
                <c:pt idx="3548">
                  <c:v>10.595007244174024</c:v>
                </c:pt>
                <c:pt idx="3549">
                  <c:v>10.595152405797023</c:v>
                </c:pt>
                <c:pt idx="3550">
                  <c:v>10.595164544436695</c:v>
                </c:pt>
                <c:pt idx="3551">
                  <c:v>10.595312794552131</c:v>
                </c:pt>
                <c:pt idx="3552">
                  <c:v>10.595378747355603</c:v>
                </c:pt>
                <c:pt idx="3553">
                  <c:v>10.595493731323508</c:v>
                </c:pt>
                <c:pt idx="3554">
                  <c:v>10.595496862199983</c:v>
                </c:pt>
                <c:pt idx="3555">
                  <c:v>10.595511610346248</c:v>
                </c:pt>
                <c:pt idx="3556">
                  <c:v>10.59559911184132</c:v>
                </c:pt>
                <c:pt idx="3557">
                  <c:v>10.595602157950758</c:v>
                </c:pt>
                <c:pt idx="3558">
                  <c:v>10.59590282653688</c:v>
                </c:pt>
                <c:pt idx="3559">
                  <c:v>10.596041628945839</c:v>
                </c:pt>
                <c:pt idx="3560">
                  <c:v>10.596067762805523</c:v>
                </c:pt>
                <c:pt idx="3561">
                  <c:v>10.596304238681048</c:v>
                </c:pt>
                <c:pt idx="3562">
                  <c:v>10.596575931263374</c:v>
                </c:pt>
                <c:pt idx="3563">
                  <c:v>10.596620132476788</c:v>
                </c:pt>
                <c:pt idx="3564">
                  <c:v>10.596685687365346</c:v>
                </c:pt>
                <c:pt idx="3565">
                  <c:v>10.596789079844259</c:v>
                </c:pt>
                <c:pt idx="3566">
                  <c:v>10.596933023088919</c:v>
                </c:pt>
                <c:pt idx="3567">
                  <c:v>10.596984293210031</c:v>
                </c:pt>
                <c:pt idx="3568">
                  <c:v>10.597126748602498</c:v>
                </c:pt>
                <c:pt idx="3569">
                  <c:v>10.597203108959</c:v>
                </c:pt>
                <c:pt idx="3570">
                  <c:v>10.597218309129582</c:v>
                </c:pt>
                <c:pt idx="3571">
                  <c:v>10.597274272061414</c:v>
                </c:pt>
                <c:pt idx="3572">
                  <c:v>10.597411694181025</c:v>
                </c:pt>
                <c:pt idx="3573">
                  <c:v>10.597545696621765</c:v>
                </c:pt>
                <c:pt idx="3574">
                  <c:v>10.59755728821912</c:v>
                </c:pt>
                <c:pt idx="3575">
                  <c:v>10.597682786882107</c:v>
                </c:pt>
                <c:pt idx="3576">
                  <c:v>10.597683025799801</c:v>
                </c:pt>
                <c:pt idx="3577">
                  <c:v>10.597853179091084</c:v>
                </c:pt>
                <c:pt idx="3578">
                  <c:v>10.597988306449087</c:v>
                </c:pt>
                <c:pt idx="3579">
                  <c:v>10.598144622529983</c:v>
                </c:pt>
                <c:pt idx="3580">
                  <c:v>10.598210988208727</c:v>
                </c:pt>
                <c:pt idx="3581">
                  <c:v>10.598416100935616</c:v>
                </c:pt>
                <c:pt idx="3582">
                  <c:v>10.598480439459857</c:v>
                </c:pt>
                <c:pt idx="3583">
                  <c:v>10.598508421547921</c:v>
                </c:pt>
                <c:pt idx="3584">
                  <c:v>10.598550138726839</c:v>
                </c:pt>
                <c:pt idx="3585">
                  <c:v>10.598585441869794</c:v>
                </c:pt>
                <c:pt idx="3586">
                  <c:v>10.598596407278954</c:v>
                </c:pt>
                <c:pt idx="3587">
                  <c:v>10.598626727100262</c:v>
                </c:pt>
                <c:pt idx="3588">
                  <c:v>10.59866893425726</c:v>
                </c:pt>
                <c:pt idx="3589">
                  <c:v>10.598693458397129</c:v>
                </c:pt>
                <c:pt idx="3590">
                  <c:v>10.598828960830264</c:v>
                </c:pt>
                <c:pt idx="3591">
                  <c:v>10.598893907844168</c:v>
                </c:pt>
                <c:pt idx="3592">
                  <c:v>10.599033241194659</c:v>
                </c:pt>
                <c:pt idx="3593">
                  <c:v>10.599092570700945</c:v>
                </c:pt>
                <c:pt idx="3594">
                  <c:v>10.599101324507734</c:v>
                </c:pt>
                <c:pt idx="3595">
                  <c:v>10.599113387000511</c:v>
                </c:pt>
                <c:pt idx="3596">
                  <c:v>10.599161113154253</c:v>
                </c:pt>
                <c:pt idx="3597">
                  <c:v>10.599197043094108</c:v>
                </c:pt>
                <c:pt idx="3598">
                  <c:v>10.599272000220894</c:v>
                </c:pt>
                <c:pt idx="3599">
                  <c:v>10.599319084118317</c:v>
                </c:pt>
                <c:pt idx="3600">
                  <c:v>10.599470991004477</c:v>
                </c:pt>
                <c:pt idx="3601">
                  <c:v>10.599579741101559</c:v>
                </c:pt>
                <c:pt idx="3602">
                  <c:v>10.599815662583374</c:v>
                </c:pt>
                <c:pt idx="3603">
                  <c:v>10.599827864691207</c:v>
                </c:pt>
                <c:pt idx="3604">
                  <c:v>10.599925851324725</c:v>
                </c:pt>
                <c:pt idx="3605">
                  <c:v>10.599932358839435</c:v>
                </c:pt>
                <c:pt idx="3606">
                  <c:v>10.599954876080378</c:v>
                </c:pt>
                <c:pt idx="3607">
                  <c:v>10.600007297276003</c:v>
                </c:pt>
                <c:pt idx="3608">
                  <c:v>10.600056055103776</c:v>
                </c:pt>
                <c:pt idx="3609">
                  <c:v>10.600083824629641</c:v>
                </c:pt>
                <c:pt idx="3610">
                  <c:v>10.60015657646789</c:v>
                </c:pt>
                <c:pt idx="3611">
                  <c:v>10.600176096009619</c:v>
                </c:pt>
                <c:pt idx="3612">
                  <c:v>10.600378523341336</c:v>
                </c:pt>
                <c:pt idx="3613">
                  <c:v>10.600435790190366</c:v>
                </c:pt>
                <c:pt idx="3614">
                  <c:v>10.60071913796155</c:v>
                </c:pt>
                <c:pt idx="3615">
                  <c:v>10.600759973805735</c:v>
                </c:pt>
                <c:pt idx="3616">
                  <c:v>10.600789036317767</c:v>
                </c:pt>
                <c:pt idx="3617">
                  <c:v>10.600977532044213</c:v>
                </c:pt>
                <c:pt idx="3618">
                  <c:v>10.601091817180777</c:v>
                </c:pt>
                <c:pt idx="3619">
                  <c:v>10.601132200440111</c:v>
                </c:pt>
                <c:pt idx="3620">
                  <c:v>10.601246897084955</c:v>
                </c:pt>
                <c:pt idx="3621">
                  <c:v>10.601475273715364</c:v>
                </c:pt>
                <c:pt idx="3622">
                  <c:v>10.601503334274573</c:v>
                </c:pt>
                <c:pt idx="3623">
                  <c:v>10.601679691967712</c:v>
                </c:pt>
                <c:pt idx="3624">
                  <c:v>10.601830652513158</c:v>
                </c:pt>
                <c:pt idx="3625">
                  <c:v>10.601898706291134</c:v>
                </c:pt>
                <c:pt idx="3626">
                  <c:v>10.602018238909325</c:v>
                </c:pt>
                <c:pt idx="3627">
                  <c:v>10.602031423617595</c:v>
                </c:pt>
                <c:pt idx="3628">
                  <c:v>10.602045729052008</c:v>
                </c:pt>
                <c:pt idx="3629">
                  <c:v>10.602144937728612</c:v>
                </c:pt>
                <c:pt idx="3630">
                  <c:v>10.602216801165714</c:v>
                </c:pt>
                <c:pt idx="3631">
                  <c:v>10.602257807808453</c:v>
                </c:pt>
                <c:pt idx="3632">
                  <c:v>10.602435008181294</c:v>
                </c:pt>
                <c:pt idx="3633">
                  <c:v>10.602650146155547</c:v>
                </c:pt>
                <c:pt idx="3634">
                  <c:v>10.60271574049237</c:v>
                </c:pt>
                <c:pt idx="3635">
                  <c:v>10.602902025491938</c:v>
                </c:pt>
                <c:pt idx="3636">
                  <c:v>10.603033891420605</c:v>
                </c:pt>
                <c:pt idx="3637">
                  <c:v>10.603042965458421</c:v>
                </c:pt>
                <c:pt idx="3638">
                  <c:v>10.603055554618198</c:v>
                </c:pt>
                <c:pt idx="3639">
                  <c:v>10.603072868538661</c:v>
                </c:pt>
                <c:pt idx="3640">
                  <c:v>10.603095105491061</c:v>
                </c:pt>
                <c:pt idx="3641">
                  <c:v>10.603178129353863</c:v>
                </c:pt>
                <c:pt idx="3642">
                  <c:v>10.603301969793078</c:v>
                </c:pt>
                <c:pt idx="3643">
                  <c:v>10.603959475600664</c:v>
                </c:pt>
                <c:pt idx="3644">
                  <c:v>10.603975427463761</c:v>
                </c:pt>
                <c:pt idx="3645">
                  <c:v>10.604002297305277</c:v>
                </c:pt>
                <c:pt idx="3646">
                  <c:v>10.604051360372402</c:v>
                </c:pt>
                <c:pt idx="3647">
                  <c:v>10.60415710027905</c:v>
                </c:pt>
                <c:pt idx="3648">
                  <c:v>10.604159996112656</c:v>
                </c:pt>
                <c:pt idx="3649">
                  <c:v>10.604257610536761</c:v>
                </c:pt>
                <c:pt idx="3650">
                  <c:v>10.604296653790716</c:v>
                </c:pt>
                <c:pt idx="3651">
                  <c:v>10.604318088842906</c:v>
                </c:pt>
                <c:pt idx="3652">
                  <c:v>10.604327330746699</c:v>
                </c:pt>
                <c:pt idx="3653">
                  <c:v>10.604384010009497</c:v>
                </c:pt>
                <c:pt idx="3654">
                  <c:v>10.604421459296262</c:v>
                </c:pt>
                <c:pt idx="3655">
                  <c:v>10.604451095170774</c:v>
                </c:pt>
                <c:pt idx="3656">
                  <c:v>10.604465858644344</c:v>
                </c:pt>
                <c:pt idx="3657">
                  <c:v>10.604641624520257</c:v>
                </c:pt>
                <c:pt idx="3658">
                  <c:v>10.604729508330196</c:v>
                </c:pt>
                <c:pt idx="3659">
                  <c:v>10.604865844390769</c:v>
                </c:pt>
                <c:pt idx="3660">
                  <c:v>10.604946380023001</c:v>
                </c:pt>
                <c:pt idx="3661">
                  <c:v>10.605171339421297</c:v>
                </c:pt>
                <c:pt idx="3662">
                  <c:v>10.605187906188078</c:v>
                </c:pt>
                <c:pt idx="3663">
                  <c:v>10.605244018675984</c:v>
                </c:pt>
                <c:pt idx="3664">
                  <c:v>10.605334386639161</c:v>
                </c:pt>
                <c:pt idx="3665">
                  <c:v>10.605425274461451</c:v>
                </c:pt>
                <c:pt idx="3666">
                  <c:v>10.605468206427494</c:v>
                </c:pt>
                <c:pt idx="3667">
                  <c:v>10.605556290058063</c:v>
                </c:pt>
                <c:pt idx="3668">
                  <c:v>10.605560975414368</c:v>
                </c:pt>
                <c:pt idx="3669">
                  <c:v>10.605711080385809</c:v>
                </c:pt>
                <c:pt idx="3670">
                  <c:v>10.605874526823694</c:v>
                </c:pt>
                <c:pt idx="3671">
                  <c:v>10.606027480813134</c:v>
                </c:pt>
                <c:pt idx="3672">
                  <c:v>10.60610925797539</c:v>
                </c:pt>
                <c:pt idx="3673">
                  <c:v>10.606122295608458</c:v>
                </c:pt>
                <c:pt idx="3674">
                  <c:v>10.606205608007073</c:v>
                </c:pt>
                <c:pt idx="3675">
                  <c:v>10.606269974578954</c:v>
                </c:pt>
                <c:pt idx="3676">
                  <c:v>10.606287006786705</c:v>
                </c:pt>
                <c:pt idx="3677">
                  <c:v>10.606333036421189</c:v>
                </c:pt>
                <c:pt idx="3678">
                  <c:v>10.606338610838385</c:v>
                </c:pt>
                <c:pt idx="3679">
                  <c:v>10.606338773367622</c:v>
                </c:pt>
                <c:pt idx="3680">
                  <c:v>10.606344429520391</c:v>
                </c:pt>
                <c:pt idx="3681">
                  <c:v>10.60635566940001</c:v>
                </c:pt>
                <c:pt idx="3682">
                  <c:v>10.606470415092684</c:v>
                </c:pt>
                <c:pt idx="3683">
                  <c:v>10.606564461295044</c:v>
                </c:pt>
                <c:pt idx="3684">
                  <c:v>10.606611941849975</c:v>
                </c:pt>
                <c:pt idx="3685">
                  <c:v>10.606628541207225</c:v>
                </c:pt>
                <c:pt idx="3686">
                  <c:v>10.606681582870273</c:v>
                </c:pt>
                <c:pt idx="3687">
                  <c:v>10.606797042632262</c:v>
                </c:pt>
                <c:pt idx="3688">
                  <c:v>10.606851483738986</c:v>
                </c:pt>
                <c:pt idx="3689">
                  <c:v>10.607012253902173</c:v>
                </c:pt>
                <c:pt idx="3690">
                  <c:v>10.607109656175096</c:v>
                </c:pt>
                <c:pt idx="3691">
                  <c:v>10.60714765371395</c:v>
                </c:pt>
                <c:pt idx="3692">
                  <c:v>10.607329866082853</c:v>
                </c:pt>
                <c:pt idx="3693">
                  <c:v>10.607361347576514</c:v>
                </c:pt>
                <c:pt idx="3694">
                  <c:v>10.607395642959702</c:v>
                </c:pt>
                <c:pt idx="3695">
                  <c:v>10.607404964540052</c:v>
                </c:pt>
                <c:pt idx="3696">
                  <c:v>10.607492640179405</c:v>
                </c:pt>
                <c:pt idx="3697">
                  <c:v>10.60755413629848</c:v>
                </c:pt>
                <c:pt idx="3698">
                  <c:v>10.607566350871185</c:v>
                </c:pt>
                <c:pt idx="3699">
                  <c:v>10.607603536663694</c:v>
                </c:pt>
                <c:pt idx="3700">
                  <c:v>10.607652666269141</c:v>
                </c:pt>
                <c:pt idx="3701">
                  <c:v>10.607656888207247</c:v>
                </c:pt>
                <c:pt idx="3702">
                  <c:v>10.607701059175245</c:v>
                </c:pt>
                <c:pt idx="3703">
                  <c:v>10.607898208067329</c:v>
                </c:pt>
                <c:pt idx="3704">
                  <c:v>10.607982274990226</c:v>
                </c:pt>
                <c:pt idx="3705">
                  <c:v>10.608030835772551</c:v>
                </c:pt>
                <c:pt idx="3706">
                  <c:v>10.608095785688594</c:v>
                </c:pt>
                <c:pt idx="3707">
                  <c:v>10.608128902442228</c:v>
                </c:pt>
                <c:pt idx="3708">
                  <c:v>10.608131975552824</c:v>
                </c:pt>
                <c:pt idx="3709">
                  <c:v>10.608144480061449</c:v>
                </c:pt>
                <c:pt idx="3710">
                  <c:v>10.608301023007854</c:v>
                </c:pt>
                <c:pt idx="3711">
                  <c:v>10.608333794255522</c:v>
                </c:pt>
                <c:pt idx="3712">
                  <c:v>10.608405992480254</c:v>
                </c:pt>
                <c:pt idx="3713">
                  <c:v>10.608541822564174</c:v>
                </c:pt>
                <c:pt idx="3714">
                  <c:v>10.608768899184851</c:v>
                </c:pt>
                <c:pt idx="3715">
                  <c:v>10.608772132556934</c:v>
                </c:pt>
                <c:pt idx="3716">
                  <c:v>10.608896389207796</c:v>
                </c:pt>
                <c:pt idx="3717">
                  <c:v>10.608910215376618</c:v>
                </c:pt>
                <c:pt idx="3718">
                  <c:v>10.608997911958991</c:v>
                </c:pt>
                <c:pt idx="3719">
                  <c:v>10.609184413717156</c:v>
                </c:pt>
                <c:pt idx="3720">
                  <c:v>10.60921566613098</c:v>
                </c:pt>
                <c:pt idx="3721">
                  <c:v>10.609269263117554</c:v>
                </c:pt>
                <c:pt idx="3722">
                  <c:v>10.609364798997763</c:v>
                </c:pt>
                <c:pt idx="3723">
                  <c:v>10.609408547496844</c:v>
                </c:pt>
                <c:pt idx="3724">
                  <c:v>10.609499175486214</c:v>
                </c:pt>
                <c:pt idx="3725">
                  <c:v>10.60951554280545</c:v>
                </c:pt>
                <c:pt idx="3726">
                  <c:v>10.609516515749105</c:v>
                </c:pt>
                <c:pt idx="3727">
                  <c:v>10.609702239661106</c:v>
                </c:pt>
                <c:pt idx="3728">
                  <c:v>10.609709773901523</c:v>
                </c:pt>
                <c:pt idx="3729">
                  <c:v>10.60976253958613</c:v>
                </c:pt>
                <c:pt idx="3730">
                  <c:v>10.609836317271679</c:v>
                </c:pt>
                <c:pt idx="3731">
                  <c:v>10.609961848449101</c:v>
                </c:pt>
                <c:pt idx="3732">
                  <c:v>10.610086040707685</c:v>
                </c:pt>
                <c:pt idx="3733">
                  <c:v>10.610136385916643</c:v>
                </c:pt>
                <c:pt idx="3734">
                  <c:v>10.6101398062887</c:v>
                </c:pt>
                <c:pt idx="3735">
                  <c:v>10.610175983773555</c:v>
                </c:pt>
                <c:pt idx="3736">
                  <c:v>10.61020707758319</c:v>
                </c:pt>
                <c:pt idx="3737">
                  <c:v>10.610224137664025</c:v>
                </c:pt>
                <c:pt idx="3738">
                  <c:v>10.610320818457467</c:v>
                </c:pt>
                <c:pt idx="3739">
                  <c:v>10.610373776660651</c:v>
                </c:pt>
                <c:pt idx="3740">
                  <c:v>10.610539460109722</c:v>
                </c:pt>
                <c:pt idx="3741">
                  <c:v>10.610674339772375</c:v>
                </c:pt>
                <c:pt idx="3742">
                  <c:v>10.610824712053443</c:v>
                </c:pt>
                <c:pt idx="3743">
                  <c:v>10.610880755128356</c:v>
                </c:pt>
                <c:pt idx="3744">
                  <c:v>10.611044935015213</c:v>
                </c:pt>
                <c:pt idx="3745">
                  <c:v>10.611168807794256</c:v>
                </c:pt>
                <c:pt idx="3746">
                  <c:v>10.611226372075455</c:v>
                </c:pt>
                <c:pt idx="3747">
                  <c:v>10.611439910313088</c:v>
                </c:pt>
                <c:pt idx="3748">
                  <c:v>10.611510786727914</c:v>
                </c:pt>
                <c:pt idx="3749">
                  <c:v>10.611578153476678</c:v>
                </c:pt>
                <c:pt idx="3750">
                  <c:v>10.61159115894767</c:v>
                </c:pt>
                <c:pt idx="3751">
                  <c:v>10.611605340969227</c:v>
                </c:pt>
                <c:pt idx="3752">
                  <c:v>10.611654839887331</c:v>
                </c:pt>
                <c:pt idx="3753">
                  <c:v>10.611658741667386</c:v>
                </c:pt>
                <c:pt idx="3754">
                  <c:v>10.611693780121453</c:v>
                </c:pt>
                <c:pt idx="3755">
                  <c:v>10.61177142778207</c:v>
                </c:pt>
                <c:pt idx="3756">
                  <c:v>10.611936401715086</c:v>
                </c:pt>
                <c:pt idx="3757">
                  <c:v>10.61210985418432</c:v>
                </c:pt>
                <c:pt idx="3758">
                  <c:v>10.612235911339639</c:v>
                </c:pt>
                <c:pt idx="3759">
                  <c:v>10.612293863095546</c:v>
                </c:pt>
                <c:pt idx="3760">
                  <c:v>10.612456335715525</c:v>
                </c:pt>
                <c:pt idx="3761">
                  <c:v>10.61258057933073</c:v>
                </c:pt>
                <c:pt idx="3762">
                  <c:v>10.612592236105423</c:v>
                </c:pt>
                <c:pt idx="3763">
                  <c:v>10.612643564276944</c:v>
                </c:pt>
                <c:pt idx="3764">
                  <c:v>10.612717330873899</c:v>
                </c:pt>
                <c:pt idx="3765">
                  <c:v>10.612826941408581</c:v>
                </c:pt>
                <c:pt idx="3766">
                  <c:v>10.612903515138775</c:v>
                </c:pt>
                <c:pt idx="3767">
                  <c:v>10.613061786262014</c:v>
                </c:pt>
                <c:pt idx="3768">
                  <c:v>10.613114602466947</c:v>
                </c:pt>
                <c:pt idx="3769">
                  <c:v>10.613258775896446</c:v>
                </c:pt>
                <c:pt idx="3770">
                  <c:v>10.613336362107656</c:v>
                </c:pt>
                <c:pt idx="3771">
                  <c:v>10.61337627912865</c:v>
                </c:pt>
                <c:pt idx="3772">
                  <c:v>10.613438682721727</c:v>
                </c:pt>
                <c:pt idx="3773">
                  <c:v>10.613631613970082</c:v>
                </c:pt>
                <c:pt idx="3774">
                  <c:v>10.613827734793611</c:v>
                </c:pt>
                <c:pt idx="3775">
                  <c:v>10.613958145908091</c:v>
                </c:pt>
                <c:pt idx="3776">
                  <c:v>10.614023241636763</c:v>
                </c:pt>
                <c:pt idx="3777">
                  <c:v>10.614101565296934</c:v>
                </c:pt>
                <c:pt idx="3778">
                  <c:v>10.614148816775549</c:v>
                </c:pt>
                <c:pt idx="3779">
                  <c:v>10.614287000554796</c:v>
                </c:pt>
                <c:pt idx="3780">
                  <c:v>10.614369285411534</c:v>
                </c:pt>
                <c:pt idx="3781">
                  <c:v>10.614463353165268</c:v>
                </c:pt>
                <c:pt idx="3782">
                  <c:v>10.614653182189393</c:v>
                </c:pt>
                <c:pt idx="3783">
                  <c:v>10.614713069206035</c:v>
                </c:pt>
                <c:pt idx="3784">
                  <c:v>10.614803735243163</c:v>
                </c:pt>
                <c:pt idx="3785">
                  <c:v>10.614993529493912</c:v>
                </c:pt>
                <c:pt idx="3786">
                  <c:v>10.615117056059312</c:v>
                </c:pt>
                <c:pt idx="3787">
                  <c:v>10.61524312948902</c:v>
                </c:pt>
                <c:pt idx="3788">
                  <c:v>10.615307576803271</c:v>
                </c:pt>
                <c:pt idx="3789">
                  <c:v>10.615326816125114</c:v>
                </c:pt>
                <c:pt idx="3790">
                  <c:v>10.615374589537952</c:v>
                </c:pt>
                <c:pt idx="3791">
                  <c:v>10.615419129277129</c:v>
                </c:pt>
                <c:pt idx="3792">
                  <c:v>10.615511115750868</c:v>
                </c:pt>
                <c:pt idx="3793">
                  <c:v>10.61560139843243</c:v>
                </c:pt>
                <c:pt idx="3794">
                  <c:v>10.615605563569629</c:v>
                </c:pt>
                <c:pt idx="3795">
                  <c:v>10.615657851404423</c:v>
                </c:pt>
                <c:pt idx="3796">
                  <c:v>10.615729529152038</c:v>
                </c:pt>
                <c:pt idx="3797">
                  <c:v>10.615803750178248</c:v>
                </c:pt>
                <c:pt idx="3798">
                  <c:v>10.615938644474806</c:v>
                </c:pt>
                <c:pt idx="3799">
                  <c:v>10.616065437666959</c:v>
                </c:pt>
                <c:pt idx="3800">
                  <c:v>10.61608545724993</c:v>
                </c:pt>
                <c:pt idx="3801">
                  <c:v>10.616255282587318</c:v>
                </c:pt>
                <c:pt idx="3802">
                  <c:v>10.616301469731281</c:v>
                </c:pt>
                <c:pt idx="3803">
                  <c:v>10.616660393767491</c:v>
                </c:pt>
                <c:pt idx="3804">
                  <c:v>10.61671752014154</c:v>
                </c:pt>
                <c:pt idx="3805">
                  <c:v>10.616736912609845</c:v>
                </c:pt>
                <c:pt idx="3806">
                  <c:v>10.616740444414917</c:v>
                </c:pt>
                <c:pt idx="3807">
                  <c:v>10.616883263581327</c:v>
                </c:pt>
                <c:pt idx="3808">
                  <c:v>10.616891845230684</c:v>
                </c:pt>
                <c:pt idx="3809">
                  <c:v>10.616997547390017</c:v>
                </c:pt>
                <c:pt idx="3810">
                  <c:v>10.617017677558994</c:v>
                </c:pt>
                <c:pt idx="3811">
                  <c:v>10.617160241483688</c:v>
                </c:pt>
                <c:pt idx="3812">
                  <c:v>10.6171798861585</c:v>
                </c:pt>
                <c:pt idx="3813">
                  <c:v>10.617251755824146</c:v>
                </c:pt>
                <c:pt idx="3814">
                  <c:v>10.617326779979972</c:v>
                </c:pt>
                <c:pt idx="3815">
                  <c:v>10.617333053640287</c:v>
                </c:pt>
                <c:pt idx="3816">
                  <c:v>10.617333987400023</c:v>
                </c:pt>
                <c:pt idx="3817">
                  <c:v>10.617344011809701</c:v>
                </c:pt>
                <c:pt idx="3818">
                  <c:v>10.617373915933353</c:v>
                </c:pt>
                <c:pt idx="3819">
                  <c:v>10.617388864956315</c:v>
                </c:pt>
                <c:pt idx="3820">
                  <c:v>10.617417692997826</c:v>
                </c:pt>
                <c:pt idx="3821">
                  <c:v>10.617468252231218</c:v>
                </c:pt>
                <c:pt idx="3822">
                  <c:v>10.617482642397873</c:v>
                </c:pt>
                <c:pt idx="3823">
                  <c:v>10.617580688263445</c:v>
                </c:pt>
                <c:pt idx="3824">
                  <c:v>10.618074310157263</c:v>
                </c:pt>
                <c:pt idx="3825">
                  <c:v>10.618093684394641</c:v>
                </c:pt>
                <c:pt idx="3826">
                  <c:v>10.618125381341725</c:v>
                </c:pt>
                <c:pt idx="3827">
                  <c:v>10.618204391847836</c:v>
                </c:pt>
                <c:pt idx="3828">
                  <c:v>10.61821782468119</c:v>
                </c:pt>
                <c:pt idx="3829">
                  <c:v>10.618335132410401</c:v>
                </c:pt>
                <c:pt idx="3830">
                  <c:v>10.61838724049497</c:v>
                </c:pt>
                <c:pt idx="3831">
                  <c:v>10.618398533657295</c:v>
                </c:pt>
                <c:pt idx="3832">
                  <c:v>10.618406372766335</c:v>
                </c:pt>
                <c:pt idx="3833">
                  <c:v>10.618504372284795</c:v>
                </c:pt>
                <c:pt idx="3834">
                  <c:v>10.61852710415944</c:v>
                </c:pt>
                <c:pt idx="3835">
                  <c:v>10.618544803353272</c:v>
                </c:pt>
                <c:pt idx="3836">
                  <c:v>10.61869296971599</c:v>
                </c:pt>
                <c:pt idx="3837">
                  <c:v>10.618726277682903</c:v>
                </c:pt>
                <c:pt idx="3838">
                  <c:v>10.618731936274042</c:v>
                </c:pt>
                <c:pt idx="3839">
                  <c:v>10.618792752690016</c:v>
                </c:pt>
                <c:pt idx="3840">
                  <c:v>10.618813860458195</c:v>
                </c:pt>
                <c:pt idx="3841">
                  <c:v>10.618831159859369</c:v>
                </c:pt>
                <c:pt idx="3842">
                  <c:v>10.618868160023606</c:v>
                </c:pt>
                <c:pt idx="3843">
                  <c:v>10.619354544171429</c:v>
                </c:pt>
                <c:pt idx="3844">
                  <c:v>10.619374378998867</c:v>
                </c:pt>
                <c:pt idx="3845">
                  <c:v>10.619726801068534</c:v>
                </c:pt>
                <c:pt idx="3846">
                  <c:v>10.619825617896042</c:v>
                </c:pt>
                <c:pt idx="3847">
                  <c:v>10.619963604766248</c:v>
                </c:pt>
                <c:pt idx="3848">
                  <c:v>10.619971769133327</c:v>
                </c:pt>
                <c:pt idx="3849">
                  <c:v>10.620191427623858</c:v>
                </c:pt>
                <c:pt idx="3850">
                  <c:v>10.620240668273459</c:v>
                </c:pt>
                <c:pt idx="3851">
                  <c:v>10.620318729391384</c:v>
                </c:pt>
                <c:pt idx="3852">
                  <c:v>10.620430287081327</c:v>
                </c:pt>
                <c:pt idx="3853">
                  <c:v>10.620516736834176</c:v>
                </c:pt>
                <c:pt idx="3854">
                  <c:v>10.620523147805811</c:v>
                </c:pt>
                <c:pt idx="3855">
                  <c:v>10.620698718450424</c:v>
                </c:pt>
                <c:pt idx="3856">
                  <c:v>10.620740385270297</c:v>
                </c:pt>
                <c:pt idx="3857">
                  <c:v>10.620777650475832</c:v>
                </c:pt>
                <c:pt idx="3858">
                  <c:v>10.620782607322154</c:v>
                </c:pt>
                <c:pt idx="3859">
                  <c:v>10.620986393367371</c:v>
                </c:pt>
                <c:pt idx="3860">
                  <c:v>10.62109989588631</c:v>
                </c:pt>
                <c:pt idx="3861">
                  <c:v>10.621208183719864</c:v>
                </c:pt>
                <c:pt idx="3862">
                  <c:v>10.621273990242269</c:v>
                </c:pt>
                <c:pt idx="3863">
                  <c:v>10.62127662525325</c:v>
                </c:pt>
                <c:pt idx="3864">
                  <c:v>10.621678247798181</c:v>
                </c:pt>
                <c:pt idx="3865">
                  <c:v>10.62167946167993</c:v>
                </c:pt>
                <c:pt idx="3866">
                  <c:v>10.62178007636577</c:v>
                </c:pt>
                <c:pt idx="3867">
                  <c:v>10.621952759332505</c:v>
                </c:pt>
                <c:pt idx="3868">
                  <c:v>10.622183076412124</c:v>
                </c:pt>
                <c:pt idx="3869">
                  <c:v>10.622208405694071</c:v>
                </c:pt>
                <c:pt idx="3870">
                  <c:v>10.622324121019885</c:v>
                </c:pt>
                <c:pt idx="3871">
                  <c:v>10.622405084677093</c:v>
                </c:pt>
                <c:pt idx="3872">
                  <c:v>10.622421679784976</c:v>
                </c:pt>
                <c:pt idx="3873">
                  <c:v>10.62242282065284</c:v>
                </c:pt>
                <c:pt idx="3874">
                  <c:v>10.622434330235945</c:v>
                </c:pt>
                <c:pt idx="3875">
                  <c:v>10.622510917231907</c:v>
                </c:pt>
                <c:pt idx="3876">
                  <c:v>10.622690339362402</c:v>
                </c:pt>
                <c:pt idx="3877">
                  <c:v>10.622707589914903</c:v>
                </c:pt>
                <c:pt idx="3878">
                  <c:v>10.622786329985063</c:v>
                </c:pt>
                <c:pt idx="3879">
                  <c:v>10.622849688684608</c:v>
                </c:pt>
                <c:pt idx="3880">
                  <c:v>10.622876018255157</c:v>
                </c:pt>
                <c:pt idx="3881">
                  <c:v>10.622917706321116</c:v>
                </c:pt>
                <c:pt idx="3882">
                  <c:v>10.622951226542266</c:v>
                </c:pt>
                <c:pt idx="3883">
                  <c:v>10.622996843457475</c:v>
                </c:pt>
                <c:pt idx="3884">
                  <c:v>10.623084400574539</c:v>
                </c:pt>
                <c:pt idx="3885">
                  <c:v>10.623086107389</c:v>
                </c:pt>
                <c:pt idx="3886">
                  <c:v>10.623192876954711</c:v>
                </c:pt>
                <c:pt idx="3887">
                  <c:v>10.623262642913538</c:v>
                </c:pt>
                <c:pt idx="3888">
                  <c:v>10.623266170104781</c:v>
                </c:pt>
                <c:pt idx="3889">
                  <c:v>10.623433796802461</c:v>
                </c:pt>
                <c:pt idx="3890">
                  <c:v>10.623452539353474</c:v>
                </c:pt>
                <c:pt idx="3891">
                  <c:v>10.623664532998108</c:v>
                </c:pt>
                <c:pt idx="3892">
                  <c:v>10.623707559823755</c:v>
                </c:pt>
                <c:pt idx="3893">
                  <c:v>10.623776706848432</c:v>
                </c:pt>
                <c:pt idx="3894">
                  <c:v>10.623778129224327</c:v>
                </c:pt>
                <c:pt idx="3895">
                  <c:v>10.623838405457022</c:v>
                </c:pt>
                <c:pt idx="3896">
                  <c:v>10.623942679329639</c:v>
                </c:pt>
                <c:pt idx="3897">
                  <c:v>10.624180444384661</c:v>
                </c:pt>
                <c:pt idx="3898">
                  <c:v>10.624354128351129</c:v>
                </c:pt>
                <c:pt idx="3899">
                  <c:v>10.62438460290989</c:v>
                </c:pt>
                <c:pt idx="3900">
                  <c:v>10.624409748750073</c:v>
                </c:pt>
                <c:pt idx="3901">
                  <c:v>10.624474830954767</c:v>
                </c:pt>
                <c:pt idx="3902">
                  <c:v>10.624661015349844</c:v>
                </c:pt>
                <c:pt idx="3903">
                  <c:v>10.624760343353278</c:v>
                </c:pt>
                <c:pt idx="3904">
                  <c:v>10.624816562167984</c:v>
                </c:pt>
                <c:pt idx="3905">
                  <c:v>10.624846750704958</c:v>
                </c:pt>
                <c:pt idx="3906">
                  <c:v>10.624871084668975</c:v>
                </c:pt>
                <c:pt idx="3907">
                  <c:v>10.624907227470064</c:v>
                </c:pt>
                <c:pt idx="3908">
                  <c:v>10.624912021059899</c:v>
                </c:pt>
                <c:pt idx="3909">
                  <c:v>10.625029830068218</c:v>
                </c:pt>
                <c:pt idx="3910">
                  <c:v>10.625033763488153</c:v>
                </c:pt>
                <c:pt idx="3911">
                  <c:v>10.625067926950713</c:v>
                </c:pt>
                <c:pt idx="3912">
                  <c:v>10.62509230628971</c:v>
                </c:pt>
                <c:pt idx="3913">
                  <c:v>10.625099796554423</c:v>
                </c:pt>
                <c:pt idx="3914">
                  <c:v>10.62531726145605</c:v>
                </c:pt>
                <c:pt idx="3915">
                  <c:v>10.625337024627276</c:v>
                </c:pt>
                <c:pt idx="3916">
                  <c:v>10.625356693998217</c:v>
                </c:pt>
                <c:pt idx="3917">
                  <c:v>10.62556266006156</c:v>
                </c:pt>
                <c:pt idx="3918">
                  <c:v>10.625619216007129</c:v>
                </c:pt>
                <c:pt idx="3919">
                  <c:v>10.625718838298621</c:v>
                </c:pt>
                <c:pt idx="3920">
                  <c:v>10.625788408359327</c:v>
                </c:pt>
                <c:pt idx="3921">
                  <c:v>10.625878208254189</c:v>
                </c:pt>
                <c:pt idx="3922">
                  <c:v>10.625927594802377</c:v>
                </c:pt>
                <c:pt idx="3923">
                  <c:v>10.625949363278739</c:v>
                </c:pt>
                <c:pt idx="3924">
                  <c:v>10.62600599592901</c:v>
                </c:pt>
                <c:pt idx="3925">
                  <c:v>10.626023829626359</c:v>
                </c:pt>
                <c:pt idx="3926">
                  <c:v>10.626199202294034</c:v>
                </c:pt>
                <c:pt idx="3927">
                  <c:v>10.626209486513646</c:v>
                </c:pt>
                <c:pt idx="3928">
                  <c:v>10.626339440800699</c:v>
                </c:pt>
                <c:pt idx="3929">
                  <c:v>10.626392655074641</c:v>
                </c:pt>
                <c:pt idx="3930">
                  <c:v>10.626397134985199</c:v>
                </c:pt>
                <c:pt idx="3931">
                  <c:v>10.626402995521966</c:v>
                </c:pt>
                <c:pt idx="3932">
                  <c:v>10.626530132798854</c:v>
                </c:pt>
                <c:pt idx="3933">
                  <c:v>10.626585886567518</c:v>
                </c:pt>
                <c:pt idx="3934">
                  <c:v>10.626641312381212</c:v>
                </c:pt>
                <c:pt idx="3935">
                  <c:v>10.62666921027183</c:v>
                </c:pt>
                <c:pt idx="3936">
                  <c:v>10.626707236613626</c:v>
                </c:pt>
                <c:pt idx="3937">
                  <c:v>10.626742579914724</c:v>
                </c:pt>
                <c:pt idx="3938">
                  <c:v>10.626754126764238</c:v>
                </c:pt>
                <c:pt idx="3939">
                  <c:v>10.62676419595595</c:v>
                </c:pt>
                <c:pt idx="3940">
                  <c:v>10.626924367062017</c:v>
                </c:pt>
                <c:pt idx="3941">
                  <c:v>10.626964198768443</c:v>
                </c:pt>
                <c:pt idx="3942">
                  <c:v>10.626970370185767</c:v>
                </c:pt>
                <c:pt idx="3943">
                  <c:v>10.626998211891575</c:v>
                </c:pt>
                <c:pt idx="3944">
                  <c:v>10.627057388328341</c:v>
                </c:pt>
                <c:pt idx="3945">
                  <c:v>10.627102764156163</c:v>
                </c:pt>
                <c:pt idx="3946">
                  <c:v>10.627113796377735</c:v>
                </c:pt>
                <c:pt idx="3947">
                  <c:v>10.627140203479033</c:v>
                </c:pt>
                <c:pt idx="3948">
                  <c:v>10.62726259794157</c:v>
                </c:pt>
                <c:pt idx="3949">
                  <c:v>10.627356668049144</c:v>
                </c:pt>
                <c:pt idx="3950">
                  <c:v>10.627365619268554</c:v>
                </c:pt>
                <c:pt idx="3951">
                  <c:v>10.627390472594328</c:v>
                </c:pt>
                <c:pt idx="3952">
                  <c:v>10.62742287934368</c:v>
                </c:pt>
                <c:pt idx="3953">
                  <c:v>10.62744651036958</c:v>
                </c:pt>
                <c:pt idx="3954">
                  <c:v>10.627511268031594</c:v>
                </c:pt>
                <c:pt idx="3955">
                  <c:v>10.627679145285892</c:v>
                </c:pt>
                <c:pt idx="3956">
                  <c:v>10.627958193677179</c:v>
                </c:pt>
                <c:pt idx="3957">
                  <c:v>10.628061840763889</c:v>
                </c:pt>
                <c:pt idx="3958">
                  <c:v>10.628094651927467</c:v>
                </c:pt>
                <c:pt idx="3959">
                  <c:v>10.628104294099311</c:v>
                </c:pt>
                <c:pt idx="3960">
                  <c:v>10.628251113082506</c:v>
                </c:pt>
                <c:pt idx="3961">
                  <c:v>10.628384215788186</c:v>
                </c:pt>
                <c:pt idx="3962">
                  <c:v>10.628448640451444</c:v>
                </c:pt>
                <c:pt idx="3963">
                  <c:v>10.629095736720906</c:v>
                </c:pt>
                <c:pt idx="3964">
                  <c:v>10.629157998753076</c:v>
                </c:pt>
                <c:pt idx="3965">
                  <c:v>10.629241741725885</c:v>
                </c:pt>
                <c:pt idx="3966">
                  <c:v>10.62928497234364</c:v>
                </c:pt>
                <c:pt idx="3967">
                  <c:v>10.629317802173237</c:v>
                </c:pt>
                <c:pt idx="3968">
                  <c:v>10.629490843422387</c:v>
                </c:pt>
                <c:pt idx="3969">
                  <c:v>10.629550002541981</c:v>
                </c:pt>
                <c:pt idx="3970">
                  <c:v>10.629634785405578</c:v>
                </c:pt>
                <c:pt idx="3971">
                  <c:v>10.629779392604961</c:v>
                </c:pt>
                <c:pt idx="3972">
                  <c:v>10.630031511825832</c:v>
                </c:pt>
                <c:pt idx="3973">
                  <c:v>10.630067506746473</c:v>
                </c:pt>
                <c:pt idx="3974">
                  <c:v>10.63007303914314</c:v>
                </c:pt>
                <c:pt idx="3975">
                  <c:v>10.630241509074132</c:v>
                </c:pt>
                <c:pt idx="3976">
                  <c:v>10.630620510259293</c:v>
                </c:pt>
                <c:pt idx="3977">
                  <c:v>10.630685395274902</c:v>
                </c:pt>
                <c:pt idx="3978">
                  <c:v>10.630774617757494</c:v>
                </c:pt>
                <c:pt idx="3979">
                  <c:v>10.630801665725624</c:v>
                </c:pt>
                <c:pt idx="3980">
                  <c:v>10.630830821853456</c:v>
                </c:pt>
                <c:pt idx="3981">
                  <c:v>10.630871795228513</c:v>
                </c:pt>
                <c:pt idx="3982">
                  <c:v>10.631016973470011</c:v>
                </c:pt>
                <c:pt idx="3983">
                  <c:v>10.631284197779275</c:v>
                </c:pt>
                <c:pt idx="3984">
                  <c:v>10.631295386155633</c:v>
                </c:pt>
                <c:pt idx="3985">
                  <c:v>10.631357452260426</c:v>
                </c:pt>
                <c:pt idx="3986">
                  <c:v>10.631447127709734</c:v>
                </c:pt>
                <c:pt idx="3987">
                  <c:v>10.63144814952882</c:v>
                </c:pt>
                <c:pt idx="3988">
                  <c:v>10.631457033429829</c:v>
                </c:pt>
                <c:pt idx="3989">
                  <c:v>10.631470111935545</c:v>
                </c:pt>
                <c:pt idx="3990">
                  <c:v>10.631472839477704</c:v>
                </c:pt>
                <c:pt idx="3991">
                  <c:v>10.631488849860391</c:v>
                </c:pt>
                <c:pt idx="3992">
                  <c:v>10.631504780168461</c:v>
                </c:pt>
                <c:pt idx="3993">
                  <c:v>10.631605894358341</c:v>
                </c:pt>
                <c:pt idx="3994">
                  <c:v>10.631716363802409</c:v>
                </c:pt>
                <c:pt idx="3995">
                  <c:v>10.631818468195794</c:v>
                </c:pt>
                <c:pt idx="3996">
                  <c:v>10.631845406408544</c:v>
                </c:pt>
                <c:pt idx="3997">
                  <c:v>10.631854170489181</c:v>
                </c:pt>
                <c:pt idx="3998">
                  <c:v>10.631875283982495</c:v>
                </c:pt>
                <c:pt idx="3999">
                  <c:v>10.631890664685276</c:v>
                </c:pt>
                <c:pt idx="4000">
                  <c:v>10.632053172668682</c:v>
                </c:pt>
                <c:pt idx="4001">
                  <c:v>10.632216646621121</c:v>
                </c:pt>
                <c:pt idx="4002">
                  <c:v>10.632266359046282</c:v>
                </c:pt>
                <c:pt idx="4003">
                  <c:v>10.632340022275994</c:v>
                </c:pt>
                <c:pt idx="4004">
                  <c:v>10.632356879172081</c:v>
                </c:pt>
                <c:pt idx="4005">
                  <c:v>10.632442645085613</c:v>
                </c:pt>
                <c:pt idx="4006">
                  <c:v>10.632446251935178</c:v>
                </c:pt>
                <c:pt idx="4007">
                  <c:v>10.632597328718553</c:v>
                </c:pt>
                <c:pt idx="4008">
                  <c:v>10.632637398584242</c:v>
                </c:pt>
                <c:pt idx="4009">
                  <c:v>10.632683231036243</c:v>
                </c:pt>
                <c:pt idx="4010">
                  <c:v>10.632844113240619</c:v>
                </c:pt>
                <c:pt idx="4011">
                  <c:v>10.632879299373359</c:v>
                </c:pt>
                <c:pt idx="4012">
                  <c:v>10.633001008337356</c:v>
                </c:pt>
                <c:pt idx="4013">
                  <c:v>10.633001544955453</c:v>
                </c:pt>
                <c:pt idx="4014">
                  <c:v>10.633439381018716</c:v>
                </c:pt>
                <c:pt idx="4015">
                  <c:v>10.633502546220194</c:v>
                </c:pt>
                <c:pt idx="4016">
                  <c:v>10.633681490350366</c:v>
                </c:pt>
                <c:pt idx="4017">
                  <c:v>10.633686180470743</c:v>
                </c:pt>
                <c:pt idx="4018">
                  <c:v>10.633799259769614</c:v>
                </c:pt>
                <c:pt idx="4019">
                  <c:v>10.633937093500968</c:v>
                </c:pt>
                <c:pt idx="4020">
                  <c:v>10.634028522897083</c:v>
                </c:pt>
                <c:pt idx="4021">
                  <c:v>10.634055045399016</c:v>
                </c:pt>
                <c:pt idx="4022">
                  <c:v>10.634055770109457</c:v>
                </c:pt>
                <c:pt idx="4023">
                  <c:v>10.634092934775479</c:v>
                </c:pt>
                <c:pt idx="4024">
                  <c:v>10.634142854184216</c:v>
                </c:pt>
                <c:pt idx="4025">
                  <c:v>10.634172362790988</c:v>
                </c:pt>
                <c:pt idx="4026">
                  <c:v>10.634260881656813</c:v>
                </c:pt>
                <c:pt idx="4027">
                  <c:v>10.634310498513525</c:v>
                </c:pt>
                <c:pt idx="4028">
                  <c:v>10.634315407397404</c:v>
                </c:pt>
                <c:pt idx="4029">
                  <c:v>10.634377974625581</c:v>
                </c:pt>
                <c:pt idx="4030">
                  <c:v>10.634396012744514</c:v>
                </c:pt>
                <c:pt idx="4031">
                  <c:v>10.634470602594947</c:v>
                </c:pt>
                <c:pt idx="4032">
                  <c:v>10.634486043483001</c:v>
                </c:pt>
                <c:pt idx="4033">
                  <c:v>10.634675496910752</c:v>
                </c:pt>
                <c:pt idx="4034">
                  <c:v>10.634685149310306</c:v>
                </c:pt>
                <c:pt idx="4035">
                  <c:v>10.634701274716052</c:v>
                </c:pt>
                <c:pt idx="4036">
                  <c:v>10.634726648443074</c:v>
                </c:pt>
                <c:pt idx="4037">
                  <c:v>10.63480129844611</c:v>
                </c:pt>
                <c:pt idx="4038">
                  <c:v>10.634846469523001</c:v>
                </c:pt>
                <c:pt idx="4039">
                  <c:v>10.634876809946546</c:v>
                </c:pt>
                <c:pt idx="4040">
                  <c:v>10.635116510627467</c:v>
                </c:pt>
                <c:pt idx="4041">
                  <c:v>10.635375646167327</c:v>
                </c:pt>
                <c:pt idx="4042">
                  <c:v>10.635470467764486</c:v>
                </c:pt>
                <c:pt idx="4043">
                  <c:v>10.635523643984067</c:v>
                </c:pt>
                <c:pt idx="4044">
                  <c:v>10.635696077541711</c:v>
                </c:pt>
                <c:pt idx="4045">
                  <c:v>10.636143287299721</c:v>
                </c:pt>
                <c:pt idx="4046">
                  <c:v>10.636202317039334</c:v>
                </c:pt>
                <c:pt idx="4047">
                  <c:v>10.636289649766036</c:v>
                </c:pt>
                <c:pt idx="4048">
                  <c:v>10.63642580136912</c:v>
                </c:pt>
                <c:pt idx="4049">
                  <c:v>10.636660573696076</c:v>
                </c:pt>
                <c:pt idx="4050">
                  <c:v>10.63667163867523</c:v>
                </c:pt>
                <c:pt idx="4051">
                  <c:v>10.636747203521919</c:v>
                </c:pt>
                <c:pt idx="4052">
                  <c:v>10.636747823852067</c:v>
                </c:pt>
                <c:pt idx="4053">
                  <c:v>10.63680169673731</c:v>
                </c:pt>
                <c:pt idx="4054">
                  <c:v>10.637087723433764</c:v>
                </c:pt>
                <c:pt idx="4055">
                  <c:v>10.637108126749336</c:v>
                </c:pt>
                <c:pt idx="4056">
                  <c:v>10.637134146946611</c:v>
                </c:pt>
                <c:pt idx="4057">
                  <c:v>10.637300645434454</c:v>
                </c:pt>
                <c:pt idx="4058">
                  <c:v>10.637319490978015</c:v>
                </c:pt>
                <c:pt idx="4059">
                  <c:v>10.637421990685617</c:v>
                </c:pt>
                <c:pt idx="4060">
                  <c:v>10.63762152289857</c:v>
                </c:pt>
                <c:pt idx="4061">
                  <c:v>10.637659418906965</c:v>
                </c:pt>
                <c:pt idx="4062">
                  <c:v>10.637681389293393</c:v>
                </c:pt>
                <c:pt idx="4063">
                  <c:v>10.637738632197935</c:v>
                </c:pt>
                <c:pt idx="4064">
                  <c:v>10.637878409219109</c:v>
                </c:pt>
                <c:pt idx="4065">
                  <c:v>10.637966800135612</c:v>
                </c:pt>
                <c:pt idx="4066">
                  <c:v>10.637971913631059</c:v>
                </c:pt>
                <c:pt idx="4067">
                  <c:v>10.638296781572006</c:v>
                </c:pt>
                <c:pt idx="4068">
                  <c:v>10.638373159346417</c:v>
                </c:pt>
                <c:pt idx="4069">
                  <c:v>10.638582506164118</c:v>
                </c:pt>
                <c:pt idx="4070">
                  <c:v>10.638643679245124</c:v>
                </c:pt>
                <c:pt idx="4071">
                  <c:v>10.638662337919021</c:v>
                </c:pt>
                <c:pt idx="4072">
                  <c:v>10.638705233317662</c:v>
                </c:pt>
                <c:pt idx="4073">
                  <c:v>10.638769504689682</c:v>
                </c:pt>
                <c:pt idx="4074">
                  <c:v>10.638836911020139</c:v>
                </c:pt>
                <c:pt idx="4075">
                  <c:v>10.638930821201647</c:v>
                </c:pt>
                <c:pt idx="4076">
                  <c:v>10.639066930570324</c:v>
                </c:pt>
                <c:pt idx="4077">
                  <c:v>10.639080328148735</c:v>
                </c:pt>
                <c:pt idx="4078">
                  <c:v>10.639111149123307</c:v>
                </c:pt>
                <c:pt idx="4079">
                  <c:v>10.639159258142676</c:v>
                </c:pt>
                <c:pt idx="4080">
                  <c:v>10.639168539888574</c:v>
                </c:pt>
                <c:pt idx="4081">
                  <c:v>10.639231544306732</c:v>
                </c:pt>
                <c:pt idx="4082">
                  <c:v>10.639247176459252</c:v>
                </c:pt>
                <c:pt idx="4083">
                  <c:v>10.63927544749359</c:v>
                </c:pt>
                <c:pt idx="4084">
                  <c:v>10.63932561112531</c:v>
                </c:pt>
                <c:pt idx="4085">
                  <c:v>10.639343631108645</c:v>
                </c:pt>
                <c:pt idx="4086">
                  <c:v>10.639349588823325</c:v>
                </c:pt>
                <c:pt idx="4087">
                  <c:v>10.639372405384652</c:v>
                </c:pt>
                <c:pt idx="4088">
                  <c:v>10.639404330143687</c:v>
                </c:pt>
                <c:pt idx="4089">
                  <c:v>10.639431552900525</c:v>
                </c:pt>
                <c:pt idx="4090">
                  <c:v>10.639613050529537</c:v>
                </c:pt>
                <c:pt idx="4091">
                  <c:v>10.639733249397343</c:v>
                </c:pt>
                <c:pt idx="4092">
                  <c:v>10.639781426837782</c:v>
                </c:pt>
                <c:pt idx="4093">
                  <c:v>10.640036385816108</c:v>
                </c:pt>
                <c:pt idx="4094">
                  <c:v>10.640091532284726</c:v>
                </c:pt>
                <c:pt idx="4095">
                  <c:v>10.640199642832282</c:v>
                </c:pt>
                <c:pt idx="4096">
                  <c:v>10.64023642776043</c:v>
                </c:pt>
                <c:pt idx="4097">
                  <c:v>10.640270415405586</c:v>
                </c:pt>
                <c:pt idx="4098">
                  <c:v>10.640282287725185</c:v>
                </c:pt>
                <c:pt idx="4099">
                  <c:v>10.640283097734857</c:v>
                </c:pt>
                <c:pt idx="4100">
                  <c:v>10.640337278350207</c:v>
                </c:pt>
                <c:pt idx="4101">
                  <c:v>10.640362109015182</c:v>
                </c:pt>
                <c:pt idx="4102">
                  <c:v>10.640387509493449</c:v>
                </c:pt>
                <c:pt idx="4103">
                  <c:v>10.640395557618383</c:v>
                </c:pt>
                <c:pt idx="4104">
                  <c:v>10.640491568312072</c:v>
                </c:pt>
                <c:pt idx="4105">
                  <c:v>10.640516594141797</c:v>
                </c:pt>
                <c:pt idx="4106">
                  <c:v>10.640578021411637</c:v>
                </c:pt>
                <c:pt idx="4107">
                  <c:v>10.640681203548702</c:v>
                </c:pt>
                <c:pt idx="4108">
                  <c:v>10.640684597789781</c:v>
                </c:pt>
                <c:pt idx="4109">
                  <c:v>10.640753133153396</c:v>
                </c:pt>
                <c:pt idx="4110">
                  <c:v>10.640802302124269</c:v>
                </c:pt>
                <c:pt idx="4111">
                  <c:v>10.640863582025688</c:v>
                </c:pt>
                <c:pt idx="4112">
                  <c:v>10.6409166921125</c:v>
                </c:pt>
                <c:pt idx="4113">
                  <c:v>10.640919506797175</c:v>
                </c:pt>
                <c:pt idx="4114">
                  <c:v>10.640940152518624</c:v>
                </c:pt>
                <c:pt idx="4115">
                  <c:v>10.641045971424241</c:v>
                </c:pt>
                <c:pt idx="4116">
                  <c:v>10.641196914427773</c:v>
                </c:pt>
                <c:pt idx="4117">
                  <c:v>10.641309695736918</c:v>
                </c:pt>
                <c:pt idx="4118">
                  <c:v>10.64131842252338</c:v>
                </c:pt>
                <c:pt idx="4119">
                  <c:v>10.641433983232231</c:v>
                </c:pt>
                <c:pt idx="4120">
                  <c:v>10.641524775312606</c:v>
                </c:pt>
                <c:pt idx="4121">
                  <c:v>10.641542909215651</c:v>
                </c:pt>
                <c:pt idx="4122">
                  <c:v>10.6415514704003</c:v>
                </c:pt>
                <c:pt idx="4123">
                  <c:v>10.641675519626215</c:v>
                </c:pt>
                <c:pt idx="4124">
                  <c:v>10.641732581851132</c:v>
                </c:pt>
                <c:pt idx="4125">
                  <c:v>10.641965407879695</c:v>
                </c:pt>
                <c:pt idx="4126">
                  <c:v>10.641988818491349</c:v>
                </c:pt>
                <c:pt idx="4127">
                  <c:v>10.642008744924915</c:v>
                </c:pt>
                <c:pt idx="4128">
                  <c:v>10.642018862587216</c:v>
                </c:pt>
                <c:pt idx="4129">
                  <c:v>10.642042430975163</c:v>
                </c:pt>
                <c:pt idx="4130">
                  <c:v>10.642068762230089</c:v>
                </c:pt>
                <c:pt idx="4131">
                  <c:v>10.642143436784584</c:v>
                </c:pt>
                <c:pt idx="4132">
                  <c:v>10.64238417810642</c:v>
                </c:pt>
                <c:pt idx="4133">
                  <c:v>10.642420033819647</c:v>
                </c:pt>
                <c:pt idx="4134">
                  <c:v>10.642605282941004</c:v>
                </c:pt>
                <c:pt idx="4135">
                  <c:v>10.642726802698267</c:v>
                </c:pt>
                <c:pt idx="4136">
                  <c:v>10.642756201255013</c:v>
                </c:pt>
                <c:pt idx="4137">
                  <c:v>10.642872583158972</c:v>
                </c:pt>
                <c:pt idx="4138">
                  <c:v>10.642965134000569</c:v>
                </c:pt>
                <c:pt idx="4139">
                  <c:v>10.643060135104031</c:v>
                </c:pt>
                <c:pt idx="4140">
                  <c:v>10.643091264879638</c:v>
                </c:pt>
                <c:pt idx="4141">
                  <c:v>10.643212214634882</c:v>
                </c:pt>
                <c:pt idx="4142">
                  <c:v>10.643273416834083</c:v>
                </c:pt>
                <c:pt idx="4143">
                  <c:v>10.643322847604445</c:v>
                </c:pt>
                <c:pt idx="4144">
                  <c:v>10.643364110619419</c:v>
                </c:pt>
                <c:pt idx="4145">
                  <c:v>10.643384988294148</c:v>
                </c:pt>
                <c:pt idx="4146">
                  <c:v>10.643390848154246</c:v>
                </c:pt>
                <c:pt idx="4147">
                  <c:v>10.643486381196677</c:v>
                </c:pt>
                <c:pt idx="4148">
                  <c:v>10.64355554616246</c:v>
                </c:pt>
                <c:pt idx="4149">
                  <c:v>10.643571303419668</c:v>
                </c:pt>
                <c:pt idx="4150">
                  <c:v>10.643595028785947</c:v>
                </c:pt>
                <c:pt idx="4151">
                  <c:v>10.643673762848444</c:v>
                </c:pt>
                <c:pt idx="4152">
                  <c:v>10.643681251912714</c:v>
                </c:pt>
                <c:pt idx="4153">
                  <c:v>10.643719704379658</c:v>
                </c:pt>
                <c:pt idx="4154">
                  <c:v>10.643753848690968</c:v>
                </c:pt>
                <c:pt idx="4155">
                  <c:v>10.643809753204659</c:v>
                </c:pt>
                <c:pt idx="4156">
                  <c:v>10.64389829639541</c:v>
                </c:pt>
                <c:pt idx="4157">
                  <c:v>10.644096317557249</c:v>
                </c:pt>
                <c:pt idx="4158">
                  <c:v>10.644143337871377</c:v>
                </c:pt>
                <c:pt idx="4159">
                  <c:v>10.644403381004334</c:v>
                </c:pt>
                <c:pt idx="4160">
                  <c:v>10.644412771327318</c:v>
                </c:pt>
                <c:pt idx="4161">
                  <c:v>10.64444167538791</c:v>
                </c:pt>
                <c:pt idx="4162">
                  <c:v>10.64444527858695</c:v>
                </c:pt>
                <c:pt idx="4163">
                  <c:v>10.644497994784764</c:v>
                </c:pt>
                <c:pt idx="4164">
                  <c:v>10.644540014168008</c:v>
                </c:pt>
                <c:pt idx="4165">
                  <c:v>10.644573445066928</c:v>
                </c:pt>
                <c:pt idx="4166">
                  <c:v>10.64459760329733</c:v>
                </c:pt>
                <c:pt idx="4167">
                  <c:v>10.644677124553787</c:v>
                </c:pt>
                <c:pt idx="4168">
                  <c:v>10.644679084471225</c:v>
                </c:pt>
                <c:pt idx="4169">
                  <c:v>10.644709091649826</c:v>
                </c:pt>
                <c:pt idx="4170">
                  <c:v>10.644730311677524</c:v>
                </c:pt>
                <c:pt idx="4171">
                  <c:v>10.644733771692552</c:v>
                </c:pt>
                <c:pt idx="4172">
                  <c:v>10.644810497368866</c:v>
                </c:pt>
                <c:pt idx="4173">
                  <c:v>10.64484938961016</c:v>
                </c:pt>
                <c:pt idx="4174">
                  <c:v>10.644861177366904</c:v>
                </c:pt>
                <c:pt idx="4175">
                  <c:v>10.644902323807875</c:v>
                </c:pt>
                <c:pt idx="4176">
                  <c:v>10.644914070932135</c:v>
                </c:pt>
                <c:pt idx="4177">
                  <c:v>10.645082660675989</c:v>
                </c:pt>
                <c:pt idx="4178">
                  <c:v>10.64514440610154</c:v>
                </c:pt>
                <c:pt idx="4179">
                  <c:v>10.645260569853319</c:v>
                </c:pt>
                <c:pt idx="4180">
                  <c:v>10.645296017865737</c:v>
                </c:pt>
                <c:pt idx="4181">
                  <c:v>10.645298150398322</c:v>
                </c:pt>
                <c:pt idx="4182">
                  <c:v>10.645304776394401</c:v>
                </c:pt>
                <c:pt idx="4183">
                  <c:v>10.645317624985747</c:v>
                </c:pt>
                <c:pt idx="4184">
                  <c:v>10.645337461019226</c:v>
                </c:pt>
                <c:pt idx="4185">
                  <c:v>10.645363456767921</c:v>
                </c:pt>
                <c:pt idx="4186">
                  <c:v>10.645369258689023</c:v>
                </c:pt>
                <c:pt idx="4187">
                  <c:v>10.645507863927437</c:v>
                </c:pt>
                <c:pt idx="4188">
                  <c:v>10.645514294186793</c:v>
                </c:pt>
                <c:pt idx="4189">
                  <c:v>10.645838584780423</c:v>
                </c:pt>
                <c:pt idx="4190">
                  <c:v>10.645871837326522</c:v>
                </c:pt>
                <c:pt idx="4191">
                  <c:v>10.645894872606078</c:v>
                </c:pt>
                <c:pt idx="4192">
                  <c:v>10.645900656498284</c:v>
                </c:pt>
                <c:pt idx="4193">
                  <c:v>10.645919805082755</c:v>
                </c:pt>
                <c:pt idx="4194">
                  <c:v>10.645983685197161</c:v>
                </c:pt>
                <c:pt idx="4195">
                  <c:v>10.646314347629698</c:v>
                </c:pt>
                <c:pt idx="4196">
                  <c:v>10.646476724164332</c:v>
                </c:pt>
                <c:pt idx="4197">
                  <c:v>10.646612042683875</c:v>
                </c:pt>
                <c:pt idx="4198">
                  <c:v>10.646739228885167</c:v>
                </c:pt>
                <c:pt idx="4199">
                  <c:v>10.646774965156906</c:v>
                </c:pt>
                <c:pt idx="4200">
                  <c:v>10.646805412436535</c:v>
                </c:pt>
                <c:pt idx="4201">
                  <c:v>10.64692220153464</c:v>
                </c:pt>
                <c:pt idx="4202">
                  <c:v>10.646968215836225</c:v>
                </c:pt>
                <c:pt idx="4203">
                  <c:v>10.64724606533032</c:v>
                </c:pt>
                <c:pt idx="4204">
                  <c:v>10.647581524010958</c:v>
                </c:pt>
                <c:pt idx="4205">
                  <c:v>10.647608354597169</c:v>
                </c:pt>
                <c:pt idx="4206">
                  <c:v>10.647634616822303</c:v>
                </c:pt>
                <c:pt idx="4207">
                  <c:v>10.647662043104555</c:v>
                </c:pt>
                <c:pt idx="4208">
                  <c:v>10.647708602826869</c:v>
                </c:pt>
                <c:pt idx="4209">
                  <c:v>10.647725711746627</c:v>
                </c:pt>
                <c:pt idx="4210">
                  <c:v>10.64783889604794</c:v>
                </c:pt>
                <c:pt idx="4211">
                  <c:v>10.647920202968585</c:v>
                </c:pt>
                <c:pt idx="4212">
                  <c:v>10.64804487388602</c:v>
                </c:pt>
                <c:pt idx="4213">
                  <c:v>10.648082687946793</c:v>
                </c:pt>
                <c:pt idx="4214">
                  <c:v>10.648298278016453</c:v>
                </c:pt>
                <c:pt idx="4215">
                  <c:v>10.648378202048317</c:v>
                </c:pt>
                <c:pt idx="4216">
                  <c:v>10.648388009088107</c:v>
                </c:pt>
                <c:pt idx="4217">
                  <c:v>10.648451876638665</c:v>
                </c:pt>
                <c:pt idx="4218">
                  <c:v>10.648468047204382</c:v>
                </c:pt>
                <c:pt idx="4219">
                  <c:v>10.648487311416266</c:v>
                </c:pt>
                <c:pt idx="4220">
                  <c:v>10.648591604220327</c:v>
                </c:pt>
                <c:pt idx="4221">
                  <c:v>10.648608816773908</c:v>
                </c:pt>
                <c:pt idx="4222">
                  <c:v>10.648735841656253</c:v>
                </c:pt>
                <c:pt idx="4223">
                  <c:v>10.648917545639407</c:v>
                </c:pt>
                <c:pt idx="4224">
                  <c:v>10.64897010410979</c:v>
                </c:pt>
                <c:pt idx="4225">
                  <c:v>10.648972028382998</c:v>
                </c:pt>
                <c:pt idx="4226">
                  <c:v>10.649041321123661</c:v>
                </c:pt>
                <c:pt idx="4227">
                  <c:v>10.64927887402607</c:v>
                </c:pt>
                <c:pt idx="4228">
                  <c:v>10.649371793544089</c:v>
                </c:pt>
                <c:pt idx="4229">
                  <c:v>10.649514195269099</c:v>
                </c:pt>
                <c:pt idx="4230">
                  <c:v>10.649577985940615</c:v>
                </c:pt>
                <c:pt idx="4231">
                  <c:v>10.649633509802671</c:v>
                </c:pt>
                <c:pt idx="4232">
                  <c:v>10.649642207061351</c:v>
                </c:pt>
                <c:pt idx="4233">
                  <c:v>10.649663320989799</c:v>
                </c:pt>
                <c:pt idx="4234">
                  <c:v>10.649675821865152</c:v>
                </c:pt>
                <c:pt idx="4235">
                  <c:v>10.649680027395222</c:v>
                </c:pt>
                <c:pt idx="4236">
                  <c:v>10.649709558835809</c:v>
                </c:pt>
                <c:pt idx="4237">
                  <c:v>10.649724375656136</c:v>
                </c:pt>
                <c:pt idx="4238">
                  <c:v>10.649804016149975</c:v>
                </c:pt>
                <c:pt idx="4239">
                  <c:v>10.649831182394555</c:v>
                </c:pt>
                <c:pt idx="4240">
                  <c:v>10.649898018720263</c:v>
                </c:pt>
                <c:pt idx="4241">
                  <c:v>10.649906959239051</c:v>
                </c:pt>
                <c:pt idx="4242">
                  <c:v>10.650027063534674</c:v>
                </c:pt>
                <c:pt idx="4243">
                  <c:v>10.650029406027183</c:v>
                </c:pt>
                <c:pt idx="4244">
                  <c:v>10.650134464639786</c:v>
                </c:pt>
                <c:pt idx="4245">
                  <c:v>10.65025441364411</c:v>
                </c:pt>
                <c:pt idx="4246">
                  <c:v>10.650294169473767</c:v>
                </c:pt>
                <c:pt idx="4247">
                  <c:v>10.650339952915127</c:v>
                </c:pt>
                <c:pt idx="4248">
                  <c:v>10.650370945217643</c:v>
                </c:pt>
                <c:pt idx="4249">
                  <c:v>10.650378015078021</c:v>
                </c:pt>
                <c:pt idx="4250">
                  <c:v>10.650531265560938</c:v>
                </c:pt>
                <c:pt idx="4251">
                  <c:v>10.650593824215241</c:v>
                </c:pt>
                <c:pt idx="4252">
                  <c:v>10.650602879037843</c:v>
                </c:pt>
                <c:pt idx="4253">
                  <c:v>10.650610880938173</c:v>
                </c:pt>
                <c:pt idx="4254">
                  <c:v>10.65063685689749</c:v>
                </c:pt>
                <c:pt idx="4255">
                  <c:v>10.650668210643206</c:v>
                </c:pt>
                <c:pt idx="4256">
                  <c:v>10.650786600149717</c:v>
                </c:pt>
                <c:pt idx="4257">
                  <c:v>10.650928193463026</c:v>
                </c:pt>
                <c:pt idx="4258">
                  <c:v>10.651086806706292</c:v>
                </c:pt>
                <c:pt idx="4259">
                  <c:v>10.651093867843466</c:v>
                </c:pt>
                <c:pt idx="4260">
                  <c:v>10.65123429979988</c:v>
                </c:pt>
                <c:pt idx="4261">
                  <c:v>10.6512698272492</c:v>
                </c:pt>
                <c:pt idx="4262">
                  <c:v>10.651273708627045</c:v>
                </c:pt>
                <c:pt idx="4263">
                  <c:v>10.651282690753265</c:v>
                </c:pt>
                <c:pt idx="4264">
                  <c:v>10.651361762823811</c:v>
                </c:pt>
                <c:pt idx="4265">
                  <c:v>10.651395567753084</c:v>
                </c:pt>
                <c:pt idx="4266">
                  <c:v>10.651452431978905</c:v>
                </c:pt>
                <c:pt idx="4267">
                  <c:v>10.651458957052421</c:v>
                </c:pt>
                <c:pt idx="4268">
                  <c:v>10.651570187850268</c:v>
                </c:pt>
                <c:pt idx="4269">
                  <c:v>10.651636487462806</c:v>
                </c:pt>
                <c:pt idx="4270">
                  <c:v>10.651642196112885</c:v>
                </c:pt>
                <c:pt idx="4271">
                  <c:v>10.651686070381189</c:v>
                </c:pt>
                <c:pt idx="4272">
                  <c:v>10.651756700099387</c:v>
                </c:pt>
                <c:pt idx="4273">
                  <c:v>10.651766259317851</c:v>
                </c:pt>
                <c:pt idx="4274">
                  <c:v>10.651844804601291</c:v>
                </c:pt>
                <c:pt idx="4275">
                  <c:v>10.651922025142236</c:v>
                </c:pt>
                <c:pt idx="4276">
                  <c:v>10.652055943537357</c:v>
                </c:pt>
                <c:pt idx="4277">
                  <c:v>10.652147457835685</c:v>
                </c:pt>
                <c:pt idx="4278">
                  <c:v>10.652149028318323</c:v>
                </c:pt>
                <c:pt idx="4279">
                  <c:v>10.652179596977241</c:v>
                </c:pt>
                <c:pt idx="4280">
                  <c:v>10.652205892532905</c:v>
                </c:pt>
                <c:pt idx="4281">
                  <c:v>10.652250058353703</c:v>
                </c:pt>
                <c:pt idx="4282">
                  <c:v>10.652270206852682</c:v>
                </c:pt>
                <c:pt idx="4283">
                  <c:v>10.652344010042036</c:v>
                </c:pt>
                <c:pt idx="4284">
                  <c:v>10.652446717240478</c:v>
                </c:pt>
                <c:pt idx="4285">
                  <c:v>10.652480956806638</c:v>
                </c:pt>
                <c:pt idx="4286">
                  <c:v>10.652656414480594</c:v>
                </c:pt>
                <c:pt idx="4287">
                  <c:v>10.652679143207159</c:v>
                </c:pt>
                <c:pt idx="4288">
                  <c:v>10.65269307637441</c:v>
                </c:pt>
                <c:pt idx="4289">
                  <c:v>10.652731392860282</c:v>
                </c:pt>
                <c:pt idx="4290">
                  <c:v>10.652953920384682</c:v>
                </c:pt>
                <c:pt idx="4291">
                  <c:v>10.653092127592039</c:v>
                </c:pt>
                <c:pt idx="4292">
                  <c:v>10.653093078909862</c:v>
                </c:pt>
                <c:pt idx="4293">
                  <c:v>10.653330505582936</c:v>
                </c:pt>
                <c:pt idx="4294">
                  <c:v>10.653345079288236</c:v>
                </c:pt>
                <c:pt idx="4295">
                  <c:v>10.653365093024583</c:v>
                </c:pt>
                <c:pt idx="4296">
                  <c:v>10.653369651406443</c:v>
                </c:pt>
                <c:pt idx="4297">
                  <c:v>10.653390460136173</c:v>
                </c:pt>
                <c:pt idx="4298">
                  <c:v>10.653530229070533</c:v>
                </c:pt>
                <c:pt idx="4299">
                  <c:v>10.653550277481306</c:v>
                </c:pt>
                <c:pt idx="4300">
                  <c:v>10.653636024360253</c:v>
                </c:pt>
                <c:pt idx="4301">
                  <c:v>10.6537756498156</c:v>
                </c:pt>
                <c:pt idx="4302">
                  <c:v>10.653857872761483</c:v>
                </c:pt>
                <c:pt idx="4303">
                  <c:v>10.654097437606355</c:v>
                </c:pt>
                <c:pt idx="4304">
                  <c:v>10.654158190286857</c:v>
                </c:pt>
                <c:pt idx="4305">
                  <c:v>10.654262670568741</c:v>
                </c:pt>
                <c:pt idx="4306">
                  <c:v>10.65443402014705</c:v>
                </c:pt>
                <c:pt idx="4307">
                  <c:v>10.654478888801194</c:v>
                </c:pt>
                <c:pt idx="4308">
                  <c:v>10.654577514785503</c:v>
                </c:pt>
                <c:pt idx="4309">
                  <c:v>10.654719024371373</c:v>
                </c:pt>
                <c:pt idx="4310">
                  <c:v>10.65505420507764</c:v>
                </c:pt>
                <c:pt idx="4311">
                  <c:v>10.655079084128632</c:v>
                </c:pt>
                <c:pt idx="4312">
                  <c:v>10.655268156296298</c:v>
                </c:pt>
                <c:pt idx="4313">
                  <c:v>10.655286855799138</c:v>
                </c:pt>
                <c:pt idx="4314">
                  <c:v>10.65536089894832</c:v>
                </c:pt>
                <c:pt idx="4315">
                  <c:v>10.655459217666866</c:v>
                </c:pt>
                <c:pt idx="4316">
                  <c:v>10.655498155853536</c:v>
                </c:pt>
                <c:pt idx="4317">
                  <c:v>10.65562368708021</c:v>
                </c:pt>
                <c:pt idx="4318">
                  <c:v>10.655671179708307</c:v>
                </c:pt>
                <c:pt idx="4319">
                  <c:v>10.655730220118377</c:v>
                </c:pt>
                <c:pt idx="4320">
                  <c:v>10.655850215806463</c:v>
                </c:pt>
                <c:pt idx="4321">
                  <c:v>10.655887541040435</c:v>
                </c:pt>
                <c:pt idx="4322">
                  <c:v>10.656043918741082</c:v>
                </c:pt>
                <c:pt idx="4323">
                  <c:v>10.656065318789704</c:v>
                </c:pt>
                <c:pt idx="4324">
                  <c:v>10.656084421448202</c:v>
                </c:pt>
                <c:pt idx="4325">
                  <c:v>10.656103433514529</c:v>
                </c:pt>
                <c:pt idx="4326">
                  <c:v>10.656143663295669</c:v>
                </c:pt>
                <c:pt idx="4327">
                  <c:v>10.656198514150871</c:v>
                </c:pt>
                <c:pt idx="4328">
                  <c:v>10.656281665495614</c:v>
                </c:pt>
                <c:pt idx="4329">
                  <c:v>10.656286587276728</c:v>
                </c:pt>
                <c:pt idx="4330">
                  <c:v>10.656324910977979</c:v>
                </c:pt>
                <c:pt idx="4331">
                  <c:v>10.656328501892853</c:v>
                </c:pt>
                <c:pt idx="4332">
                  <c:v>10.656343753356678</c:v>
                </c:pt>
                <c:pt idx="4333">
                  <c:v>10.65634957790961</c:v>
                </c:pt>
                <c:pt idx="4334">
                  <c:v>10.656397627545523</c:v>
                </c:pt>
                <c:pt idx="4335">
                  <c:v>10.656416798816707</c:v>
                </c:pt>
                <c:pt idx="4336">
                  <c:v>10.65658427697602</c:v>
                </c:pt>
                <c:pt idx="4337">
                  <c:v>10.656668678071021</c:v>
                </c:pt>
                <c:pt idx="4338">
                  <c:v>10.656679304580289</c:v>
                </c:pt>
                <c:pt idx="4339">
                  <c:v>10.656689113348554</c:v>
                </c:pt>
                <c:pt idx="4340">
                  <c:v>10.656706574012482</c:v>
                </c:pt>
                <c:pt idx="4341">
                  <c:v>10.656712334501389</c:v>
                </c:pt>
                <c:pt idx="4342">
                  <c:v>10.656809870216865</c:v>
                </c:pt>
                <c:pt idx="4343">
                  <c:v>10.656880164313424</c:v>
                </c:pt>
                <c:pt idx="4344">
                  <c:v>10.657004882217313</c:v>
                </c:pt>
                <c:pt idx="4345">
                  <c:v>10.657006160175289</c:v>
                </c:pt>
                <c:pt idx="4346">
                  <c:v>10.657094202367162</c:v>
                </c:pt>
                <c:pt idx="4347">
                  <c:v>10.657147576954525</c:v>
                </c:pt>
                <c:pt idx="4348">
                  <c:v>10.65748929757512</c:v>
                </c:pt>
                <c:pt idx="4349">
                  <c:v>10.657501760920031</c:v>
                </c:pt>
                <c:pt idx="4350">
                  <c:v>10.657721094498452</c:v>
                </c:pt>
                <c:pt idx="4351">
                  <c:v>10.657777548722398</c:v>
                </c:pt>
                <c:pt idx="4352">
                  <c:v>10.657850935158708</c:v>
                </c:pt>
                <c:pt idx="4353">
                  <c:v>10.658162095331647</c:v>
                </c:pt>
                <c:pt idx="4354">
                  <c:v>10.658271548410177</c:v>
                </c:pt>
                <c:pt idx="4355">
                  <c:v>10.658273173473585</c:v>
                </c:pt>
                <c:pt idx="4356">
                  <c:v>10.658445797154691</c:v>
                </c:pt>
                <c:pt idx="4357">
                  <c:v>10.658456148618878</c:v>
                </c:pt>
                <c:pt idx="4358">
                  <c:v>10.658468933961013</c:v>
                </c:pt>
                <c:pt idx="4359">
                  <c:v>10.658732655725347</c:v>
                </c:pt>
                <c:pt idx="4360">
                  <c:v>10.658776238233465</c:v>
                </c:pt>
                <c:pt idx="4361">
                  <c:v>10.658795439835091</c:v>
                </c:pt>
                <c:pt idx="4362">
                  <c:v>10.659020976682434</c:v>
                </c:pt>
                <c:pt idx="4363">
                  <c:v>10.659029975219934</c:v>
                </c:pt>
                <c:pt idx="4364">
                  <c:v>10.659055193991611</c:v>
                </c:pt>
                <c:pt idx="4365">
                  <c:v>10.659123009205901</c:v>
                </c:pt>
                <c:pt idx="4366">
                  <c:v>10.659126274687448</c:v>
                </c:pt>
                <c:pt idx="4367">
                  <c:v>10.659297617139195</c:v>
                </c:pt>
                <c:pt idx="4368">
                  <c:v>10.659374259802862</c:v>
                </c:pt>
                <c:pt idx="4369">
                  <c:v>10.65940143590155</c:v>
                </c:pt>
                <c:pt idx="4370">
                  <c:v>10.65940804313151</c:v>
                </c:pt>
                <c:pt idx="4371">
                  <c:v>10.659489456861838</c:v>
                </c:pt>
                <c:pt idx="4372">
                  <c:v>10.659570474424688</c:v>
                </c:pt>
                <c:pt idx="4373">
                  <c:v>10.659583724938901</c:v>
                </c:pt>
                <c:pt idx="4374">
                  <c:v>10.659584478127748</c:v>
                </c:pt>
                <c:pt idx="4375">
                  <c:v>10.659774486545547</c:v>
                </c:pt>
                <c:pt idx="4376">
                  <c:v>10.659815246726973</c:v>
                </c:pt>
                <c:pt idx="4377">
                  <c:v>10.659923443918531</c:v>
                </c:pt>
                <c:pt idx="4378">
                  <c:v>10.660098775975266</c:v>
                </c:pt>
                <c:pt idx="4379">
                  <c:v>10.660297812458118</c:v>
                </c:pt>
                <c:pt idx="4380">
                  <c:v>10.660306002531456</c:v>
                </c:pt>
                <c:pt idx="4381">
                  <c:v>10.66049964123366</c:v>
                </c:pt>
                <c:pt idx="4382">
                  <c:v>10.660568893346214</c:v>
                </c:pt>
                <c:pt idx="4383">
                  <c:v>10.660724025419409</c:v>
                </c:pt>
                <c:pt idx="4384">
                  <c:v>10.660812513747535</c:v>
                </c:pt>
                <c:pt idx="4385">
                  <c:v>10.660856735350221</c:v>
                </c:pt>
                <c:pt idx="4386">
                  <c:v>10.660933257417398</c:v>
                </c:pt>
                <c:pt idx="4387">
                  <c:v>10.661012498473124</c:v>
                </c:pt>
                <c:pt idx="4388">
                  <c:v>10.661102149568659</c:v>
                </c:pt>
                <c:pt idx="4389">
                  <c:v>10.66120585888592</c:v>
                </c:pt>
                <c:pt idx="4390">
                  <c:v>10.661238791203065</c:v>
                </c:pt>
                <c:pt idx="4391">
                  <c:v>10.66124064468603</c:v>
                </c:pt>
                <c:pt idx="4392">
                  <c:v>10.661274039989587</c:v>
                </c:pt>
                <c:pt idx="4393">
                  <c:v>10.661320466582355</c:v>
                </c:pt>
                <c:pt idx="4394">
                  <c:v>10.661411001862609</c:v>
                </c:pt>
                <c:pt idx="4395">
                  <c:v>10.661445087696244</c:v>
                </c:pt>
                <c:pt idx="4396">
                  <c:v>10.661550284402377</c:v>
                </c:pt>
                <c:pt idx="4397">
                  <c:v>10.661572542519085</c:v>
                </c:pt>
                <c:pt idx="4398">
                  <c:v>10.661754265899052</c:v>
                </c:pt>
                <c:pt idx="4399">
                  <c:v>10.661762945669805</c:v>
                </c:pt>
                <c:pt idx="4400">
                  <c:v>10.661776821178339</c:v>
                </c:pt>
                <c:pt idx="4401">
                  <c:v>10.661812475772372</c:v>
                </c:pt>
                <c:pt idx="4402">
                  <c:v>10.661824419463304</c:v>
                </c:pt>
                <c:pt idx="4403">
                  <c:v>10.661850240545633</c:v>
                </c:pt>
                <c:pt idx="4404">
                  <c:v>10.661930681425012</c:v>
                </c:pt>
                <c:pt idx="4405">
                  <c:v>10.661970190428507</c:v>
                </c:pt>
                <c:pt idx="4406">
                  <c:v>10.662011310505374</c:v>
                </c:pt>
                <c:pt idx="4407">
                  <c:v>10.662016996142864</c:v>
                </c:pt>
                <c:pt idx="4408">
                  <c:v>10.662033524581537</c:v>
                </c:pt>
                <c:pt idx="4409">
                  <c:v>10.662057121982071</c:v>
                </c:pt>
                <c:pt idx="4410">
                  <c:v>10.662083203911273</c:v>
                </c:pt>
                <c:pt idx="4411">
                  <c:v>10.662211590306836</c:v>
                </c:pt>
                <c:pt idx="4412">
                  <c:v>10.662244273282239</c:v>
                </c:pt>
                <c:pt idx="4413">
                  <c:v>10.662255889166618</c:v>
                </c:pt>
                <c:pt idx="4414">
                  <c:v>10.662306610266416</c:v>
                </c:pt>
                <c:pt idx="4415">
                  <c:v>10.662320770842808</c:v>
                </c:pt>
                <c:pt idx="4416">
                  <c:v>10.662542448189217</c:v>
                </c:pt>
                <c:pt idx="4417">
                  <c:v>10.662659511005549</c:v>
                </c:pt>
                <c:pt idx="4418">
                  <c:v>10.662693589385533</c:v>
                </c:pt>
                <c:pt idx="4419">
                  <c:v>10.662757900944726</c:v>
                </c:pt>
                <c:pt idx="4420">
                  <c:v>10.662965960889721</c:v>
                </c:pt>
                <c:pt idx="4421">
                  <c:v>10.663075896609858</c:v>
                </c:pt>
                <c:pt idx="4422">
                  <c:v>10.663141823824493</c:v>
                </c:pt>
                <c:pt idx="4423">
                  <c:v>10.663154423494348</c:v>
                </c:pt>
                <c:pt idx="4424">
                  <c:v>10.663250629898776</c:v>
                </c:pt>
                <c:pt idx="4425">
                  <c:v>10.663294883152872</c:v>
                </c:pt>
                <c:pt idx="4426">
                  <c:v>10.663354032070876</c:v>
                </c:pt>
                <c:pt idx="4427">
                  <c:v>10.663384270944059</c:v>
                </c:pt>
                <c:pt idx="4428">
                  <c:v>10.663421485024218</c:v>
                </c:pt>
                <c:pt idx="4429">
                  <c:v>10.663434194197279</c:v>
                </c:pt>
                <c:pt idx="4430">
                  <c:v>10.663480482549639</c:v>
                </c:pt>
                <c:pt idx="4431">
                  <c:v>10.663490059659971</c:v>
                </c:pt>
                <c:pt idx="4432">
                  <c:v>10.663564507601343</c:v>
                </c:pt>
                <c:pt idx="4433">
                  <c:v>10.663906593709079</c:v>
                </c:pt>
                <c:pt idx="4434">
                  <c:v>10.663926669919446</c:v>
                </c:pt>
                <c:pt idx="4435">
                  <c:v>10.664010258697468</c:v>
                </c:pt>
                <c:pt idx="4436">
                  <c:v>10.66403018718613</c:v>
                </c:pt>
                <c:pt idx="4437">
                  <c:v>10.664074356997221</c:v>
                </c:pt>
                <c:pt idx="4438">
                  <c:v>10.664096201576255</c:v>
                </c:pt>
                <c:pt idx="4439">
                  <c:v>10.664097779000501</c:v>
                </c:pt>
                <c:pt idx="4440">
                  <c:v>10.664140456715359</c:v>
                </c:pt>
                <c:pt idx="4441">
                  <c:v>10.664158859367072</c:v>
                </c:pt>
                <c:pt idx="4442">
                  <c:v>10.664252411010938</c:v>
                </c:pt>
                <c:pt idx="4443">
                  <c:v>10.664341919273049</c:v>
                </c:pt>
                <c:pt idx="4444">
                  <c:v>10.664418882598584</c:v>
                </c:pt>
                <c:pt idx="4445">
                  <c:v>10.664427065249621</c:v>
                </c:pt>
                <c:pt idx="4446">
                  <c:v>10.664509163031816</c:v>
                </c:pt>
                <c:pt idx="4447">
                  <c:v>10.66451073429457</c:v>
                </c:pt>
                <c:pt idx="4448">
                  <c:v>10.664532997286141</c:v>
                </c:pt>
                <c:pt idx="4449">
                  <c:v>10.664698039787316</c:v>
                </c:pt>
                <c:pt idx="4450">
                  <c:v>10.664713797192245</c:v>
                </c:pt>
                <c:pt idx="4451">
                  <c:v>10.664752133629991</c:v>
                </c:pt>
                <c:pt idx="4452">
                  <c:v>10.664765754942902</c:v>
                </c:pt>
                <c:pt idx="4453">
                  <c:v>10.664967027961655</c:v>
                </c:pt>
                <c:pt idx="4454">
                  <c:v>10.665146023669726</c:v>
                </c:pt>
                <c:pt idx="4455">
                  <c:v>10.665188641396297</c:v>
                </c:pt>
                <c:pt idx="4456">
                  <c:v>10.665350150041098</c:v>
                </c:pt>
                <c:pt idx="4457">
                  <c:v>10.665372502122249</c:v>
                </c:pt>
                <c:pt idx="4458">
                  <c:v>10.665374910997151</c:v>
                </c:pt>
                <c:pt idx="4459">
                  <c:v>10.665431419644529</c:v>
                </c:pt>
                <c:pt idx="4460">
                  <c:v>10.665448555317775</c:v>
                </c:pt>
                <c:pt idx="4461">
                  <c:v>10.665619309796119</c:v>
                </c:pt>
                <c:pt idx="4462">
                  <c:v>10.665897127904184</c:v>
                </c:pt>
                <c:pt idx="4463">
                  <c:v>10.666098994868479</c:v>
                </c:pt>
                <c:pt idx="4464">
                  <c:v>10.66630771650032</c:v>
                </c:pt>
                <c:pt idx="4465">
                  <c:v>10.666347604232898</c:v>
                </c:pt>
                <c:pt idx="4466">
                  <c:v>10.666686827708704</c:v>
                </c:pt>
                <c:pt idx="4467">
                  <c:v>10.666761172759939</c:v>
                </c:pt>
                <c:pt idx="4468">
                  <c:v>10.666780448418571</c:v>
                </c:pt>
                <c:pt idx="4469">
                  <c:v>10.666835908092773</c:v>
                </c:pt>
                <c:pt idx="4470">
                  <c:v>10.666859823169919</c:v>
                </c:pt>
                <c:pt idx="4471">
                  <c:v>10.666901637787216</c:v>
                </c:pt>
                <c:pt idx="4472">
                  <c:v>10.666956539832427</c:v>
                </c:pt>
                <c:pt idx="4473">
                  <c:v>10.667015246071273</c:v>
                </c:pt>
                <c:pt idx="4474">
                  <c:v>10.667027167324719</c:v>
                </c:pt>
                <c:pt idx="4475">
                  <c:v>10.667056984750321</c:v>
                </c:pt>
                <c:pt idx="4476">
                  <c:v>10.667146178796763</c:v>
                </c:pt>
                <c:pt idx="4477">
                  <c:v>10.667316013899034</c:v>
                </c:pt>
                <c:pt idx="4478">
                  <c:v>10.667354587914078</c:v>
                </c:pt>
                <c:pt idx="4479">
                  <c:v>10.667380729336532</c:v>
                </c:pt>
                <c:pt idx="4480">
                  <c:v>10.667466856736139</c:v>
                </c:pt>
                <c:pt idx="4481">
                  <c:v>10.667489066166539</c:v>
                </c:pt>
                <c:pt idx="4482">
                  <c:v>10.667634264144482</c:v>
                </c:pt>
                <c:pt idx="4483">
                  <c:v>10.667647294806935</c:v>
                </c:pt>
                <c:pt idx="4484">
                  <c:v>10.667737218130833</c:v>
                </c:pt>
                <c:pt idx="4485">
                  <c:v>10.667805363801302</c:v>
                </c:pt>
                <c:pt idx="4486">
                  <c:v>10.667916608138801</c:v>
                </c:pt>
                <c:pt idx="4487">
                  <c:v>10.667971664277227</c:v>
                </c:pt>
                <c:pt idx="4488">
                  <c:v>10.668025250736203</c:v>
                </c:pt>
                <c:pt idx="4489">
                  <c:v>10.668028822343675</c:v>
                </c:pt>
                <c:pt idx="4490">
                  <c:v>10.66807216554092</c:v>
                </c:pt>
                <c:pt idx="4491">
                  <c:v>10.668166032489509</c:v>
                </c:pt>
                <c:pt idx="4492">
                  <c:v>10.668204905735623</c:v>
                </c:pt>
                <c:pt idx="4493">
                  <c:v>10.668299696150049</c:v>
                </c:pt>
                <c:pt idx="4494">
                  <c:v>10.668389013580322</c:v>
                </c:pt>
                <c:pt idx="4495">
                  <c:v>10.668489868473689</c:v>
                </c:pt>
                <c:pt idx="4496">
                  <c:v>10.668605001530386</c:v>
                </c:pt>
                <c:pt idx="4497">
                  <c:v>10.668611754227411</c:v>
                </c:pt>
                <c:pt idx="4498">
                  <c:v>10.66873246406001</c:v>
                </c:pt>
                <c:pt idx="4499">
                  <c:v>10.668788373401695</c:v>
                </c:pt>
                <c:pt idx="4500">
                  <c:v>10.668797119186159</c:v>
                </c:pt>
                <c:pt idx="4501">
                  <c:v>10.668846744461929</c:v>
                </c:pt>
                <c:pt idx="4502">
                  <c:v>10.668863792547221</c:v>
                </c:pt>
                <c:pt idx="4503">
                  <c:v>10.669028833296274</c:v>
                </c:pt>
                <c:pt idx="4504">
                  <c:v>10.669166489492081</c:v>
                </c:pt>
                <c:pt idx="4505">
                  <c:v>10.669229746214231</c:v>
                </c:pt>
                <c:pt idx="4506">
                  <c:v>10.66925239298191</c:v>
                </c:pt>
                <c:pt idx="4507">
                  <c:v>10.669447306013657</c:v>
                </c:pt>
                <c:pt idx="4508">
                  <c:v>10.669535342338152</c:v>
                </c:pt>
                <c:pt idx="4509">
                  <c:v>10.669664662927016</c:v>
                </c:pt>
                <c:pt idx="4510">
                  <c:v>10.669782418138608</c:v>
                </c:pt>
                <c:pt idx="4511">
                  <c:v>10.669928488173403</c:v>
                </c:pt>
                <c:pt idx="4512">
                  <c:v>10.669933816669159</c:v>
                </c:pt>
                <c:pt idx="4513">
                  <c:v>10.669974045528376</c:v>
                </c:pt>
                <c:pt idx="4514">
                  <c:v>10.670181618378711</c:v>
                </c:pt>
                <c:pt idx="4515">
                  <c:v>10.670222357474632</c:v>
                </c:pt>
                <c:pt idx="4516">
                  <c:v>10.670259470101531</c:v>
                </c:pt>
                <c:pt idx="4517">
                  <c:v>10.670367820222642</c:v>
                </c:pt>
                <c:pt idx="4518">
                  <c:v>10.670462607796537</c:v>
                </c:pt>
                <c:pt idx="4519">
                  <c:v>10.670561998383684</c:v>
                </c:pt>
                <c:pt idx="4520">
                  <c:v>10.670589684757116</c:v>
                </c:pt>
                <c:pt idx="4521">
                  <c:v>10.67059583630081</c:v>
                </c:pt>
                <c:pt idx="4522">
                  <c:v>10.670693531724647</c:v>
                </c:pt>
                <c:pt idx="4523">
                  <c:v>10.670743526617816</c:v>
                </c:pt>
                <c:pt idx="4524">
                  <c:v>10.670779719581409</c:v>
                </c:pt>
                <c:pt idx="4525">
                  <c:v>10.670835226331619</c:v>
                </c:pt>
                <c:pt idx="4526">
                  <c:v>10.670978294463886</c:v>
                </c:pt>
                <c:pt idx="4527">
                  <c:v>10.671110038871793</c:v>
                </c:pt>
                <c:pt idx="4528">
                  <c:v>10.671216700318945</c:v>
                </c:pt>
                <c:pt idx="4529">
                  <c:v>10.67127201982357</c:v>
                </c:pt>
                <c:pt idx="4530">
                  <c:v>10.671311889652682</c:v>
                </c:pt>
                <c:pt idx="4531">
                  <c:v>10.671382014098535</c:v>
                </c:pt>
                <c:pt idx="4532">
                  <c:v>10.671396853340703</c:v>
                </c:pt>
                <c:pt idx="4533">
                  <c:v>10.671465244639915</c:v>
                </c:pt>
                <c:pt idx="4534">
                  <c:v>10.671467533060861</c:v>
                </c:pt>
                <c:pt idx="4535">
                  <c:v>10.671541547572586</c:v>
                </c:pt>
                <c:pt idx="4536">
                  <c:v>10.67157513361771</c:v>
                </c:pt>
                <c:pt idx="4537">
                  <c:v>10.671580932668597</c:v>
                </c:pt>
                <c:pt idx="4538">
                  <c:v>10.671593386544481</c:v>
                </c:pt>
                <c:pt idx="4539">
                  <c:v>10.671611642605914</c:v>
                </c:pt>
                <c:pt idx="4540">
                  <c:v>10.671639775256519</c:v>
                </c:pt>
                <c:pt idx="4541">
                  <c:v>10.671930284282336</c:v>
                </c:pt>
                <c:pt idx="4542">
                  <c:v>10.671935336361607</c:v>
                </c:pt>
                <c:pt idx="4543">
                  <c:v>10.672026850238085</c:v>
                </c:pt>
                <c:pt idx="4544">
                  <c:v>10.672059753150583</c:v>
                </c:pt>
                <c:pt idx="4545">
                  <c:v>10.67207804785132</c:v>
                </c:pt>
                <c:pt idx="4546">
                  <c:v>10.672136427132461</c:v>
                </c:pt>
                <c:pt idx="4547">
                  <c:v>10.672149368701509</c:v>
                </c:pt>
                <c:pt idx="4548">
                  <c:v>10.672294864247998</c:v>
                </c:pt>
                <c:pt idx="4549">
                  <c:v>10.672316330193189</c:v>
                </c:pt>
                <c:pt idx="4550">
                  <c:v>10.672337046037683</c:v>
                </c:pt>
                <c:pt idx="4551">
                  <c:v>10.672505876566289</c:v>
                </c:pt>
                <c:pt idx="4552">
                  <c:v>10.672570614585474</c:v>
                </c:pt>
                <c:pt idx="4553">
                  <c:v>10.672599076934633</c:v>
                </c:pt>
                <c:pt idx="4554">
                  <c:v>10.672703105209278</c:v>
                </c:pt>
                <c:pt idx="4555">
                  <c:v>10.672751673928403</c:v>
                </c:pt>
                <c:pt idx="4556">
                  <c:v>10.672819385697837</c:v>
                </c:pt>
                <c:pt idx="4557">
                  <c:v>10.672827854591876</c:v>
                </c:pt>
                <c:pt idx="4558">
                  <c:v>10.673035661224677</c:v>
                </c:pt>
                <c:pt idx="4559">
                  <c:v>10.673356395126683</c:v>
                </c:pt>
                <c:pt idx="4560">
                  <c:v>10.673360263535075</c:v>
                </c:pt>
                <c:pt idx="4561">
                  <c:v>10.673554526549756</c:v>
                </c:pt>
                <c:pt idx="4562">
                  <c:v>10.67387046961303</c:v>
                </c:pt>
                <c:pt idx="4563">
                  <c:v>10.673924369609079</c:v>
                </c:pt>
                <c:pt idx="4564">
                  <c:v>10.67393533621836</c:v>
                </c:pt>
                <c:pt idx="4565">
                  <c:v>10.673976656426364</c:v>
                </c:pt>
                <c:pt idx="4566">
                  <c:v>10.674072326389727</c:v>
                </c:pt>
                <c:pt idx="4567">
                  <c:v>10.674104804862438</c:v>
                </c:pt>
                <c:pt idx="4568">
                  <c:v>10.674107152678241</c:v>
                </c:pt>
                <c:pt idx="4569">
                  <c:v>10.67435890130495</c:v>
                </c:pt>
                <c:pt idx="4570">
                  <c:v>10.674442454649835</c:v>
                </c:pt>
                <c:pt idx="4571">
                  <c:v>10.674478999909654</c:v>
                </c:pt>
                <c:pt idx="4572">
                  <c:v>10.674620166128664</c:v>
                </c:pt>
                <c:pt idx="4573">
                  <c:v>10.6746403600637</c:v>
                </c:pt>
                <c:pt idx="4574">
                  <c:v>10.67466197374296</c:v>
                </c:pt>
                <c:pt idx="4575">
                  <c:v>10.674679982529398</c:v>
                </c:pt>
                <c:pt idx="4576">
                  <c:v>10.674705347227468</c:v>
                </c:pt>
                <c:pt idx="4577">
                  <c:v>10.674737035300966</c:v>
                </c:pt>
                <c:pt idx="4578">
                  <c:v>10.674748898930158</c:v>
                </c:pt>
                <c:pt idx="4579">
                  <c:v>10.674792172422324</c:v>
                </c:pt>
                <c:pt idx="4580">
                  <c:v>10.674973397277574</c:v>
                </c:pt>
                <c:pt idx="4581">
                  <c:v>10.674985202049381</c:v>
                </c:pt>
                <c:pt idx="4582">
                  <c:v>10.675099028639837</c:v>
                </c:pt>
                <c:pt idx="4583">
                  <c:v>10.675101883920746</c:v>
                </c:pt>
                <c:pt idx="4584">
                  <c:v>10.675105820735389</c:v>
                </c:pt>
                <c:pt idx="4585">
                  <c:v>10.675119880016604</c:v>
                </c:pt>
                <c:pt idx="4586">
                  <c:v>10.675316508402032</c:v>
                </c:pt>
                <c:pt idx="4587">
                  <c:v>10.675351984018929</c:v>
                </c:pt>
                <c:pt idx="4588">
                  <c:v>10.675449278228907</c:v>
                </c:pt>
                <c:pt idx="4589">
                  <c:v>10.675461735522914</c:v>
                </c:pt>
                <c:pt idx="4590">
                  <c:v>10.67547058726244</c:v>
                </c:pt>
                <c:pt idx="4591">
                  <c:v>10.675482160039262</c:v>
                </c:pt>
                <c:pt idx="4592">
                  <c:v>10.675489060932343</c:v>
                </c:pt>
                <c:pt idx="4593">
                  <c:v>10.675532364900306</c:v>
                </c:pt>
                <c:pt idx="4594">
                  <c:v>10.675537286460214</c:v>
                </c:pt>
                <c:pt idx="4595">
                  <c:v>10.675547423264774</c:v>
                </c:pt>
                <c:pt idx="4596">
                  <c:v>10.675557987148142</c:v>
                </c:pt>
                <c:pt idx="4597">
                  <c:v>10.675688755923055</c:v>
                </c:pt>
                <c:pt idx="4598">
                  <c:v>10.675695330062888</c:v>
                </c:pt>
                <c:pt idx="4599">
                  <c:v>10.675727537884956</c:v>
                </c:pt>
                <c:pt idx="4600">
                  <c:v>10.675928447395004</c:v>
                </c:pt>
                <c:pt idx="4601">
                  <c:v>10.676067488032249</c:v>
                </c:pt>
                <c:pt idx="4602">
                  <c:v>10.676235040756293</c:v>
                </c:pt>
                <c:pt idx="4603">
                  <c:v>10.676404138990309</c:v>
                </c:pt>
                <c:pt idx="4604">
                  <c:v>10.676484044178505</c:v>
                </c:pt>
                <c:pt idx="4605">
                  <c:v>10.676530501496128</c:v>
                </c:pt>
                <c:pt idx="4606">
                  <c:v>10.676571840966675</c:v>
                </c:pt>
                <c:pt idx="4607">
                  <c:v>10.676730923169247</c:v>
                </c:pt>
                <c:pt idx="4608">
                  <c:v>10.676828257590264</c:v>
                </c:pt>
                <c:pt idx="4609">
                  <c:v>10.676829098146571</c:v>
                </c:pt>
                <c:pt idx="4610">
                  <c:v>10.676950460823372</c:v>
                </c:pt>
                <c:pt idx="4611">
                  <c:v>10.677046398500336</c:v>
                </c:pt>
                <c:pt idx="4612">
                  <c:v>10.677143736904478</c:v>
                </c:pt>
                <c:pt idx="4613">
                  <c:v>10.677196056053891</c:v>
                </c:pt>
                <c:pt idx="4614">
                  <c:v>10.6772019175071</c:v>
                </c:pt>
                <c:pt idx="4615">
                  <c:v>10.677238733044463</c:v>
                </c:pt>
                <c:pt idx="4616">
                  <c:v>10.677250890360494</c:v>
                </c:pt>
                <c:pt idx="4617">
                  <c:v>10.677253277171063</c:v>
                </c:pt>
                <c:pt idx="4618">
                  <c:v>10.677304995529806</c:v>
                </c:pt>
                <c:pt idx="4619">
                  <c:v>10.677426977868011</c:v>
                </c:pt>
                <c:pt idx="4620">
                  <c:v>10.677767050823995</c:v>
                </c:pt>
                <c:pt idx="4621">
                  <c:v>10.677784403694844</c:v>
                </c:pt>
                <c:pt idx="4622">
                  <c:v>10.67783494537697</c:v>
                </c:pt>
                <c:pt idx="4623">
                  <c:v>10.677893938244688</c:v>
                </c:pt>
                <c:pt idx="4624">
                  <c:v>10.678082569920944</c:v>
                </c:pt>
                <c:pt idx="4625">
                  <c:v>10.678113169195745</c:v>
                </c:pt>
                <c:pt idx="4626">
                  <c:v>10.678196708057326</c:v>
                </c:pt>
                <c:pt idx="4627">
                  <c:v>10.678257673894716</c:v>
                </c:pt>
                <c:pt idx="4628">
                  <c:v>10.678267952288898</c:v>
                </c:pt>
                <c:pt idx="4629">
                  <c:v>10.678281138673562</c:v>
                </c:pt>
                <c:pt idx="4630">
                  <c:v>10.678284665877928</c:v>
                </c:pt>
                <c:pt idx="4631">
                  <c:v>10.678296760069914</c:v>
                </c:pt>
                <c:pt idx="4632">
                  <c:v>10.678519230148829</c:v>
                </c:pt>
                <c:pt idx="4633">
                  <c:v>10.678529179022393</c:v>
                </c:pt>
                <c:pt idx="4634">
                  <c:v>10.678783447842662</c:v>
                </c:pt>
                <c:pt idx="4635">
                  <c:v>10.678805476285156</c:v>
                </c:pt>
                <c:pt idx="4636">
                  <c:v>10.678807675037319</c:v>
                </c:pt>
                <c:pt idx="4637">
                  <c:v>10.678852217986119</c:v>
                </c:pt>
                <c:pt idx="4638">
                  <c:v>10.678901981378118</c:v>
                </c:pt>
                <c:pt idx="4639">
                  <c:v>10.678925189344353</c:v>
                </c:pt>
                <c:pt idx="4640">
                  <c:v>10.678940205539197</c:v>
                </c:pt>
                <c:pt idx="4641">
                  <c:v>10.679021365538139</c:v>
                </c:pt>
                <c:pt idx="4642">
                  <c:v>10.67902619575065</c:v>
                </c:pt>
                <c:pt idx="4643">
                  <c:v>10.679221957686607</c:v>
                </c:pt>
                <c:pt idx="4644">
                  <c:v>10.679713029962686</c:v>
                </c:pt>
                <c:pt idx="4645">
                  <c:v>10.679748327680404</c:v>
                </c:pt>
                <c:pt idx="4646">
                  <c:v>10.679754585059849</c:v>
                </c:pt>
                <c:pt idx="4647">
                  <c:v>10.6797754958005</c:v>
                </c:pt>
                <c:pt idx="4648">
                  <c:v>10.679852784348665</c:v>
                </c:pt>
                <c:pt idx="4649">
                  <c:v>10.680022491089469</c:v>
                </c:pt>
                <c:pt idx="4650">
                  <c:v>10.680034481542748</c:v>
                </c:pt>
                <c:pt idx="4651">
                  <c:v>10.680106592322536</c:v>
                </c:pt>
                <c:pt idx="4652">
                  <c:v>10.680119796360396</c:v>
                </c:pt>
                <c:pt idx="4653">
                  <c:v>10.680159472440394</c:v>
                </c:pt>
                <c:pt idx="4654">
                  <c:v>10.680163253371269</c:v>
                </c:pt>
                <c:pt idx="4655">
                  <c:v>10.680228049633481</c:v>
                </c:pt>
                <c:pt idx="4656">
                  <c:v>10.680267534245624</c:v>
                </c:pt>
                <c:pt idx="4657">
                  <c:v>10.680301235627804</c:v>
                </c:pt>
                <c:pt idx="4658">
                  <c:v>10.680483724539254</c:v>
                </c:pt>
                <c:pt idx="4659">
                  <c:v>10.680574995429774</c:v>
                </c:pt>
                <c:pt idx="4660">
                  <c:v>10.680575152152088</c:v>
                </c:pt>
                <c:pt idx="4661">
                  <c:v>10.680608670486055</c:v>
                </c:pt>
                <c:pt idx="4662">
                  <c:v>10.680629231366547</c:v>
                </c:pt>
                <c:pt idx="4663">
                  <c:v>10.680658182561654</c:v>
                </c:pt>
                <c:pt idx="4664">
                  <c:v>10.680658247617885</c:v>
                </c:pt>
                <c:pt idx="4665">
                  <c:v>10.680742302437277</c:v>
                </c:pt>
                <c:pt idx="4666">
                  <c:v>10.681028643409421</c:v>
                </c:pt>
                <c:pt idx="4667">
                  <c:v>10.681155019592012</c:v>
                </c:pt>
                <c:pt idx="4668">
                  <c:v>10.681181011862677</c:v>
                </c:pt>
                <c:pt idx="4669">
                  <c:v>10.681260063231397</c:v>
                </c:pt>
                <c:pt idx="4670">
                  <c:v>10.681351126945859</c:v>
                </c:pt>
                <c:pt idx="4671">
                  <c:v>10.681405845514709</c:v>
                </c:pt>
                <c:pt idx="4672">
                  <c:v>10.681422739293454</c:v>
                </c:pt>
                <c:pt idx="4673">
                  <c:v>10.681464065428536</c:v>
                </c:pt>
                <c:pt idx="4674">
                  <c:v>10.681518478371711</c:v>
                </c:pt>
                <c:pt idx="4675">
                  <c:v>10.681549604338956</c:v>
                </c:pt>
                <c:pt idx="4676">
                  <c:v>10.681638959986579</c:v>
                </c:pt>
                <c:pt idx="4677">
                  <c:v>10.681911246412774</c:v>
                </c:pt>
                <c:pt idx="4678">
                  <c:v>10.681923783500689</c:v>
                </c:pt>
                <c:pt idx="4679">
                  <c:v>10.681944310991751</c:v>
                </c:pt>
                <c:pt idx="4680">
                  <c:v>10.681975805854355</c:v>
                </c:pt>
                <c:pt idx="4681">
                  <c:v>10.682056471421932</c:v>
                </c:pt>
                <c:pt idx="4682">
                  <c:v>10.682196850618023</c:v>
                </c:pt>
                <c:pt idx="4683">
                  <c:v>10.682342788244336</c:v>
                </c:pt>
                <c:pt idx="4684">
                  <c:v>10.682413770082871</c:v>
                </c:pt>
                <c:pt idx="4685">
                  <c:v>10.682429469607779</c:v>
                </c:pt>
                <c:pt idx="4686">
                  <c:v>10.682490633292149</c:v>
                </c:pt>
                <c:pt idx="4687">
                  <c:v>10.68254526116073</c:v>
                </c:pt>
                <c:pt idx="4688">
                  <c:v>10.682628726549064</c:v>
                </c:pt>
                <c:pt idx="4689">
                  <c:v>10.68263401464225</c:v>
                </c:pt>
                <c:pt idx="4690">
                  <c:v>10.682780721498279</c:v>
                </c:pt>
                <c:pt idx="4691">
                  <c:v>10.682883512569049</c:v>
                </c:pt>
                <c:pt idx="4692">
                  <c:v>10.683039996941835</c:v>
                </c:pt>
                <c:pt idx="4693">
                  <c:v>10.683047837368807</c:v>
                </c:pt>
                <c:pt idx="4694">
                  <c:v>10.683097119012787</c:v>
                </c:pt>
                <c:pt idx="4695">
                  <c:v>10.683117296295828</c:v>
                </c:pt>
                <c:pt idx="4696">
                  <c:v>10.683186970490976</c:v>
                </c:pt>
                <c:pt idx="4697">
                  <c:v>10.683189955543952</c:v>
                </c:pt>
                <c:pt idx="4698">
                  <c:v>10.683235296250741</c:v>
                </c:pt>
                <c:pt idx="4699">
                  <c:v>10.683278157057698</c:v>
                </c:pt>
                <c:pt idx="4700">
                  <c:v>10.683293523318287</c:v>
                </c:pt>
                <c:pt idx="4701">
                  <c:v>10.683399790621406</c:v>
                </c:pt>
                <c:pt idx="4702">
                  <c:v>10.683490772937375</c:v>
                </c:pt>
                <c:pt idx="4703">
                  <c:v>10.683508151954639</c:v>
                </c:pt>
                <c:pt idx="4704">
                  <c:v>10.683543363906672</c:v>
                </c:pt>
                <c:pt idx="4705">
                  <c:v>10.683559136726148</c:v>
                </c:pt>
                <c:pt idx="4706">
                  <c:v>10.683559293108104</c:v>
                </c:pt>
                <c:pt idx="4707">
                  <c:v>10.68363518079766</c:v>
                </c:pt>
                <c:pt idx="4708">
                  <c:v>10.683842618892767</c:v>
                </c:pt>
                <c:pt idx="4709">
                  <c:v>10.68395785217753</c:v>
                </c:pt>
                <c:pt idx="4710">
                  <c:v>10.684126929039767</c:v>
                </c:pt>
                <c:pt idx="4711">
                  <c:v>10.684150334251022</c:v>
                </c:pt>
                <c:pt idx="4712">
                  <c:v>10.684224415710448</c:v>
                </c:pt>
                <c:pt idx="4713">
                  <c:v>10.684331129487898</c:v>
                </c:pt>
                <c:pt idx="4714">
                  <c:v>10.684370257911418</c:v>
                </c:pt>
                <c:pt idx="4715">
                  <c:v>10.684378251368416</c:v>
                </c:pt>
                <c:pt idx="4716">
                  <c:v>10.684428058063324</c:v>
                </c:pt>
                <c:pt idx="4717">
                  <c:v>10.684548778458025</c:v>
                </c:pt>
                <c:pt idx="4718">
                  <c:v>10.684609039546167</c:v>
                </c:pt>
                <c:pt idx="4719">
                  <c:v>10.684626940071395</c:v>
                </c:pt>
                <c:pt idx="4720">
                  <c:v>10.684725942166102</c:v>
                </c:pt>
                <c:pt idx="4721">
                  <c:v>10.684754702793784</c:v>
                </c:pt>
                <c:pt idx="4722">
                  <c:v>10.684757225558277</c:v>
                </c:pt>
                <c:pt idx="4723">
                  <c:v>10.684773341244044</c:v>
                </c:pt>
                <c:pt idx="4724">
                  <c:v>10.684844850869602</c:v>
                </c:pt>
                <c:pt idx="4725">
                  <c:v>10.684979242561809</c:v>
                </c:pt>
                <c:pt idx="4726">
                  <c:v>10.684996506101564</c:v>
                </c:pt>
                <c:pt idx="4727">
                  <c:v>10.685055960995443</c:v>
                </c:pt>
                <c:pt idx="4728">
                  <c:v>10.685125433840714</c:v>
                </c:pt>
                <c:pt idx="4729">
                  <c:v>10.685194526470791</c:v>
                </c:pt>
                <c:pt idx="4730">
                  <c:v>10.685209530979417</c:v>
                </c:pt>
                <c:pt idx="4731">
                  <c:v>10.685395873864326</c:v>
                </c:pt>
                <c:pt idx="4732">
                  <c:v>10.685453047610498</c:v>
                </c:pt>
                <c:pt idx="4733">
                  <c:v>10.685486532043178</c:v>
                </c:pt>
                <c:pt idx="4734">
                  <c:v>10.685721677504255</c:v>
                </c:pt>
                <c:pt idx="4735">
                  <c:v>10.685859236585348</c:v>
                </c:pt>
                <c:pt idx="4736">
                  <c:v>10.685976238928927</c:v>
                </c:pt>
                <c:pt idx="4737">
                  <c:v>10.686008149997507</c:v>
                </c:pt>
                <c:pt idx="4738">
                  <c:v>10.686136565755447</c:v>
                </c:pt>
                <c:pt idx="4739">
                  <c:v>10.686248217323884</c:v>
                </c:pt>
                <c:pt idx="4740">
                  <c:v>10.686252707913422</c:v>
                </c:pt>
                <c:pt idx="4741">
                  <c:v>10.686266173689155</c:v>
                </c:pt>
                <c:pt idx="4742">
                  <c:v>10.686340935589405</c:v>
                </c:pt>
                <c:pt idx="4743">
                  <c:v>10.686369550718656</c:v>
                </c:pt>
                <c:pt idx="4744">
                  <c:v>10.686374834303743</c:v>
                </c:pt>
                <c:pt idx="4745">
                  <c:v>10.686418232390848</c:v>
                </c:pt>
                <c:pt idx="4746">
                  <c:v>10.686613263132724</c:v>
                </c:pt>
                <c:pt idx="4747">
                  <c:v>10.686653254617749</c:v>
                </c:pt>
                <c:pt idx="4748">
                  <c:v>10.686727540228153</c:v>
                </c:pt>
                <c:pt idx="4749">
                  <c:v>10.686729296569442</c:v>
                </c:pt>
                <c:pt idx="4750">
                  <c:v>10.68676917875845</c:v>
                </c:pt>
                <c:pt idx="4751">
                  <c:v>10.686945709145425</c:v>
                </c:pt>
                <c:pt idx="4752">
                  <c:v>10.68704975371848</c:v>
                </c:pt>
                <c:pt idx="4753">
                  <c:v>10.687066286677315</c:v>
                </c:pt>
                <c:pt idx="4754">
                  <c:v>10.687135197012694</c:v>
                </c:pt>
                <c:pt idx="4755">
                  <c:v>10.687295857454483</c:v>
                </c:pt>
                <c:pt idx="4756">
                  <c:v>10.687434281425219</c:v>
                </c:pt>
                <c:pt idx="4757">
                  <c:v>10.687471491714748</c:v>
                </c:pt>
                <c:pt idx="4758">
                  <c:v>10.687484218985773</c:v>
                </c:pt>
                <c:pt idx="4759">
                  <c:v>10.687703587336784</c:v>
                </c:pt>
                <c:pt idx="4760">
                  <c:v>10.687736021380639</c:v>
                </c:pt>
                <c:pt idx="4761">
                  <c:v>10.687775699728054</c:v>
                </c:pt>
                <c:pt idx="4762">
                  <c:v>10.687779666310918</c:v>
                </c:pt>
                <c:pt idx="4763">
                  <c:v>10.68779120011056</c:v>
                </c:pt>
                <c:pt idx="4764">
                  <c:v>10.687826187055748</c:v>
                </c:pt>
                <c:pt idx="4765">
                  <c:v>10.688006109684347</c:v>
                </c:pt>
                <c:pt idx="4766">
                  <c:v>10.688017029798447</c:v>
                </c:pt>
                <c:pt idx="4767">
                  <c:v>10.688050278714648</c:v>
                </c:pt>
                <c:pt idx="4768">
                  <c:v>10.688077003955753</c:v>
                </c:pt>
                <c:pt idx="4769">
                  <c:v>10.688105131329378</c:v>
                </c:pt>
                <c:pt idx="4770">
                  <c:v>10.688165716769307</c:v>
                </c:pt>
                <c:pt idx="4771">
                  <c:v>10.68817300898165</c:v>
                </c:pt>
                <c:pt idx="4772">
                  <c:v>10.688205008464649</c:v>
                </c:pt>
                <c:pt idx="4773">
                  <c:v>10.688309971952298</c:v>
                </c:pt>
                <c:pt idx="4774">
                  <c:v>10.68837338042035</c:v>
                </c:pt>
                <c:pt idx="4775">
                  <c:v>10.6884902523815</c:v>
                </c:pt>
                <c:pt idx="4776">
                  <c:v>10.688554036040973</c:v>
                </c:pt>
                <c:pt idx="4777">
                  <c:v>10.688659734033681</c:v>
                </c:pt>
                <c:pt idx="4778">
                  <c:v>10.688694225082738</c:v>
                </c:pt>
                <c:pt idx="4779">
                  <c:v>10.688796669350044</c:v>
                </c:pt>
                <c:pt idx="4780">
                  <c:v>10.688833957726956</c:v>
                </c:pt>
                <c:pt idx="4781">
                  <c:v>10.688906481224871</c:v>
                </c:pt>
                <c:pt idx="4782">
                  <c:v>10.688958025810445</c:v>
                </c:pt>
                <c:pt idx="4783">
                  <c:v>10.689186312892515</c:v>
                </c:pt>
                <c:pt idx="4784">
                  <c:v>10.689308011960787</c:v>
                </c:pt>
                <c:pt idx="4785">
                  <c:v>10.689496023881262</c:v>
                </c:pt>
                <c:pt idx="4786">
                  <c:v>10.689505658120366</c:v>
                </c:pt>
                <c:pt idx="4787">
                  <c:v>10.689652432690687</c:v>
                </c:pt>
                <c:pt idx="4788">
                  <c:v>10.689815631135241</c:v>
                </c:pt>
                <c:pt idx="4789">
                  <c:v>10.689834382227366</c:v>
                </c:pt>
                <c:pt idx="4790">
                  <c:v>10.689938385206371</c:v>
                </c:pt>
                <c:pt idx="4791">
                  <c:v>10.689967742590808</c:v>
                </c:pt>
                <c:pt idx="4792">
                  <c:v>10.690053041102381</c:v>
                </c:pt>
                <c:pt idx="4793">
                  <c:v>10.690054397493363</c:v>
                </c:pt>
                <c:pt idx="4794">
                  <c:v>10.690209550369872</c:v>
                </c:pt>
                <c:pt idx="4795">
                  <c:v>10.690350616116755</c:v>
                </c:pt>
                <c:pt idx="4796">
                  <c:v>10.690427980574183</c:v>
                </c:pt>
                <c:pt idx="4797">
                  <c:v>10.690447084062694</c:v>
                </c:pt>
                <c:pt idx="4798">
                  <c:v>10.69051447641791</c:v>
                </c:pt>
                <c:pt idx="4799">
                  <c:v>10.690542625031147</c:v>
                </c:pt>
                <c:pt idx="4800">
                  <c:v>10.690682794935629</c:v>
                </c:pt>
                <c:pt idx="4801">
                  <c:v>10.69078163716615</c:v>
                </c:pt>
                <c:pt idx="4802">
                  <c:v>10.690805137740277</c:v>
                </c:pt>
                <c:pt idx="4803">
                  <c:v>10.690893114397795</c:v>
                </c:pt>
                <c:pt idx="4804">
                  <c:v>10.691082972067715</c:v>
                </c:pt>
                <c:pt idx="4805">
                  <c:v>10.691101432121195</c:v>
                </c:pt>
                <c:pt idx="4806">
                  <c:v>10.69111730867224</c:v>
                </c:pt>
                <c:pt idx="4807">
                  <c:v>10.691229484903586</c:v>
                </c:pt>
                <c:pt idx="4808">
                  <c:v>10.691245390055414</c:v>
                </c:pt>
                <c:pt idx="4809">
                  <c:v>10.691276930344154</c:v>
                </c:pt>
                <c:pt idx="4810">
                  <c:v>10.691434112411066</c:v>
                </c:pt>
                <c:pt idx="4811">
                  <c:v>10.691441921133634</c:v>
                </c:pt>
                <c:pt idx="4812">
                  <c:v>10.691455872475464</c:v>
                </c:pt>
                <c:pt idx="4813">
                  <c:v>10.691523401462444</c:v>
                </c:pt>
                <c:pt idx="4814">
                  <c:v>10.691558093646702</c:v>
                </c:pt>
                <c:pt idx="4815">
                  <c:v>10.691731823501375</c:v>
                </c:pt>
                <c:pt idx="4816">
                  <c:v>10.691780487301569</c:v>
                </c:pt>
                <c:pt idx="4817">
                  <c:v>10.691883067448046</c:v>
                </c:pt>
                <c:pt idx="4818">
                  <c:v>10.692037826315008</c:v>
                </c:pt>
                <c:pt idx="4819">
                  <c:v>10.692067532138921</c:v>
                </c:pt>
                <c:pt idx="4820">
                  <c:v>10.692257332606406</c:v>
                </c:pt>
                <c:pt idx="4821">
                  <c:v>10.692365662714401</c:v>
                </c:pt>
                <c:pt idx="4822">
                  <c:v>10.692487435142217</c:v>
                </c:pt>
                <c:pt idx="4823">
                  <c:v>10.692515585663891</c:v>
                </c:pt>
                <c:pt idx="4824">
                  <c:v>10.692574286514658</c:v>
                </c:pt>
                <c:pt idx="4825">
                  <c:v>10.69260426009904</c:v>
                </c:pt>
                <c:pt idx="4826">
                  <c:v>10.692617175224424</c:v>
                </c:pt>
                <c:pt idx="4827">
                  <c:v>10.692625359809401</c:v>
                </c:pt>
                <c:pt idx="4828">
                  <c:v>10.692660637531592</c:v>
                </c:pt>
                <c:pt idx="4829">
                  <c:v>10.692685862559912</c:v>
                </c:pt>
                <c:pt idx="4830">
                  <c:v>10.692715090519039</c:v>
                </c:pt>
                <c:pt idx="4831">
                  <c:v>10.692715679174256</c:v>
                </c:pt>
                <c:pt idx="4832">
                  <c:v>10.692728420766631</c:v>
                </c:pt>
                <c:pt idx="4833">
                  <c:v>10.692783701773987</c:v>
                </c:pt>
                <c:pt idx="4834">
                  <c:v>10.692815597472894</c:v>
                </c:pt>
                <c:pt idx="4835">
                  <c:v>10.692838144364751</c:v>
                </c:pt>
                <c:pt idx="4836">
                  <c:v>10.692906389866403</c:v>
                </c:pt>
                <c:pt idx="4837">
                  <c:v>10.69293205607028</c:v>
                </c:pt>
                <c:pt idx="4838">
                  <c:v>10.693045253545886</c:v>
                </c:pt>
                <c:pt idx="4839">
                  <c:v>10.693067613767202</c:v>
                </c:pt>
                <c:pt idx="4840">
                  <c:v>10.693329090364449</c:v>
                </c:pt>
                <c:pt idx="4841">
                  <c:v>10.693519861410268</c:v>
                </c:pt>
                <c:pt idx="4842">
                  <c:v>10.693563997123729</c:v>
                </c:pt>
                <c:pt idx="4843">
                  <c:v>10.693662232735106</c:v>
                </c:pt>
                <c:pt idx="4844">
                  <c:v>10.693705354561725</c:v>
                </c:pt>
                <c:pt idx="4845">
                  <c:v>10.693866601612738</c:v>
                </c:pt>
                <c:pt idx="4846">
                  <c:v>10.693870151964438</c:v>
                </c:pt>
                <c:pt idx="4847">
                  <c:v>10.69387666202743</c:v>
                </c:pt>
                <c:pt idx="4848">
                  <c:v>10.693945499336017</c:v>
                </c:pt>
                <c:pt idx="4849">
                  <c:v>10.693981412042961</c:v>
                </c:pt>
                <c:pt idx="4850">
                  <c:v>10.693985737391714</c:v>
                </c:pt>
                <c:pt idx="4851">
                  <c:v>10.694108192327759</c:v>
                </c:pt>
                <c:pt idx="4852">
                  <c:v>10.694144022935596</c:v>
                </c:pt>
                <c:pt idx="4853">
                  <c:v>10.694341585272007</c:v>
                </c:pt>
                <c:pt idx="4854">
                  <c:v>10.694368497394342</c:v>
                </c:pt>
                <c:pt idx="4855">
                  <c:v>10.694421933598598</c:v>
                </c:pt>
                <c:pt idx="4856">
                  <c:v>10.694451204509059</c:v>
                </c:pt>
                <c:pt idx="4857">
                  <c:v>10.694486506471554</c:v>
                </c:pt>
                <c:pt idx="4858">
                  <c:v>10.694562539671196</c:v>
                </c:pt>
                <c:pt idx="4859">
                  <c:v>10.694589682552236</c:v>
                </c:pt>
                <c:pt idx="4860">
                  <c:v>10.694593192768533</c:v>
                </c:pt>
                <c:pt idx="4861">
                  <c:v>10.694656184043454</c:v>
                </c:pt>
                <c:pt idx="4862">
                  <c:v>10.694767843055311</c:v>
                </c:pt>
                <c:pt idx="4863">
                  <c:v>10.694810189384482</c:v>
                </c:pt>
                <c:pt idx="4864">
                  <c:v>10.694850428407731</c:v>
                </c:pt>
                <c:pt idx="4865">
                  <c:v>10.694995281843179</c:v>
                </c:pt>
                <c:pt idx="4866">
                  <c:v>10.69501814868539</c:v>
                </c:pt>
                <c:pt idx="4867">
                  <c:v>10.69502163234872</c:v>
                </c:pt>
                <c:pt idx="4868">
                  <c:v>10.695033051386808</c:v>
                </c:pt>
                <c:pt idx="4869">
                  <c:v>10.695071346973174</c:v>
                </c:pt>
                <c:pt idx="4870">
                  <c:v>10.695109202016786</c:v>
                </c:pt>
                <c:pt idx="4871">
                  <c:v>10.695138847767174</c:v>
                </c:pt>
                <c:pt idx="4872">
                  <c:v>10.695151445820091</c:v>
                </c:pt>
                <c:pt idx="4873">
                  <c:v>10.695154934418703</c:v>
                </c:pt>
                <c:pt idx="4874">
                  <c:v>10.695157022750593</c:v>
                </c:pt>
                <c:pt idx="4875">
                  <c:v>10.695312244895614</c:v>
                </c:pt>
                <c:pt idx="4876">
                  <c:v>10.695314755311914</c:v>
                </c:pt>
                <c:pt idx="4877">
                  <c:v>10.695384830775019</c:v>
                </c:pt>
                <c:pt idx="4878">
                  <c:v>10.695387038642849</c:v>
                </c:pt>
                <c:pt idx="4879">
                  <c:v>10.695421067808306</c:v>
                </c:pt>
                <c:pt idx="4880">
                  <c:v>10.695533788776226</c:v>
                </c:pt>
                <c:pt idx="4881">
                  <c:v>10.695587817390944</c:v>
                </c:pt>
                <c:pt idx="4882">
                  <c:v>10.695705207450018</c:v>
                </c:pt>
                <c:pt idx="4883">
                  <c:v>10.695775986079473</c:v>
                </c:pt>
                <c:pt idx="4884">
                  <c:v>10.695873047988904</c:v>
                </c:pt>
                <c:pt idx="4885">
                  <c:v>10.695900038190683</c:v>
                </c:pt>
                <c:pt idx="4886">
                  <c:v>10.696155874943001</c:v>
                </c:pt>
                <c:pt idx="4887">
                  <c:v>10.696158350048288</c:v>
                </c:pt>
                <c:pt idx="4888">
                  <c:v>10.696442804208672</c:v>
                </c:pt>
                <c:pt idx="4889">
                  <c:v>10.696504412256742</c:v>
                </c:pt>
                <c:pt idx="4890">
                  <c:v>10.696575539838227</c:v>
                </c:pt>
                <c:pt idx="4891">
                  <c:v>10.696598184965577</c:v>
                </c:pt>
                <c:pt idx="4892">
                  <c:v>10.696639317550032</c:v>
                </c:pt>
                <c:pt idx="4893">
                  <c:v>10.696679104978804</c:v>
                </c:pt>
                <c:pt idx="4894">
                  <c:v>10.696740079704975</c:v>
                </c:pt>
                <c:pt idx="4895">
                  <c:v>10.696741331384001</c:v>
                </c:pt>
                <c:pt idx="4896">
                  <c:v>10.696993299050336</c:v>
                </c:pt>
                <c:pt idx="4897">
                  <c:v>10.697101019412081</c:v>
                </c:pt>
                <c:pt idx="4898">
                  <c:v>10.697383156166504</c:v>
                </c:pt>
                <c:pt idx="4899">
                  <c:v>10.697427832216203</c:v>
                </c:pt>
                <c:pt idx="4900">
                  <c:v>10.697490110328495</c:v>
                </c:pt>
                <c:pt idx="4901">
                  <c:v>10.697577054126581</c:v>
                </c:pt>
                <c:pt idx="4902">
                  <c:v>10.697702715597028</c:v>
                </c:pt>
                <c:pt idx="4903">
                  <c:v>10.697711602614453</c:v>
                </c:pt>
                <c:pt idx="4904">
                  <c:v>10.697756543230497</c:v>
                </c:pt>
                <c:pt idx="4905">
                  <c:v>10.697774011196541</c:v>
                </c:pt>
                <c:pt idx="4906">
                  <c:v>10.697791612175857</c:v>
                </c:pt>
                <c:pt idx="4907">
                  <c:v>10.697892412528903</c:v>
                </c:pt>
                <c:pt idx="4908">
                  <c:v>10.697904403690517</c:v>
                </c:pt>
                <c:pt idx="4909">
                  <c:v>10.697905316855699</c:v>
                </c:pt>
                <c:pt idx="4910">
                  <c:v>10.697921099245054</c:v>
                </c:pt>
                <c:pt idx="4911">
                  <c:v>10.698010006956286</c:v>
                </c:pt>
                <c:pt idx="4912">
                  <c:v>10.698166119483274</c:v>
                </c:pt>
                <c:pt idx="4913">
                  <c:v>10.698173879213478</c:v>
                </c:pt>
                <c:pt idx="4914">
                  <c:v>10.698303449681541</c:v>
                </c:pt>
                <c:pt idx="4915">
                  <c:v>10.698350999755879</c:v>
                </c:pt>
                <c:pt idx="4916">
                  <c:v>10.698446496880115</c:v>
                </c:pt>
                <c:pt idx="4917">
                  <c:v>10.698446649107382</c:v>
                </c:pt>
                <c:pt idx="4918">
                  <c:v>10.698552253980123</c:v>
                </c:pt>
                <c:pt idx="4919">
                  <c:v>10.698602291321977</c:v>
                </c:pt>
                <c:pt idx="4920">
                  <c:v>10.698738321869103</c:v>
                </c:pt>
                <c:pt idx="4921">
                  <c:v>10.699150861625249</c:v>
                </c:pt>
                <c:pt idx="4922">
                  <c:v>10.699178148800478</c:v>
                </c:pt>
                <c:pt idx="4923">
                  <c:v>10.699325001064565</c:v>
                </c:pt>
                <c:pt idx="4924">
                  <c:v>10.699550495799837</c:v>
                </c:pt>
                <c:pt idx="4925">
                  <c:v>10.699694895709928</c:v>
                </c:pt>
                <c:pt idx="4926">
                  <c:v>10.699719627191307</c:v>
                </c:pt>
                <c:pt idx="4927">
                  <c:v>10.699925097478921</c:v>
                </c:pt>
                <c:pt idx="4928">
                  <c:v>10.699993476528244</c:v>
                </c:pt>
                <c:pt idx="4929">
                  <c:v>10.700034165699735</c:v>
                </c:pt>
                <c:pt idx="4930">
                  <c:v>10.700055094987167</c:v>
                </c:pt>
                <c:pt idx="4931">
                  <c:v>10.700063158033615</c:v>
                </c:pt>
                <c:pt idx="4932">
                  <c:v>10.700096087590099</c:v>
                </c:pt>
                <c:pt idx="4933">
                  <c:v>10.700222268471734</c:v>
                </c:pt>
                <c:pt idx="4934">
                  <c:v>10.70027732423406</c:v>
                </c:pt>
                <c:pt idx="4935">
                  <c:v>10.700408171949825</c:v>
                </c:pt>
                <c:pt idx="4936">
                  <c:v>10.700411822106158</c:v>
                </c:pt>
                <c:pt idx="4937">
                  <c:v>10.700428230059106</c:v>
                </c:pt>
                <c:pt idx="4938">
                  <c:v>10.700499980181768</c:v>
                </c:pt>
                <c:pt idx="4939">
                  <c:v>10.700547446305343</c:v>
                </c:pt>
                <c:pt idx="4940">
                  <c:v>10.700565680362526</c:v>
                </c:pt>
                <c:pt idx="4941">
                  <c:v>10.700635043067081</c:v>
                </c:pt>
                <c:pt idx="4942">
                  <c:v>10.700652305917062</c:v>
                </c:pt>
                <c:pt idx="4943">
                  <c:v>10.700828414759785</c:v>
                </c:pt>
                <c:pt idx="4944">
                  <c:v>10.700862059904381</c:v>
                </c:pt>
                <c:pt idx="4945">
                  <c:v>10.700902016274425</c:v>
                </c:pt>
                <c:pt idx="4946">
                  <c:v>10.700973544907207</c:v>
                </c:pt>
                <c:pt idx="4947">
                  <c:v>10.701127672138982</c:v>
                </c:pt>
                <c:pt idx="4948">
                  <c:v>10.701187274255469</c:v>
                </c:pt>
                <c:pt idx="4949">
                  <c:v>10.701348868668225</c:v>
                </c:pt>
                <c:pt idx="4950">
                  <c:v>10.701508004310936</c:v>
                </c:pt>
                <c:pt idx="4951">
                  <c:v>10.70159002049663</c:v>
                </c:pt>
                <c:pt idx="4952">
                  <c:v>10.701606425198635</c:v>
                </c:pt>
                <c:pt idx="4953">
                  <c:v>10.701662553470989</c:v>
                </c:pt>
                <c:pt idx="4954">
                  <c:v>10.701681016673328</c:v>
                </c:pt>
                <c:pt idx="4955">
                  <c:v>10.701932516564828</c:v>
                </c:pt>
                <c:pt idx="4956">
                  <c:v>10.701981431232269</c:v>
                </c:pt>
                <c:pt idx="4957">
                  <c:v>10.702089817078337</c:v>
                </c:pt>
                <c:pt idx="4958">
                  <c:v>10.702370814738799</c:v>
                </c:pt>
                <c:pt idx="4959">
                  <c:v>10.702385612085255</c:v>
                </c:pt>
                <c:pt idx="4960">
                  <c:v>10.702409088634537</c:v>
                </c:pt>
                <c:pt idx="4961">
                  <c:v>10.702461318783774</c:v>
                </c:pt>
                <c:pt idx="4962">
                  <c:v>10.702632573693961</c:v>
                </c:pt>
                <c:pt idx="4963">
                  <c:v>10.70286671864601</c:v>
                </c:pt>
                <c:pt idx="4964">
                  <c:v>10.702874332300695</c:v>
                </c:pt>
                <c:pt idx="4965">
                  <c:v>10.702951333123451</c:v>
                </c:pt>
                <c:pt idx="4966">
                  <c:v>10.703063990000828</c:v>
                </c:pt>
                <c:pt idx="4967">
                  <c:v>10.703125495298355</c:v>
                </c:pt>
                <c:pt idx="4968">
                  <c:v>10.703173409284844</c:v>
                </c:pt>
                <c:pt idx="4969">
                  <c:v>10.703214789548158</c:v>
                </c:pt>
                <c:pt idx="4970">
                  <c:v>10.703239387154817</c:v>
                </c:pt>
                <c:pt idx="4971">
                  <c:v>10.703239806005485</c:v>
                </c:pt>
                <c:pt idx="4972">
                  <c:v>10.703268887315632</c:v>
                </c:pt>
                <c:pt idx="4973">
                  <c:v>10.703299758403416</c:v>
                </c:pt>
                <c:pt idx="4974">
                  <c:v>10.703326903089438</c:v>
                </c:pt>
                <c:pt idx="4975">
                  <c:v>10.703351879442918</c:v>
                </c:pt>
                <c:pt idx="4976">
                  <c:v>10.70340653338986</c:v>
                </c:pt>
                <c:pt idx="4977">
                  <c:v>10.703432605896685</c:v>
                </c:pt>
                <c:pt idx="4978">
                  <c:v>10.703477982908485</c:v>
                </c:pt>
                <c:pt idx="4979">
                  <c:v>10.703486770704034</c:v>
                </c:pt>
                <c:pt idx="4980">
                  <c:v>10.703578687473923</c:v>
                </c:pt>
                <c:pt idx="4981">
                  <c:v>10.703622591753426</c:v>
                </c:pt>
                <c:pt idx="4982">
                  <c:v>10.703702535447462</c:v>
                </c:pt>
                <c:pt idx="4983">
                  <c:v>10.703930185308266</c:v>
                </c:pt>
                <c:pt idx="4984">
                  <c:v>10.703995197646002</c:v>
                </c:pt>
                <c:pt idx="4985">
                  <c:v>10.704274970797115</c:v>
                </c:pt>
                <c:pt idx="4986">
                  <c:v>10.704315222028354</c:v>
                </c:pt>
                <c:pt idx="4987">
                  <c:v>10.704351185705878</c:v>
                </c:pt>
                <c:pt idx="4988">
                  <c:v>10.704375844969096</c:v>
                </c:pt>
                <c:pt idx="4989">
                  <c:v>10.704400739647284</c:v>
                </c:pt>
                <c:pt idx="4990">
                  <c:v>10.704406614015229</c:v>
                </c:pt>
                <c:pt idx="4991">
                  <c:v>10.704488163113417</c:v>
                </c:pt>
                <c:pt idx="4992">
                  <c:v>10.704498042602738</c:v>
                </c:pt>
                <c:pt idx="4993">
                  <c:v>10.704665434412375</c:v>
                </c:pt>
                <c:pt idx="4994">
                  <c:v>10.704677151050179</c:v>
                </c:pt>
                <c:pt idx="4995">
                  <c:v>10.704945360074802</c:v>
                </c:pt>
                <c:pt idx="4996">
                  <c:v>10.704986513841774</c:v>
                </c:pt>
                <c:pt idx="4997">
                  <c:v>10.705000017217076</c:v>
                </c:pt>
                <c:pt idx="4998">
                  <c:v>10.705005455133323</c:v>
                </c:pt>
                <c:pt idx="4999">
                  <c:v>10.705162084482476</c:v>
                </c:pt>
                <c:pt idx="5000">
                  <c:v>10.705163349548087</c:v>
                </c:pt>
                <c:pt idx="5001">
                  <c:v>10.705216120436566</c:v>
                </c:pt>
                <c:pt idx="5002">
                  <c:v>10.705238291963694</c:v>
                </c:pt>
                <c:pt idx="5003">
                  <c:v>10.705332969287754</c:v>
                </c:pt>
                <c:pt idx="5004">
                  <c:v>10.705517070451137</c:v>
                </c:pt>
                <c:pt idx="5005">
                  <c:v>10.705618331636892</c:v>
                </c:pt>
                <c:pt idx="5006">
                  <c:v>10.705681393177143</c:v>
                </c:pt>
                <c:pt idx="5007">
                  <c:v>10.705771108442759</c:v>
                </c:pt>
                <c:pt idx="5008">
                  <c:v>10.705794091973043</c:v>
                </c:pt>
                <c:pt idx="5009">
                  <c:v>10.705842037464722</c:v>
                </c:pt>
                <c:pt idx="5010">
                  <c:v>10.706010296044175</c:v>
                </c:pt>
                <c:pt idx="5011">
                  <c:v>10.706063313261264</c:v>
                </c:pt>
                <c:pt idx="5012">
                  <c:v>10.706286034521515</c:v>
                </c:pt>
                <c:pt idx="5013">
                  <c:v>10.706362166791775</c:v>
                </c:pt>
                <c:pt idx="5014">
                  <c:v>10.706422602283356</c:v>
                </c:pt>
                <c:pt idx="5015">
                  <c:v>10.706467820606438</c:v>
                </c:pt>
                <c:pt idx="5016">
                  <c:v>10.70652837222265</c:v>
                </c:pt>
                <c:pt idx="5017">
                  <c:v>10.706563481643625</c:v>
                </c:pt>
                <c:pt idx="5018">
                  <c:v>10.706567243239133</c:v>
                </c:pt>
                <c:pt idx="5019">
                  <c:v>10.706577116896321</c:v>
                </c:pt>
                <c:pt idx="5020">
                  <c:v>10.706645277221318</c:v>
                </c:pt>
                <c:pt idx="5021">
                  <c:v>10.706945423236869</c:v>
                </c:pt>
                <c:pt idx="5022">
                  <c:v>10.707033142006773</c:v>
                </c:pt>
                <c:pt idx="5023">
                  <c:v>10.707180293767784</c:v>
                </c:pt>
                <c:pt idx="5024">
                  <c:v>10.707183170614909</c:v>
                </c:pt>
                <c:pt idx="5025">
                  <c:v>10.707417161753353</c:v>
                </c:pt>
                <c:pt idx="5026">
                  <c:v>10.707447289152173</c:v>
                </c:pt>
                <c:pt idx="5027">
                  <c:v>10.707484154447942</c:v>
                </c:pt>
                <c:pt idx="5028">
                  <c:v>10.707489154136439</c:v>
                </c:pt>
                <c:pt idx="5029">
                  <c:v>10.707531444189359</c:v>
                </c:pt>
                <c:pt idx="5030">
                  <c:v>10.707628805951787</c:v>
                </c:pt>
                <c:pt idx="5031">
                  <c:v>10.70778590559558</c:v>
                </c:pt>
                <c:pt idx="5032">
                  <c:v>10.707799887413145</c:v>
                </c:pt>
                <c:pt idx="5033">
                  <c:v>10.707861894362525</c:v>
                </c:pt>
                <c:pt idx="5034">
                  <c:v>10.708053882274566</c:v>
                </c:pt>
                <c:pt idx="5035">
                  <c:v>10.708058414863601</c:v>
                </c:pt>
                <c:pt idx="5036">
                  <c:v>10.708108558875466</c:v>
                </c:pt>
                <c:pt idx="5037">
                  <c:v>10.70816160787766</c:v>
                </c:pt>
                <c:pt idx="5038">
                  <c:v>10.708202897765933</c:v>
                </c:pt>
                <c:pt idx="5039">
                  <c:v>10.708228686947013</c:v>
                </c:pt>
                <c:pt idx="5040">
                  <c:v>10.708311487873098</c:v>
                </c:pt>
                <c:pt idx="5041">
                  <c:v>10.708359626661428</c:v>
                </c:pt>
                <c:pt idx="5042">
                  <c:v>10.708400454277504</c:v>
                </c:pt>
                <c:pt idx="5043">
                  <c:v>10.708409429271528</c:v>
                </c:pt>
                <c:pt idx="5044">
                  <c:v>10.708514906992459</c:v>
                </c:pt>
                <c:pt idx="5045">
                  <c:v>10.708590979678357</c:v>
                </c:pt>
                <c:pt idx="5046">
                  <c:v>10.708636360621924</c:v>
                </c:pt>
                <c:pt idx="5047">
                  <c:v>10.708667128064008</c:v>
                </c:pt>
                <c:pt idx="5048">
                  <c:v>10.70867647358453</c:v>
                </c:pt>
                <c:pt idx="5049">
                  <c:v>10.708719868128096</c:v>
                </c:pt>
                <c:pt idx="5050">
                  <c:v>10.708812911041555</c:v>
                </c:pt>
                <c:pt idx="5051">
                  <c:v>10.708879387966498</c:v>
                </c:pt>
                <c:pt idx="5052">
                  <c:v>10.708938346343579</c:v>
                </c:pt>
                <c:pt idx="5053">
                  <c:v>10.70906014281921</c:v>
                </c:pt>
                <c:pt idx="5054">
                  <c:v>10.709147097993409</c:v>
                </c:pt>
                <c:pt idx="5055">
                  <c:v>10.70922564652439</c:v>
                </c:pt>
                <c:pt idx="5056">
                  <c:v>10.709234831507482</c:v>
                </c:pt>
                <c:pt idx="5057">
                  <c:v>10.709549580221198</c:v>
                </c:pt>
                <c:pt idx="5058">
                  <c:v>10.70955800488318</c:v>
                </c:pt>
                <c:pt idx="5059">
                  <c:v>10.709706406056984</c:v>
                </c:pt>
                <c:pt idx="5060">
                  <c:v>10.709902734868018</c:v>
                </c:pt>
                <c:pt idx="5061">
                  <c:v>10.709910035098137</c:v>
                </c:pt>
                <c:pt idx="5062">
                  <c:v>10.709992673191039</c:v>
                </c:pt>
                <c:pt idx="5063">
                  <c:v>10.710086388275039</c:v>
                </c:pt>
                <c:pt idx="5064">
                  <c:v>10.710089807047225</c:v>
                </c:pt>
                <c:pt idx="5065">
                  <c:v>10.710205091610362</c:v>
                </c:pt>
                <c:pt idx="5066">
                  <c:v>10.710219390414714</c:v>
                </c:pt>
                <c:pt idx="5067">
                  <c:v>10.710284456607052</c:v>
                </c:pt>
                <c:pt idx="5068">
                  <c:v>10.71031236160033</c:v>
                </c:pt>
                <c:pt idx="5069">
                  <c:v>10.710342793390311</c:v>
                </c:pt>
                <c:pt idx="5070">
                  <c:v>10.710356254342756</c:v>
                </c:pt>
                <c:pt idx="5071">
                  <c:v>10.710459525646217</c:v>
                </c:pt>
                <c:pt idx="5072">
                  <c:v>10.710534125292943</c:v>
                </c:pt>
                <c:pt idx="5073">
                  <c:v>10.710612427417841</c:v>
                </c:pt>
                <c:pt idx="5074">
                  <c:v>10.710694889444555</c:v>
                </c:pt>
                <c:pt idx="5075">
                  <c:v>10.7109555630394</c:v>
                </c:pt>
                <c:pt idx="5076">
                  <c:v>10.710976159593551</c:v>
                </c:pt>
                <c:pt idx="5077">
                  <c:v>10.711078058285986</c:v>
                </c:pt>
                <c:pt idx="5078">
                  <c:v>10.711082471465222</c:v>
                </c:pt>
                <c:pt idx="5079">
                  <c:v>10.711256709696576</c:v>
                </c:pt>
                <c:pt idx="5080">
                  <c:v>10.71129279817505</c:v>
                </c:pt>
                <c:pt idx="5081">
                  <c:v>10.711380002798279</c:v>
                </c:pt>
                <c:pt idx="5082">
                  <c:v>10.711720155314957</c:v>
                </c:pt>
                <c:pt idx="5083">
                  <c:v>10.711773534269577</c:v>
                </c:pt>
                <c:pt idx="5084">
                  <c:v>10.711810681250613</c:v>
                </c:pt>
                <c:pt idx="5085">
                  <c:v>10.711831332860356</c:v>
                </c:pt>
                <c:pt idx="5086">
                  <c:v>10.71183238379701</c:v>
                </c:pt>
                <c:pt idx="5087">
                  <c:v>10.711860144682472</c:v>
                </c:pt>
                <c:pt idx="5088">
                  <c:v>10.711974330548664</c:v>
                </c:pt>
                <c:pt idx="5089">
                  <c:v>10.712289156632806</c:v>
                </c:pt>
                <c:pt idx="5090">
                  <c:v>10.712336572211726</c:v>
                </c:pt>
                <c:pt idx="5091">
                  <c:v>10.712380488918317</c:v>
                </c:pt>
                <c:pt idx="5092">
                  <c:v>10.712554921892572</c:v>
                </c:pt>
                <c:pt idx="5093">
                  <c:v>10.712570843598876</c:v>
                </c:pt>
                <c:pt idx="5094">
                  <c:v>10.71258333786408</c:v>
                </c:pt>
                <c:pt idx="5095">
                  <c:v>10.712792793117156</c:v>
                </c:pt>
                <c:pt idx="5096">
                  <c:v>10.712826803868206</c:v>
                </c:pt>
                <c:pt idx="5097">
                  <c:v>10.712967887789155</c:v>
                </c:pt>
                <c:pt idx="5098">
                  <c:v>10.713004032140866</c:v>
                </c:pt>
                <c:pt idx="5099">
                  <c:v>10.713071047200529</c:v>
                </c:pt>
                <c:pt idx="5100">
                  <c:v>10.713167731746108</c:v>
                </c:pt>
                <c:pt idx="5101">
                  <c:v>10.713407224972837</c:v>
                </c:pt>
                <c:pt idx="5102">
                  <c:v>10.713495931923806</c:v>
                </c:pt>
                <c:pt idx="5103">
                  <c:v>10.71350428329901</c:v>
                </c:pt>
                <c:pt idx="5104">
                  <c:v>10.713533387988104</c:v>
                </c:pt>
                <c:pt idx="5105">
                  <c:v>10.713609156433797</c:v>
                </c:pt>
                <c:pt idx="5106">
                  <c:v>10.713731872945218</c:v>
                </c:pt>
                <c:pt idx="5107">
                  <c:v>10.713786600256999</c:v>
                </c:pt>
                <c:pt idx="5108">
                  <c:v>10.713818981633059</c:v>
                </c:pt>
                <c:pt idx="5109">
                  <c:v>10.713831013546562</c:v>
                </c:pt>
                <c:pt idx="5110">
                  <c:v>10.713988434350826</c:v>
                </c:pt>
                <c:pt idx="5111">
                  <c:v>10.714031236636981</c:v>
                </c:pt>
                <c:pt idx="5112">
                  <c:v>10.714137972064849</c:v>
                </c:pt>
                <c:pt idx="5113">
                  <c:v>10.71421053540541</c:v>
                </c:pt>
                <c:pt idx="5114">
                  <c:v>10.71421469918065</c:v>
                </c:pt>
                <c:pt idx="5115">
                  <c:v>10.714259809494834</c:v>
                </c:pt>
                <c:pt idx="5116">
                  <c:v>10.714315617944317</c:v>
                </c:pt>
                <c:pt idx="5117">
                  <c:v>10.714413238506273</c:v>
                </c:pt>
                <c:pt idx="5118">
                  <c:v>10.714479495659488</c:v>
                </c:pt>
                <c:pt idx="5119">
                  <c:v>10.714484706198288</c:v>
                </c:pt>
                <c:pt idx="5120">
                  <c:v>10.7145241472239</c:v>
                </c:pt>
                <c:pt idx="5121">
                  <c:v>10.714557463940347</c:v>
                </c:pt>
                <c:pt idx="5122">
                  <c:v>10.714564829688991</c:v>
                </c:pt>
                <c:pt idx="5123">
                  <c:v>10.714682035373713</c:v>
                </c:pt>
                <c:pt idx="5124">
                  <c:v>10.714686782400275</c:v>
                </c:pt>
                <c:pt idx="5125">
                  <c:v>10.714740472184095</c:v>
                </c:pt>
                <c:pt idx="5126">
                  <c:v>10.714744783760686</c:v>
                </c:pt>
                <c:pt idx="5127">
                  <c:v>10.714773610373021</c:v>
                </c:pt>
                <c:pt idx="5128">
                  <c:v>10.714874538223604</c:v>
                </c:pt>
                <c:pt idx="5129">
                  <c:v>10.714994116098151</c:v>
                </c:pt>
                <c:pt idx="5130">
                  <c:v>10.715055692905574</c:v>
                </c:pt>
                <c:pt idx="5131">
                  <c:v>10.715099830854665</c:v>
                </c:pt>
                <c:pt idx="5132">
                  <c:v>10.715196191598995</c:v>
                </c:pt>
                <c:pt idx="5133">
                  <c:v>10.715241596447123</c:v>
                </c:pt>
                <c:pt idx="5134">
                  <c:v>10.715289696897361</c:v>
                </c:pt>
                <c:pt idx="5135">
                  <c:v>10.71536234465634</c:v>
                </c:pt>
                <c:pt idx="5136">
                  <c:v>10.715480462588944</c:v>
                </c:pt>
                <c:pt idx="5137">
                  <c:v>10.71554939096937</c:v>
                </c:pt>
                <c:pt idx="5138">
                  <c:v>10.715583982959044</c:v>
                </c:pt>
                <c:pt idx="5139">
                  <c:v>10.715617338086386</c:v>
                </c:pt>
                <c:pt idx="5140">
                  <c:v>10.715664945133362</c:v>
                </c:pt>
                <c:pt idx="5141">
                  <c:v>10.715692970510418</c:v>
                </c:pt>
                <c:pt idx="5142">
                  <c:v>10.71570606996929</c:v>
                </c:pt>
                <c:pt idx="5143">
                  <c:v>10.715742487853481</c:v>
                </c:pt>
                <c:pt idx="5144">
                  <c:v>10.715871084146224</c:v>
                </c:pt>
                <c:pt idx="5145">
                  <c:v>10.715947917851464</c:v>
                </c:pt>
                <c:pt idx="5146">
                  <c:v>10.716045438529767</c:v>
                </c:pt>
                <c:pt idx="5147">
                  <c:v>10.716190340927668</c:v>
                </c:pt>
                <c:pt idx="5148">
                  <c:v>10.716275404178287</c:v>
                </c:pt>
                <c:pt idx="5149">
                  <c:v>10.716306346650978</c:v>
                </c:pt>
                <c:pt idx="5150">
                  <c:v>10.716351877188906</c:v>
                </c:pt>
                <c:pt idx="5151">
                  <c:v>10.71643663238112</c:v>
                </c:pt>
                <c:pt idx="5152">
                  <c:v>10.71651521316895</c:v>
                </c:pt>
                <c:pt idx="5153">
                  <c:v>10.716571955952084</c:v>
                </c:pt>
                <c:pt idx="5154">
                  <c:v>10.716578315085439</c:v>
                </c:pt>
                <c:pt idx="5155">
                  <c:v>10.716626864211865</c:v>
                </c:pt>
                <c:pt idx="5156">
                  <c:v>10.71666930706127</c:v>
                </c:pt>
                <c:pt idx="5157">
                  <c:v>10.716714609211897</c:v>
                </c:pt>
                <c:pt idx="5158">
                  <c:v>10.716863511981414</c:v>
                </c:pt>
                <c:pt idx="5159">
                  <c:v>10.716930055522736</c:v>
                </c:pt>
                <c:pt idx="5160">
                  <c:v>10.716949803617265</c:v>
                </c:pt>
                <c:pt idx="5161">
                  <c:v>10.717078352088624</c:v>
                </c:pt>
                <c:pt idx="5162">
                  <c:v>10.71710889650145</c:v>
                </c:pt>
                <c:pt idx="5163">
                  <c:v>10.71715587379418</c:v>
                </c:pt>
                <c:pt idx="5164">
                  <c:v>10.717197117943167</c:v>
                </c:pt>
                <c:pt idx="5165">
                  <c:v>10.717348444167817</c:v>
                </c:pt>
                <c:pt idx="5166">
                  <c:v>10.717379301993871</c:v>
                </c:pt>
                <c:pt idx="5167">
                  <c:v>10.717411423759645</c:v>
                </c:pt>
                <c:pt idx="5168">
                  <c:v>10.717533817204263</c:v>
                </c:pt>
                <c:pt idx="5169">
                  <c:v>10.717626890790676</c:v>
                </c:pt>
                <c:pt idx="5170">
                  <c:v>10.717627456438604</c:v>
                </c:pt>
                <c:pt idx="5171">
                  <c:v>10.717815256037433</c:v>
                </c:pt>
                <c:pt idx="5172">
                  <c:v>10.717830411025952</c:v>
                </c:pt>
                <c:pt idx="5173">
                  <c:v>10.717838337737398</c:v>
                </c:pt>
                <c:pt idx="5174">
                  <c:v>10.71786080291017</c:v>
                </c:pt>
                <c:pt idx="5175">
                  <c:v>10.717933706348342</c:v>
                </c:pt>
                <c:pt idx="5176">
                  <c:v>10.717949137304839</c:v>
                </c:pt>
                <c:pt idx="5177">
                  <c:v>10.718001604759269</c:v>
                </c:pt>
                <c:pt idx="5178">
                  <c:v>10.718054323712044</c:v>
                </c:pt>
                <c:pt idx="5179">
                  <c:v>10.71822410648536</c:v>
                </c:pt>
                <c:pt idx="5180">
                  <c:v>10.718252886427544</c:v>
                </c:pt>
                <c:pt idx="5181">
                  <c:v>10.718256677906265</c:v>
                </c:pt>
                <c:pt idx="5182">
                  <c:v>10.718326681082813</c:v>
                </c:pt>
                <c:pt idx="5183">
                  <c:v>10.71836046212918</c:v>
                </c:pt>
                <c:pt idx="5184">
                  <c:v>10.718415994607614</c:v>
                </c:pt>
                <c:pt idx="5185">
                  <c:v>10.71849647933103</c:v>
                </c:pt>
                <c:pt idx="5186">
                  <c:v>10.718557405519926</c:v>
                </c:pt>
                <c:pt idx="5187">
                  <c:v>10.71858896650051</c:v>
                </c:pt>
                <c:pt idx="5188">
                  <c:v>10.718592846492907</c:v>
                </c:pt>
                <c:pt idx="5189">
                  <c:v>10.718678073644703</c:v>
                </c:pt>
                <c:pt idx="5190">
                  <c:v>10.718696619773525</c:v>
                </c:pt>
                <c:pt idx="5191">
                  <c:v>10.718747458592704</c:v>
                </c:pt>
                <c:pt idx="5192">
                  <c:v>10.718753975724995</c:v>
                </c:pt>
                <c:pt idx="5193">
                  <c:v>10.718835130921114</c:v>
                </c:pt>
                <c:pt idx="5194">
                  <c:v>10.718890056358299</c:v>
                </c:pt>
                <c:pt idx="5195">
                  <c:v>10.719044899589187</c:v>
                </c:pt>
                <c:pt idx="5196">
                  <c:v>10.719108914236061</c:v>
                </c:pt>
                <c:pt idx="5197">
                  <c:v>10.719184476150515</c:v>
                </c:pt>
                <c:pt idx="5198">
                  <c:v>10.71920954204324</c:v>
                </c:pt>
                <c:pt idx="5199">
                  <c:v>10.71923055243149</c:v>
                </c:pt>
                <c:pt idx="5200">
                  <c:v>10.719234774668445</c:v>
                </c:pt>
                <c:pt idx="5201">
                  <c:v>10.719407630587193</c:v>
                </c:pt>
                <c:pt idx="5202">
                  <c:v>10.719469827224643</c:v>
                </c:pt>
                <c:pt idx="5203">
                  <c:v>10.719472553291439</c:v>
                </c:pt>
                <c:pt idx="5204">
                  <c:v>10.719494691705561</c:v>
                </c:pt>
                <c:pt idx="5205">
                  <c:v>10.719500238981954</c:v>
                </c:pt>
                <c:pt idx="5206">
                  <c:v>10.719572369340638</c:v>
                </c:pt>
                <c:pt idx="5207">
                  <c:v>10.71969041832496</c:v>
                </c:pt>
                <c:pt idx="5208">
                  <c:v>10.719697247533711</c:v>
                </c:pt>
                <c:pt idx="5209">
                  <c:v>10.719794519641253</c:v>
                </c:pt>
                <c:pt idx="5210">
                  <c:v>10.719827701856294</c:v>
                </c:pt>
                <c:pt idx="5211">
                  <c:v>10.719999341027439</c:v>
                </c:pt>
                <c:pt idx="5212">
                  <c:v>10.720053037680243</c:v>
                </c:pt>
                <c:pt idx="5213">
                  <c:v>10.720096753668781</c:v>
                </c:pt>
                <c:pt idx="5214">
                  <c:v>10.720212374853732</c:v>
                </c:pt>
                <c:pt idx="5215">
                  <c:v>10.720265779092985</c:v>
                </c:pt>
                <c:pt idx="5216">
                  <c:v>10.720278259410556</c:v>
                </c:pt>
                <c:pt idx="5217">
                  <c:v>10.720318291360117</c:v>
                </c:pt>
                <c:pt idx="5218">
                  <c:v>10.720365973969633</c:v>
                </c:pt>
                <c:pt idx="5219">
                  <c:v>10.720439789901668</c:v>
                </c:pt>
                <c:pt idx="5220">
                  <c:v>10.720519188305826</c:v>
                </c:pt>
                <c:pt idx="5221">
                  <c:v>10.72052545702436</c:v>
                </c:pt>
                <c:pt idx="5222">
                  <c:v>10.720663409016652</c:v>
                </c:pt>
                <c:pt idx="5223">
                  <c:v>10.720699016650467</c:v>
                </c:pt>
                <c:pt idx="5224">
                  <c:v>10.720768933070195</c:v>
                </c:pt>
                <c:pt idx="5225">
                  <c:v>10.720943321030038</c:v>
                </c:pt>
                <c:pt idx="5226">
                  <c:v>10.720953307058879</c:v>
                </c:pt>
                <c:pt idx="5227">
                  <c:v>10.721088484507222</c:v>
                </c:pt>
                <c:pt idx="5228">
                  <c:v>10.721315051859703</c:v>
                </c:pt>
                <c:pt idx="5229">
                  <c:v>10.721388002740193</c:v>
                </c:pt>
                <c:pt idx="5230">
                  <c:v>10.721414635823038</c:v>
                </c:pt>
                <c:pt idx="5231">
                  <c:v>10.721422162186933</c:v>
                </c:pt>
                <c:pt idx="5232">
                  <c:v>10.721475770734806</c:v>
                </c:pt>
                <c:pt idx="5233">
                  <c:v>10.721584165308293</c:v>
                </c:pt>
                <c:pt idx="5234">
                  <c:v>10.721961107889761</c:v>
                </c:pt>
                <c:pt idx="5235">
                  <c:v>10.722077275436865</c:v>
                </c:pt>
                <c:pt idx="5236">
                  <c:v>10.722220528034606</c:v>
                </c:pt>
                <c:pt idx="5237">
                  <c:v>10.722255621452488</c:v>
                </c:pt>
                <c:pt idx="5238">
                  <c:v>10.722268994525329</c:v>
                </c:pt>
                <c:pt idx="5239">
                  <c:v>10.722328886869718</c:v>
                </c:pt>
                <c:pt idx="5240">
                  <c:v>10.722353935196452</c:v>
                </c:pt>
                <c:pt idx="5241">
                  <c:v>10.722435538800218</c:v>
                </c:pt>
                <c:pt idx="5242">
                  <c:v>10.7224911980217</c:v>
                </c:pt>
                <c:pt idx="5243">
                  <c:v>10.722589825153124</c:v>
                </c:pt>
                <c:pt idx="5244">
                  <c:v>10.722633727085185</c:v>
                </c:pt>
                <c:pt idx="5245">
                  <c:v>10.722813207221312</c:v>
                </c:pt>
                <c:pt idx="5246">
                  <c:v>10.723028631704377</c:v>
                </c:pt>
                <c:pt idx="5247">
                  <c:v>10.723359896194145</c:v>
                </c:pt>
                <c:pt idx="5248">
                  <c:v>10.723414342098792</c:v>
                </c:pt>
                <c:pt idx="5249">
                  <c:v>10.723463297358808</c:v>
                </c:pt>
                <c:pt idx="5250">
                  <c:v>10.723472540348205</c:v>
                </c:pt>
                <c:pt idx="5251">
                  <c:v>10.723480404729528</c:v>
                </c:pt>
                <c:pt idx="5252">
                  <c:v>10.723562128457852</c:v>
                </c:pt>
                <c:pt idx="5253">
                  <c:v>10.723872693353767</c:v>
                </c:pt>
                <c:pt idx="5254">
                  <c:v>10.723912045562965</c:v>
                </c:pt>
                <c:pt idx="5255">
                  <c:v>10.723994320668208</c:v>
                </c:pt>
                <c:pt idx="5256">
                  <c:v>10.724127072781137</c:v>
                </c:pt>
                <c:pt idx="5257">
                  <c:v>10.724141946523318</c:v>
                </c:pt>
                <c:pt idx="5258">
                  <c:v>10.724332202916756</c:v>
                </c:pt>
                <c:pt idx="5259">
                  <c:v>10.724354410329871</c:v>
                </c:pt>
                <c:pt idx="5260">
                  <c:v>10.724442579432242</c:v>
                </c:pt>
                <c:pt idx="5261">
                  <c:v>10.724478145802642</c:v>
                </c:pt>
                <c:pt idx="5262">
                  <c:v>10.724573718451234</c:v>
                </c:pt>
                <c:pt idx="5263">
                  <c:v>10.724627134895037</c:v>
                </c:pt>
                <c:pt idx="5264">
                  <c:v>10.72466288633154</c:v>
                </c:pt>
                <c:pt idx="5265">
                  <c:v>10.724695199781484</c:v>
                </c:pt>
                <c:pt idx="5266">
                  <c:v>10.724714709021566</c:v>
                </c:pt>
                <c:pt idx="5267">
                  <c:v>10.724776842742232</c:v>
                </c:pt>
                <c:pt idx="5268">
                  <c:v>10.724810380401561</c:v>
                </c:pt>
                <c:pt idx="5269">
                  <c:v>10.724872850649477</c:v>
                </c:pt>
                <c:pt idx="5270">
                  <c:v>10.72493364998094</c:v>
                </c:pt>
                <c:pt idx="5271">
                  <c:v>10.724949402447507</c:v>
                </c:pt>
                <c:pt idx="5272">
                  <c:v>10.724955871248048</c:v>
                </c:pt>
                <c:pt idx="5273">
                  <c:v>10.725101642862429</c:v>
                </c:pt>
                <c:pt idx="5274">
                  <c:v>10.72518592746615</c:v>
                </c:pt>
                <c:pt idx="5275">
                  <c:v>10.725254845010593</c:v>
                </c:pt>
                <c:pt idx="5276">
                  <c:v>10.725286358118698</c:v>
                </c:pt>
                <c:pt idx="5277">
                  <c:v>10.72532943694401</c:v>
                </c:pt>
                <c:pt idx="5278">
                  <c:v>10.725332815978067</c:v>
                </c:pt>
                <c:pt idx="5279">
                  <c:v>10.725337293586424</c:v>
                </c:pt>
                <c:pt idx="5280">
                  <c:v>10.725395503383773</c:v>
                </c:pt>
                <c:pt idx="5281">
                  <c:v>10.725549541116669</c:v>
                </c:pt>
                <c:pt idx="5282">
                  <c:v>10.725556516231078</c:v>
                </c:pt>
                <c:pt idx="5283">
                  <c:v>10.725600191150845</c:v>
                </c:pt>
                <c:pt idx="5284">
                  <c:v>10.725607025686736</c:v>
                </c:pt>
                <c:pt idx="5285">
                  <c:v>10.725627761668765</c:v>
                </c:pt>
                <c:pt idx="5286">
                  <c:v>10.725638752649822</c:v>
                </c:pt>
                <c:pt idx="5287">
                  <c:v>10.725651012713588</c:v>
                </c:pt>
                <c:pt idx="5288">
                  <c:v>10.725667932724699</c:v>
                </c:pt>
                <c:pt idx="5289">
                  <c:v>10.725877005155457</c:v>
                </c:pt>
                <c:pt idx="5290">
                  <c:v>10.725892046787315</c:v>
                </c:pt>
                <c:pt idx="5291">
                  <c:v>10.725897584177245</c:v>
                </c:pt>
                <c:pt idx="5292">
                  <c:v>10.725998470202757</c:v>
                </c:pt>
                <c:pt idx="5293">
                  <c:v>10.726081419432244</c:v>
                </c:pt>
                <c:pt idx="5294">
                  <c:v>10.726100045466852</c:v>
                </c:pt>
                <c:pt idx="5295">
                  <c:v>10.726100488963828</c:v>
                </c:pt>
                <c:pt idx="5296">
                  <c:v>10.726314142732317</c:v>
                </c:pt>
                <c:pt idx="5297">
                  <c:v>10.726328473281784</c:v>
                </c:pt>
                <c:pt idx="5298">
                  <c:v>10.726466837301164</c:v>
                </c:pt>
                <c:pt idx="5299">
                  <c:v>10.726519374745905</c:v>
                </c:pt>
                <c:pt idx="5300">
                  <c:v>10.726615148687049</c:v>
                </c:pt>
                <c:pt idx="5301">
                  <c:v>10.726640841670577</c:v>
                </c:pt>
                <c:pt idx="5302">
                  <c:v>10.726676059381566</c:v>
                </c:pt>
                <c:pt idx="5303">
                  <c:v>10.726689241388328</c:v>
                </c:pt>
                <c:pt idx="5304">
                  <c:v>10.726756180092437</c:v>
                </c:pt>
                <c:pt idx="5305">
                  <c:v>10.726760944994247</c:v>
                </c:pt>
                <c:pt idx="5306">
                  <c:v>10.72677163437675</c:v>
                </c:pt>
                <c:pt idx="5307">
                  <c:v>10.726789702930692</c:v>
                </c:pt>
                <c:pt idx="5308">
                  <c:v>10.726897965086367</c:v>
                </c:pt>
                <c:pt idx="5309">
                  <c:v>10.726960305872556</c:v>
                </c:pt>
                <c:pt idx="5310">
                  <c:v>10.726982903409667</c:v>
                </c:pt>
                <c:pt idx="5311">
                  <c:v>10.72700820126669</c:v>
                </c:pt>
                <c:pt idx="5312">
                  <c:v>10.72704745162148</c:v>
                </c:pt>
                <c:pt idx="5313">
                  <c:v>10.727068565251415</c:v>
                </c:pt>
                <c:pt idx="5314">
                  <c:v>10.727176372051449</c:v>
                </c:pt>
                <c:pt idx="5315">
                  <c:v>10.727440773303034</c:v>
                </c:pt>
                <c:pt idx="5316">
                  <c:v>10.727458583095904</c:v>
                </c:pt>
                <c:pt idx="5317">
                  <c:v>10.727539711330387</c:v>
                </c:pt>
                <c:pt idx="5318">
                  <c:v>10.727556187409089</c:v>
                </c:pt>
                <c:pt idx="5319">
                  <c:v>10.727563797711181</c:v>
                </c:pt>
                <c:pt idx="5320">
                  <c:v>10.727574671001795</c:v>
                </c:pt>
                <c:pt idx="5321">
                  <c:v>10.727640562787384</c:v>
                </c:pt>
                <c:pt idx="5322">
                  <c:v>10.727698051524426</c:v>
                </c:pt>
                <c:pt idx="5323">
                  <c:v>10.727710021751269</c:v>
                </c:pt>
                <c:pt idx="5324">
                  <c:v>10.72794102946596</c:v>
                </c:pt>
                <c:pt idx="5325">
                  <c:v>10.7279540206648</c:v>
                </c:pt>
                <c:pt idx="5326">
                  <c:v>10.728024914660669</c:v>
                </c:pt>
                <c:pt idx="5327">
                  <c:v>10.728028305049092</c:v>
                </c:pt>
                <c:pt idx="5328">
                  <c:v>10.728049687118103</c:v>
                </c:pt>
                <c:pt idx="5329">
                  <c:v>10.7280946781436</c:v>
                </c:pt>
                <c:pt idx="5330">
                  <c:v>10.728098746152916</c:v>
                </c:pt>
                <c:pt idx="5331">
                  <c:v>10.728232609257963</c:v>
                </c:pt>
                <c:pt idx="5332">
                  <c:v>10.728238648613107</c:v>
                </c:pt>
                <c:pt idx="5333">
                  <c:v>10.728317032644691</c:v>
                </c:pt>
                <c:pt idx="5334">
                  <c:v>10.728422158751663</c:v>
                </c:pt>
                <c:pt idx="5335">
                  <c:v>10.728489825999029</c:v>
                </c:pt>
                <c:pt idx="5336">
                  <c:v>10.728499743664841</c:v>
                </c:pt>
                <c:pt idx="5337">
                  <c:v>10.728501278454859</c:v>
                </c:pt>
                <c:pt idx="5338">
                  <c:v>10.728532684808389</c:v>
                </c:pt>
                <c:pt idx="5339">
                  <c:v>10.728570613130591</c:v>
                </c:pt>
                <c:pt idx="5340">
                  <c:v>10.728575016005909</c:v>
                </c:pt>
                <c:pt idx="5341">
                  <c:v>10.728642924932233</c:v>
                </c:pt>
                <c:pt idx="5342">
                  <c:v>10.72878561723876</c:v>
                </c:pt>
                <c:pt idx="5343">
                  <c:v>10.728908476576773</c:v>
                </c:pt>
                <c:pt idx="5344">
                  <c:v>10.729001682047006</c:v>
                </c:pt>
                <c:pt idx="5345">
                  <c:v>10.729079389338107</c:v>
                </c:pt>
                <c:pt idx="5346">
                  <c:v>10.729118790824595</c:v>
                </c:pt>
                <c:pt idx="5347">
                  <c:v>10.729269657072036</c:v>
                </c:pt>
                <c:pt idx="5348">
                  <c:v>10.729303366479558</c:v>
                </c:pt>
                <c:pt idx="5349">
                  <c:v>10.729355327376297</c:v>
                </c:pt>
                <c:pt idx="5350">
                  <c:v>10.729361901313126</c:v>
                </c:pt>
                <c:pt idx="5351">
                  <c:v>10.729503753173454</c:v>
                </c:pt>
                <c:pt idx="5352">
                  <c:v>10.729520129354675</c:v>
                </c:pt>
                <c:pt idx="5353">
                  <c:v>10.729629076636007</c:v>
                </c:pt>
                <c:pt idx="5354">
                  <c:v>10.729640397221758</c:v>
                </c:pt>
                <c:pt idx="5355">
                  <c:v>10.729803980458811</c:v>
                </c:pt>
                <c:pt idx="5356">
                  <c:v>10.729807518089491</c:v>
                </c:pt>
                <c:pt idx="5357">
                  <c:v>10.729959472396329</c:v>
                </c:pt>
                <c:pt idx="5358">
                  <c:v>10.730134213323034</c:v>
                </c:pt>
                <c:pt idx="5359">
                  <c:v>10.730263924371808</c:v>
                </c:pt>
                <c:pt idx="5360">
                  <c:v>10.730377623899594</c:v>
                </c:pt>
                <c:pt idx="5361">
                  <c:v>10.730394149332527</c:v>
                </c:pt>
                <c:pt idx="5362">
                  <c:v>10.730420291833241</c:v>
                </c:pt>
                <c:pt idx="5363">
                  <c:v>10.730433516734221</c:v>
                </c:pt>
                <c:pt idx="5364">
                  <c:v>10.730442310631313</c:v>
                </c:pt>
                <c:pt idx="5365">
                  <c:v>10.730457289264409</c:v>
                </c:pt>
                <c:pt idx="5366">
                  <c:v>10.730463156742665</c:v>
                </c:pt>
                <c:pt idx="5367">
                  <c:v>10.730502612963116</c:v>
                </c:pt>
                <c:pt idx="5368">
                  <c:v>10.730502635022956</c:v>
                </c:pt>
                <c:pt idx="5369">
                  <c:v>10.730553736830922</c:v>
                </c:pt>
                <c:pt idx="5370">
                  <c:v>10.730560740496042</c:v>
                </c:pt>
                <c:pt idx="5371">
                  <c:v>10.730622920584647</c:v>
                </c:pt>
                <c:pt idx="5372">
                  <c:v>10.730637717136867</c:v>
                </c:pt>
                <c:pt idx="5373">
                  <c:v>10.730640079730628</c:v>
                </c:pt>
                <c:pt idx="5374">
                  <c:v>10.730680628853012</c:v>
                </c:pt>
                <c:pt idx="5375">
                  <c:v>10.730728853566982</c:v>
                </c:pt>
                <c:pt idx="5376">
                  <c:v>10.73077278280963</c:v>
                </c:pt>
                <c:pt idx="5377">
                  <c:v>10.730830369180005</c:v>
                </c:pt>
                <c:pt idx="5378">
                  <c:v>10.730863572653785</c:v>
                </c:pt>
                <c:pt idx="5379">
                  <c:v>10.730885407076036</c:v>
                </c:pt>
                <c:pt idx="5380">
                  <c:v>10.731002234891911</c:v>
                </c:pt>
                <c:pt idx="5381">
                  <c:v>10.731039741321057</c:v>
                </c:pt>
                <c:pt idx="5382">
                  <c:v>10.731054110443553</c:v>
                </c:pt>
                <c:pt idx="5383">
                  <c:v>10.731071465370841</c:v>
                </c:pt>
                <c:pt idx="5384">
                  <c:v>10.731081143276247</c:v>
                </c:pt>
                <c:pt idx="5385">
                  <c:v>10.731136696148157</c:v>
                </c:pt>
                <c:pt idx="5386">
                  <c:v>10.731203001404769</c:v>
                </c:pt>
                <c:pt idx="5387">
                  <c:v>10.73130529519249</c:v>
                </c:pt>
                <c:pt idx="5388">
                  <c:v>10.731557299322294</c:v>
                </c:pt>
                <c:pt idx="5389">
                  <c:v>10.731592199594091</c:v>
                </c:pt>
                <c:pt idx="5390">
                  <c:v>10.731620566424864</c:v>
                </c:pt>
                <c:pt idx="5391">
                  <c:v>10.731648296373022</c:v>
                </c:pt>
                <c:pt idx="5392">
                  <c:v>10.731679272598956</c:v>
                </c:pt>
                <c:pt idx="5393">
                  <c:v>10.731682700415961</c:v>
                </c:pt>
                <c:pt idx="5394">
                  <c:v>10.731943626441868</c:v>
                </c:pt>
                <c:pt idx="5395">
                  <c:v>10.731946363287822</c:v>
                </c:pt>
                <c:pt idx="5396">
                  <c:v>10.731967213987838</c:v>
                </c:pt>
                <c:pt idx="5397">
                  <c:v>10.731987910120374</c:v>
                </c:pt>
                <c:pt idx="5398">
                  <c:v>10.732107792744575</c:v>
                </c:pt>
                <c:pt idx="5399">
                  <c:v>10.732156804050073</c:v>
                </c:pt>
                <c:pt idx="5400">
                  <c:v>10.732248864994727</c:v>
                </c:pt>
                <c:pt idx="5401">
                  <c:v>10.732341302328733</c:v>
                </c:pt>
                <c:pt idx="5402">
                  <c:v>10.732516303782258</c:v>
                </c:pt>
                <c:pt idx="5403">
                  <c:v>10.73251951192084</c:v>
                </c:pt>
                <c:pt idx="5404">
                  <c:v>10.732528905574998</c:v>
                </c:pt>
                <c:pt idx="5405">
                  <c:v>10.732534626991445</c:v>
                </c:pt>
                <c:pt idx="5406">
                  <c:v>10.732537657960808</c:v>
                </c:pt>
                <c:pt idx="5407">
                  <c:v>10.732660115986546</c:v>
                </c:pt>
                <c:pt idx="5408">
                  <c:v>10.732660379051913</c:v>
                </c:pt>
                <c:pt idx="5409">
                  <c:v>10.732765530064242</c:v>
                </c:pt>
                <c:pt idx="5410">
                  <c:v>10.732870756955943</c:v>
                </c:pt>
                <c:pt idx="5411">
                  <c:v>10.732911699500526</c:v>
                </c:pt>
                <c:pt idx="5412">
                  <c:v>10.733249721754504</c:v>
                </c:pt>
                <c:pt idx="5413">
                  <c:v>10.733299919254025</c:v>
                </c:pt>
                <c:pt idx="5414">
                  <c:v>10.733394849082302</c:v>
                </c:pt>
                <c:pt idx="5415">
                  <c:v>10.733407080604197</c:v>
                </c:pt>
                <c:pt idx="5416">
                  <c:v>10.733591300044894</c:v>
                </c:pt>
                <c:pt idx="5417">
                  <c:v>10.733658986618519</c:v>
                </c:pt>
                <c:pt idx="5418">
                  <c:v>10.733697818644321</c:v>
                </c:pt>
                <c:pt idx="5419">
                  <c:v>10.733702246551029</c:v>
                </c:pt>
                <c:pt idx="5420">
                  <c:v>10.733797783669448</c:v>
                </c:pt>
                <c:pt idx="5421">
                  <c:v>10.733806877544788</c:v>
                </c:pt>
                <c:pt idx="5422">
                  <c:v>10.733902234437155</c:v>
                </c:pt>
                <c:pt idx="5423">
                  <c:v>10.734039974642808</c:v>
                </c:pt>
                <c:pt idx="5424">
                  <c:v>10.734067776930001</c:v>
                </c:pt>
                <c:pt idx="5425">
                  <c:v>10.734184217598443</c:v>
                </c:pt>
                <c:pt idx="5426">
                  <c:v>10.734236489663674</c:v>
                </c:pt>
                <c:pt idx="5427">
                  <c:v>10.734366044360351</c:v>
                </c:pt>
                <c:pt idx="5428">
                  <c:v>10.734368401013572</c:v>
                </c:pt>
                <c:pt idx="5429">
                  <c:v>10.734479030009604</c:v>
                </c:pt>
                <c:pt idx="5430">
                  <c:v>10.734687147055329</c:v>
                </c:pt>
                <c:pt idx="5431">
                  <c:v>10.734822736987846</c:v>
                </c:pt>
                <c:pt idx="5432">
                  <c:v>10.73484072465239</c:v>
                </c:pt>
                <c:pt idx="5433">
                  <c:v>10.734854625698681</c:v>
                </c:pt>
                <c:pt idx="5434">
                  <c:v>10.734882130437704</c:v>
                </c:pt>
                <c:pt idx="5435">
                  <c:v>10.734907164384918</c:v>
                </c:pt>
                <c:pt idx="5436">
                  <c:v>10.735036099346418</c:v>
                </c:pt>
                <c:pt idx="5437">
                  <c:v>10.735129074002225</c:v>
                </c:pt>
                <c:pt idx="5438">
                  <c:v>10.735201604969003</c:v>
                </c:pt>
                <c:pt idx="5439">
                  <c:v>10.735211227383783</c:v>
                </c:pt>
                <c:pt idx="5440">
                  <c:v>10.735288723087667</c:v>
                </c:pt>
                <c:pt idx="5441">
                  <c:v>10.735394576386737</c:v>
                </c:pt>
                <c:pt idx="5442">
                  <c:v>10.735504859631133</c:v>
                </c:pt>
                <c:pt idx="5443">
                  <c:v>10.735603759007319</c:v>
                </c:pt>
                <c:pt idx="5444">
                  <c:v>10.73578861283392</c:v>
                </c:pt>
                <c:pt idx="5445">
                  <c:v>10.735819666021998</c:v>
                </c:pt>
                <c:pt idx="5446">
                  <c:v>10.735886445272602</c:v>
                </c:pt>
                <c:pt idx="5447">
                  <c:v>10.735905837409721</c:v>
                </c:pt>
                <c:pt idx="5448">
                  <c:v>10.735986781718113</c:v>
                </c:pt>
                <c:pt idx="5449">
                  <c:v>10.736084151066599</c:v>
                </c:pt>
                <c:pt idx="5450">
                  <c:v>10.736124159216404</c:v>
                </c:pt>
                <c:pt idx="5451">
                  <c:v>10.736205875613878</c:v>
                </c:pt>
                <c:pt idx="5452">
                  <c:v>10.736277443246651</c:v>
                </c:pt>
                <c:pt idx="5453">
                  <c:v>10.736326292406067</c:v>
                </c:pt>
                <c:pt idx="5454">
                  <c:v>10.736332024616324</c:v>
                </c:pt>
                <c:pt idx="5455">
                  <c:v>10.736403545419815</c:v>
                </c:pt>
                <c:pt idx="5456">
                  <c:v>10.736618587390463</c:v>
                </c:pt>
                <c:pt idx="5457">
                  <c:v>10.736657529584932</c:v>
                </c:pt>
                <c:pt idx="5458">
                  <c:v>10.736839054094563</c:v>
                </c:pt>
                <c:pt idx="5459">
                  <c:v>10.736912041520013</c:v>
                </c:pt>
                <c:pt idx="5460">
                  <c:v>10.736939036649591</c:v>
                </c:pt>
                <c:pt idx="5461">
                  <c:v>10.736944523152177</c:v>
                </c:pt>
                <c:pt idx="5462">
                  <c:v>10.736946134209466</c:v>
                </c:pt>
                <c:pt idx="5463">
                  <c:v>10.737035491139551</c:v>
                </c:pt>
                <c:pt idx="5464">
                  <c:v>10.737215768286296</c:v>
                </c:pt>
                <c:pt idx="5465">
                  <c:v>10.737236123351577</c:v>
                </c:pt>
                <c:pt idx="5466">
                  <c:v>10.737259508704433</c:v>
                </c:pt>
                <c:pt idx="5467">
                  <c:v>10.737303419672635</c:v>
                </c:pt>
                <c:pt idx="5468">
                  <c:v>10.737312778332738</c:v>
                </c:pt>
                <c:pt idx="5469">
                  <c:v>10.737320838460677</c:v>
                </c:pt>
                <c:pt idx="5470">
                  <c:v>10.737354745523255</c:v>
                </c:pt>
                <c:pt idx="5471">
                  <c:v>10.737536050474278</c:v>
                </c:pt>
                <c:pt idx="5472">
                  <c:v>10.737601089169926</c:v>
                </c:pt>
                <c:pt idx="5473">
                  <c:v>10.737734757562265</c:v>
                </c:pt>
                <c:pt idx="5474">
                  <c:v>10.737875768813925</c:v>
                </c:pt>
                <c:pt idx="5475">
                  <c:v>10.737896504202476</c:v>
                </c:pt>
                <c:pt idx="5476">
                  <c:v>10.737947702470807</c:v>
                </c:pt>
                <c:pt idx="5477">
                  <c:v>10.738147201335076</c:v>
                </c:pt>
                <c:pt idx="5478">
                  <c:v>10.738342663857789</c:v>
                </c:pt>
                <c:pt idx="5479">
                  <c:v>10.738663085375007</c:v>
                </c:pt>
                <c:pt idx="5480">
                  <c:v>10.738824995818661</c:v>
                </c:pt>
                <c:pt idx="5481">
                  <c:v>10.73883071973928</c:v>
                </c:pt>
                <c:pt idx="5482">
                  <c:v>10.738867001674663</c:v>
                </c:pt>
                <c:pt idx="5483">
                  <c:v>10.738894671649877</c:v>
                </c:pt>
                <c:pt idx="5484">
                  <c:v>10.739035883586288</c:v>
                </c:pt>
                <c:pt idx="5485">
                  <c:v>10.739169782975885</c:v>
                </c:pt>
                <c:pt idx="5486">
                  <c:v>10.739204705251376</c:v>
                </c:pt>
                <c:pt idx="5487">
                  <c:v>10.739250314538749</c:v>
                </c:pt>
                <c:pt idx="5488">
                  <c:v>10.739290700159525</c:v>
                </c:pt>
                <c:pt idx="5489">
                  <c:v>10.739294999609879</c:v>
                </c:pt>
                <c:pt idx="5490">
                  <c:v>10.739314748217126</c:v>
                </c:pt>
                <c:pt idx="5491">
                  <c:v>10.739328337490447</c:v>
                </c:pt>
                <c:pt idx="5492">
                  <c:v>10.739348270668598</c:v>
                </c:pt>
                <c:pt idx="5493">
                  <c:v>10.739364115697363</c:v>
                </c:pt>
                <c:pt idx="5494">
                  <c:v>10.739412645426304</c:v>
                </c:pt>
                <c:pt idx="5495">
                  <c:v>10.739603270805125</c:v>
                </c:pt>
                <c:pt idx="5496">
                  <c:v>10.739848319919794</c:v>
                </c:pt>
                <c:pt idx="5497">
                  <c:v>10.739848767685871</c:v>
                </c:pt>
                <c:pt idx="5498">
                  <c:v>10.73995149242189</c:v>
                </c:pt>
                <c:pt idx="5499">
                  <c:v>10.73997239627619</c:v>
                </c:pt>
                <c:pt idx="5500">
                  <c:v>10.740015889116126</c:v>
                </c:pt>
                <c:pt idx="5501">
                  <c:v>10.740037484747734</c:v>
                </c:pt>
                <c:pt idx="5502">
                  <c:v>10.740172685581465</c:v>
                </c:pt>
                <c:pt idx="5503">
                  <c:v>10.740212302791777</c:v>
                </c:pt>
                <c:pt idx="5504">
                  <c:v>10.740243296261809</c:v>
                </c:pt>
                <c:pt idx="5505">
                  <c:v>10.7402854278155</c:v>
                </c:pt>
                <c:pt idx="5506">
                  <c:v>10.740368947396439</c:v>
                </c:pt>
                <c:pt idx="5507">
                  <c:v>10.740387739174801</c:v>
                </c:pt>
                <c:pt idx="5508">
                  <c:v>10.740455934839664</c:v>
                </c:pt>
                <c:pt idx="5509">
                  <c:v>10.74049138789321</c:v>
                </c:pt>
                <c:pt idx="5510">
                  <c:v>10.740495967066444</c:v>
                </c:pt>
                <c:pt idx="5511">
                  <c:v>10.740517192749467</c:v>
                </c:pt>
                <c:pt idx="5512">
                  <c:v>10.740671629469617</c:v>
                </c:pt>
                <c:pt idx="5513">
                  <c:v>10.740672086153905</c:v>
                </c:pt>
                <c:pt idx="5514">
                  <c:v>10.740984671849038</c:v>
                </c:pt>
                <c:pt idx="5515">
                  <c:v>10.74102390349292</c:v>
                </c:pt>
                <c:pt idx="5516">
                  <c:v>10.741044078892305</c:v>
                </c:pt>
                <c:pt idx="5517">
                  <c:v>10.741083050015801</c:v>
                </c:pt>
                <c:pt idx="5518">
                  <c:v>10.741114884335502</c:v>
                </c:pt>
                <c:pt idx="5519">
                  <c:v>10.741124002586261</c:v>
                </c:pt>
                <c:pt idx="5520">
                  <c:v>10.741292278111523</c:v>
                </c:pt>
                <c:pt idx="5521">
                  <c:v>10.741312582630874</c:v>
                </c:pt>
                <c:pt idx="5522">
                  <c:v>10.74137983808988</c:v>
                </c:pt>
                <c:pt idx="5523">
                  <c:v>10.741466206118149</c:v>
                </c:pt>
                <c:pt idx="5524">
                  <c:v>10.741545935906871</c:v>
                </c:pt>
                <c:pt idx="5525">
                  <c:v>10.741549135933214</c:v>
                </c:pt>
                <c:pt idx="5526">
                  <c:v>10.741620900172567</c:v>
                </c:pt>
                <c:pt idx="5527">
                  <c:v>10.741652960180319</c:v>
                </c:pt>
                <c:pt idx="5528">
                  <c:v>10.741684931695701</c:v>
                </c:pt>
                <c:pt idx="5529">
                  <c:v>10.74169861033954</c:v>
                </c:pt>
                <c:pt idx="5530">
                  <c:v>10.741749242970068</c:v>
                </c:pt>
                <c:pt idx="5531">
                  <c:v>10.741767477342131</c:v>
                </c:pt>
                <c:pt idx="5532">
                  <c:v>10.741779086936416</c:v>
                </c:pt>
                <c:pt idx="5533">
                  <c:v>10.741934522053509</c:v>
                </c:pt>
                <c:pt idx="5534">
                  <c:v>10.741940220690301</c:v>
                </c:pt>
                <c:pt idx="5535">
                  <c:v>10.741988240347267</c:v>
                </c:pt>
                <c:pt idx="5536">
                  <c:v>10.742098793183793</c:v>
                </c:pt>
                <c:pt idx="5537">
                  <c:v>10.742164003290727</c:v>
                </c:pt>
                <c:pt idx="5538">
                  <c:v>10.742175320050897</c:v>
                </c:pt>
                <c:pt idx="5539">
                  <c:v>10.742207993061427</c:v>
                </c:pt>
                <c:pt idx="5540">
                  <c:v>10.7422117203729</c:v>
                </c:pt>
                <c:pt idx="5541">
                  <c:v>10.742408201646821</c:v>
                </c:pt>
                <c:pt idx="5542">
                  <c:v>10.742414618078516</c:v>
                </c:pt>
                <c:pt idx="5543">
                  <c:v>10.742443481381184</c:v>
                </c:pt>
                <c:pt idx="5544">
                  <c:v>10.742563429482601</c:v>
                </c:pt>
                <c:pt idx="5545">
                  <c:v>10.742654541590856</c:v>
                </c:pt>
                <c:pt idx="5546">
                  <c:v>10.742720227183213</c:v>
                </c:pt>
                <c:pt idx="5547">
                  <c:v>10.742796145779735</c:v>
                </c:pt>
                <c:pt idx="5548">
                  <c:v>10.742796887918361</c:v>
                </c:pt>
                <c:pt idx="5549">
                  <c:v>10.742855764173445</c:v>
                </c:pt>
                <c:pt idx="5550">
                  <c:v>10.74291500641753</c:v>
                </c:pt>
                <c:pt idx="5551">
                  <c:v>10.742964076683853</c:v>
                </c:pt>
                <c:pt idx="5552">
                  <c:v>10.743113257444397</c:v>
                </c:pt>
                <c:pt idx="5553">
                  <c:v>10.743150936210066</c:v>
                </c:pt>
                <c:pt idx="5554">
                  <c:v>10.743186201040244</c:v>
                </c:pt>
                <c:pt idx="5555">
                  <c:v>10.743206360348957</c:v>
                </c:pt>
                <c:pt idx="5556">
                  <c:v>10.743234281606476</c:v>
                </c:pt>
                <c:pt idx="5557">
                  <c:v>10.743250530385309</c:v>
                </c:pt>
                <c:pt idx="5558">
                  <c:v>10.743281784981203</c:v>
                </c:pt>
                <c:pt idx="5559">
                  <c:v>10.743291486514813</c:v>
                </c:pt>
                <c:pt idx="5560">
                  <c:v>10.743433746720914</c:v>
                </c:pt>
                <c:pt idx="5561">
                  <c:v>10.743446952543751</c:v>
                </c:pt>
                <c:pt idx="5562">
                  <c:v>10.743451754680084</c:v>
                </c:pt>
                <c:pt idx="5563">
                  <c:v>10.743457128804192</c:v>
                </c:pt>
                <c:pt idx="5564">
                  <c:v>10.743468713470779</c:v>
                </c:pt>
                <c:pt idx="5565">
                  <c:v>10.743480173609857</c:v>
                </c:pt>
                <c:pt idx="5566">
                  <c:v>10.743534010530929</c:v>
                </c:pt>
                <c:pt idx="5567">
                  <c:v>10.743581789004407</c:v>
                </c:pt>
                <c:pt idx="5568">
                  <c:v>10.743588493913958</c:v>
                </c:pt>
                <c:pt idx="5569">
                  <c:v>10.743603316487629</c:v>
                </c:pt>
                <c:pt idx="5570">
                  <c:v>10.743674077511695</c:v>
                </c:pt>
                <c:pt idx="5571">
                  <c:v>10.7437187877703</c:v>
                </c:pt>
                <c:pt idx="5572">
                  <c:v>10.743725232167717</c:v>
                </c:pt>
                <c:pt idx="5573">
                  <c:v>10.743726732053778</c:v>
                </c:pt>
                <c:pt idx="5574">
                  <c:v>10.743853244549513</c:v>
                </c:pt>
                <c:pt idx="5575">
                  <c:v>10.743883560118192</c:v>
                </c:pt>
                <c:pt idx="5576">
                  <c:v>10.744030117480857</c:v>
                </c:pt>
                <c:pt idx="5577">
                  <c:v>10.744397167349444</c:v>
                </c:pt>
                <c:pt idx="5578">
                  <c:v>10.74440785230877</c:v>
                </c:pt>
                <c:pt idx="5579">
                  <c:v>10.744465907725505</c:v>
                </c:pt>
                <c:pt idx="5580">
                  <c:v>10.744504643225854</c:v>
                </c:pt>
                <c:pt idx="5581">
                  <c:v>10.744560743002994</c:v>
                </c:pt>
                <c:pt idx="5582">
                  <c:v>10.744580279803117</c:v>
                </c:pt>
                <c:pt idx="5583">
                  <c:v>10.744580983740301</c:v>
                </c:pt>
                <c:pt idx="5584">
                  <c:v>10.74462692690191</c:v>
                </c:pt>
                <c:pt idx="5585">
                  <c:v>10.744704507994136</c:v>
                </c:pt>
                <c:pt idx="5586">
                  <c:v>10.744872113921851</c:v>
                </c:pt>
                <c:pt idx="5587">
                  <c:v>10.744902469846799</c:v>
                </c:pt>
                <c:pt idx="5588">
                  <c:v>10.74492138799206</c:v>
                </c:pt>
                <c:pt idx="5589">
                  <c:v>10.744928864203956</c:v>
                </c:pt>
                <c:pt idx="5590">
                  <c:v>10.74493899491674</c:v>
                </c:pt>
                <c:pt idx="5591">
                  <c:v>10.744996819542937</c:v>
                </c:pt>
                <c:pt idx="5592">
                  <c:v>10.745148695765295</c:v>
                </c:pt>
                <c:pt idx="5593">
                  <c:v>10.745531767666956</c:v>
                </c:pt>
                <c:pt idx="5594">
                  <c:v>10.745602607566848</c:v>
                </c:pt>
                <c:pt idx="5595">
                  <c:v>10.745634969606874</c:v>
                </c:pt>
                <c:pt idx="5596">
                  <c:v>10.745673504938399</c:v>
                </c:pt>
                <c:pt idx="5597">
                  <c:v>10.745789553128603</c:v>
                </c:pt>
                <c:pt idx="5598">
                  <c:v>10.745826633858156</c:v>
                </c:pt>
                <c:pt idx="5599">
                  <c:v>10.745854476414468</c:v>
                </c:pt>
                <c:pt idx="5600">
                  <c:v>10.74592378642407</c:v>
                </c:pt>
                <c:pt idx="5601">
                  <c:v>10.745933133151381</c:v>
                </c:pt>
                <c:pt idx="5602">
                  <c:v>10.745990680555083</c:v>
                </c:pt>
                <c:pt idx="5603">
                  <c:v>10.746034626642096</c:v>
                </c:pt>
                <c:pt idx="5604">
                  <c:v>10.746066655419657</c:v>
                </c:pt>
                <c:pt idx="5605">
                  <c:v>10.746122394477091</c:v>
                </c:pt>
                <c:pt idx="5606">
                  <c:v>10.746134040510597</c:v>
                </c:pt>
                <c:pt idx="5607">
                  <c:v>10.746212465759822</c:v>
                </c:pt>
                <c:pt idx="5608">
                  <c:v>10.746216159769991</c:v>
                </c:pt>
                <c:pt idx="5609">
                  <c:v>10.746244719588024</c:v>
                </c:pt>
                <c:pt idx="5610">
                  <c:v>10.746256394341636</c:v>
                </c:pt>
                <c:pt idx="5611">
                  <c:v>10.746294947585969</c:v>
                </c:pt>
                <c:pt idx="5612">
                  <c:v>10.746364777439537</c:v>
                </c:pt>
                <c:pt idx="5613">
                  <c:v>10.746415196507597</c:v>
                </c:pt>
                <c:pt idx="5614">
                  <c:v>10.746430576241421</c:v>
                </c:pt>
                <c:pt idx="5615">
                  <c:v>10.74650302432477</c:v>
                </c:pt>
                <c:pt idx="5616">
                  <c:v>10.74657196680409</c:v>
                </c:pt>
                <c:pt idx="5617">
                  <c:v>10.746580764278551</c:v>
                </c:pt>
                <c:pt idx="5618">
                  <c:v>10.746590282715836</c:v>
                </c:pt>
                <c:pt idx="5619">
                  <c:v>10.746673252468293</c:v>
                </c:pt>
                <c:pt idx="5620">
                  <c:v>10.746807718161405</c:v>
                </c:pt>
                <c:pt idx="5621">
                  <c:v>10.746809481112139</c:v>
                </c:pt>
                <c:pt idx="5622">
                  <c:v>10.746889983140131</c:v>
                </c:pt>
                <c:pt idx="5623">
                  <c:v>10.747033959643385</c:v>
                </c:pt>
                <c:pt idx="5624">
                  <c:v>10.74707532723227</c:v>
                </c:pt>
                <c:pt idx="5625">
                  <c:v>10.747134244278781</c:v>
                </c:pt>
                <c:pt idx="5626">
                  <c:v>10.747191126393629</c:v>
                </c:pt>
                <c:pt idx="5627">
                  <c:v>10.747318896259159</c:v>
                </c:pt>
                <c:pt idx="5628">
                  <c:v>10.74743002964175</c:v>
                </c:pt>
                <c:pt idx="5629">
                  <c:v>10.747511458783631</c:v>
                </c:pt>
                <c:pt idx="5630">
                  <c:v>10.747514729164255</c:v>
                </c:pt>
                <c:pt idx="5631">
                  <c:v>10.747731883397984</c:v>
                </c:pt>
                <c:pt idx="5632">
                  <c:v>10.747746219182508</c:v>
                </c:pt>
                <c:pt idx="5633">
                  <c:v>10.747827458734477</c:v>
                </c:pt>
                <c:pt idx="5634">
                  <c:v>10.747884591624349</c:v>
                </c:pt>
                <c:pt idx="5635">
                  <c:v>10.748079323304498</c:v>
                </c:pt>
                <c:pt idx="5636">
                  <c:v>10.748145328484943</c:v>
                </c:pt>
                <c:pt idx="5637">
                  <c:v>10.748328512869236</c:v>
                </c:pt>
                <c:pt idx="5638">
                  <c:v>10.74833174215974</c:v>
                </c:pt>
                <c:pt idx="5639">
                  <c:v>10.748340321461658</c:v>
                </c:pt>
                <c:pt idx="5640">
                  <c:v>10.748474585492746</c:v>
                </c:pt>
                <c:pt idx="5641">
                  <c:v>10.748497176866035</c:v>
                </c:pt>
                <c:pt idx="5642">
                  <c:v>10.748556826485691</c:v>
                </c:pt>
                <c:pt idx="5643">
                  <c:v>10.7485646321148</c:v>
                </c:pt>
                <c:pt idx="5644">
                  <c:v>10.748863630400384</c:v>
                </c:pt>
                <c:pt idx="5645">
                  <c:v>10.748894273406385</c:v>
                </c:pt>
                <c:pt idx="5646">
                  <c:v>10.748932729416873</c:v>
                </c:pt>
                <c:pt idx="5647">
                  <c:v>10.749002989107261</c:v>
                </c:pt>
                <c:pt idx="5648">
                  <c:v>10.749019112046975</c:v>
                </c:pt>
                <c:pt idx="5649">
                  <c:v>10.749142198050617</c:v>
                </c:pt>
                <c:pt idx="5650">
                  <c:v>10.749273050915496</c:v>
                </c:pt>
                <c:pt idx="5651">
                  <c:v>10.749327665348689</c:v>
                </c:pt>
                <c:pt idx="5652">
                  <c:v>10.749366606585792</c:v>
                </c:pt>
                <c:pt idx="5653">
                  <c:v>10.749414815604107</c:v>
                </c:pt>
                <c:pt idx="5654">
                  <c:v>10.749478323167354</c:v>
                </c:pt>
                <c:pt idx="5655">
                  <c:v>10.749596177403554</c:v>
                </c:pt>
                <c:pt idx="5656">
                  <c:v>10.749604957276715</c:v>
                </c:pt>
                <c:pt idx="5657">
                  <c:v>10.749616769783124</c:v>
                </c:pt>
                <c:pt idx="5658">
                  <c:v>10.74961913148149</c:v>
                </c:pt>
                <c:pt idx="5659">
                  <c:v>10.749692563941018</c:v>
                </c:pt>
                <c:pt idx="5660">
                  <c:v>10.74981529463134</c:v>
                </c:pt>
                <c:pt idx="5661">
                  <c:v>10.749830012517942</c:v>
                </c:pt>
                <c:pt idx="5662">
                  <c:v>10.74984774554547</c:v>
                </c:pt>
                <c:pt idx="5663">
                  <c:v>10.749861609775088</c:v>
                </c:pt>
                <c:pt idx="5664">
                  <c:v>10.749967364497904</c:v>
                </c:pt>
                <c:pt idx="5665">
                  <c:v>10.750034350473099</c:v>
                </c:pt>
                <c:pt idx="5666">
                  <c:v>10.750054884304065</c:v>
                </c:pt>
                <c:pt idx="5667">
                  <c:v>10.750121264545925</c:v>
                </c:pt>
                <c:pt idx="5668">
                  <c:v>10.75013820735095</c:v>
                </c:pt>
                <c:pt idx="5669">
                  <c:v>10.750146146253206</c:v>
                </c:pt>
                <c:pt idx="5670">
                  <c:v>10.750180187882314</c:v>
                </c:pt>
                <c:pt idx="5671">
                  <c:v>10.750215105283193</c:v>
                </c:pt>
                <c:pt idx="5672">
                  <c:v>10.750227651564472</c:v>
                </c:pt>
                <c:pt idx="5673">
                  <c:v>10.750380994757675</c:v>
                </c:pt>
                <c:pt idx="5674">
                  <c:v>10.75040941345784</c:v>
                </c:pt>
                <c:pt idx="5675">
                  <c:v>10.75049445096216</c:v>
                </c:pt>
                <c:pt idx="5676">
                  <c:v>10.750521628369542</c:v>
                </c:pt>
                <c:pt idx="5677">
                  <c:v>10.75059240829159</c:v>
                </c:pt>
                <c:pt idx="5678">
                  <c:v>10.750630506054749</c:v>
                </c:pt>
                <c:pt idx="5679">
                  <c:v>10.750718667289796</c:v>
                </c:pt>
                <c:pt idx="5680">
                  <c:v>10.75077663213991</c:v>
                </c:pt>
                <c:pt idx="5681">
                  <c:v>10.750793286826593</c:v>
                </c:pt>
                <c:pt idx="5682">
                  <c:v>10.750881479866539</c:v>
                </c:pt>
                <c:pt idx="5683">
                  <c:v>10.750938808618177</c:v>
                </c:pt>
                <c:pt idx="5684">
                  <c:v>10.750968671665099</c:v>
                </c:pt>
                <c:pt idx="5685">
                  <c:v>10.751162890057884</c:v>
                </c:pt>
                <c:pt idx="5686">
                  <c:v>10.751190923165632</c:v>
                </c:pt>
                <c:pt idx="5687">
                  <c:v>10.751196196837553</c:v>
                </c:pt>
                <c:pt idx="5688">
                  <c:v>10.75122580529748</c:v>
                </c:pt>
                <c:pt idx="5689">
                  <c:v>10.751235805741178</c:v>
                </c:pt>
                <c:pt idx="5690">
                  <c:v>10.751593408596577</c:v>
                </c:pt>
                <c:pt idx="5691">
                  <c:v>10.751616814857309</c:v>
                </c:pt>
                <c:pt idx="5692">
                  <c:v>10.751752534148414</c:v>
                </c:pt>
                <c:pt idx="5693">
                  <c:v>10.752008884485715</c:v>
                </c:pt>
                <c:pt idx="5694">
                  <c:v>10.752043424005302</c:v>
                </c:pt>
                <c:pt idx="5695">
                  <c:v>10.752066706909403</c:v>
                </c:pt>
                <c:pt idx="5696">
                  <c:v>10.752209583646751</c:v>
                </c:pt>
                <c:pt idx="5697">
                  <c:v>10.752253645571843</c:v>
                </c:pt>
                <c:pt idx="5698">
                  <c:v>10.752254767798155</c:v>
                </c:pt>
                <c:pt idx="5699">
                  <c:v>10.752507798551106</c:v>
                </c:pt>
                <c:pt idx="5700">
                  <c:v>10.752563847246039</c:v>
                </c:pt>
                <c:pt idx="5701">
                  <c:v>10.752591945821154</c:v>
                </c:pt>
                <c:pt idx="5702">
                  <c:v>10.752667813433151</c:v>
                </c:pt>
                <c:pt idx="5703">
                  <c:v>10.752791016124018</c:v>
                </c:pt>
                <c:pt idx="5704">
                  <c:v>10.752843746233374</c:v>
                </c:pt>
                <c:pt idx="5705">
                  <c:v>10.752847071634815</c:v>
                </c:pt>
                <c:pt idx="5706">
                  <c:v>10.75286914924888</c:v>
                </c:pt>
                <c:pt idx="5707">
                  <c:v>10.752900789161416</c:v>
                </c:pt>
                <c:pt idx="5708">
                  <c:v>10.75297344133371</c:v>
                </c:pt>
                <c:pt idx="5709">
                  <c:v>10.753172647454788</c:v>
                </c:pt>
                <c:pt idx="5710">
                  <c:v>10.753179049550379</c:v>
                </c:pt>
                <c:pt idx="5711">
                  <c:v>10.753261466358408</c:v>
                </c:pt>
                <c:pt idx="5712">
                  <c:v>10.753290846957798</c:v>
                </c:pt>
                <c:pt idx="5713">
                  <c:v>10.753297259131729</c:v>
                </c:pt>
                <c:pt idx="5714">
                  <c:v>10.753302734732836</c:v>
                </c:pt>
                <c:pt idx="5715">
                  <c:v>10.753341533379254</c:v>
                </c:pt>
                <c:pt idx="5716">
                  <c:v>10.753487853394709</c:v>
                </c:pt>
                <c:pt idx="5717">
                  <c:v>10.753507282346563</c:v>
                </c:pt>
                <c:pt idx="5718">
                  <c:v>10.753534703508439</c:v>
                </c:pt>
                <c:pt idx="5719">
                  <c:v>10.753536290379087</c:v>
                </c:pt>
                <c:pt idx="5720">
                  <c:v>10.753592939740951</c:v>
                </c:pt>
                <c:pt idx="5721">
                  <c:v>10.753626174109129</c:v>
                </c:pt>
                <c:pt idx="5722">
                  <c:v>10.753811564308227</c:v>
                </c:pt>
                <c:pt idx="5723">
                  <c:v>10.754235202217366</c:v>
                </c:pt>
                <c:pt idx="5724">
                  <c:v>10.754356683557759</c:v>
                </c:pt>
                <c:pt idx="5725">
                  <c:v>10.754406494394706</c:v>
                </c:pt>
                <c:pt idx="5726">
                  <c:v>10.754481039325556</c:v>
                </c:pt>
                <c:pt idx="5727">
                  <c:v>10.754549514580132</c:v>
                </c:pt>
                <c:pt idx="5728">
                  <c:v>10.754565432518874</c:v>
                </c:pt>
                <c:pt idx="5729">
                  <c:v>10.754692885286557</c:v>
                </c:pt>
                <c:pt idx="5730">
                  <c:v>10.754736899672192</c:v>
                </c:pt>
                <c:pt idx="5731">
                  <c:v>10.754871727164939</c:v>
                </c:pt>
                <c:pt idx="5732">
                  <c:v>10.754878466534995</c:v>
                </c:pt>
                <c:pt idx="5733">
                  <c:v>10.754918446064817</c:v>
                </c:pt>
                <c:pt idx="5734">
                  <c:v>10.754997427644954</c:v>
                </c:pt>
                <c:pt idx="5735">
                  <c:v>10.755174927102537</c:v>
                </c:pt>
                <c:pt idx="5736">
                  <c:v>10.755269534210832</c:v>
                </c:pt>
                <c:pt idx="5737">
                  <c:v>10.755277996600672</c:v>
                </c:pt>
                <c:pt idx="5738">
                  <c:v>10.755295934311183</c:v>
                </c:pt>
                <c:pt idx="5739">
                  <c:v>10.755303040647084</c:v>
                </c:pt>
                <c:pt idx="5740">
                  <c:v>10.755308376392129</c:v>
                </c:pt>
                <c:pt idx="5741">
                  <c:v>10.755350558358606</c:v>
                </c:pt>
                <c:pt idx="5742">
                  <c:v>10.755355084013509</c:v>
                </c:pt>
                <c:pt idx="5743">
                  <c:v>10.755418470789603</c:v>
                </c:pt>
                <c:pt idx="5744">
                  <c:v>10.755555378633572</c:v>
                </c:pt>
                <c:pt idx="5745">
                  <c:v>10.755642602526617</c:v>
                </c:pt>
                <c:pt idx="5746">
                  <c:v>10.755746767035617</c:v>
                </c:pt>
                <c:pt idx="5747">
                  <c:v>10.75577990990055</c:v>
                </c:pt>
                <c:pt idx="5748">
                  <c:v>10.755783041725795</c:v>
                </c:pt>
                <c:pt idx="5749">
                  <c:v>10.755801032470041</c:v>
                </c:pt>
                <c:pt idx="5750">
                  <c:v>10.755821166038819</c:v>
                </c:pt>
                <c:pt idx="5751">
                  <c:v>10.755922996744861</c:v>
                </c:pt>
                <c:pt idx="5752">
                  <c:v>10.755932976003033</c:v>
                </c:pt>
                <c:pt idx="5753">
                  <c:v>10.756021585923332</c:v>
                </c:pt>
                <c:pt idx="5754">
                  <c:v>10.756034490248172</c:v>
                </c:pt>
                <c:pt idx="5755">
                  <c:v>10.756037018259867</c:v>
                </c:pt>
                <c:pt idx="5756">
                  <c:v>10.756038284900994</c:v>
                </c:pt>
                <c:pt idx="5757">
                  <c:v>10.756075399560077</c:v>
                </c:pt>
                <c:pt idx="5758">
                  <c:v>10.7561254811475</c:v>
                </c:pt>
                <c:pt idx="5759">
                  <c:v>10.756127125773208</c:v>
                </c:pt>
                <c:pt idx="5760">
                  <c:v>10.756170441687575</c:v>
                </c:pt>
                <c:pt idx="5761">
                  <c:v>10.756212656838965</c:v>
                </c:pt>
                <c:pt idx="5762">
                  <c:v>10.756243258205108</c:v>
                </c:pt>
                <c:pt idx="5763">
                  <c:v>10.756482250608418</c:v>
                </c:pt>
                <c:pt idx="5764">
                  <c:v>10.756625633521088</c:v>
                </c:pt>
                <c:pt idx="5765">
                  <c:v>10.756637888758732</c:v>
                </c:pt>
                <c:pt idx="5766">
                  <c:v>10.756648327518967</c:v>
                </c:pt>
                <c:pt idx="5767">
                  <c:v>10.756658358035418</c:v>
                </c:pt>
                <c:pt idx="5768">
                  <c:v>10.756669391777725</c:v>
                </c:pt>
                <c:pt idx="5769">
                  <c:v>10.756812198125635</c:v>
                </c:pt>
                <c:pt idx="5770">
                  <c:v>10.756844118316858</c:v>
                </c:pt>
                <c:pt idx="5771">
                  <c:v>10.756871879526532</c:v>
                </c:pt>
                <c:pt idx="5772">
                  <c:v>10.756949704402917</c:v>
                </c:pt>
                <c:pt idx="5773">
                  <c:v>10.756970482391711</c:v>
                </c:pt>
                <c:pt idx="5774">
                  <c:v>10.756976893460648</c:v>
                </c:pt>
                <c:pt idx="5775">
                  <c:v>10.757185152214536</c:v>
                </c:pt>
                <c:pt idx="5776">
                  <c:v>10.757192778854874</c:v>
                </c:pt>
                <c:pt idx="5777">
                  <c:v>10.757196898103352</c:v>
                </c:pt>
                <c:pt idx="5778">
                  <c:v>10.757221803982722</c:v>
                </c:pt>
                <c:pt idx="5779">
                  <c:v>10.75738433336328</c:v>
                </c:pt>
                <c:pt idx="5780">
                  <c:v>10.75739548646254</c:v>
                </c:pt>
                <c:pt idx="5781">
                  <c:v>10.75741084225208</c:v>
                </c:pt>
                <c:pt idx="5782">
                  <c:v>10.75741147382551</c:v>
                </c:pt>
                <c:pt idx="5783">
                  <c:v>10.757468799436225</c:v>
                </c:pt>
                <c:pt idx="5784">
                  <c:v>10.757471781811933</c:v>
                </c:pt>
                <c:pt idx="5785">
                  <c:v>10.757526670982855</c:v>
                </c:pt>
                <c:pt idx="5786">
                  <c:v>10.757634558274567</c:v>
                </c:pt>
                <c:pt idx="5787">
                  <c:v>10.757716053091094</c:v>
                </c:pt>
                <c:pt idx="5788">
                  <c:v>10.757769246449438</c:v>
                </c:pt>
                <c:pt idx="5789">
                  <c:v>10.75777143516639</c:v>
                </c:pt>
                <c:pt idx="5790">
                  <c:v>10.75778411542014</c:v>
                </c:pt>
                <c:pt idx="5791">
                  <c:v>10.75786127676948</c:v>
                </c:pt>
                <c:pt idx="5792">
                  <c:v>10.757923065329024</c:v>
                </c:pt>
                <c:pt idx="5793">
                  <c:v>10.757939045401535</c:v>
                </c:pt>
                <c:pt idx="5794">
                  <c:v>10.75810323300853</c:v>
                </c:pt>
                <c:pt idx="5795">
                  <c:v>10.758209569593811</c:v>
                </c:pt>
                <c:pt idx="5796">
                  <c:v>10.758260429984304</c:v>
                </c:pt>
                <c:pt idx="5797">
                  <c:v>10.758301160307031</c:v>
                </c:pt>
                <c:pt idx="5798">
                  <c:v>10.758310095015625</c:v>
                </c:pt>
                <c:pt idx="5799">
                  <c:v>10.758453203916797</c:v>
                </c:pt>
                <c:pt idx="5800">
                  <c:v>10.758491932359862</c:v>
                </c:pt>
                <c:pt idx="5801">
                  <c:v>10.75866148700997</c:v>
                </c:pt>
                <c:pt idx="5802">
                  <c:v>10.758745345355749</c:v>
                </c:pt>
                <c:pt idx="5803">
                  <c:v>10.758808428124851</c:v>
                </c:pt>
                <c:pt idx="5804">
                  <c:v>10.758818302817872</c:v>
                </c:pt>
                <c:pt idx="5805">
                  <c:v>10.758819639211262</c:v>
                </c:pt>
                <c:pt idx="5806">
                  <c:v>10.758872305671989</c:v>
                </c:pt>
                <c:pt idx="5807">
                  <c:v>10.758900357659023</c:v>
                </c:pt>
                <c:pt idx="5808">
                  <c:v>10.758911174293301</c:v>
                </c:pt>
                <c:pt idx="5809">
                  <c:v>10.758997854256672</c:v>
                </c:pt>
                <c:pt idx="5810">
                  <c:v>10.759070425787042</c:v>
                </c:pt>
                <c:pt idx="5811">
                  <c:v>10.759197618233733</c:v>
                </c:pt>
                <c:pt idx="5812">
                  <c:v>10.759208779272631</c:v>
                </c:pt>
                <c:pt idx="5813">
                  <c:v>10.759227521991461</c:v>
                </c:pt>
                <c:pt idx="5814">
                  <c:v>10.759362336982536</c:v>
                </c:pt>
                <c:pt idx="5815">
                  <c:v>10.759421464605939</c:v>
                </c:pt>
                <c:pt idx="5816">
                  <c:v>10.759570221922417</c:v>
                </c:pt>
                <c:pt idx="5817">
                  <c:v>10.759712886638443</c:v>
                </c:pt>
                <c:pt idx="5818">
                  <c:v>10.759806985060067</c:v>
                </c:pt>
                <c:pt idx="5819">
                  <c:v>10.759889538075358</c:v>
                </c:pt>
                <c:pt idx="5820">
                  <c:v>10.760130864664594</c:v>
                </c:pt>
                <c:pt idx="5821">
                  <c:v>10.760259256253532</c:v>
                </c:pt>
                <c:pt idx="5822">
                  <c:v>10.760298438845185</c:v>
                </c:pt>
                <c:pt idx="5823">
                  <c:v>10.760340215180944</c:v>
                </c:pt>
                <c:pt idx="5824">
                  <c:v>10.760472792364732</c:v>
                </c:pt>
                <c:pt idx="5825">
                  <c:v>10.760480269508884</c:v>
                </c:pt>
                <c:pt idx="5826">
                  <c:v>10.760524667060645</c:v>
                </c:pt>
                <c:pt idx="5827">
                  <c:v>10.760561672862588</c:v>
                </c:pt>
                <c:pt idx="5828">
                  <c:v>10.760611130726403</c:v>
                </c:pt>
                <c:pt idx="5829">
                  <c:v>10.760856511344439</c:v>
                </c:pt>
                <c:pt idx="5830">
                  <c:v>10.760898636977958</c:v>
                </c:pt>
                <c:pt idx="5831">
                  <c:v>10.760908243850453</c:v>
                </c:pt>
                <c:pt idx="5832">
                  <c:v>10.760911795125008</c:v>
                </c:pt>
                <c:pt idx="5833">
                  <c:v>10.761114715312539</c:v>
                </c:pt>
                <c:pt idx="5834">
                  <c:v>10.761124022502532</c:v>
                </c:pt>
                <c:pt idx="5835">
                  <c:v>10.761174521652103</c:v>
                </c:pt>
                <c:pt idx="5836">
                  <c:v>10.761227756718014</c:v>
                </c:pt>
                <c:pt idx="5837">
                  <c:v>10.761300712381541</c:v>
                </c:pt>
                <c:pt idx="5838">
                  <c:v>10.761354738905883</c:v>
                </c:pt>
                <c:pt idx="5839">
                  <c:v>10.76138688108432</c:v>
                </c:pt>
                <c:pt idx="5840">
                  <c:v>10.761480694879651</c:v>
                </c:pt>
                <c:pt idx="5841">
                  <c:v>10.761549851288112</c:v>
                </c:pt>
                <c:pt idx="5842">
                  <c:v>10.761565030248603</c:v>
                </c:pt>
                <c:pt idx="5843">
                  <c:v>10.761617674998327</c:v>
                </c:pt>
                <c:pt idx="5844">
                  <c:v>10.761677579758667</c:v>
                </c:pt>
                <c:pt idx="5845">
                  <c:v>10.761759658828806</c:v>
                </c:pt>
                <c:pt idx="5846">
                  <c:v>10.761801657887805</c:v>
                </c:pt>
                <c:pt idx="5847">
                  <c:v>10.761827650781782</c:v>
                </c:pt>
                <c:pt idx="5848">
                  <c:v>10.761844991069921</c:v>
                </c:pt>
                <c:pt idx="5849">
                  <c:v>10.761868175373333</c:v>
                </c:pt>
                <c:pt idx="5850">
                  <c:v>10.761892311755444</c:v>
                </c:pt>
                <c:pt idx="5851">
                  <c:v>10.762039558853235</c:v>
                </c:pt>
                <c:pt idx="5852">
                  <c:v>10.762082041037869</c:v>
                </c:pt>
                <c:pt idx="5853">
                  <c:v>10.762209884629632</c:v>
                </c:pt>
                <c:pt idx="5854">
                  <c:v>10.762338694522244</c:v>
                </c:pt>
                <c:pt idx="5855">
                  <c:v>10.762497502910918</c:v>
                </c:pt>
                <c:pt idx="5856">
                  <c:v>10.762528239970884</c:v>
                </c:pt>
                <c:pt idx="5857">
                  <c:v>10.762567291601233</c:v>
                </c:pt>
                <c:pt idx="5858">
                  <c:v>10.762587313718633</c:v>
                </c:pt>
                <c:pt idx="5859">
                  <c:v>10.762707707741534</c:v>
                </c:pt>
                <c:pt idx="5860">
                  <c:v>10.762847148155215</c:v>
                </c:pt>
                <c:pt idx="5861">
                  <c:v>10.762953696971874</c:v>
                </c:pt>
                <c:pt idx="5862">
                  <c:v>10.762964693714077</c:v>
                </c:pt>
                <c:pt idx="5863">
                  <c:v>10.762965951667526</c:v>
                </c:pt>
                <c:pt idx="5864">
                  <c:v>10.762983416232199</c:v>
                </c:pt>
                <c:pt idx="5865">
                  <c:v>10.763042819226165</c:v>
                </c:pt>
                <c:pt idx="5866">
                  <c:v>10.763076884799595</c:v>
                </c:pt>
                <c:pt idx="5867">
                  <c:v>10.763135684265571</c:v>
                </c:pt>
                <c:pt idx="5868">
                  <c:v>10.763142228833093</c:v>
                </c:pt>
                <c:pt idx="5869">
                  <c:v>10.763172364741148</c:v>
                </c:pt>
                <c:pt idx="5870">
                  <c:v>10.763198314927887</c:v>
                </c:pt>
                <c:pt idx="5871">
                  <c:v>10.763261958228586</c:v>
                </c:pt>
                <c:pt idx="5872">
                  <c:v>10.763277758935214</c:v>
                </c:pt>
                <c:pt idx="5873">
                  <c:v>10.763393130162306</c:v>
                </c:pt>
                <c:pt idx="5874">
                  <c:v>10.763395302384083</c:v>
                </c:pt>
                <c:pt idx="5875">
                  <c:v>10.763429955583616</c:v>
                </c:pt>
                <c:pt idx="5876">
                  <c:v>10.763571238459566</c:v>
                </c:pt>
                <c:pt idx="5877">
                  <c:v>10.763653155845621</c:v>
                </c:pt>
                <c:pt idx="5878">
                  <c:v>10.763720548923363</c:v>
                </c:pt>
                <c:pt idx="5879">
                  <c:v>10.763874247633879</c:v>
                </c:pt>
                <c:pt idx="5880">
                  <c:v>10.76394166719983</c:v>
                </c:pt>
                <c:pt idx="5881">
                  <c:v>10.763951316687763</c:v>
                </c:pt>
                <c:pt idx="5882">
                  <c:v>10.763985812373377</c:v>
                </c:pt>
                <c:pt idx="5883">
                  <c:v>10.764326505240634</c:v>
                </c:pt>
                <c:pt idx="5884">
                  <c:v>10.764338041264123</c:v>
                </c:pt>
                <c:pt idx="5885">
                  <c:v>10.764408781057417</c:v>
                </c:pt>
                <c:pt idx="5886">
                  <c:v>10.764654424763963</c:v>
                </c:pt>
                <c:pt idx="5887">
                  <c:v>10.764671408630592</c:v>
                </c:pt>
                <c:pt idx="5888">
                  <c:v>10.764719735544277</c:v>
                </c:pt>
                <c:pt idx="5889">
                  <c:v>10.764829754061349</c:v>
                </c:pt>
                <c:pt idx="5890">
                  <c:v>10.764940517638339</c:v>
                </c:pt>
                <c:pt idx="5891">
                  <c:v>10.764998693551769</c:v>
                </c:pt>
                <c:pt idx="5892">
                  <c:v>10.765035072523348</c:v>
                </c:pt>
                <c:pt idx="5893">
                  <c:v>10.765047432664918</c:v>
                </c:pt>
                <c:pt idx="5894">
                  <c:v>10.765121333853225</c:v>
                </c:pt>
                <c:pt idx="5895">
                  <c:v>10.765230788760846</c:v>
                </c:pt>
                <c:pt idx="5896">
                  <c:v>10.765254682412561</c:v>
                </c:pt>
                <c:pt idx="5897">
                  <c:v>10.765333288896581</c:v>
                </c:pt>
                <c:pt idx="5898">
                  <c:v>10.765392721465604</c:v>
                </c:pt>
                <c:pt idx="5899">
                  <c:v>10.765396116458605</c:v>
                </c:pt>
                <c:pt idx="5900">
                  <c:v>10.765429919302683</c:v>
                </c:pt>
                <c:pt idx="5901">
                  <c:v>10.765471168680131</c:v>
                </c:pt>
                <c:pt idx="5902">
                  <c:v>10.765481137753236</c:v>
                </c:pt>
                <c:pt idx="5903">
                  <c:v>10.765515665971041</c:v>
                </c:pt>
                <c:pt idx="5904">
                  <c:v>10.765526571058322</c:v>
                </c:pt>
                <c:pt idx="5905">
                  <c:v>10.765647675117762</c:v>
                </c:pt>
                <c:pt idx="5906">
                  <c:v>10.765692189706499</c:v>
                </c:pt>
                <c:pt idx="5907">
                  <c:v>10.765767239964379</c:v>
                </c:pt>
                <c:pt idx="5908">
                  <c:v>10.765981207923282</c:v>
                </c:pt>
                <c:pt idx="5909">
                  <c:v>10.766026055240433</c:v>
                </c:pt>
                <c:pt idx="5910">
                  <c:v>10.766110033714993</c:v>
                </c:pt>
                <c:pt idx="5911">
                  <c:v>10.766178622609459</c:v>
                </c:pt>
                <c:pt idx="5912">
                  <c:v>10.766222362546591</c:v>
                </c:pt>
                <c:pt idx="5913">
                  <c:v>10.766535424560342</c:v>
                </c:pt>
                <c:pt idx="5914">
                  <c:v>10.766586688379464</c:v>
                </c:pt>
                <c:pt idx="5915">
                  <c:v>10.766844961567688</c:v>
                </c:pt>
                <c:pt idx="5916">
                  <c:v>10.767008948616805</c:v>
                </c:pt>
                <c:pt idx="5917">
                  <c:v>10.767021519432026</c:v>
                </c:pt>
                <c:pt idx="5918">
                  <c:v>10.76720184214779</c:v>
                </c:pt>
                <c:pt idx="5919">
                  <c:v>10.767291146455396</c:v>
                </c:pt>
                <c:pt idx="5920">
                  <c:v>10.767362343891216</c:v>
                </c:pt>
                <c:pt idx="5921">
                  <c:v>10.767476703415349</c:v>
                </c:pt>
                <c:pt idx="5922">
                  <c:v>10.76749251041829</c:v>
                </c:pt>
                <c:pt idx="5923">
                  <c:v>10.767713804447169</c:v>
                </c:pt>
                <c:pt idx="5924">
                  <c:v>10.767818199479159</c:v>
                </c:pt>
                <c:pt idx="5925">
                  <c:v>10.767899333475148</c:v>
                </c:pt>
                <c:pt idx="5926">
                  <c:v>10.767959546082723</c:v>
                </c:pt>
                <c:pt idx="5927">
                  <c:v>10.76801164937933</c:v>
                </c:pt>
                <c:pt idx="5928">
                  <c:v>10.768118165670643</c:v>
                </c:pt>
                <c:pt idx="5929">
                  <c:v>10.768142580521983</c:v>
                </c:pt>
                <c:pt idx="5930">
                  <c:v>10.768174533598669</c:v>
                </c:pt>
                <c:pt idx="5931">
                  <c:v>10.768183755975699</c:v>
                </c:pt>
                <c:pt idx="5932">
                  <c:v>10.768539551997351</c:v>
                </c:pt>
                <c:pt idx="5933">
                  <c:v>10.768575379301973</c:v>
                </c:pt>
                <c:pt idx="5934">
                  <c:v>10.768599511567221</c:v>
                </c:pt>
                <c:pt idx="5935">
                  <c:v>10.768631369379584</c:v>
                </c:pt>
                <c:pt idx="5936">
                  <c:v>10.768859391688398</c:v>
                </c:pt>
                <c:pt idx="5937">
                  <c:v>10.768978198999761</c:v>
                </c:pt>
                <c:pt idx="5938">
                  <c:v>10.769017784613194</c:v>
                </c:pt>
                <c:pt idx="5939">
                  <c:v>10.769177882741211</c:v>
                </c:pt>
                <c:pt idx="5940">
                  <c:v>10.769199070621717</c:v>
                </c:pt>
                <c:pt idx="5941">
                  <c:v>10.769243532194016</c:v>
                </c:pt>
                <c:pt idx="5942">
                  <c:v>10.769332788411614</c:v>
                </c:pt>
                <c:pt idx="5943">
                  <c:v>10.769408243236667</c:v>
                </c:pt>
                <c:pt idx="5944">
                  <c:v>10.769504937926669</c:v>
                </c:pt>
                <c:pt idx="5945">
                  <c:v>10.769543661951531</c:v>
                </c:pt>
                <c:pt idx="5946">
                  <c:v>10.769569391258038</c:v>
                </c:pt>
                <c:pt idx="5947">
                  <c:v>10.769612771964107</c:v>
                </c:pt>
                <c:pt idx="5948">
                  <c:v>10.769695133946453</c:v>
                </c:pt>
                <c:pt idx="5949">
                  <c:v>10.769755357515537</c:v>
                </c:pt>
                <c:pt idx="5950">
                  <c:v>10.769794805031999</c:v>
                </c:pt>
                <c:pt idx="5951">
                  <c:v>10.769803499288304</c:v>
                </c:pt>
                <c:pt idx="5952">
                  <c:v>10.769848238877767</c:v>
                </c:pt>
                <c:pt idx="5953">
                  <c:v>10.769856825325375</c:v>
                </c:pt>
                <c:pt idx="5954">
                  <c:v>10.769949066667843</c:v>
                </c:pt>
                <c:pt idx="5955">
                  <c:v>10.769999899649356</c:v>
                </c:pt>
                <c:pt idx="5956">
                  <c:v>10.770043041852929</c:v>
                </c:pt>
                <c:pt idx="5957">
                  <c:v>10.770054309993407</c:v>
                </c:pt>
                <c:pt idx="5958">
                  <c:v>10.770064836678891</c:v>
                </c:pt>
                <c:pt idx="5959">
                  <c:v>10.770193125573597</c:v>
                </c:pt>
                <c:pt idx="5960">
                  <c:v>10.770233886889978</c:v>
                </c:pt>
                <c:pt idx="5961">
                  <c:v>10.770271525303139</c:v>
                </c:pt>
                <c:pt idx="5962">
                  <c:v>10.770313507120227</c:v>
                </c:pt>
                <c:pt idx="5963">
                  <c:v>10.770390693213804</c:v>
                </c:pt>
                <c:pt idx="5964">
                  <c:v>10.770399686886289</c:v>
                </c:pt>
                <c:pt idx="5965">
                  <c:v>10.770416271641649</c:v>
                </c:pt>
                <c:pt idx="5966">
                  <c:v>10.770437269789896</c:v>
                </c:pt>
                <c:pt idx="5967">
                  <c:v>10.770463186117899</c:v>
                </c:pt>
                <c:pt idx="5968">
                  <c:v>10.770486141023497</c:v>
                </c:pt>
                <c:pt idx="5969">
                  <c:v>10.770508417328411</c:v>
                </c:pt>
                <c:pt idx="5970">
                  <c:v>10.770542650261424</c:v>
                </c:pt>
                <c:pt idx="5971">
                  <c:v>10.770602996720086</c:v>
                </c:pt>
                <c:pt idx="5972">
                  <c:v>10.770605378641019</c:v>
                </c:pt>
                <c:pt idx="5973">
                  <c:v>10.77066643770288</c:v>
                </c:pt>
                <c:pt idx="5974">
                  <c:v>10.770804951817771</c:v>
                </c:pt>
                <c:pt idx="5975">
                  <c:v>10.770860878323886</c:v>
                </c:pt>
                <c:pt idx="5976">
                  <c:v>10.770924490888659</c:v>
                </c:pt>
                <c:pt idx="5977">
                  <c:v>10.770946373327648</c:v>
                </c:pt>
                <c:pt idx="5978">
                  <c:v>10.771086203041101</c:v>
                </c:pt>
                <c:pt idx="5979">
                  <c:v>10.771105487893866</c:v>
                </c:pt>
                <c:pt idx="5980">
                  <c:v>10.77110670272144</c:v>
                </c:pt>
                <c:pt idx="5981">
                  <c:v>10.771142485426639</c:v>
                </c:pt>
                <c:pt idx="5982">
                  <c:v>10.771210750623373</c:v>
                </c:pt>
                <c:pt idx="5983">
                  <c:v>10.771264506753338</c:v>
                </c:pt>
                <c:pt idx="5984">
                  <c:v>10.771306174247998</c:v>
                </c:pt>
                <c:pt idx="5985">
                  <c:v>10.771325210727124</c:v>
                </c:pt>
                <c:pt idx="5986">
                  <c:v>10.771376423042293</c:v>
                </c:pt>
                <c:pt idx="5987">
                  <c:v>10.771498635623763</c:v>
                </c:pt>
                <c:pt idx="5988">
                  <c:v>10.771572424951193</c:v>
                </c:pt>
                <c:pt idx="5989">
                  <c:v>10.771708494106482</c:v>
                </c:pt>
                <c:pt idx="5990">
                  <c:v>10.771728429473569</c:v>
                </c:pt>
                <c:pt idx="5991">
                  <c:v>10.771766799846416</c:v>
                </c:pt>
                <c:pt idx="5992">
                  <c:v>10.771812319792687</c:v>
                </c:pt>
                <c:pt idx="5993">
                  <c:v>10.77192133867073</c:v>
                </c:pt>
                <c:pt idx="5994">
                  <c:v>10.771929470178728</c:v>
                </c:pt>
                <c:pt idx="5995">
                  <c:v>10.772234633585965</c:v>
                </c:pt>
                <c:pt idx="5996">
                  <c:v>10.772273100144442</c:v>
                </c:pt>
                <c:pt idx="5997">
                  <c:v>10.772334414962163</c:v>
                </c:pt>
                <c:pt idx="5998">
                  <c:v>10.772358697283796</c:v>
                </c:pt>
                <c:pt idx="5999">
                  <c:v>10.772372933580927</c:v>
                </c:pt>
                <c:pt idx="6000">
                  <c:v>10.772427591932686</c:v>
                </c:pt>
                <c:pt idx="6001">
                  <c:v>10.772497273593954</c:v>
                </c:pt>
                <c:pt idx="6002">
                  <c:v>10.772588339858224</c:v>
                </c:pt>
                <c:pt idx="6003">
                  <c:v>10.772614652392642</c:v>
                </c:pt>
                <c:pt idx="6004">
                  <c:v>10.772632187740761</c:v>
                </c:pt>
                <c:pt idx="6005">
                  <c:v>10.772790280579466</c:v>
                </c:pt>
                <c:pt idx="6006">
                  <c:v>10.772820120068069</c:v>
                </c:pt>
                <c:pt idx="6007">
                  <c:v>10.772933247802097</c:v>
                </c:pt>
                <c:pt idx="6008">
                  <c:v>10.773030365905569</c:v>
                </c:pt>
                <c:pt idx="6009">
                  <c:v>10.773078392938759</c:v>
                </c:pt>
                <c:pt idx="6010">
                  <c:v>10.773229713330428</c:v>
                </c:pt>
                <c:pt idx="6011">
                  <c:v>10.773421561441003</c:v>
                </c:pt>
                <c:pt idx="6012">
                  <c:v>10.773459278983752</c:v>
                </c:pt>
                <c:pt idx="6013">
                  <c:v>10.773535526598593</c:v>
                </c:pt>
                <c:pt idx="6014">
                  <c:v>10.773606913844215</c:v>
                </c:pt>
                <c:pt idx="6015">
                  <c:v>10.773617349967168</c:v>
                </c:pt>
                <c:pt idx="6016">
                  <c:v>10.77366401181162</c:v>
                </c:pt>
                <c:pt idx="6017">
                  <c:v>10.773779861167048</c:v>
                </c:pt>
                <c:pt idx="6018">
                  <c:v>10.773854995889012</c:v>
                </c:pt>
                <c:pt idx="6019">
                  <c:v>10.77389040712815</c:v>
                </c:pt>
                <c:pt idx="6020">
                  <c:v>10.774068663446426</c:v>
                </c:pt>
                <c:pt idx="6021">
                  <c:v>10.774078568748028</c:v>
                </c:pt>
                <c:pt idx="6022">
                  <c:v>10.774159193661321</c:v>
                </c:pt>
                <c:pt idx="6023">
                  <c:v>10.774196313074162</c:v>
                </c:pt>
                <c:pt idx="6024">
                  <c:v>10.774213536805497</c:v>
                </c:pt>
                <c:pt idx="6025">
                  <c:v>10.774427396096828</c:v>
                </c:pt>
                <c:pt idx="6026">
                  <c:v>10.77456066238371</c:v>
                </c:pt>
                <c:pt idx="6027">
                  <c:v>10.774588893823648</c:v>
                </c:pt>
                <c:pt idx="6028">
                  <c:v>10.774617982506447</c:v>
                </c:pt>
                <c:pt idx="6029">
                  <c:v>10.774728110791541</c:v>
                </c:pt>
                <c:pt idx="6030">
                  <c:v>10.774772618831754</c:v>
                </c:pt>
                <c:pt idx="6031">
                  <c:v>10.774775925703713</c:v>
                </c:pt>
                <c:pt idx="6032">
                  <c:v>10.775108038219834</c:v>
                </c:pt>
                <c:pt idx="6033">
                  <c:v>10.775135899002946</c:v>
                </c:pt>
                <c:pt idx="6034">
                  <c:v>10.775151456763263</c:v>
                </c:pt>
                <c:pt idx="6035">
                  <c:v>10.775220729859846</c:v>
                </c:pt>
                <c:pt idx="6036">
                  <c:v>10.775313869364883</c:v>
                </c:pt>
                <c:pt idx="6037">
                  <c:v>10.775452771260486</c:v>
                </c:pt>
                <c:pt idx="6038">
                  <c:v>10.775466100512427</c:v>
                </c:pt>
                <c:pt idx="6039">
                  <c:v>10.77547010452947</c:v>
                </c:pt>
                <c:pt idx="6040">
                  <c:v>10.775472744548749</c:v>
                </c:pt>
                <c:pt idx="6041">
                  <c:v>10.775562008272681</c:v>
                </c:pt>
                <c:pt idx="6042">
                  <c:v>10.775659444437546</c:v>
                </c:pt>
                <c:pt idx="6043">
                  <c:v>10.775724980255742</c:v>
                </c:pt>
                <c:pt idx="6044">
                  <c:v>10.775746592501191</c:v>
                </c:pt>
                <c:pt idx="6045">
                  <c:v>10.775749206715954</c:v>
                </c:pt>
                <c:pt idx="6046">
                  <c:v>10.775817138423873</c:v>
                </c:pt>
                <c:pt idx="6047">
                  <c:v>10.775836766483007</c:v>
                </c:pt>
                <c:pt idx="6048">
                  <c:v>10.775907903774657</c:v>
                </c:pt>
                <c:pt idx="6049">
                  <c:v>10.776053144453806</c:v>
                </c:pt>
                <c:pt idx="6050">
                  <c:v>10.776059671236538</c:v>
                </c:pt>
                <c:pt idx="6051">
                  <c:v>10.776062506633298</c:v>
                </c:pt>
                <c:pt idx="6052">
                  <c:v>10.776070191869554</c:v>
                </c:pt>
                <c:pt idx="6053">
                  <c:v>10.776077847330225</c:v>
                </c:pt>
                <c:pt idx="6054">
                  <c:v>10.776137032149281</c:v>
                </c:pt>
                <c:pt idx="6055">
                  <c:v>10.776245979442228</c:v>
                </c:pt>
                <c:pt idx="6056">
                  <c:v>10.776250329041753</c:v>
                </c:pt>
                <c:pt idx="6057">
                  <c:v>10.776265196493362</c:v>
                </c:pt>
                <c:pt idx="6058">
                  <c:v>10.776275118704097</c:v>
                </c:pt>
                <c:pt idx="6059">
                  <c:v>10.776421786813376</c:v>
                </c:pt>
                <c:pt idx="6060">
                  <c:v>10.776486957083218</c:v>
                </c:pt>
                <c:pt idx="6061">
                  <c:v>10.77649452244183</c:v>
                </c:pt>
                <c:pt idx="6062">
                  <c:v>10.77651832600831</c:v>
                </c:pt>
                <c:pt idx="6063">
                  <c:v>10.776519825903366</c:v>
                </c:pt>
                <c:pt idx="6064">
                  <c:v>10.776629970819105</c:v>
                </c:pt>
                <c:pt idx="6065">
                  <c:v>10.776682942039503</c:v>
                </c:pt>
                <c:pt idx="6066">
                  <c:v>10.776684063007229</c:v>
                </c:pt>
                <c:pt idx="6067">
                  <c:v>10.776721622695204</c:v>
                </c:pt>
                <c:pt idx="6068">
                  <c:v>10.776838914234265</c:v>
                </c:pt>
                <c:pt idx="6069">
                  <c:v>10.77708923123862</c:v>
                </c:pt>
                <c:pt idx="6070">
                  <c:v>10.777124645097745</c:v>
                </c:pt>
                <c:pt idx="6071">
                  <c:v>10.777128384373867</c:v>
                </c:pt>
                <c:pt idx="6072">
                  <c:v>10.777250910510206</c:v>
                </c:pt>
                <c:pt idx="6073">
                  <c:v>10.777253637252244</c:v>
                </c:pt>
                <c:pt idx="6074">
                  <c:v>10.777309528814714</c:v>
                </c:pt>
                <c:pt idx="6075">
                  <c:v>10.77738202813234</c:v>
                </c:pt>
                <c:pt idx="6076">
                  <c:v>10.777466283230392</c:v>
                </c:pt>
                <c:pt idx="6077">
                  <c:v>10.777508508073389</c:v>
                </c:pt>
                <c:pt idx="6078">
                  <c:v>10.777518811047694</c:v>
                </c:pt>
                <c:pt idx="6079">
                  <c:v>10.77752173693804</c:v>
                </c:pt>
                <c:pt idx="6080">
                  <c:v>10.777540083562718</c:v>
                </c:pt>
                <c:pt idx="6081">
                  <c:v>10.777562325155412</c:v>
                </c:pt>
                <c:pt idx="6082">
                  <c:v>10.777576985688313</c:v>
                </c:pt>
                <c:pt idx="6083">
                  <c:v>10.777738025363774</c:v>
                </c:pt>
                <c:pt idx="6084">
                  <c:v>10.777852449105376</c:v>
                </c:pt>
                <c:pt idx="6085">
                  <c:v>10.777987189153539</c:v>
                </c:pt>
                <c:pt idx="6086">
                  <c:v>10.778030349267263</c:v>
                </c:pt>
                <c:pt idx="6087">
                  <c:v>10.778068447710266</c:v>
                </c:pt>
                <c:pt idx="6088">
                  <c:v>10.778165082773805</c:v>
                </c:pt>
                <c:pt idx="6089">
                  <c:v>10.778211849208237</c:v>
                </c:pt>
                <c:pt idx="6090">
                  <c:v>10.778227686579362</c:v>
                </c:pt>
                <c:pt idx="6091">
                  <c:v>10.778248224516529</c:v>
                </c:pt>
                <c:pt idx="6092">
                  <c:v>10.778254704996922</c:v>
                </c:pt>
                <c:pt idx="6093">
                  <c:v>10.778299076864183</c:v>
                </c:pt>
                <c:pt idx="6094">
                  <c:v>10.778351361636213</c:v>
                </c:pt>
                <c:pt idx="6095">
                  <c:v>10.778398848189509</c:v>
                </c:pt>
                <c:pt idx="6096">
                  <c:v>10.778411319095676</c:v>
                </c:pt>
                <c:pt idx="6097">
                  <c:v>10.778448779689088</c:v>
                </c:pt>
                <c:pt idx="6098">
                  <c:v>10.778490900892027</c:v>
                </c:pt>
                <c:pt idx="6099">
                  <c:v>10.778715302625683</c:v>
                </c:pt>
                <c:pt idx="6100">
                  <c:v>10.778775937188215</c:v>
                </c:pt>
                <c:pt idx="6101">
                  <c:v>10.778784241463933</c:v>
                </c:pt>
                <c:pt idx="6102">
                  <c:v>10.778947069613782</c:v>
                </c:pt>
                <c:pt idx="6103">
                  <c:v>10.77906952398846</c:v>
                </c:pt>
                <c:pt idx="6104">
                  <c:v>10.779166231803604</c:v>
                </c:pt>
                <c:pt idx="6105">
                  <c:v>10.779244953216885</c:v>
                </c:pt>
                <c:pt idx="6106">
                  <c:v>10.779265959178025</c:v>
                </c:pt>
                <c:pt idx="6107">
                  <c:v>10.779298497206232</c:v>
                </c:pt>
                <c:pt idx="6108">
                  <c:v>10.779300570584123</c:v>
                </c:pt>
                <c:pt idx="6109">
                  <c:v>10.77944896710815</c:v>
                </c:pt>
                <c:pt idx="6110">
                  <c:v>10.779450373474132</c:v>
                </c:pt>
                <c:pt idx="6111">
                  <c:v>10.779488004813675</c:v>
                </c:pt>
                <c:pt idx="6112">
                  <c:v>10.779575725628025</c:v>
                </c:pt>
                <c:pt idx="6113">
                  <c:v>10.779585628459259</c:v>
                </c:pt>
                <c:pt idx="6114">
                  <c:v>10.779657444233209</c:v>
                </c:pt>
                <c:pt idx="6115">
                  <c:v>10.779660108920584</c:v>
                </c:pt>
                <c:pt idx="6116">
                  <c:v>10.779701037011471</c:v>
                </c:pt>
                <c:pt idx="6117">
                  <c:v>10.779765304805345</c:v>
                </c:pt>
                <c:pt idx="6118">
                  <c:v>10.779893173519071</c:v>
                </c:pt>
                <c:pt idx="6119">
                  <c:v>10.780012514322834</c:v>
                </c:pt>
                <c:pt idx="6120">
                  <c:v>10.780092390589923</c:v>
                </c:pt>
                <c:pt idx="6121">
                  <c:v>10.780114509034004</c:v>
                </c:pt>
                <c:pt idx="6122">
                  <c:v>10.780124699093347</c:v>
                </c:pt>
                <c:pt idx="6123">
                  <c:v>10.780130811699468</c:v>
                </c:pt>
                <c:pt idx="6124">
                  <c:v>10.780170360132288</c:v>
                </c:pt>
                <c:pt idx="6125">
                  <c:v>10.780263687041582</c:v>
                </c:pt>
                <c:pt idx="6126">
                  <c:v>10.780311839654615</c:v>
                </c:pt>
                <c:pt idx="6127">
                  <c:v>10.780375003182431</c:v>
                </c:pt>
                <c:pt idx="6128">
                  <c:v>10.780402852723117</c:v>
                </c:pt>
                <c:pt idx="6129">
                  <c:v>10.78052001947855</c:v>
                </c:pt>
                <c:pt idx="6130">
                  <c:v>10.780556753005472</c:v>
                </c:pt>
                <c:pt idx="6131">
                  <c:v>10.780567417934305</c:v>
                </c:pt>
                <c:pt idx="6132">
                  <c:v>10.780654387990722</c:v>
                </c:pt>
                <c:pt idx="6133">
                  <c:v>10.78065655714261</c:v>
                </c:pt>
                <c:pt idx="6134">
                  <c:v>10.780748191026122</c:v>
                </c:pt>
                <c:pt idx="6135">
                  <c:v>10.780784948014034</c:v>
                </c:pt>
                <c:pt idx="6136">
                  <c:v>10.780876251182434</c:v>
                </c:pt>
                <c:pt idx="6137">
                  <c:v>10.780885607380393</c:v>
                </c:pt>
                <c:pt idx="6138">
                  <c:v>10.78091365626125</c:v>
                </c:pt>
                <c:pt idx="6139">
                  <c:v>10.78091368366591</c:v>
                </c:pt>
                <c:pt idx="6140">
                  <c:v>10.780924775572668</c:v>
                </c:pt>
                <c:pt idx="6141">
                  <c:v>10.781167633192402</c:v>
                </c:pt>
                <c:pt idx="6142">
                  <c:v>10.781346408600267</c:v>
                </c:pt>
                <c:pt idx="6143">
                  <c:v>10.781381309198238</c:v>
                </c:pt>
                <c:pt idx="6144">
                  <c:v>10.781427860976462</c:v>
                </c:pt>
                <c:pt idx="6145">
                  <c:v>10.781486306559183</c:v>
                </c:pt>
                <c:pt idx="6146">
                  <c:v>10.781514991849376</c:v>
                </c:pt>
                <c:pt idx="6147">
                  <c:v>10.781531530835316</c:v>
                </c:pt>
                <c:pt idx="6148">
                  <c:v>10.781554888772691</c:v>
                </c:pt>
                <c:pt idx="6149">
                  <c:v>10.781643637192136</c:v>
                </c:pt>
                <c:pt idx="6150">
                  <c:v>10.781653271943677</c:v>
                </c:pt>
                <c:pt idx="6151">
                  <c:v>10.78179975283506</c:v>
                </c:pt>
                <c:pt idx="6152">
                  <c:v>10.781888808140295</c:v>
                </c:pt>
                <c:pt idx="6153">
                  <c:v>10.782106178455233</c:v>
                </c:pt>
                <c:pt idx="6154">
                  <c:v>10.782129644770039</c:v>
                </c:pt>
                <c:pt idx="6155">
                  <c:v>10.782241906188995</c:v>
                </c:pt>
                <c:pt idx="6156">
                  <c:v>10.782269368115104</c:v>
                </c:pt>
                <c:pt idx="6157">
                  <c:v>10.782320756997038</c:v>
                </c:pt>
                <c:pt idx="6158">
                  <c:v>10.782328154740227</c:v>
                </c:pt>
                <c:pt idx="6159">
                  <c:v>10.782374027672196</c:v>
                </c:pt>
                <c:pt idx="6160">
                  <c:v>10.782378084359369</c:v>
                </c:pt>
                <c:pt idx="6161">
                  <c:v>10.782536205616918</c:v>
                </c:pt>
                <c:pt idx="6162">
                  <c:v>10.782632888050005</c:v>
                </c:pt>
                <c:pt idx="6163">
                  <c:v>10.782778233863437</c:v>
                </c:pt>
                <c:pt idx="6164">
                  <c:v>10.782970139169059</c:v>
                </c:pt>
                <c:pt idx="6165">
                  <c:v>10.782980343864727</c:v>
                </c:pt>
                <c:pt idx="6166">
                  <c:v>10.783002312200239</c:v>
                </c:pt>
                <c:pt idx="6167">
                  <c:v>10.783108123797099</c:v>
                </c:pt>
                <c:pt idx="6168">
                  <c:v>10.78324481072789</c:v>
                </c:pt>
                <c:pt idx="6169">
                  <c:v>10.783350414252221</c:v>
                </c:pt>
                <c:pt idx="6170">
                  <c:v>10.78335624629587</c:v>
                </c:pt>
                <c:pt idx="6171">
                  <c:v>10.783376578098141</c:v>
                </c:pt>
                <c:pt idx="6172">
                  <c:v>10.783398996685859</c:v>
                </c:pt>
                <c:pt idx="6173">
                  <c:v>10.783513329602798</c:v>
                </c:pt>
                <c:pt idx="6174">
                  <c:v>10.783545084546052</c:v>
                </c:pt>
                <c:pt idx="6175">
                  <c:v>10.783605313867518</c:v>
                </c:pt>
                <c:pt idx="6176">
                  <c:v>10.783672553223516</c:v>
                </c:pt>
                <c:pt idx="6177">
                  <c:v>10.783689239269469</c:v>
                </c:pt>
                <c:pt idx="6178">
                  <c:v>10.783816655353974</c:v>
                </c:pt>
                <c:pt idx="6179">
                  <c:v>10.78390687265097</c:v>
                </c:pt>
                <c:pt idx="6180">
                  <c:v>10.783995758740771</c:v>
                </c:pt>
                <c:pt idx="6181">
                  <c:v>10.784136840909543</c:v>
                </c:pt>
                <c:pt idx="6182">
                  <c:v>10.784248445477488</c:v>
                </c:pt>
                <c:pt idx="6183">
                  <c:v>10.784313232645472</c:v>
                </c:pt>
                <c:pt idx="6184">
                  <c:v>10.784402925858068</c:v>
                </c:pt>
                <c:pt idx="6185">
                  <c:v>10.784473213916714</c:v>
                </c:pt>
                <c:pt idx="6186">
                  <c:v>10.784512937034052</c:v>
                </c:pt>
                <c:pt idx="6187">
                  <c:v>10.784555421894332</c:v>
                </c:pt>
                <c:pt idx="6188">
                  <c:v>10.784555797314143</c:v>
                </c:pt>
                <c:pt idx="6189">
                  <c:v>10.784803126262169</c:v>
                </c:pt>
                <c:pt idx="6190">
                  <c:v>10.784831645824696</c:v>
                </c:pt>
                <c:pt idx="6191">
                  <c:v>10.784857482217062</c:v>
                </c:pt>
                <c:pt idx="6192">
                  <c:v>10.784887764339496</c:v>
                </c:pt>
                <c:pt idx="6193">
                  <c:v>10.784955154127379</c:v>
                </c:pt>
                <c:pt idx="6194">
                  <c:v>10.785083152400775</c:v>
                </c:pt>
                <c:pt idx="6195">
                  <c:v>10.785119338293065</c:v>
                </c:pt>
                <c:pt idx="6196">
                  <c:v>10.785166149216519</c:v>
                </c:pt>
                <c:pt idx="6197">
                  <c:v>10.785256427488097</c:v>
                </c:pt>
                <c:pt idx="6198">
                  <c:v>10.785298017129989</c:v>
                </c:pt>
                <c:pt idx="6199">
                  <c:v>10.785324637501933</c:v>
                </c:pt>
                <c:pt idx="6200">
                  <c:v>10.785396911969958</c:v>
                </c:pt>
                <c:pt idx="6201">
                  <c:v>10.78539938954485</c:v>
                </c:pt>
                <c:pt idx="6202">
                  <c:v>10.785472198080383</c:v>
                </c:pt>
                <c:pt idx="6203">
                  <c:v>10.785575624191519</c:v>
                </c:pt>
                <c:pt idx="6204">
                  <c:v>10.785595525599398</c:v>
                </c:pt>
                <c:pt idx="6205">
                  <c:v>10.785598350875263</c:v>
                </c:pt>
                <c:pt idx="6206">
                  <c:v>10.78568013740521</c:v>
                </c:pt>
                <c:pt idx="6207">
                  <c:v>10.78569891339126</c:v>
                </c:pt>
                <c:pt idx="6208">
                  <c:v>10.785701263908816</c:v>
                </c:pt>
                <c:pt idx="6209">
                  <c:v>10.785731045845834</c:v>
                </c:pt>
                <c:pt idx="6210">
                  <c:v>10.785777455204993</c:v>
                </c:pt>
                <c:pt idx="6211">
                  <c:v>10.785796048094209</c:v>
                </c:pt>
                <c:pt idx="6212">
                  <c:v>10.785847293704364</c:v>
                </c:pt>
                <c:pt idx="6213">
                  <c:v>10.785869085020426</c:v>
                </c:pt>
                <c:pt idx="6214">
                  <c:v>10.785892388357086</c:v>
                </c:pt>
                <c:pt idx="6215">
                  <c:v>10.786019528768863</c:v>
                </c:pt>
                <c:pt idx="6216">
                  <c:v>10.786184161610578</c:v>
                </c:pt>
                <c:pt idx="6217">
                  <c:v>10.786196954852208</c:v>
                </c:pt>
                <c:pt idx="6218">
                  <c:v>10.78626514984744</c:v>
                </c:pt>
                <c:pt idx="6219">
                  <c:v>10.786334341300329</c:v>
                </c:pt>
                <c:pt idx="6220">
                  <c:v>10.786431227090613</c:v>
                </c:pt>
                <c:pt idx="6221">
                  <c:v>10.786432244849889</c:v>
                </c:pt>
                <c:pt idx="6222">
                  <c:v>10.78644692335418</c:v>
                </c:pt>
                <c:pt idx="6223">
                  <c:v>10.786534462967033</c:v>
                </c:pt>
                <c:pt idx="6224">
                  <c:v>10.786600759712627</c:v>
                </c:pt>
                <c:pt idx="6225">
                  <c:v>10.786670263533058</c:v>
                </c:pt>
                <c:pt idx="6226">
                  <c:v>10.786784077485486</c:v>
                </c:pt>
                <c:pt idx="6227">
                  <c:v>10.786842415200672</c:v>
                </c:pt>
                <c:pt idx="6228">
                  <c:v>10.787097115702315</c:v>
                </c:pt>
                <c:pt idx="6229">
                  <c:v>10.787124830755486</c:v>
                </c:pt>
                <c:pt idx="6230">
                  <c:v>10.78715479654695</c:v>
                </c:pt>
                <c:pt idx="6231">
                  <c:v>10.787203320830576</c:v>
                </c:pt>
                <c:pt idx="6232">
                  <c:v>10.787211524390395</c:v>
                </c:pt>
                <c:pt idx="6233">
                  <c:v>10.787283936126158</c:v>
                </c:pt>
                <c:pt idx="6234">
                  <c:v>10.787373428931065</c:v>
                </c:pt>
                <c:pt idx="6235">
                  <c:v>10.78757201230929</c:v>
                </c:pt>
                <c:pt idx="6236">
                  <c:v>10.787665641008116</c:v>
                </c:pt>
                <c:pt idx="6237">
                  <c:v>10.787697778600633</c:v>
                </c:pt>
                <c:pt idx="6238">
                  <c:v>10.787831727311376</c:v>
                </c:pt>
                <c:pt idx="6239">
                  <c:v>10.787860778504175</c:v>
                </c:pt>
                <c:pt idx="6240">
                  <c:v>10.788000990988248</c:v>
                </c:pt>
                <c:pt idx="6241">
                  <c:v>10.788036128099305</c:v>
                </c:pt>
                <c:pt idx="6242">
                  <c:v>10.788103257943789</c:v>
                </c:pt>
                <c:pt idx="6243">
                  <c:v>10.788348472132794</c:v>
                </c:pt>
                <c:pt idx="6244">
                  <c:v>10.788418826847252</c:v>
                </c:pt>
                <c:pt idx="6245">
                  <c:v>10.788448318800613</c:v>
                </c:pt>
                <c:pt idx="6246">
                  <c:v>10.788515450137199</c:v>
                </c:pt>
                <c:pt idx="6247">
                  <c:v>10.788529846864488</c:v>
                </c:pt>
                <c:pt idx="6248">
                  <c:v>10.78859838547489</c:v>
                </c:pt>
                <c:pt idx="6249">
                  <c:v>10.788648162569837</c:v>
                </c:pt>
                <c:pt idx="6250">
                  <c:v>10.788699784689072</c:v>
                </c:pt>
                <c:pt idx="6251">
                  <c:v>10.788835739175417</c:v>
                </c:pt>
                <c:pt idx="6252">
                  <c:v>10.788861878629431</c:v>
                </c:pt>
                <c:pt idx="6253">
                  <c:v>10.788870714375875</c:v>
                </c:pt>
                <c:pt idx="6254">
                  <c:v>10.788895486106624</c:v>
                </c:pt>
                <c:pt idx="6255">
                  <c:v>10.788896172577141</c:v>
                </c:pt>
                <c:pt idx="6256">
                  <c:v>10.789006322411758</c:v>
                </c:pt>
                <c:pt idx="6257">
                  <c:v>10.789085388684841</c:v>
                </c:pt>
                <c:pt idx="6258">
                  <c:v>10.789092163167766</c:v>
                </c:pt>
                <c:pt idx="6259">
                  <c:v>10.789150263859504</c:v>
                </c:pt>
                <c:pt idx="6260">
                  <c:v>10.789191263360712</c:v>
                </c:pt>
                <c:pt idx="6261">
                  <c:v>10.789243317693364</c:v>
                </c:pt>
                <c:pt idx="6262">
                  <c:v>10.789300031568697</c:v>
                </c:pt>
                <c:pt idx="6263">
                  <c:v>10.789347464067943</c:v>
                </c:pt>
                <c:pt idx="6264">
                  <c:v>10.789448067194387</c:v>
                </c:pt>
                <c:pt idx="6265">
                  <c:v>10.789487125987486</c:v>
                </c:pt>
                <c:pt idx="6266">
                  <c:v>10.789608995876485</c:v>
                </c:pt>
                <c:pt idx="6267">
                  <c:v>10.78961129911724</c:v>
                </c:pt>
                <c:pt idx="6268">
                  <c:v>10.789638270987515</c:v>
                </c:pt>
                <c:pt idx="6269">
                  <c:v>10.789669804105317</c:v>
                </c:pt>
                <c:pt idx="6270">
                  <c:v>10.789721871673603</c:v>
                </c:pt>
                <c:pt idx="6271">
                  <c:v>10.789726237237426</c:v>
                </c:pt>
                <c:pt idx="6272">
                  <c:v>10.78978383287081</c:v>
                </c:pt>
                <c:pt idx="6273">
                  <c:v>10.789875826475361</c:v>
                </c:pt>
                <c:pt idx="6274">
                  <c:v>10.789946994308108</c:v>
                </c:pt>
                <c:pt idx="6275">
                  <c:v>10.789964328245871</c:v>
                </c:pt>
                <c:pt idx="6276">
                  <c:v>10.790028190718109</c:v>
                </c:pt>
                <c:pt idx="6277">
                  <c:v>10.790037373068417</c:v>
                </c:pt>
                <c:pt idx="6278">
                  <c:v>10.790154608823331</c:v>
                </c:pt>
                <c:pt idx="6279">
                  <c:v>10.790189557715337</c:v>
                </c:pt>
                <c:pt idx="6280">
                  <c:v>10.790249082438576</c:v>
                </c:pt>
                <c:pt idx="6281">
                  <c:v>10.79025288614104</c:v>
                </c:pt>
                <c:pt idx="6282">
                  <c:v>10.790255530971717</c:v>
                </c:pt>
                <c:pt idx="6283">
                  <c:v>10.790311655420419</c:v>
                </c:pt>
                <c:pt idx="6284">
                  <c:v>10.79036898290982</c:v>
                </c:pt>
                <c:pt idx="6285">
                  <c:v>10.790490977794992</c:v>
                </c:pt>
                <c:pt idx="6286">
                  <c:v>10.7905486817184</c:v>
                </c:pt>
                <c:pt idx="6287">
                  <c:v>10.790699883133827</c:v>
                </c:pt>
                <c:pt idx="6288">
                  <c:v>10.790829892805059</c:v>
                </c:pt>
                <c:pt idx="6289">
                  <c:v>10.79094571445035</c:v>
                </c:pt>
                <c:pt idx="6290">
                  <c:v>10.790946753636666</c:v>
                </c:pt>
                <c:pt idx="6291">
                  <c:v>10.790949532596469</c:v>
                </c:pt>
                <c:pt idx="6292">
                  <c:v>10.790975053307941</c:v>
                </c:pt>
                <c:pt idx="6293">
                  <c:v>10.791032421969167</c:v>
                </c:pt>
                <c:pt idx="6294">
                  <c:v>10.791091799618503</c:v>
                </c:pt>
                <c:pt idx="6295">
                  <c:v>10.791123268913809</c:v>
                </c:pt>
                <c:pt idx="6296">
                  <c:v>10.791165854829734</c:v>
                </c:pt>
                <c:pt idx="6297">
                  <c:v>10.791216378953557</c:v>
                </c:pt>
                <c:pt idx="6298">
                  <c:v>10.791307671260075</c:v>
                </c:pt>
                <c:pt idx="6299">
                  <c:v>10.791479866362046</c:v>
                </c:pt>
                <c:pt idx="6300">
                  <c:v>10.791524732936415</c:v>
                </c:pt>
                <c:pt idx="6301">
                  <c:v>10.791562644754135</c:v>
                </c:pt>
                <c:pt idx="6302">
                  <c:v>10.79167751020924</c:v>
                </c:pt>
                <c:pt idx="6303">
                  <c:v>10.79168882641852</c:v>
                </c:pt>
                <c:pt idx="6304">
                  <c:v>10.791760344593264</c:v>
                </c:pt>
                <c:pt idx="6305">
                  <c:v>10.792035287844628</c:v>
                </c:pt>
                <c:pt idx="6306">
                  <c:v>10.792046594639849</c:v>
                </c:pt>
                <c:pt idx="6307">
                  <c:v>10.792096469959249</c:v>
                </c:pt>
                <c:pt idx="6308">
                  <c:v>10.792133680035878</c:v>
                </c:pt>
                <c:pt idx="6309">
                  <c:v>10.792180837057023</c:v>
                </c:pt>
                <c:pt idx="6310">
                  <c:v>10.792269318861878</c:v>
                </c:pt>
                <c:pt idx="6311">
                  <c:v>10.792425367398266</c:v>
                </c:pt>
                <c:pt idx="6312">
                  <c:v>10.792535421574238</c:v>
                </c:pt>
                <c:pt idx="6313">
                  <c:v>10.792559300828742</c:v>
                </c:pt>
                <c:pt idx="6314">
                  <c:v>10.792664256558441</c:v>
                </c:pt>
                <c:pt idx="6315">
                  <c:v>10.792668440964285</c:v>
                </c:pt>
                <c:pt idx="6316">
                  <c:v>10.792709228968572</c:v>
                </c:pt>
                <c:pt idx="6317">
                  <c:v>10.792746462583706</c:v>
                </c:pt>
                <c:pt idx="6318">
                  <c:v>10.792760866269912</c:v>
                </c:pt>
                <c:pt idx="6319">
                  <c:v>10.792791167524644</c:v>
                </c:pt>
                <c:pt idx="6320">
                  <c:v>10.792793414539506</c:v>
                </c:pt>
                <c:pt idx="6321">
                  <c:v>10.792826770998209</c:v>
                </c:pt>
                <c:pt idx="6322">
                  <c:v>10.792901318500215</c:v>
                </c:pt>
                <c:pt idx="6323">
                  <c:v>10.792913287019308</c:v>
                </c:pt>
                <c:pt idx="6324">
                  <c:v>10.792917084834336</c:v>
                </c:pt>
                <c:pt idx="6325">
                  <c:v>10.792982395559671</c:v>
                </c:pt>
                <c:pt idx="6326">
                  <c:v>10.793069477684799</c:v>
                </c:pt>
                <c:pt idx="6327">
                  <c:v>10.793182366650099</c:v>
                </c:pt>
                <c:pt idx="6328">
                  <c:v>10.793211428062733</c:v>
                </c:pt>
                <c:pt idx="6329">
                  <c:v>10.793254440271079</c:v>
                </c:pt>
                <c:pt idx="6330">
                  <c:v>10.793399367299717</c:v>
                </c:pt>
                <c:pt idx="6331">
                  <c:v>10.793546732274324</c:v>
                </c:pt>
                <c:pt idx="6332">
                  <c:v>10.793564334107636</c:v>
                </c:pt>
                <c:pt idx="6333">
                  <c:v>10.793614797665496</c:v>
                </c:pt>
                <c:pt idx="6334">
                  <c:v>10.793671539669504</c:v>
                </c:pt>
                <c:pt idx="6335">
                  <c:v>10.793674940556309</c:v>
                </c:pt>
                <c:pt idx="6336">
                  <c:v>10.793710805522078</c:v>
                </c:pt>
                <c:pt idx="6337">
                  <c:v>10.793761249174292</c:v>
                </c:pt>
                <c:pt idx="6338">
                  <c:v>10.793805973779929</c:v>
                </c:pt>
                <c:pt idx="6339">
                  <c:v>10.793837171306089</c:v>
                </c:pt>
                <c:pt idx="6340">
                  <c:v>10.793841911738596</c:v>
                </c:pt>
                <c:pt idx="6341">
                  <c:v>10.793852175825291</c:v>
                </c:pt>
                <c:pt idx="6342">
                  <c:v>10.79396366528767</c:v>
                </c:pt>
                <c:pt idx="6343">
                  <c:v>10.793985208367749</c:v>
                </c:pt>
                <c:pt idx="6344">
                  <c:v>10.794126168641473</c:v>
                </c:pt>
                <c:pt idx="6345">
                  <c:v>10.794283788157296</c:v>
                </c:pt>
                <c:pt idx="6346">
                  <c:v>10.794447613451945</c:v>
                </c:pt>
                <c:pt idx="6347">
                  <c:v>10.794475637857422</c:v>
                </c:pt>
                <c:pt idx="6348">
                  <c:v>10.794624000451519</c:v>
                </c:pt>
                <c:pt idx="6349">
                  <c:v>10.794638891275449</c:v>
                </c:pt>
                <c:pt idx="6350">
                  <c:v>10.794950075282532</c:v>
                </c:pt>
                <c:pt idx="6351">
                  <c:v>10.795168716755921</c:v>
                </c:pt>
                <c:pt idx="6352">
                  <c:v>10.795169626727906</c:v>
                </c:pt>
                <c:pt idx="6353">
                  <c:v>10.795183564303432</c:v>
                </c:pt>
                <c:pt idx="6354">
                  <c:v>10.795285726461241</c:v>
                </c:pt>
                <c:pt idx="6355">
                  <c:v>10.795458713476112</c:v>
                </c:pt>
                <c:pt idx="6356">
                  <c:v>10.795488237514471</c:v>
                </c:pt>
                <c:pt idx="6357">
                  <c:v>10.795670994035783</c:v>
                </c:pt>
                <c:pt idx="6358">
                  <c:v>10.795675938024464</c:v>
                </c:pt>
                <c:pt idx="6359">
                  <c:v>10.795778399363773</c:v>
                </c:pt>
                <c:pt idx="6360">
                  <c:v>10.795883022230097</c:v>
                </c:pt>
                <c:pt idx="6361">
                  <c:v>10.795936868132241</c:v>
                </c:pt>
                <c:pt idx="6362">
                  <c:v>10.796066046937291</c:v>
                </c:pt>
                <c:pt idx="6363">
                  <c:v>10.796143678920116</c:v>
                </c:pt>
                <c:pt idx="6364">
                  <c:v>10.796153145352072</c:v>
                </c:pt>
                <c:pt idx="6365">
                  <c:v>10.796245242311976</c:v>
                </c:pt>
                <c:pt idx="6366">
                  <c:v>10.796291910299425</c:v>
                </c:pt>
                <c:pt idx="6367">
                  <c:v>10.796327158875478</c:v>
                </c:pt>
                <c:pt idx="6368">
                  <c:v>10.796340478278474</c:v>
                </c:pt>
                <c:pt idx="6369">
                  <c:v>10.796348927574726</c:v>
                </c:pt>
                <c:pt idx="6370">
                  <c:v>10.796427679767385</c:v>
                </c:pt>
                <c:pt idx="6371">
                  <c:v>10.796480580619788</c:v>
                </c:pt>
                <c:pt idx="6372">
                  <c:v>10.796534070184634</c:v>
                </c:pt>
                <c:pt idx="6373">
                  <c:v>10.796605853890719</c:v>
                </c:pt>
                <c:pt idx="6374">
                  <c:v>10.796687271520323</c:v>
                </c:pt>
                <c:pt idx="6375">
                  <c:v>10.79669572979191</c:v>
                </c:pt>
                <c:pt idx="6376">
                  <c:v>10.796718998931684</c:v>
                </c:pt>
                <c:pt idx="6377">
                  <c:v>10.796774472437011</c:v>
                </c:pt>
                <c:pt idx="6378">
                  <c:v>10.796893601067971</c:v>
                </c:pt>
                <c:pt idx="6379">
                  <c:v>10.796911740372325</c:v>
                </c:pt>
                <c:pt idx="6380">
                  <c:v>10.796915383494749</c:v>
                </c:pt>
                <c:pt idx="6381">
                  <c:v>10.797026012698399</c:v>
                </c:pt>
                <c:pt idx="6382">
                  <c:v>10.797199345537553</c:v>
                </c:pt>
                <c:pt idx="6383">
                  <c:v>10.797267516391237</c:v>
                </c:pt>
                <c:pt idx="6384">
                  <c:v>10.797378464244247</c:v>
                </c:pt>
                <c:pt idx="6385">
                  <c:v>10.797447361949839</c:v>
                </c:pt>
                <c:pt idx="6386">
                  <c:v>10.797771840076395</c:v>
                </c:pt>
                <c:pt idx="6387">
                  <c:v>10.797851974859364</c:v>
                </c:pt>
                <c:pt idx="6388">
                  <c:v>10.797892603130274</c:v>
                </c:pt>
                <c:pt idx="6389">
                  <c:v>10.797929030066971</c:v>
                </c:pt>
                <c:pt idx="6390">
                  <c:v>10.797975106814572</c:v>
                </c:pt>
                <c:pt idx="6391">
                  <c:v>10.798051568119453</c:v>
                </c:pt>
                <c:pt idx="6392">
                  <c:v>10.79810735918436</c:v>
                </c:pt>
                <c:pt idx="6393">
                  <c:v>10.79815024085867</c:v>
                </c:pt>
                <c:pt idx="6394">
                  <c:v>10.798177805528988</c:v>
                </c:pt>
                <c:pt idx="6395">
                  <c:v>10.798378469596342</c:v>
                </c:pt>
                <c:pt idx="6396">
                  <c:v>10.798428292713474</c:v>
                </c:pt>
                <c:pt idx="6397">
                  <c:v>10.798442014371618</c:v>
                </c:pt>
                <c:pt idx="6398">
                  <c:v>10.798454071910442</c:v>
                </c:pt>
                <c:pt idx="6399">
                  <c:v>10.798522672302823</c:v>
                </c:pt>
                <c:pt idx="6400">
                  <c:v>10.798772527346603</c:v>
                </c:pt>
                <c:pt idx="6401">
                  <c:v>10.799008423277922</c:v>
                </c:pt>
                <c:pt idx="6402">
                  <c:v>10.799046886654587</c:v>
                </c:pt>
                <c:pt idx="6403">
                  <c:v>10.799049246811286</c:v>
                </c:pt>
                <c:pt idx="6404">
                  <c:v>10.799132124699756</c:v>
                </c:pt>
                <c:pt idx="6405">
                  <c:v>10.799135228329195</c:v>
                </c:pt>
                <c:pt idx="6406">
                  <c:v>10.799176820889917</c:v>
                </c:pt>
                <c:pt idx="6407">
                  <c:v>10.799287885888512</c:v>
                </c:pt>
                <c:pt idx="6408">
                  <c:v>10.799318196198907</c:v>
                </c:pt>
                <c:pt idx="6409">
                  <c:v>10.799428256422155</c:v>
                </c:pt>
                <c:pt idx="6410">
                  <c:v>10.799450772443912</c:v>
                </c:pt>
                <c:pt idx="6411">
                  <c:v>10.799475184499771</c:v>
                </c:pt>
                <c:pt idx="6412">
                  <c:v>10.799506535157503</c:v>
                </c:pt>
                <c:pt idx="6413">
                  <c:v>10.799737495659288</c:v>
                </c:pt>
                <c:pt idx="6414">
                  <c:v>10.799797467120575</c:v>
                </c:pt>
                <c:pt idx="6415">
                  <c:v>10.800073286934996</c:v>
                </c:pt>
                <c:pt idx="6416">
                  <c:v>10.800089176460785</c:v>
                </c:pt>
                <c:pt idx="6417">
                  <c:v>10.80027640494159</c:v>
                </c:pt>
                <c:pt idx="6418">
                  <c:v>10.800281337892326</c:v>
                </c:pt>
                <c:pt idx="6419">
                  <c:v>10.80030824435037</c:v>
                </c:pt>
                <c:pt idx="6420">
                  <c:v>10.800347581923983</c:v>
                </c:pt>
                <c:pt idx="6421">
                  <c:v>10.800352335935381</c:v>
                </c:pt>
                <c:pt idx="6422">
                  <c:v>10.800373335127027</c:v>
                </c:pt>
                <c:pt idx="6423">
                  <c:v>10.800456107389447</c:v>
                </c:pt>
                <c:pt idx="6424">
                  <c:v>10.800458523628027</c:v>
                </c:pt>
                <c:pt idx="6425">
                  <c:v>10.800489738133839</c:v>
                </c:pt>
                <c:pt idx="6426">
                  <c:v>10.800537376866746</c:v>
                </c:pt>
                <c:pt idx="6427">
                  <c:v>10.800708543893874</c:v>
                </c:pt>
                <c:pt idx="6428">
                  <c:v>10.80075308680509</c:v>
                </c:pt>
                <c:pt idx="6429">
                  <c:v>10.800767688222697</c:v>
                </c:pt>
                <c:pt idx="6430">
                  <c:v>10.800775277610649</c:v>
                </c:pt>
                <c:pt idx="6431">
                  <c:v>10.800795832288623</c:v>
                </c:pt>
                <c:pt idx="6432">
                  <c:v>10.800865313068599</c:v>
                </c:pt>
                <c:pt idx="6433">
                  <c:v>10.80088848214054</c:v>
                </c:pt>
                <c:pt idx="6434">
                  <c:v>10.800891366803135</c:v>
                </c:pt>
                <c:pt idx="6435">
                  <c:v>10.800971977333582</c:v>
                </c:pt>
                <c:pt idx="6436">
                  <c:v>10.801003774429478</c:v>
                </c:pt>
                <c:pt idx="6437">
                  <c:v>10.801049167266891</c:v>
                </c:pt>
                <c:pt idx="6438">
                  <c:v>10.801066321669385</c:v>
                </c:pt>
                <c:pt idx="6439">
                  <c:v>10.801136417916773</c:v>
                </c:pt>
                <c:pt idx="6440">
                  <c:v>10.801147190809818</c:v>
                </c:pt>
                <c:pt idx="6441">
                  <c:v>10.801211364144786</c:v>
                </c:pt>
                <c:pt idx="6442">
                  <c:v>10.801298833980432</c:v>
                </c:pt>
                <c:pt idx="6443">
                  <c:v>10.8013367263428</c:v>
                </c:pt>
                <c:pt idx="6444">
                  <c:v>10.801382658883606</c:v>
                </c:pt>
                <c:pt idx="6445">
                  <c:v>10.80141180197985</c:v>
                </c:pt>
                <c:pt idx="6446">
                  <c:v>10.801464621234405</c:v>
                </c:pt>
                <c:pt idx="6447">
                  <c:v>10.801554158552078</c:v>
                </c:pt>
                <c:pt idx="6448">
                  <c:v>10.801581505475868</c:v>
                </c:pt>
                <c:pt idx="6449">
                  <c:v>10.801604139407221</c:v>
                </c:pt>
                <c:pt idx="6450">
                  <c:v>10.801626512951211</c:v>
                </c:pt>
                <c:pt idx="6451">
                  <c:v>10.801671414181156</c:v>
                </c:pt>
                <c:pt idx="6452">
                  <c:v>10.801756753186595</c:v>
                </c:pt>
                <c:pt idx="6453">
                  <c:v>10.801762680006124</c:v>
                </c:pt>
                <c:pt idx="6454">
                  <c:v>10.802223318498765</c:v>
                </c:pt>
                <c:pt idx="6455">
                  <c:v>10.802335105467046</c:v>
                </c:pt>
                <c:pt idx="6456">
                  <c:v>10.80234212751013</c:v>
                </c:pt>
                <c:pt idx="6457">
                  <c:v>10.802484838425075</c:v>
                </c:pt>
                <c:pt idx="6458">
                  <c:v>10.802579066074903</c:v>
                </c:pt>
                <c:pt idx="6459">
                  <c:v>10.802592430488836</c:v>
                </c:pt>
                <c:pt idx="6460">
                  <c:v>10.802624587858945</c:v>
                </c:pt>
                <c:pt idx="6461">
                  <c:v>10.802736614950398</c:v>
                </c:pt>
                <c:pt idx="6462">
                  <c:v>10.802796465473428</c:v>
                </c:pt>
                <c:pt idx="6463">
                  <c:v>10.802813310318975</c:v>
                </c:pt>
                <c:pt idx="6464">
                  <c:v>10.802818622589506</c:v>
                </c:pt>
                <c:pt idx="6465">
                  <c:v>10.802984131659681</c:v>
                </c:pt>
                <c:pt idx="6466">
                  <c:v>10.803033458994367</c:v>
                </c:pt>
                <c:pt idx="6467">
                  <c:v>10.803087497124194</c:v>
                </c:pt>
                <c:pt idx="6468">
                  <c:v>10.803236820699505</c:v>
                </c:pt>
                <c:pt idx="6469">
                  <c:v>10.803341467274501</c:v>
                </c:pt>
                <c:pt idx="6470">
                  <c:v>10.803449115115033</c:v>
                </c:pt>
                <c:pt idx="6471">
                  <c:v>10.803519310782068</c:v>
                </c:pt>
                <c:pt idx="6472">
                  <c:v>10.803535898399382</c:v>
                </c:pt>
                <c:pt idx="6473">
                  <c:v>10.803620965384088</c:v>
                </c:pt>
                <c:pt idx="6474">
                  <c:v>10.803646315768306</c:v>
                </c:pt>
                <c:pt idx="6475">
                  <c:v>10.803707001136711</c:v>
                </c:pt>
                <c:pt idx="6476">
                  <c:v>10.803833224465059</c:v>
                </c:pt>
                <c:pt idx="6477">
                  <c:v>10.803840184665569</c:v>
                </c:pt>
                <c:pt idx="6478">
                  <c:v>10.803934472086254</c:v>
                </c:pt>
                <c:pt idx="6479">
                  <c:v>10.804188890000999</c:v>
                </c:pt>
                <c:pt idx="6480">
                  <c:v>10.80423442250993</c:v>
                </c:pt>
                <c:pt idx="6481">
                  <c:v>10.804291621736809</c:v>
                </c:pt>
                <c:pt idx="6482">
                  <c:v>10.804296037500389</c:v>
                </c:pt>
                <c:pt idx="6483">
                  <c:v>10.804393013768189</c:v>
                </c:pt>
                <c:pt idx="6484">
                  <c:v>10.804450902105408</c:v>
                </c:pt>
                <c:pt idx="6485">
                  <c:v>10.804452485926126</c:v>
                </c:pt>
                <c:pt idx="6486">
                  <c:v>10.804572724211811</c:v>
                </c:pt>
                <c:pt idx="6487">
                  <c:v>10.804677253676767</c:v>
                </c:pt>
                <c:pt idx="6488">
                  <c:v>10.804747972576394</c:v>
                </c:pt>
                <c:pt idx="6489">
                  <c:v>10.804843142794684</c:v>
                </c:pt>
                <c:pt idx="6490">
                  <c:v>10.80485152475433</c:v>
                </c:pt>
                <c:pt idx="6491">
                  <c:v>10.804877225831451</c:v>
                </c:pt>
                <c:pt idx="6492">
                  <c:v>10.804931950298471</c:v>
                </c:pt>
                <c:pt idx="6493">
                  <c:v>10.804938987128081</c:v>
                </c:pt>
                <c:pt idx="6494">
                  <c:v>10.804945137389208</c:v>
                </c:pt>
                <c:pt idx="6495">
                  <c:v>10.805019924098094</c:v>
                </c:pt>
                <c:pt idx="6496">
                  <c:v>10.805055280488236</c:v>
                </c:pt>
                <c:pt idx="6497">
                  <c:v>10.805145832442138</c:v>
                </c:pt>
                <c:pt idx="6498">
                  <c:v>10.80516586094541</c:v>
                </c:pt>
                <c:pt idx="6499">
                  <c:v>10.805294840137728</c:v>
                </c:pt>
                <c:pt idx="6500">
                  <c:v>10.805464549117053</c:v>
                </c:pt>
                <c:pt idx="6501">
                  <c:v>10.805615384129846</c:v>
                </c:pt>
                <c:pt idx="6502">
                  <c:v>10.805620490247261</c:v>
                </c:pt>
                <c:pt idx="6503">
                  <c:v>10.805624948272181</c:v>
                </c:pt>
                <c:pt idx="6504">
                  <c:v>10.805713596489017</c:v>
                </c:pt>
                <c:pt idx="6505">
                  <c:v>10.805823780552444</c:v>
                </c:pt>
                <c:pt idx="6506">
                  <c:v>10.805842057809981</c:v>
                </c:pt>
                <c:pt idx="6507">
                  <c:v>10.80587899205196</c:v>
                </c:pt>
                <c:pt idx="6508">
                  <c:v>10.805883301577413</c:v>
                </c:pt>
                <c:pt idx="6509">
                  <c:v>10.805909442978317</c:v>
                </c:pt>
                <c:pt idx="6510">
                  <c:v>10.805931611453193</c:v>
                </c:pt>
                <c:pt idx="6511">
                  <c:v>10.805998138242984</c:v>
                </c:pt>
                <c:pt idx="6512">
                  <c:v>10.806003763965354</c:v>
                </c:pt>
                <c:pt idx="6513">
                  <c:v>10.806042595615509</c:v>
                </c:pt>
                <c:pt idx="6514">
                  <c:v>10.806131098620821</c:v>
                </c:pt>
                <c:pt idx="6515">
                  <c:v>10.806197901693904</c:v>
                </c:pt>
                <c:pt idx="6516">
                  <c:v>10.806241630407506</c:v>
                </c:pt>
                <c:pt idx="6517">
                  <c:v>10.806279607049126</c:v>
                </c:pt>
                <c:pt idx="6518">
                  <c:v>10.80631079383951</c:v>
                </c:pt>
                <c:pt idx="6519">
                  <c:v>10.806424480653334</c:v>
                </c:pt>
                <c:pt idx="6520">
                  <c:v>10.806576250841745</c:v>
                </c:pt>
                <c:pt idx="6521">
                  <c:v>10.806587058980629</c:v>
                </c:pt>
                <c:pt idx="6522">
                  <c:v>10.806652652744676</c:v>
                </c:pt>
                <c:pt idx="6523">
                  <c:v>10.806669359304085</c:v>
                </c:pt>
                <c:pt idx="6524">
                  <c:v>10.806713305233071</c:v>
                </c:pt>
                <c:pt idx="6525">
                  <c:v>10.80675310830771</c:v>
                </c:pt>
                <c:pt idx="6526">
                  <c:v>10.806790153233669</c:v>
                </c:pt>
                <c:pt idx="6527">
                  <c:v>10.806899409360231</c:v>
                </c:pt>
                <c:pt idx="6528">
                  <c:v>10.807176226975685</c:v>
                </c:pt>
                <c:pt idx="6529">
                  <c:v>10.807221247856484</c:v>
                </c:pt>
                <c:pt idx="6530">
                  <c:v>10.807227983818013</c:v>
                </c:pt>
                <c:pt idx="6531">
                  <c:v>10.807242342172339</c:v>
                </c:pt>
                <c:pt idx="6532">
                  <c:v>10.807575234747379</c:v>
                </c:pt>
                <c:pt idx="6533">
                  <c:v>10.807795500398736</c:v>
                </c:pt>
                <c:pt idx="6534">
                  <c:v>10.807825494381554</c:v>
                </c:pt>
                <c:pt idx="6535">
                  <c:v>10.808004634783778</c:v>
                </c:pt>
                <c:pt idx="6536">
                  <c:v>10.808043433769246</c:v>
                </c:pt>
                <c:pt idx="6537">
                  <c:v>10.808121881464471</c:v>
                </c:pt>
                <c:pt idx="6538">
                  <c:v>10.808162476452921</c:v>
                </c:pt>
                <c:pt idx="6539">
                  <c:v>10.808164873866065</c:v>
                </c:pt>
                <c:pt idx="6540">
                  <c:v>10.808192377073999</c:v>
                </c:pt>
                <c:pt idx="6541">
                  <c:v>10.808240556977667</c:v>
                </c:pt>
                <c:pt idx="6542">
                  <c:v>10.808240658981561</c:v>
                </c:pt>
                <c:pt idx="6543">
                  <c:v>10.808257188814776</c:v>
                </c:pt>
                <c:pt idx="6544">
                  <c:v>10.808301156489573</c:v>
                </c:pt>
                <c:pt idx="6545">
                  <c:v>10.808323330301409</c:v>
                </c:pt>
                <c:pt idx="6546">
                  <c:v>10.808387249248947</c:v>
                </c:pt>
                <c:pt idx="6547">
                  <c:v>10.80844625298773</c:v>
                </c:pt>
                <c:pt idx="6548">
                  <c:v>10.808572268339216</c:v>
                </c:pt>
                <c:pt idx="6549">
                  <c:v>10.808593472452634</c:v>
                </c:pt>
                <c:pt idx="6550">
                  <c:v>10.808682921271476</c:v>
                </c:pt>
                <c:pt idx="6551">
                  <c:v>10.808716580162439</c:v>
                </c:pt>
                <c:pt idx="6552">
                  <c:v>10.808843396406493</c:v>
                </c:pt>
                <c:pt idx="6553">
                  <c:v>10.808958044911215</c:v>
                </c:pt>
                <c:pt idx="6554">
                  <c:v>10.808958479287181</c:v>
                </c:pt>
                <c:pt idx="6555">
                  <c:v>10.809010408545143</c:v>
                </c:pt>
                <c:pt idx="6556">
                  <c:v>10.809038663886696</c:v>
                </c:pt>
                <c:pt idx="6557">
                  <c:v>10.809077682422123</c:v>
                </c:pt>
                <c:pt idx="6558">
                  <c:v>10.809098121910488</c:v>
                </c:pt>
                <c:pt idx="6559">
                  <c:v>10.809117056810898</c:v>
                </c:pt>
                <c:pt idx="6560">
                  <c:v>10.809120563370399</c:v>
                </c:pt>
                <c:pt idx="6561">
                  <c:v>10.809158941434442</c:v>
                </c:pt>
                <c:pt idx="6562">
                  <c:v>10.809228874488415</c:v>
                </c:pt>
                <c:pt idx="6563">
                  <c:v>10.809264109663625</c:v>
                </c:pt>
                <c:pt idx="6564">
                  <c:v>10.809320508632082</c:v>
                </c:pt>
                <c:pt idx="6565">
                  <c:v>10.809374394116688</c:v>
                </c:pt>
                <c:pt idx="6566">
                  <c:v>10.809381495046956</c:v>
                </c:pt>
                <c:pt idx="6567">
                  <c:v>10.809574903118447</c:v>
                </c:pt>
                <c:pt idx="6568">
                  <c:v>10.809704236933781</c:v>
                </c:pt>
                <c:pt idx="6569">
                  <c:v>10.809818579636412</c:v>
                </c:pt>
                <c:pt idx="6570">
                  <c:v>10.809839577605269</c:v>
                </c:pt>
                <c:pt idx="6571">
                  <c:v>10.809892864049088</c:v>
                </c:pt>
                <c:pt idx="6572">
                  <c:v>10.809927496452596</c:v>
                </c:pt>
                <c:pt idx="6573">
                  <c:v>10.809975463999235</c:v>
                </c:pt>
                <c:pt idx="6574">
                  <c:v>10.809991091794341</c:v>
                </c:pt>
                <c:pt idx="6575">
                  <c:v>10.810032265539872</c:v>
                </c:pt>
                <c:pt idx="6576">
                  <c:v>10.810075420675684</c:v>
                </c:pt>
                <c:pt idx="6577">
                  <c:v>10.810098738874773</c:v>
                </c:pt>
                <c:pt idx="6578">
                  <c:v>10.810150294252441</c:v>
                </c:pt>
                <c:pt idx="6579">
                  <c:v>10.810225523267645</c:v>
                </c:pt>
                <c:pt idx="6580">
                  <c:v>10.810388592798908</c:v>
                </c:pt>
                <c:pt idx="6581">
                  <c:v>10.810446792216835</c:v>
                </c:pt>
                <c:pt idx="6582">
                  <c:v>10.810487613640857</c:v>
                </c:pt>
                <c:pt idx="6583">
                  <c:v>10.810548330136148</c:v>
                </c:pt>
                <c:pt idx="6584">
                  <c:v>10.81055252155436</c:v>
                </c:pt>
                <c:pt idx="6585">
                  <c:v>10.810559308152225</c:v>
                </c:pt>
                <c:pt idx="6586">
                  <c:v>10.810566195341018</c:v>
                </c:pt>
                <c:pt idx="6587">
                  <c:v>10.810605548518986</c:v>
                </c:pt>
                <c:pt idx="6588">
                  <c:v>10.810621280745087</c:v>
                </c:pt>
                <c:pt idx="6589">
                  <c:v>10.810638817905103</c:v>
                </c:pt>
                <c:pt idx="6590">
                  <c:v>10.810658047250161</c:v>
                </c:pt>
                <c:pt idx="6591">
                  <c:v>10.810667971778848</c:v>
                </c:pt>
                <c:pt idx="6592">
                  <c:v>10.810794248770028</c:v>
                </c:pt>
                <c:pt idx="6593">
                  <c:v>10.810847060208211</c:v>
                </c:pt>
                <c:pt idx="6594">
                  <c:v>10.810930074448665</c:v>
                </c:pt>
                <c:pt idx="6595">
                  <c:v>10.810951560336621</c:v>
                </c:pt>
                <c:pt idx="6596">
                  <c:v>10.811139876130209</c:v>
                </c:pt>
                <c:pt idx="6597">
                  <c:v>10.811196855766754</c:v>
                </c:pt>
                <c:pt idx="6598">
                  <c:v>10.811239991954777</c:v>
                </c:pt>
                <c:pt idx="6599">
                  <c:v>10.811302413291241</c:v>
                </c:pt>
                <c:pt idx="6600">
                  <c:v>10.811381600680098</c:v>
                </c:pt>
                <c:pt idx="6601">
                  <c:v>10.811413550207716</c:v>
                </c:pt>
                <c:pt idx="6602">
                  <c:v>10.811520943626267</c:v>
                </c:pt>
                <c:pt idx="6603">
                  <c:v>10.811612111092042</c:v>
                </c:pt>
                <c:pt idx="6604">
                  <c:v>10.811685088841454</c:v>
                </c:pt>
                <c:pt idx="6605">
                  <c:v>10.81195632388931</c:v>
                </c:pt>
                <c:pt idx="6606">
                  <c:v>10.81206489793742</c:v>
                </c:pt>
                <c:pt idx="6607">
                  <c:v>10.812164131535566</c:v>
                </c:pt>
                <c:pt idx="6608">
                  <c:v>10.812183278767227</c:v>
                </c:pt>
                <c:pt idx="6609">
                  <c:v>10.812183903762591</c:v>
                </c:pt>
                <c:pt idx="6610">
                  <c:v>10.812194307134652</c:v>
                </c:pt>
                <c:pt idx="6611">
                  <c:v>10.812244439686257</c:v>
                </c:pt>
                <c:pt idx="6612">
                  <c:v>10.812257599487411</c:v>
                </c:pt>
                <c:pt idx="6613">
                  <c:v>10.812275619856395</c:v>
                </c:pt>
                <c:pt idx="6614">
                  <c:v>10.81235652595322</c:v>
                </c:pt>
                <c:pt idx="6615">
                  <c:v>10.812423054464491</c:v>
                </c:pt>
                <c:pt idx="6616">
                  <c:v>10.81254067313168</c:v>
                </c:pt>
                <c:pt idx="6617">
                  <c:v>10.812605251601036</c:v>
                </c:pt>
                <c:pt idx="6618">
                  <c:v>10.81267399001487</c:v>
                </c:pt>
                <c:pt idx="6619">
                  <c:v>10.812683502342603</c:v>
                </c:pt>
                <c:pt idx="6620">
                  <c:v>10.812723739079726</c:v>
                </c:pt>
                <c:pt idx="6621">
                  <c:v>10.812827218617093</c:v>
                </c:pt>
                <c:pt idx="6622">
                  <c:v>10.812940478056195</c:v>
                </c:pt>
                <c:pt idx="6623">
                  <c:v>10.812976977148534</c:v>
                </c:pt>
                <c:pt idx="6624">
                  <c:v>10.813091942100904</c:v>
                </c:pt>
                <c:pt idx="6625">
                  <c:v>10.8131932413422</c:v>
                </c:pt>
                <c:pt idx="6626">
                  <c:v>10.813243508715566</c:v>
                </c:pt>
                <c:pt idx="6627">
                  <c:v>10.813417703390108</c:v>
                </c:pt>
                <c:pt idx="6628">
                  <c:v>10.813463114207071</c:v>
                </c:pt>
                <c:pt idx="6629">
                  <c:v>10.81348535612341</c:v>
                </c:pt>
                <c:pt idx="6630">
                  <c:v>10.813493188463999</c:v>
                </c:pt>
                <c:pt idx="6631">
                  <c:v>10.813493889391511</c:v>
                </c:pt>
                <c:pt idx="6632">
                  <c:v>10.813541080144571</c:v>
                </c:pt>
                <c:pt idx="6633">
                  <c:v>10.813551732215087</c:v>
                </c:pt>
                <c:pt idx="6634">
                  <c:v>10.813609683039044</c:v>
                </c:pt>
                <c:pt idx="6635">
                  <c:v>10.813744263188447</c:v>
                </c:pt>
                <c:pt idx="6636">
                  <c:v>10.813800873066857</c:v>
                </c:pt>
                <c:pt idx="6637">
                  <c:v>10.813835410469041</c:v>
                </c:pt>
                <c:pt idx="6638">
                  <c:v>10.813984743186444</c:v>
                </c:pt>
                <c:pt idx="6639">
                  <c:v>10.814046415407839</c:v>
                </c:pt>
                <c:pt idx="6640">
                  <c:v>10.814108815503316</c:v>
                </c:pt>
                <c:pt idx="6641">
                  <c:v>10.814260814473919</c:v>
                </c:pt>
                <c:pt idx="6642">
                  <c:v>10.814333087082456</c:v>
                </c:pt>
                <c:pt idx="6643">
                  <c:v>10.814347453290804</c:v>
                </c:pt>
                <c:pt idx="6644">
                  <c:v>10.814349120709231</c:v>
                </c:pt>
                <c:pt idx="6645">
                  <c:v>10.814378909939091</c:v>
                </c:pt>
                <c:pt idx="6646">
                  <c:v>10.81439464572118</c:v>
                </c:pt>
                <c:pt idx="6647">
                  <c:v>10.81448075529001</c:v>
                </c:pt>
                <c:pt idx="6648">
                  <c:v>10.814580848939482</c:v>
                </c:pt>
                <c:pt idx="6649">
                  <c:v>10.814651259748898</c:v>
                </c:pt>
                <c:pt idx="6650">
                  <c:v>10.814653680745449</c:v>
                </c:pt>
                <c:pt idx="6651">
                  <c:v>10.814743099750139</c:v>
                </c:pt>
                <c:pt idx="6652">
                  <c:v>10.814770516732409</c:v>
                </c:pt>
                <c:pt idx="6653">
                  <c:v>10.814849003222207</c:v>
                </c:pt>
                <c:pt idx="6654">
                  <c:v>10.815063473204633</c:v>
                </c:pt>
                <c:pt idx="6655">
                  <c:v>10.815205569178437</c:v>
                </c:pt>
                <c:pt idx="6656">
                  <c:v>10.815231211648335</c:v>
                </c:pt>
                <c:pt idx="6657">
                  <c:v>10.81526225298782</c:v>
                </c:pt>
                <c:pt idx="6658">
                  <c:v>10.815307360246962</c:v>
                </c:pt>
                <c:pt idx="6659">
                  <c:v>10.815380596885909</c:v>
                </c:pt>
                <c:pt idx="6660">
                  <c:v>10.815459975792338</c:v>
                </c:pt>
                <c:pt idx="6661">
                  <c:v>10.815650670577696</c:v>
                </c:pt>
                <c:pt idx="6662">
                  <c:v>10.815670368626863</c:v>
                </c:pt>
                <c:pt idx="6663">
                  <c:v>10.815685490264066</c:v>
                </c:pt>
                <c:pt idx="6664">
                  <c:v>10.815719073882324</c:v>
                </c:pt>
                <c:pt idx="6665">
                  <c:v>10.815747571231494</c:v>
                </c:pt>
                <c:pt idx="6666">
                  <c:v>10.815760201084737</c:v>
                </c:pt>
                <c:pt idx="6667">
                  <c:v>10.815801570582606</c:v>
                </c:pt>
                <c:pt idx="6668">
                  <c:v>10.815831303517015</c:v>
                </c:pt>
                <c:pt idx="6669">
                  <c:v>10.815840504089357</c:v>
                </c:pt>
                <c:pt idx="6670">
                  <c:v>10.815841262816408</c:v>
                </c:pt>
                <c:pt idx="6671">
                  <c:v>10.815875736277057</c:v>
                </c:pt>
                <c:pt idx="6672">
                  <c:v>10.81598657643648</c:v>
                </c:pt>
                <c:pt idx="6673">
                  <c:v>10.816014787993568</c:v>
                </c:pt>
                <c:pt idx="6674">
                  <c:v>10.816048837187545</c:v>
                </c:pt>
                <c:pt idx="6675">
                  <c:v>10.816178374457708</c:v>
                </c:pt>
                <c:pt idx="6676">
                  <c:v>10.816273832667731</c:v>
                </c:pt>
                <c:pt idx="6677">
                  <c:v>10.816290622215396</c:v>
                </c:pt>
                <c:pt idx="6678">
                  <c:v>10.816297140921856</c:v>
                </c:pt>
                <c:pt idx="6679">
                  <c:v>10.816333147624626</c:v>
                </c:pt>
                <c:pt idx="6680">
                  <c:v>10.816447173780071</c:v>
                </c:pt>
                <c:pt idx="6681">
                  <c:v>10.816453680751035</c:v>
                </c:pt>
                <c:pt idx="6682">
                  <c:v>10.816501070436829</c:v>
                </c:pt>
                <c:pt idx="6683">
                  <c:v>10.816669228954455</c:v>
                </c:pt>
                <c:pt idx="6684">
                  <c:v>10.816733226955646</c:v>
                </c:pt>
                <c:pt idx="6685">
                  <c:v>10.816739504163722</c:v>
                </c:pt>
                <c:pt idx="6686">
                  <c:v>10.816853089695046</c:v>
                </c:pt>
                <c:pt idx="6687">
                  <c:v>10.816935826511362</c:v>
                </c:pt>
                <c:pt idx="6688">
                  <c:v>10.817090392732661</c:v>
                </c:pt>
                <c:pt idx="6689">
                  <c:v>10.817108752060019</c:v>
                </c:pt>
                <c:pt idx="6690">
                  <c:v>10.817139799198602</c:v>
                </c:pt>
                <c:pt idx="6691">
                  <c:v>10.817142601202042</c:v>
                </c:pt>
                <c:pt idx="6692">
                  <c:v>10.817179223308253</c:v>
                </c:pt>
                <c:pt idx="6693">
                  <c:v>10.817217553245888</c:v>
                </c:pt>
                <c:pt idx="6694">
                  <c:v>10.817299451187901</c:v>
                </c:pt>
                <c:pt idx="6695">
                  <c:v>10.817359118117194</c:v>
                </c:pt>
                <c:pt idx="6696">
                  <c:v>10.817413548307835</c:v>
                </c:pt>
                <c:pt idx="6697">
                  <c:v>10.81749572978476</c:v>
                </c:pt>
                <c:pt idx="6698">
                  <c:v>10.817501478919873</c:v>
                </c:pt>
                <c:pt idx="6699">
                  <c:v>10.817524174169332</c:v>
                </c:pt>
                <c:pt idx="6700">
                  <c:v>10.817567732830179</c:v>
                </c:pt>
                <c:pt idx="6701">
                  <c:v>10.81760361890095</c:v>
                </c:pt>
                <c:pt idx="6702">
                  <c:v>10.817626786885898</c:v>
                </c:pt>
                <c:pt idx="6703">
                  <c:v>10.817709596497981</c:v>
                </c:pt>
                <c:pt idx="6704">
                  <c:v>10.817886016365515</c:v>
                </c:pt>
                <c:pt idx="6705">
                  <c:v>10.81789188447244</c:v>
                </c:pt>
                <c:pt idx="6706">
                  <c:v>10.817910449921271</c:v>
                </c:pt>
                <c:pt idx="6707">
                  <c:v>10.817910829520422</c:v>
                </c:pt>
                <c:pt idx="6708">
                  <c:v>10.817923846761254</c:v>
                </c:pt>
                <c:pt idx="6709">
                  <c:v>10.81800190991191</c:v>
                </c:pt>
                <c:pt idx="6710">
                  <c:v>10.81803200959421</c:v>
                </c:pt>
                <c:pt idx="6711">
                  <c:v>10.818156423882076</c:v>
                </c:pt>
                <c:pt idx="6712">
                  <c:v>10.818173314849272</c:v>
                </c:pt>
                <c:pt idx="6713">
                  <c:v>10.818297910398998</c:v>
                </c:pt>
                <c:pt idx="6714">
                  <c:v>10.818517082841307</c:v>
                </c:pt>
                <c:pt idx="6715">
                  <c:v>10.818545814944164</c:v>
                </c:pt>
                <c:pt idx="6716">
                  <c:v>10.81856987493212</c:v>
                </c:pt>
                <c:pt idx="6717">
                  <c:v>10.818701606688855</c:v>
                </c:pt>
                <c:pt idx="6718">
                  <c:v>10.818736106189352</c:v>
                </c:pt>
                <c:pt idx="6719">
                  <c:v>10.818757987921028</c:v>
                </c:pt>
                <c:pt idx="6720">
                  <c:v>10.818857577263554</c:v>
                </c:pt>
                <c:pt idx="6721">
                  <c:v>10.818990590789488</c:v>
                </c:pt>
                <c:pt idx="6722">
                  <c:v>10.81904279814694</c:v>
                </c:pt>
                <c:pt idx="6723">
                  <c:v>10.819173941034885</c:v>
                </c:pt>
                <c:pt idx="6724">
                  <c:v>10.819223342431329</c:v>
                </c:pt>
                <c:pt idx="6725">
                  <c:v>10.819308834841705</c:v>
                </c:pt>
                <c:pt idx="6726">
                  <c:v>10.819342611536747</c:v>
                </c:pt>
                <c:pt idx="6727">
                  <c:v>10.819390481890093</c:v>
                </c:pt>
                <c:pt idx="6728">
                  <c:v>10.819543446357027</c:v>
                </c:pt>
                <c:pt idx="6729">
                  <c:v>10.819638787408399</c:v>
                </c:pt>
                <c:pt idx="6730">
                  <c:v>10.819719571778615</c:v>
                </c:pt>
                <c:pt idx="6731">
                  <c:v>10.819805142580918</c:v>
                </c:pt>
                <c:pt idx="6732">
                  <c:v>10.819826676371836</c:v>
                </c:pt>
                <c:pt idx="6733">
                  <c:v>10.819850135581234</c:v>
                </c:pt>
                <c:pt idx="6734">
                  <c:v>10.820015139996466</c:v>
                </c:pt>
                <c:pt idx="6735">
                  <c:v>10.820018387690519</c:v>
                </c:pt>
                <c:pt idx="6736">
                  <c:v>10.820106113498573</c:v>
                </c:pt>
                <c:pt idx="6737">
                  <c:v>10.820122272357235</c:v>
                </c:pt>
                <c:pt idx="6738">
                  <c:v>10.82015254253821</c:v>
                </c:pt>
                <c:pt idx="6739">
                  <c:v>10.82022068092907</c:v>
                </c:pt>
                <c:pt idx="6740">
                  <c:v>10.82022404332877</c:v>
                </c:pt>
                <c:pt idx="6741">
                  <c:v>10.820237046148389</c:v>
                </c:pt>
                <c:pt idx="6742">
                  <c:v>10.820249227908311</c:v>
                </c:pt>
                <c:pt idx="6743">
                  <c:v>10.820261056853694</c:v>
                </c:pt>
                <c:pt idx="6744">
                  <c:v>10.820284280598241</c:v>
                </c:pt>
                <c:pt idx="6745">
                  <c:v>10.820344949752416</c:v>
                </c:pt>
                <c:pt idx="6746">
                  <c:v>10.820371973098348</c:v>
                </c:pt>
                <c:pt idx="6747">
                  <c:v>10.820394482966115</c:v>
                </c:pt>
                <c:pt idx="6748">
                  <c:v>10.820669514761803</c:v>
                </c:pt>
                <c:pt idx="6749">
                  <c:v>10.820687574176436</c:v>
                </c:pt>
                <c:pt idx="6750">
                  <c:v>10.820706337829256</c:v>
                </c:pt>
                <c:pt idx="6751">
                  <c:v>10.820933426014285</c:v>
                </c:pt>
                <c:pt idx="6752">
                  <c:v>10.820985860449092</c:v>
                </c:pt>
                <c:pt idx="6753">
                  <c:v>10.821237943762069</c:v>
                </c:pt>
                <c:pt idx="6754">
                  <c:v>10.821289944340307</c:v>
                </c:pt>
                <c:pt idx="6755">
                  <c:v>10.821358150169207</c:v>
                </c:pt>
                <c:pt idx="6756">
                  <c:v>10.821373250319397</c:v>
                </c:pt>
                <c:pt idx="6757">
                  <c:v>10.821451517359986</c:v>
                </c:pt>
                <c:pt idx="6758">
                  <c:v>10.821454930360366</c:v>
                </c:pt>
                <c:pt idx="6759">
                  <c:v>10.821459507618485</c:v>
                </c:pt>
                <c:pt idx="6760">
                  <c:v>10.821483160550224</c:v>
                </c:pt>
                <c:pt idx="6761">
                  <c:v>10.821582116476991</c:v>
                </c:pt>
                <c:pt idx="6762">
                  <c:v>10.821583113419159</c:v>
                </c:pt>
                <c:pt idx="6763">
                  <c:v>10.821592557346143</c:v>
                </c:pt>
                <c:pt idx="6764">
                  <c:v>10.821724570322301</c:v>
                </c:pt>
                <c:pt idx="6765">
                  <c:v>10.821735160278539</c:v>
                </c:pt>
                <c:pt idx="6766">
                  <c:v>10.821757518030548</c:v>
                </c:pt>
                <c:pt idx="6767">
                  <c:v>10.821852947688688</c:v>
                </c:pt>
                <c:pt idx="6768">
                  <c:v>10.821898860839186</c:v>
                </c:pt>
                <c:pt idx="6769">
                  <c:v>10.821965310654509</c:v>
                </c:pt>
                <c:pt idx="6770">
                  <c:v>10.822005739439113</c:v>
                </c:pt>
                <c:pt idx="6771">
                  <c:v>10.822077648538514</c:v>
                </c:pt>
                <c:pt idx="6772">
                  <c:v>10.82216268440054</c:v>
                </c:pt>
                <c:pt idx="6773">
                  <c:v>10.822274590896511</c:v>
                </c:pt>
                <c:pt idx="6774">
                  <c:v>10.82236667015281</c:v>
                </c:pt>
                <c:pt idx="6775">
                  <c:v>10.822483052117585</c:v>
                </c:pt>
                <c:pt idx="6776">
                  <c:v>10.822493804602328</c:v>
                </c:pt>
                <c:pt idx="6777">
                  <c:v>10.822651486271226</c:v>
                </c:pt>
                <c:pt idx="6778">
                  <c:v>10.822660302298104</c:v>
                </c:pt>
                <c:pt idx="6779">
                  <c:v>10.822697620009825</c:v>
                </c:pt>
                <c:pt idx="6780">
                  <c:v>10.822761363704762</c:v>
                </c:pt>
                <c:pt idx="6781">
                  <c:v>10.823056201238483</c:v>
                </c:pt>
                <c:pt idx="6782">
                  <c:v>10.823097173735619</c:v>
                </c:pt>
                <c:pt idx="6783">
                  <c:v>10.82309755005166</c:v>
                </c:pt>
                <c:pt idx="6784">
                  <c:v>10.823175619595986</c:v>
                </c:pt>
                <c:pt idx="6785">
                  <c:v>10.823194525388896</c:v>
                </c:pt>
                <c:pt idx="6786">
                  <c:v>10.823387817585779</c:v>
                </c:pt>
                <c:pt idx="6787">
                  <c:v>10.823492582378979</c:v>
                </c:pt>
                <c:pt idx="6788">
                  <c:v>10.823593769861311</c:v>
                </c:pt>
                <c:pt idx="6789">
                  <c:v>10.823626099086759</c:v>
                </c:pt>
                <c:pt idx="6790">
                  <c:v>10.82371911867488</c:v>
                </c:pt>
                <c:pt idx="6791">
                  <c:v>10.823793686500389</c:v>
                </c:pt>
                <c:pt idx="6792">
                  <c:v>10.823854315283578</c:v>
                </c:pt>
                <c:pt idx="6793">
                  <c:v>10.823937741361634</c:v>
                </c:pt>
                <c:pt idx="6794">
                  <c:v>10.823955845054558</c:v>
                </c:pt>
                <c:pt idx="6795">
                  <c:v>10.824078544398027</c:v>
                </c:pt>
                <c:pt idx="6796">
                  <c:v>10.824096983826315</c:v>
                </c:pt>
                <c:pt idx="6797">
                  <c:v>10.824271262962347</c:v>
                </c:pt>
                <c:pt idx="6798">
                  <c:v>10.824295233497105</c:v>
                </c:pt>
                <c:pt idx="6799">
                  <c:v>10.824325766143037</c:v>
                </c:pt>
                <c:pt idx="6800">
                  <c:v>10.824411084202278</c:v>
                </c:pt>
                <c:pt idx="6801">
                  <c:v>10.824427562411445</c:v>
                </c:pt>
                <c:pt idx="6802">
                  <c:v>10.824515300547166</c:v>
                </c:pt>
                <c:pt idx="6803">
                  <c:v>10.824539324516083</c:v>
                </c:pt>
                <c:pt idx="6804">
                  <c:v>10.824830172441185</c:v>
                </c:pt>
                <c:pt idx="6805">
                  <c:v>10.824854775902942</c:v>
                </c:pt>
                <c:pt idx="6806">
                  <c:v>10.824861120314024</c:v>
                </c:pt>
                <c:pt idx="6807">
                  <c:v>10.824877905438678</c:v>
                </c:pt>
                <c:pt idx="6808">
                  <c:v>10.825108203728984</c:v>
                </c:pt>
                <c:pt idx="6809">
                  <c:v>10.825112090462602</c:v>
                </c:pt>
                <c:pt idx="6810">
                  <c:v>10.825306123410385</c:v>
                </c:pt>
                <c:pt idx="6811">
                  <c:v>10.825306334996547</c:v>
                </c:pt>
                <c:pt idx="6812">
                  <c:v>10.825334680729208</c:v>
                </c:pt>
                <c:pt idx="6813">
                  <c:v>10.82543456852355</c:v>
                </c:pt>
                <c:pt idx="6814">
                  <c:v>10.825448585801889</c:v>
                </c:pt>
                <c:pt idx="6815">
                  <c:v>10.82546175266098</c:v>
                </c:pt>
                <c:pt idx="6816">
                  <c:v>10.825594462561643</c:v>
                </c:pt>
                <c:pt idx="6817">
                  <c:v>10.825678855167768</c:v>
                </c:pt>
                <c:pt idx="6818">
                  <c:v>10.825719016133482</c:v>
                </c:pt>
                <c:pt idx="6819">
                  <c:v>10.825741137996667</c:v>
                </c:pt>
                <c:pt idx="6820">
                  <c:v>10.825757410354225</c:v>
                </c:pt>
                <c:pt idx="6821">
                  <c:v>10.825833696233971</c:v>
                </c:pt>
                <c:pt idx="6822">
                  <c:v>10.825937424179173</c:v>
                </c:pt>
                <c:pt idx="6823">
                  <c:v>10.825974345266514</c:v>
                </c:pt>
                <c:pt idx="6824">
                  <c:v>10.826070033033211</c:v>
                </c:pt>
                <c:pt idx="6825">
                  <c:v>10.826115191880074</c:v>
                </c:pt>
                <c:pt idx="6826">
                  <c:v>10.826116898343765</c:v>
                </c:pt>
                <c:pt idx="6827">
                  <c:v>10.82611806735027</c:v>
                </c:pt>
                <c:pt idx="6828">
                  <c:v>10.826131510691456</c:v>
                </c:pt>
                <c:pt idx="6829">
                  <c:v>10.826172288883949</c:v>
                </c:pt>
                <c:pt idx="6830">
                  <c:v>10.826215138821397</c:v>
                </c:pt>
                <c:pt idx="6831">
                  <c:v>10.826237441433447</c:v>
                </c:pt>
                <c:pt idx="6832">
                  <c:v>10.826343648628985</c:v>
                </c:pt>
                <c:pt idx="6833">
                  <c:v>10.82636625758059</c:v>
                </c:pt>
                <c:pt idx="6834">
                  <c:v>10.826416570033278</c:v>
                </c:pt>
                <c:pt idx="6835">
                  <c:v>10.826491399149507</c:v>
                </c:pt>
                <c:pt idx="6836">
                  <c:v>10.826579214989964</c:v>
                </c:pt>
                <c:pt idx="6837">
                  <c:v>10.826630253943414</c:v>
                </c:pt>
                <c:pt idx="6838">
                  <c:v>10.826643883392409</c:v>
                </c:pt>
                <c:pt idx="6839">
                  <c:v>10.826671288612403</c:v>
                </c:pt>
                <c:pt idx="6840">
                  <c:v>10.826684871339253</c:v>
                </c:pt>
                <c:pt idx="6841">
                  <c:v>10.826694382769752</c:v>
                </c:pt>
                <c:pt idx="6842">
                  <c:v>10.826751914171735</c:v>
                </c:pt>
                <c:pt idx="6843">
                  <c:v>10.826783966850266</c:v>
                </c:pt>
                <c:pt idx="6844">
                  <c:v>10.826785931782213</c:v>
                </c:pt>
                <c:pt idx="6845">
                  <c:v>10.826953865588623</c:v>
                </c:pt>
                <c:pt idx="6846">
                  <c:v>10.826978610060769</c:v>
                </c:pt>
                <c:pt idx="6847">
                  <c:v>10.827104392057432</c:v>
                </c:pt>
                <c:pt idx="6848">
                  <c:v>10.827259738976339</c:v>
                </c:pt>
                <c:pt idx="6849">
                  <c:v>10.827275409980285</c:v>
                </c:pt>
                <c:pt idx="6850">
                  <c:v>10.827283403948197</c:v>
                </c:pt>
                <c:pt idx="6851">
                  <c:v>10.827332535903285</c:v>
                </c:pt>
                <c:pt idx="6852">
                  <c:v>10.827408656960895</c:v>
                </c:pt>
                <c:pt idx="6853">
                  <c:v>10.827548999707181</c:v>
                </c:pt>
                <c:pt idx="6854">
                  <c:v>10.827693227806321</c:v>
                </c:pt>
                <c:pt idx="6855">
                  <c:v>10.827702492149742</c:v>
                </c:pt>
                <c:pt idx="6856">
                  <c:v>10.827704130918821</c:v>
                </c:pt>
                <c:pt idx="6857">
                  <c:v>10.827767068737225</c:v>
                </c:pt>
                <c:pt idx="6858">
                  <c:v>10.82791259152479</c:v>
                </c:pt>
                <c:pt idx="6859">
                  <c:v>10.827932124337048</c:v>
                </c:pt>
                <c:pt idx="6860">
                  <c:v>10.828049584374321</c:v>
                </c:pt>
                <c:pt idx="6861">
                  <c:v>10.828052159787351</c:v>
                </c:pt>
                <c:pt idx="6862">
                  <c:v>10.82808908851632</c:v>
                </c:pt>
                <c:pt idx="6863">
                  <c:v>10.828136690673377</c:v>
                </c:pt>
                <c:pt idx="6864">
                  <c:v>10.828175774961498</c:v>
                </c:pt>
                <c:pt idx="6865">
                  <c:v>10.828225352068872</c:v>
                </c:pt>
                <c:pt idx="6866">
                  <c:v>10.828361325042911</c:v>
                </c:pt>
                <c:pt idx="6867">
                  <c:v>10.828449239871691</c:v>
                </c:pt>
                <c:pt idx="6868">
                  <c:v>10.828648123759033</c:v>
                </c:pt>
                <c:pt idx="6869">
                  <c:v>10.828675776508463</c:v>
                </c:pt>
                <c:pt idx="6870">
                  <c:v>10.828765247354204</c:v>
                </c:pt>
                <c:pt idx="6871">
                  <c:v>10.828765979249855</c:v>
                </c:pt>
                <c:pt idx="6872">
                  <c:v>10.828868039628802</c:v>
                </c:pt>
                <c:pt idx="6873">
                  <c:v>10.828969671205609</c:v>
                </c:pt>
                <c:pt idx="6874">
                  <c:v>10.829092284250763</c:v>
                </c:pt>
                <c:pt idx="6875">
                  <c:v>10.829146262360469</c:v>
                </c:pt>
                <c:pt idx="6876">
                  <c:v>10.829192418530528</c:v>
                </c:pt>
                <c:pt idx="6877">
                  <c:v>10.829200312963593</c:v>
                </c:pt>
                <c:pt idx="6878">
                  <c:v>10.829224277640535</c:v>
                </c:pt>
                <c:pt idx="6879">
                  <c:v>10.829257568544261</c:v>
                </c:pt>
                <c:pt idx="6880">
                  <c:v>10.829313240689777</c:v>
                </c:pt>
                <c:pt idx="6881">
                  <c:v>10.829397786900211</c:v>
                </c:pt>
                <c:pt idx="6882">
                  <c:v>10.829418564755152</c:v>
                </c:pt>
                <c:pt idx="6883">
                  <c:v>10.829440551078484</c:v>
                </c:pt>
                <c:pt idx="6884">
                  <c:v>10.829449927819326</c:v>
                </c:pt>
                <c:pt idx="6885">
                  <c:v>10.829468690763242</c:v>
                </c:pt>
                <c:pt idx="6886">
                  <c:v>10.829489188291667</c:v>
                </c:pt>
                <c:pt idx="6887">
                  <c:v>10.829544446998209</c:v>
                </c:pt>
                <c:pt idx="6888">
                  <c:v>10.829557379574338</c:v>
                </c:pt>
                <c:pt idx="6889">
                  <c:v>10.829593461318389</c:v>
                </c:pt>
                <c:pt idx="6890">
                  <c:v>10.829707757295585</c:v>
                </c:pt>
                <c:pt idx="6891">
                  <c:v>10.829855661994735</c:v>
                </c:pt>
                <c:pt idx="6892">
                  <c:v>10.829889758666607</c:v>
                </c:pt>
                <c:pt idx="6893">
                  <c:v>10.82989241030219</c:v>
                </c:pt>
                <c:pt idx="6894">
                  <c:v>10.830040127682222</c:v>
                </c:pt>
                <c:pt idx="6895">
                  <c:v>10.830070979457831</c:v>
                </c:pt>
                <c:pt idx="6896">
                  <c:v>10.830213553794128</c:v>
                </c:pt>
                <c:pt idx="6897">
                  <c:v>10.830234409942085</c:v>
                </c:pt>
                <c:pt idx="6898">
                  <c:v>10.830484940474587</c:v>
                </c:pt>
                <c:pt idx="6899">
                  <c:v>10.830488195267664</c:v>
                </c:pt>
                <c:pt idx="6900">
                  <c:v>10.830543761212651</c:v>
                </c:pt>
                <c:pt idx="6901">
                  <c:v>10.830588325840392</c:v>
                </c:pt>
                <c:pt idx="6902">
                  <c:v>10.830605963158689</c:v>
                </c:pt>
                <c:pt idx="6903">
                  <c:v>10.830662649114272</c:v>
                </c:pt>
                <c:pt idx="6904">
                  <c:v>10.830709235916725</c:v>
                </c:pt>
                <c:pt idx="6905">
                  <c:v>10.830814400862096</c:v>
                </c:pt>
                <c:pt idx="6906">
                  <c:v>10.830879109413058</c:v>
                </c:pt>
                <c:pt idx="6907">
                  <c:v>10.831020468907472</c:v>
                </c:pt>
                <c:pt idx="6908">
                  <c:v>10.831035871482742</c:v>
                </c:pt>
                <c:pt idx="6909">
                  <c:v>10.831102651913302</c:v>
                </c:pt>
                <c:pt idx="6910">
                  <c:v>10.831130814255499</c:v>
                </c:pt>
                <c:pt idx="6911">
                  <c:v>10.831245621199947</c:v>
                </c:pt>
                <c:pt idx="6912">
                  <c:v>10.831267535636547</c:v>
                </c:pt>
                <c:pt idx="6913">
                  <c:v>10.831331389244642</c:v>
                </c:pt>
                <c:pt idx="6914">
                  <c:v>10.83142235622508</c:v>
                </c:pt>
                <c:pt idx="6915">
                  <c:v>10.831477691032331</c:v>
                </c:pt>
                <c:pt idx="6916">
                  <c:v>10.831504351492658</c:v>
                </c:pt>
                <c:pt idx="6917">
                  <c:v>10.831530627208943</c:v>
                </c:pt>
                <c:pt idx="6918">
                  <c:v>10.831566700577657</c:v>
                </c:pt>
                <c:pt idx="6919">
                  <c:v>10.831588321160337</c:v>
                </c:pt>
                <c:pt idx="6920">
                  <c:v>10.831592263690268</c:v>
                </c:pt>
                <c:pt idx="6921">
                  <c:v>10.831609099647476</c:v>
                </c:pt>
                <c:pt idx="6922">
                  <c:v>10.831666862324456</c:v>
                </c:pt>
                <c:pt idx="6923">
                  <c:v>10.83175471704398</c:v>
                </c:pt>
                <c:pt idx="6924">
                  <c:v>10.83176908985336</c:v>
                </c:pt>
                <c:pt idx="6925">
                  <c:v>10.83180655926764</c:v>
                </c:pt>
                <c:pt idx="6926">
                  <c:v>10.831920955453542</c:v>
                </c:pt>
                <c:pt idx="6927">
                  <c:v>10.831950611091594</c:v>
                </c:pt>
                <c:pt idx="6928">
                  <c:v>10.831995377844891</c:v>
                </c:pt>
                <c:pt idx="6929">
                  <c:v>10.832020781651888</c:v>
                </c:pt>
                <c:pt idx="6930">
                  <c:v>10.832037852807861</c:v>
                </c:pt>
                <c:pt idx="6931">
                  <c:v>10.832111261628475</c:v>
                </c:pt>
                <c:pt idx="6932">
                  <c:v>10.832349133929027</c:v>
                </c:pt>
                <c:pt idx="6933">
                  <c:v>10.832363139114058</c:v>
                </c:pt>
                <c:pt idx="6934">
                  <c:v>10.832414819367553</c:v>
                </c:pt>
                <c:pt idx="6935">
                  <c:v>10.832432278693755</c:v>
                </c:pt>
                <c:pt idx="6936">
                  <c:v>10.832532992551483</c:v>
                </c:pt>
                <c:pt idx="6937">
                  <c:v>10.832592810195488</c:v>
                </c:pt>
                <c:pt idx="6938">
                  <c:v>10.832603723357138</c:v>
                </c:pt>
                <c:pt idx="6939">
                  <c:v>10.832689336209015</c:v>
                </c:pt>
                <c:pt idx="6940">
                  <c:v>10.832905826815949</c:v>
                </c:pt>
                <c:pt idx="6941">
                  <c:v>10.833132906410192</c:v>
                </c:pt>
                <c:pt idx="6942">
                  <c:v>10.833178962161591</c:v>
                </c:pt>
                <c:pt idx="6943">
                  <c:v>10.833188543464452</c:v>
                </c:pt>
                <c:pt idx="6944">
                  <c:v>10.833233347610175</c:v>
                </c:pt>
                <c:pt idx="6945">
                  <c:v>10.833407894237777</c:v>
                </c:pt>
                <c:pt idx="6946">
                  <c:v>10.83341924779743</c:v>
                </c:pt>
                <c:pt idx="6947">
                  <c:v>10.833457837330425</c:v>
                </c:pt>
                <c:pt idx="6948">
                  <c:v>10.833466309829028</c:v>
                </c:pt>
                <c:pt idx="6949">
                  <c:v>10.833552620704843</c:v>
                </c:pt>
                <c:pt idx="6950">
                  <c:v>10.833595761878215</c:v>
                </c:pt>
                <c:pt idx="6951">
                  <c:v>10.8336681713565</c:v>
                </c:pt>
                <c:pt idx="6952">
                  <c:v>10.833748902434831</c:v>
                </c:pt>
                <c:pt idx="6953">
                  <c:v>10.833754520150158</c:v>
                </c:pt>
                <c:pt idx="6954">
                  <c:v>10.833790490897359</c:v>
                </c:pt>
                <c:pt idx="6955">
                  <c:v>10.833827047529358</c:v>
                </c:pt>
                <c:pt idx="6956">
                  <c:v>10.833827621666902</c:v>
                </c:pt>
                <c:pt idx="6957">
                  <c:v>10.833843171765229</c:v>
                </c:pt>
                <c:pt idx="6958">
                  <c:v>10.833887404068442</c:v>
                </c:pt>
                <c:pt idx="6959">
                  <c:v>10.834051439723989</c:v>
                </c:pt>
                <c:pt idx="6960">
                  <c:v>10.834135376208472</c:v>
                </c:pt>
                <c:pt idx="6961">
                  <c:v>10.834176083180532</c:v>
                </c:pt>
                <c:pt idx="6962">
                  <c:v>10.834208469521384</c:v>
                </c:pt>
                <c:pt idx="6963">
                  <c:v>10.834249379478864</c:v>
                </c:pt>
                <c:pt idx="6964">
                  <c:v>10.834398236001233</c:v>
                </c:pt>
                <c:pt idx="6965">
                  <c:v>10.834451002098232</c:v>
                </c:pt>
                <c:pt idx="6966">
                  <c:v>10.834643376632084</c:v>
                </c:pt>
                <c:pt idx="6967">
                  <c:v>10.834680849537937</c:v>
                </c:pt>
                <c:pt idx="6968">
                  <c:v>10.834741142979928</c:v>
                </c:pt>
                <c:pt idx="6969">
                  <c:v>10.834781757934815</c:v>
                </c:pt>
                <c:pt idx="6970">
                  <c:v>10.834838759304922</c:v>
                </c:pt>
                <c:pt idx="6971">
                  <c:v>10.834857709779179</c:v>
                </c:pt>
                <c:pt idx="6972">
                  <c:v>10.834875736168316</c:v>
                </c:pt>
                <c:pt idx="6973">
                  <c:v>10.834885390325219</c:v>
                </c:pt>
                <c:pt idx="6974">
                  <c:v>10.834967069959815</c:v>
                </c:pt>
                <c:pt idx="6975">
                  <c:v>10.835039080578948</c:v>
                </c:pt>
                <c:pt idx="6976">
                  <c:v>10.83523349672034</c:v>
                </c:pt>
                <c:pt idx="6977">
                  <c:v>10.835309162742044</c:v>
                </c:pt>
                <c:pt idx="6978">
                  <c:v>10.83531916631814</c:v>
                </c:pt>
                <c:pt idx="6979">
                  <c:v>10.835322062083179</c:v>
                </c:pt>
                <c:pt idx="6980">
                  <c:v>10.835338973078137</c:v>
                </c:pt>
                <c:pt idx="6981">
                  <c:v>10.835378474430003</c:v>
                </c:pt>
                <c:pt idx="6982">
                  <c:v>10.83543700461396</c:v>
                </c:pt>
                <c:pt idx="6983">
                  <c:v>10.835447274628788</c:v>
                </c:pt>
                <c:pt idx="6984">
                  <c:v>10.835519334320486</c:v>
                </c:pt>
                <c:pt idx="6985">
                  <c:v>10.835701940351289</c:v>
                </c:pt>
                <c:pt idx="6986">
                  <c:v>10.835720811943514</c:v>
                </c:pt>
                <c:pt idx="6987">
                  <c:v>10.835802893445839</c:v>
                </c:pt>
                <c:pt idx="6988">
                  <c:v>10.835826080079697</c:v>
                </c:pt>
                <c:pt idx="6989">
                  <c:v>10.835830610207017</c:v>
                </c:pt>
                <c:pt idx="6990">
                  <c:v>10.835944025849646</c:v>
                </c:pt>
                <c:pt idx="6991">
                  <c:v>10.836017486222504</c:v>
                </c:pt>
                <c:pt idx="6992">
                  <c:v>10.836086447492869</c:v>
                </c:pt>
                <c:pt idx="6993">
                  <c:v>10.836198224292453</c:v>
                </c:pt>
                <c:pt idx="6994">
                  <c:v>10.836335230743019</c:v>
                </c:pt>
                <c:pt idx="6995">
                  <c:v>10.83650726251572</c:v>
                </c:pt>
                <c:pt idx="6996">
                  <c:v>10.836546804871004</c:v>
                </c:pt>
                <c:pt idx="6997">
                  <c:v>10.836801000959097</c:v>
                </c:pt>
                <c:pt idx="6998">
                  <c:v>10.836839476772466</c:v>
                </c:pt>
                <c:pt idx="6999">
                  <c:v>10.836899111830309</c:v>
                </c:pt>
                <c:pt idx="7000">
                  <c:v>10.837034267130557</c:v>
                </c:pt>
                <c:pt idx="7001">
                  <c:v>10.837057718808733</c:v>
                </c:pt>
                <c:pt idx="7002">
                  <c:v>10.837074766902566</c:v>
                </c:pt>
                <c:pt idx="7003">
                  <c:v>10.837081287898735</c:v>
                </c:pt>
                <c:pt idx="7004">
                  <c:v>10.837139550548114</c:v>
                </c:pt>
                <c:pt idx="7005">
                  <c:v>10.837161360058001</c:v>
                </c:pt>
                <c:pt idx="7006">
                  <c:v>10.837175787182517</c:v>
                </c:pt>
                <c:pt idx="7007">
                  <c:v>10.837243808029125</c:v>
                </c:pt>
                <c:pt idx="7008">
                  <c:v>10.837279950156459</c:v>
                </c:pt>
                <c:pt idx="7009">
                  <c:v>10.837351524306767</c:v>
                </c:pt>
                <c:pt idx="7010">
                  <c:v>10.837384764150313</c:v>
                </c:pt>
                <c:pt idx="7011">
                  <c:v>10.837520468844829</c:v>
                </c:pt>
                <c:pt idx="7012">
                  <c:v>10.83756897505949</c:v>
                </c:pt>
                <c:pt idx="7013">
                  <c:v>10.837699938989106</c:v>
                </c:pt>
                <c:pt idx="7014">
                  <c:v>10.837833841569635</c:v>
                </c:pt>
                <c:pt idx="7015">
                  <c:v>10.837895342390155</c:v>
                </c:pt>
                <c:pt idx="7016">
                  <c:v>10.83790175212213</c:v>
                </c:pt>
                <c:pt idx="7017">
                  <c:v>10.837919123199953</c:v>
                </c:pt>
                <c:pt idx="7018">
                  <c:v>10.837949358480232</c:v>
                </c:pt>
                <c:pt idx="7019">
                  <c:v>10.838029878866868</c:v>
                </c:pt>
                <c:pt idx="7020">
                  <c:v>10.838037796215435</c:v>
                </c:pt>
                <c:pt idx="7021">
                  <c:v>10.838062667045964</c:v>
                </c:pt>
                <c:pt idx="7022">
                  <c:v>10.838131805612969</c:v>
                </c:pt>
                <c:pt idx="7023">
                  <c:v>10.838252689702433</c:v>
                </c:pt>
                <c:pt idx="7024">
                  <c:v>10.838392762519113</c:v>
                </c:pt>
                <c:pt idx="7025">
                  <c:v>10.838458838196324</c:v>
                </c:pt>
                <c:pt idx="7026">
                  <c:v>10.838574276521074</c:v>
                </c:pt>
                <c:pt idx="7027">
                  <c:v>10.838586624773138</c:v>
                </c:pt>
                <c:pt idx="7028">
                  <c:v>10.838589547856696</c:v>
                </c:pt>
                <c:pt idx="7029">
                  <c:v>10.838593939825655</c:v>
                </c:pt>
                <c:pt idx="7030">
                  <c:v>10.83860355856827</c:v>
                </c:pt>
                <c:pt idx="7031">
                  <c:v>10.838656916298174</c:v>
                </c:pt>
                <c:pt idx="7032">
                  <c:v>10.838711678955539</c:v>
                </c:pt>
                <c:pt idx="7033">
                  <c:v>10.838712225911433</c:v>
                </c:pt>
                <c:pt idx="7034">
                  <c:v>10.838755988465604</c:v>
                </c:pt>
                <c:pt idx="7035">
                  <c:v>10.838804862263121</c:v>
                </c:pt>
                <c:pt idx="7036">
                  <c:v>10.838820919557428</c:v>
                </c:pt>
                <c:pt idx="7037">
                  <c:v>10.838857580336571</c:v>
                </c:pt>
                <c:pt idx="7038">
                  <c:v>10.838925674536982</c:v>
                </c:pt>
                <c:pt idx="7039">
                  <c:v>10.838935620054665</c:v>
                </c:pt>
                <c:pt idx="7040">
                  <c:v>10.838956305700592</c:v>
                </c:pt>
                <c:pt idx="7041">
                  <c:v>10.83896752734695</c:v>
                </c:pt>
                <c:pt idx="7042">
                  <c:v>10.839044982896013</c:v>
                </c:pt>
                <c:pt idx="7043">
                  <c:v>10.839101384486973</c:v>
                </c:pt>
                <c:pt idx="7044">
                  <c:v>10.839112712088719</c:v>
                </c:pt>
                <c:pt idx="7045">
                  <c:v>10.839124385879892</c:v>
                </c:pt>
                <c:pt idx="7046">
                  <c:v>10.839180179173876</c:v>
                </c:pt>
                <c:pt idx="7047">
                  <c:v>10.839260552554535</c:v>
                </c:pt>
                <c:pt idx="7048">
                  <c:v>10.839284456129747</c:v>
                </c:pt>
                <c:pt idx="7049">
                  <c:v>10.839286866971063</c:v>
                </c:pt>
                <c:pt idx="7050">
                  <c:v>10.839403990515875</c:v>
                </c:pt>
                <c:pt idx="7051">
                  <c:v>10.839442120903922</c:v>
                </c:pt>
                <c:pt idx="7052">
                  <c:v>10.839471696638604</c:v>
                </c:pt>
                <c:pt idx="7053">
                  <c:v>10.839476488365701</c:v>
                </c:pt>
                <c:pt idx="7054">
                  <c:v>10.839575095445158</c:v>
                </c:pt>
                <c:pt idx="7055">
                  <c:v>10.839627891593112</c:v>
                </c:pt>
                <c:pt idx="7056">
                  <c:v>10.839943568606177</c:v>
                </c:pt>
                <c:pt idx="7057">
                  <c:v>10.840003747551421</c:v>
                </c:pt>
                <c:pt idx="7058">
                  <c:v>10.84003164623145</c:v>
                </c:pt>
                <c:pt idx="7059">
                  <c:v>10.840151013759117</c:v>
                </c:pt>
                <c:pt idx="7060">
                  <c:v>10.840177437188885</c:v>
                </c:pt>
                <c:pt idx="7061">
                  <c:v>10.840181053290308</c:v>
                </c:pt>
                <c:pt idx="7062">
                  <c:v>10.840259968894843</c:v>
                </c:pt>
                <c:pt idx="7063">
                  <c:v>10.840344875780946</c:v>
                </c:pt>
                <c:pt idx="7064">
                  <c:v>10.840427673154696</c:v>
                </c:pt>
                <c:pt idx="7065">
                  <c:v>10.840481619951245</c:v>
                </c:pt>
                <c:pt idx="7066">
                  <c:v>10.840612831657417</c:v>
                </c:pt>
                <c:pt idx="7067">
                  <c:v>10.840653529266062</c:v>
                </c:pt>
                <c:pt idx="7068">
                  <c:v>10.840659857589632</c:v>
                </c:pt>
                <c:pt idx="7069">
                  <c:v>10.840700783100866</c:v>
                </c:pt>
                <c:pt idx="7070">
                  <c:v>10.840854170816133</c:v>
                </c:pt>
                <c:pt idx="7071">
                  <c:v>10.84085711064154</c:v>
                </c:pt>
                <c:pt idx="7072">
                  <c:v>10.841057020029664</c:v>
                </c:pt>
                <c:pt idx="7073">
                  <c:v>10.841131290470543</c:v>
                </c:pt>
                <c:pt idx="7074">
                  <c:v>10.84114405049052</c:v>
                </c:pt>
                <c:pt idx="7075">
                  <c:v>10.841179514296318</c:v>
                </c:pt>
                <c:pt idx="7076">
                  <c:v>10.841188853266502</c:v>
                </c:pt>
                <c:pt idx="7077">
                  <c:v>10.841219893477669</c:v>
                </c:pt>
                <c:pt idx="7078">
                  <c:v>10.841308895835486</c:v>
                </c:pt>
                <c:pt idx="7079">
                  <c:v>10.8413217069276</c:v>
                </c:pt>
                <c:pt idx="7080">
                  <c:v>10.841335702165331</c:v>
                </c:pt>
                <c:pt idx="7081">
                  <c:v>10.841473411665911</c:v>
                </c:pt>
                <c:pt idx="7082">
                  <c:v>10.841596781287517</c:v>
                </c:pt>
                <c:pt idx="7083">
                  <c:v>10.841621848490041</c:v>
                </c:pt>
                <c:pt idx="7084">
                  <c:v>10.841655698382523</c:v>
                </c:pt>
                <c:pt idx="7085">
                  <c:v>10.841853216454989</c:v>
                </c:pt>
                <c:pt idx="7086">
                  <c:v>10.841895758941378</c:v>
                </c:pt>
                <c:pt idx="7087">
                  <c:v>10.84189872227482</c:v>
                </c:pt>
                <c:pt idx="7088">
                  <c:v>10.842087980923885</c:v>
                </c:pt>
                <c:pt idx="7089">
                  <c:v>10.842311132127971</c:v>
                </c:pt>
                <c:pt idx="7090">
                  <c:v>10.842337710825564</c:v>
                </c:pt>
                <c:pt idx="7091">
                  <c:v>10.842354421939806</c:v>
                </c:pt>
                <c:pt idx="7092">
                  <c:v>10.842487907302187</c:v>
                </c:pt>
                <c:pt idx="7093">
                  <c:v>10.842499973495647</c:v>
                </c:pt>
                <c:pt idx="7094">
                  <c:v>10.842538636173492</c:v>
                </c:pt>
                <c:pt idx="7095">
                  <c:v>10.842541055175172</c:v>
                </c:pt>
                <c:pt idx="7096">
                  <c:v>10.842607371301412</c:v>
                </c:pt>
                <c:pt idx="7097">
                  <c:v>10.842698138716232</c:v>
                </c:pt>
                <c:pt idx="7098">
                  <c:v>10.842719849965148</c:v>
                </c:pt>
                <c:pt idx="7099">
                  <c:v>10.842778306204902</c:v>
                </c:pt>
                <c:pt idx="7100">
                  <c:v>10.842810258915595</c:v>
                </c:pt>
                <c:pt idx="7101">
                  <c:v>10.842886379112919</c:v>
                </c:pt>
                <c:pt idx="7102">
                  <c:v>10.842899347274153</c:v>
                </c:pt>
                <c:pt idx="7103">
                  <c:v>10.842913720374828</c:v>
                </c:pt>
                <c:pt idx="7104">
                  <c:v>10.842914486101941</c:v>
                </c:pt>
                <c:pt idx="7105">
                  <c:v>10.842956207596663</c:v>
                </c:pt>
                <c:pt idx="7106">
                  <c:v>10.84296207442123</c:v>
                </c:pt>
                <c:pt idx="7107">
                  <c:v>10.843119643184298</c:v>
                </c:pt>
                <c:pt idx="7108">
                  <c:v>10.843171167215392</c:v>
                </c:pt>
                <c:pt idx="7109">
                  <c:v>10.843219328112889</c:v>
                </c:pt>
                <c:pt idx="7110">
                  <c:v>10.843225505021083</c:v>
                </c:pt>
                <c:pt idx="7111">
                  <c:v>10.843335376010177</c:v>
                </c:pt>
                <c:pt idx="7112">
                  <c:v>10.843354670055708</c:v>
                </c:pt>
                <c:pt idx="7113">
                  <c:v>10.843355432147744</c:v>
                </c:pt>
                <c:pt idx="7114">
                  <c:v>10.843402231716924</c:v>
                </c:pt>
                <c:pt idx="7115">
                  <c:v>10.84354155918424</c:v>
                </c:pt>
                <c:pt idx="7116">
                  <c:v>10.843548299477005</c:v>
                </c:pt>
                <c:pt idx="7117">
                  <c:v>10.843677699107852</c:v>
                </c:pt>
                <c:pt idx="7118">
                  <c:v>10.843760856236305</c:v>
                </c:pt>
                <c:pt idx="7119">
                  <c:v>10.843906395657172</c:v>
                </c:pt>
                <c:pt idx="7120">
                  <c:v>10.843998506798584</c:v>
                </c:pt>
                <c:pt idx="7121">
                  <c:v>10.844051995662221</c:v>
                </c:pt>
                <c:pt idx="7122">
                  <c:v>10.844166420106189</c:v>
                </c:pt>
                <c:pt idx="7123">
                  <c:v>10.844201907633805</c:v>
                </c:pt>
                <c:pt idx="7124">
                  <c:v>10.844317903568044</c:v>
                </c:pt>
                <c:pt idx="7125">
                  <c:v>10.844411336616135</c:v>
                </c:pt>
                <c:pt idx="7126">
                  <c:v>10.844513676478545</c:v>
                </c:pt>
                <c:pt idx="7127">
                  <c:v>10.844649076352745</c:v>
                </c:pt>
                <c:pt idx="7128">
                  <c:v>10.84470144217784</c:v>
                </c:pt>
                <c:pt idx="7129">
                  <c:v>10.844778350502782</c:v>
                </c:pt>
                <c:pt idx="7130">
                  <c:v>10.844804736455611</c:v>
                </c:pt>
                <c:pt idx="7131">
                  <c:v>10.844934068251773</c:v>
                </c:pt>
                <c:pt idx="7132">
                  <c:v>10.845038739656106</c:v>
                </c:pt>
                <c:pt idx="7133">
                  <c:v>10.845044106003163</c:v>
                </c:pt>
                <c:pt idx="7134">
                  <c:v>10.845062003812775</c:v>
                </c:pt>
                <c:pt idx="7135">
                  <c:v>10.845064863151867</c:v>
                </c:pt>
                <c:pt idx="7136">
                  <c:v>10.845068807647044</c:v>
                </c:pt>
                <c:pt idx="7137">
                  <c:v>10.845075951477453</c:v>
                </c:pt>
                <c:pt idx="7138">
                  <c:v>10.845123898038256</c:v>
                </c:pt>
                <c:pt idx="7139">
                  <c:v>10.845138461948693</c:v>
                </c:pt>
                <c:pt idx="7140">
                  <c:v>10.845186127465174</c:v>
                </c:pt>
                <c:pt idx="7141">
                  <c:v>10.845406873296724</c:v>
                </c:pt>
                <c:pt idx="7142">
                  <c:v>10.845624098064546</c:v>
                </c:pt>
                <c:pt idx="7143">
                  <c:v>10.845756884059384</c:v>
                </c:pt>
                <c:pt idx="7144">
                  <c:v>10.845759712573024</c:v>
                </c:pt>
                <c:pt idx="7145">
                  <c:v>10.845852636089713</c:v>
                </c:pt>
                <c:pt idx="7146">
                  <c:v>10.845861167553688</c:v>
                </c:pt>
                <c:pt idx="7147">
                  <c:v>10.845861527589095</c:v>
                </c:pt>
                <c:pt idx="7148">
                  <c:v>10.845889751464824</c:v>
                </c:pt>
                <c:pt idx="7149">
                  <c:v>10.84592052443884</c:v>
                </c:pt>
                <c:pt idx="7150">
                  <c:v>10.845925858276217</c:v>
                </c:pt>
                <c:pt idx="7151">
                  <c:v>10.84594566270018</c:v>
                </c:pt>
                <c:pt idx="7152">
                  <c:v>10.846150647840854</c:v>
                </c:pt>
                <c:pt idx="7153">
                  <c:v>10.846240507255478</c:v>
                </c:pt>
                <c:pt idx="7154">
                  <c:v>10.846343829168518</c:v>
                </c:pt>
                <c:pt idx="7155">
                  <c:v>10.846352061129458</c:v>
                </c:pt>
                <c:pt idx="7156">
                  <c:v>10.846364156265826</c:v>
                </c:pt>
                <c:pt idx="7157">
                  <c:v>10.84640318037043</c:v>
                </c:pt>
                <c:pt idx="7158">
                  <c:v>10.846422267422344</c:v>
                </c:pt>
                <c:pt idx="7159">
                  <c:v>10.846432056601214</c:v>
                </c:pt>
                <c:pt idx="7160">
                  <c:v>10.846439697344769</c:v>
                </c:pt>
                <c:pt idx="7161">
                  <c:v>10.846597103799464</c:v>
                </c:pt>
                <c:pt idx="7162">
                  <c:v>10.846642982964847</c:v>
                </c:pt>
                <c:pt idx="7163">
                  <c:v>10.846884872392559</c:v>
                </c:pt>
                <c:pt idx="7164">
                  <c:v>10.846903181139151</c:v>
                </c:pt>
                <c:pt idx="7165">
                  <c:v>10.846924807575055</c:v>
                </c:pt>
                <c:pt idx="7166">
                  <c:v>10.847006479521642</c:v>
                </c:pt>
                <c:pt idx="7167">
                  <c:v>10.847073004107616</c:v>
                </c:pt>
                <c:pt idx="7168">
                  <c:v>10.847131981352733</c:v>
                </c:pt>
                <c:pt idx="7169">
                  <c:v>10.847148083073552</c:v>
                </c:pt>
                <c:pt idx="7170">
                  <c:v>10.847151153574192</c:v>
                </c:pt>
                <c:pt idx="7171">
                  <c:v>10.847152386249865</c:v>
                </c:pt>
                <c:pt idx="7172">
                  <c:v>10.847263168937477</c:v>
                </c:pt>
                <c:pt idx="7173">
                  <c:v>10.847275208505323</c:v>
                </c:pt>
                <c:pt idx="7174">
                  <c:v>10.847285960315903</c:v>
                </c:pt>
                <c:pt idx="7175">
                  <c:v>10.847318305654889</c:v>
                </c:pt>
                <c:pt idx="7176">
                  <c:v>10.847395015829134</c:v>
                </c:pt>
                <c:pt idx="7177">
                  <c:v>10.847466063505429</c:v>
                </c:pt>
                <c:pt idx="7178">
                  <c:v>10.847653744000167</c:v>
                </c:pt>
                <c:pt idx="7179">
                  <c:v>10.847660408504332</c:v>
                </c:pt>
                <c:pt idx="7180">
                  <c:v>10.847687522866197</c:v>
                </c:pt>
                <c:pt idx="7181">
                  <c:v>10.847701012549926</c:v>
                </c:pt>
                <c:pt idx="7182">
                  <c:v>10.847853231890518</c:v>
                </c:pt>
                <c:pt idx="7183">
                  <c:v>10.848062690596446</c:v>
                </c:pt>
                <c:pt idx="7184">
                  <c:v>10.848082197246125</c:v>
                </c:pt>
                <c:pt idx="7185">
                  <c:v>10.848085646751706</c:v>
                </c:pt>
                <c:pt idx="7186">
                  <c:v>10.84839731576832</c:v>
                </c:pt>
                <c:pt idx="7187">
                  <c:v>10.848407227475215</c:v>
                </c:pt>
                <c:pt idx="7188">
                  <c:v>10.848413598987788</c:v>
                </c:pt>
                <c:pt idx="7189">
                  <c:v>10.848442692220814</c:v>
                </c:pt>
                <c:pt idx="7190">
                  <c:v>10.848567337460475</c:v>
                </c:pt>
                <c:pt idx="7191">
                  <c:v>10.848584746836044</c:v>
                </c:pt>
                <c:pt idx="7192">
                  <c:v>10.848610644772137</c:v>
                </c:pt>
                <c:pt idx="7193">
                  <c:v>10.848687934223012</c:v>
                </c:pt>
                <c:pt idx="7194">
                  <c:v>10.84883540716732</c:v>
                </c:pt>
                <c:pt idx="7195">
                  <c:v>10.848949297493043</c:v>
                </c:pt>
                <c:pt idx="7196">
                  <c:v>10.848993493717549</c:v>
                </c:pt>
                <c:pt idx="7197">
                  <c:v>10.849034453798623</c:v>
                </c:pt>
                <c:pt idx="7198">
                  <c:v>10.849044201195627</c:v>
                </c:pt>
                <c:pt idx="7199">
                  <c:v>10.849101041912634</c:v>
                </c:pt>
                <c:pt idx="7200">
                  <c:v>10.849164641137923</c:v>
                </c:pt>
                <c:pt idx="7201">
                  <c:v>10.849192158447426</c:v>
                </c:pt>
                <c:pt idx="7202">
                  <c:v>10.849305092368468</c:v>
                </c:pt>
                <c:pt idx="7203">
                  <c:v>10.849398207743695</c:v>
                </c:pt>
                <c:pt idx="7204">
                  <c:v>10.849411620678589</c:v>
                </c:pt>
                <c:pt idx="7205">
                  <c:v>10.849436592386764</c:v>
                </c:pt>
                <c:pt idx="7206">
                  <c:v>10.849438121459006</c:v>
                </c:pt>
                <c:pt idx="7207">
                  <c:v>10.849439561860157</c:v>
                </c:pt>
                <c:pt idx="7208">
                  <c:v>10.849475031649536</c:v>
                </c:pt>
                <c:pt idx="7209">
                  <c:v>10.849484527603916</c:v>
                </c:pt>
                <c:pt idx="7210">
                  <c:v>10.849555785002257</c:v>
                </c:pt>
                <c:pt idx="7211">
                  <c:v>10.849566692528642</c:v>
                </c:pt>
                <c:pt idx="7212">
                  <c:v>10.849633107181264</c:v>
                </c:pt>
                <c:pt idx="7213">
                  <c:v>10.849661781689342</c:v>
                </c:pt>
                <c:pt idx="7214">
                  <c:v>10.849675368053038</c:v>
                </c:pt>
                <c:pt idx="7215">
                  <c:v>10.849693652496276</c:v>
                </c:pt>
                <c:pt idx="7216">
                  <c:v>10.849780097493102</c:v>
                </c:pt>
                <c:pt idx="7217">
                  <c:v>10.8497883495804</c:v>
                </c:pt>
                <c:pt idx="7218">
                  <c:v>10.849795158418644</c:v>
                </c:pt>
                <c:pt idx="7219">
                  <c:v>10.849822403758976</c:v>
                </c:pt>
                <c:pt idx="7220">
                  <c:v>10.84983271928081</c:v>
                </c:pt>
                <c:pt idx="7221">
                  <c:v>10.849844927551471</c:v>
                </c:pt>
                <c:pt idx="7222">
                  <c:v>10.849865699730012</c:v>
                </c:pt>
                <c:pt idx="7223">
                  <c:v>10.849926047169223</c:v>
                </c:pt>
                <c:pt idx="7224">
                  <c:v>10.849972160241361</c:v>
                </c:pt>
                <c:pt idx="7225">
                  <c:v>10.850099329007548</c:v>
                </c:pt>
                <c:pt idx="7226">
                  <c:v>10.850127926687827</c:v>
                </c:pt>
                <c:pt idx="7227">
                  <c:v>10.850258351166078</c:v>
                </c:pt>
                <c:pt idx="7228">
                  <c:v>10.850430953263313</c:v>
                </c:pt>
                <c:pt idx="7229">
                  <c:v>10.850437170300292</c:v>
                </c:pt>
                <c:pt idx="7230">
                  <c:v>10.850544111442201</c:v>
                </c:pt>
                <c:pt idx="7231">
                  <c:v>10.850590890058321</c:v>
                </c:pt>
                <c:pt idx="7232">
                  <c:v>10.850665414376953</c:v>
                </c:pt>
                <c:pt idx="7233">
                  <c:v>10.850713005778015</c:v>
                </c:pt>
                <c:pt idx="7234">
                  <c:v>10.850749554006452</c:v>
                </c:pt>
                <c:pt idx="7235">
                  <c:v>10.850888626708988</c:v>
                </c:pt>
                <c:pt idx="7236">
                  <c:v>10.850952980434105</c:v>
                </c:pt>
                <c:pt idx="7237">
                  <c:v>10.850960775373974</c:v>
                </c:pt>
                <c:pt idx="7238">
                  <c:v>10.850981700454234</c:v>
                </c:pt>
                <c:pt idx="7239">
                  <c:v>10.851018018740659</c:v>
                </c:pt>
                <c:pt idx="7240">
                  <c:v>10.851036316232728</c:v>
                </c:pt>
                <c:pt idx="7241">
                  <c:v>10.851082005719578</c:v>
                </c:pt>
                <c:pt idx="7242">
                  <c:v>10.851120976490238</c:v>
                </c:pt>
                <c:pt idx="7243">
                  <c:v>10.851211008236701</c:v>
                </c:pt>
                <c:pt idx="7244">
                  <c:v>10.851241734234463</c:v>
                </c:pt>
                <c:pt idx="7245">
                  <c:v>10.851467363063197</c:v>
                </c:pt>
                <c:pt idx="7246">
                  <c:v>10.851530703904682</c:v>
                </c:pt>
                <c:pt idx="7247">
                  <c:v>10.851556827713011</c:v>
                </c:pt>
                <c:pt idx="7248">
                  <c:v>10.851621450954887</c:v>
                </c:pt>
                <c:pt idx="7249">
                  <c:v>10.851700363336681</c:v>
                </c:pt>
                <c:pt idx="7250">
                  <c:v>10.851712275269339</c:v>
                </c:pt>
                <c:pt idx="7251">
                  <c:v>10.851735517573335</c:v>
                </c:pt>
                <c:pt idx="7252">
                  <c:v>10.851736276109213</c:v>
                </c:pt>
                <c:pt idx="7253">
                  <c:v>10.851801753034056</c:v>
                </c:pt>
                <c:pt idx="7254">
                  <c:v>10.8518955584594</c:v>
                </c:pt>
                <c:pt idx="7255">
                  <c:v>10.851923461512163</c:v>
                </c:pt>
                <c:pt idx="7256">
                  <c:v>10.851988781436548</c:v>
                </c:pt>
                <c:pt idx="7257">
                  <c:v>10.852112962063801</c:v>
                </c:pt>
                <c:pt idx="7258">
                  <c:v>10.85220057285791</c:v>
                </c:pt>
                <c:pt idx="7259">
                  <c:v>10.852254717086099</c:v>
                </c:pt>
                <c:pt idx="7260">
                  <c:v>10.852432664076478</c:v>
                </c:pt>
                <c:pt idx="7261">
                  <c:v>10.852509816661845</c:v>
                </c:pt>
                <c:pt idx="7262">
                  <c:v>10.85255399165821</c:v>
                </c:pt>
                <c:pt idx="7263">
                  <c:v>10.852561160650204</c:v>
                </c:pt>
                <c:pt idx="7264">
                  <c:v>10.852687017924813</c:v>
                </c:pt>
                <c:pt idx="7265">
                  <c:v>10.852836559577923</c:v>
                </c:pt>
                <c:pt idx="7266">
                  <c:v>10.852871817407669</c:v>
                </c:pt>
                <c:pt idx="7267">
                  <c:v>10.852885856844741</c:v>
                </c:pt>
                <c:pt idx="7268">
                  <c:v>10.852948149059289</c:v>
                </c:pt>
                <c:pt idx="7269">
                  <c:v>10.852960426894047</c:v>
                </c:pt>
                <c:pt idx="7270">
                  <c:v>10.853000964450976</c:v>
                </c:pt>
                <c:pt idx="7271">
                  <c:v>10.853056671148703</c:v>
                </c:pt>
                <c:pt idx="7272">
                  <c:v>10.853088222419755</c:v>
                </c:pt>
                <c:pt idx="7273">
                  <c:v>10.853115697424457</c:v>
                </c:pt>
                <c:pt idx="7274">
                  <c:v>10.853134001378608</c:v>
                </c:pt>
                <c:pt idx="7275">
                  <c:v>10.853200769953974</c:v>
                </c:pt>
                <c:pt idx="7276">
                  <c:v>10.853250188319711</c:v>
                </c:pt>
                <c:pt idx="7277">
                  <c:v>10.85326063789079</c:v>
                </c:pt>
                <c:pt idx="7278">
                  <c:v>10.85332488850022</c:v>
                </c:pt>
                <c:pt idx="7279">
                  <c:v>10.853429363758838</c:v>
                </c:pt>
                <c:pt idx="7280">
                  <c:v>10.853520664891459</c:v>
                </c:pt>
                <c:pt idx="7281">
                  <c:v>10.853563860303337</c:v>
                </c:pt>
                <c:pt idx="7282">
                  <c:v>10.853694787101833</c:v>
                </c:pt>
                <c:pt idx="7283">
                  <c:v>10.85378645814753</c:v>
                </c:pt>
                <c:pt idx="7284">
                  <c:v>10.853813594004858</c:v>
                </c:pt>
                <c:pt idx="7285">
                  <c:v>10.853881687528457</c:v>
                </c:pt>
                <c:pt idx="7286">
                  <c:v>10.853949413800738</c:v>
                </c:pt>
                <c:pt idx="7287">
                  <c:v>10.853997302498835</c:v>
                </c:pt>
                <c:pt idx="7288">
                  <c:v>10.853998180813983</c:v>
                </c:pt>
                <c:pt idx="7289">
                  <c:v>10.854025217246294</c:v>
                </c:pt>
                <c:pt idx="7290">
                  <c:v>10.854074943746211</c:v>
                </c:pt>
                <c:pt idx="7291">
                  <c:v>10.854168097957754</c:v>
                </c:pt>
                <c:pt idx="7292">
                  <c:v>10.854202616099084</c:v>
                </c:pt>
                <c:pt idx="7293">
                  <c:v>10.854260425315445</c:v>
                </c:pt>
                <c:pt idx="7294">
                  <c:v>10.854269973075706</c:v>
                </c:pt>
                <c:pt idx="7295">
                  <c:v>10.854296778432611</c:v>
                </c:pt>
                <c:pt idx="7296">
                  <c:v>10.854300608411435</c:v>
                </c:pt>
                <c:pt idx="7297">
                  <c:v>10.854309692657029</c:v>
                </c:pt>
                <c:pt idx="7298">
                  <c:v>10.854340738147723</c:v>
                </c:pt>
                <c:pt idx="7299">
                  <c:v>10.85436913051878</c:v>
                </c:pt>
                <c:pt idx="7300">
                  <c:v>10.854513576212721</c:v>
                </c:pt>
                <c:pt idx="7301">
                  <c:v>10.854541365905064</c:v>
                </c:pt>
                <c:pt idx="7302">
                  <c:v>10.854588408646421</c:v>
                </c:pt>
                <c:pt idx="7303">
                  <c:v>10.854797935475707</c:v>
                </c:pt>
                <c:pt idx="7304">
                  <c:v>10.854854317189673</c:v>
                </c:pt>
                <c:pt idx="7305">
                  <c:v>10.855022932505999</c:v>
                </c:pt>
                <c:pt idx="7306">
                  <c:v>10.855050962699714</c:v>
                </c:pt>
                <c:pt idx="7307">
                  <c:v>10.855064616450314</c:v>
                </c:pt>
                <c:pt idx="7308">
                  <c:v>10.85511363269992</c:v>
                </c:pt>
                <c:pt idx="7309">
                  <c:v>10.855154449052995</c:v>
                </c:pt>
                <c:pt idx="7310">
                  <c:v>10.855187725338586</c:v>
                </c:pt>
                <c:pt idx="7311">
                  <c:v>10.855260558166286</c:v>
                </c:pt>
                <c:pt idx="7312">
                  <c:v>10.855294157960483</c:v>
                </c:pt>
                <c:pt idx="7313">
                  <c:v>10.855373093678866</c:v>
                </c:pt>
                <c:pt idx="7314">
                  <c:v>10.855423594734257</c:v>
                </c:pt>
                <c:pt idx="7315">
                  <c:v>10.855444040847663</c:v>
                </c:pt>
                <c:pt idx="7316">
                  <c:v>10.85547751723189</c:v>
                </c:pt>
                <c:pt idx="7317">
                  <c:v>10.855504312927463</c:v>
                </c:pt>
                <c:pt idx="7318">
                  <c:v>10.855571163022788</c:v>
                </c:pt>
                <c:pt idx="7319">
                  <c:v>10.855661447211844</c:v>
                </c:pt>
                <c:pt idx="7320">
                  <c:v>10.855885011121417</c:v>
                </c:pt>
                <c:pt idx="7321">
                  <c:v>10.855898207950551</c:v>
                </c:pt>
                <c:pt idx="7322">
                  <c:v>10.855989343924699</c:v>
                </c:pt>
                <c:pt idx="7323">
                  <c:v>10.856039922425015</c:v>
                </c:pt>
                <c:pt idx="7324">
                  <c:v>10.856277742691546</c:v>
                </c:pt>
                <c:pt idx="7325">
                  <c:v>10.856308684340984</c:v>
                </c:pt>
                <c:pt idx="7326">
                  <c:v>10.85633623401425</c:v>
                </c:pt>
                <c:pt idx="7327">
                  <c:v>10.85647616607087</c:v>
                </c:pt>
                <c:pt idx="7328">
                  <c:v>10.856502117935159</c:v>
                </c:pt>
                <c:pt idx="7329">
                  <c:v>10.856522991918819</c:v>
                </c:pt>
                <c:pt idx="7330">
                  <c:v>10.856597637523155</c:v>
                </c:pt>
                <c:pt idx="7331">
                  <c:v>10.856641994082871</c:v>
                </c:pt>
                <c:pt idx="7332">
                  <c:v>10.856760804931772</c:v>
                </c:pt>
                <c:pt idx="7333">
                  <c:v>10.85676313461129</c:v>
                </c:pt>
                <c:pt idx="7334">
                  <c:v>10.856832983274417</c:v>
                </c:pt>
                <c:pt idx="7335">
                  <c:v>10.856900653188012</c:v>
                </c:pt>
                <c:pt idx="7336">
                  <c:v>10.856933781130136</c:v>
                </c:pt>
                <c:pt idx="7337">
                  <c:v>10.857002660812887</c:v>
                </c:pt>
                <c:pt idx="7338">
                  <c:v>10.857019342271533</c:v>
                </c:pt>
                <c:pt idx="7339">
                  <c:v>10.857036751506222</c:v>
                </c:pt>
                <c:pt idx="7340">
                  <c:v>10.857079136329627</c:v>
                </c:pt>
                <c:pt idx="7341">
                  <c:v>10.857115719553281</c:v>
                </c:pt>
                <c:pt idx="7342">
                  <c:v>10.857119977933896</c:v>
                </c:pt>
                <c:pt idx="7343">
                  <c:v>10.857154486520175</c:v>
                </c:pt>
                <c:pt idx="7344">
                  <c:v>10.857177315475413</c:v>
                </c:pt>
                <c:pt idx="7345">
                  <c:v>10.857205896090361</c:v>
                </c:pt>
                <c:pt idx="7346">
                  <c:v>10.857231340612527</c:v>
                </c:pt>
                <c:pt idx="7347">
                  <c:v>10.857238658522959</c:v>
                </c:pt>
                <c:pt idx="7348">
                  <c:v>10.857288901480915</c:v>
                </c:pt>
                <c:pt idx="7349">
                  <c:v>10.857342785755286</c:v>
                </c:pt>
                <c:pt idx="7350">
                  <c:v>10.857443428209866</c:v>
                </c:pt>
                <c:pt idx="7351">
                  <c:v>10.857456213108009</c:v>
                </c:pt>
                <c:pt idx="7352">
                  <c:v>10.85756928582456</c:v>
                </c:pt>
                <c:pt idx="7353">
                  <c:v>10.857589315190683</c:v>
                </c:pt>
                <c:pt idx="7354">
                  <c:v>10.857662348999316</c:v>
                </c:pt>
                <c:pt idx="7355">
                  <c:v>10.857774287463412</c:v>
                </c:pt>
                <c:pt idx="7356">
                  <c:v>10.857829358748772</c:v>
                </c:pt>
                <c:pt idx="7357">
                  <c:v>10.857899462946186</c:v>
                </c:pt>
                <c:pt idx="7358">
                  <c:v>10.857914544588889</c:v>
                </c:pt>
                <c:pt idx="7359">
                  <c:v>10.857917577559141</c:v>
                </c:pt>
                <c:pt idx="7360">
                  <c:v>10.857931470447863</c:v>
                </c:pt>
                <c:pt idx="7361">
                  <c:v>10.8580431064964</c:v>
                </c:pt>
                <c:pt idx="7362">
                  <c:v>10.858057044971359</c:v>
                </c:pt>
                <c:pt idx="7363">
                  <c:v>10.858209729768355</c:v>
                </c:pt>
                <c:pt idx="7364">
                  <c:v>10.85822078535681</c:v>
                </c:pt>
                <c:pt idx="7365">
                  <c:v>10.858244528472394</c:v>
                </c:pt>
                <c:pt idx="7366">
                  <c:v>10.858254671225685</c:v>
                </c:pt>
                <c:pt idx="7367">
                  <c:v>10.858341490342839</c:v>
                </c:pt>
                <c:pt idx="7368">
                  <c:v>10.858365937976837</c:v>
                </c:pt>
                <c:pt idx="7369">
                  <c:v>10.858438514481112</c:v>
                </c:pt>
                <c:pt idx="7370">
                  <c:v>10.858539053868368</c:v>
                </c:pt>
                <c:pt idx="7371">
                  <c:v>10.858545094259133</c:v>
                </c:pt>
                <c:pt idx="7372">
                  <c:v>10.858605545703112</c:v>
                </c:pt>
                <c:pt idx="7373">
                  <c:v>10.858662279686042</c:v>
                </c:pt>
                <c:pt idx="7374">
                  <c:v>10.858712839374617</c:v>
                </c:pt>
                <c:pt idx="7375">
                  <c:v>10.858726852248466</c:v>
                </c:pt>
                <c:pt idx="7376">
                  <c:v>10.858741971536276</c:v>
                </c:pt>
                <c:pt idx="7377">
                  <c:v>10.858763332750927</c:v>
                </c:pt>
                <c:pt idx="7378">
                  <c:v>10.858765650968708</c:v>
                </c:pt>
                <c:pt idx="7379">
                  <c:v>10.85878686637076</c:v>
                </c:pt>
                <c:pt idx="7380">
                  <c:v>10.858815321502741</c:v>
                </c:pt>
                <c:pt idx="7381">
                  <c:v>10.858856024057834</c:v>
                </c:pt>
                <c:pt idx="7382">
                  <c:v>10.858895137614427</c:v>
                </c:pt>
                <c:pt idx="7383">
                  <c:v>10.858945385180613</c:v>
                </c:pt>
                <c:pt idx="7384">
                  <c:v>10.859027980632961</c:v>
                </c:pt>
                <c:pt idx="7385">
                  <c:v>10.859114425877106</c:v>
                </c:pt>
                <c:pt idx="7386">
                  <c:v>10.859233134048358</c:v>
                </c:pt>
                <c:pt idx="7387">
                  <c:v>10.859295008548557</c:v>
                </c:pt>
                <c:pt idx="7388">
                  <c:v>10.859360872338096</c:v>
                </c:pt>
                <c:pt idx="7389">
                  <c:v>10.859449589011728</c:v>
                </c:pt>
                <c:pt idx="7390">
                  <c:v>10.859498549452899</c:v>
                </c:pt>
                <c:pt idx="7391">
                  <c:v>10.859505771846932</c:v>
                </c:pt>
                <c:pt idx="7392">
                  <c:v>10.859710095244793</c:v>
                </c:pt>
                <c:pt idx="7393">
                  <c:v>10.859756124526836</c:v>
                </c:pt>
                <c:pt idx="7394">
                  <c:v>10.859761422508747</c:v>
                </c:pt>
                <c:pt idx="7395">
                  <c:v>10.859950410167276</c:v>
                </c:pt>
                <c:pt idx="7396">
                  <c:v>10.860045118937398</c:v>
                </c:pt>
                <c:pt idx="7397">
                  <c:v>10.860087984519948</c:v>
                </c:pt>
                <c:pt idx="7398">
                  <c:v>10.860092911795657</c:v>
                </c:pt>
                <c:pt idx="7399">
                  <c:v>10.860202366694764</c:v>
                </c:pt>
                <c:pt idx="7400">
                  <c:v>10.860257141997232</c:v>
                </c:pt>
                <c:pt idx="7401">
                  <c:v>10.860336287131648</c:v>
                </c:pt>
                <c:pt idx="7402">
                  <c:v>10.860576937618394</c:v>
                </c:pt>
                <c:pt idx="7403">
                  <c:v>10.860584649644643</c:v>
                </c:pt>
                <c:pt idx="7404">
                  <c:v>10.860608624972066</c:v>
                </c:pt>
                <c:pt idx="7405">
                  <c:v>10.860706865469126</c:v>
                </c:pt>
                <c:pt idx="7406">
                  <c:v>10.860724174720955</c:v>
                </c:pt>
                <c:pt idx="7407">
                  <c:v>10.860859521831522</c:v>
                </c:pt>
                <c:pt idx="7408">
                  <c:v>10.860896705634845</c:v>
                </c:pt>
                <c:pt idx="7409">
                  <c:v>10.860897764886875</c:v>
                </c:pt>
                <c:pt idx="7410">
                  <c:v>10.860967866566298</c:v>
                </c:pt>
                <c:pt idx="7411">
                  <c:v>10.861021889087425</c:v>
                </c:pt>
                <c:pt idx="7412">
                  <c:v>10.86111939306778</c:v>
                </c:pt>
                <c:pt idx="7413">
                  <c:v>10.861132108218367</c:v>
                </c:pt>
                <c:pt idx="7414">
                  <c:v>10.861299796195471</c:v>
                </c:pt>
                <c:pt idx="7415">
                  <c:v>10.861310339727879</c:v>
                </c:pt>
                <c:pt idx="7416">
                  <c:v>10.861311598831165</c:v>
                </c:pt>
                <c:pt idx="7417">
                  <c:v>10.861331930844695</c:v>
                </c:pt>
                <c:pt idx="7418">
                  <c:v>10.861367407185169</c:v>
                </c:pt>
                <c:pt idx="7419">
                  <c:v>10.861452741472895</c:v>
                </c:pt>
                <c:pt idx="7420">
                  <c:v>10.86145407755863</c:v>
                </c:pt>
                <c:pt idx="7421">
                  <c:v>10.861457726196562</c:v>
                </c:pt>
                <c:pt idx="7422">
                  <c:v>10.861485974661433</c:v>
                </c:pt>
                <c:pt idx="7423">
                  <c:v>10.861499257733286</c:v>
                </c:pt>
                <c:pt idx="7424">
                  <c:v>10.861522779362787</c:v>
                </c:pt>
                <c:pt idx="7425">
                  <c:v>10.861532522271368</c:v>
                </c:pt>
                <c:pt idx="7426">
                  <c:v>10.861607650157604</c:v>
                </c:pt>
                <c:pt idx="7427">
                  <c:v>10.861666133492118</c:v>
                </c:pt>
                <c:pt idx="7428">
                  <c:v>10.861682640620966</c:v>
                </c:pt>
                <c:pt idx="7429">
                  <c:v>10.861722704487832</c:v>
                </c:pt>
                <c:pt idx="7430">
                  <c:v>10.861821794408016</c:v>
                </c:pt>
                <c:pt idx="7431">
                  <c:v>10.861887528762724</c:v>
                </c:pt>
                <c:pt idx="7432">
                  <c:v>10.861914116454299</c:v>
                </c:pt>
                <c:pt idx="7433">
                  <c:v>10.86196702473281</c:v>
                </c:pt>
                <c:pt idx="7434">
                  <c:v>10.862138188844012</c:v>
                </c:pt>
                <c:pt idx="7435">
                  <c:v>10.862220486266471</c:v>
                </c:pt>
                <c:pt idx="7436">
                  <c:v>10.862272226995497</c:v>
                </c:pt>
                <c:pt idx="7437">
                  <c:v>10.862292652057713</c:v>
                </c:pt>
                <c:pt idx="7438">
                  <c:v>10.862297605242064</c:v>
                </c:pt>
                <c:pt idx="7439">
                  <c:v>10.862325857582992</c:v>
                </c:pt>
                <c:pt idx="7440">
                  <c:v>10.8623991087349</c:v>
                </c:pt>
                <c:pt idx="7441">
                  <c:v>10.862404282964777</c:v>
                </c:pt>
                <c:pt idx="7442">
                  <c:v>10.862494330262116</c:v>
                </c:pt>
                <c:pt idx="7443">
                  <c:v>10.86254332614779</c:v>
                </c:pt>
                <c:pt idx="7444">
                  <c:v>10.862552846745867</c:v>
                </c:pt>
                <c:pt idx="7445">
                  <c:v>10.862621200853372</c:v>
                </c:pt>
                <c:pt idx="7446">
                  <c:v>10.862666709312304</c:v>
                </c:pt>
                <c:pt idx="7447">
                  <c:v>10.862818729550806</c:v>
                </c:pt>
                <c:pt idx="7448">
                  <c:v>10.862953428380649</c:v>
                </c:pt>
                <c:pt idx="7449">
                  <c:v>10.862955853645269</c:v>
                </c:pt>
                <c:pt idx="7450">
                  <c:v>10.862974385807025</c:v>
                </c:pt>
                <c:pt idx="7451">
                  <c:v>10.862996968934292</c:v>
                </c:pt>
                <c:pt idx="7452">
                  <c:v>10.86316806297895</c:v>
                </c:pt>
                <c:pt idx="7453">
                  <c:v>10.863206424255294</c:v>
                </c:pt>
                <c:pt idx="7454">
                  <c:v>10.863441861052685</c:v>
                </c:pt>
                <c:pt idx="7455">
                  <c:v>10.863470262230919</c:v>
                </c:pt>
                <c:pt idx="7456">
                  <c:v>10.863484879712326</c:v>
                </c:pt>
                <c:pt idx="7457">
                  <c:v>10.86353285996373</c:v>
                </c:pt>
                <c:pt idx="7458">
                  <c:v>10.86355515080948</c:v>
                </c:pt>
                <c:pt idx="7459">
                  <c:v>10.863619009787467</c:v>
                </c:pt>
                <c:pt idx="7460">
                  <c:v>10.86362378631164</c:v>
                </c:pt>
                <c:pt idx="7461">
                  <c:v>10.863645985367164</c:v>
                </c:pt>
                <c:pt idx="7462">
                  <c:v>10.863674096072758</c:v>
                </c:pt>
                <c:pt idx="7463">
                  <c:v>10.863800042490608</c:v>
                </c:pt>
                <c:pt idx="7464">
                  <c:v>10.863816605250376</c:v>
                </c:pt>
                <c:pt idx="7465">
                  <c:v>10.863982872122097</c:v>
                </c:pt>
                <c:pt idx="7466">
                  <c:v>10.864029941999943</c:v>
                </c:pt>
                <c:pt idx="7467">
                  <c:v>10.864108911579118</c:v>
                </c:pt>
                <c:pt idx="7468">
                  <c:v>10.864137279471713</c:v>
                </c:pt>
                <c:pt idx="7469">
                  <c:v>10.864295565006811</c:v>
                </c:pt>
                <c:pt idx="7470">
                  <c:v>10.864317188294235</c:v>
                </c:pt>
                <c:pt idx="7471">
                  <c:v>10.864328482184222</c:v>
                </c:pt>
                <c:pt idx="7472">
                  <c:v>10.864352683638025</c:v>
                </c:pt>
                <c:pt idx="7473">
                  <c:v>10.864381331464106</c:v>
                </c:pt>
                <c:pt idx="7474">
                  <c:v>10.864450802755931</c:v>
                </c:pt>
                <c:pt idx="7475">
                  <c:v>10.864508544144677</c:v>
                </c:pt>
                <c:pt idx="7476">
                  <c:v>10.864548326751329</c:v>
                </c:pt>
                <c:pt idx="7477">
                  <c:v>10.864670536261851</c:v>
                </c:pt>
                <c:pt idx="7478">
                  <c:v>10.864708292128643</c:v>
                </c:pt>
                <c:pt idx="7479">
                  <c:v>10.864730414442166</c:v>
                </c:pt>
                <c:pt idx="7480">
                  <c:v>10.864744876840733</c:v>
                </c:pt>
                <c:pt idx="7481">
                  <c:v>10.864848387168756</c:v>
                </c:pt>
                <c:pt idx="7482">
                  <c:v>10.864862858893947</c:v>
                </c:pt>
                <c:pt idx="7483">
                  <c:v>10.864933051863494</c:v>
                </c:pt>
                <c:pt idx="7484">
                  <c:v>10.864953310109541</c:v>
                </c:pt>
                <c:pt idx="7485">
                  <c:v>10.864999548661787</c:v>
                </c:pt>
                <c:pt idx="7486">
                  <c:v>10.865034273063886</c:v>
                </c:pt>
                <c:pt idx="7487">
                  <c:v>10.865093019790045</c:v>
                </c:pt>
                <c:pt idx="7488">
                  <c:v>10.865157407263894</c:v>
                </c:pt>
                <c:pt idx="7489">
                  <c:v>10.865198150506849</c:v>
                </c:pt>
                <c:pt idx="7490">
                  <c:v>10.865255232548197</c:v>
                </c:pt>
                <c:pt idx="7491">
                  <c:v>10.865301483230782</c:v>
                </c:pt>
                <c:pt idx="7492">
                  <c:v>10.865376647097845</c:v>
                </c:pt>
                <c:pt idx="7493">
                  <c:v>10.86539998214514</c:v>
                </c:pt>
                <c:pt idx="7494">
                  <c:v>10.865407354599936</c:v>
                </c:pt>
                <c:pt idx="7495">
                  <c:v>10.865441874178879</c:v>
                </c:pt>
                <c:pt idx="7496">
                  <c:v>10.865513221674236</c:v>
                </c:pt>
                <c:pt idx="7497">
                  <c:v>10.865844004195411</c:v>
                </c:pt>
                <c:pt idx="7498">
                  <c:v>10.865853526699825</c:v>
                </c:pt>
                <c:pt idx="7499">
                  <c:v>10.865881345357064</c:v>
                </c:pt>
                <c:pt idx="7500">
                  <c:v>10.865904917298717</c:v>
                </c:pt>
                <c:pt idx="7501">
                  <c:v>10.865964476120929</c:v>
                </c:pt>
                <c:pt idx="7502">
                  <c:v>10.866105191020349</c:v>
                </c:pt>
                <c:pt idx="7503">
                  <c:v>10.866177216064205</c:v>
                </c:pt>
                <c:pt idx="7504">
                  <c:v>10.866251272742144</c:v>
                </c:pt>
                <c:pt idx="7505">
                  <c:v>10.866263291268845</c:v>
                </c:pt>
                <c:pt idx="7506">
                  <c:v>10.866296399857864</c:v>
                </c:pt>
                <c:pt idx="7507">
                  <c:v>10.866335120816821</c:v>
                </c:pt>
                <c:pt idx="7508">
                  <c:v>10.866376427509014</c:v>
                </c:pt>
                <c:pt idx="7509">
                  <c:v>10.866451999255196</c:v>
                </c:pt>
                <c:pt idx="7510">
                  <c:v>10.866502282484111</c:v>
                </c:pt>
                <c:pt idx="7511">
                  <c:v>10.866524629558041</c:v>
                </c:pt>
                <c:pt idx="7512">
                  <c:v>10.866539447781753</c:v>
                </c:pt>
                <c:pt idx="7513">
                  <c:v>10.866552086791483</c:v>
                </c:pt>
                <c:pt idx="7514">
                  <c:v>10.866599123903962</c:v>
                </c:pt>
                <c:pt idx="7515">
                  <c:v>10.866613381083351</c:v>
                </c:pt>
                <c:pt idx="7516">
                  <c:v>10.866627837179363</c:v>
                </c:pt>
                <c:pt idx="7517">
                  <c:v>10.866681832541936</c:v>
                </c:pt>
                <c:pt idx="7518">
                  <c:v>10.866691277603776</c:v>
                </c:pt>
                <c:pt idx="7519">
                  <c:v>10.866810853999457</c:v>
                </c:pt>
                <c:pt idx="7520">
                  <c:v>10.866818647471506</c:v>
                </c:pt>
                <c:pt idx="7521">
                  <c:v>10.866897489596255</c:v>
                </c:pt>
                <c:pt idx="7522">
                  <c:v>10.866900596124244</c:v>
                </c:pt>
                <c:pt idx="7523">
                  <c:v>10.866967949316352</c:v>
                </c:pt>
                <c:pt idx="7524">
                  <c:v>10.867036053483915</c:v>
                </c:pt>
                <c:pt idx="7525">
                  <c:v>10.867046278729298</c:v>
                </c:pt>
                <c:pt idx="7526">
                  <c:v>10.867159041754503</c:v>
                </c:pt>
                <c:pt idx="7527">
                  <c:v>10.867594448019542</c:v>
                </c:pt>
                <c:pt idx="7528">
                  <c:v>10.867622303988158</c:v>
                </c:pt>
                <c:pt idx="7529">
                  <c:v>10.867650505514693</c:v>
                </c:pt>
                <c:pt idx="7530">
                  <c:v>10.867697454346205</c:v>
                </c:pt>
                <c:pt idx="7531">
                  <c:v>10.867716556031542</c:v>
                </c:pt>
                <c:pt idx="7532">
                  <c:v>10.867750725923965</c:v>
                </c:pt>
                <c:pt idx="7533">
                  <c:v>10.867770160783213</c:v>
                </c:pt>
                <c:pt idx="7534">
                  <c:v>10.867786170725955</c:v>
                </c:pt>
                <c:pt idx="7535">
                  <c:v>10.867846279439011</c:v>
                </c:pt>
                <c:pt idx="7536">
                  <c:v>10.867893880231762</c:v>
                </c:pt>
                <c:pt idx="7537">
                  <c:v>10.868059639662693</c:v>
                </c:pt>
                <c:pt idx="7538">
                  <c:v>10.868130338160029</c:v>
                </c:pt>
                <c:pt idx="7539">
                  <c:v>10.868181665673946</c:v>
                </c:pt>
                <c:pt idx="7540">
                  <c:v>10.868203776297594</c:v>
                </c:pt>
                <c:pt idx="7541">
                  <c:v>10.868309343387196</c:v>
                </c:pt>
                <c:pt idx="7542">
                  <c:v>10.868384208957805</c:v>
                </c:pt>
                <c:pt idx="7543">
                  <c:v>10.868479684755927</c:v>
                </c:pt>
                <c:pt idx="7544">
                  <c:v>10.868689202337166</c:v>
                </c:pt>
                <c:pt idx="7545">
                  <c:v>10.868692107172059</c:v>
                </c:pt>
                <c:pt idx="7546">
                  <c:v>10.86870633261379</c:v>
                </c:pt>
                <c:pt idx="7547">
                  <c:v>10.868767023588635</c:v>
                </c:pt>
                <c:pt idx="7548">
                  <c:v>10.868909139736735</c:v>
                </c:pt>
                <c:pt idx="7549">
                  <c:v>10.868956895420585</c:v>
                </c:pt>
                <c:pt idx="7550">
                  <c:v>10.869045489097296</c:v>
                </c:pt>
                <c:pt idx="7551">
                  <c:v>10.869217106230893</c:v>
                </c:pt>
                <c:pt idx="7552">
                  <c:v>10.869241501397287</c:v>
                </c:pt>
                <c:pt idx="7553">
                  <c:v>10.869256263022104</c:v>
                </c:pt>
                <c:pt idx="7554">
                  <c:v>10.869400902195856</c:v>
                </c:pt>
                <c:pt idx="7555">
                  <c:v>10.869679782667484</c:v>
                </c:pt>
                <c:pt idx="7556">
                  <c:v>10.86969974634326</c:v>
                </c:pt>
                <c:pt idx="7557">
                  <c:v>10.869789278730323</c:v>
                </c:pt>
                <c:pt idx="7558">
                  <c:v>10.869840865702681</c:v>
                </c:pt>
                <c:pt idx="7559">
                  <c:v>10.869866888469346</c:v>
                </c:pt>
                <c:pt idx="7560">
                  <c:v>10.869870780119715</c:v>
                </c:pt>
                <c:pt idx="7561">
                  <c:v>10.870017644674213</c:v>
                </c:pt>
                <c:pt idx="7562">
                  <c:v>10.870089231071168</c:v>
                </c:pt>
                <c:pt idx="7563">
                  <c:v>10.87011284733018</c:v>
                </c:pt>
                <c:pt idx="7564">
                  <c:v>10.870252722073324</c:v>
                </c:pt>
                <c:pt idx="7565">
                  <c:v>10.870358249517462</c:v>
                </c:pt>
                <c:pt idx="7566">
                  <c:v>10.870406146940706</c:v>
                </c:pt>
                <c:pt idx="7567">
                  <c:v>10.870515676713085</c:v>
                </c:pt>
                <c:pt idx="7568">
                  <c:v>10.87060450909301</c:v>
                </c:pt>
                <c:pt idx="7569">
                  <c:v>10.87060879804468</c:v>
                </c:pt>
                <c:pt idx="7570">
                  <c:v>10.87063173550847</c:v>
                </c:pt>
                <c:pt idx="7571">
                  <c:v>10.870691025709641</c:v>
                </c:pt>
                <c:pt idx="7572">
                  <c:v>10.870801097319715</c:v>
                </c:pt>
                <c:pt idx="7573">
                  <c:v>10.87086381047129</c:v>
                </c:pt>
                <c:pt idx="7574">
                  <c:v>10.871041239099039</c:v>
                </c:pt>
                <c:pt idx="7575">
                  <c:v>10.871150350088069</c:v>
                </c:pt>
                <c:pt idx="7576">
                  <c:v>10.871240080518017</c:v>
                </c:pt>
                <c:pt idx="7577">
                  <c:v>10.871276892410968</c:v>
                </c:pt>
                <c:pt idx="7578">
                  <c:v>10.871283745198154</c:v>
                </c:pt>
                <c:pt idx="7579">
                  <c:v>10.871289598450176</c:v>
                </c:pt>
                <c:pt idx="7580">
                  <c:v>10.871325060510909</c:v>
                </c:pt>
                <c:pt idx="7581">
                  <c:v>10.871368035046263</c:v>
                </c:pt>
                <c:pt idx="7582">
                  <c:v>10.871405492645922</c:v>
                </c:pt>
                <c:pt idx="7583">
                  <c:v>10.871508545690199</c:v>
                </c:pt>
                <c:pt idx="7584">
                  <c:v>10.871523060109421</c:v>
                </c:pt>
                <c:pt idx="7585">
                  <c:v>10.871570715805557</c:v>
                </c:pt>
                <c:pt idx="7586">
                  <c:v>10.87164148287258</c:v>
                </c:pt>
                <c:pt idx="7587">
                  <c:v>10.871710126373653</c:v>
                </c:pt>
                <c:pt idx="7588">
                  <c:v>10.8717562071331</c:v>
                </c:pt>
                <c:pt idx="7589">
                  <c:v>10.871806579004906</c:v>
                </c:pt>
                <c:pt idx="7590">
                  <c:v>10.871864551595939</c:v>
                </c:pt>
                <c:pt idx="7591">
                  <c:v>10.871868794004847</c:v>
                </c:pt>
                <c:pt idx="7592">
                  <c:v>10.871985120167977</c:v>
                </c:pt>
                <c:pt idx="7593">
                  <c:v>10.871987888999401</c:v>
                </c:pt>
                <c:pt idx="7594">
                  <c:v>10.872016096343975</c:v>
                </c:pt>
                <c:pt idx="7595">
                  <c:v>10.872043692798441</c:v>
                </c:pt>
                <c:pt idx="7596">
                  <c:v>10.872079657581462</c:v>
                </c:pt>
                <c:pt idx="7597">
                  <c:v>10.872121973606433</c:v>
                </c:pt>
                <c:pt idx="7598">
                  <c:v>10.872225293722</c:v>
                </c:pt>
                <c:pt idx="7599">
                  <c:v>10.87223735018328</c:v>
                </c:pt>
                <c:pt idx="7600">
                  <c:v>10.872314022587361</c:v>
                </c:pt>
                <c:pt idx="7601">
                  <c:v>10.872360697487089</c:v>
                </c:pt>
                <c:pt idx="7602">
                  <c:v>10.872464360634686</c:v>
                </c:pt>
                <c:pt idx="7603">
                  <c:v>10.872475629243763</c:v>
                </c:pt>
                <c:pt idx="7604">
                  <c:v>10.87248392948354</c:v>
                </c:pt>
                <c:pt idx="7605">
                  <c:v>10.872486487481909</c:v>
                </c:pt>
                <c:pt idx="7606">
                  <c:v>10.872638068826886</c:v>
                </c:pt>
                <c:pt idx="7607">
                  <c:v>10.872701056797586</c:v>
                </c:pt>
                <c:pt idx="7608">
                  <c:v>10.872732313008095</c:v>
                </c:pt>
                <c:pt idx="7609">
                  <c:v>10.872775494168396</c:v>
                </c:pt>
                <c:pt idx="7610">
                  <c:v>10.87279007337173</c:v>
                </c:pt>
                <c:pt idx="7611">
                  <c:v>10.872792769004928</c:v>
                </c:pt>
                <c:pt idx="7612">
                  <c:v>10.872935852375717</c:v>
                </c:pt>
                <c:pt idx="7613">
                  <c:v>10.873004241130355</c:v>
                </c:pt>
                <c:pt idx="7614">
                  <c:v>10.873063359868812</c:v>
                </c:pt>
                <c:pt idx="7615">
                  <c:v>10.873099096264815</c:v>
                </c:pt>
                <c:pt idx="7616">
                  <c:v>10.873165011107719</c:v>
                </c:pt>
                <c:pt idx="7617">
                  <c:v>10.873285898993851</c:v>
                </c:pt>
                <c:pt idx="7618">
                  <c:v>10.873312250549375</c:v>
                </c:pt>
                <c:pt idx="7619">
                  <c:v>10.873323601511945</c:v>
                </c:pt>
                <c:pt idx="7620">
                  <c:v>10.873497058839446</c:v>
                </c:pt>
                <c:pt idx="7621">
                  <c:v>10.873583673790833</c:v>
                </c:pt>
                <c:pt idx="7622">
                  <c:v>10.87367279592179</c:v>
                </c:pt>
                <c:pt idx="7623">
                  <c:v>10.873684503218977</c:v>
                </c:pt>
                <c:pt idx="7624">
                  <c:v>10.873735627807806</c:v>
                </c:pt>
                <c:pt idx="7625">
                  <c:v>10.873746389517542</c:v>
                </c:pt>
                <c:pt idx="7626">
                  <c:v>10.873982834340957</c:v>
                </c:pt>
                <c:pt idx="7627">
                  <c:v>10.873997565947198</c:v>
                </c:pt>
                <c:pt idx="7628">
                  <c:v>10.874046895644266</c:v>
                </c:pt>
                <c:pt idx="7629">
                  <c:v>10.874176822959518</c:v>
                </c:pt>
                <c:pt idx="7630">
                  <c:v>10.874188470893655</c:v>
                </c:pt>
                <c:pt idx="7631">
                  <c:v>10.87430618657641</c:v>
                </c:pt>
                <c:pt idx="7632">
                  <c:v>10.874319845322752</c:v>
                </c:pt>
                <c:pt idx="7633">
                  <c:v>10.874322918483449</c:v>
                </c:pt>
                <c:pt idx="7634">
                  <c:v>10.874335798926825</c:v>
                </c:pt>
                <c:pt idx="7635">
                  <c:v>10.874355499129836</c:v>
                </c:pt>
                <c:pt idx="7636">
                  <c:v>10.874418071570764</c:v>
                </c:pt>
                <c:pt idx="7637">
                  <c:v>10.874551054247302</c:v>
                </c:pt>
                <c:pt idx="7638">
                  <c:v>10.874711808485237</c:v>
                </c:pt>
                <c:pt idx="7639">
                  <c:v>10.874804731720015</c:v>
                </c:pt>
                <c:pt idx="7640">
                  <c:v>10.87485955955832</c:v>
                </c:pt>
                <c:pt idx="7641">
                  <c:v>10.874865594606623</c:v>
                </c:pt>
                <c:pt idx="7642">
                  <c:v>10.874901475138554</c:v>
                </c:pt>
                <c:pt idx="7643">
                  <c:v>10.874936545612828</c:v>
                </c:pt>
                <c:pt idx="7644">
                  <c:v>10.874974272081458</c:v>
                </c:pt>
                <c:pt idx="7645">
                  <c:v>10.875088014444376</c:v>
                </c:pt>
                <c:pt idx="7646">
                  <c:v>10.875104920134827</c:v>
                </c:pt>
                <c:pt idx="7647">
                  <c:v>10.875191684566715</c:v>
                </c:pt>
                <c:pt idx="7648">
                  <c:v>10.875206356089254</c:v>
                </c:pt>
                <c:pt idx="7649">
                  <c:v>10.875267152628735</c:v>
                </c:pt>
                <c:pt idx="7650">
                  <c:v>10.87531572550812</c:v>
                </c:pt>
                <c:pt idx="7651">
                  <c:v>10.875422307247366</c:v>
                </c:pt>
                <c:pt idx="7652">
                  <c:v>10.875475191170112</c:v>
                </c:pt>
                <c:pt idx="7653">
                  <c:v>10.875573753129192</c:v>
                </c:pt>
                <c:pt idx="7654">
                  <c:v>10.875611870666388</c:v>
                </c:pt>
                <c:pt idx="7655">
                  <c:v>10.875642954209072</c:v>
                </c:pt>
                <c:pt idx="7656">
                  <c:v>10.875707801923621</c:v>
                </c:pt>
                <c:pt idx="7657">
                  <c:v>10.875723696384412</c:v>
                </c:pt>
                <c:pt idx="7658">
                  <c:v>10.875770790819338</c:v>
                </c:pt>
                <c:pt idx="7659">
                  <c:v>10.875928178121978</c:v>
                </c:pt>
                <c:pt idx="7660">
                  <c:v>10.876004817889326</c:v>
                </c:pt>
                <c:pt idx="7661">
                  <c:v>10.87609123607726</c:v>
                </c:pt>
                <c:pt idx="7662">
                  <c:v>10.876220022997709</c:v>
                </c:pt>
                <c:pt idx="7663">
                  <c:v>10.876261901027323</c:v>
                </c:pt>
                <c:pt idx="7664">
                  <c:v>10.876294877618747</c:v>
                </c:pt>
                <c:pt idx="7665">
                  <c:v>10.876296785737486</c:v>
                </c:pt>
                <c:pt idx="7666">
                  <c:v>10.876390509261187</c:v>
                </c:pt>
                <c:pt idx="7667">
                  <c:v>10.87649372893546</c:v>
                </c:pt>
                <c:pt idx="7668">
                  <c:v>10.876518263992644</c:v>
                </c:pt>
                <c:pt idx="7669">
                  <c:v>10.876520203132888</c:v>
                </c:pt>
                <c:pt idx="7670">
                  <c:v>10.876533229829457</c:v>
                </c:pt>
                <c:pt idx="7671">
                  <c:v>10.876580441052344</c:v>
                </c:pt>
                <c:pt idx="7672">
                  <c:v>10.87672358893068</c:v>
                </c:pt>
                <c:pt idx="7673">
                  <c:v>10.876724798046224</c:v>
                </c:pt>
                <c:pt idx="7674">
                  <c:v>10.876751541046641</c:v>
                </c:pt>
                <c:pt idx="7675">
                  <c:v>10.876763452387351</c:v>
                </c:pt>
                <c:pt idx="7676">
                  <c:v>10.876772310324837</c:v>
                </c:pt>
                <c:pt idx="7677">
                  <c:v>10.876963560186534</c:v>
                </c:pt>
                <c:pt idx="7678">
                  <c:v>10.877018273460425</c:v>
                </c:pt>
                <c:pt idx="7679">
                  <c:v>10.877074323987033</c:v>
                </c:pt>
                <c:pt idx="7680">
                  <c:v>10.877095780968281</c:v>
                </c:pt>
                <c:pt idx="7681">
                  <c:v>10.877160608088602</c:v>
                </c:pt>
                <c:pt idx="7682">
                  <c:v>10.877219647224445</c:v>
                </c:pt>
                <c:pt idx="7683">
                  <c:v>10.877329774127761</c:v>
                </c:pt>
                <c:pt idx="7684">
                  <c:v>10.87737371564598</c:v>
                </c:pt>
                <c:pt idx="7685">
                  <c:v>10.87739194040582</c:v>
                </c:pt>
                <c:pt idx="7686">
                  <c:v>10.877397370464415</c:v>
                </c:pt>
                <c:pt idx="7687">
                  <c:v>10.877401163524844</c:v>
                </c:pt>
                <c:pt idx="7688">
                  <c:v>10.877480531597184</c:v>
                </c:pt>
                <c:pt idx="7689">
                  <c:v>10.877612426998912</c:v>
                </c:pt>
                <c:pt idx="7690">
                  <c:v>10.877626351949305</c:v>
                </c:pt>
                <c:pt idx="7691">
                  <c:v>10.877679245199193</c:v>
                </c:pt>
                <c:pt idx="7692">
                  <c:v>10.877721609007255</c:v>
                </c:pt>
                <c:pt idx="7693">
                  <c:v>10.877805751530397</c:v>
                </c:pt>
                <c:pt idx="7694">
                  <c:v>10.878038690072071</c:v>
                </c:pt>
                <c:pt idx="7695">
                  <c:v>10.878083981978607</c:v>
                </c:pt>
                <c:pt idx="7696">
                  <c:v>10.878194500843058</c:v>
                </c:pt>
                <c:pt idx="7697">
                  <c:v>10.878214963070704</c:v>
                </c:pt>
                <c:pt idx="7698">
                  <c:v>10.878252200137965</c:v>
                </c:pt>
                <c:pt idx="7699">
                  <c:v>10.878298273797101</c:v>
                </c:pt>
                <c:pt idx="7700">
                  <c:v>10.878363714808398</c:v>
                </c:pt>
                <c:pt idx="7701">
                  <c:v>10.878368515204039</c:v>
                </c:pt>
                <c:pt idx="7702">
                  <c:v>10.878377797847419</c:v>
                </c:pt>
                <c:pt idx="7703">
                  <c:v>10.878380270352599</c:v>
                </c:pt>
                <c:pt idx="7704">
                  <c:v>10.878504706228213</c:v>
                </c:pt>
                <c:pt idx="7705">
                  <c:v>10.878532286918336</c:v>
                </c:pt>
                <c:pt idx="7706">
                  <c:v>10.878545456268711</c:v>
                </c:pt>
                <c:pt idx="7707">
                  <c:v>10.878607435072308</c:v>
                </c:pt>
                <c:pt idx="7708">
                  <c:v>10.878676591489416</c:v>
                </c:pt>
                <c:pt idx="7709">
                  <c:v>10.878809570140026</c:v>
                </c:pt>
                <c:pt idx="7710">
                  <c:v>10.878812420921591</c:v>
                </c:pt>
                <c:pt idx="7711">
                  <c:v>10.878870144223335</c:v>
                </c:pt>
                <c:pt idx="7712">
                  <c:v>10.878889660453497</c:v>
                </c:pt>
                <c:pt idx="7713">
                  <c:v>10.878988779655979</c:v>
                </c:pt>
                <c:pt idx="7714">
                  <c:v>10.878997972652758</c:v>
                </c:pt>
                <c:pt idx="7715">
                  <c:v>10.879087310587892</c:v>
                </c:pt>
                <c:pt idx="7716">
                  <c:v>10.879095060673286</c:v>
                </c:pt>
                <c:pt idx="7717">
                  <c:v>10.879139996552928</c:v>
                </c:pt>
                <c:pt idx="7718">
                  <c:v>10.879180797227248</c:v>
                </c:pt>
                <c:pt idx="7719">
                  <c:v>10.879325390773172</c:v>
                </c:pt>
                <c:pt idx="7720">
                  <c:v>10.879344054271144</c:v>
                </c:pt>
                <c:pt idx="7721">
                  <c:v>10.879385185837011</c:v>
                </c:pt>
                <c:pt idx="7722">
                  <c:v>10.879457155171826</c:v>
                </c:pt>
                <c:pt idx="7723">
                  <c:v>10.879464258066919</c:v>
                </c:pt>
                <c:pt idx="7724">
                  <c:v>10.879479501795654</c:v>
                </c:pt>
                <c:pt idx="7725">
                  <c:v>10.879487007826805</c:v>
                </c:pt>
                <c:pt idx="7726">
                  <c:v>10.879561670711167</c:v>
                </c:pt>
                <c:pt idx="7727">
                  <c:v>10.879901882819407</c:v>
                </c:pt>
                <c:pt idx="7728">
                  <c:v>10.880035592414382</c:v>
                </c:pt>
                <c:pt idx="7729">
                  <c:v>10.880059154164947</c:v>
                </c:pt>
                <c:pt idx="7730">
                  <c:v>10.880098010620411</c:v>
                </c:pt>
                <c:pt idx="7731">
                  <c:v>10.880217528866808</c:v>
                </c:pt>
                <c:pt idx="7732">
                  <c:v>10.88024108354001</c:v>
                </c:pt>
                <c:pt idx="7733">
                  <c:v>10.880267205090526</c:v>
                </c:pt>
                <c:pt idx="7734">
                  <c:v>10.880268832567371</c:v>
                </c:pt>
                <c:pt idx="7735">
                  <c:v>10.880309378586514</c:v>
                </c:pt>
                <c:pt idx="7736">
                  <c:v>10.880331352416992</c:v>
                </c:pt>
                <c:pt idx="7737">
                  <c:v>10.880344883845439</c:v>
                </c:pt>
                <c:pt idx="7738">
                  <c:v>10.880417122277589</c:v>
                </c:pt>
                <c:pt idx="7739">
                  <c:v>10.880622561315501</c:v>
                </c:pt>
                <c:pt idx="7740">
                  <c:v>10.880623619024934</c:v>
                </c:pt>
                <c:pt idx="7741">
                  <c:v>10.88064107731349</c:v>
                </c:pt>
                <c:pt idx="7742">
                  <c:v>10.8807053993949</c:v>
                </c:pt>
                <c:pt idx="7743">
                  <c:v>10.880713916643261</c:v>
                </c:pt>
                <c:pt idx="7744">
                  <c:v>10.880734988714876</c:v>
                </c:pt>
                <c:pt idx="7745">
                  <c:v>10.881001840814342</c:v>
                </c:pt>
                <c:pt idx="7746">
                  <c:v>10.881004240027019</c:v>
                </c:pt>
                <c:pt idx="7747">
                  <c:v>10.881082923083142</c:v>
                </c:pt>
                <c:pt idx="7748">
                  <c:v>10.881192894376781</c:v>
                </c:pt>
                <c:pt idx="7749">
                  <c:v>10.881283893501772</c:v>
                </c:pt>
                <c:pt idx="7750">
                  <c:v>10.881294579157686</c:v>
                </c:pt>
                <c:pt idx="7751">
                  <c:v>10.881330035607267</c:v>
                </c:pt>
                <c:pt idx="7752">
                  <c:v>10.881378778917972</c:v>
                </c:pt>
                <c:pt idx="7753">
                  <c:v>10.881409375657819</c:v>
                </c:pt>
                <c:pt idx="7754">
                  <c:v>10.881500316177835</c:v>
                </c:pt>
                <c:pt idx="7755">
                  <c:v>10.881602300566362</c:v>
                </c:pt>
                <c:pt idx="7756">
                  <c:v>10.881622562811668</c:v>
                </c:pt>
                <c:pt idx="7757">
                  <c:v>10.881651287640974</c:v>
                </c:pt>
                <c:pt idx="7758">
                  <c:v>10.881674701986174</c:v>
                </c:pt>
                <c:pt idx="7759">
                  <c:v>10.881694513684327</c:v>
                </c:pt>
                <c:pt idx="7760">
                  <c:v>10.881724722112143</c:v>
                </c:pt>
                <c:pt idx="7761">
                  <c:v>10.88183844809855</c:v>
                </c:pt>
                <c:pt idx="7762">
                  <c:v>10.881936494038015</c:v>
                </c:pt>
                <c:pt idx="7763">
                  <c:v>10.882033371386836</c:v>
                </c:pt>
                <c:pt idx="7764">
                  <c:v>10.88208743531931</c:v>
                </c:pt>
                <c:pt idx="7765">
                  <c:v>10.882104573978999</c:v>
                </c:pt>
                <c:pt idx="7766">
                  <c:v>10.882238489747609</c:v>
                </c:pt>
                <c:pt idx="7767">
                  <c:v>10.882252444732909</c:v>
                </c:pt>
                <c:pt idx="7768">
                  <c:v>10.88225958225428</c:v>
                </c:pt>
                <c:pt idx="7769">
                  <c:v>10.882387323633239</c:v>
                </c:pt>
                <c:pt idx="7770">
                  <c:v>10.882460713044189</c:v>
                </c:pt>
                <c:pt idx="7771">
                  <c:v>10.88251272195294</c:v>
                </c:pt>
                <c:pt idx="7772">
                  <c:v>10.882531651972601</c:v>
                </c:pt>
                <c:pt idx="7773">
                  <c:v>10.882560152954291</c:v>
                </c:pt>
                <c:pt idx="7774">
                  <c:v>10.882643705557852</c:v>
                </c:pt>
                <c:pt idx="7775">
                  <c:v>10.882735079208512</c:v>
                </c:pt>
                <c:pt idx="7776">
                  <c:v>10.882755941329769</c:v>
                </c:pt>
                <c:pt idx="7777">
                  <c:v>10.882795428714077</c:v>
                </c:pt>
                <c:pt idx="7778">
                  <c:v>10.882806699454425</c:v>
                </c:pt>
                <c:pt idx="7779">
                  <c:v>10.882849768861163</c:v>
                </c:pt>
                <c:pt idx="7780">
                  <c:v>10.88285274639653</c:v>
                </c:pt>
                <c:pt idx="7781">
                  <c:v>10.882853181598055</c:v>
                </c:pt>
                <c:pt idx="7782">
                  <c:v>10.882854463339523</c:v>
                </c:pt>
                <c:pt idx="7783">
                  <c:v>10.882957641027302</c:v>
                </c:pt>
                <c:pt idx="7784">
                  <c:v>10.883059047680153</c:v>
                </c:pt>
                <c:pt idx="7785">
                  <c:v>10.883239947470305</c:v>
                </c:pt>
                <c:pt idx="7786">
                  <c:v>10.883309662577725</c:v>
                </c:pt>
                <c:pt idx="7787">
                  <c:v>10.883338288602715</c:v>
                </c:pt>
                <c:pt idx="7788">
                  <c:v>10.883354586345002</c:v>
                </c:pt>
                <c:pt idx="7789">
                  <c:v>10.883364358951956</c:v>
                </c:pt>
                <c:pt idx="7790">
                  <c:v>10.883527044892848</c:v>
                </c:pt>
                <c:pt idx="7791">
                  <c:v>10.883542108980954</c:v>
                </c:pt>
                <c:pt idx="7792">
                  <c:v>10.883544594446013</c:v>
                </c:pt>
                <c:pt idx="7793">
                  <c:v>10.883556194913906</c:v>
                </c:pt>
                <c:pt idx="7794">
                  <c:v>10.883604506903756</c:v>
                </c:pt>
                <c:pt idx="7795">
                  <c:v>10.883632575813087</c:v>
                </c:pt>
                <c:pt idx="7796">
                  <c:v>10.883663133514828</c:v>
                </c:pt>
                <c:pt idx="7797">
                  <c:v>10.88369109023045</c:v>
                </c:pt>
                <c:pt idx="7798">
                  <c:v>10.883702932385912</c:v>
                </c:pt>
                <c:pt idx="7799">
                  <c:v>10.883757221391479</c:v>
                </c:pt>
                <c:pt idx="7800">
                  <c:v>10.883789754752547</c:v>
                </c:pt>
                <c:pt idx="7801">
                  <c:v>10.883798799251423</c:v>
                </c:pt>
                <c:pt idx="7802">
                  <c:v>10.883832259904237</c:v>
                </c:pt>
                <c:pt idx="7803">
                  <c:v>10.883846016733367</c:v>
                </c:pt>
                <c:pt idx="7804">
                  <c:v>10.883895966022536</c:v>
                </c:pt>
                <c:pt idx="7805">
                  <c:v>10.883923614567827</c:v>
                </c:pt>
                <c:pt idx="7806">
                  <c:v>10.883937662431807</c:v>
                </c:pt>
                <c:pt idx="7807">
                  <c:v>10.883938983993291</c:v>
                </c:pt>
                <c:pt idx="7808">
                  <c:v>10.883980457519728</c:v>
                </c:pt>
                <c:pt idx="7809">
                  <c:v>10.884001240840206</c:v>
                </c:pt>
                <c:pt idx="7810">
                  <c:v>10.884062067678322</c:v>
                </c:pt>
                <c:pt idx="7811">
                  <c:v>10.884080045968558</c:v>
                </c:pt>
                <c:pt idx="7812">
                  <c:v>10.884112102681204</c:v>
                </c:pt>
                <c:pt idx="7813">
                  <c:v>10.884115807779505</c:v>
                </c:pt>
                <c:pt idx="7814">
                  <c:v>10.884116401912765</c:v>
                </c:pt>
                <c:pt idx="7815">
                  <c:v>10.884155200566122</c:v>
                </c:pt>
                <c:pt idx="7816">
                  <c:v>10.884171183334203</c:v>
                </c:pt>
                <c:pt idx="7817">
                  <c:v>10.88424854424871</c:v>
                </c:pt>
                <c:pt idx="7818">
                  <c:v>10.884263204579357</c:v>
                </c:pt>
                <c:pt idx="7819">
                  <c:v>10.884313850265141</c:v>
                </c:pt>
                <c:pt idx="7820">
                  <c:v>10.884343339774004</c:v>
                </c:pt>
                <c:pt idx="7821">
                  <c:v>10.884355231763138</c:v>
                </c:pt>
                <c:pt idx="7822">
                  <c:v>10.884381203425319</c:v>
                </c:pt>
                <c:pt idx="7823">
                  <c:v>10.884403848891948</c:v>
                </c:pt>
                <c:pt idx="7824">
                  <c:v>10.884431477202071</c:v>
                </c:pt>
                <c:pt idx="7825">
                  <c:v>10.884490661266829</c:v>
                </c:pt>
                <c:pt idx="7826">
                  <c:v>10.884538578628941</c:v>
                </c:pt>
                <c:pt idx="7827">
                  <c:v>10.884552607853212</c:v>
                </c:pt>
                <c:pt idx="7828">
                  <c:v>10.88460055411673</c:v>
                </c:pt>
                <c:pt idx="7829">
                  <c:v>10.884635528809252</c:v>
                </c:pt>
                <c:pt idx="7830">
                  <c:v>10.884760530886563</c:v>
                </c:pt>
                <c:pt idx="7831">
                  <c:v>10.884768410575052</c:v>
                </c:pt>
                <c:pt idx="7832">
                  <c:v>10.884770057540415</c:v>
                </c:pt>
                <c:pt idx="7833">
                  <c:v>10.884774859332527</c:v>
                </c:pt>
                <c:pt idx="7834">
                  <c:v>10.884787604715497</c:v>
                </c:pt>
                <c:pt idx="7835">
                  <c:v>10.884838722693308</c:v>
                </c:pt>
                <c:pt idx="7836">
                  <c:v>10.884972918002562</c:v>
                </c:pt>
                <c:pt idx="7837">
                  <c:v>10.885019389910418</c:v>
                </c:pt>
                <c:pt idx="7838">
                  <c:v>10.88503820014194</c:v>
                </c:pt>
                <c:pt idx="7839">
                  <c:v>10.885127561004415</c:v>
                </c:pt>
                <c:pt idx="7840">
                  <c:v>10.885162873326928</c:v>
                </c:pt>
                <c:pt idx="7841">
                  <c:v>10.885257443782207</c:v>
                </c:pt>
                <c:pt idx="7842">
                  <c:v>10.885262377358771</c:v>
                </c:pt>
                <c:pt idx="7843">
                  <c:v>10.885354175554061</c:v>
                </c:pt>
                <c:pt idx="7844">
                  <c:v>10.885392550082456</c:v>
                </c:pt>
                <c:pt idx="7845">
                  <c:v>10.885530310174294</c:v>
                </c:pt>
                <c:pt idx="7846">
                  <c:v>10.885553820797394</c:v>
                </c:pt>
                <c:pt idx="7847">
                  <c:v>10.885561031144288</c:v>
                </c:pt>
                <c:pt idx="7848">
                  <c:v>10.885650990286754</c:v>
                </c:pt>
                <c:pt idx="7849">
                  <c:v>10.885657767928919</c:v>
                </c:pt>
                <c:pt idx="7850">
                  <c:v>10.885657844778279</c:v>
                </c:pt>
                <c:pt idx="7851">
                  <c:v>10.885768555365852</c:v>
                </c:pt>
                <c:pt idx="7852">
                  <c:v>10.885812213258296</c:v>
                </c:pt>
                <c:pt idx="7853">
                  <c:v>10.885826567490035</c:v>
                </c:pt>
                <c:pt idx="7854">
                  <c:v>10.885860364821452</c:v>
                </c:pt>
                <c:pt idx="7855">
                  <c:v>10.88590043198502</c:v>
                </c:pt>
                <c:pt idx="7856">
                  <c:v>10.885901105052941</c:v>
                </c:pt>
                <c:pt idx="7857">
                  <c:v>10.885934064418478</c:v>
                </c:pt>
                <c:pt idx="7858">
                  <c:v>10.885934170684603</c:v>
                </c:pt>
                <c:pt idx="7859">
                  <c:v>10.885938127187824</c:v>
                </c:pt>
                <c:pt idx="7860">
                  <c:v>10.885954286542896</c:v>
                </c:pt>
                <c:pt idx="7861">
                  <c:v>10.886003487970651</c:v>
                </c:pt>
                <c:pt idx="7862">
                  <c:v>10.886114410034427</c:v>
                </c:pt>
                <c:pt idx="7863">
                  <c:v>10.886140842229588</c:v>
                </c:pt>
                <c:pt idx="7864">
                  <c:v>10.8864624621209</c:v>
                </c:pt>
                <c:pt idx="7865">
                  <c:v>10.886546326548922</c:v>
                </c:pt>
                <c:pt idx="7866">
                  <c:v>10.8866445025308</c:v>
                </c:pt>
                <c:pt idx="7867">
                  <c:v>10.886817523965696</c:v>
                </c:pt>
                <c:pt idx="7868">
                  <c:v>10.886822075064824</c:v>
                </c:pt>
                <c:pt idx="7869">
                  <c:v>10.886825133890598</c:v>
                </c:pt>
                <c:pt idx="7870">
                  <c:v>10.886826029763299</c:v>
                </c:pt>
                <c:pt idx="7871">
                  <c:v>10.886956409695344</c:v>
                </c:pt>
                <c:pt idx="7872">
                  <c:v>10.887035129796198</c:v>
                </c:pt>
                <c:pt idx="7873">
                  <c:v>10.88717667067027</c:v>
                </c:pt>
                <c:pt idx="7874">
                  <c:v>10.887310047407723</c:v>
                </c:pt>
                <c:pt idx="7875">
                  <c:v>10.887423725061582</c:v>
                </c:pt>
                <c:pt idx="7876">
                  <c:v>10.887497014081001</c:v>
                </c:pt>
                <c:pt idx="7877">
                  <c:v>10.887670804729481</c:v>
                </c:pt>
                <c:pt idx="7878">
                  <c:v>10.887679131106509</c:v>
                </c:pt>
                <c:pt idx="7879">
                  <c:v>10.887685254424833</c:v>
                </c:pt>
                <c:pt idx="7880">
                  <c:v>10.887761261047011</c:v>
                </c:pt>
                <c:pt idx="7881">
                  <c:v>10.888191368385431</c:v>
                </c:pt>
                <c:pt idx="7882">
                  <c:v>10.888262574445051</c:v>
                </c:pt>
                <c:pt idx="7883">
                  <c:v>10.888368367863217</c:v>
                </c:pt>
                <c:pt idx="7884">
                  <c:v>10.888391712795579</c:v>
                </c:pt>
                <c:pt idx="7885">
                  <c:v>10.888554990357061</c:v>
                </c:pt>
                <c:pt idx="7886">
                  <c:v>10.888559718655905</c:v>
                </c:pt>
                <c:pt idx="7887">
                  <c:v>10.888584687575394</c:v>
                </c:pt>
                <c:pt idx="7888">
                  <c:v>10.888680542591437</c:v>
                </c:pt>
                <c:pt idx="7889">
                  <c:v>10.888714730888768</c:v>
                </c:pt>
                <c:pt idx="7890">
                  <c:v>10.888722622228581</c:v>
                </c:pt>
                <c:pt idx="7891">
                  <c:v>10.888725016262232</c:v>
                </c:pt>
                <c:pt idx="7892">
                  <c:v>10.888822387167012</c:v>
                </c:pt>
                <c:pt idx="7893">
                  <c:v>10.888848956931115</c:v>
                </c:pt>
                <c:pt idx="7894">
                  <c:v>10.888878989677831</c:v>
                </c:pt>
                <c:pt idx="7895">
                  <c:v>10.888892176120041</c:v>
                </c:pt>
                <c:pt idx="7896">
                  <c:v>10.888903386887673</c:v>
                </c:pt>
                <c:pt idx="7897">
                  <c:v>10.888990607882812</c:v>
                </c:pt>
                <c:pt idx="7898">
                  <c:v>10.88905933009087</c:v>
                </c:pt>
                <c:pt idx="7899">
                  <c:v>10.889111365625922</c:v>
                </c:pt>
                <c:pt idx="7900">
                  <c:v>10.889238674057383</c:v>
                </c:pt>
                <c:pt idx="7901">
                  <c:v>10.889339017202298</c:v>
                </c:pt>
                <c:pt idx="7902">
                  <c:v>10.889375263826798</c:v>
                </c:pt>
                <c:pt idx="7903">
                  <c:v>10.889409514775208</c:v>
                </c:pt>
                <c:pt idx="7904">
                  <c:v>10.889584164241366</c:v>
                </c:pt>
                <c:pt idx="7905">
                  <c:v>10.889588672946852</c:v>
                </c:pt>
                <c:pt idx="7906">
                  <c:v>10.889625077241728</c:v>
                </c:pt>
                <c:pt idx="7907">
                  <c:v>10.889844587592876</c:v>
                </c:pt>
                <c:pt idx="7908">
                  <c:v>10.889848146399926</c:v>
                </c:pt>
                <c:pt idx="7909">
                  <c:v>10.889883403022795</c:v>
                </c:pt>
                <c:pt idx="7910">
                  <c:v>10.889969475433169</c:v>
                </c:pt>
                <c:pt idx="7911">
                  <c:v>10.889974845291231</c:v>
                </c:pt>
                <c:pt idx="7912">
                  <c:v>10.890128150703529</c:v>
                </c:pt>
                <c:pt idx="7913">
                  <c:v>10.890207090872538</c:v>
                </c:pt>
                <c:pt idx="7914">
                  <c:v>10.890258620086007</c:v>
                </c:pt>
                <c:pt idx="7915">
                  <c:v>10.890268133220806</c:v>
                </c:pt>
                <c:pt idx="7916">
                  <c:v>10.890295969212744</c:v>
                </c:pt>
                <c:pt idx="7917">
                  <c:v>10.89039063291578</c:v>
                </c:pt>
                <c:pt idx="7918">
                  <c:v>10.890461841289564</c:v>
                </c:pt>
                <c:pt idx="7919">
                  <c:v>10.890569159659194</c:v>
                </c:pt>
                <c:pt idx="7920">
                  <c:v>10.89060250068259</c:v>
                </c:pt>
                <c:pt idx="7921">
                  <c:v>10.89061260515431</c:v>
                </c:pt>
                <c:pt idx="7922">
                  <c:v>10.890730454665643</c:v>
                </c:pt>
                <c:pt idx="7923">
                  <c:v>10.890789572686241</c:v>
                </c:pt>
                <c:pt idx="7924">
                  <c:v>10.890830614874844</c:v>
                </c:pt>
                <c:pt idx="7925">
                  <c:v>10.890841641131713</c:v>
                </c:pt>
                <c:pt idx="7926">
                  <c:v>10.890846190161126</c:v>
                </c:pt>
                <c:pt idx="7927">
                  <c:v>10.890888047850909</c:v>
                </c:pt>
                <c:pt idx="7928">
                  <c:v>10.890937053320224</c:v>
                </c:pt>
                <c:pt idx="7929">
                  <c:v>10.890974675623095</c:v>
                </c:pt>
                <c:pt idx="7930">
                  <c:v>10.890988420003852</c:v>
                </c:pt>
                <c:pt idx="7931">
                  <c:v>10.89119328603376</c:v>
                </c:pt>
                <c:pt idx="7932">
                  <c:v>10.891205187129081</c:v>
                </c:pt>
                <c:pt idx="7933">
                  <c:v>10.891233041954896</c:v>
                </c:pt>
                <c:pt idx="7934">
                  <c:v>10.89126092176919</c:v>
                </c:pt>
                <c:pt idx="7935">
                  <c:v>10.891265606108334</c:v>
                </c:pt>
                <c:pt idx="7936">
                  <c:v>10.891276032564084</c:v>
                </c:pt>
                <c:pt idx="7937">
                  <c:v>10.891346758884861</c:v>
                </c:pt>
                <c:pt idx="7938">
                  <c:v>10.891365675961664</c:v>
                </c:pt>
                <c:pt idx="7939">
                  <c:v>10.891417637337362</c:v>
                </c:pt>
                <c:pt idx="7940">
                  <c:v>10.891440999934041</c:v>
                </c:pt>
                <c:pt idx="7941">
                  <c:v>10.891471240991224</c:v>
                </c:pt>
                <c:pt idx="7942">
                  <c:v>10.891685805756563</c:v>
                </c:pt>
                <c:pt idx="7943">
                  <c:v>10.891706909124723</c:v>
                </c:pt>
                <c:pt idx="7944">
                  <c:v>10.891744140661631</c:v>
                </c:pt>
                <c:pt idx="7945">
                  <c:v>10.89177165107634</c:v>
                </c:pt>
                <c:pt idx="7946">
                  <c:v>10.891812225519368</c:v>
                </c:pt>
                <c:pt idx="7947">
                  <c:v>10.891919936443292</c:v>
                </c:pt>
                <c:pt idx="7948">
                  <c:v>10.892042472830079</c:v>
                </c:pt>
                <c:pt idx="7949">
                  <c:v>10.892124734148938</c:v>
                </c:pt>
                <c:pt idx="7950">
                  <c:v>10.892156385868372</c:v>
                </c:pt>
                <c:pt idx="7951">
                  <c:v>10.892231625840262</c:v>
                </c:pt>
                <c:pt idx="7952">
                  <c:v>10.892237813707238</c:v>
                </c:pt>
                <c:pt idx="7953">
                  <c:v>10.892245785384517</c:v>
                </c:pt>
                <c:pt idx="7954">
                  <c:v>10.892252015937659</c:v>
                </c:pt>
                <c:pt idx="7955">
                  <c:v>10.89226358112577</c:v>
                </c:pt>
                <c:pt idx="7956">
                  <c:v>10.892263816224217</c:v>
                </c:pt>
                <c:pt idx="7957">
                  <c:v>10.892267273328521</c:v>
                </c:pt>
                <c:pt idx="7958">
                  <c:v>10.892277968834978</c:v>
                </c:pt>
                <c:pt idx="7959">
                  <c:v>10.892325519485407</c:v>
                </c:pt>
                <c:pt idx="7960">
                  <c:v>10.892446343433143</c:v>
                </c:pt>
                <c:pt idx="7961">
                  <c:v>10.892452317856938</c:v>
                </c:pt>
                <c:pt idx="7962">
                  <c:v>10.892456817431714</c:v>
                </c:pt>
                <c:pt idx="7963">
                  <c:v>10.892508380826126</c:v>
                </c:pt>
                <c:pt idx="7964">
                  <c:v>10.892510027131614</c:v>
                </c:pt>
                <c:pt idx="7965">
                  <c:v>10.892618216316004</c:v>
                </c:pt>
                <c:pt idx="7966">
                  <c:v>10.892744713762557</c:v>
                </c:pt>
                <c:pt idx="7967">
                  <c:v>10.892755106464014</c:v>
                </c:pt>
                <c:pt idx="7968">
                  <c:v>10.892800053564461</c:v>
                </c:pt>
                <c:pt idx="7969">
                  <c:v>10.892855788893762</c:v>
                </c:pt>
                <c:pt idx="7970">
                  <c:v>10.892904059661999</c:v>
                </c:pt>
                <c:pt idx="7971">
                  <c:v>10.892959848260347</c:v>
                </c:pt>
                <c:pt idx="7972">
                  <c:v>10.892970559519187</c:v>
                </c:pt>
                <c:pt idx="7973">
                  <c:v>10.892978432243762</c:v>
                </c:pt>
                <c:pt idx="7974">
                  <c:v>10.893006988843737</c:v>
                </c:pt>
                <c:pt idx="7975">
                  <c:v>10.893032313257935</c:v>
                </c:pt>
                <c:pt idx="7976">
                  <c:v>10.893072093631128</c:v>
                </c:pt>
                <c:pt idx="7977">
                  <c:v>10.893077675877434</c:v>
                </c:pt>
                <c:pt idx="7978">
                  <c:v>10.89309879932846</c:v>
                </c:pt>
                <c:pt idx="7979">
                  <c:v>10.89311087913152</c:v>
                </c:pt>
                <c:pt idx="7980">
                  <c:v>10.893132197981025</c:v>
                </c:pt>
                <c:pt idx="7981">
                  <c:v>10.893244029591392</c:v>
                </c:pt>
                <c:pt idx="7982">
                  <c:v>10.893289044503216</c:v>
                </c:pt>
                <c:pt idx="7983">
                  <c:v>10.893297196535856</c:v>
                </c:pt>
                <c:pt idx="7984">
                  <c:v>10.89335212186584</c:v>
                </c:pt>
                <c:pt idx="7985">
                  <c:v>10.893393983963254</c:v>
                </c:pt>
                <c:pt idx="7986">
                  <c:v>10.893401776245922</c:v>
                </c:pt>
                <c:pt idx="7987">
                  <c:v>10.893487096415106</c:v>
                </c:pt>
                <c:pt idx="7988">
                  <c:v>10.893584606675747</c:v>
                </c:pt>
                <c:pt idx="7989">
                  <c:v>10.893595208043523</c:v>
                </c:pt>
                <c:pt idx="7990">
                  <c:v>10.893758791871612</c:v>
                </c:pt>
                <c:pt idx="7991">
                  <c:v>10.893773183776913</c:v>
                </c:pt>
                <c:pt idx="7992">
                  <c:v>10.893797828025352</c:v>
                </c:pt>
                <c:pt idx="7993">
                  <c:v>10.893915934095393</c:v>
                </c:pt>
                <c:pt idx="7994">
                  <c:v>10.894012985858588</c:v>
                </c:pt>
                <c:pt idx="7995">
                  <c:v>10.894019995618759</c:v>
                </c:pt>
                <c:pt idx="7996">
                  <c:v>10.894066918158005</c:v>
                </c:pt>
                <c:pt idx="7997">
                  <c:v>10.894126607257011</c:v>
                </c:pt>
                <c:pt idx="7998">
                  <c:v>10.894152305365912</c:v>
                </c:pt>
                <c:pt idx="7999">
                  <c:v>10.894218893292093</c:v>
                </c:pt>
                <c:pt idx="8000">
                  <c:v>10.894290620056026</c:v>
                </c:pt>
                <c:pt idx="8001">
                  <c:v>10.894306344216245</c:v>
                </c:pt>
                <c:pt idx="8002">
                  <c:v>10.894344116582182</c:v>
                </c:pt>
                <c:pt idx="8003">
                  <c:v>10.894431200416776</c:v>
                </c:pt>
                <c:pt idx="8004">
                  <c:v>10.894456374917269</c:v>
                </c:pt>
                <c:pt idx="8005">
                  <c:v>10.894531740545691</c:v>
                </c:pt>
                <c:pt idx="8006">
                  <c:v>10.894695390940482</c:v>
                </c:pt>
                <c:pt idx="8007">
                  <c:v>10.894696360147782</c:v>
                </c:pt>
                <c:pt idx="8008">
                  <c:v>10.894718906867746</c:v>
                </c:pt>
                <c:pt idx="8009">
                  <c:v>10.894742057414893</c:v>
                </c:pt>
                <c:pt idx="8010">
                  <c:v>10.89477459440476</c:v>
                </c:pt>
                <c:pt idx="8011">
                  <c:v>10.894784560313617</c:v>
                </c:pt>
                <c:pt idx="8012">
                  <c:v>10.894940812429104</c:v>
                </c:pt>
                <c:pt idx="8013">
                  <c:v>10.895018246431645</c:v>
                </c:pt>
                <c:pt idx="8014">
                  <c:v>10.895067064443003</c:v>
                </c:pt>
                <c:pt idx="8015">
                  <c:v>10.895075273686512</c:v>
                </c:pt>
                <c:pt idx="8016">
                  <c:v>10.89511011139871</c:v>
                </c:pt>
                <c:pt idx="8017">
                  <c:v>10.895164685314093</c:v>
                </c:pt>
                <c:pt idx="8018">
                  <c:v>10.89518634831941</c:v>
                </c:pt>
                <c:pt idx="8019">
                  <c:v>10.895193185647543</c:v>
                </c:pt>
                <c:pt idx="8020">
                  <c:v>10.895262250190456</c:v>
                </c:pt>
                <c:pt idx="8021">
                  <c:v>10.895275442941035</c:v>
                </c:pt>
                <c:pt idx="8022">
                  <c:v>10.895332198342254</c:v>
                </c:pt>
                <c:pt idx="8023">
                  <c:v>10.895489160068884</c:v>
                </c:pt>
                <c:pt idx="8024">
                  <c:v>10.895550935714823</c:v>
                </c:pt>
                <c:pt idx="8025">
                  <c:v>10.89557896676301</c:v>
                </c:pt>
                <c:pt idx="8026">
                  <c:v>10.895612100989458</c:v>
                </c:pt>
                <c:pt idx="8027">
                  <c:v>10.895681511583101</c:v>
                </c:pt>
                <c:pt idx="8028">
                  <c:v>10.89569101566503</c:v>
                </c:pt>
                <c:pt idx="8029">
                  <c:v>10.895727995253562</c:v>
                </c:pt>
                <c:pt idx="8030">
                  <c:v>10.895856011517143</c:v>
                </c:pt>
                <c:pt idx="8031">
                  <c:v>10.895876030198503</c:v>
                </c:pt>
                <c:pt idx="8032">
                  <c:v>10.895897191097477</c:v>
                </c:pt>
                <c:pt idx="8033">
                  <c:v>10.89590790663345</c:v>
                </c:pt>
                <c:pt idx="8034">
                  <c:v>10.896083618817352</c:v>
                </c:pt>
                <c:pt idx="8035">
                  <c:v>10.896094853533345</c:v>
                </c:pt>
                <c:pt idx="8036">
                  <c:v>10.896139128288578</c:v>
                </c:pt>
                <c:pt idx="8037">
                  <c:v>10.896147436580609</c:v>
                </c:pt>
                <c:pt idx="8038">
                  <c:v>10.896172133457592</c:v>
                </c:pt>
                <c:pt idx="8039">
                  <c:v>10.896223677830685</c:v>
                </c:pt>
                <c:pt idx="8040">
                  <c:v>10.896273534800507</c:v>
                </c:pt>
                <c:pt idx="8041">
                  <c:v>10.896549119381802</c:v>
                </c:pt>
                <c:pt idx="8042">
                  <c:v>10.896565492349884</c:v>
                </c:pt>
                <c:pt idx="8043">
                  <c:v>10.896589834363366</c:v>
                </c:pt>
                <c:pt idx="8044">
                  <c:v>10.896631040032091</c:v>
                </c:pt>
                <c:pt idx="8045">
                  <c:v>10.896692298738207</c:v>
                </c:pt>
                <c:pt idx="8046">
                  <c:v>10.896780008014995</c:v>
                </c:pt>
                <c:pt idx="8047">
                  <c:v>10.896842408460211</c:v>
                </c:pt>
                <c:pt idx="8048">
                  <c:v>10.896923127501131</c:v>
                </c:pt>
                <c:pt idx="8049">
                  <c:v>10.896935706454409</c:v>
                </c:pt>
                <c:pt idx="8050">
                  <c:v>10.897099586486004</c:v>
                </c:pt>
                <c:pt idx="8051">
                  <c:v>10.897172245231735</c:v>
                </c:pt>
                <c:pt idx="8052">
                  <c:v>10.897198837508881</c:v>
                </c:pt>
                <c:pt idx="8053">
                  <c:v>10.897226660401042</c:v>
                </c:pt>
                <c:pt idx="8054">
                  <c:v>10.897316501694137</c:v>
                </c:pt>
                <c:pt idx="8055">
                  <c:v>10.897378070421503</c:v>
                </c:pt>
                <c:pt idx="8056">
                  <c:v>10.897383439885074</c:v>
                </c:pt>
                <c:pt idx="8057">
                  <c:v>10.897392415000779</c:v>
                </c:pt>
                <c:pt idx="8058">
                  <c:v>10.897532357218051</c:v>
                </c:pt>
                <c:pt idx="8059">
                  <c:v>10.897566054720453</c:v>
                </c:pt>
                <c:pt idx="8060">
                  <c:v>10.897601869880974</c:v>
                </c:pt>
                <c:pt idx="8061">
                  <c:v>10.897651960749418</c:v>
                </c:pt>
                <c:pt idx="8062">
                  <c:v>10.897654304215921</c:v>
                </c:pt>
                <c:pt idx="8063">
                  <c:v>10.897686964318531</c:v>
                </c:pt>
                <c:pt idx="8064">
                  <c:v>10.897714154707117</c:v>
                </c:pt>
                <c:pt idx="8065">
                  <c:v>10.897737935918704</c:v>
                </c:pt>
                <c:pt idx="8066">
                  <c:v>10.897761191706005</c:v>
                </c:pt>
                <c:pt idx="8067">
                  <c:v>10.89776195493616</c:v>
                </c:pt>
                <c:pt idx="8068">
                  <c:v>10.897769432843509</c:v>
                </c:pt>
                <c:pt idx="8069">
                  <c:v>10.897844849683263</c:v>
                </c:pt>
                <c:pt idx="8070">
                  <c:v>10.89796311647744</c:v>
                </c:pt>
                <c:pt idx="8071">
                  <c:v>10.897967993471454</c:v>
                </c:pt>
                <c:pt idx="8072">
                  <c:v>10.898056859079919</c:v>
                </c:pt>
                <c:pt idx="8073">
                  <c:v>10.898105808093824</c:v>
                </c:pt>
                <c:pt idx="8074">
                  <c:v>10.898139310259747</c:v>
                </c:pt>
                <c:pt idx="8075">
                  <c:v>10.898238899760088</c:v>
                </c:pt>
                <c:pt idx="8076">
                  <c:v>10.898382435941722</c:v>
                </c:pt>
                <c:pt idx="8077">
                  <c:v>10.898387824311875</c:v>
                </c:pt>
                <c:pt idx="8078">
                  <c:v>10.898411962694169</c:v>
                </c:pt>
                <c:pt idx="8079">
                  <c:v>10.898469799985168</c:v>
                </c:pt>
                <c:pt idx="8080">
                  <c:v>10.89850476007247</c:v>
                </c:pt>
                <c:pt idx="8081">
                  <c:v>10.898577685496491</c:v>
                </c:pt>
                <c:pt idx="8082">
                  <c:v>10.898607684147098</c:v>
                </c:pt>
                <c:pt idx="8083">
                  <c:v>10.898700902504686</c:v>
                </c:pt>
                <c:pt idx="8084">
                  <c:v>10.898718442662791</c:v>
                </c:pt>
                <c:pt idx="8085">
                  <c:v>10.898798400335043</c:v>
                </c:pt>
                <c:pt idx="8086">
                  <c:v>10.898926327272061</c:v>
                </c:pt>
                <c:pt idx="8087">
                  <c:v>10.898930525649675</c:v>
                </c:pt>
                <c:pt idx="8088">
                  <c:v>10.898965358670171</c:v>
                </c:pt>
                <c:pt idx="8089">
                  <c:v>10.898979730514744</c:v>
                </c:pt>
                <c:pt idx="8090">
                  <c:v>10.899011343561188</c:v>
                </c:pt>
                <c:pt idx="8091">
                  <c:v>10.899208936982742</c:v>
                </c:pt>
                <c:pt idx="8092">
                  <c:v>10.899239706345925</c:v>
                </c:pt>
                <c:pt idx="8093">
                  <c:v>10.899479586285153</c:v>
                </c:pt>
                <c:pt idx="8094">
                  <c:v>10.899520821282023</c:v>
                </c:pt>
                <c:pt idx="8095">
                  <c:v>10.899527189771966</c:v>
                </c:pt>
                <c:pt idx="8096">
                  <c:v>10.899538980984593</c:v>
                </c:pt>
                <c:pt idx="8097">
                  <c:v>10.899608798783168</c:v>
                </c:pt>
                <c:pt idx="8098">
                  <c:v>10.899614641352656</c:v>
                </c:pt>
                <c:pt idx="8099">
                  <c:v>10.89963314288139</c:v>
                </c:pt>
                <c:pt idx="8100">
                  <c:v>10.899677085026603</c:v>
                </c:pt>
                <c:pt idx="8101">
                  <c:v>10.899810454140455</c:v>
                </c:pt>
                <c:pt idx="8102">
                  <c:v>10.900037112796651</c:v>
                </c:pt>
                <c:pt idx="8103">
                  <c:v>10.900080322673423</c:v>
                </c:pt>
                <c:pt idx="8104">
                  <c:v>10.900082227516087</c:v>
                </c:pt>
                <c:pt idx="8105">
                  <c:v>10.900106460847413</c:v>
                </c:pt>
                <c:pt idx="8106">
                  <c:v>10.900161186018671</c:v>
                </c:pt>
                <c:pt idx="8107">
                  <c:v>10.900167763887367</c:v>
                </c:pt>
                <c:pt idx="8108">
                  <c:v>10.900217094415336</c:v>
                </c:pt>
                <c:pt idx="8109">
                  <c:v>10.900281386517749</c:v>
                </c:pt>
                <c:pt idx="8110">
                  <c:v>10.90029914070514</c:v>
                </c:pt>
                <c:pt idx="8111">
                  <c:v>10.900351190117224</c:v>
                </c:pt>
                <c:pt idx="8112">
                  <c:v>10.900506328575716</c:v>
                </c:pt>
                <c:pt idx="8113">
                  <c:v>10.900607483784626</c:v>
                </c:pt>
                <c:pt idx="8114">
                  <c:v>10.900617767960728</c:v>
                </c:pt>
                <c:pt idx="8115">
                  <c:v>10.900646653317745</c:v>
                </c:pt>
                <c:pt idx="8116">
                  <c:v>10.900664733225456</c:v>
                </c:pt>
                <c:pt idx="8117">
                  <c:v>10.900699426195493</c:v>
                </c:pt>
                <c:pt idx="8118">
                  <c:v>10.900744447909686</c:v>
                </c:pt>
                <c:pt idx="8119">
                  <c:v>10.900757817458448</c:v>
                </c:pt>
                <c:pt idx="8120">
                  <c:v>10.900918486347969</c:v>
                </c:pt>
                <c:pt idx="8121">
                  <c:v>10.900981766459546</c:v>
                </c:pt>
                <c:pt idx="8122">
                  <c:v>10.900994602019288</c:v>
                </c:pt>
                <c:pt idx="8123">
                  <c:v>10.901061103572282</c:v>
                </c:pt>
                <c:pt idx="8124">
                  <c:v>10.901167053524226</c:v>
                </c:pt>
                <c:pt idx="8125">
                  <c:v>10.901184015049923</c:v>
                </c:pt>
                <c:pt idx="8126">
                  <c:v>10.901229585298021</c:v>
                </c:pt>
                <c:pt idx="8127">
                  <c:v>10.901293036216407</c:v>
                </c:pt>
                <c:pt idx="8128">
                  <c:v>10.901375096448266</c:v>
                </c:pt>
                <c:pt idx="8129">
                  <c:v>10.90145573733024</c:v>
                </c:pt>
                <c:pt idx="8130">
                  <c:v>10.901463505869877</c:v>
                </c:pt>
                <c:pt idx="8131">
                  <c:v>10.90147739450893</c:v>
                </c:pt>
                <c:pt idx="8132">
                  <c:v>10.901487468512084</c:v>
                </c:pt>
                <c:pt idx="8133">
                  <c:v>10.901501830402974</c:v>
                </c:pt>
                <c:pt idx="8134">
                  <c:v>10.901503296633722</c:v>
                </c:pt>
                <c:pt idx="8135">
                  <c:v>10.901552125190225</c:v>
                </c:pt>
                <c:pt idx="8136">
                  <c:v>10.901623446784363</c:v>
                </c:pt>
                <c:pt idx="8137">
                  <c:v>10.901630822072637</c:v>
                </c:pt>
                <c:pt idx="8138">
                  <c:v>10.90163485109054</c:v>
                </c:pt>
                <c:pt idx="8139">
                  <c:v>10.901906457610746</c:v>
                </c:pt>
                <c:pt idx="8140">
                  <c:v>10.901932896985704</c:v>
                </c:pt>
                <c:pt idx="8141">
                  <c:v>10.902002201507008</c:v>
                </c:pt>
                <c:pt idx="8142">
                  <c:v>10.902016684711883</c:v>
                </c:pt>
                <c:pt idx="8143">
                  <c:v>10.902049162531664</c:v>
                </c:pt>
                <c:pt idx="8144">
                  <c:v>10.902051837568015</c:v>
                </c:pt>
                <c:pt idx="8145">
                  <c:v>10.902085562130178</c:v>
                </c:pt>
                <c:pt idx="8146">
                  <c:v>10.902118281499948</c:v>
                </c:pt>
                <c:pt idx="8147">
                  <c:v>10.902186066333742</c:v>
                </c:pt>
                <c:pt idx="8148">
                  <c:v>10.902235211372373</c:v>
                </c:pt>
                <c:pt idx="8149">
                  <c:v>10.90229366422132</c:v>
                </c:pt>
                <c:pt idx="8150">
                  <c:v>10.90230605199735</c:v>
                </c:pt>
                <c:pt idx="8151">
                  <c:v>10.902380488759986</c:v>
                </c:pt>
                <c:pt idx="8152">
                  <c:v>10.902549951130208</c:v>
                </c:pt>
                <c:pt idx="8153">
                  <c:v>10.902584675775305</c:v>
                </c:pt>
                <c:pt idx="8154">
                  <c:v>10.902682640042924</c:v>
                </c:pt>
                <c:pt idx="8155">
                  <c:v>10.902736014368593</c:v>
                </c:pt>
                <c:pt idx="8156">
                  <c:v>10.903052727909738</c:v>
                </c:pt>
                <c:pt idx="8157">
                  <c:v>10.903101740038423</c:v>
                </c:pt>
                <c:pt idx="8158">
                  <c:v>10.90332972096612</c:v>
                </c:pt>
                <c:pt idx="8159">
                  <c:v>10.903423510901987</c:v>
                </c:pt>
                <c:pt idx="8160">
                  <c:v>10.903570388145457</c:v>
                </c:pt>
                <c:pt idx="8161">
                  <c:v>10.903589550360529</c:v>
                </c:pt>
                <c:pt idx="8162">
                  <c:v>10.903616377781002</c:v>
                </c:pt>
                <c:pt idx="8163">
                  <c:v>10.90364646134241</c:v>
                </c:pt>
                <c:pt idx="8164">
                  <c:v>10.903860186428835</c:v>
                </c:pt>
                <c:pt idx="8165">
                  <c:v>10.903860370547648</c:v>
                </c:pt>
                <c:pt idx="8166">
                  <c:v>10.903880086112386</c:v>
                </c:pt>
                <c:pt idx="8167">
                  <c:v>10.903970409772421</c:v>
                </c:pt>
                <c:pt idx="8168">
                  <c:v>10.904002879929863</c:v>
                </c:pt>
                <c:pt idx="8169">
                  <c:v>10.904013414061119</c:v>
                </c:pt>
                <c:pt idx="8170">
                  <c:v>10.904030705320997</c:v>
                </c:pt>
                <c:pt idx="8171">
                  <c:v>10.90412677472551</c:v>
                </c:pt>
                <c:pt idx="8172">
                  <c:v>10.904210461583837</c:v>
                </c:pt>
                <c:pt idx="8173">
                  <c:v>10.904234841915796</c:v>
                </c:pt>
                <c:pt idx="8174">
                  <c:v>10.904275822098462</c:v>
                </c:pt>
                <c:pt idx="8175">
                  <c:v>10.904398220167845</c:v>
                </c:pt>
                <c:pt idx="8176">
                  <c:v>10.904509703461633</c:v>
                </c:pt>
                <c:pt idx="8177">
                  <c:v>10.904565638301989</c:v>
                </c:pt>
                <c:pt idx="8178">
                  <c:v>10.904615675713456</c:v>
                </c:pt>
                <c:pt idx="8179">
                  <c:v>10.904755192789739</c:v>
                </c:pt>
                <c:pt idx="8180">
                  <c:v>10.904910242139255</c:v>
                </c:pt>
                <c:pt idx="8181">
                  <c:v>10.904912886768782</c:v>
                </c:pt>
                <c:pt idx="8182">
                  <c:v>10.904922129334409</c:v>
                </c:pt>
                <c:pt idx="8183">
                  <c:v>10.904931436421903</c:v>
                </c:pt>
                <c:pt idx="8184">
                  <c:v>10.905104232588791</c:v>
                </c:pt>
                <c:pt idx="8185">
                  <c:v>10.905112895018171</c:v>
                </c:pt>
                <c:pt idx="8186">
                  <c:v>10.905202056307715</c:v>
                </c:pt>
                <c:pt idx="8187">
                  <c:v>10.905332615929185</c:v>
                </c:pt>
                <c:pt idx="8188">
                  <c:v>10.905340476928023</c:v>
                </c:pt>
                <c:pt idx="8189">
                  <c:v>10.905448075102116</c:v>
                </c:pt>
                <c:pt idx="8190">
                  <c:v>10.905555131407025</c:v>
                </c:pt>
                <c:pt idx="8191">
                  <c:v>10.905580537436183</c:v>
                </c:pt>
                <c:pt idx="8192">
                  <c:v>10.905671212520085</c:v>
                </c:pt>
                <c:pt idx="8193">
                  <c:v>10.905766795792257</c:v>
                </c:pt>
                <c:pt idx="8194">
                  <c:v>10.905789907719685</c:v>
                </c:pt>
                <c:pt idx="8195">
                  <c:v>10.905829614104649</c:v>
                </c:pt>
                <c:pt idx="8196">
                  <c:v>10.905845949043814</c:v>
                </c:pt>
                <c:pt idx="8197">
                  <c:v>10.905869807186646</c:v>
                </c:pt>
                <c:pt idx="8198">
                  <c:v>10.905912400831763</c:v>
                </c:pt>
                <c:pt idx="8199">
                  <c:v>10.905923520595939</c:v>
                </c:pt>
                <c:pt idx="8200">
                  <c:v>10.905947831962973</c:v>
                </c:pt>
                <c:pt idx="8201">
                  <c:v>10.906026450602951</c:v>
                </c:pt>
                <c:pt idx="8202">
                  <c:v>10.906029237788569</c:v>
                </c:pt>
                <c:pt idx="8203">
                  <c:v>10.906163100071288</c:v>
                </c:pt>
                <c:pt idx="8204">
                  <c:v>10.906218425412996</c:v>
                </c:pt>
                <c:pt idx="8205">
                  <c:v>10.9062669640069</c:v>
                </c:pt>
                <c:pt idx="8206">
                  <c:v>10.906278890882259</c:v>
                </c:pt>
                <c:pt idx="8207">
                  <c:v>10.906304650625694</c:v>
                </c:pt>
                <c:pt idx="8208">
                  <c:v>10.906450751246444</c:v>
                </c:pt>
                <c:pt idx="8209">
                  <c:v>10.9064868863274</c:v>
                </c:pt>
                <c:pt idx="8210">
                  <c:v>10.906491285044758</c:v>
                </c:pt>
                <c:pt idx="8211">
                  <c:v>10.906549272205249</c:v>
                </c:pt>
                <c:pt idx="8212">
                  <c:v>10.906684125198897</c:v>
                </c:pt>
                <c:pt idx="8213">
                  <c:v>10.906695315685354</c:v>
                </c:pt>
                <c:pt idx="8214">
                  <c:v>10.906699963066576</c:v>
                </c:pt>
                <c:pt idx="8215">
                  <c:v>10.90681305140355</c:v>
                </c:pt>
                <c:pt idx="8216">
                  <c:v>10.906872366417836</c:v>
                </c:pt>
                <c:pt idx="8217">
                  <c:v>10.906923517963675</c:v>
                </c:pt>
                <c:pt idx="8218">
                  <c:v>10.906942846366839</c:v>
                </c:pt>
                <c:pt idx="8219">
                  <c:v>10.90702790753782</c:v>
                </c:pt>
                <c:pt idx="8220">
                  <c:v>10.907108861873846</c:v>
                </c:pt>
                <c:pt idx="8221">
                  <c:v>10.907128278330632</c:v>
                </c:pt>
                <c:pt idx="8222">
                  <c:v>10.907204783652322</c:v>
                </c:pt>
                <c:pt idx="8223">
                  <c:v>10.907392869494389</c:v>
                </c:pt>
                <c:pt idx="8224">
                  <c:v>10.907722086739604</c:v>
                </c:pt>
                <c:pt idx="8225">
                  <c:v>10.907810640725003</c:v>
                </c:pt>
                <c:pt idx="8226">
                  <c:v>10.907812416615958</c:v>
                </c:pt>
                <c:pt idx="8227">
                  <c:v>10.9078527766946</c:v>
                </c:pt>
                <c:pt idx="8228">
                  <c:v>10.907871847344785</c:v>
                </c:pt>
                <c:pt idx="8229">
                  <c:v>10.90792427423043</c:v>
                </c:pt>
                <c:pt idx="8230">
                  <c:v>10.907928934112769</c:v>
                </c:pt>
                <c:pt idx="8231">
                  <c:v>10.90813716364541</c:v>
                </c:pt>
                <c:pt idx="8232">
                  <c:v>10.908148247353177</c:v>
                </c:pt>
                <c:pt idx="8233">
                  <c:v>10.908338699231738</c:v>
                </c:pt>
                <c:pt idx="8234">
                  <c:v>10.908431119869471</c:v>
                </c:pt>
                <c:pt idx="8235">
                  <c:v>10.908444328410619</c:v>
                </c:pt>
                <c:pt idx="8236">
                  <c:v>10.90851947382048</c:v>
                </c:pt>
                <c:pt idx="8237">
                  <c:v>10.908567236232752</c:v>
                </c:pt>
                <c:pt idx="8238">
                  <c:v>10.908568411441989</c:v>
                </c:pt>
                <c:pt idx="8239">
                  <c:v>10.908589493815922</c:v>
                </c:pt>
                <c:pt idx="8240">
                  <c:v>10.908717785644999</c:v>
                </c:pt>
                <c:pt idx="8241">
                  <c:v>10.908767046518635</c:v>
                </c:pt>
                <c:pt idx="8242">
                  <c:v>10.908811214330534</c:v>
                </c:pt>
                <c:pt idx="8243">
                  <c:v>10.908890210735304</c:v>
                </c:pt>
                <c:pt idx="8244">
                  <c:v>10.909008833287086</c:v>
                </c:pt>
                <c:pt idx="8245">
                  <c:v>10.909021220726476</c:v>
                </c:pt>
                <c:pt idx="8246">
                  <c:v>10.909042224136646</c:v>
                </c:pt>
                <c:pt idx="8247">
                  <c:v>10.909115646234824</c:v>
                </c:pt>
                <c:pt idx="8248">
                  <c:v>10.909239912165859</c:v>
                </c:pt>
                <c:pt idx="8249">
                  <c:v>10.90926978757836</c:v>
                </c:pt>
                <c:pt idx="8250">
                  <c:v>10.909280204607034</c:v>
                </c:pt>
                <c:pt idx="8251">
                  <c:v>10.909349500406226</c:v>
                </c:pt>
                <c:pt idx="8252">
                  <c:v>10.909362431421309</c:v>
                </c:pt>
                <c:pt idx="8253">
                  <c:v>10.909501477772292</c:v>
                </c:pt>
                <c:pt idx="8254">
                  <c:v>10.909514524976508</c:v>
                </c:pt>
                <c:pt idx="8255">
                  <c:v>10.909521925447219</c:v>
                </c:pt>
                <c:pt idx="8256">
                  <c:v>10.909610290285526</c:v>
                </c:pt>
                <c:pt idx="8257">
                  <c:v>10.909660328457267</c:v>
                </c:pt>
                <c:pt idx="8258">
                  <c:v>10.909708861705736</c:v>
                </c:pt>
                <c:pt idx="8259">
                  <c:v>10.909730782503667</c:v>
                </c:pt>
                <c:pt idx="8260">
                  <c:v>10.909850653347993</c:v>
                </c:pt>
                <c:pt idx="8261">
                  <c:v>10.909873409671995</c:v>
                </c:pt>
                <c:pt idx="8262">
                  <c:v>10.909907556488768</c:v>
                </c:pt>
                <c:pt idx="8263">
                  <c:v>10.90992121048207</c:v>
                </c:pt>
                <c:pt idx="8264">
                  <c:v>10.910014579199116</c:v>
                </c:pt>
                <c:pt idx="8265">
                  <c:v>10.910167139159906</c:v>
                </c:pt>
                <c:pt idx="8266">
                  <c:v>10.910213606383937</c:v>
                </c:pt>
                <c:pt idx="8267">
                  <c:v>10.910235653436736</c:v>
                </c:pt>
                <c:pt idx="8268">
                  <c:v>10.910239598967589</c:v>
                </c:pt>
                <c:pt idx="8269">
                  <c:v>10.910260015478002</c:v>
                </c:pt>
                <c:pt idx="8270">
                  <c:v>10.91033254955075</c:v>
                </c:pt>
                <c:pt idx="8271">
                  <c:v>10.910480344591905</c:v>
                </c:pt>
                <c:pt idx="8272">
                  <c:v>10.910529935057202</c:v>
                </c:pt>
                <c:pt idx="8273">
                  <c:v>10.91057750110514</c:v>
                </c:pt>
                <c:pt idx="8274">
                  <c:v>10.910604691178067</c:v>
                </c:pt>
                <c:pt idx="8275">
                  <c:v>10.910607446247212</c:v>
                </c:pt>
                <c:pt idx="8276">
                  <c:v>10.910748460176276</c:v>
                </c:pt>
                <c:pt idx="8277">
                  <c:v>10.910786641553607</c:v>
                </c:pt>
                <c:pt idx="8278">
                  <c:v>10.910799149533007</c:v>
                </c:pt>
                <c:pt idx="8279">
                  <c:v>10.910851965539353</c:v>
                </c:pt>
                <c:pt idx="8280">
                  <c:v>10.910996518814258</c:v>
                </c:pt>
                <c:pt idx="8281">
                  <c:v>10.911022292851863</c:v>
                </c:pt>
                <c:pt idx="8282">
                  <c:v>10.911144009260479</c:v>
                </c:pt>
                <c:pt idx="8283">
                  <c:v>10.911280836206137</c:v>
                </c:pt>
                <c:pt idx="8284">
                  <c:v>10.911406149448403</c:v>
                </c:pt>
                <c:pt idx="8285">
                  <c:v>10.91146001432093</c:v>
                </c:pt>
                <c:pt idx="8286">
                  <c:v>10.911545896042769</c:v>
                </c:pt>
                <c:pt idx="8287">
                  <c:v>10.911658168904658</c:v>
                </c:pt>
                <c:pt idx="8288">
                  <c:v>10.911796686378988</c:v>
                </c:pt>
                <c:pt idx="8289">
                  <c:v>10.911811558215156</c:v>
                </c:pt>
                <c:pt idx="8290">
                  <c:v>10.911812544108892</c:v>
                </c:pt>
                <c:pt idx="8291">
                  <c:v>10.911875880235836</c:v>
                </c:pt>
                <c:pt idx="8292">
                  <c:v>10.911890805515739</c:v>
                </c:pt>
                <c:pt idx="8293">
                  <c:v>10.912268429505833</c:v>
                </c:pt>
                <c:pt idx="8294">
                  <c:v>10.912295408646662</c:v>
                </c:pt>
                <c:pt idx="8295">
                  <c:v>10.912333335040186</c:v>
                </c:pt>
                <c:pt idx="8296">
                  <c:v>10.912379035196018</c:v>
                </c:pt>
                <c:pt idx="8297">
                  <c:v>10.912522042295318</c:v>
                </c:pt>
                <c:pt idx="8298">
                  <c:v>10.912532167982864</c:v>
                </c:pt>
                <c:pt idx="8299">
                  <c:v>10.912552488010482</c:v>
                </c:pt>
                <c:pt idx="8300">
                  <c:v>10.912570935486839</c:v>
                </c:pt>
                <c:pt idx="8301">
                  <c:v>10.912576225458581</c:v>
                </c:pt>
                <c:pt idx="8302">
                  <c:v>10.912668183970453</c:v>
                </c:pt>
                <c:pt idx="8303">
                  <c:v>10.912674783352545</c:v>
                </c:pt>
                <c:pt idx="8304">
                  <c:v>10.91269183928908</c:v>
                </c:pt>
                <c:pt idx="8305">
                  <c:v>10.912703446264555</c:v>
                </c:pt>
                <c:pt idx="8306">
                  <c:v>10.91272679624578</c:v>
                </c:pt>
                <c:pt idx="8307">
                  <c:v>10.912831134074494</c:v>
                </c:pt>
                <c:pt idx="8308">
                  <c:v>10.912843070820097</c:v>
                </c:pt>
                <c:pt idx="8309">
                  <c:v>10.912916204796485</c:v>
                </c:pt>
                <c:pt idx="8310">
                  <c:v>10.912917124088933</c:v>
                </c:pt>
                <c:pt idx="8311">
                  <c:v>10.9129189432954</c:v>
                </c:pt>
                <c:pt idx="8312">
                  <c:v>10.91297981488505</c:v>
                </c:pt>
                <c:pt idx="8313">
                  <c:v>10.913003249242051</c:v>
                </c:pt>
                <c:pt idx="8314">
                  <c:v>10.913009494589071</c:v>
                </c:pt>
                <c:pt idx="8315">
                  <c:v>10.913093005711136</c:v>
                </c:pt>
                <c:pt idx="8316">
                  <c:v>10.913139901925577</c:v>
                </c:pt>
                <c:pt idx="8317">
                  <c:v>10.913167763282562</c:v>
                </c:pt>
                <c:pt idx="8318">
                  <c:v>10.913175193980821</c:v>
                </c:pt>
                <c:pt idx="8319">
                  <c:v>10.913206622369206</c:v>
                </c:pt>
                <c:pt idx="8320">
                  <c:v>10.913234379515337</c:v>
                </c:pt>
                <c:pt idx="8321">
                  <c:v>10.913295627573396</c:v>
                </c:pt>
                <c:pt idx="8322">
                  <c:v>10.91341230848009</c:v>
                </c:pt>
                <c:pt idx="8323">
                  <c:v>10.913488556500065</c:v>
                </c:pt>
                <c:pt idx="8324">
                  <c:v>10.913504729659468</c:v>
                </c:pt>
                <c:pt idx="8325">
                  <c:v>10.913573801602162</c:v>
                </c:pt>
                <c:pt idx="8326">
                  <c:v>10.913588409540703</c:v>
                </c:pt>
                <c:pt idx="8327">
                  <c:v>10.913647423816045</c:v>
                </c:pt>
                <c:pt idx="8328">
                  <c:v>10.913745162907247</c:v>
                </c:pt>
                <c:pt idx="8329">
                  <c:v>10.913862240179689</c:v>
                </c:pt>
                <c:pt idx="8330">
                  <c:v>10.913942598277583</c:v>
                </c:pt>
                <c:pt idx="8331">
                  <c:v>10.913971520135762</c:v>
                </c:pt>
                <c:pt idx="8332">
                  <c:v>10.913978909187087</c:v>
                </c:pt>
                <c:pt idx="8333">
                  <c:v>10.914005139778705</c:v>
                </c:pt>
                <c:pt idx="8334">
                  <c:v>10.91405733930268</c:v>
                </c:pt>
                <c:pt idx="8335">
                  <c:v>10.91412936596838</c:v>
                </c:pt>
                <c:pt idx="8336">
                  <c:v>10.914212469729309</c:v>
                </c:pt>
                <c:pt idx="8337">
                  <c:v>10.914236989535997</c:v>
                </c:pt>
                <c:pt idx="8338">
                  <c:v>10.914327594328611</c:v>
                </c:pt>
                <c:pt idx="8339">
                  <c:v>10.914374395805693</c:v>
                </c:pt>
                <c:pt idx="8340">
                  <c:v>10.914423495145781</c:v>
                </c:pt>
                <c:pt idx="8341">
                  <c:v>10.914455513563544</c:v>
                </c:pt>
                <c:pt idx="8342">
                  <c:v>10.91451412760753</c:v>
                </c:pt>
                <c:pt idx="8343">
                  <c:v>10.914522130476401</c:v>
                </c:pt>
                <c:pt idx="8344">
                  <c:v>10.914664534498465</c:v>
                </c:pt>
                <c:pt idx="8345">
                  <c:v>10.914683635348419</c:v>
                </c:pt>
                <c:pt idx="8346">
                  <c:v>10.914685275567384</c:v>
                </c:pt>
                <c:pt idx="8347">
                  <c:v>10.914766715658667</c:v>
                </c:pt>
                <c:pt idx="8348">
                  <c:v>10.914790925565105</c:v>
                </c:pt>
                <c:pt idx="8349">
                  <c:v>10.914795375657862</c:v>
                </c:pt>
                <c:pt idx="8350">
                  <c:v>10.91480181387756</c:v>
                </c:pt>
                <c:pt idx="8351">
                  <c:v>10.914804683286324</c:v>
                </c:pt>
                <c:pt idx="8352">
                  <c:v>10.914838656719773</c:v>
                </c:pt>
                <c:pt idx="8353">
                  <c:v>10.914977847285192</c:v>
                </c:pt>
                <c:pt idx="8354">
                  <c:v>10.914990201753973</c:v>
                </c:pt>
                <c:pt idx="8355">
                  <c:v>10.915027662565233</c:v>
                </c:pt>
                <c:pt idx="8356">
                  <c:v>10.91505125563852</c:v>
                </c:pt>
                <c:pt idx="8357">
                  <c:v>10.915059656097236</c:v>
                </c:pt>
                <c:pt idx="8358">
                  <c:v>10.915091688408907</c:v>
                </c:pt>
                <c:pt idx="8359">
                  <c:v>10.915144764218381</c:v>
                </c:pt>
                <c:pt idx="8360">
                  <c:v>10.91515286196698</c:v>
                </c:pt>
                <c:pt idx="8361">
                  <c:v>10.915161560809773</c:v>
                </c:pt>
                <c:pt idx="8362">
                  <c:v>10.915192423285463</c:v>
                </c:pt>
                <c:pt idx="8363">
                  <c:v>10.915200163870002</c:v>
                </c:pt>
                <c:pt idx="8364">
                  <c:v>10.91521721893354</c:v>
                </c:pt>
                <c:pt idx="8365">
                  <c:v>10.915218409940747</c:v>
                </c:pt>
                <c:pt idx="8366">
                  <c:v>10.915244690162513</c:v>
                </c:pt>
                <c:pt idx="8367">
                  <c:v>10.91526065021287</c:v>
                </c:pt>
                <c:pt idx="8368">
                  <c:v>10.915290152868467</c:v>
                </c:pt>
                <c:pt idx="8369">
                  <c:v>10.915298540955373</c:v>
                </c:pt>
                <c:pt idx="8370">
                  <c:v>10.915343303838473</c:v>
                </c:pt>
                <c:pt idx="8371">
                  <c:v>10.915350127924018</c:v>
                </c:pt>
                <c:pt idx="8372">
                  <c:v>10.915379032239716</c:v>
                </c:pt>
                <c:pt idx="8373">
                  <c:v>10.915432038888163</c:v>
                </c:pt>
                <c:pt idx="8374">
                  <c:v>10.915460614446079</c:v>
                </c:pt>
                <c:pt idx="8375">
                  <c:v>10.915515501827519</c:v>
                </c:pt>
                <c:pt idx="8376">
                  <c:v>10.915518409925843</c:v>
                </c:pt>
                <c:pt idx="8377">
                  <c:v>10.915580476357388</c:v>
                </c:pt>
                <c:pt idx="8378">
                  <c:v>10.91564682162778</c:v>
                </c:pt>
                <c:pt idx="8379">
                  <c:v>10.915672423905248</c:v>
                </c:pt>
                <c:pt idx="8380">
                  <c:v>10.915708789523954</c:v>
                </c:pt>
                <c:pt idx="8381">
                  <c:v>10.915715128866374</c:v>
                </c:pt>
                <c:pt idx="8382">
                  <c:v>10.915816306106253</c:v>
                </c:pt>
                <c:pt idx="8383">
                  <c:v>10.915931835923077</c:v>
                </c:pt>
                <c:pt idx="8384">
                  <c:v>10.91596047183616</c:v>
                </c:pt>
                <c:pt idx="8385">
                  <c:v>10.916040240597304</c:v>
                </c:pt>
                <c:pt idx="8386">
                  <c:v>10.916059809168427</c:v>
                </c:pt>
                <c:pt idx="8387">
                  <c:v>10.916073465130822</c:v>
                </c:pt>
                <c:pt idx="8388">
                  <c:v>10.916146110704791</c:v>
                </c:pt>
                <c:pt idx="8389">
                  <c:v>10.916186465400127</c:v>
                </c:pt>
                <c:pt idx="8390">
                  <c:v>10.916192750859349</c:v>
                </c:pt>
                <c:pt idx="8391">
                  <c:v>10.916238492405032</c:v>
                </c:pt>
                <c:pt idx="8392">
                  <c:v>10.916279416872916</c:v>
                </c:pt>
                <c:pt idx="8393">
                  <c:v>10.916284458139195</c:v>
                </c:pt>
                <c:pt idx="8394">
                  <c:v>10.916372599851139</c:v>
                </c:pt>
                <c:pt idx="8395">
                  <c:v>10.916522706642663</c:v>
                </c:pt>
                <c:pt idx="8396">
                  <c:v>10.916546779582946</c:v>
                </c:pt>
                <c:pt idx="8397">
                  <c:v>10.916601799223249</c:v>
                </c:pt>
                <c:pt idx="8398">
                  <c:v>10.916639073235713</c:v>
                </c:pt>
                <c:pt idx="8399">
                  <c:v>10.916670555771619</c:v>
                </c:pt>
                <c:pt idx="8400">
                  <c:v>10.916682936518468</c:v>
                </c:pt>
                <c:pt idx="8401">
                  <c:v>10.916701197326447</c:v>
                </c:pt>
                <c:pt idx="8402">
                  <c:v>10.916773189814037</c:v>
                </c:pt>
                <c:pt idx="8403">
                  <c:v>10.916811858420608</c:v>
                </c:pt>
                <c:pt idx="8404">
                  <c:v>10.916873589733028</c:v>
                </c:pt>
                <c:pt idx="8405">
                  <c:v>10.916926516290896</c:v>
                </c:pt>
                <c:pt idx="8406">
                  <c:v>10.916941470613031</c:v>
                </c:pt>
                <c:pt idx="8407">
                  <c:v>10.916989069817767</c:v>
                </c:pt>
                <c:pt idx="8408">
                  <c:v>10.916997506337173</c:v>
                </c:pt>
                <c:pt idx="8409">
                  <c:v>10.917027880445435</c:v>
                </c:pt>
                <c:pt idx="8410">
                  <c:v>10.917037594869905</c:v>
                </c:pt>
                <c:pt idx="8411">
                  <c:v>10.917055982947907</c:v>
                </c:pt>
                <c:pt idx="8412">
                  <c:v>10.917098413957811</c:v>
                </c:pt>
                <c:pt idx="8413">
                  <c:v>10.91716201445017</c:v>
                </c:pt>
                <c:pt idx="8414">
                  <c:v>10.917308608339289</c:v>
                </c:pt>
                <c:pt idx="8415">
                  <c:v>10.917309456989525</c:v>
                </c:pt>
                <c:pt idx="8416">
                  <c:v>10.917469076950631</c:v>
                </c:pt>
                <c:pt idx="8417">
                  <c:v>10.917514651353587</c:v>
                </c:pt>
                <c:pt idx="8418">
                  <c:v>10.917531369427047</c:v>
                </c:pt>
                <c:pt idx="8419">
                  <c:v>10.91760839556896</c:v>
                </c:pt>
                <c:pt idx="8420">
                  <c:v>10.917671149368219</c:v>
                </c:pt>
                <c:pt idx="8421">
                  <c:v>10.917723905770581</c:v>
                </c:pt>
                <c:pt idx="8422">
                  <c:v>10.917803419854335</c:v>
                </c:pt>
                <c:pt idx="8423">
                  <c:v>10.917819115678837</c:v>
                </c:pt>
                <c:pt idx="8424">
                  <c:v>10.917876446760459</c:v>
                </c:pt>
                <c:pt idx="8425">
                  <c:v>10.917939783239889</c:v>
                </c:pt>
                <c:pt idx="8426">
                  <c:v>10.918076013636314</c:v>
                </c:pt>
                <c:pt idx="8427">
                  <c:v>10.918109512833313</c:v>
                </c:pt>
                <c:pt idx="8428">
                  <c:v>10.918247181371944</c:v>
                </c:pt>
                <c:pt idx="8429">
                  <c:v>10.918248115752144</c:v>
                </c:pt>
                <c:pt idx="8430">
                  <c:v>10.918286265648456</c:v>
                </c:pt>
                <c:pt idx="8431">
                  <c:v>10.918366853919125</c:v>
                </c:pt>
                <c:pt idx="8432">
                  <c:v>10.918443055559429</c:v>
                </c:pt>
                <c:pt idx="8433">
                  <c:v>10.918469762727861</c:v>
                </c:pt>
                <c:pt idx="8434">
                  <c:v>10.91848745985487</c:v>
                </c:pt>
                <c:pt idx="8435">
                  <c:v>10.918684127839249</c:v>
                </c:pt>
                <c:pt idx="8436">
                  <c:v>10.918791976376136</c:v>
                </c:pt>
                <c:pt idx="8437">
                  <c:v>10.918883676576984</c:v>
                </c:pt>
                <c:pt idx="8438">
                  <c:v>10.918889670328028</c:v>
                </c:pt>
                <c:pt idx="8439">
                  <c:v>10.918966544343956</c:v>
                </c:pt>
                <c:pt idx="8440">
                  <c:v>10.918988469912044</c:v>
                </c:pt>
                <c:pt idx="8441">
                  <c:v>10.918994485384106</c:v>
                </c:pt>
                <c:pt idx="8442">
                  <c:v>10.919094002148352</c:v>
                </c:pt>
                <c:pt idx="8443">
                  <c:v>10.919116888878206</c:v>
                </c:pt>
                <c:pt idx="8444">
                  <c:v>10.919181829936754</c:v>
                </c:pt>
                <c:pt idx="8445">
                  <c:v>10.919218033318302</c:v>
                </c:pt>
                <c:pt idx="8446">
                  <c:v>10.919267590548627</c:v>
                </c:pt>
                <c:pt idx="8447">
                  <c:v>10.919275139544332</c:v>
                </c:pt>
                <c:pt idx="8448">
                  <c:v>10.919309258174609</c:v>
                </c:pt>
                <c:pt idx="8449">
                  <c:v>10.919520290741954</c:v>
                </c:pt>
                <c:pt idx="8450">
                  <c:v>10.919683218887334</c:v>
                </c:pt>
                <c:pt idx="8451">
                  <c:v>10.919720120048261</c:v>
                </c:pt>
                <c:pt idx="8452">
                  <c:v>10.919741262889913</c:v>
                </c:pt>
                <c:pt idx="8453">
                  <c:v>10.919821536655366</c:v>
                </c:pt>
                <c:pt idx="8454">
                  <c:v>10.919928673486913</c:v>
                </c:pt>
                <c:pt idx="8455">
                  <c:v>10.920024837760318</c:v>
                </c:pt>
                <c:pt idx="8456">
                  <c:v>10.920025139622853</c:v>
                </c:pt>
                <c:pt idx="8457">
                  <c:v>10.92004390614872</c:v>
                </c:pt>
                <c:pt idx="8458">
                  <c:v>10.920069874380662</c:v>
                </c:pt>
                <c:pt idx="8459">
                  <c:v>10.920145949580936</c:v>
                </c:pt>
                <c:pt idx="8460">
                  <c:v>10.920150281738263</c:v>
                </c:pt>
                <c:pt idx="8461">
                  <c:v>10.920172308663879</c:v>
                </c:pt>
                <c:pt idx="8462">
                  <c:v>10.920234806367759</c:v>
                </c:pt>
                <c:pt idx="8463">
                  <c:v>10.920433080251771</c:v>
                </c:pt>
                <c:pt idx="8464">
                  <c:v>10.920437293377017</c:v>
                </c:pt>
                <c:pt idx="8465">
                  <c:v>10.920458305618235</c:v>
                </c:pt>
                <c:pt idx="8466">
                  <c:v>10.920665102785494</c:v>
                </c:pt>
                <c:pt idx="8467">
                  <c:v>10.920704676966668</c:v>
                </c:pt>
                <c:pt idx="8468">
                  <c:v>10.92070761515261</c:v>
                </c:pt>
                <c:pt idx="8469">
                  <c:v>10.920751275256034</c:v>
                </c:pt>
                <c:pt idx="8470">
                  <c:v>10.920753238832109</c:v>
                </c:pt>
                <c:pt idx="8471">
                  <c:v>10.920753251501306</c:v>
                </c:pt>
                <c:pt idx="8472">
                  <c:v>10.920799310537427</c:v>
                </c:pt>
                <c:pt idx="8473">
                  <c:v>10.920805688843934</c:v>
                </c:pt>
                <c:pt idx="8474">
                  <c:v>10.920813708102319</c:v>
                </c:pt>
                <c:pt idx="8475">
                  <c:v>10.920832214194268</c:v>
                </c:pt>
                <c:pt idx="8476">
                  <c:v>10.920855620650249</c:v>
                </c:pt>
                <c:pt idx="8477">
                  <c:v>10.920871056861294</c:v>
                </c:pt>
                <c:pt idx="8478">
                  <c:v>10.920920336921485</c:v>
                </c:pt>
                <c:pt idx="8479">
                  <c:v>10.920947894705893</c:v>
                </c:pt>
                <c:pt idx="8480">
                  <c:v>10.921039854299179</c:v>
                </c:pt>
                <c:pt idx="8481">
                  <c:v>10.921089990829534</c:v>
                </c:pt>
                <c:pt idx="8482">
                  <c:v>10.921181659797439</c:v>
                </c:pt>
                <c:pt idx="8483">
                  <c:v>10.921324306025472</c:v>
                </c:pt>
                <c:pt idx="8484">
                  <c:v>10.921362774933517</c:v>
                </c:pt>
                <c:pt idx="8485">
                  <c:v>10.921434141200363</c:v>
                </c:pt>
                <c:pt idx="8486">
                  <c:v>10.921479252781124</c:v>
                </c:pt>
                <c:pt idx="8487">
                  <c:v>10.921514638810965</c:v>
                </c:pt>
                <c:pt idx="8488">
                  <c:v>10.92151950191686</c:v>
                </c:pt>
                <c:pt idx="8489">
                  <c:v>10.921530410883056</c:v>
                </c:pt>
                <c:pt idx="8490">
                  <c:v>10.921733315311448</c:v>
                </c:pt>
                <c:pt idx="8491">
                  <c:v>10.921789716981909</c:v>
                </c:pt>
                <c:pt idx="8492">
                  <c:v>10.921920330632878</c:v>
                </c:pt>
                <c:pt idx="8493">
                  <c:v>10.921925594196471</c:v>
                </c:pt>
                <c:pt idx="8494">
                  <c:v>10.921954828128136</c:v>
                </c:pt>
                <c:pt idx="8495">
                  <c:v>10.921996235797378</c:v>
                </c:pt>
                <c:pt idx="8496">
                  <c:v>10.922020442927257</c:v>
                </c:pt>
                <c:pt idx="8497">
                  <c:v>10.922034742640744</c:v>
                </c:pt>
                <c:pt idx="8498">
                  <c:v>10.922082568438034</c:v>
                </c:pt>
                <c:pt idx="8499">
                  <c:v>10.922087135750463</c:v>
                </c:pt>
                <c:pt idx="8500">
                  <c:v>10.922094035385381</c:v>
                </c:pt>
                <c:pt idx="8501">
                  <c:v>10.922111500228056</c:v>
                </c:pt>
                <c:pt idx="8502">
                  <c:v>10.922120500439821</c:v>
                </c:pt>
                <c:pt idx="8503">
                  <c:v>10.922145775755769</c:v>
                </c:pt>
                <c:pt idx="8504">
                  <c:v>10.922231281542953</c:v>
                </c:pt>
                <c:pt idx="8505">
                  <c:v>10.922243379750096</c:v>
                </c:pt>
                <c:pt idx="8506">
                  <c:v>10.922249815409076</c:v>
                </c:pt>
                <c:pt idx="8507">
                  <c:v>10.92229295326481</c:v>
                </c:pt>
                <c:pt idx="8508">
                  <c:v>10.922301766569806</c:v>
                </c:pt>
                <c:pt idx="8509">
                  <c:v>10.922319234930953</c:v>
                </c:pt>
                <c:pt idx="8510">
                  <c:v>10.922325843123833</c:v>
                </c:pt>
                <c:pt idx="8511">
                  <c:v>10.922458438867086</c:v>
                </c:pt>
                <c:pt idx="8512">
                  <c:v>10.922468453633362</c:v>
                </c:pt>
                <c:pt idx="8513">
                  <c:v>10.922495675146138</c:v>
                </c:pt>
                <c:pt idx="8514">
                  <c:v>10.922643690763856</c:v>
                </c:pt>
                <c:pt idx="8515">
                  <c:v>10.922646269882916</c:v>
                </c:pt>
                <c:pt idx="8516">
                  <c:v>10.922687745061308</c:v>
                </c:pt>
                <c:pt idx="8517">
                  <c:v>10.922723070091665</c:v>
                </c:pt>
                <c:pt idx="8518">
                  <c:v>10.922752128197709</c:v>
                </c:pt>
                <c:pt idx="8519">
                  <c:v>10.922761551480615</c:v>
                </c:pt>
                <c:pt idx="8520">
                  <c:v>10.922785949893983</c:v>
                </c:pt>
                <c:pt idx="8521">
                  <c:v>10.922788058886164</c:v>
                </c:pt>
                <c:pt idx="8522">
                  <c:v>10.922789913760356</c:v>
                </c:pt>
                <c:pt idx="8523">
                  <c:v>10.922800327814754</c:v>
                </c:pt>
                <c:pt idx="8524">
                  <c:v>10.922926936210427</c:v>
                </c:pt>
                <c:pt idx="8525">
                  <c:v>10.922940467600634</c:v>
                </c:pt>
                <c:pt idx="8526">
                  <c:v>10.923174782798178</c:v>
                </c:pt>
                <c:pt idx="8527">
                  <c:v>10.923266778054574</c:v>
                </c:pt>
                <c:pt idx="8528">
                  <c:v>10.923276468085067</c:v>
                </c:pt>
                <c:pt idx="8529">
                  <c:v>10.923282521124351</c:v>
                </c:pt>
                <c:pt idx="8530">
                  <c:v>10.923342513379064</c:v>
                </c:pt>
                <c:pt idx="8531">
                  <c:v>10.923562113392075</c:v>
                </c:pt>
                <c:pt idx="8532">
                  <c:v>10.923562608176963</c:v>
                </c:pt>
                <c:pt idx="8533">
                  <c:v>10.923708176857335</c:v>
                </c:pt>
                <c:pt idx="8534">
                  <c:v>10.923711720149747</c:v>
                </c:pt>
                <c:pt idx="8535">
                  <c:v>10.923830968551181</c:v>
                </c:pt>
                <c:pt idx="8536">
                  <c:v>10.923857291034473</c:v>
                </c:pt>
                <c:pt idx="8537">
                  <c:v>10.923873426378762</c:v>
                </c:pt>
                <c:pt idx="8538">
                  <c:v>10.92388455791945</c:v>
                </c:pt>
                <c:pt idx="8539">
                  <c:v>10.923924425103854</c:v>
                </c:pt>
                <c:pt idx="8540">
                  <c:v>10.923978986133285</c:v>
                </c:pt>
                <c:pt idx="8541">
                  <c:v>10.924034375423828</c:v>
                </c:pt>
                <c:pt idx="8542">
                  <c:v>10.924078159191335</c:v>
                </c:pt>
                <c:pt idx="8543">
                  <c:v>10.924120089586761</c:v>
                </c:pt>
                <c:pt idx="8544">
                  <c:v>10.924178438683972</c:v>
                </c:pt>
                <c:pt idx="8545">
                  <c:v>10.924291142831741</c:v>
                </c:pt>
                <c:pt idx="8546">
                  <c:v>10.924299258089102</c:v>
                </c:pt>
                <c:pt idx="8547">
                  <c:v>10.924364069120877</c:v>
                </c:pt>
                <c:pt idx="8548">
                  <c:v>10.924438689179196</c:v>
                </c:pt>
                <c:pt idx="8549">
                  <c:v>10.924451810588272</c:v>
                </c:pt>
                <c:pt idx="8550">
                  <c:v>10.924512097281774</c:v>
                </c:pt>
                <c:pt idx="8551">
                  <c:v>10.92453204655958</c:v>
                </c:pt>
                <c:pt idx="8552">
                  <c:v>10.924535138533653</c:v>
                </c:pt>
                <c:pt idx="8553">
                  <c:v>10.924539644261044</c:v>
                </c:pt>
                <c:pt idx="8554">
                  <c:v>10.924673420644138</c:v>
                </c:pt>
                <c:pt idx="8555">
                  <c:v>10.924706260366532</c:v>
                </c:pt>
                <c:pt idx="8556">
                  <c:v>10.92473108754816</c:v>
                </c:pt>
                <c:pt idx="8557">
                  <c:v>10.924731471840518</c:v>
                </c:pt>
                <c:pt idx="8558">
                  <c:v>10.92485312265741</c:v>
                </c:pt>
                <c:pt idx="8559">
                  <c:v>10.924900907048329</c:v>
                </c:pt>
                <c:pt idx="8560">
                  <c:v>10.924986076206753</c:v>
                </c:pt>
                <c:pt idx="8561">
                  <c:v>10.925060223974267</c:v>
                </c:pt>
                <c:pt idx="8562">
                  <c:v>10.925083953036422</c:v>
                </c:pt>
                <c:pt idx="8563">
                  <c:v>10.925113132716678</c:v>
                </c:pt>
                <c:pt idx="8564">
                  <c:v>10.925278368059127</c:v>
                </c:pt>
                <c:pt idx="8565">
                  <c:v>10.925361380164425</c:v>
                </c:pt>
                <c:pt idx="8566">
                  <c:v>10.92537742012996</c:v>
                </c:pt>
                <c:pt idx="8567">
                  <c:v>10.925445416995927</c:v>
                </c:pt>
                <c:pt idx="8568">
                  <c:v>10.925462590091675</c:v>
                </c:pt>
                <c:pt idx="8569">
                  <c:v>10.925645233325902</c:v>
                </c:pt>
                <c:pt idx="8570">
                  <c:v>10.925804803189065</c:v>
                </c:pt>
                <c:pt idx="8571">
                  <c:v>10.92589995577665</c:v>
                </c:pt>
                <c:pt idx="8572">
                  <c:v>10.925941720406994</c:v>
                </c:pt>
                <c:pt idx="8573">
                  <c:v>10.925972086694694</c:v>
                </c:pt>
                <c:pt idx="8574">
                  <c:v>10.925977721678585</c:v>
                </c:pt>
                <c:pt idx="8575">
                  <c:v>10.925995005271277</c:v>
                </c:pt>
                <c:pt idx="8576">
                  <c:v>10.926000723688114</c:v>
                </c:pt>
                <c:pt idx="8577">
                  <c:v>10.926139290332513</c:v>
                </c:pt>
                <c:pt idx="8578">
                  <c:v>10.926171969885672</c:v>
                </c:pt>
                <c:pt idx="8579">
                  <c:v>10.926320115969547</c:v>
                </c:pt>
                <c:pt idx="8580">
                  <c:v>10.926355956700339</c:v>
                </c:pt>
                <c:pt idx="8581">
                  <c:v>10.926448357184283</c:v>
                </c:pt>
                <c:pt idx="8582">
                  <c:v>10.926563173834639</c:v>
                </c:pt>
                <c:pt idx="8583">
                  <c:v>10.926585564021652</c:v>
                </c:pt>
                <c:pt idx="8584">
                  <c:v>10.926687134035459</c:v>
                </c:pt>
                <c:pt idx="8585">
                  <c:v>10.926704570359529</c:v>
                </c:pt>
                <c:pt idx="8586">
                  <c:v>10.926797857070088</c:v>
                </c:pt>
                <c:pt idx="8587">
                  <c:v>10.926867962643017</c:v>
                </c:pt>
                <c:pt idx="8588">
                  <c:v>10.926871921420677</c:v>
                </c:pt>
                <c:pt idx="8589">
                  <c:v>10.926884136568793</c:v>
                </c:pt>
                <c:pt idx="8590">
                  <c:v>10.926897870198813</c:v>
                </c:pt>
                <c:pt idx="8591">
                  <c:v>10.926907628507912</c:v>
                </c:pt>
                <c:pt idx="8592">
                  <c:v>10.927036033600906</c:v>
                </c:pt>
                <c:pt idx="8593">
                  <c:v>10.927063658416422</c:v>
                </c:pt>
                <c:pt idx="8594">
                  <c:v>10.92708089548977</c:v>
                </c:pt>
                <c:pt idx="8595">
                  <c:v>10.927119484197521</c:v>
                </c:pt>
                <c:pt idx="8596">
                  <c:v>10.927137643514875</c:v>
                </c:pt>
                <c:pt idx="8597">
                  <c:v>10.92728914478238</c:v>
                </c:pt>
                <c:pt idx="8598">
                  <c:v>10.92729231477537</c:v>
                </c:pt>
                <c:pt idx="8599">
                  <c:v>10.927293520480736</c:v>
                </c:pt>
                <c:pt idx="8600">
                  <c:v>10.927483958862087</c:v>
                </c:pt>
                <c:pt idx="8601">
                  <c:v>10.927583987972842</c:v>
                </c:pt>
                <c:pt idx="8602">
                  <c:v>10.927595270264757</c:v>
                </c:pt>
                <c:pt idx="8603">
                  <c:v>10.927676207799601</c:v>
                </c:pt>
                <c:pt idx="8604">
                  <c:v>10.927712296989094</c:v>
                </c:pt>
                <c:pt idx="8605">
                  <c:v>10.927739978164348</c:v>
                </c:pt>
                <c:pt idx="8606">
                  <c:v>10.927771336467849</c:v>
                </c:pt>
                <c:pt idx="8607">
                  <c:v>10.927791060029897</c:v>
                </c:pt>
                <c:pt idx="8608">
                  <c:v>10.927794877077957</c:v>
                </c:pt>
                <c:pt idx="8609">
                  <c:v>10.927801465916225</c:v>
                </c:pt>
                <c:pt idx="8610">
                  <c:v>10.927816992697998</c:v>
                </c:pt>
                <c:pt idx="8611">
                  <c:v>10.927824172770736</c:v>
                </c:pt>
                <c:pt idx="8612">
                  <c:v>10.927898839278253</c:v>
                </c:pt>
                <c:pt idx="8613">
                  <c:v>10.927938718446718</c:v>
                </c:pt>
                <c:pt idx="8614">
                  <c:v>10.927964484346251</c:v>
                </c:pt>
                <c:pt idx="8615">
                  <c:v>10.927982930288941</c:v>
                </c:pt>
                <c:pt idx="8616">
                  <c:v>10.928015099030448</c:v>
                </c:pt>
                <c:pt idx="8617">
                  <c:v>10.928029515561088</c:v>
                </c:pt>
                <c:pt idx="8618">
                  <c:v>10.92809759439529</c:v>
                </c:pt>
                <c:pt idx="8619">
                  <c:v>10.928098960984601</c:v>
                </c:pt>
                <c:pt idx="8620">
                  <c:v>10.928100852415565</c:v>
                </c:pt>
                <c:pt idx="8621">
                  <c:v>10.928136088610636</c:v>
                </c:pt>
                <c:pt idx="8622">
                  <c:v>10.928148493211213</c:v>
                </c:pt>
                <c:pt idx="8623">
                  <c:v>10.92816885027394</c:v>
                </c:pt>
                <c:pt idx="8624">
                  <c:v>10.928211797590258</c:v>
                </c:pt>
                <c:pt idx="8625">
                  <c:v>10.92822655662037</c:v>
                </c:pt>
                <c:pt idx="8626">
                  <c:v>10.928229807739168</c:v>
                </c:pt>
                <c:pt idx="8627">
                  <c:v>10.928306386366893</c:v>
                </c:pt>
                <c:pt idx="8628">
                  <c:v>10.928431531339204</c:v>
                </c:pt>
                <c:pt idx="8629">
                  <c:v>10.928483106084235</c:v>
                </c:pt>
                <c:pt idx="8630">
                  <c:v>10.928573885614965</c:v>
                </c:pt>
                <c:pt idx="8631">
                  <c:v>10.928723662546043</c:v>
                </c:pt>
                <c:pt idx="8632">
                  <c:v>10.928751617046837</c:v>
                </c:pt>
                <c:pt idx="8633">
                  <c:v>10.928798829035085</c:v>
                </c:pt>
                <c:pt idx="8634">
                  <c:v>10.928810221810794</c:v>
                </c:pt>
                <c:pt idx="8635">
                  <c:v>10.928887028448433</c:v>
                </c:pt>
                <c:pt idx="8636">
                  <c:v>10.9288934264577</c:v>
                </c:pt>
                <c:pt idx="8637">
                  <c:v>10.928910948529904</c:v>
                </c:pt>
                <c:pt idx="8638">
                  <c:v>10.92897940434475</c:v>
                </c:pt>
                <c:pt idx="8639">
                  <c:v>10.928982865600796</c:v>
                </c:pt>
                <c:pt idx="8640">
                  <c:v>10.929071891795166</c:v>
                </c:pt>
                <c:pt idx="8641">
                  <c:v>10.929125387787279</c:v>
                </c:pt>
                <c:pt idx="8642">
                  <c:v>10.929183109225896</c:v>
                </c:pt>
                <c:pt idx="8643">
                  <c:v>10.929245222899473</c:v>
                </c:pt>
                <c:pt idx="8644">
                  <c:v>10.92946928738264</c:v>
                </c:pt>
                <c:pt idx="8645">
                  <c:v>10.92963296951371</c:v>
                </c:pt>
                <c:pt idx="8646">
                  <c:v>10.929651504316071</c:v>
                </c:pt>
                <c:pt idx="8647">
                  <c:v>10.929701511180607</c:v>
                </c:pt>
                <c:pt idx="8648">
                  <c:v>10.929873034550026</c:v>
                </c:pt>
                <c:pt idx="8649">
                  <c:v>10.929895404215634</c:v>
                </c:pt>
                <c:pt idx="8650">
                  <c:v>10.929952884050984</c:v>
                </c:pt>
                <c:pt idx="8651">
                  <c:v>10.92996177834643</c:v>
                </c:pt>
                <c:pt idx="8652">
                  <c:v>10.929974890341997</c:v>
                </c:pt>
                <c:pt idx="8653">
                  <c:v>10.930026764443106</c:v>
                </c:pt>
                <c:pt idx="8654">
                  <c:v>10.930145301689969</c:v>
                </c:pt>
                <c:pt idx="8655">
                  <c:v>10.930149601575701</c:v>
                </c:pt>
                <c:pt idx="8656">
                  <c:v>10.930166524542836</c:v>
                </c:pt>
                <c:pt idx="8657">
                  <c:v>10.930279211723986</c:v>
                </c:pt>
                <c:pt idx="8658">
                  <c:v>10.930291576909225</c:v>
                </c:pt>
                <c:pt idx="8659">
                  <c:v>10.930321963175734</c:v>
                </c:pt>
                <c:pt idx="8660">
                  <c:v>10.930327843957958</c:v>
                </c:pt>
                <c:pt idx="8661">
                  <c:v>10.930356655741461</c:v>
                </c:pt>
                <c:pt idx="8662">
                  <c:v>10.930418348374186</c:v>
                </c:pt>
                <c:pt idx="8663">
                  <c:v>10.930560856922556</c:v>
                </c:pt>
                <c:pt idx="8664">
                  <c:v>10.930588842487136</c:v>
                </c:pt>
                <c:pt idx="8665">
                  <c:v>10.930628079440094</c:v>
                </c:pt>
                <c:pt idx="8666">
                  <c:v>10.930634369425952</c:v>
                </c:pt>
                <c:pt idx="8667">
                  <c:v>10.930723292561094</c:v>
                </c:pt>
                <c:pt idx="8668">
                  <c:v>10.930844583760582</c:v>
                </c:pt>
                <c:pt idx="8669">
                  <c:v>10.93085261433793</c:v>
                </c:pt>
                <c:pt idx="8670">
                  <c:v>10.930898457369555</c:v>
                </c:pt>
                <c:pt idx="8671">
                  <c:v>10.931051855575566</c:v>
                </c:pt>
                <c:pt idx="8672">
                  <c:v>10.931078823250825</c:v>
                </c:pt>
                <c:pt idx="8673">
                  <c:v>10.931112392032455</c:v>
                </c:pt>
                <c:pt idx="8674">
                  <c:v>10.931190275306093</c:v>
                </c:pt>
                <c:pt idx="8675">
                  <c:v>10.931201000251036</c:v>
                </c:pt>
                <c:pt idx="8676">
                  <c:v>10.931240190691245</c:v>
                </c:pt>
                <c:pt idx="8677">
                  <c:v>10.931250104952062</c:v>
                </c:pt>
                <c:pt idx="8678">
                  <c:v>10.931265066905105</c:v>
                </c:pt>
                <c:pt idx="8679">
                  <c:v>10.931379723006041</c:v>
                </c:pt>
                <c:pt idx="8680">
                  <c:v>10.931447025309874</c:v>
                </c:pt>
                <c:pt idx="8681">
                  <c:v>10.931510642238537</c:v>
                </c:pt>
                <c:pt idx="8682">
                  <c:v>10.931523424188629</c:v>
                </c:pt>
                <c:pt idx="8683">
                  <c:v>10.931539697007976</c:v>
                </c:pt>
                <c:pt idx="8684">
                  <c:v>10.931766973914778</c:v>
                </c:pt>
                <c:pt idx="8685">
                  <c:v>10.931800640191454</c:v>
                </c:pt>
                <c:pt idx="8686">
                  <c:v>10.931828743064715</c:v>
                </c:pt>
                <c:pt idx="8687">
                  <c:v>10.931867350381784</c:v>
                </c:pt>
                <c:pt idx="8688">
                  <c:v>10.931931914573433</c:v>
                </c:pt>
                <c:pt idx="8689">
                  <c:v>10.931950534932735</c:v>
                </c:pt>
                <c:pt idx="8690">
                  <c:v>10.931961159313069</c:v>
                </c:pt>
                <c:pt idx="8691">
                  <c:v>10.931975476297948</c:v>
                </c:pt>
                <c:pt idx="8692">
                  <c:v>10.932247762147231</c:v>
                </c:pt>
                <c:pt idx="8693">
                  <c:v>10.932287148316593</c:v>
                </c:pt>
                <c:pt idx="8694">
                  <c:v>10.932294360831479</c:v>
                </c:pt>
                <c:pt idx="8695">
                  <c:v>10.932329144467362</c:v>
                </c:pt>
                <c:pt idx="8696">
                  <c:v>10.932332044128689</c:v>
                </c:pt>
                <c:pt idx="8697">
                  <c:v>10.932422314482629</c:v>
                </c:pt>
                <c:pt idx="8698">
                  <c:v>10.932422574563423</c:v>
                </c:pt>
                <c:pt idx="8699">
                  <c:v>10.932461450343299</c:v>
                </c:pt>
                <c:pt idx="8700">
                  <c:v>10.932515078069143</c:v>
                </c:pt>
                <c:pt idx="8701">
                  <c:v>10.932528626054724</c:v>
                </c:pt>
                <c:pt idx="8702">
                  <c:v>10.932608159543083</c:v>
                </c:pt>
                <c:pt idx="8703">
                  <c:v>10.932691664896694</c:v>
                </c:pt>
                <c:pt idx="8704">
                  <c:v>10.932888794409859</c:v>
                </c:pt>
                <c:pt idx="8705">
                  <c:v>10.932902816899219</c:v>
                </c:pt>
                <c:pt idx="8706">
                  <c:v>10.933109744637372</c:v>
                </c:pt>
                <c:pt idx="8707">
                  <c:v>10.933201084372143</c:v>
                </c:pt>
                <c:pt idx="8708">
                  <c:v>10.933341001440743</c:v>
                </c:pt>
                <c:pt idx="8709">
                  <c:v>10.9333649647853</c:v>
                </c:pt>
                <c:pt idx="8710">
                  <c:v>10.933398574724029</c:v>
                </c:pt>
                <c:pt idx="8711">
                  <c:v>10.933414329248148</c:v>
                </c:pt>
                <c:pt idx="8712">
                  <c:v>10.933498882502674</c:v>
                </c:pt>
                <c:pt idx="8713">
                  <c:v>10.933515540156201</c:v>
                </c:pt>
                <c:pt idx="8714">
                  <c:v>10.933595787337413</c:v>
                </c:pt>
                <c:pt idx="8715">
                  <c:v>10.93359760889593</c:v>
                </c:pt>
                <c:pt idx="8716">
                  <c:v>10.933732416504157</c:v>
                </c:pt>
                <c:pt idx="8717">
                  <c:v>10.933742620513577</c:v>
                </c:pt>
                <c:pt idx="8718">
                  <c:v>10.934063921494968</c:v>
                </c:pt>
                <c:pt idx="8719">
                  <c:v>10.934202500629048</c:v>
                </c:pt>
                <c:pt idx="8720">
                  <c:v>10.934203544694753</c:v>
                </c:pt>
                <c:pt idx="8721">
                  <c:v>10.934218491023129</c:v>
                </c:pt>
                <c:pt idx="8722">
                  <c:v>10.934238415779665</c:v>
                </c:pt>
                <c:pt idx="8723">
                  <c:v>10.934241379338465</c:v>
                </c:pt>
                <c:pt idx="8724">
                  <c:v>10.934324269424605</c:v>
                </c:pt>
                <c:pt idx="8725">
                  <c:v>10.934423084579524</c:v>
                </c:pt>
                <c:pt idx="8726">
                  <c:v>10.934560786895242</c:v>
                </c:pt>
                <c:pt idx="8727">
                  <c:v>10.934591708810169</c:v>
                </c:pt>
                <c:pt idx="8728">
                  <c:v>10.934608701155982</c:v>
                </c:pt>
                <c:pt idx="8729">
                  <c:v>10.93463881867827</c:v>
                </c:pt>
                <c:pt idx="8730">
                  <c:v>10.934774627535312</c:v>
                </c:pt>
                <c:pt idx="8731">
                  <c:v>10.934782262889849</c:v>
                </c:pt>
                <c:pt idx="8732">
                  <c:v>10.934823120757525</c:v>
                </c:pt>
                <c:pt idx="8733">
                  <c:v>10.934912035086157</c:v>
                </c:pt>
                <c:pt idx="8734">
                  <c:v>10.93493603074579</c:v>
                </c:pt>
                <c:pt idx="8735">
                  <c:v>10.935056111110846</c:v>
                </c:pt>
                <c:pt idx="8736">
                  <c:v>10.935087912601762</c:v>
                </c:pt>
                <c:pt idx="8737">
                  <c:v>10.935164786446414</c:v>
                </c:pt>
                <c:pt idx="8738">
                  <c:v>10.935236327943816</c:v>
                </c:pt>
                <c:pt idx="8739">
                  <c:v>10.935310137315605</c:v>
                </c:pt>
                <c:pt idx="8740">
                  <c:v>10.935408117152633</c:v>
                </c:pt>
                <c:pt idx="8741">
                  <c:v>10.935490053151335</c:v>
                </c:pt>
                <c:pt idx="8742">
                  <c:v>10.93550106310785</c:v>
                </c:pt>
                <c:pt idx="8743">
                  <c:v>10.935517125571925</c:v>
                </c:pt>
                <c:pt idx="8744">
                  <c:v>10.935585774373486</c:v>
                </c:pt>
                <c:pt idx="8745">
                  <c:v>10.935638457795793</c:v>
                </c:pt>
                <c:pt idx="8746">
                  <c:v>10.935774275583597</c:v>
                </c:pt>
                <c:pt idx="8747">
                  <c:v>10.935784315970691</c:v>
                </c:pt>
                <c:pt idx="8748">
                  <c:v>10.93581809293728</c:v>
                </c:pt>
                <c:pt idx="8749">
                  <c:v>10.935820414181888</c:v>
                </c:pt>
                <c:pt idx="8750">
                  <c:v>10.935837119108315</c:v>
                </c:pt>
                <c:pt idx="8751">
                  <c:v>10.935954826244418</c:v>
                </c:pt>
                <c:pt idx="8752">
                  <c:v>10.935963455967009</c:v>
                </c:pt>
                <c:pt idx="8753">
                  <c:v>10.935976358706533</c:v>
                </c:pt>
                <c:pt idx="8754">
                  <c:v>10.936151249943556</c:v>
                </c:pt>
                <c:pt idx="8755">
                  <c:v>10.936152302767882</c:v>
                </c:pt>
                <c:pt idx="8756">
                  <c:v>10.93622536835559</c:v>
                </c:pt>
                <c:pt idx="8757">
                  <c:v>10.936230773975625</c:v>
                </c:pt>
                <c:pt idx="8758">
                  <c:v>10.93624045307272</c:v>
                </c:pt>
                <c:pt idx="8759">
                  <c:v>10.936268745842266</c:v>
                </c:pt>
                <c:pt idx="8760">
                  <c:v>10.936276543959741</c:v>
                </c:pt>
                <c:pt idx="8761">
                  <c:v>10.936294117228956</c:v>
                </c:pt>
                <c:pt idx="8762">
                  <c:v>10.936338393855825</c:v>
                </c:pt>
                <c:pt idx="8763">
                  <c:v>10.936463401945138</c:v>
                </c:pt>
                <c:pt idx="8764">
                  <c:v>10.936490982949408</c:v>
                </c:pt>
                <c:pt idx="8765">
                  <c:v>10.936584615973596</c:v>
                </c:pt>
                <c:pt idx="8766">
                  <c:v>10.936587353939371</c:v>
                </c:pt>
                <c:pt idx="8767">
                  <c:v>10.936687536763495</c:v>
                </c:pt>
                <c:pt idx="8768">
                  <c:v>10.936769233891452</c:v>
                </c:pt>
                <c:pt idx="8769">
                  <c:v>10.936785076688015</c:v>
                </c:pt>
                <c:pt idx="8770">
                  <c:v>10.936802111268561</c:v>
                </c:pt>
                <c:pt idx="8771">
                  <c:v>10.936806701432982</c:v>
                </c:pt>
                <c:pt idx="8772">
                  <c:v>10.936844983085965</c:v>
                </c:pt>
                <c:pt idx="8773">
                  <c:v>10.936852802612727</c:v>
                </c:pt>
                <c:pt idx="8774">
                  <c:v>10.936928161398509</c:v>
                </c:pt>
                <c:pt idx="8775">
                  <c:v>10.936943005096323</c:v>
                </c:pt>
                <c:pt idx="8776">
                  <c:v>10.936980646374966</c:v>
                </c:pt>
                <c:pt idx="8777">
                  <c:v>10.936984373884838</c:v>
                </c:pt>
                <c:pt idx="8778">
                  <c:v>10.936991591523654</c:v>
                </c:pt>
                <c:pt idx="8779">
                  <c:v>10.937111638141888</c:v>
                </c:pt>
                <c:pt idx="8780">
                  <c:v>10.937226810043434</c:v>
                </c:pt>
                <c:pt idx="8781">
                  <c:v>10.937227730511994</c:v>
                </c:pt>
                <c:pt idx="8782">
                  <c:v>10.937290393451057</c:v>
                </c:pt>
                <c:pt idx="8783">
                  <c:v>10.93729134714072</c:v>
                </c:pt>
                <c:pt idx="8784">
                  <c:v>10.937316640301304</c:v>
                </c:pt>
                <c:pt idx="8785">
                  <c:v>10.937452044643482</c:v>
                </c:pt>
                <c:pt idx="8786">
                  <c:v>10.937454743708765</c:v>
                </c:pt>
                <c:pt idx="8787">
                  <c:v>10.93754679367613</c:v>
                </c:pt>
                <c:pt idx="8788">
                  <c:v>10.937614783616356</c:v>
                </c:pt>
                <c:pt idx="8789">
                  <c:v>10.937635315220291</c:v>
                </c:pt>
                <c:pt idx="8790">
                  <c:v>10.937654998591116</c:v>
                </c:pt>
                <c:pt idx="8791">
                  <c:v>10.93765894249953</c:v>
                </c:pt>
                <c:pt idx="8792">
                  <c:v>10.937701917792443</c:v>
                </c:pt>
                <c:pt idx="8793">
                  <c:v>10.937790861696415</c:v>
                </c:pt>
                <c:pt idx="8794">
                  <c:v>10.937882239903441</c:v>
                </c:pt>
                <c:pt idx="8795">
                  <c:v>10.937920163204456</c:v>
                </c:pt>
                <c:pt idx="8796">
                  <c:v>10.938075250181745</c:v>
                </c:pt>
                <c:pt idx="8797">
                  <c:v>10.938372173716216</c:v>
                </c:pt>
                <c:pt idx="8798">
                  <c:v>10.938382006702987</c:v>
                </c:pt>
                <c:pt idx="8799">
                  <c:v>10.938547310631659</c:v>
                </c:pt>
                <c:pt idx="8800">
                  <c:v>10.938555543119024</c:v>
                </c:pt>
                <c:pt idx="8801">
                  <c:v>10.938665571321208</c:v>
                </c:pt>
                <c:pt idx="8802">
                  <c:v>10.938693674758992</c:v>
                </c:pt>
                <c:pt idx="8803">
                  <c:v>10.93873510559931</c:v>
                </c:pt>
                <c:pt idx="8804">
                  <c:v>10.938756763422074</c:v>
                </c:pt>
                <c:pt idx="8805">
                  <c:v>10.938778889986907</c:v>
                </c:pt>
                <c:pt idx="8806">
                  <c:v>10.938795789035261</c:v>
                </c:pt>
                <c:pt idx="8807">
                  <c:v>10.939002712779722</c:v>
                </c:pt>
                <c:pt idx="8808">
                  <c:v>10.939009243739747</c:v>
                </c:pt>
                <c:pt idx="8809">
                  <c:v>10.939106874788024</c:v>
                </c:pt>
                <c:pt idx="8810">
                  <c:v>10.939159350870282</c:v>
                </c:pt>
                <c:pt idx="8811">
                  <c:v>10.939183343206677</c:v>
                </c:pt>
                <c:pt idx="8812">
                  <c:v>10.939185501513597</c:v>
                </c:pt>
                <c:pt idx="8813">
                  <c:v>10.939253111243065</c:v>
                </c:pt>
                <c:pt idx="8814">
                  <c:v>10.939313754527877</c:v>
                </c:pt>
                <c:pt idx="8815">
                  <c:v>10.939369318061557</c:v>
                </c:pt>
                <c:pt idx="8816">
                  <c:v>10.93939007469376</c:v>
                </c:pt>
                <c:pt idx="8817">
                  <c:v>10.939398143315104</c:v>
                </c:pt>
                <c:pt idx="8818">
                  <c:v>10.939412707302633</c:v>
                </c:pt>
                <c:pt idx="8819">
                  <c:v>10.939445124732668</c:v>
                </c:pt>
                <c:pt idx="8820">
                  <c:v>10.939485852751877</c:v>
                </c:pt>
                <c:pt idx="8821">
                  <c:v>10.939520476318846</c:v>
                </c:pt>
                <c:pt idx="8822">
                  <c:v>10.939562356681408</c:v>
                </c:pt>
                <c:pt idx="8823">
                  <c:v>10.939583514042553</c:v>
                </c:pt>
                <c:pt idx="8824">
                  <c:v>10.939584513542229</c:v>
                </c:pt>
                <c:pt idx="8825">
                  <c:v>10.939833058982092</c:v>
                </c:pt>
                <c:pt idx="8826">
                  <c:v>10.939846001087179</c:v>
                </c:pt>
                <c:pt idx="8827">
                  <c:v>10.939851354595747</c:v>
                </c:pt>
                <c:pt idx="8828">
                  <c:v>10.940241368089563</c:v>
                </c:pt>
                <c:pt idx="8829">
                  <c:v>10.940248331878143</c:v>
                </c:pt>
                <c:pt idx="8830">
                  <c:v>10.940270731524022</c:v>
                </c:pt>
                <c:pt idx="8831">
                  <c:v>10.940343841295743</c:v>
                </c:pt>
                <c:pt idx="8832">
                  <c:v>10.940476373716329</c:v>
                </c:pt>
                <c:pt idx="8833">
                  <c:v>10.940502802824883</c:v>
                </c:pt>
                <c:pt idx="8834">
                  <c:v>10.940533538681692</c:v>
                </c:pt>
                <c:pt idx="8835">
                  <c:v>10.940608020139301</c:v>
                </c:pt>
                <c:pt idx="8836">
                  <c:v>10.940629884915634</c:v>
                </c:pt>
                <c:pt idx="8837">
                  <c:v>10.940671243539835</c:v>
                </c:pt>
                <c:pt idx="8838">
                  <c:v>10.940708930515431</c:v>
                </c:pt>
                <c:pt idx="8839">
                  <c:v>10.940777955178399</c:v>
                </c:pt>
                <c:pt idx="8840">
                  <c:v>10.941014888744107</c:v>
                </c:pt>
                <c:pt idx="8841">
                  <c:v>10.941216900874412</c:v>
                </c:pt>
                <c:pt idx="8842">
                  <c:v>10.941237007982155</c:v>
                </c:pt>
                <c:pt idx="8843">
                  <c:v>10.941240415873304</c:v>
                </c:pt>
                <c:pt idx="8844">
                  <c:v>10.941322985527284</c:v>
                </c:pt>
                <c:pt idx="8845">
                  <c:v>10.941364827538591</c:v>
                </c:pt>
                <c:pt idx="8846">
                  <c:v>10.941448179296732</c:v>
                </c:pt>
                <c:pt idx="8847">
                  <c:v>10.94157992895893</c:v>
                </c:pt>
                <c:pt idx="8848">
                  <c:v>10.941798920099483</c:v>
                </c:pt>
                <c:pt idx="8849">
                  <c:v>10.941849842915461</c:v>
                </c:pt>
                <c:pt idx="8850">
                  <c:v>10.941957698142716</c:v>
                </c:pt>
                <c:pt idx="8851">
                  <c:v>10.942032783759272</c:v>
                </c:pt>
                <c:pt idx="8852">
                  <c:v>10.942089935381334</c:v>
                </c:pt>
                <c:pt idx="8853">
                  <c:v>10.942110602173784</c:v>
                </c:pt>
                <c:pt idx="8854">
                  <c:v>10.942147722887709</c:v>
                </c:pt>
                <c:pt idx="8855">
                  <c:v>10.94216159812623</c:v>
                </c:pt>
                <c:pt idx="8856">
                  <c:v>10.942311662172726</c:v>
                </c:pt>
                <c:pt idx="8857">
                  <c:v>10.942489259509653</c:v>
                </c:pt>
                <c:pt idx="8858">
                  <c:v>10.942549252203779</c:v>
                </c:pt>
                <c:pt idx="8859">
                  <c:v>10.942599828818807</c:v>
                </c:pt>
                <c:pt idx="8860">
                  <c:v>10.942661267260593</c:v>
                </c:pt>
                <c:pt idx="8861">
                  <c:v>10.942677690761158</c:v>
                </c:pt>
                <c:pt idx="8862">
                  <c:v>10.942764533041485</c:v>
                </c:pt>
                <c:pt idx="8863">
                  <c:v>10.942836738530236</c:v>
                </c:pt>
                <c:pt idx="8864">
                  <c:v>10.942917863572232</c:v>
                </c:pt>
                <c:pt idx="8865">
                  <c:v>10.942945737298379</c:v>
                </c:pt>
                <c:pt idx="8866">
                  <c:v>10.94296702218538</c:v>
                </c:pt>
                <c:pt idx="8867">
                  <c:v>10.94302264052806</c:v>
                </c:pt>
                <c:pt idx="8868">
                  <c:v>10.9430381977143</c:v>
                </c:pt>
                <c:pt idx="8869">
                  <c:v>10.943065355622259</c:v>
                </c:pt>
                <c:pt idx="8870">
                  <c:v>10.94312594993654</c:v>
                </c:pt>
                <c:pt idx="8871">
                  <c:v>10.943147151056513</c:v>
                </c:pt>
                <c:pt idx="8872">
                  <c:v>10.943212820878157</c:v>
                </c:pt>
                <c:pt idx="8873">
                  <c:v>10.943214282193306</c:v>
                </c:pt>
                <c:pt idx="8874">
                  <c:v>10.943221222311932</c:v>
                </c:pt>
                <c:pt idx="8875">
                  <c:v>10.943223815867624</c:v>
                </c:pt>
                <c:pt idx="8876">
                  <c:v>10.943326622338423</c:v>
                </c:pt>
                <c:pt idx="8877">
                  <c:v>10.943392667249235</c:v>
                </c:pt>
                <c:pt idx="8878">
                  <c:v>10.943430701534711</c:v>
                </c:pt>
                <c:pt idx="8879">
                  <c:v>10.943452907318356</c:v>
                </c:pt>
                <c:pt idx="8880">
                  <c:v>10.943477452213568</c:v>
                </c:pt>
                <c:pt idx="8881">
                  <c:v>10.943512943176827</c:v>
                </c:pt>
                <c:pt idx="8882">
                  <c:v>10.943520750663918</c:v>
                </c:pt>
                <c:pt idx="8883">
                  <c:v>10.943624568707769</c:v>
                </c:pt>
                <c:pt idx="8884">
                  <c:v>10.94365828458143</c:v>
                </c:pt>
                <c:pt idx="8885">
                  <c:v>10.943819659091991</c:v>
                </c:pt>
                <c:pt idx="8886">
                  <c:v>10.943861960884131</c:v>
                </c:pt>
                <c:pt idx="8887">
                  <c:v>10.94390318728294</c:v>
                </c:pt>
                <c:pt idx="8888">
                  <c:v>10.943954380671013</c:v>
                </c:pt>
                <c:pt idx="8889">
                  <c:v>10.943957111696246</c:v>
                </c:pt>
                <c:pt idx="8890">
                  <c:v>10.943977196067054</c:v>
                </c:pt>
                <c:pt idx="8891">
                  <c:v>10.944038341272705</c:v>
                </c:pt>
                <c:pt idx="8892">
                  <c:v>10.944085598501326</c:v>
                </c:pt>
                <c:pt idx="8893">
                  <c:v>10.944111369979961</c:v>
                </c:pt>
                <c:pt idx="8894">
                  <c:v>10.944172832927389</c:v>
                </c:pt>
                <c:pt idx="8895">
                  <c:v>10.944276191167507</c:v>
                </c:pt>
                <c:pt idx="8896">
                  <c:v>10.944287772883193</c:v>
                </c:pt>
                <c:pt idx="8897">
                  <c:v>10.944361680519741</c:v>
                </c:pt>
                <c:pt idx="8898">
                  <c:v>10.944481637112681</c:v>
                </c:pt>
                <c:pt idx="8899">
                  <c:v>10.944488661972645</c:v>
                </c:pt>
                <c:pt idx="8900">
                  <c:v>10.944697316802168</c:v>
                </c:pt>
                <c:pt idx="8901">
                  <c:v>10.944737888467813</c:v>
                </c:pt>
                <c:pt idx="8902">
                  <c:v>10.944785293271988</c:v>
                </c:pt>
                <c:pt idx="8903">
                  <c:v>10.944829690789119</c:v>
                </c:pt>
                <c:pt idx="8904">
                  <c:v>10.9448418855275</c:v>
                </c:pt>
                <c:pt idx="8905">
                  <c:v>10.944919530244359</c:v>
                </c:pt>
                <c:pt idx="8906">
                  <c:v>10.944928553827554</c:v>
                </c:pt>
                <c:pt idx="8907">
                  <c:v>10.94494841501983</c:v>
                </c:pt>
                <c:pt idx="8908">
                  <c:v>10.944950184546691</c:v>
                </c:pt>
                <c:pt idx="8909">
                  <c:v>10.944993486583014</c:v>
                </c:pt>
                <c:pt idx="8910">
                  <c:v>10.94499568882852</c:v>
                </c:pt>
                <c:pt idx="8911">
                  <c:v>10.945017277428446</c:v>
                </c:pt>
                <c:pt idx="8912">
                  <c:v>10.945041656562065</c:v>
                </c:pt>
                <c:pt idx="8913">
                  <c:v>10.945054545030219</c:v>
                </c:pt>
                <c:pt idx="8914">
                  <c:v>10.945116180022124</c:v>
                </c:pt>
                <c:pt idx="8915">
                  <c:v>10.945122041827858</c:v>
                </c:pt>
                <c:pt idx="8916">
                  <c:v>10.945218792796375</c:v>
                </c:pt>
                <c:pt idx="8917">
                  <c:v>10.945235404520435</c:v>
                </c:pt>
                <c:pt idx="8918">
                  <c:v>10.945277487654808</c:v>
                </c:pt>
                <c:pt idx="8919">
                  <c:v>10.945308579219448</c:v>
                </c:pt>
                <c:pt idx="8920">
                  <c:v>10.945361369907186</c:v>
                </c:pt>
                <c:pt idx="8921">
                  <c:v>10.945412011962532</c:v>
                </c:pt>
                <c:pt idx="8922">
                  <c:v>10.945435017079102</c:v>
                </c:pt>
                <c:pt idx="8923">
                  <c:v>10.945454262426209</c:v>
                </c:pt>
                <c:pt idx="8924">
                  <c:v>10.945485061750457</c:v>
                </c:pt>
                <c:pt idx="8925">
                  <c:v>10.945515214123635</c:v>
                </c:pt>
                <c:pt idx="8926">
                  <c:v>10.945652744153357</c:v>
                </c:pt>
                <c:pt idx="8927">
                  <c:v>10.945785430603255</c:v>
                </c:pt>
                <c:pt idx="8928">
                  <c:v>10.945806817126734</c:v>
                </c:pt>
                <c:pt idx="8929">
                  <c:v>10.945822439701962</c:v>
                </c:pt>
                <c:pt idx="8930">
                  <c:v>10.94585105922474</c:v>
                </c:pt>
                <c:pt idx="8931">
                  <c:v>10.945867875259472</c:v>
                </c:pt>
                <c:pt idx="8932">
                  <c:v>10.945950224044937</c:v>
                </c:pt>
                <c:pt idx="8933">
                  <c:v>10.945954190699192</c:v>
                </c:pt>
                <c:pt idx="8934">
                  <c:v>10.945958378046415</c:v>
                </c:pt>
                <c:pt idx="8935">
                  <c:v>10.945962962286453</c:v>
                </c:pt>
                <c:pt idx="8936">
                  <c:v>10.946152408994555</c:v>
                </c:pt>
                <c:pt idx="8937">
                  <c:v>10.946166095432279</c:v>
                </c:pt>
                <c:pt idx="8938">
                  <c:v>10.946175279830189</c:v>
                </c:pt>
                <c:pt idx="8939">
                  <c:v>10.946208473883578</c:v>
                </c:pt>
                <c:pt idx="8940">
                  <c:v>10.946233335455732</c:v>
                </c:pt>
                <c:pt idx="8941">
                  <c:v>10.946247805308882</c:v>
                </c:pt>
                <c:pt idx="8942">
                  <c:v>10.946387550810774</c:v>
                </c:pt>
                <c:pt idx="8943">
                  <c:v>10.946410101399074</c:v>
                </c:pt>
                <c:pt idx="8944">
                  <c:v>10.946422641078454</c:v>
                </c:pt>
                <c:pt idx="8945">
                  <c:v>10.946437882380827</c:v>
                </c:pt>
                <c:pt idx="8946">
                  <c:v>10.946544007714898</c:v>
                </c:pt>
                <c:pt idx="8947">
                  <c:v>10.946573534205612</c:v>
                </c:pt>
                <c:pt idx="8948">
                  <c:v>10.946643134128676</c:v>
                </c:pt>
                <c:pt idx="8949">
                  <c:v>10.946653951358332</c:v>
                </c:pt>
                <c:pt idx="8950">
                  <c:v>10.946786048927056</c:v>
                </c:pt>
                <c:pt idx="8951">
                  <c:v>10.946793702401019</c:v>
                </c:pt>
                <c:pt idx="8952">
                  <c:v>10.946815694268016</c:v>
                </c:pt>
                <c:pt idx="8953">
                  <c:v>10.946875249386446</c:v>
                </c:pt>
                <c:pt idx="8954">
                  <c:v>10.946984884779896</c:v>
                </c:pt>
                <c:pt idx="8955">
                  <c:v>10.947014634209637</c:v>
                </c:pt>
                <c:pt idx="8956">
                  <c:v>10.947054205438786</c:v>
                </c:pt>
                <c:pt idx="8957">
                  <c:v>10.947062252720677</c:v>
                </c:pt>
                <c:pt idx="8958">
                  <c:v>10.947174184661369</c:v>
                </c:pt>
                <c:pt idx="8959">
                  <c:v>10.947184150911657</c:v>
                </c:pt>
                <c:pt idx="8960">
                  <c:v>10.947200570494815</c:v>
                </c:pt>
                <c:pt idx="8961">
                  <c:v>10.947255709655911</c:v>
                </c:pt>
                <c:pt idx="8962">
                  <c:v>10.947258690455275</c:v>
                </c:pt>
                <c:pt idx="8963">
                  <c:v>10.947281631478569</c:v>
                </c:pt>
                <c:pt idx="8964">
                  <c:v>10.947283854996538</c:v>
                </c:pt>
                <c:pt idx="8965">
                  <c:v>10.94742734625701</c:v>
                </c:pt>
                <c:pt idx="8966">
                  <c:v>10.947447470425123</c:v>
                </c:pt>
                <c:pt idx="8967">
                  <c:v>10.947523369941733</c:v>
                </c:pt>
                <c:pt idx="8968">
                  <c:v>10.947525618260752</c:v>
                </c:pt>
                <c:pt idx="8969">
                  <c:v>10.947535429199782</c:v>
                </c:pt>
                <c:pt idx="8970">
                  <c:v>10.94755609730484</c:v>
                </c:pt>
                <c:pt idx="8971">
                  <c:v>10.947561706632312</c:v>
                </c:pt>
                <c:pt idx="8972">
                  <c:v>10.947586107479914</c:v>
                </c:pt>
                <c:pt idx="8973">
                  <c:v>10.947588920150297</c:v>
                </c:pt>
                <c:pt idx="8974">
                  <c:v>10.947601975301154</c:v>
                </c:pt>
                <c:pt idx="8975">
                  <c:v>10.947613508060279</c:v>
                </c:pt>
                <c:pt idx="8976">
                  <c:v>10.947688435835104</c:v>
                </c:pt>
                <c:pt idx="8977">
                  <c:v>10.947690042797946</c:v>
                </c:pt>
                <c:pt idx="8978">
                  <c:v>10.947729579587611</c:v>
                </c:pt>
                <c:pt idx="8979">
                  <c:v>10.947779319855506</c:v>
                </c:pt>
                <c:pt idx="8980">
                  <c:v>10.947793429570844</c:v>
                </c:pt>
                <c:pt idx="8981">
                  <c:v>10.947822347161649</c:v>
                </c:pt>
                <c:pt idx="8982">
                  <c:v>10.947858650563308</c:v>
                </c:pt>
                <c:pt idx="8983">
                  <c:v>10.947960395807867</c:v>
                </c:pt>
                <c:pt idx="8984">
                  <c:v>10.9480659849053</c:v>
                </c:pt>
                <c:pt idx="8985">
                  <c:v>10.948142238145715</c:v>
                </c:pt>
                <c:pt idx="8986">
                  <c:v>10.94818149453973</c:v>
                </c:pt>
                <c:pt idx="8987">
                  <c:v>10.948236030125834</c:v>
                </c:pt>
                <c:pt idx="8988">
                  <c:v>10.948284551967388</c:v>
                </c:pt>
                <c:pt idx="8989">
                  <c:v>10.948328727156381</c:v>
                </c:pt>
                <c:pt idx="8990">
                  <c:v>10.948448617435153</c:v>
                </c:pt>
                <c:pt idx="8991">
                  <c:v>10.948468639801888</c:v>
                </c:pt>
                <c:pt idx="8992">
                  <c:v>10.948542608184443</c:v>
                </c:pt>
                <c:pt idx="8993">
                  <c:v>10.948607238921015</c:v>
                </c:pt>
                <c:pt idx="8994">
                  <c:v>10.94866713951988</c:v>
                </c:pt>
                <c:pt idx="8995">
                  <c:v>10.948671771817828</c:v>
                </c:pt>
                <c:pt idx="8996">
                  <c:v>10.948741061109788</c:v>
                </c:pt>
                <c:pt idx="8997">
                  <c:v>10.948761991589945</c:v>
                </c:pt>
                <c:pt idx="8998">
                  <c:v>10.948833267694344</c:v>
                </c:pt>
                <c:pt idx="8999">
                  <c:v>10.94886492533945</c:v>
                </c:pt>
                <c:pt idx="9000">
                  <c:v>10.948896013429307</c:v>
                </c:pt>
                <c:pt idx="9001">
                  <c:v>10.948954989367472</c:v>
                </c:pt>
                <c:pt idx="9002">
                  <c:v>10.949138012817466</c:v>
                </c:pt>
                <c:pt idx="9003">
                  <c:v>10.949341535406996</c:v>
                </c:pt>
                <c:pt idx="9004">
                  <c:v>10.949381683905962</c:v>
                </c:pt>
                <c:pt idx="9005">
                  <c:v>10.949511533669863</c:v>
                </c:pt>
                <c:pt idx="9006">
                  <c:v>10.94951591819394</c:v>
                </c:pt>
                <c:pt idx="9007">
                  <c:v>10.949573107248339</c:v>
                </c:pt>
                <c:pt idx="9008">
                  <c:v>10.949578565098351</c:v>
                </c:pt>
                <c:pt idx="9009">
                  <c:v>10.949689020934766</c:v>
                </c:pt>
                <c:pt idx="9010">
                  <c:v>10.950022105896974</c:v>
                </c:pt>
                <c:pt idx="9011">
                  <c:v>10.95011580159268</c:v>
                </c:pt>
                <c:pt idx="9012">
                  <c:v>10.950199131213045</c:v>
                </c:pt>
                <c:pt idx="9013">
                  <c:v>10.950264576678714</c:v>
                </c:pt>
                <c:pt idx="9014">
                  <c:v>10.950398195531031</c:v>
                </c:pt>
                <c:pt idx="9015">
                  <c:v>10.950420041147604</c:v>
                </c:pt>
                <c:pt idx="9016">
                  <c:v>10.950459980503902</c:v>
                </c:pt>
                <c:pt idx="9017">
                  <c:v>10.950504818408474</c:v>
                </c:pt>
                <c:pt idx="9018">
                  <c:v>10.950522344231519</c:v>
                </c:pt>
                <c:pt idx="9019">
                  <c:v>10.950526550072718</c:v>
                </c:pt>
                <c:pt idx="9020">
                  <c:v>10.950545527387428</c:v>
                </c:pt>
                <c:pt idx="9021">
                  <c:v>10.950674249703567</c:v>
                </c:pt>
                <c:pt idx="9022">
                  <c:v>10.950726782193197</c:v>
                </c:pt>
                <c:pt idx="9023">
                  <c:v>10.950786550911806</c:v>
                </c:pt>
                <c:pt idx="9024">
                  <c:v>10.95080852521855</c:v>
                </c:pt>
                <c:pt idx="9025">
                  <c:v>10.950872190838819</c:v>
                </c:pt>
                <c:pt idx="9026">
                  <c:v>10.950949963319953</c:v>
                </c:pt>
                <c:pt idx="9027">
                  <c:v>10.950980078790101</c:v>
                </c:pt>
                <c:pt idx="9028">
                  <c:v>10.951152144427351</c:v>
                </c:pt>
                <c:pt idx="9029">
                  <c:v>10.951153836746162</c:v>
                </c:pt>
                <c:pt idx="9030">
                  <c:v>10.951242935307205</c:v>
                </c:pt>
                <c:pt idx="9031">
                  <c:v>10.951254208142995</c:v>
                </c:pt>
                <c:pt idx="9032">
                  <c:v>10.951261365433604</c:v>
                </c:pt>
                <c:pt idx="9033">
                  <c:v>10.951298488814535</c:v>
                </c:pt>
                <c:pt idx="9034">
                  <c:v>10.951582862175485</c:v>
                </c:pt>
                <c:pt idx="9035">
                  <c:v>10.95164055138868</c:v>
                </c:pt>
                <c:pt idx="9036">
                  <c:v>10.951643078476298</c:v>
                </c:pt>
                <c:pt idx="9037">
                  <c:v>10.951670858533889</c:v>
                </c:pt>
                <c:pt idx="9038">
                  <c:v>10.951714529954597</c:v>
                </c:pt>
                <c:pt idx="9039">
                  <c:v>10.95173296209655</c:v>
                </c:pt>
                <c:pt idx="9040">
                  <c:v>10.951789322963316</c:v>
                </c:pt>
                <c:pt idx="9041">
                  <c:v>10.951811439608528</c:v>
                </c:pt>
                <c:pt idx="9042">
                  <c:v>10.951903006184157</c:v>
                </c:pt>
                <c:pt idx="9043">
                  <c:v>10.951911235062733</c:v>
                </c:pt>
                <c:pt idx="9044">
                  <c:v>10.951960139003644</c:v>
                </c:pt>
                <c:pt idx="9045">
                  <c:v>10.951962752071353</c:v>
                </c:pt>
                <c:pt idx="9046">
                  <c:v>10.951963981171792</c:v>
                </c:pt>
                <c:pt idx="9047">
                  <c:v>10.951964945923406</c:v>
                </c:pt>
                <c:pt idx="9048">
                  <c:v>10.951980751275647</c:v>
                </c:pt>
                <c:pt idx="9049">
                  <c:v>10.952020836500029</c:v>
                </c:pt>
                <c:pt idx="9050">
                  <c:v>10.952116741507053</c:v>
                </c:pt>
                <c:pt idx="9051">
                  <c:v>10.952225053689597</c:v>
                </c:pt>
                <c:pt idx="9052">
                  <c:v>10.952255091177562</c:v>
                </c:pt>
                <c:pt idx="9053">
                  <c:v>10.95227631782589</c:v>
                </c:pt>
                <c:pt idx="9054">
                  <c:v>10.952286231374382</c:v>
                </c:pt>
                <c:pt idx="9055">
                  <c:v>10.952290951199352</c:v>
                </c:pt>
                <c:pt idx="9056">
                  <c:v>10.952320313314523</c:v>
                </c:pt>
                <c:pt idx="9057">
                  <c:v>10.952421366868688</c:v>
                </c:pt>
                <c:pt idx="9058">
                  <c:v>10.952429547907187</c:v>
                </c:pt>
                <c:pt idx="9059">
                  <c:v>10.952495316864951</c:v>
                </c:pt>
                <c:pt idx="9060">
                  <c:v>10.952495661348253</c:v>
                </c:pt>
                <c:pt idx="9061">
                  <c:v>10.95269471841655</c:v>
                </c:pt>
                <c:pt idx="9062">
                  <c:v>10.952737653994426</c:v>
                </c:pt>
                <c:pt idx="9063">
                  <c:v>10.952769723560756</c:v>
                </c:pt>
                <c:pt idx="9064">
                  <c:v>10.952875207139886</c:v>
                </c:pt>
                <c:pt idx="9065">
                  <c:v>10.952893234133798</c:v>
                </c:pt>
                <c:pt idx="9066">
                  <c:v>10.952932640217993</c:v>
                </c:pt>
                <c:pt idx="9067">
                  <c:v>10.953049946468399</c:v>
                </c:pt>
                <c:pt idx="9068">
                  <c:v>10.953087339696426</c:v>
                </c:pt>
                <c:pt idx="9069">
                  <c:v>10.953101570841479</c:v>
                </c:pt>
                <c:pt idx="9070">
                  <c:v>10.953187449461234</c:v>
                </c:pt>
                <c:pt idx="9071">
                  <c:v>10.953266185463111</c:v>
                </c:pt>
                <c:pt idx="9072">
                  <c:v>10.953291342342061</c:v>
                </c:pt>
                <c:pt idx="9073">
                  <c:v>10.953307903039414</c:v>
                </c:pt>
                <c:pt idx="9074">
                  <c:v>10.953347439336</c:v>
                </c:pt>
                <c:pt idx="9075">
                  <c:v>10.953420180539428</c:v>
                </c:pt>
                <c:pt idx="9076">
                  <c:v>10.953463869161491</c:v>
                </c:pt>
                <c:pt idx="9077">
                  <c:v>10.953494681482727</c:v>
                </c:pt>
                <c:pt idx="9078">
                  <c:v>10.953511669807757</c:v>
                </c:pt>
                <c:pt idx="9079">
                  <c:v>10.953513595036895</c:v>
                </c:pt>
                <c:pt idx="9080">
                  <c:v>10.953596350225972</c:v>
                </c:pt>
                <c:pt idx="9081">
                  <c:v>10.953756710337201</c:v>
                </c:pt>
                <c:pt idx="9082">
                  <c:v>10.953852495297731</c:v>
                </c:pt>
                <c:pt idx="9083">
                  <c:v>10.954036994824341</c:v>
                </c:pt>
                <c:pt idx="9084">
                  <c:v>10.954072730444333</c:v>
                </c:pt>
                <c:pt idx="9085">
                  <c:v>10.954103135487532</c:v>
                </c:pt>
                <c:pt idx="9086">
                  <c:v>10.95412934023196</c:v>
                </c:pt>
                <c:pt idx="9087">
                  <c:v>10.954227715920535</c:v>
                </c:pt>
                <c:pt idx="9088">
                  <c:v>10.954330095033175</c:v>
                </c:pt>
                <c:pt idx="9089">
                  <c:v>10.954389441846271</c:v>
                </c:pt>
                <c:pt idx="9090">
                  <c:v>10.954515876540968</c:v>
                </c:pt>
                <c:pt idx="9091">
                  <c:v>10.954517599844573</c:v>
                </c:pt>
                <c:pt idx="9092">
                  <c:v>10.9545876728673</c:v>
                </c:pt>
                <c:pt idx="9093">
                  <c:v>10.954656615006558</c:v>
                </c:pt>
                <c:pt idx="9094">
                  <c:v>10.954657464661656</c:v>
                </c:pt>
                <c:pt idx="9095">
                  <c:v>10.954761116768815</c:v>
                </c:pt>
                <c:pt idx="9096">
                  <c:v>10.954832689979465</c:v>
                </c:pt>
                <c:pt idx="9097">
                  <c:v>10.954840585195573</c:v>
                </c:pt>
                <c:pt idx="9098">
                  <c:v>10.954866674933045</c:v>
                </c:pt>
                <c:pt idx="9099">
                  <c:v>10.954898455057092</c:v>
                </c:pt>
                <c:pt idx="9100">
                  <c:v>10.954961179645776</c:v>
                </c:pt>
                <c:pt idx="9101">
                  <c:v>10.955050327557801</c:v>
                </c:pt>
                <c:pt idx="9102">
                  <c:v>10.955081773620961</c:v>
                </c:pt>
                <c:pt idx="9103">
                  <c:v>10.955095690300089</c:v>
                </c:pt>
                <c:pt idx="9104">
                  <c:v>10.955117003484641</c:v>
                </c:pt>
                <c:pt idx="9105">
                  <c:v>10.955126678557374</c:v>
                </c:pt>
                <c:pt idx="9106">
                  <c:v>10.955188278651574</c:v>
                </c:pt>
                <c:pt idx="9107">
                  <c:v>10.955305279118312</c:v>
                </c:pt>
                <c:pt idx="9108">
                  <c:v>10.955365715727677</c:v>
                </c:pt>
                <c:pt idx="9109">
                  <c:v>10.955446572839575</c:v>
                </c:pt>
                <c:pt idx="9110">
                  <c:v>10.955536894863965</c:v>
                </c:pt>
                <c:pt idx="9111">
                  <c:v>10.955587162194355</c:v>
                </c:pt>
                <c:pt idx="9112">
                  <c:v>10.955624309873889</c:v>
                </c:pt>
                <c:pt idx="9113">
                  <c:v>10.955631159476241</c:v>
                </c:pt>
                <c:pt idx="9114">
                  <c:v>10.955650873004444</c:v>
                </c:pt>
                <c:pt idx="9115">
                  <c:v>10.955720800676405</c:v>
                </c:pt>
                <c:pt idx="9116">
                  <c:v>10.955854700493015</c:v>
                </c:pt>
                <c:pt idx="9117">
                  <c:v>10.955865564083803</c:v>
                </c:pt>
                <c:pt idx="9118">
                  <c:v>10.955883077704703</c:v>
                </c:pt>
                <c:pt idx="9119">
                  <c:v>10.955954003815663</c:v>
                </c:pt>
                <c:pt idx="9120">
                  <c:v>10.956030236421157</c:v>
                </c:pt>
                <c:pt idx="9121">
                  <c:v>10.956049686089141</c:v>
                </c:pt>
                <c:pt idx="9122">
                  <c:v>10.956091497794649</c:v>
                </c:pt>
                <c:pt idx="9123">
                  <c:v>10.956102986106057</c:v>
                </c:pt>
                <c:pt idx="9124">
                  <c:v>10.956111803174638</c:v>
                </c:pt>
                <c:pt idx="9125">
                  <c:v>10.956161968250409</c:v>
                </c:pt>
                <c:pt idx="9126">
                  <c:v>10.956164505944605</c:v>
                </c:pt>
                <c:pt idx="9127">
                  <c:v>10.956175789758975</c:v>
                </c:pt>
                <c:pt idx="9128">
                  <c:v>10.956219040144324</c:v>
                </c:pt>
                <c:pt idx="9129">
                  <c:v>10.956229932687934</c:v>
                </c:pt>
                <c:pt idx="9130">
                  <c:v>10.956240877708938</c:v>
                </c:pt>
                <c:pt idx="9131">
                  <c:v>10.956288997000653</c:v>
                </c:pt>
                <c:pt idx="9132">
                  <c:v>10.956350456619994</c:v>
                </c:pt>
                <c:pt idx="9133">
                  <c:v>10.956361692844933</c:v>
                </c:pt>
                <c:pt idx="9134">
                  <c:v>10.956365039454724</c:v>
                </c:pt>
                <c:pt idx="9135">
                  <c:v>10.956372221069699</c:v>
                </c:pt>
                <c:pt idx="9136">
                  <c:v>10.956468171492805</c:v>
                </c:pt>
                <c:pt idx="9137">
                  <c:v>10.95659126491929</c:v>
                </c:pt>
                <c:pt idx="9138">
                  <c:v>10.956599240905026</c:v>
                </c:pt>
                <c:pt idx="9139">
                  <c:v>10.956639415274132</c:v>
                </c:pt>
                <c:pt idx="9140">
                  <c:v>10.956661701699247</c:v>
                </c:pt>
                <c:pt idx="9141">
                  <c:v>10.956774683575695</c:v>
                </c:pt>
                <c:pt idx="9142">
                  <c:v>10.9567895244267</c:v>
                </c:pt>
                <c:pt idx="9143">
                  <c:v>10.956813844078555</c:v>
                </c:pt>
                <c:pt idx="9144">
                  <c:v>10.956902194808352</c:v>
                </c:pt>
                <c:pt idx="9145">
                  <c:v>10.956913456689216</c:v>
                </c:pt>
                <c:pt idx="9146">
                  <c:v>10.956946359583</c:v>
                </c:pt>
                <c:pt idx="9147">
                  <c:v>10.956952436912321</c:v>
                </c:pt>
                <c:pt idx="9148">
                  <c:v>10.956954238207256</c:v>
                </c:pt>
                <c:pt idx="9149">
                  <c:v>10.956962407947941</c:v>
                </c:pt>
                <c:pt idx="9150">
                  <c:v>10.957142089245851</c:v>
                </c:pt>
                <c:pt idx="9151">
                  <c:v>10.957157333827835</c:v>
                </c:pt>
                <c:pt idx="9152">
                  <c:v>10.957190062768168</c:v>
                </c:pt>
                <c:pt idx="9153">
                  <c:v>10.957220910246473</c:v>
                </c:pt>
                <c:pt idx="9154">
                  <c:v>10.9572227396825</c:v>
                </c:pt>
                <c:pt idx="9155">
                  <c:v>10.957237183547591</c:v>
                </c:pt>
                <c:pt idx="9156">
                  <c:v>10.957246200306413</c:v>
                </c:pt>
                <c:pt idx="9157">
                  <c:v>10.957289936887211</c:v>
                </c:pt>
                <c:pt idx="9158">
                  <c:v>10.957308067929333</c:v>
                </c:pt>
                <c:pt idx="9159">
                  <c:v>10.957366687855398</c:v>
                </c:pt>
                <c:pt idx="9160">
                  <c:v>10.957482727040828</c:v>
                </c:pt>
                <c:pt idx="9161">
                  <c:v>10.957533032511304</c:v>
                </c:pt>
                <c:pt idx="9162">
                  <c:v>10.95753792704862</c:v>
                </c:pt>
                <c:pt idx="9163">
                  <c:v>10.957578372910621</c:v>
                </c:pt>
                <c:pt idx="9164">
                  <c:v>10.957583096826298</c:v>
                </c:pt>
                <c:pt idx="9165">
                  <c:v>10.957798685879846</c:v>
                </c:pt>
                <c:pt idx="9166">
                  <c:v>10.957813747295299</c:v>
                </c:pt>
                <c:pt idx="9167">
                  <c:v>10.957836324792012</c:v>
                </c:pt>
                <c:pt idx="9168">
                  <c:v>10.957865525169144</c:v>
                </c:pt>
                <c:pt idx="9169">
                  <c:v>10.957896126808322</c:v>
                </c:pt>
                <c:pt idx="9170">
                  <c:v>10.957916400286198</c:v>
                </c:pt>
                <c:pt idx="9171">
                  <c:v>10.957944145179537</c:v>
                </c:pt>
                <c:pt idx="9172">
                  <c:v>10.957968386224506</c:v>
                </c:pt>
                <c:pt idx="9173">
                  <c:v>10.95799783347057</c:v>
                </c:pt>
                <c:pt idx="9174">
                  <c:v>10.958029010053551</c:v>
                </c:pt>
                <c:pt idx="9175">
                  <c:v>10.958172652907997</c:v>
                </c:pt>
                <c:pt idx="9176">
                  <c:v>10.958216961082718</c:v>
                </c:pt>
                <c:pt idx="9177">
                  <c:v>10.958309380964208</c:v>
                </c:pt>
                <c:pt idx="9178">
                  <c:v>10.958320580624813</c:v>
                </c:pt>
                <c:pt idx="9179">
                  <c:v>10.958341706090593</c:v>
                </c:pt>
                <c:pt idx="9180">
                  <c:v>10.958373430572504</c:v>
                </c:pt>
                <c:pt idx="9181">
                  <c:v>10.958437096900091</c:v>
                </c:pt>
                <c:pt idx="9182">
                  <c:v>10.958442112973863</c:v>
                </c:pt>
                <c:pt idx="9183">
                  <c:v>10.958490640055496</c:v>
                </c:pt>
                <c:pt idx="9184">
                  <c:v>10.958543689756764</c:v>
                </c:pt>
                <c:pt idx="9185">
                  <c:v>10.958641296967901</c:v>
                </c:pt>
                <c:pt idx="9186">
                  <c:v>10.958647770330215</c:v>
                </c:pt>
                <c:pt idx="9187">
                  <c:v>10.958655851479273</c:v>
                </c:pt>
                <c:pt idx="9188">
                  <c:v>10.958711327273724</c:v>
                </c:pt>
                <c:pt idx="9189">
                  <c:v>10.958722237592239</c:v>
                </c:pt>
                <c:pt idx="9190">
                  <c:v>10.958868581255647</c:v>
                </c:pt>
                <c:pt idx="9191">
                  <c:v>10.958917527469376</c:v>
                </c:pt>
                <c:pt idx="9192">
                  <c:v>10.958969329406795</c:v>
                </c:pt>
                <c:pt idx="9193">
                  <c:v>10.958976331588048</c:v>
                </c:pt>
                <c:pt idx="9194">
                  <c:v>10.959021586077577</c:v>
                </c:pt>
                <c:pt idx="9195">
                  <c:v>10.959086825395696</c:v>
                </c:pt>
                <c:pt idx="9196">
                  <c:v>10.959113219030264</c:v>
                </c:pt>
                <c:pt idx="9197">
                  <c:v>10.959139159477688</c:v>
                </c:pt>
                <c:pt idx="9198">
                  <c:v>10.95914546648828</c:v>
                </c:pt>
                <c:pt idx="9199">
                  <c:v>10.959170090575915</c:v>
                </c:pt>
                <c:pt idx="9200">
                  <c:v>10.959221693180469</c:v>
                </c:pt>
                <c:pt idx="9201">
                  <c:v>10.959282613960667</c:v>
                </c:pt>
                <c:pt idx="9202">
                  <c:v>10.959295106610693</c:v>
                </c:pt>
                <c:pt idx="9203">
                  <c:v>10.959350336971269</c:v>
                </c:pt>
                <c:pt idx="9204">
                  <c:v>10.959362548451104</c:v>
                </c:pt>
                <c:pt idx="9205">
                  <c:v>10.959397653810166</c:v>
                </c:pt>
                <c:pt idx="9206">
                  <c:v>10.959494893208365</c:v>
                </c:pt>
                <c:pt idx="9207">
                  <c:v>10.959500841572801</c:v>
                </c:pt>
                <c:pt idx="9208">
                  <c:v>10.959509763127839</c:v>
                </c:pt>
                <c:pt idx="9209">
                  <c:v>10.95957047287226</c:v>
                </c:pt>
                <c:pt idx="9210">
                  <c:v>10.959649342940525</c:v>
                </c:pt>
                <c:pt idx="9211">
                  <c:v>10.959715855116114</c:v>
                </c:pt>
                <c:pt idx="9212">
                  <c:v>10.959743154929644</c:v>
                </c:pt>
                <c:pt idx="9213">
                  <c:v>10.959746536774711</c:v>
                </c:pt>
                <c:pt idx="9214">
                  <c:v>10.959776717456043</c:v>
                </c:pt>
                <c:pt idx="9215">
                  <c:v>10.959885394197798</c:v>
                </c:pt>
                <c:pt idx="9216">
                  <c:v>10.95990333821039</c:v>
                </c:pt>
                <c:pt idx="9217">
                  <c:v>10.959965078447157</c:v>
                </c:pt>
                <c:pt idx="9218">
                  <c:v>10.959977644478586</c:v>
                </c:pt>
                <c:pt idx="9219">
                  <c:v>10.960052777436374</c:v>
                </c:pt>
                <c:pt idx="9220">
                  <c:v>10.960063570708529</c:v>
                </c:pt>
                <c:pt idx="9221">
                  <c:v>10.960109943559171</c:v>
                </c:pt>
                <c:pt idx="9222">
                  <c:v>10.960119002609998</c:v>
                </c:pt>
                <c:pt idx="9223">
                  <c:v>10.96019401354209</c:v>
                </c:pt>
                <c:pt idx="9224">
                  <c:v>10.96024972630706</c:v>
                </c:pt>
                <c:pt idx="9225">
                  <c:v>10.960323536883159</c:v>
                </c:pt>
                <c:pt idx="9226">
                  <c:v>10.960330106217455</c:v>
                </c:pt>
                <c:pt idx="9227">
                  <c:v>10.960388250342019</c:v>
                </c:pt>
                <c:pt idx="9228">
                  <c:v>10.960425905004389</c:v>
                </c:pt>
                <c:pt idx="9229">
                  <c:v>10.960458224846731</c:v>
                </c:pt>
                <c:pt idx="9230">
                  <c:v>10.960460047340987</c:v>
                </c:pt>
                <c:pt idx="9231">
                  <c:v>10.960627533596142</c:v>
                </c:pt>
                <c:pt idx="9232">
                  <c:v>10.960802203551289</c:v>
                </c:pt>
                <c:pt idx="9233">
                  <c:v>10.96086850237746</c:v>
                </c:pt>
                <c:pt idx="9234">
                  <c:v>10.960944150187432</c:v>
                </c:pt>
                <c:pt idx="9235">
                  <c:v>10.961032649823379</c:v>
                </c:pt>
                <c:pt idx="9236">
                  <c:v>10.961036002073172</c:v>
                </c:pt>
                <c:pt idx="9237">
                  <c:v>10.961101867523412</c:v>
                </c:pt>
                <c:pt idx="9238">
                  <c:v>10.96115343488313</c:v>
                </c:pt>
                <c:pt idx="9239">
                  <c:v>10.961163667440402</c:v>
                </c:pt>
                <c:pt idx="9240">
                  <c:v>10.961240329975951</c:v>
                </c:pt>
                <c:pt idx="9241">
                  <c:v>10.961263471603219</c:v>
                </c:pt>
                <c:pt idx="9242">
                  <c:v>10.961280811471465</c:v>
                </c:pt>
                <c:pt idx="9243">
                  <c:v>10.961296669221326</c:v>
                </c:pt>
                <c:pt idx="9244">
                  <c:v>10.961479427341271</c:v>
                </c:pt>
                <c:pt idx="9245">
                  <c:v>10.961609689963144</c:v>
                </c:pt>
                <c:pt idx="9246">
                  <c:v>10.961660263829931</c:v>
                </c:pt>
                <c:pt idx="9247">
                  <c:v>10.96170745102933</c:v>
                </c:pt>
                <c:pt idx="9248">
                  <c:v>10.96177571990609</c:v>
                </c:pt>
                <c:pt idx="9249">
                  <c:v>10.961797709481768</c:v>
                </c:pt>
                <c:pt idx="9250">
                  <c:v>10.961850861484065</c:v>
                </c:pt>
                <c:pt idx="9251">
                  <c:v>10.961862443335905</c:v>
                </c:pt>
                <c:pt idx="9252">
                  <c:v>10.961883447846517</c:v>
                </c:pt>
                <c:pt idx="9253">
                  <c:v>10.961902659308583</c:v>
                </c:pt>
                <c:pt idx="9254">
                  <c:v>10.961946270834829</c:v>
                </c:pt>
                <c:pt idx="9255">
                  <c:v>10.962035302023057</c:v>
                </c:pt>
                <c:pt idx="9256">
                  <c:v>10.962041622768663</c:v>
                </c:pt>
                <c:pt idx="9257">
                  <c:v>10.962082326269979</c:v>
                </c:pt>
                <c:pt idx="9258">
                  <c:v>10.962092081472679</c:v>
                </c:pt>
                <c:pt idx="9259">
                  <c:v>10.962118316644768</c:v>
                </c:pt>
                <c:pt idx="9260">
                  <c:v>10.962188431880028</c:v>
                </c:pt>
                <c:pt idx="9261">
                  <c:v>10.962247557789121</c:v>
                </c:pt>
                <c:pt idx="9262">
                  <c:v>10.962368139139661</c:v>
                </c:pt>
                <c:pt idx="9263">
                  <c:v>10.962379797329186</c:v>
                </c:pt>
                <c:pt idx="9264">
                  <c:v>10.962387442373124</c:v>
                </c:pt>
                <c:pt idx="9265">
                  <c:v>10.962444440420708</c:v>
                </c:pt>
                <c:pt idx="9266">
                  <c:v>10.962473528711184</c:v>
                </c:pt>
                <c:pt idx="9267">
                  <c:v>10.96257259214971</c:v>
                </c:pt>
                <c:pt idx="9268">
                  <c:v>10.962711167475709</c:v>
                </c:pt>
                <c:pt idx="9269">
                  <c:v>10.962826700226795</c:v>
                </c:pt>
                <c:pt idx="9270">
                  <c:v>10.962873015106689</c:v>
                </c:pt>
                <c:pt idx="9271">
                  <c:v>10.962886630302716</c:v>
                </c:pt>
                <c:pt idx="9272">
                  <c:v>10.963035101269277</c:v>
                </c:pt>
                <c:pt idx="9273">
                  <c:v>10.963041547790587</c:v>
                </c:pt>
                <c:pt idx="9274">
                  <c:v>10.963112116951134</c:v>
                </c:pt>
                <c:pt idx="9275">
                  <c:v>10.963119418455854</c:v>
                </c:pt>
                <c:pt idx="9276">
                  <c:v>10.963262079376419</c:v>
                </c:pt>
                <c:pt idx="9277">
                  <c:v>10.963280994337433</c:v>
                </c:pt>
                <c:pt idx="9278">
                  <c:v>10.963317656281028</c:v>
                </c:pt>
                <c:pt idx="9279">
                  <c:v>10.963331262672687</c:v>
                </c:pt>
                <c:pt idx="9280">
                  <c:v>10.963366252057396</c:v>
                </c:pt>
                <c:pt idx="9281">
                  <c:v>10.963372392553264</c:v>
                </c:pt>
                <c:pt idx="9282">
                  <c:v>10.963464020768539</c:v>
                </c:pt>
                <c:pt idx="9283">
                  <c:v>10.963474196297627</c:v>
                </c:pt>
                <c:pt idx="9284">
                  <c:v>10.963482123404956</c:v>
                </c:pt>
                <c:pt idx="9285">
                  <c:v>10.963488951130833</c:v>
                </c:pt>
                <c:pt idx="9286">
                  <c:v>10.963496209669717</c:v>
                </c:pt>
                <c:pt idx="9287">
                  <c:v>10.963520528288043</c:v>
                </c:pt>
                <c:pt idx="9288">
                  <c:v>10.963543450441323</c:v>
                </c:pt>
                <c:pt idx="9289">
                  <c:v>10.963569413966747</c:v>
                </c:pt>
                <c:pt idx="9290">
                  <c:v>10.963703989025479</c:v>
                </c:pt>
                <c:pt idx="9291">
                  <c:v>10.963795182445358</c:v>
                </c:pt>
                <c:pt idx="9292">
                  <c:v>10.963859770239173</c:v>
                </c:pt>
                <c:pt idx="9293">
                  <c:v>10.96387555492511</c:v>
                </c:pt>
                <c:pt idx="9294">
                  <c:v>10.963928340632945</c:v>
                </c:pt>
                <c:pt idx="9295">
                  <c:v>10.963987492376594</c:v>
                </c:pt>
                <c:pt idx="9296">
                  <c:v>10.964005091951831</c:v>
                </c:pt>
                <c:pt idx="9297">
                  <c:v>10.964094382529188</c:v>
                </c:pt>
                <c:pt idx="9298">
                  <c:v>10.964181131618705</c:v>
                </c:pt>
                <c:pt idx="9299">
                  <c:v>10.96423661548039</c:v>
                </c:pt>
                <c:pt idx="9300">
                  <c:v>10.964343956154339</c:v>
                </c:pt>
                <c:pt idx="9301">
                  <c:v>10.964379381164573</c:v>
                </c:pt>
                <c:pt idx="9302">
                  <c:v>10.964415618613307</c:v>
                </c:pt>
                <c:pt idx="9303">
                  <c:v>10.964566063533251</c:v>
                </c:pt>
                <c:pt idx="9304">
                  <c:v>10.96471901595649</c:v>
                </c:pt>
                <c:pt idx="9305">
                  <c:v>10.964779292764117</c:v>
                </c:pt>
                <c:pt idx="9306">
                  <c:v>10.964821093439379</c:v>
                </c:pt>
                <c:pt idx="9307">
                  <c:v>10.964845292890397</c:v>
                </c:pt>
                <c:pt idx="9308">
                  <c:v>10.964867368715053</c:v>
                </c:pt>
                <c:pt idx="9309">
                  <c:v>10.964945049043406</c:v>
                </c:pt>
                <c:pt idx="9310">
                  <c:v>10.96502497189695</c:v>
                </c:pt>
                <c:pt idx="9311">
                  <c:v>10.965160995135708</c:v>
                </c:pt>
                <c:pt idx="9312">
                  <c:v>10.965211519191428</c:v>
                </c:pt>
                <c:pt idx="9313">
                  <c:v>10.965332016069519</c:v>
                </c:pt>
                <c:pt idx="9314">
                  <c:v>10.965430611612614</c:v>
                </c:pt>
                <c:pt idx="9315">
                  <c:v>10.965461983459091</c:v>
                </c:pt>
                <c:pt idx="9316">
                  <c:v>10.96547828051734</c:v>
                </c:pt>
                <c:pt idx="9317">
                  <c:v>10.965485606311596</c:v>
                </c:pt>
                <c:pt idx="9318">
                  <c:v>10.965488123512985</c:v>
                </c:pt>
                <c:pt idx="9319">
                  <c:v>10.965504956808946</c:v>
                </c:pt>
                <c:pt idx="9320">
                  <c:v>10.965511469976954</c:v>
                </c:pt>
                <c:pt idx="9321">
                  <c:v>10.965683336935957</c:v>
                </c:pt>
                <c:pt idx="9322">
                  <c:v>10.965776954358452</c:v>
                </c:pt>
                <c:pt idx="9323">
                  <c:v>10.965810806767443</c:v>
                </c:pt>
                <c:pt idx="9324">
                  <c:v>10.965837425913628</c:v>
                </c:pt>
                <c:pt idx="9325">
                  <c:v>10.965885878159661</c:v>
                </c:pt>
                <c:pt idx="9326">
                  <c:v>10.966010702700883</c:v>
                </c:pt>
                <c:pt idx="9327">
                  <c:v>10.966038515790515</c:v>
                </c:pt>
                <c:pt idx="9328">
                  <c:v>10.966072162057412</c:v>
                </c:pt>
                <c:pt idx="9329">
                  <c:v>10.966127226228572</c:v>
                </c:pt>
                <c:pt idx="9330">
                  <c:v>10.966144402570578</c:v>
                </c:pt>
                <c:pt idx="9331">
                  <c:v>10.966145435124627</c:v>
                </c:pt>
                <c:pt idx="9332">
                  <c:v>10.966293673908305</c:v>
                </c:pt>
                <c:pt idx="9333">
                  <c:v>10.966417582274023</c:v>
                </c:pt>
                <c:pt idx="9334">
                  <c:v>10.966487127154734</c:v>
                </c:pt>
                <c:pt idx="9335">
                  <c:v>10.966529125171089</c:v>
                </c:pt>
                <c:pt idx="9336">
                  <c:v>10.966559101046505</c:v>
                </c:pt>
                <c:pt idx="9337">
                  <c:v>10.966598421787767</c:v>
                </c:pt>
                <c:pt idx="9338">
                  <c:v>10.966642141333335</c:v>
                </c:pt>
                <c:pt idx="9339">
                  <c:v>10.966655366379324</c:v>
                </c:pt>
                <c:pt idx="9340">
                  <c:v>10.966720747027807</c:v>
                </c:pt>
                <c:pt idx="9341">
                  <c:v>10.966847830765929</c:v>
                </c:pt>
                <c:pt idx="9342">
                  <c:v>10.966902192308044</c:v>
                </c:pt>
                <c:pt idx="9343">
                  <c:v>10.966907896621189</c:v>
                </c:pt>
                <c:pt idx="9344">
                  <c:v>10.967014654324831</c:v>
                </c:pt>
                <c:pt idx="9345">
                  <c:v>10.96704400943652</c:v>
                </c:pt>
                <c:pt idx="9346">
                  <c:v>10.967108673106742</c:v>
                </c:pt>
                <c:pt idx="9347">
                  <c:v>10.967131989206587</c:v>
                </c:pt>
                <c:pt idx="9348">
                  <c:v>10.967155095847565</c:v>
                </c:pt>
                <c:pt idx="9349">
                  <c:v>10.967167258055238</c:v>
                </c:pt>
                <c:pt idx="9350">
                  <c:v>10.96719872482131</c:v>
                </c:pt>
                <c:pt idx="9351">
                  <c:v>10.967206860584984</c:v>
                </c:pt>
                <c:pt idx="9352">
                  <c:v>10.967300522987097</c:v>
                </c:pt>
                <c:pt idx="9353">
                  <c:v>10.967326321460511</c:v>
                </c:pt>
                <c:pt idx="9354">
                  <c:v>10.967359346185194</c:v>
                </c:pt>
                <c:pt idx="9355">
                  <c:v>10.967422274520363</c:v>
                </c:pt>
                <c:pt idx="9356">
                  <c:v>10.967503643716144</c:v>
                </c:pt>
                <c:pt idx="9357">
                  <c:v>10.967506970115927</c:v>
                </c:pt>
                <c:pt idx="9358">
                  <c:v>10.967614347678568</c:v>
                </c:pt>
                <c:pt idx="9359">
                  <c:v>10.967617882306847</c:v>
                </c:pt>
                <c:pt idx="9360">
                  <c:v>10.967661846952026</c:v>
                </c:pt>
                <c:pt idx="9361">
                  <c:v>10.967664160230557</c:v>
                </c:pt>
                <c:pt idx="9362">
                  <c:v>10.967765581671758</c:v>
                </c:pt>
                <c:pt idx="9363">
                  <c:v>10.967773888132914</c:v>
                </c:pt>
                <c:pt idx="9364">
                  <c:v>10.967838322601189</c:v>
                </c:pt>
                <c:pt idx="9365">
                  <c:v>10.967870988988098</c:v>
                </c:pt>
                <c:pt idx="9366">
                  <c:v>10.967965284239554</c:v>
                </c:pt>
                <c:pt idx="9367">
                  <c:v>10.967987675984606</c:v>
                </c:pt>
                <c:pt idx="9368">
                  <c:v>10.968155139491836</c:v>
                </c:pt>
                <c:pt idx="9369">
                  <c:v>10.968235458354007</c:v>
                </c:pt>
                <c:pt idx="9370">
                  <c:v>10.968296337065993</c:v>
                </c:pt>
                <c:pt idx="9371">
                  <c:v>10.968312307068597</c:v>
                </c:pt>
                <c:pt idx="9372">
                  <c:v>10.968328249445255</c:v>
                </c:pt>
                <c:pt idx="9373">
                  <c:v>10.968382248948773</c:v>
                </c:pt>
                <c:pt idx="9374">
                  <c:v>10.968469705622953</c:v>
                </c:pt>
                <c:pt idx="9375">
                  <c:v>10.968485790260935</c:v>
                </c:pt>
                <c:pt idx="9376">
                  <c:v>10.968553210389235</c:v>
                </c:pt>
                <c:pt idx="9377">
                  <c:v>10.968578726098979</c:v>
                </c:pt>
                <c:pt idx="9378">
                  <c:v>10.968588518773615</c:v>
                </c:pt>
                <c:pt idx="9379">
                  <c:v>10.968669144146153</c:v>
                </c:pt>
                <c:pt idx="9380">
                  <c:v>10.968730942484489</c:v>
                </c:pt>
                <c:pt idx="9381">
                  <c:v>10.968736096490247</c:v>
                </c:pt>
                <c:pt idx="9382">
                  <c:v>10.968800269276439</c:v>
                </c:pt>
                <c:pt idx="9383">
                  <c:v>10.968822634368053</c:v>
                </c:pt>
                <c:pt idx="9384">
                  <c:v>10.968949900861508</c:v>
                </c:pt>
                <c:pt idx="9385">
                  <c:v>10.968998535133826</c:v>
                </c:pt>
                <c:pt idx="9386">
                  <c:v>10.969040364882826</c:v>
                </c:pt>
                <c:pt idx="9387">
                  <c:v>10.969105033685311</c:v>
                </c:pt>
                <c:pt idx="9388">
                  <c:v>10.969123616126815</c:v>
                </c:pt>
                <c:pt idx="9389">
                  <c:v>10.969137939584142</c:v>
                </c:pt>
                <c:pt idx="9390">
                  <c:v>10.969211801758547</c:v>
                </c:pt>
                <c:pt idx="9391">
                  <c:v>10.969256569681914</c:v>
                </c:pt>
                <c:pt idx="9392">
                  <c:v>10.969298173037942</c:v>
                </c:pt>
                <c:pt idx="9393">
                  <c:v>10.969298873163343</c:v>
                </c:pt>
                <c:pt idx="9394">
                  <c:v>10.969315701290654</c:v>
                </c:pt>
                <c:pt idx="9395">
                  <c:v>10.96935500198548</c:v>
                </c:pt>
                <c:pt idx="9396">
                  <c:v>10.969370895009</c:v>
                </c:pt>
                <c:pt idx="9397">
                  <c:v>10.969419437141582</c:v>
                </c:pt>
                <c:pt idx="9398">
                  <c:v>10.969425537674807</c:v>
                </c:pt>
                <c:pt idx="9399">
                  <c:v>10.969438015064508</c:v>
                </c:pt>
                <c:pt idx="9400">
                  <c:v>10.969440735164085</c:v>
                </c:pt>
                <c:pt idx="9401">
                  <c:v>10.969488094902042</c:v>
                </c:pt>
                <c:pt idx="9402">
                  <c:v>10.969548793218729</c:v>
                </c:pt>
                <c:pt idx="9403">
                  <c:v>10.969552445360963</c:v>
                </c:pt>
                <c:pt idx="9404">
                  <c:v>10.969566296404892</c:v>
                </c:pt>
                <c:pt idx="9405">
                  <c:v>10.969619849526245</c:v>
                </c:pt>
                <c:pt idx="9406">
                  <c:v>10.969624768960934</c:v>
                </c:pt>
                <c:pt idx="9407">
                  <c:v>10.969646963197613</c:v>
                </c:pt>
                <c:pt idx="9408">
                  <c:v>10.969706302036931</c:v>
                </c:pt>
                <c:pt idx="9409">
                  <c:v>10.969717460591296</c:v>
                </c:pt>
                <c:pt idx="9410">
                  <c:v>10.969758224904554</c:v>
                </c:pt>
                <c:pt idx="9411">
                  <c:v>10.969774974024858</c:v>
                </c:pt>
                <c:pt idx="9412">
                  <c:v>10.969779345011661</c:v>
                </c:pt>
                <c:pt idx="9413">
                  <c:v>10.969785613651251</c:v>
                </c:pt>
                <c:pt idx="9414">
                  <c:v>10.969794589945895</c:v>
                </c:pt>
                <c:pt idx="9415">
                  <c:v>10.969864714316202</c:v>
                </c:pt>
                <c:pt idx="9416">
                  <c:v>10.969865964498929</c:v>
                </c:pt>
                <c:pt idx="9417">
                  <c:v>10.969901073456317</c:v>
                </c:pt>
                <c:pt idx="9418">
                  <c:v>10.969935235081048</c:v>
                </c:pt>
                <c:pt idx="9419">
                  <c:v>10.969938054371415</c:v>
                </c:pt>
                <c:pt idx="9420">
                  <c:v>10.969967504248382</c:v>
                </c:pt>
                <c:pt idx="9421">
                  <c:v>10.970217682234839</c:v>
                </c:pt>
                <c:pt idx="9422">
                  <c:v>10.970232079304973</c:v>
                </c:pt>
                <c:pt idx="9423">
                  <c:v>10.97026443531384</c:v>
                </c:pt>
                <c:pt idx="9424">
                  <c:v>10.97031199550282</c:v>
                </c:pt>
                <c:pt idx="9425">
                  <c:v>10.970341326370859</c:v>
                </c:pt>
                <c:pt idx="9426">
                  <c:v>10.970589038333188</c:v>
                </c:pt>
                <c:pt idx="9427">
                  <c:v>10.970659760094556</c:v>
                </c:pt>
                <c:pt idx="9428">
                  <c:v>10.970684608672396</c:v>
                </c:pt>
                <c:pt idx="9429">
                  <c:v>10.970722195615433</c:v>
                </c:pt>
                <c:pt idx="9430">
                  <c:v>10.970764998310937</c:v>
                </c:pt>
                <c:pt idx="9431">
                  <c:v>10.970781003991766</c:v>
                </c:pt>
                <c:pt idx="9432">
                  <c:v>10.970803035832228</c:v>
                </c:pt>
                <c:pt idx="9433">
                  <c:v>10.970837702151693</c:v>
                </c:pt>
                <c:pt idx="9434">
                  <c:v>10.970894526539869</c:v>
                </c:pt>
                <c:pt idx="9435">
                  <c:v>10.970898980570084</c:v>
                </c:pt>
                <c:pt idx="9436">
                  <c:v>10.970909373216863</c:v>
                </c:pt>
                <c:pt idx="9437">
                  <c:v>10.971006308113132</c:v>
                </c:pt>
                <c:pt idx="9438">
                  <c:v>10.971026532652674</c:v>
                </c:pt>
                <c:pt idx="9439">
                  <c:v>10.971046362275914</c:v>
                </c:pt>
                <c:pt idx="9440">
                  <c:v>10.971067011329497</c:v>
                </c:pt>
                <c:pt idx="9441">
                  <c:v>10.971078859455812</c:v>
                </c:pt>
                <c:pt idx="9442">
                  <c:v>10.971107530011128</c:v>
                </c:pt>
                <c:pt idx="9443">
                  <c:v>10.971119508950917</c:v>
                </c:pt>
                <c:pt idx="9444">
                  <c:v>10.971161989622795</c:v>
                </c:pt>
                <c:pt idx="9445">
                  <c:v>10.971164694741079</c:v>
                </c:pt>
                <c:pt idx="9446">
                  <c:v>10.971172071898092</c:v>
                </c:pt>
                <c:pt idx="9447">
                  <c:v>10.971195990868692</c:v>
                </c:pt>
                <c:pt idx="9448">
                  <c:v>10.971262619803596</c:v>
                </c:pt>
                <c:pt idx="9449">
                  <c:v>10.971304347526036</c:v>
                </c:pt>
                <c:pt idx="9450">
                  <c:v>10.971359296684048</c:v>
                </c:pt>
                <c:pt idx="9451">
                  <c:v>10.971374828787365</c:v>
                </c:pt>
                <c:pt idx="9452">
                  <c:v>10.971381981339681</c:v>
                </c:pt>
                <c:pt idx="9453">
                  <c:v>10.971465289483566</c:v>
                </c:pt>
                <c:pt idx="9454">
                  <c:v>10.971503556620769</c:v>
                </c:pt>
                <c:pt idx="9455">
                  <c:v>10.971533141001496</c:v>
                </c:pt>
                <c:pt idx="9456">
                  <c:v>10.971587919910455</c:v>
                </c:pt>
                <c:pt idx="9457">
                  <c:v>10.971607645722594</c:v>
                </c:pt>
                <c:pt idx="9458">
                  <c:v>10.971616006039076</c:v>
                </c:pt>
                <c:pt idx="9459">
                  <c:v>10.971627858363266</c:v>
                </c:pt>
                <c:pt idx="9460">
                  <c:v>10.971637589594357</c:v>
                </c:pt>
                <c:pt idx="9461">
                  <c:v>10.971654620191353</c:v>
                </c:pt>
                <c:pt idx="9462">
                  <c:v>10.971671002958441</c:v>
                </c:pt>
                <c:pt idx="9463">
                  <c:v>10.971727368178842</c:v>
                </c:pt>
                <c:pt idx="9464">
                  <c:v>10.971756462412374</c:v>
                </c:pt>
                <c:pt idx="9465">
                  <c:v>10.971768021243163</c:v>
                </c:pt>
                <c:pt idx="9466">
                  <c:v>10.971819671126573</c:v>
                </c:pt>
                <c:pt idx="9467">
                  <c:v>10.971905490284728</c:v>
                </c:pt>
                <c:pt idx="9468">
                  <c:v>10.971938320297584</c:v>
                </c:pt>
                <c:pt idx="9469">
                  <c:v>10.971939043484056</c:v>
                </c:pt>
                <c:pt idx="9470">
                  <c:v>10.971950720176823</c:v>
                </c:pt>
                <c:pt idx="9471">
                  <c:v>10.971950724552352</c:v>
                </c:pt>
                <c:pt idx="9472">
                  <c:v>10.971957949786464</c:v>
                </c:pt>
                <c:pt idx="9473">
                  <c:v>10.97199668524417</c:v>
                </c:pt>
                <c:pt idx="9474">
                  <c:v>10.972038873816816</c:v>
                </c:pt>
                <c:pt idx="9475">
                  <c:v>10.972146924739265</c:v>
                </c:pt>
                <c:pt idx="9476">
                  <c:v>10.972269405451684</c:v>
                </c:pt>
                <c:pt idx="9477">
                  <c:v>10.972316626377085</c:v>
                </c:pt>
                <c:pt idx="9478">
                  <c:v>10.972368100388744</c:v>
                </c:pt>
                <c:pt idx="9479">
                  <c:v>10.972410169638747</c:v>
                </c:pt>
                <c:pt idx="9480">
                  <c:v>10.972493680382534</c:v>
                </c:pt>
                <c:pt idx="9481">
                  <c:v>10.972516071421506</c:v>
                </c:pt>
                <c:pt idx="9482">
                  <c:v>10.97252068861944</c:v>
                </c:pt>
                <c:pt idx="9483">
                  <c:v>10.972610628659575</c:v>
                </c:pt>
                <c:pt idx="9484">
                  <c:v>10.972666405506304</c:v>
                </c:pt>
                <c:pt idx="9485">
                  <c:v>10.97269674604355</c:v>
                </c:pt>
                <c:pt idx="9486">
                  <c:v>10.972700209124611</c:v>
                </c:pt>
                <c:pt idx="9487">
                  <c:v>10.972736418994456</c:v>
                </c:pt>
                <c:pt idx="9488">
                  <c:v>10.972820891394719</c:v>
                </c:pt>
                <c:pt idx="9489">
                  <c:v>10.972852622309958</c:v>
                </c:pt>
                <c:pt idx="9490">
                  <c:v>10.972863829617925</c:v>
                </c:pt>
                <c:pt idx="9491">
                  <c:v>10.972929616471642</c:v>
                </c:pt>
                <c:pt idx="9492">
                  <c:v>10.97296423893193</c:v>
                </c:pt>
                <c:pt idx="9493">
                  <c:v>10.973030247241448</c:v>
                </c:pt>
                <c:pt idx="9494">
                  <c:v>10.973095833268758</c:v>
                </c:pt>
                <c:pt idx="9495">
                  <c:v>10.973108401723604</c:v>
                </c:pt>
                <c:pt idx="9496">
                  <c:v>10.973165890650334</c:v>
                </c:pt>
                <c:pt idx="9497">
                  <c:v>10.973182576627648</c:v>
                </c:pt>
                <c:pt idx="9498">
                  <c:v>10.973234059643161</c:v>
                </c:pt>
                <c:pt idx="9499">
                  <c:v>10.973348780679659</c:v>
                </c:pt>
                <c:pt idx="9500">
                  <c:v>10.973352626748129</c:v>
                </c:pt>
                <c:pt idx="9501">
                  <c:v>10.973411527524334</c:v>
                </c:pt>
                <c:pt idx="9502">
                  <c:v>10.973514247225205</c:v>
                </c:pt>
                <c:pt idx="9503">
                  <c:v>10.973529493250368</c:v>
                </c:pt>
                <c:pt idx="9504">
                  <c:v>10.973590839720574</c:v>
                </c:pt>
                <c:pt idx="9505">
                  <c:v>10.97364089754609</c:v>
                </c:pt>
                <c:pt idx="9506">
                  <c:v>10.97364818698534</c:v>
                </c:pt>
                <c:pt idx="9507">
                  <c:v>10.973659556621023</c:v>
                </c:pt>
                <c:pt idx="9508">
                  <c:v>10.97366121235163</c:v>
                </c:pt>
                <c:pt idx="9509">
                  <c:v>10.973902674358644</c:v>
                </c:pt>
                <c:pt idx="9510">
                  <c:v>10.974126171072344</c:v>
                </c:pt>
                <c:pt idx="9511">
                  <c:v>10.974170116602089</c:v>
                </c:pt>
                <c:pt idx="9512">
                  <c:v>10.974238624957135</c:v>
                </c:pt>
                <c:pt idx="9513">
                  <c:v>10.974256021185472</c:v>
                </c:pt>
                <c:pt idx="9514">
                  <c:v>10.974285908443704</c:v>
                </c:pt>
                <c:pt idx="9515">
                  <c:v>10.974345630121219</c:v>
                </c:pt>
                <c:pt idx="9516">
                  <c:v>10.974397303710624</c:v>
                </c:pt>
                <c:pt idx="9517">
                  <c:v>10.974411523007635</c:v>
                </c:pt>
                <c:pt idx="9518">
                  <c:v>10.974503798299823</c:v>
                </c:pt>
                <c:pt idx="9519">
                  <c:v>10.974512888642739</c:v>
                </c:pt>
                <c:pt idx="9520">
                  <c:v>10.974537563501633</c:v>
                </c:pt>
                <c:pt idx="9521">
                  <c:v>10.974606269126756</c:v>
                </c:pt>
                <c:pt idx="9522">
                  <c:v>10.974642558168766</c:v>
                </c:pt>
                <c:pt idx="9523">
                  <c:v>10.974758175854541</c:v>
                </c:pt>
                <c:pt idx="9524">
                  <c:v>10.974769901638988</c:v>
                </c:pt>
                <c:pt idx="9525">
                  <c:v>10.97506861564743</c:v>
                </c:pt>
                <c:pt idx="9526">
                  <c:v>10.975149914480179</c:v>
                </c:pt>
                <c:pt idx="9527">
                  <c:v>10.975160274675092</c:v>
                </c:pt>
                <c:pt idx="9528">
                  <c:v>10.975221271825138</c:v>
                </c:pt>
                <c:pt idx="9529">
                  <c:v>10.975385920384946</c:v>
                </c:pt>
                <c:pt idx="9530">
                  <c:v>10.975395733056608</c:v>
                </c:pt>
                <c:pt idx="9531">
                  <c:v>10.975519106213751</c:v>
                </c:pt>
                <c:pt idx="9532">
                  <c:v>10.975528260917448</c:v>
                </c:pt>
                <c:pt idx="9533">
                  <c:v>10.975588731206559</c:v>
                </c:pt>
                <c:pt idx="9534">
                  <c:v>10.975624905226718</c:v>
                </c:pt>
                <c:pt idx="9535">
                  <c:v>10.97578353456311</c:v>
                </c:pt>
                <c:pt idx="9536">
                  <c:v>10.975814081485087</c:v>
                </c:pt>
                <c:pt idx="9537">
                  <c:v>10.975941736114347</c:v>
                </c:pt>
                <c:pt idx="9538">
                  <c:v>10.975958170424171</c:v>
                </c:pt>
                <c:pt idx="9539">
                  <c:v>10.976129308713039</c:v>
                </c:pt>
                <c:pt idx="9540">
                  <c:v>10.976199223090573</c:v>
                </c:pt>
                <c:pt idx="9541">
                  <c:v>10.976400036549904</c:v>
                </c:pt>
                <c:pt idx="9542">
                  <c:v>10.976413073206958</c:v>
                </c:pt>
                <c:pt idx="9543">
                  <c:v>10.976514789468901</c:v>
                </c:pt>
                <c:pt idx="9544">
                  <c:v>10.97652134260788</c:v>
                </c:pt>
                <c:pt idx="9545">
                  <c:v>10.976577879313234</c:v>
                </c:pt>
                <c:pt idx="9546">
                  <c:v>10.976597954604717</c:v>
                </c:pt>
                <c:pt idx="9547">
                  <c:v>10.976649836959684</c:v>
                </c:pt>
                <c:pt idx="9548">
                  <c:v>10.976659435450546</c:v>
                </c:pt>
                <c:pt idx="9549">
                  <c:v>10.976664335318812</c:v>
                </c:pt>
                <c:pt idx="9550">
                  <c:v>10.976761346962368</c:v>
                </c:pt>
                <c:pt idx="9551">
                  <c:v>10.976762300228726</c:v>
                </c:pt>
                <c:pt idx="9552">
                  <c:v>10.976808440799756</c:v>
                </c:pt>
                <c:pt idx="9553">
                  <c:v>10.976810434430133</c:v>
                </c:pt>
                <c:pt idx="9554">
                  <c:v>10.976879178538006</c:v>
                </c:pt>
                <c:pt idx="9555">
                  <c:v>10.976894439967191</c:v>
                </c:pt>
                <c:pt idx="9556">
                  <c:v>10.976942510365232</c:v>
                </c:pt>
                <c:pt idx="9557">
                  <c:v>10.977045584248126</c:v>
                </c:pt>
                <c:pt idx="9558">
                  <c:v>10.977157751574223</c:v>
                </c:pt>
                <c:pt idx="9559">
                  <c:v>10.977240093451076</c:v>
                </c:pt>
                <c:pt idx="9560">
                  <c:v>10.977360953756174</c:v>
                </c:pt>
                <c:pt idx="9561">
                  <c:v>10.977365834019928</c:v>
                </c:pt>
                <c:pt idx="9562">
                  <c:v>10.977570654606211</c:v>
                </c:pt>
                <c:pt idx="9563">
                  <c:v>10.977579320354424</c:v>
                </c:pt>
                <c:pt idx="9564">
                  <c:v>10.977668971033836</c:v>
                </c:pt>
                <c:pt idx="9565">
                  <c:v>10.977707650846178</c:v>
                </c:pt>
                <c:pt idx="9566">
                  <c:v>10.977740183539172</c:v>
                </c:pt>
                <c:pt idx="9567">
                  <c:v>10.977751695413771</c:v>
                </c:pt>
                <c:pt idx="9568">
                  <c:v>10.977751946509297</c:v>
                </c:pt>
                <c:pt idx="9569">
                  <c:v>10.977771011770372</c:v>
                </c:pt>
                <c:pt idx="9570">
                  <c:v>10.977937230361619</c:v>
                </c:pt>
                <c:pt idx="9571">
                  <c:v>10.977979795079591</c:v>
                </c:pt>
                <c:pt idx="9572">
                  <c:v>10.978000891737155</c:v>
                </c:pt>
                <c:pt idx="9573">
                  <c:v>10.978014612662708</c:v>
                </c:pt>
                <c:pt idx="9574">
                  <c:v>10.978016557673195</c:v>
                </c:pt>
                <c:pt idx="9575">
                  <c:v>10.978144209363617</c:v>
                </c:pt>
                <c:pt idx="9576">
                  <c:v>10.978156171510213</c:v>
                </c:pt>
                <c:pt idx="9577">
                  <c:v>10.978203908690695</c:v>
                </c:pt>
                <c:pt idx="9578">
                  <c:v>10.978290336257686</c:v>
                </c:pt>
                <c:pt idx="9579">
                  <c:v>10.978364125846987</c:v>
                </c:pt>
                <c:pt idx="9580">
                  <c:v>10.978378357516529</c:v>
                </c:pt>
                <c:pt idx="9581">
                  <c:v>10.978439761934087</c:v>
                </c:pt>
                <c:pt idx="9582">
                  <c:v>10.978449341323149</c:v>
                </c:pt>
                <c:pt idx="9583">
                  <c:v>10.978529215469456</c:v>
                </c:pt>
                <c:pt idx="9584">
                  <c:v>10.978538411392908</c:v>
                </c:pt>
                <c:pt idx="9585">
                  <c:v>10.978675884365787</c:v>
                </c:pt>
                <c:pt idx="9586">
                  <c:v>10.978704846759509</c:v>
                </c:pt>
                <c:pt idx="9587">
                  <c:v>10.978727338126287</c:v>
                </c:pt>
                <c:pt idx="9588">
                  <c:v>10.978751239494352</c:v>
                </c:pt>
                <c:pt idx="9589">
                  <c:v>10.978835760017276</c:v>
                </c:pt>
                <c:pt idx="9590">
                  <c:v>10.978881917078457</c:v>
                </c:pt>
                <c:pt idx="9591">
                  <c:v>10.979062544338021</c:v>
                </c:pt>
                <c:pt idx="9592">
                  <c:v>10.979074116114488</c:v>
                </c:pt>
                <c:pt idx="9593">
                  <c:v>10.979215819352628</c:v>
                </c:pt>
                <c:pt idx="9594">
                  <c:v>10.979235150607655</c:v>
                </c:pt>
                <c:pt idx="9595">
                  <c:v>10.979248849519283</c:v>
                </c:pt>
                <c:pt idx="9596">
                  <c:v>10.97926984602659</c:v>
                </c:pt>
                <c:pt idx="9597">
                  <c:v>10.979270180952515</c:v>
                </c:pt>
                <c:pt idx="9598">
                  <c:v>10.979296600884039</c:v>
                </c:pt>
                <c:pt idx="9599">
                  <c:v>10.979302848061268</c:v>
                </c:pt>
                <c:pt idx="9600">
                  <c:v>10.979340021266413</c:v>
                </c:pt>
                <c:pt idx="9601">
                  <c:v>10.979390294120057</c:v>
                </c:pt>
                <c:pt idx="9602">
                  <c:v>10.979399935801966</c:v>
                </c:pt>
                <c:pt idx="9603">
                  <c:v>10.979615393192972</c:v>
                </c:pt>
                <c:pt idx="9604">
                  <c:v>10.97963372523186</c:v>
                </c:pt>
                <c:pt idx="9605">
                  <c:v>10.979669001463783</c:v>
                </c:pt>
                <c:pt idx="9606">
                  <c:v>10.979712315793137</c:v>
                </c:pt>
                <c:pt idx="9607">
                  <c:v>10.979805152395762</c:v>
                </c:pt>
                <c:pt idx="9608">
                  <c:v>10.979868627037538</c:v>
                </c:pt>
                <c:pt idx="9609">
                  <c:v>10.979963882112198</c:v>
                </c:pt>
                <c:pt idx="9610">
                  <c:v>10.980019924411865</c:v>
                </c:pt>
                <c:pt idx="9611">
                  <c:v>10.980080003763419</c:v>
                </c:pt>
                <c:pt idx="9612">
                  <c:v>10.980120437737432</c:v>
                </c:pt>
                <c:pt idx="9613">
                  <c:v>10.980127158101471</c:v>
                </c:pt>
                <c:pt idx="9614">
                  <c:v>10.980181541904072</c:v>
                </c:pt>
                <c:pt idx="9615">
                  <c:v>10.980203002962432</c:v>
                </c:pt>
                <c:pt idx="9616">
                  <c:v>10.980289979693925</c:v>
                </c:pt>
                <c:pt idx="9617">
                  <c:v>10.980301087888916</c:v>
                </c:pt>
                <c:pt idx="9618">
                  <c:v>10.980305510056853</c:v>
                </c:pt>
                <c:pt idx="9619">
                  <c:v>10.980305941235956</c:v>
                </c:pt>
                <c:pt idx="9620">
                  <c:v>10.980331908844777</c:v>
                </c:pt>
                <c:pt idx="9621">
                  <c:v>10.980363793017943</c:v>
                </c:pt>
                <c:pt idx="9622">
                  <c:v>10.980367214632809</c:v>
                </c:pt>
                <c:pt idx="9623">
                  <c:v>10.98037328047209</c:v>
                </c:pt>
                <c:pt idx="9624">
                  <c:v>10.980413524611389</c:v>
                </c:pt>
                <c:pt idx="9625">
                  <c:v>10.980492025196583</c:v>
                </c:pt>
                <c:pt idx="9626">
                  <c:v>10.980511241542191</c:v>
                </c:pt>
                <c:pt idx="9627">
                  <c:v>10.980531912338265</c:v>
                </c:pt>
                <c:pt idx="9628">
                  <c:v>10.980636825950754</c:v>
                </c:pt>
                <c:pt idx="9629">
                  <c:v>10.980672704021249</c:v>
                </c:pt>
                <c:pt idx="9630">
                  <c:v>10.980717853494141</c:v>
                </c:pt>
                <c:pt idx="9631">
                  <c:v>10.980728180975103</c:v>
                </c:pt>
                <c:pt idx="9632">
                  <c:v>10.980735094773129</c:v>
                </c:pt>
                <c:pt idx="9633">
                  <c:v>10.980743063167827</c:v>
                </c:pt>
                <c:pt idx="9634">
                  <c:v>10.980751038499632</c:v>
                </c:pt>
                <c:pt idx="9635">
                  <c:v>10.980907908432492</c:v>
                </c:pt>
                <c:pt idx="9636">
                  <c:v>10.980992582377098</c:v>
                </c:pt>
                <c:pt idx="9637">
                  <c:v>10.98104128048309</c:v>
                </c:pt>
                <c:pt idx="9638">
                  <c:v>10.981048011016497</c:v>
                </c:pt>
                <c:pt idx="9639">
                  <c:v>10.981070791153446</c:v>
                </c:pt>
                <c:pt idx="9640">
                  <c:v>10.981121615876219</c:v>
                </c:pt>
                <c:pt idx="9641">
                  <c:v>10.981153637403789</c:v>
                </c:pt>
                <c:pt idx="9642">
                  <c:v>10.981155810038755</c:v>
                </c:pt>
                <c:pt idx="9643">
                  <c:v>10.981165748790195</c:v>
                </c:pt>
                <c:pt idx="9644">
                  <c:v>10.981215261128238</c:v>
                </c:pt>
                <c:pt idx="9645">
                  <c:v>10.98121628967422</c:v>
                </c:pt>
                <c:pt idx="9646">
                  <c:v>10.981227067666572</c:v>
                </c:pt>
                <c:pt idx="9647">
                  <c:v>10.981268320817666</c:v>
                </c:pt>
                <c:pt idx="9648">
                  <c:v>10.981273227688748</c:v>
                </c:pt>
                <c:pt idx="9649">
                  <c:v>10.981352918029476</c:v>
                </c:pt>
                <c:pt idx="9650">
                  <c:v>10.981353124658076</c:v>
                </c:pt>
                <c:pt idx="9651">
                  <c:v>10.981353143144281</c:v>
                </c:pt>
                <c:pt idx="9652">
                  <c:v>10.981395175496925</c:v>
                </c:pt>
                <c:pt idx="9653">
                  <c:v>10.981407045028066</c:v>
                </c:pt>
                <c:pt idx="9654">
                  <c:v>10.981441465022453</c:v>
                </c:pt>
                <c:pt idx="9655">
                  <c:v>10.981623281648982</c:v>
                </c:pt>
                <c:pt idx="9656">
                  <c:v>10.981692978356643</c:v>
                </c:pt>
                <c:pt idx="9657">
                  <c:v>10.981714344346614</c:v>
                </c:pt>
                <c:pt idx="9658">
                  <c:v>10.981715500806349</c:v>
                </c:pt>
                <c:pt idx="9659">
                  <c:v>10.98172428937429</c:v>
                </c:pt>
                <c:pt idx="9660">
                  <c:v>10.981773438203259</c:v>
                </c:pt>
                <c:pt idx="9661">
                  <c:v>10.98180594094614</c:v>
                </c:pt>
                <c:pt idx="9662">
                  <c:v>10.981820740038827</c:v>
                </c:pt>
                <c:pt idx="9663">
                  <c:v>10.981840998264026</c:v>
                </c:pt>
                <c:pt idx="9664">
                  <c:v>10.981877617121462</c:v>
                </c:pt>
                <c:pt idx="9665">
                  <c:v>10.981888059494867</c:v>
                </c:pt>
                <c:pt idx="9666">
                  <c:v>10.981993674987466</c:v>
                </c:pt>
                <c:pt idx="9667">
                  <c:v>10.98199433070668</c:v>
                </c:pt>
                <c:pt idx="9668">
                  <c:v>10.982004209317793</c:v>
                </c:pt>
                <c:pt idx="9669">
                  <c:v>10.982144960338674</c:v>
                </c:pt>
                <c:pt idx="9670">
                  <c:v>10.98225274793456</c:v>
                </c:pt>
                <c:pt idx="9671">
                  <c:v>10.982631423547121</c:v>
                </c:pt>
                <c:pt idx="9672">
                  <c:v>10.982659733477087</c:v>
                </c:pt>
                <c:pt idx="9673">
                  <c:v>10.982686717580259</c:v>
                </c:pt>
                <c:pt idx="9674">
                  <c:v>10.982692888676189</c:v>
                </c:pt>
                <c:pt idx="9675">
                  <c:v>10.98285425636497</c:v>
                </c:pt>
                <c:pt idx="9676">
                  <c:v>10.982871621344067</c:v>
                </c:pt>
                <c:pt idx="9677">
                  <c:v>10.982965451339659</c:v>
                </c:pt>
                <c:pt idx="9678">
                  <c:v>10.983027199137043</c:v>
                </c:pt>
                <c:pt idx="9679">
                  <c:v>10.983033598664591</c:v>
                </c:pt>
                <c:pt idx="9680">
                  <c:v>10.98306494499224</c:v>
                </c:pt>
                <c:pt idx="9681">
                  <c:v>10.983104064337986</c:v>
                </c:pt>
                <c:pt idx="9682">
                  <c:v>10.983129400694677</c:v>
                </c:pt>
                <c:pt idx="9683">
                  <c:v>10.983158622372491</c:v>
                </c:pt>
                <c:pt idx="9684">
                  <c:v>10.983248110274662</c:v>
                </c:pt>
                <c:pt idx="9685">
                  <c:v>10.98327261157854</c:v>
                </c:pt>
                <c:pt idx="9686">
                  <c:v>10.983281870480454</c:v>
                </c:pt>
                <c:pt idx="9687">
                  <c:v>10.983355807297151</c:v>
                </c:pt>
                <c:pt idx="9688">
                  <c:v>10.983402155968863</c:v>
                </c:pt>
                <c:pt idx="9689">
                  <c:v>10.983453630860167</c:v>
                </c:pt>
                <c:pt idx="9690">
                  <c:v>10.983457011358828</c:v>
                </c:pt>
                <c:pt idx="9691">
                  <c:v>10.983495978704491</c:v>
                </c:pt>
                <c:pt idx="9692">
                  <c:v>10.983511249823598</c:v>
                </c:pt>
                <c:pt idx="9693">
                  <c:v>10.983606675218377</c:v>
                </c:pt>
                <c:pt idx="9694">
                  <c:v>10.983699617400262</c:v>
                </c:pt>
                <c:pt idx="9695">
                  <c:v>10.98370669839283</c:v>
                </c:pt>
                <c:pt idx="9696">
                  <c:v>10.983718190187361</c:v>
                </c:pt>
                <c:pt idx="9697">
                  <c:v>10.983738681355229</c:v>
                </c:pt>
                <c:pt idx="9698">
                  <c:v>10.983783230569262</c:v>
                </c:pt>
                <c:pt idx="9699">
                  <c:v>10.983816866528199</c:v>
                </c:pt>
                <c:pt idx="9700">
                  <c:v>10.983876177728115</c:v>
                </c:pt>
                <c:pt idx="9701">
                  <c:v>10.983918758197909</c:v>
                </c:pt>
                <c:pt idx="9702">
                  <c:v>10.983921943076069</c:v>
                </c:pt>
                <c:pt idx="9703">
                  <c:v>10.983953501528648</c:v>
                </c:pt>
                <c:pt idx="9704">
                  <c:v>10.983964010410485</c:v>
                </c:pt>
                <c:pt idx="9705">
                  <c:v>10.983979725323222</c:v>
                </c:pt>
                <c:pt idx="9706">
                  <c:v>10.98407818321096</c:v>
                </c:pt>
                <c:pt idx="9707">
                  <c:v>10.984206419161424</c:v>
                </c:pt>
                <c:pt idx="9708">
                  <c:v>10.984261343446379</c:v>
                </c:pt>
                <c:pt idx="9709">
                  <c:v>10.984315043262061</c:v>
                </c:pt>
                <c:pt idx="9710">
                  <c:v>10.984326336327364</c:v>
                </c:pt>
                <c:pt idx="9711">
                  <c:v>10.984352118883002</c:v>
                </c:pt>
                <c:pt idx="9712">
                  <c:v>10.984373953076123</c:v>
                </c:pt>
                <c:pt idx="9713">
                  <c:v>10.984376848169939</c:v>
                </c:pt>
                <c:pt idx="9714">
                  <c:v>10.98444125599713</c:v>
                </c:pt>
                <c:pt idx="9715">
                  <c:v>10.98447399795997</c:v>
                </c:pt>
                <c:pt idx="9716">
                  <c:v>10.984480533272764</c:v>
                </c:pt>
                <c:pt idx="9717">
                  <c:v>10.98460427071918</c:v>
                </c:pt>
                <c:pt idx="9718">
                  <c:v>10.98471892108881</c:v>
                </c:pt>
                <c:pt idx="9719">
                  <c:v>10.984744132406611</c:v>
                </c:pt>
                <c:pt idx="9720">
                  <c:v>10.984764942480998</c:v>
                </c:pt>
                <c:pt idx="9721">
                  <c:v>10.984857044308832</c:v>
                </c:pt>
                <c:pt idx="9722">
                  <c:v>10.984939197098821</c:v>
                </c:pt>
                <c:pt idx="9723">
                  <c:v>10.98500120649433</c:v>
                </c:pt>
                <c:pt idx="9724">
                  <c:v>10.985030284910561</c:v>
                </c:pt>
                <c:pt idx="9725">
                  <c:v>10.985044536971245</c:v>
                </c:pt>
                <c:pt idx="9726">
                  <c:v>10.98509676306827</c:v>
                </c:pt>
                <c:pt idx="9727">
                  <c:v>10.985114214743078</c:v>
                </c:pt>
                <c:pt idx="9728">
                  <c:v>10.98512937907984</c:v>
                </c:pt>
                <c:pt idx="9729">
                  <c:v>10.985153053585289</c:v>
                </c:pt>
                <c:pt idx="9730">
                  <c:v>10.98516767265402</c:v>
                </c:pt>
                <c:pt idx="9731">
                  <c:v>10.985233566203251</c:v>
                </c:pt>
                <c:pt idx="9732">
                  <c:v>10.985301903533733</c:v>
                </c:pt>
                <c:pt idx="9733">
                  <c:v>10.985623109788637</c:v>
                </c:pt>
                <c:pt idx="9734">
                  <c:v>10.985653133331265</c:v>
                </c:pt>
                <c:pt idx="9735">
                  <c:v>10.985685673229684</c:v>
                </c:pt>
                <c:pt idx="9736">
                  <c:v>10.985779514562715</c:v>
                </c:pt>
                <c:pt idx="9737">
                  <c:v>10.985779866466592</c:v>
                </c:pt>
                <c:pt idx="9738">
                  <c:v>10.985845987760602</c:v>
                </c:pt>
                <c:pt idx="9739">
                  <c:v>10.986000513077521</c:v>
                </c:pt>
                <c:pt idx="9740">
                  <c:v>10.986034564803745</c:v>
                </c:pt>
                <c:pt idx="9741">
                  <c:v>10.986059594322898</c:v>
                </c:pt>
                <c:pt idx="9742">
                  <c:v>10.986069277841768</c:v>
                </c:pt>
                <c:pt idx="9743">
                  <c:v>10.986105943090138</c:v>
                </c:pt>
                <c:pt idx="9744">
                  <c:v>10.986149797672516</c:v>
                </c:pt>
                <c:pt idx="9745">
                  <c:v>10.98627842904447</c:v>
                </c:pt>
                <c:pt idx="9746">
                  <c:v>10.986310403151997</c:v>
                </c:pt>
                <c:pt idx="9747">
                  <c:v>10.986348361616315</c:v>
                </c:pt>
                <c:pt idx="9748">
                  <c:v>10.986349718782437</c:v>
                </c:pt>
                <c:pt idx="9749">
                  <c:v>10.986412026666789</c:v>
                </c:pt>
                <c:pt idx="9750">
                  <c:v>10.986525689040709</c:v>
                </c:pt>
                <c:pt idx="9751">
                  <c:v>10.986539134518301</c:v>
                </c:pt>
                <c:pt idx="9752">
                  <c:v>10.98654359067228</c:v>
                </c:pt>
                <c:pt idx="9753">
                  <c:v>10.986618345044146</c:v>
                </c:pt>
                <c:pt idx="9754">
                  <c:v>10.986640096147024</c:v>
                </c:pt>
                <c:pt idx="9755">
                  <c:v>10.986731664494846</c:v>
                </c:pt>
                <c:pt idx="9756">
                  <c:v>10.986740299661591</c:v>
                </c:pt>
                <c:pt idx="9757">
                  <c:v>10.986768750434061</c:v>
                </c:pt>
                <c:pt idx="9758">
                  <c:v>10.986774039350985</c:v>
                </c:pt>
                <c:pt idx="9759">
                  <c:v>10.986854232385998</c:v>
                </c:pt>
                <c:pt idx="9760">
                  <c:v>10.986863850254521</c:v>
                </c:pt>
                <c:pt idx="9761">
                  <c:v>10.986924478733929</c:v>
                </c:pt>
                <c:pt idx="9762">
                  <c:v>10.986957878971122</c:v>
                </c:pt>
                <c:pt idx="9763">
                  <c:v>10.986958268561125</c:v>
                </c:pt>
                <c:pt idx="9764">
                  <c:v>10.9869893456792</c:v>
                </c:pt>
                <c:pt idx="9765">
                  <c:v>10.987033593293672</c:v>
                </c:pt>
                <c:pt idx="9766">
                  <c:v>10.987093873833791</c:v>
                </c:pt>
                <c:pt idx="9767">
                  <c:v>10.987105796544856</c:v>
                </c:pt>
                <c:pt idx="9768">
                  <c:v>10.987171705944721</c:v>
                </c:pt>
                <c:pt idx="9769">
                  <c:v>10.987231763663962</c:v>
                </c:pt>
                <c:pt idx="9770">
                  <c:v>10.987232091423897</c:v>
                </c:pt>
                <c:pt idx="9771">
                  <c:v>10.987240647806882</c:v>
                </c:pt>
                <c:pt idx="9772">
                  <c:v>10.987335123421005</c:v>
                </c:pt>
                <c:pt idx="9773">
                  <c:v>10.987500312469518</c:v>
                </c:pt>
                <c:pt idx="9774">
                  <c:v>10.987505519700285</c:v>
                </c:pt>
                <c:pt idx="9775">
                  <c:v>10.987616974204215</c:v>
                </c:pt>
                <c:pt idx="9776">
                  <c:v>10.987670951219487</c:v>
                </c:pt>
                <c:pt idx="9777">
                  <c:v>10.987722872025802</c:v>
                </c:pt>
                <c:pt idx="9778">
                  <c:v>10.987754138753592</c:v>
                </c:pt>
                <c:pt idx="9779">
                  <c:v>10.987765281663876</c:v>
                </c:pt>
                <c:pt idx="9780">
                  <c:v>10.988172091438862</c:v>
                </c:pt>
                <c:pt idx="9781">
                  <c:v>10.988178109223838</c:v>
                </c:pt>
                <c:pt idx="9782">
                  <c:v>10.988204055306991</c:v>
                </c:pt>
                <c:pt idx="9783">
                  <c:v>10.988209765610176</c:v>
                </c:pt>
                <c:pt idx="9784">
                  <c:v>10.98824214882309</c:v>
                </c:pt>
                <c:pt idx="9785">
                  <c:v>10.988265283798597</c:v>
                </c:pt>
                <c:pt idx="9786">
                  <c:v>10.988266456883307</c:v>
                </c:pt>
                <c:pt idx="9787">
                  <c:v>10.988292127638594</c:v>
                </c:pt>
                <c:pt idx="9788">
                  <c:v>10.988376135178411</c:v>
                </c:pt>
                <c:pt idx="9789">
                  <c:v>10.988494412447725</c:v>
                </c:pt>
                <c:pt idx="9790">
                  <c:v>10.988503689613422</c:v>
                </c:pt>
                <c:pt idx="9791">
                  <c:v>10.988518142144256</c:v>
                </c:pt>
                <c:pt idx="9792">
                  <c:v>10.9885360600792</c:v>
                </c:pt>
                <c:pt idx="9793">
                  <c:v>10.988556605789245</c:v>
                </c:pt>
                <c:pt idx="9794">
                  <c:v>10.988573837459283</c:v>
                </c:pt>
                <c:pt idx="9795">
                  <c:v>10.988643243920313</c:v>
                </c:pt>
                <c:pt idx="9796">
                  <c:v>10.988675739795811</c:v>
                </c:pt>
                <c:pt idx="9797">
                  <c:v>10.988699560913675</c:v>
                </c:pt>
                <c:pt idx="9798">
                  <c:v>10.988754978607997</c:v>
                </c:pt>
                <c:pt idx="9799">
                  <c:v>10.988762228441129</c:v>
                </c:pt>
                <c:pt idx="9800">
                  <c:v>10.988825317665837</c:v>
                </c:pt>
                <c:pt idx="9801">
                  <c:v>10.988834499020239</c:v>
                </c:pt>
                <c:pt idx="9802">
                  <c:v>10.988883140306605</c:v>
                </c:pt>
                <c:pt idx="9803">
                  <c:v>10.988887891782406</c:v>
                </c:pt>
                <c:pt idx="9804">
                  <c:v>10.988939958823522</c:v>
                </c:pt>
                <c:pt idx="9805">
                  <c:v>10.989064744057513</c:v>
                </c:pt>
                <c:pt idx="9806">
                  <c:v>10.989079885350339</c:v>
                </c:pt>
                <c:pt idx="9807">
                  <c:v>10.989342077039147</c:v>
                </c:pt>
                <c:pt idx="9808">
                  <c:v>10.989343998766214</c:v>
                </c:pt>
                <c:pt idx="9809">
                  <c:v>10.989366627439969</c:v>
                </c:pt>
                <c:pt idx="9810">
                  <c:v>10.989443012500923</c:v>
                </c:pt>
                <c:pt idx="9811">
                  <c:v>10.98945027596918</c:v>
                </c:pt>
                <c:pt idx="9812">
                  <c:v>10.989541741525544</c:v>
                </c:pt>
                <c:pt idx="9813">
                  <c:v>10.989570305823451</c:v>
                </c:pt>
                <c:pt idx="9814">
                  <c:v>10.989588333082349</c:v>
                </c:pt>
                <c:pt idx="9815">
                  <c:v>10.989650337122043</c:v>
                </c:pt>
                <c:pt idx="9816">
                  <c:v>10.989663300500707</c:v>
                </c:pt>
                <c:pt idx="9817">
                  <c:v>10.989696291112713</c:v>
                </c:pt>
                <c:pt idx="9818">
                  <c:v>10.989749393226864</c:v>
                </c:pt>
                <c:pt idx="9819">
                  <c:v>10.989791278729253</c:v>
                </c:pt>
                <c:pt idx="9820">
                  <c:v>10.989792664382668</c:v>
                </c:pt>
                <c:pt idx="9821">
                  <c:v>10.989931302162905</c:v>
                </c:pt>
                <c:pt idx="9822">
                  <c:v>10.989946283395446</c:v>
                </c:pt>
                <c:pt idx="9823">
                  <c:v>10.990279548709509</c:v>
                </c:pt>
                <c:pt idx="9824">
                  <c:v>10.990381997934847</c:v>
                </c:pt>
                <c:pt idx="9825">
                  <c:v>10.990472703666589</c:v>
                </c:pt>
                <c:pt idx="9826">
                  <c:v>10.990589287497027</c:v>
                </c:pt>
                <c:pt idx="9827">
                  <c:v>10.990759859156565</c:v>
                </c:pt>
                <c:pt idx="9828">
                  <c:v>10.990798254178099</c:v>
                </c:pt>
                <c:pt idx="9829">
                  <c:v>10.990885220955594</c:v>
                </c:pt>
                <c:pt idx="9830">
                  <c:v>10.99090745220926</c:v>
                </c:pt>
                <c:pt idx="9831">
                  <c:v>10.990984640856652</c:v>
                </c:pt>
                <c:pt idx="9832">
                  <c:v>10.991032195436317</c:v>
                </c:pt>
                <c:pt idx="9833">
                  <c:v>10.991161681121859</c:v>
                </c:pt>
                <c:pt idx="9834">
                  <c:v>10.991164110858763</c:v>
                </c:pt>
                <c:pt idx="9835">
                  <c:v>10.991233624046105</c:v>
                </c:pt>
                <c:pt idx="9836">
                  <c:v>10.9912637922549</c:v>
                </c:pt>
                <c:pt idx="9837">
                  <c:v>10.991400611174129</c:v>
                </c:pt>
                <c:pt idx="9838">
                  <c:v>10.991433349254972</c:v>
                </c:pt>
                <c:pt idx="9839">
                  <c:v>10.991473135005243</c:v>
                </c:pt>
                <c:pt idx="9840">
                  <c:v>10.991477295377026</c:v>
                </c:pt>
                <c:pt idx="9841">
                  <c:v>10.991478902110421</c:v>
                </c:pt>
                <c:pt idx="9842">
                  <c:v>10.991528454719147</c:v>
                </c:pt>
                <c:pt idx="9843">
                  <c:v>10.991530106587806</c:v>
                </c:pt>
                <c:pt idx="9844">
                  <c:v>10.991572464604324</c:v>
                </c:pt>
                <c:pt idx="9845">
                  <c:v>10.991673433763969</c:v>
                </c:pt>
                <c:pt idx="9846">
                  <c:v>10.991704980388356</c:v>
                </c:pt>
                <c:pt idx="9847">
                  <c:v>10.991890681278123</c:v>
                </c:pt>
                <c:pt idx="9848">
                  <c:v>10.99194055289485</c:v>
                </c:pt>
                <c:pt idx="9849">
                  <c:v>10.992008319267182</c:v>
                </c:pt>
                <c:pt idx="9850">
                  <c:v>10.992063788925174</c:v>
                </c:pt>
                <c:pt idx="9851">
                  <c:v>10.992070355026337</c:v>
                </c:pt>
                <c:pt idx="9852">
                  <c:v>10.99208911586717</c:v>
                </c:pt>
                <c:pt idx="9853">
                  <c:v>10.992143557682716</c:v>
                </c:pt>
                <c:pt idx="9854">
                  <c:v>10.992225782880125</c:v>
                </c:pt>
                <c:pt idx="9855">
                  <c:v>10.992246372863345</c:v>
                </c:pt>
                <c:pt idx="9856">
                  <c:v>10.992255978774086</c:v>
                </c:pt>
                <c:pt idx="9857">
                  <c:v>10.992293675422765</c:v>
                </c:pt>
                <c:pt idx="9858">
                  <c:v>10.992312725828475</c:v>
                </c:pt>
                <c:pt idx="9859">
                  <c:v>10.992414248324902</c:v>
                </c:pt>
                <c:pt idx="9860">
                  <c:v>10.992482091936614</c:v>
                </c:pt>
                <c:pt idx="9861">
                  <c:v>10.992485670913412</c:v>
                </c:pt>
                <c:pt idx="9862">
                  <c:v>10.992676927436131</c:v>
                </c:pt>
                <c:pt idx="9863">
                  <c:v>10.992679252811397</c:v>
                </c:pt>
                <c:pt idx="9864">
                  <c:v>10.992722363831289</c:v>
                </c:pt>
                <c:pt idx="9865">
                  <c:v>10.992738717394477</c:v>
                </c:pt>
                <c:pt idx="9866">
                  <c:v>10.992807563808721</c:v>
                </c:pt>
                <c:pt idx="9867">
                  <c:v>10.992831782610942</c:v>
                </c:pt>
                <c:pt idx="9868">
                  <c:v>10.9928364384952</c:v>
                </c:pt>
                <c:pt idx="9869">
                  <c:v>10.992913547933474</c:v>
                </c:pt>
                <c:pt idx="9870">
                  <c:v>10.992951170490208</c:v>
                </c:pt>
                <c:pt idx="9871">
                  <c:v>10.993064138868727</c:v>
                </c:pt>
                <c:pt idx="9872">
                  <c:v>10.993080018447472</c:v>
                </c:pt>
                <c:pt idx="9873">
                  <c:v>10.99309380349036</c:v>
                </c:pt>
                <c:pt idx="9874">
                  <c:v>10.993096470033597</c:v>
                </c:pt>
                <c:pt idx="9875">
                  <c:v>10.993101994318181</c:v>
                </c:pt>
                <c:pt idx="9876">
                  <c:v>10.993153317490766</c:v>
                </c:pt>
                <c:pt idx="9877">
                  <c:v>10.993175130969959</c:v>
                </c:pt>
                <c:pt idx="9878">
                  <c:v>10.993263230700403</c:v>
                </c:pt>
                <c:pt idx="9879">
                  <c:v>10.993275558947179</c:v>
                </c:pt>
                <c:pt idx="9880">
                  <c:v>10.993284823173019</c:v>
                </c:pt>
                <c:pt idx="9881">
                  <c:v>10.993317069715538</c:v>
                </c:pt>
                <c:pt idx="9882">
                  <c:v>10.993331776722599</c:v>
                </c:pt>
                <c:pt idx="9883">
                  <c:v>10.99335017194228</c:v>
                </c:pt>
                <c:pt idx="9884">
                  <c:v>10.99336954714359</c:v>
                </c:pt>
                <c:pt idx="9885">
                  <c:v>10.99336965979281</c:v>
                </c:pt>
                <c:pt idx="9886">
                  <c:v>10.99339317629701</c:v>
                </c:pt>
                <c:pt idx="9887">
                  <c:v>10.993426744225129</c:v>
                </c:pt>
                <c:pt idx="9888">
                  <c:v>10.993446341833597</c:v>
                </c:pt>
                <c:pt idx="9889">
                  <c:v>10.993509144140841</c:v>
                </c:pt>
                <c:pt idx="9890">
                  <c:v>10.993738969958805</c:v>
                </c:pt>
                <c:pt idx="9891">
                  <c:v>10.993757439029952</c:v>
                </c:pt>
                <c:pt idx="9892">
                  <c:v>10.993921263055761</c:v>
                </c:pt>
                <c:pt idx="9893">
                  <c:v>10.993933673874988</c:v>
                </c:pt>
                <c:pt idx="9894">
                  <c:v>10.994131585970283</c:v>
                </c:pt>
                <c:pt idx="9895">
                  <c:v>10.994131647922444</c:v>
                </c:pt>
                <c:pt idx="9896">
                  <c:v>10.994224498790746</c:v>
                </c:pt>
                <c:pt idx="9897">
                  <c:v>10.994256556434149</c:v>
                </c:pt>
                <c:pt idx="9898">
                  <c:v>10.994306824438521</c:v>
                </c:pt>
                <c:pt idx="9899">
                  <c:v>10.994393269662934</c:v>
                </c:pt>
                <c:pt idx="9900">
                  <c:v>10.994612371111778</c:v>
                </c:pt>
                <c:pt idx="9901">
                  <c:v>10.994641756475014</c:v>
                </c:pt>
                <c:pt idx="9902">
                  <c:v>10.994663821899257</c:v>
                </c:pt>
                <c:pt idx="9903">
                  <c:v>10.994692016601075</c:v>
                </c:pt>
                <c:pt idx="9904">
                  <c:v>10.994724220156202</c:v>
                </c:pt>
                <c:pt idx="9905">
                  <c:v>10.994742059969747</c:v>
                </c:pt>
                <c:pt idx="9906">
                  <c:v>10.994774561519217</c:v>
                </c:pt>
                <c:pt idx="9907">
                  <c:v>10.994774631649406</c:v>
                </c:pt>
                <c:pt idx="9908">
                  <c:v>10.994785939320863</c:v>
                </c:pt>
                <c:pt idx="9909">
                  <c:v>10.994801252713254</c:v>
                </c:pt>
                <c:pt idx="9910">
                  <c:v>10.995077560344106</c:v>
                </c:pt>
                <c:pt idx="9911">
                  <c:v>10.995228197308156</c:v>
                </c:pt>
                <c:pt idx="9912">
                  <c:v>10.995471354901731</c:v>
                </c:pt>
                <c:pt idx="9913">
                  <c:v>10.995522361916541</c:v>
                </c:pt>
                <c:pt idx="9914">
                  <c:v>10.995556744985057</c:v>
                </c:pt>
                <c:pt idx="9915">
                  <c:v>10.995624676936838</c:v>
                </c:pt>
                <c:pt idx="9916">
                  <c:v>10.995646871211848</c:v>
                </c:pt>
                <c:pt idx="9917">
                  <c:v>10.995697973396521</c:v>
                </c:pt>
                <c:pt idx="9918">
                  <c:v>10.995703444823155</c:v>
                </c:pt>
                <c:pt idx="9919">
                  <c:v>10.995834104979277</c:v>
                </c:pt>
                <c:pt idx="9920">
                  <c:v>10.995843018516293</c:v>
                </c:pt>
                <c:pt idx="9921">
                  <c:v>10.995851933576454</c:v>
                </c:pt>
                <c:pt idx="9922">
                  <c:v>10.995861222643871</c:v>
                </c:pt>
                <c:pt idx="9923">
                  <c:v>10.995896663428811</c:v>
                </c:pt>
                <c:pt idx="9924">
                  <c:v>10.995907548681913</c:v>
                </c:pt>
                <c:pt idx="9925">
                  <c:v>10.995909159923906</c:v>
                </c:pt>
                <c:pt idx="9926">
                  <c:v>10.995945074384801</c:v>
                </c:pt>
                <c:pt idx="9927">
                  <c:v>10.996002516999731</c:v>
                </c:pt>
                <c:pt idx="9928">
                  <c:v>10.996031571483663</c:v>
                </c:pt>
                <c:pt idx="9929">
                  <c:v>10.996044310853259</c:v>
                </c:pt>
                <c:pt idx="9930">
                  <c:v>10.996120413713761</c:v>
                </c:pt>
                <c:pt idx="9931">
                  <c:v>10.996258771486257</c:v>
                </c:pt>
                <c:pt idx="9932">
                  <c:v>10.996289723627518</c:v>
                </c:pt>
                <c:pt idx="9933">
                  <c:v>10.996353003855065</c:v>
                </c:pt>
                <c:pt idx="9934">
                  <c:v>10.996379403965184</c:v>
                </c:pt>
                <c:pt idx="9935">
                  <c:v>10.996432510945942</c:v>
                </c:pt>
                <c:pt idx="9936">
                  <c:v>10.996451455070776</c:v>
                </c:pt>
                <c:pt idx="9937">
                  <c:v>10.996505577704676</c:v>
                </c:pt>
                <c:pt idx="9938">
                  <c:v>10.996569838168812</c:v>
                </c:pt>
                <c:pt idx="9939">
                  <c:v>10.996576229359089</c:v>
                </c:pt>
                <c:pt idx="9940">
                  <c:v>10.996579046107513</c:v>
                </c:pt>
                <c:pt idx="9941">
                  <c:v>10.996635203163686</c:v>
                </c:pt>
                <c:pt idx="9942">
                  <c:v>10.996640301646313</c:v>
                </c:pt>
                <c:pt idx="9943">
                  <c:v>10.996645592676186</c:v>
                </c:pt>
                <c:pt idx="9944">
                  <c:v>10.996661829791552</c:v>
                </c:pt>
                <c:pt idx="9945">
                  <c:v>10.996669005563929</c:v>
                </c:pt>
                <c:pt idx="9946">
                  <c:v>10.996726352254214</c:v>
                </c:pt>
                <c:pt idx="9947">
                  <c:v>10.996752336979021</c:v>
                </c:pt>
                <c:pt idx="9948">
                  <c:v>10.996778125573931</c:v>
                </c:pt>
                <c:pt idx="9949">
                  <c:v>10.996808847298428</c:v>
                </c:pt>
                <c:pt idx="9950">
                  <c:v>10.996830800633472</c:v>
                </c:pt>
                <c:pt idx="9951">
                  <c:v>10.996859459656754</c:v>
                </c:pt>
                <c:pt idx="9952">
                  <c:v>10.996880076849315</c:v>
                </c:pt>
                <c:pt idx="9953">
                  <c:v>10.996904596949259</c:v>
                </c:pt>
                <c:pt idx="9954">
                  <c:v>10.996957501652323</c:v>
                </c:pt>
                <c:pt idx="9955">
                  <c:v>10.996989458856062</c:v>
                </c:pt>
                <c:pt idx="9956">
                  <c:v>10.997073224589451</c:v>
                </c:pt>
                <c:pt idx="9957">
                  <c:v>10.997090715916153</c:v>
                </c:pt>
                <c:pt idx="9958">
                  <c:v>10.997125540977152</c:v>
                </c:pt>
                <c:pt idx="9959">
                  <c:v>10.99723301056865</c:v>
                </c:pt>
                <c:pt idx="9960">
                  <c:v>10.997245606868811</c:v>
                </c:pt>
                <c:pt idx="9961">
                  <c:v>10.997284160493757</c:v>
                </c:pt>
                <c:pt idx="9962">
                  <c:v>10.9973820598535</c:v>
                </c:pt>
                <c:pt idx="9963">
                  <c:v>10.997384803669622</c:v>
                </c:pt>
                <c:pt idx="9964">
                  <c:v>10.997441176301537</c:v>
                </c:pt>
                <c:pt idx="9965">
                  <c:v>10.997484567976363</c:v>
                </c:pt>
                <c:pt idx="9966">
                  <c:v>10.99748703151217</c:v>
                </c:pt>
                <c:pt idx="9967">
                  <c:v>10.997513352343157</c:v>
                </c:pt>
                <c:pt idx="9968">
                  <c:v>10.997549895067117</c:v>
                </c:pt>
                <c:pt idx="9969">
                  <c:v>10.997656253342599</c:v>
                </c:pt>
                <c:pt idx="9970">
                  <c:v>10.997669943764411</c:v>
                </c:pt>
                <c:pt idx="9971">
                  <c:v>10.997676472798442</c:v>
                </c:pt>
                <c:pt idx="9972">
                  <c:v>10.997719267697249</c:v>
                </c:pt>
                <c:pt idx="9973">
                  <c:v>10.997813049500943</c:v>
                </c:pt>
                <c:pt idx="9974">
                  <c:v>10.997888409709695</c:v>
                </c:pt>
                <c:pt idx="9975">
                  <c:v>10.99842717535352</c:v>
                </c:pt>
                <c:pt idx="9976">
                  <c:v>10.998479800677122</c:v>
                </c:pt>
                <c:pt idx="9977">
                  <c:v>10.998588178627491</c:v>
                </c:pt>
                <c:pt idx="9978">
                  <c:v>10.998597966121933</c:v>
                </c:pt>
                <c:pt idx="9979">
                  <c:v>10.998640070919176</c:v>
                </c:pt>
                <c:pt idx="9980">
                  <c:v>10.998701227664775</c:v>
                </c:pt>
                <c:pt idx="9981">
                  <c:v>10.998932500316808</c:v>
                </c:pt>
                <c:pt idx="9982">
                  <c:v>10.999020153207795</c:v>
                </c:pt>
                <c:pt idx="9983">
                  <c:v>10.999112475385761</c:v>
                </c:pt>
                <c:pt idx="9984">
                  <c:v>10.999132892233551</c:v>
                </c:pt>
                <c:pt idx="9985">
                  <c:v>10.99923288811973</c:v>
                </c:pt>
                <c:pt idx="9986">
                  <c:v>10.999408252259887</c:v>
                </c:pt>
                <c:pt idx="9987">
                  <c:v>10.999441821106355</c:v>
                </c:pt>
                <c:pt idx="9988">
                  <c:v>10.999491386793041</c:v>
                </c:pt>
                <c:pt idx="9989">
                  <c:v>10.999507758476563</c:v>
                </c:pt>
                <c:pt idx="9990">
                  <c:v>10.999583742828566</c:v>
                </c:pt>
                <c:pt idx="9991">
                  <c:v>10.999609136543238</c:v>
                </c:pt>
                <c:pt idx="9992">
                  <c:v>10.999612669212341</c:v>
                </c:pt>
                <c:pt idx="9993">
                  <c:v>10.99964069209355</c:v>
                </c:pt>
                <c:pt idx="9994">
                  <c:v>10.999668930793472</c:v>
                </c:pt>
                <c:pt idx="9995">
                  <c:v>10.999741036783917</c:v>
                </c:pt>
                <c:pt idx="9996">
                  <c:v>10.999835059039944</c:v>
                </c:pt>
                <c:pt idx="9997">
                  <c:v>10.999852876884471</c:v>
                </c:pt>
                <c:pt idx="9998">
                  <c:v>10.999920378021601</c:v>
                </c:pt>
                <c:pt idx="9999">
                  <c:v>10.999928474637516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10.007071067811866</c:v>
                </c:pt>
                <c:pt idx="1">
                  <c:v>10.012247448713916</c:v>
                </c:pt>
                <c:pt idx="2">
                  <c:v>10.015811388300842</c:v>
                </c:pt>
                <c:pt idx="3">
                  <c:v>10.018708286933869</c:v>
                </c:pt>
                <c:pt idx="4">
                  <c:v>10.021213203435597</c:v>
                </c:pt>
                <c:pt idx="5">
                  <c:v>10.023452078799117</c:v>
                </c:pt>
                <c:pt idx="6">
                  <c:v>10.025495097567964</c:v>
                </c:pt>
                <c:pt idx="7">
                  <c:v>10.027386127875259</c:v>
                </c:pt>
                <c:pt idx="8">
                  <c:v>10.029154759474226</c:v>
                </c:pt>
                <c:pt idx="9">
                  <c:v>10.030822070014844</c:v>
                </c:pt>
                <c:pt idx="10">
                  <c:v>10.03240370349204</c:v>
                </c:pt>
                <c:pt idx="11">
                  <c:v>10.033911649915627</c:v>
                </c:pt>
                <c:pt idx="12">
                  <c:v>10.035355339059327</c:v>
                </c:pt>
                <c:pt idx="13">
                  <c:v>10.036742346141748</c:v>
                </c:pt>
                <c:pt idx="14">
                  <c:v>10.03807886552932</c:v>
                </c:pt>
                <c:pt idx="15">
                  <c:v>10.039370039370059</c:v>
                </c:pt>
                <c:pt idx="16">
                  <c:v>10.04062019202318</c:v>
                </c:pt>
                <c:pt idx="17">
                  <c:v>10.041833001326705</c:v>
                </c:pt>
                <c:pt idx="18">
                  <c:v>10.043011626335213</c:v>
                </c:pt>
                <c:pt idx="19">
                  <c:v>10.044158804331639</c:v>
                </c:pt>
                <c:pt idx="20">
                  <c:v>10.045276925690686</c:v>
                </c:pt>
                <c:pt idx="21">
                  <c:v>10.046368092477479</c:v>
                </c:pt>
                <c:pt idx="22">
                  <c:v>10.047434164902526</c:v>
                </c:pt>
                <c:pt idx="23">
                  <c:v>10.048476798574164</c:v>
                </c:pt>
                <c:pt idx="24">
                  <c:v>10.049497474683058</c:v>
                </c:pt>
                <c:pt idx="25">
                  <c:v>10.05049752469181</c:v>
                </c:pt>
                <c:pt idx="26">
                  <c:v>10.051478150704934</c:v>
                </c:pt>
                <c:pt idx="27">
                  <c:v>10.052440442408507</c:v>
                </c:pt>
                <c:pt idx="28">
                  <c:v>10.053385391260157</c:v>
                </c:pt>
                <c:pt idx="29">
                  <c:v>10.054313902456</c:v>
                </c:pt>
                <c:pt idx="30">
                  <c:v>10.055226805085937</c:v>
                </c:pt>
                <c:pt idx="31">
                  <c:v>10.056124860801608</c:v>
                </c:pt>
                <c:pt idx="32">
                  <c:v>10.057008771254957</c:v>
                </c:pt>
                <c:pt idx="33">
                  <c:v>10.057879184513951</c:v>
                </c:pt>
                <c:pt idx="34">
                  <c:v>10.058736700622354</c:v>
                </c:pt>
                <c:pt idx="35">
                  <c:v>10.059581876439065</c:v>
                </c:pt>
                <c:pt idx="36">
                  <c:v>10.060415229867973</c:v>
                </c:pt>
                <c:pt idx="37">
                  <c:v>10.061237243569579</c:v>
                </c:pt>
                <c:pt idx="38">
                  <c:v>10.062048368229954</c:v>
                </c:pt>
                <c:pt idx="39">
                  <c:v>10.062849025449882</c:v>
                </c:pt>
                <c:pt idx="40">
                  <c:v>10.063639610306788</c:v>
                </c:pt>
                <c:pt idx="41">
                  <c:v>10.064420493633625</c:v>
                </c:pt>
                <c:pt idx="42">
                  <c:v>10.065192024052026</c:v>
                </c:pt>
                <c:pt idx="43">
                  <c:v>10.065954529791364</c:v>
                </c:pt>
                <c:pt idx="44">
                  <c:v>10.066708320320632</c:v>
                </c:pt>
                <c:pt idx="45">
                  <c:v>10.06745368781616</c:v>
                </c:pt>
                <c:pt idx="46">
                  <c:v>10.068190908484929</c:v>
                </c:pt>
                <c:pt idx="47">
                  <c:v>10.06892024376045</c:v>
                </c:pt>
                <c:pt idx="48">
                  <c:v>10.069641941385921</c:v>
                </c:pt>
                <c:pt idx="49">
                  <c:v>10.070356236397352</c:v>
                </c:pt>
                <c:pt idx="50">
                  <c:v>10.071063352017759</c:v>
                </c:pt>
                <c:pt idx="51">
                  <c:v>10.071763500472036</c:v>
                </c:pt>
                <c:pt idx="52">
                  <c:v>10.072456883730947</c:v>
                </c:pt>
                <c:pt idx="53">
                  <c:v>10.073143694191639</c:v>
                </c:pt>
                <c:pt idx="54">
                  <c:v>10.073824115301168</c:v>
                </c:pt>
                <c:pt idx="55">
                  <c:v>10.074498322128756</c:v>
                </c:pt>
                <c:pt idx="56">
                  <c:v>10.075166481891864</c:v>
                </c:pt>
                <c:pt idx="57">
                  <c:v>10.075828754440515</c:v>
                </c:pt>
                <c:pt idx="58">
                  <c:v>10.076485292703891</c:v>
                </c:pt>
                <c:pt idx="59">
                  <c:v>10.077136243102707</c:v>
                </c:pt>
                <c:pt idx="60">
                  <c:v>10.077781745930521</c:v>
                </c:pt>
                <c:pt idx="61">
                  <c:v>10.078421935706791</c:v>
                </c:pt>
                <c:pt idx="62">
                  <c:v>10.079056941504209</c:v>
                </c:pt>
                <c:pt idx="63">
                  <c:v>10.079686887252546</c:v>
                </c:pt>
                <c:pt idx="64">
                  <c:v>10.080311892021045</c:v>
                </c:pt>
                <c:pt idx="65">
                  <c:v>10.080932070281193</c:v>
                </c:pt>
                <c:pt idx="66">
                  <c:v>10.0815475321515</c:v>
                </c:pt>
                <c:pt idx="67">
                  <c:v>10.082158383625774</c:v>
                </c:pt>
                <c:pt idx="68">
                  <c:v>10.082764726786234</c:v>
                </c:pt>
                <c:pt idx="69">
                  <c:v>10.083366660002666</c:v>
                </c:pt>
                <c:pt idx="70">
                  <c:v>10.083964278118733</c:v>
                </c:pt>
                <c:pt idx="71">
                  <c:v>10.084557672626438</c:v>
                </c:pt>
                <c:pt idx="72">
                  <c:v>10.085146931829632</c:v>
                </c:pt>
                <c:pt idx="73">
                  <c:v>10.085732140997411</c:v>
                </c:pt>
                <c:pt idx="74">
                  <c:v>10.086313382508161</c:v>
                </c:pt>
                <c:pt idx="75">
                  <c:v>10.086890735984914</c:v>
                </c:pt>
                <c:pt idx="76">
                  <c:v>10.087464278422679</c:v>
                </c:pt>
                <c:pt idx="77">
                  <c:v>10.088034084308296</c:v>
                </c:pt>
                <c:pt idx="78">
                  <c:v>10.088600225733346</c:v>
                </c:pt>
                <c:pt idx="79">
                  <c:v>10.089162772500636</c:v>
                </c:pt>
                <c:pt idx="80">
                  <c:v>10.089721792224632</c:v>
                </c:pt>
                <c:pt idx="81">
                  <c:v>10.090277350426339</c:v>
                </c:pt>
                <c:pt idx="82">
                  <c:v>10.090829510622925</c:v>
                </c:pt>
                <c:pt idx="83">
                  <c:v>10.091378334412486</c:v>
                </c:pt>
                <c:pt idx="84">
                  <c:v>10.091923881554251</c:v>
                </c:pt>
                <c:pt idx="85">
                  <c:v>10.092466210044535</c:v>
                </c:pt>
                <c:pt idx="86">
                  <c:v>10.093005376188691</c:v>
                </c:pt>
                <c:pt idx="87">
                  <c:v>10.093541434669348</c:v>
                </c:pt>
                <c:pt idx="88">
                  <c:v>10.094074438611134</c:v>
                </c:pt>
                <c:pt idx="89">
                  <c:v>10.094604439642122</c:v>
                </c:pt>
                <c:pt idx="90">
                  <c:v>10.095131487952202</c:v>
                </c:pt>
                <c:pt idx="91">
                  <c:v>10.095655632348546</c:v>
                </c:pt>
                <c:pt idx="92">
                  <c:v>10.096176920308357</c:v>
                </c:pt>
                <c:pt idx="93">
                  <c:v>10.096695398029068</c:v>
                </c:pt>
                <c:pt idx="94">
                  <c:v>10.097211110476119</c:v>
                </c:pt>
                <c:pt idx="95">
                  <c:v>10.09772410142846</c:v>
                </c:pt>
                <c:pt idx="96">
                  <c:v>10.098234413521942</c:v>
                </c:pt>
                <c:pt idx="97">
                  <c:v>10.098742088290658</c:v>
                </c:pt>
                <c:pt idx="98">
                  <c:v>10.099247166206396</c:v>
                </c:pt>
                <c:pt idx="99">
                  <c:v>10.099749686716301</c:v>
                </c:pt>
                <c:pt idx="100">
                  <c:v>10.100249688278817</c:v>
                </c:pt>
                <c:pt idx="101">
                  <c:v>10.100747208398049</c:v>
                </c:pt>
                <c:pt idx="102">
                  <c:v>10.101242283656584</c:v>
                </c:pt>
                <c:pt idx="103">
                  <c:v>10.101734949746879</c:v>
                </c:pt>
                <c:pt idx="104">
                  <c:v>10.102225241501305</c:v>
                </c:pt>
                <c:pt idx="105">
                  <c:v>10.10271319292087</c:v>
                </c:pt>
                <c:pt idx="106">
                  <c:v>10.103198837202751</c:v>
                </c:pt>
                <c:pt idx="107">
                  <c:v>10.103682206766639</c:v>
                </c:pt>
                <c:pt idx="108">
                  <c:v>10.104163333279999</c:v>
                </c:pt>
                <c:pt idx="109">
                  <c:v>10.104642247682282</c:v>
                </c:pt>
                <c:pt idx="110">
                  <c:v>10.105118980208143</c:v>
                </c:pt>
                <c:pt idx="111">
                  <c:v>10.105593560409714</c:v>
                </c:pt>
                <c:pt idx="112">
                  <c:v>10.106066017177982</c:v>
                </c:pt>
                <c:pt idx="113">
                  <c:v>10.106536378763312</c:v>
                </c:pt>
                <c:pt idx="114">
                  <c:v>10.107004672795163</c:v>
                </c:pt>
                <c:pt idx="115">
                  <c:v>10.107470926301023</c:v>
                </c:pt>
                <c:pt idx="116">
                  <c:v>10.107935165724614</c:v>
                </c:pt>
                <c:pt idx="117">
                  <c:v>10.108397416943394</c:v>
                </c:pt>
                <c:pt idx="118">
                  <c:v>10.108857705285386</c:v>
                </c:pt>
                <c:pt idx="119">
                  <c:v>10.109316055545378</c:v>
                </c:pt>
                <c:pt idx="120">
                  <c:v>10.1097724920005</c:v>
                </c:pt>
                <c:pt idx="121">
                  <c:v>10.110227038425244</c:v>
                </c:pt>
                <c:pt idx="122">
                  <c:v>10.110679718105894</c:v>
                </c:pt>
                <c:pt idx="123">
                  <c:v>10.111130553854464</c:v>
                </c:pt>
                <c:pt idx="124">
                  <c:v>10.111579568022107</c:v>
                </c:pt>
                <c:pt idx="125">
                  <c:v>10.112026782512041</c:v>
                </c:pt>
                <c:pt idx="126">
                  <c:v>10.11247221879202</c:v>
                </c:pt>
                <c:pt idx="127">
                  <c:v>10.112915897906362</c:v>
                </c:pt>
                <c:pt idx="128">
                  <c:v>10.113357840487547</c:v>
                </c:pt>
                <c:pt idx="129">
                  <c:v>10.11379806676741</c:v>
                </c:pt>
                <c:pt idx="130">
                  <c:v>10.114236596587959</c:v>
                </c:pt>
                <c:pt idx="131">
                  <c:v>10.114673449411796</c:v>
                </c:pt>
                <c:pt idx="132">
                  <c:v>10.115108644332214</c:v>
                </c:pt>
                <c:pt idx="133">
                  <c:v>10.115542200082913</c:v>
                </c:pt>
                <c:pt idx="134">
                  <c:v>10.115974135047432</c:v>
                </c:pt>
                <c:pt idx="135">
                  <c:v>10.116404467268229</c:v>
                </c:pt>
                <c:pt idx="136">
                  <c:v>10.116833214455479</c:v>
                </c:pt>
                <c:pt idx="137">
                  <c:v>10.117260393995586</c:v>
                </c:pt>
                <c:pt idx="138">
                  <c:v>10.117686022959399</c:v>
                </c:pt>
                <c:pt idx="139">
                  <c:v>10.118110118110177</c:v>
                </c:pt>
                <c:pt idx="140">
                  <c:v>10.118532695911297</c:v>
                </c:pt>
                <c:pt idx="141">
                  <c:v>10.118953772533704</c:v>
                </c:pt>
                <c:pt idx="142">
                  <c:v>10.119373363863133</c:v>
                </c:pt>
                <c:pt idx="143">
                  <c:v>10.119791485507109</c:v>
                </c:pt>
                <c:pt idx="144">
                  <c:v>10.120208152801712</c:v>
                </c:pt>
                <c:pt idx="145">
                  <c:v>10.120623380818149</c:v>
                </c:pt>
                <c:pt idx="146">
                  <c:v>10.121037184369102</c:v>
                </c:pt>
                <c:pt idx="147">
                  <c:v>10.121449578014911</c:v>
                </c:pt>
                <c:pt idx="148">
                  <c:v>10.121860576069539</c:v>
                </c:pt>
                <c:pt idx="149">
                  <c:v>10.122270192606376</c:v>
                </c:pt>
                <c:pt idx="150">
                  <c:v>10.122678441463853</c:v>
                </c:pt>
                <c:pt idx="151">
                  <c:v>10.123085336250911</c:v>
                </c:pt>
                <c:pt idx="152">
                  <c:v>10.123490890352285</c:v>
                </c:pt>
                <c:pt idx="153">
                  <c:v>10.123895116933639</c:v>
                </c:pt>
                <c:pt idx="154">
                  <c:v>10.12429802894656</c:v>
                </c:pt>
                <c:pt idx="155">
                  <c:v>10.1246996391334</c:v>
                </c:pt>
                <c:pt idx="156">
                  <c:v>10.125099960031967</c:v>
                </c:pt>
                <c:pt idx="157">
                  <c:v>10.125499003980112</c:v>
                </c:pt>
                <c:pt idx="158">
                  <c:v>10.125896783120142</c:v>
                </c:pt>
                <c:pt idx="159">
                  <c:v>10.126293309403151</c:v>
                </c:pt>
                <c:pt idx="160">
                  <c:v>10.126688594593199</c:v>
                </c:pt>
                <c:pt idx="161">
                  <c:v>10.127082650271388</c:v>
                </c:pt>
                <c:pt idx="162">
                  <c:v>10.127475487839819</c:v>
                </c:pt>
                <c:pt idx="163">
                  <c:v>10.127867118525444</c:v>
                </c:pt>
                <c:pt idx="164">
                  <c:v>10.128257553383806</c:v>
                </c:pt>
                <c:pt idx="165">
                  <c:v>10.128646803302686</c:v>
                </c:pt>
                <c:pt idx="166">
                  <c:v>10.129034879005639</c:v>
                </c:pt>
                <c:pt idx="167">
                  <c:v>10.129421791055448</c:v>
                </c:pt>
                <c:pt idx="168">
                  <c:v>10.129807549857471</c:v>
                </c:pt>
                <c:pt idx="169">
                  <c:v>10.130192165662915</c:v>
                </c:pt>
                <c:pt idx="170">
                  <c:v>10.130575648572005</c:v>
                </c:pt>
                <c:pt idx="171">
                  <c:v>10.130958008537087</c:v>
                </c:pt>
                <c:pt idx="172">
                  <c:v>10.131339255365637</c:v>
                </c:pt>
                <c:pt idx="173">
                  <c:v>10.131719398723195</c:v>
                </c:pt>
                <c:pt idx="174">
                  <c:v>10.13209844813623</c:v>
                </c:pt>
                <c:pt idx="175">
                  <c:v>10.132476412994917</c:v>
                </c:pt>
                <c:pt idx="176">
                  <c:v>10.132853302555864</c:v>
                </c:pt>
                <c:pt idx="177">
                  <c:v>10.133229125944743</c:v>
                </c:pt>
                <c:pt idx="178">
                  <c:v>10.133603892158874</c:v>
                </c:pt>
                <c:pt idx="179">
                  <c:v>10.133977610069742</c:v>
                </c:pt>
                <c:pt idx="180">
                  <c:v>10.134350288425445</c:v>
                </c:pt>
                <c:pt idx="181">
                  <c:v>10.134721935853074</c:v>
                </c:pt>
                <c:pt idx="182">
                  <c:v>10.135092560861063</c:v>
                </c:pt>
                <c:pt idx="183">
                  <c:v>10.135462171841441</c:v>
                </c:pt>
                <c:pt idx="184">
                  <c:v>10.135830777072062</c:v>
                </c:pt>
                <c:pt idx="185">
                  <c:v>10.136198384718762</c:v>
                </c:pt>
                <c:pt idx="186">
                  <c:v>10.136565002837477</c:v>
                </c:pt>
                <c:pt idx="187">
                  <c:v>10.136930639376292</c:v>
                </c:pt>
                <c:pt idx="188">
                  <c:v>10.13729530217746</c:v>
                </c:pt>
                <c:pt idx="189">
                  <c:v>10.137658998979362</c:v>
                </c:pt>
                <c:pt idx="190">
                  <c:v>10.138021737418423</c:v>
                </c:pt>
                <c:pt idx="191">
                  <c:v>10.13838352503098</c:v>
                </c:pt>
                <c:pt idx="192">
                  <c:v>10.138744369255116</c:v>
                </c:pt>
                <c:pt idx="193">
                  <c:v>10.139104277432436</c:v>
                </c:pt>
                <c:pt idx="194">
                  <c:v>10.139463256809814</c:v>
                </c:pt>
                <c:pt idx="195">
                  <c:v>10.139821314541095</c:v>
                </c:pt>
                <c:pt idx="196">
                  <c:v>10.140178457688762</c:v>
                </c:pt>
                <c:pt idx="197">
                  <c:v>10.140534693225552</c:v>
                </c:pt>
                <c:pt idx="198">
                  <c:v>10.140890028036054</c:v>
                </c:pt>
                <c:pt idx="199">
                  <c:v>10.141244468918256</c:v>
                </c:pt>
                <c:pt idx="200">
                  <c:v>10.141598022585063</c:v>
                </c:pt>
                <c:pt idx="201">
                  <c:v>10.141950695665784</c:v>
                </c:pt>
                <c:pt idx="202">
                  <c:v>10.142302494707577</c:v>
                </c:pt>
                <c:pt idx="203">
                  <c:v>10.142653426176871</c:v>
                </c:pt>
                <c:pt idx="204">
                  <c:v>10.14300349646075</c:v>
                </c:pt>
                <c:pt idx="205">
                  <c:v>10.143352711868314</c:v>
                </c:pt>
                <c:pt idx="206">
                  <c:v>10.143701078631999</c:v>
                </c:pt>
                <c:pt idx="207">
                  <c:v>10.14404860290888</c:v>
                </c:pt>
                <c:pt idx="208">
                  <c:v>10.144395290781937</c:v>
                </c:pt>
                <c:pt idx="209">
                  <c:v>10.144741148261302</c:v>
                </c:pt>
                <c:pt idx="210">
                  <c:v>10.145086181285469</c:v>
                </c:pt>
                <c:pt idx="211">
                  <c:v>10.145430395722491</c:v>
                </c:pt>
                <c:pt idx="212">
                  <c:v>10.145773797371133</c:v>
                </c:pt>
                <c:pt idx="213">
                  <c:v>10.146116391962025</c:v>
                </c:pt>
                <c:pt idx="214">
                  <c:v>10.146458185158767</c:v>
                </c:pt>
                <c:pt idx="215">
                  <c:v>10.146799182559032</c:v>
                </c:pt>
                <c:pt idx="216">
                  <c:v>10.147139389695621</c:v>
                </c:pt>
                <c:pt idx="217">
                  <c:v>10.147478812037527</c:v>
                </c:pt>
                <c:pt idx="218">
                  <c:v>10.147817454990944</c:v>
                </c:pt>
                <c:pt idx="219">
                  <c:v>10.148155323900291</c:v>
                </c:pt>
                <c:pt idx="220">
                  <c:v>10.148492424049175</c:v>
                </c:pt>
                <c:pt idx="221">
                  <c:v>10.148828760661372</c:v>
                </c:pt>
                <c:pt idx="222">
                  <c:v>10.149164338901763</c:v>
                </c:pt>
                <c:pt idx="223">
                  <c:v>10.149499163877261</c:v>
                </c:pt>
                <c:pt idx="224">
                  <c:v>10.149833240637717</c:v>
                </c:pt>
                <c:pt idx="225">
                  <c:v>10.150166574176811</c:v>
                </c:pt>
                <c:pt idx="226">
                  <c:v>10.150499169432925</c:v>
                </c:pt>
                <c:pt idx="227">
                  <c:v>10.150831031289984</c:v>
                </c:pt>
                <c:pt idx="228">
                  <c:v>10.151162164578309</c:v>
                </c:pt>
                <c:pt idx="229">
                  <c:v>10.151492574075432</c:v>
                </c:pt>
                <c:pt idx="230">
                  <c:v>10.15182226450689</c:v>
                </c:pt>
                <c:pt idx="231">
                  <c:v>10.152151240547029</c:v>
                </c:pt>
                <c:pt idx="232">
                  <c:v>10.15247950681977</c:v>
                </c:pt>
                <c:pt idx="233">
                  <c:v>10.152807067899362</c:v>
                </c:pt>
                <c:pt idx="234">
                  <c:v>10.153133928311135</c:v>
                </c:pt>
                <c:pt idx="235">
                  <c:v>10.153460092532228</c:v>
                </c:pt>
                <c:pt idx="236">
                  <c:v>10.153785564992297</c:v>
                </c:pt>
                <c:pt idx="237">
                  <c:v>10.154110350074225</c:v>
                </c:pt>
                <c:pt idx="238">
                  <c:v>10.154434452114804</c:v>
                </c:pt>
                <c:pt idx="239">
                  <c:v>10.154757875405421</c:v>
                </c:pt>
                <c:pt idx="240">
                  <c:v>10.155080624192708</c:v>
                </c:pt>
                <c:pt idx="241">
                  <c:v>10.155402702679201</c:v>
                </c:pt>
                <c:pt idx="242">
                  <c:v>10.155724115023974</c:v>
                </c:pt>
                <c:pt idx="243">
                  <c:v>10.156044865343272</c:v>
                </c:pt>
                <c:pt idx="244">
                  <c:v>10.156364957711119</c:v>
                </c:pt>
                <c:pt idx="245">
                  <c:v>10.156684396159925</c:v>
                </c:pt>
                <c:pt idx="246">
                  <c:v>10.157003184681075</c:v>
                </c:pt>
                <c:pt idx="247">
                  <c:v>10.157321327225523</c:v>
                </c:pt>
                <c:pt idx="248">
                  <c:v>10.157638827704345</c:v>
                </c:pt>
                <c:pt idx="249">
                  <c:v>10.157955689989313</c:v>
                </c:pt>
                <c:pt idx="250">
                  <c:v>10.158271917913444</c:v>
                </c:pt>
                <c:pt idx="251">
                  <c:v>10.158587515271536</c:v>
                </c:pt>
                <c:pt idx="252">
                  <c:v>10.158902485820708</c:v>
                </c:pt>
                <c:pt idx="253">
                  <c:v>10.159216833280906</c:v>
                </c:pt>
                <c:pt idx="254">
                  <c:v>10.159530561335439</c:v>
                </c:pt>
                <c:pt idx="255">
                  <c:v>10.159843673631459</c:v>
                </c:pt>
                <c:pt idx="256">
                  <c:v>10.16015617378047</c:v>
                </c:pt>
                <c:pt idx="257">
                  <c:v>10.160468065358812</c:v>
                </c:pt>
                <c:pt idx="258">
                  <c:v>10.160779351908134</c:v>
                </c:pt>
                <c:pt idx="259">
                  <c:v>10.161090036935871</c:v>
                </c:pt>
                <c:pt idx="260">
                  <c:v>10.161400123915691</c:v>
                </c:pt>
                <c:pt idx="261">
                  <c:v>10.161709616287963</c:v>
                </c:pt>
                <c:pt idx="262">
                  <c:v>10.162018517460197</c:v>
                </c:pt>
                <c:pt idx="263">
                  <c:v>10.16232683080748</c:v>
                </c:pt>
                <c:pt idx="264">
                  <c:v>10.162634559672906</c:v>
                </c:pt>
                <c:pt idx="265">
                  <c:v>10.162941707368002</c:v>
                </c:pt>
                <c:pt idx="266">
                  <c:v>10.163248277173144</c:v>
                </c:pt>
                <c:pt idx="267">
                  <c:v>10.163554272337961</c:v>
                </c:pt>
                <c:pt idx="268">
                  <c:v>10.16385969608174</c:v>
                </c:pt>
                <c:pt idx="269">
                  <c:v>10.164164551593821</c:v>
                </c:pt>
                <c:pt idx="270">
                  <c:v>10.164468842033985</c:v>
                </c:pt>
                <c:pt idx="271">
                  <c:v>10.164772570532842</c:v>
                </c:pt>
                <c:pt idx="272">
                  <c:v>10.165075740192192</c:v>
                </c:pt>
                <c:pt idx="273">
                  <c:v>10.165378354085412</c:v>
                </c:pt>
                <c:pt idx="274">
                  <c:v>10.165680415257809</c:v>
                </c:pt>
                <c:pt idx="275">
                  <c:v>10.165981926726978</c:v>
                </c:pt>
                <c:pt idx="276">
                  <c:v>10.166282891483158</c:v>
                </c:pt>
                <c:pt idx="277">
                  <c:v>10.166583312489577</c:v>
                </c:pt>
                <c:pt idx="278">
                  <c:v>10.166883192682786</c:v>
                </c:pt>
                <c:pt idx="279">
                  <c:v>10.167182534973005</c:v>
                </c:pt>
                <c:pt idx="280">
                  <c:v>10.167481342244443</c:v>
                </c:pt>
                <c:pt idx="281">
                  <c:v>10.167779617355626</c:v>
                </c:pt>
                <c:pt idx="282">
                  <c:v>10.168077363139716</c:v>
                </c:pt>
                <c:pt idx="283">
                  <c:v>10.168374582404827</c:v>
                </c:pt>
                <c:pt idx="284">
                  <c:v>10.16867127793433</c:v>
                </c:pt>
                <c:pt idx="285">
                  <c:v>10.168967452487157</c:v>
                </c:pt>
                <c:pt idx="286">
                  <c:v>10.169263108798107</c:v>
                </c:pt>
                <c:pt idx="287">
                  <c:v>10.169558249578131</c:v>
                </c:pt>
                <c:pt idx="288">
                  <c:v>10.16985287751463</c:v>
                </c:pt>
                <c:pt idx="289">
                  <c:v>10.170146995271736</c:v>
                </c:pt>
                <c:pt idx="290">
                  <c:v>10.170440605490594</c:v>
                </c:pt>
                <c:pt idx="291">
                  <c:v>10.170733710789639</c:v>
                </c:pt>
                <c:pt idx="292">
                  <c:v>10.171026313764871</c:v>
                </c:pt>
                <c:pt idx="293">
                  <c:v>10.171318416990118</c:v>
                </c:pt>
                <c:pt idx="294">
                  <c:v>10.171610023017305</c:v>
                </c:pt>
                <c:pt idx="295">
                  <c:v>10.171901134376711</c:v>
                </c:pt>
                <c:pt idx="296">
                  <c:v>10.172191753577225</c:v>
                </c:pt>
                <c:pt idx="297">
                  <c:v>10.172481883106604</c:v>
                </c:pt>
                <c:pt idx="298">
                  <c:v>10.17277152543171</c:v>
                </c:pt>
                <c:pt idx="299">
                  <c:v>10.173060682998768</c:v>
                </c:pt>
                <c:pt idx="300">
                  <c:v>10.173349358233597</c:v>
                </c:pt>
                <c:pt idx="301">
                  <c:v>10.173637553541854</c:v>
                </c:pt>
                <c:pt idx="302">
                  <c:v>10.17392527130926</c:v>
                </c:pt>
                <c:pt idx="303">
                  <c:v>10.174212513901843</c:v>
                </c:pt>
                <c:pt idx="304">
                  <c:v>10.174499283666151</c:v>
                </c:pt>
                <c:pt idx="305">
                  <c:v>10.174785582929486</c:v>
                </c:pt>
                <c:pt idx="306">
                  <c:v>10.175071414000117</c:v>
                </c:pt>
                <c:pt idx="307">
                  <c:v>10.175356779167501</c:v>
                </c:pt>
                <c:pt idx="308">
                  <c:v>10.175641680702503</c:v>
                </c:pt>
                <c:pt idx="309">
                  <c:v>10.175926120857591</c:v>
                </c:pt>
                <c:pt idx="310">
                  <c:v>10.176210101867062</c:v>
                </c:pt>
                <c:pt idx="311">
                  <c:v>10.176493625947227</c:v>
                </c:pt>
                <c:pt idx="312">
                  <c:v>10.176776695296637</c:v>
                </c:pt>
                <c:pt idx="313">
                  <c:v>10.177059312096258</c:v>
                </c:pt>
                <c:pt idx="314">
                  <c:v>10.177341478509682</c:v>
                </c:pt>
                <c:pt idx="315">
                  <c:v>10.177623196683315</c:v>
                </c:pt>
                <c:pt idx="316">
                  <c:v>10.177904468746572</c:v>
                </c:pt>
                <c:pt idx="317">
                  <c:v>10.178185296812055</c:v>
                </c:pt>
                <c:pt idx="318">
                  <c:v>10.178465682975748</c:v>
                </c:pt>
                <c:pt idx="319">
                  <c:v>10.178745629317195</c:v>
                </c:pt>
                <c:pt idx="320">
                  <c:v>10.179025137899682</c:v>
                </c:pt>
                <c:pt idx="321">
                  <c:v>10.179304210770411</c:v>
                </c:pt>
                <c:pt idx="322">
                  <c:v>10.17958284996068</c:v>
                </c:pt>
                <c:pt idx="323">
                  <c:v>10.179861057486049</c:v>
                </c:pt>
                <c:pt idx="324">
                  <c:v>10.180138835346519</c:v>
                </c:pt>
                <c:pt idx="325">
                  <c:v>10.180416185526687</c:v>
                </c:pt>
                <c:pt idx="326">
                  <c:v>10.180693109995927</c:v>
                </c:pt>
                <c:pt idx="327">
                  <c:v>10.180969610708539</c:v>
                </c:pt>
                <c:pt idx="328">
                  <c:v>10.181245689603919</c:v>
                </c:pt>
                <c:pt idx="329">
                  <c:v>10.181521348606713</c:v>
                </c:pt>
                <c:pt idx="330">
                  <c:v>10.181796589626979</c:v>
                </c:pt>
                <c:pt idx="331">
                  <c:v>10.182071414560331</c:v>
                </c:pt>
                <c:pt idx="332">
                  <c:v>10.182345825288104</c:v>
                </c:pt>
                <c:pt idx="333">
                  <c:v>10.182619823677497</c:v>
                </c:pt>
                <c:pt idx="334">
                  <c:v>10.182893411581718</c:v>
                </c:pt>
                <c:pt idx="335">
                  <c:v>10.183166590840141</c:v>
                </c:pt>
                <c:pt idx="336">
                  <c:v>10.183439363278442</c:v>
                </c:pt>
                <c:pt idx="337">
                  <c:v>10.183711730708739</c:v>
                </c:pt>
                <c:pt idx="338">
                  <c:v>10.183983694929742</c:v>
                </c:pt>
                <c:pt idx="339">
                  <c:v>10.184255257726882</c:v>
                </c:pt>
                <c:pt idx="340">
                  <c:v>10.184526420872459</c:v>
                </c:pt>
                <c:pt idx="341">
                  <c:v>10.184797186125763</c:v>
                </c:pt>
                <c:pt idx="342">
                  <c:v>10.185067555233218</c:v>
                </c:pt>
                <c:pt idx="343">
                  <c:v>10.185337529928507</c:v>
                </c:pt>
                <c:pt idx="344">
                  <c:v>10.185607111932706</c:v>
                </c:pt>
                <c:pt idx="345">
                  <c:v>10.18587630295441</c:v>
                </c:pt>
                <c:pt idx="346">
                  <c:v>10.186145104689864</c:v>
                </c:pt>
                <c:pt idx="347">
                  <c:v>10.186413518823073</c:v>
                </c:pt>
                <c:pt idx="348">
                  <c:v>10.186681547025945</c:v>
                </c:pt>
                <c:pt idx="349">
                  <c:v>10.1869491909584</c:v>
                </c:pt>
                <c:pt idx="350">
                  <c:v>10.18721645226849</c:v>
                </c:pt>
                <c:pt idx="351">
                  <c:v>10.187483332592526</c:v>
                </c:pt>
                <c:pt idx="352">
                  <c:v>10.187749833555186</c:v>
                </c:pt>
                <c:pt idx="353">
                  <c:v>10.188015956769632</c:v>
                </c:pt>
                <c:pt idx="354">
                  <c:v>10.188281703837628</c:v>
                </c:pt>
                <c:pt idx="355">
                  <c:v>10.188547076349648</c:v>
                </c:pt>
                <c:pt idx="356">
                  <c:v>10.188812075884993</c:v>
                </c:pt>
                <c:pt idx="357">
                  <c:v>10.189076704011891</c:v>
                </c:pt>
                <c:pt idx="358">
                  <c:v>10.189340962287615</c:v>
                </c:pt>
                <c:pt idx="359">
                  <c:v>10.189604852258585</c:v>
                </c:pt>
                <c:pt idx="360">
                  <c:v>10.189868375460476</c:v>
                </c:pt>
                <c:pt idx="361">
                  <c:v>10.190131533418315</c:v>
                </c:pt>
                <c:pt idx="362">
                  <c:v>10.190394327646597</c:v>
                </c:pt>
                <c:pt idx="363">
                  <c:v>10.190656759649377</c:v>
                </c:pt>
                <c:pt idx="364">
                  <c:v>10.190918830920367</c:v>
                </c:pt>
                <c:pt idx="365">
                  <c:v>10.191180542943052</c:v>
                </c:pt>
                <c:pt idx="366">
                  <c:v>10.191441897190767</c:v>
                </c:pt>
                <c:pt idx="367">
                  <c:v>10.191702895126808</c:v>
                </c:pt>
                <c:pt idx="368">
                  <c:v>10.191963538204524</c:v>
                </c:pt>
                <c:pt idx="369">
                  <c:v>10.19222382786741</c:v>
                </c:pt>
                <c:pt idx="370">
                  <c:v>10.192483765549202</c:v>
                </c:pt>
                <c:pt idx="371">
                  <c:v>10.192743352673963</c:v>
                </c:pt>
                <c:pt idx="372">
                  <c:v>10.193002590656187</c:v>
                </c:pt>
                <c:pt idx="373">
                  <c:v>10.193261480900876</c:v>
                </c:pt>
                <c:pt idx="374">
                  <c:v>10.193520024803636</c:v>
                </c:pt>
                <c:pt idx="375">
                  <c:v>10.19377822375076</c:v>
                </c:pt>
                <c:pt idx="376">
                  <c:v>10.194036079119323</c:v>
                </c:pt>
                <c:pt idx="377">
                  <c:v>10.194293592277255</c:v>
                </c:pt>
                <c:pt idx="378">
                  <c:v>10.194550764583438</c:v>
                </c:pt>
                <c:pt idx="379">
                  <c:v>10.194807597387781</c:v>
                </c:pt>
                <c:pt idx="380">
                  <c:v>10.195064092031311</c:v>
                </c:pt>
                <c:pt idx="381">
                  <c:v>10.195320249846246</c:v>
                </c:pt>
                <c:pt idx="382">
                  <c:v>10.195576072156079</c:v>
                </c:pt>
                <c:pt idx="383">
                  <c:v>10.195831560275661</c:v>
                </c:pt>
                <c:pt idx="384">
                  <c:v>10.196086715511276</c:v>
                </c:pt>
                <c:pt idx="385">
                  <c:v>10.196341539160718</c:v>
                </c:pt>
                <c:pt idx="386">
                  <c:v>10.196596032513375</c:v>
                </c:pt>
                <c:pt idx="387">
                  <c:v>10.196850196850296</c:v>
                </c:pt>
                <c:pt idx="388">
                  <c:v>10.197104033444271</c:v>
                </c:pt>
                <c:pt idx="389">
                  <c:v>10.197357543559905</c:v>
                </c:pt>
                <c:pt idx="390">
                  <c:v>10.197610728453695</c:v>
                </c:pt>
                <c:pt idx="391">
                  <c:v>10.197863589374094</c:v>
                </c:pt>
                <c:pt idx="392">
                  <c:v>10.19811612756159</c:v>
                </c:pt>
                <c:pt idx="393">
                  <c:v>10.198368344248774</c:v>
                </c:pt>
                <c:pt idx="394">
                  <c:v>10.198620240660413</c:v>
                </c:pt>
                <c:pt idx="395">
                  <c:v>10.198871818013513</c:v>
                </c:pt>
                <c:pt idx="396">
                  <c:v>10.199123077517399</c:v>
                </c:pt>
                <c:pt idx="397">
                  <c:v>10.199374020373769</c:v>
                </c:pt>
                <c:pt idx="398">
                  <c:v>10.199624647776771</c:v>
                </c:pt>
                <c:pt idx="399">
                  <c:v>10.199874960913068</c:v>
                </c:pt>
                <c:pt idx="400">
                  <c:v>10.200124960961896</c:v>
                </c:pt>
                <c:pt idx="401">
                  <c:v>10.200374649095139</c:v>
                </c:pt>
                <c:pt idx="402">
                  <c:v>10.200624026477389</c:v>
                </c:pt>
                <c:pt idx="403">
                  <c:v>10.200873094266006</c:v>
                </c:pt>
                <c:pt idx="404">
                  <c:v>10.201121853611188</c:v>
                </c:pt>
                <c:pt idx="405">
                  <c:v>10.201370305656022</c:v>
                </c:pt>
                <c:pt idx="406">
                  <c:v>10.201618451536559</c:v>
                </c:pt>
                <c:pt idx="407">
                  <c:v>10.201866292381863</c:v>
                </c:pt>
                <c:pt idx="408">
                  <c:v>10.202113829314078</c:v>
                </c:pt>
                <c:pt idx="409">
                  <c:v>10.20236106344848</c:v>
                </c:pt>
                <c:pt idx="410">
                  <c:v>10.202607995893548</c:v>
                </c:pt>
                <c:pt idx="411">
                  <c:v>10.202854627751009</c:v>
                </c:pt>
                <c:pt idx="412">
                  <c:v>10.203100960115899</c:v>
                </c:pt>
                <c:pt idx="413">
                  <c:v>10.203346994076627</c:v>
                </c:pt>
                <c:pt idx="414">
                  <c:v>10.203592730715023</c:v>
                </c:pt>
                <c:pt idx="415">
                  <c:v>10.203838171106396</c:v>
                </c:pt>
                <c:pt idx="416">
                  <c:v>10.204083316319586</c:v>
                </c:pt>
                <c:pt idx="417">
                  <c:v>10.204328167417026</c:v>
                </c:pt>
                <c:pt idx="418">
                  <c:v>10.204572725454788</c:v>
                </c:pt>
                <c:pt idx="419">
                  <c:v>10.204816991482641</c:v>
                </c:pt>
                <c:pt idx="420">
                  <c:v>10.205060966544099</c:v>
                </c:pt>
                <c:pt idx="421">
                  <c:v>10.205304651676478</c:v>
                </c:pt>
                <c:pt idx="422">
                  <c:v>10.205548047910945</c:v>
                </c:pt>
                <c:pt idx="423">
                  <c:v>10.205791156272566</c:v>
                </c:pt>
                <c:pt idx="424">
                  <c:v>10.206033977780365</c:v>
                </c:pt>
                <c:pt idx="425">
                  <c:v>10.206276513447362</c:v>
                </c:pt>
                <c:pt idx="426">
                  <c:v>10.206518764280634</c:v>
                </c:pt>
                <c:pt idx="427">
                  <c:v>10.206760731281353</c:v>
                </c:pt>
                <c:pt idx="428">
                  <c:v>10.207002415444844</c:v>
                </c:pt>
                <c:pt idx="429">
                  <c:v>10.207243817760627</c:v>
                </c:pt>
                <c:pt idx="430">
                  <c:v>10.207484939212465</c:v>
                </c:pt>
                <c:pt idx="431">
                  <c:v>10.207725780778411</c:v>
                </c:pt>
                <c:pt idx="432">
                  <c:v>10.207966343430854</c:v>
                </c:pt>
                <c:pt idx="433">
                  <c:v>10.208206628136571</c:v>
                </c:pt>
                <c:pt idx="434">
                  <c:v>10.208446635856758</c:v>
                </c:pt>
                <c:pt idx="435">
                  <c:v>10.208686367547092</c:v>
                </c:pt>
                <c:pt idx="436">
                  <c:v>10.208925824157761</c:v>
                </c:pt>
                <c:pt idx="437">
                  <c:v>10.209165006633519</c:v>
                </c:pt>
                <c:pt idx="438">
                  <c:v>10.20940391591372</c:v>
                </c:pt>
                <c:pt idx="439">
                  <c:v>10.209642552932367</c:v>
                </c:pt>
                <c:pt idx="440">
                  <c:v>10.209880918618154</c:v>
                </c:pt>
                <c:pt idx="441">
                  <c:v>10.210119013894507</c:v>
                </c:pt>
                <c:pt idx="442">
                  <c:v>10.210356839679626</c:v>
                </c:pt>
                <c:pt idx="443">
                  <c:v>10.210594396886528</c:v>
                </c:pt>
                <c:pt idx="444">
                  <c:v>10.210831686423081</c:v>
                </c:pt>
                <c:pt idx="445">
                  <c:v>10.211068709192054</c:v>
                </c:pt>
                <c:pt idx="446">
                  <c:v>10.211305466091154</c:v>
                </c:pt>
                <c:pt idx="447">
                  <c:v>10.211541958013061</c:v>
                </c:pt>
                <c:pt idx="448">
                  <c:v>10.211778185845473</c:v>
                </c:pt>
                <c:pt idx="449">
                  <c:v>10.212014150471141</c:v>
                </c:pt>
                <c:pt idx="450">
                  <c:v>10.212249852767911</c:v>
                </c:pt>
                <c:pt idx="451">
                  <c:v>10.212485293608758</c:v>
                </c:pt>
                <c:pt idx="452">
                  <c:v>10.212720473861827</c:v>
                </c:pt>
                <c:pt idx="453">
                  <c:v>10.212955394390468</c:v>
                </c:pt>
                <c:pt idx="454">
                  <c:v>10.213190056053278</c:v>
                </c:pt>
                <c:pt idx="455">
                  <c:v>10.213424459704131</c:v>
                </c:pt>
                <c:pt idx="456">
                  <c:v>10.213658606192215</c:v>
                </c:pt>
                <c:pt idx="457">
                  <c:v>10.213892496362075</c:v>
                </c:pt>
                <c:pt idx="458">
                  <c:v>10.214126131053639</c:v>
                </c:pt>
                <c:pt idx="459">
                  <c:v>10.214359511102261</c:v>
                </c:pt>
                <c:pt idx="460">
                  <c:v>10.214592637338749</c:v>
                </c:pt>
                <c:pt idx="461">
                  <c:v>10.214825510589408</c:v>
                </c:pt>
                <c:pt idx="462">
                  <c:v>10.215058131676066</c:v>
                </c:pt>
                <c:pt idx="463">
                  <c:v>10.21529050141611</c:v>
                </c:pt>
                <c:pt idx="464">
                  <c:v>10.215522620622522</c:v>
                </c:pt>
                <c:pt idx="465">
                  <c:v>10.215754490103913</c:v>
                </c:pt>
                <c:pt idx="466">
                  <c:v>10.215986110664552</c:v>
                </c:pt>
                <c:pt idx="467">
                  <c:v>10.216217483104396</c:v>
                </c:pt>
                <c:pt idx="468">
                  <c:v>10.216448608219133</c:v>
                </c:pt>
                <c:pt idx="469">
                  <c:v>10.216679486800205</c:v>
                </c:pt>
                <c:pt idx="470">
                  <c:v>10.216910119634839</c:v>
                </c:pt>
                <c:pt idx="471">
                  <c:v>10.217140507506084</c:v>
                </c:pt>
                <c:pt idx="472">
                  <c:v>10.217370651192841</c:v>
                </c:pt>
                <c:pt idx="473">
                  <c:v>10.217600551469889</c:v>
                </c:pt>
                <c:pt idx="474">
                  <c:v>10.21783020910792</c:v>
                </c:pt>
                <c:pt idx="475">
                  <c:v>10.218059624873565</c:v>
                </c:pt>
                <c:pt idx="476">
                  <c:v>10.21828879952943</c:v>
                </c:pt>
                <c:pt idx="477">
                  <c:v>10.218517733834121</c:v>
                </c:pt>
                <c:pt idx="478">
                  <c:v>10.218746428542273</c:v>
                </c:pt>
                <c:pt idx="479">
                  <c:v>10.218974884404583</c:v>
                </c:pt>
                <c:pt idx="480">
                  <c:v>10.21920310216783</c:v>
                </c:pt>
                <c:pt idx="481">
                  <c:v>10.219431082574918</c:v>
                </c:pt>
                <c:pt idx="482">
                  <c:v>10.219658826364888</c:v>
                </c:pt>
                <c:pt idx="483">
                  <c:v>10.21988633427296</c:v>
                </c:pt>
                <c:pt idx="484">
                  <c:v>10.220113607030552</c:v>
                </c:pt>
                <c:pt idx="485">
                  <c:v>10.220340645365306</c:v>
                </c:pt>
                <c:pt idx="486">
                  <c:v>10.220567450001127</c:v>
                </c:pt>
                <c:pt idx="487">
                  <c:v>10.220794021658197</c:v>
                </c:pt>
                <c:pt idx="488">
                  <c:v>10.221020361053004</c:v>
                </c:pt>
                <c:pt idx="489">
                  <c:v>10.221246468898375</c:v>
                </c:pt>
                <c:pt idx="490">
                  <c:v>10.221472345903502</c:v>
                </c:pt>
                <c:pt idx="491">
                  <c:v>10.221697992773954</c:v>
                </c:pt>
                <c:pt idx="492">
                  <c:v>10.221923410211721</c:v>
                </c:pt>
                <c:pt idx="493">
                  <c:v>10.222148598915231</c:v>
                </c:pt>
                <c:pt idx="494">
                  <c:v>10.222373559579371</c:v>
                </c:pt>
                <c:pt idx="495">
                  <c:v>10.222598292895521</c:v>
                </c:pt>
                <c:pt idx="496">
                  <c:v>10.222822799551572</c:v>
                </c:pt>
                <c:pt idx="497">
                  <c:v>10.223047080231954</c:v>
                </c:pt>
                <c:pt idx="498">
                  <c:v>10.223271135617662</c:v>
                </c:pt>
                <c:pt idx="499">
                  <c:v>10.223494966386269</c:v>
                </c:pt>
                <c:pt idx="500">
                  <c:v>10.22371857321197</c:v>
                </c:pt>
                <c:pt idx="501">
                  <c:v>10.223941956765588</c:v>
                </c:pt>
                <c:pt idx="502">
                  <c:v>10.224165117714598</c:v>
                </c:pt>
                <c:pt idx="503">
                  <c:v>10.22438805672317</c:v>
                </c:pt>
                <c:pt idx="504">
                  <c:v>10.224610774452161</c:v>
                </c:pt>
                <c:pt idx="505">
                  <c:v>10.224833271559172</c:v>
                </c:pt>
                <c:pt idx="506">
                  <c:v>10.225055548698538</c:v>
                </c:pt>
                <c:pt idx="507">
                  <c:v>10.225277606521376</c:v>
                </c:pt>
                <c:pt idx="508">
                  <c:v>10.225499445675593</c:v>
                </c:pt>
                <c:pt idx="509">
                  <c:v>10.225721066805914</c:v>
                </c:pt>
                <c:pt idx="510">
                  <c:v>10.2259424705539</c:v>
                </c:pt>
                <c:pt idx="511">
                  <c:v>10.226163657557972</c:v>
                </c:pt>
                <c:pt idx="512">
                  <c:v>10.226384628453435</c:v>
                </c:pt>
                <c:pt idx="513">
                  <c:v>10.226605383872494</c:v>
                </c:pt>
                <c:pt idx="514">
                  <c:v>10.226825924444276</c:v>
                </c:pt>
                <c:pt idx="515">
                  <c:v>10.227046250794855</c:v>
                </c:pt>
                <c:pt idx="516">
                  <c:v>10.227266363547271</c:v>
                </c:pt>
                <c:pt idx="517">
                  <c:v>10.227486263321547</c:v>
                </c:pt>
                <c:pt idx="518">
                  <c:v>10.227705950734714</c:v>
                </c:pt>
                <c:pt idx="519">
                  <c:v>10.22792542640083</c:v>
                </c:pt>
                <c:pt idx="520">
                  <c:v>10.228144690930996</c:v>
                </c:pt>
                <c:pt idx="521">
                  <c:v>10.228363744933384</c:v>
                </c:pt>
                <c:pt idx="522">
                  <c:v>10.22858258901325</c:v>
                </c:pt>
                <c:pt idx="523">
                  <c:v>10.228801223772951</c:v>
                </c:pt>
                <c:pt idx="524">
                  <c:v>10.229019649811976</c:v>
                </c:pt>
                <c:pt idx="525">
                  <c:v>10.229237867726953</c:v>
                </c:pt>
                <c:pt idx="526">
                  <c:v>10.229455878111676</c:v>
                </c:pt>
                <c:pt idx="527">
                  <c:v>10.229673681557117</c:v>
                </c:pt>
                <c:pt idx="528">
                  <c:v>10.229891278651452</c:v>
                </c:pt>
                <c:pt idx="529">
                  <c:v>10.230108669980076</c:v>
                </c:pt>
                <c:pt idx="530">
                  <c:v>10.230325856125621</c:v>
                </c:pt>
                <c:pt idx="531">
                  <c:v>10.23054283766797</c:v>
                </c:pt>
                <c:pt idx="532">
                  <c:v>10.230759615184287</c:v>
                </c:pt>
                <c:pt idx="533">
                  <c:v>10.230976189249022</c:v>
                </c:pt>
                <c:pt idx="534">
                  <c:v>10.231192560433938</c:v>
                </c:pt>
                <c:pt idx="535">
                  <c:v>10.231408729308123</c:v>
                </c:pt>
                <c:pt idx="536">
                  <c:v>10.23162469643801</c:v>
                </c:pt>
                <c:pt idx="537">
                  <c:v>10.231840462387392</c:v>
                </c:pt>
                <c:pt idx="538">
                  <c:v>10.232056027717446</c:v>
                </c:pt>
                <c:pt idx="539">
                  <c:v>10.232271392986739</c:v>
                </c:pt>
                <c:pt idx="540">
                  <c:v>10.232486558751253</c:v>
                </c:pt>
                <c:pt idx="541">
                  <c:v>10.232701525564401</c:v>
                </c:pt>
                <c:pt idx="542">
                  <c:v>10.232916293977043</c:v>
                </c:pt>
                <c:pt idx="543">
                  <c:v>10.233130864537495</c:v>
                </c:pt>
                <c:pt idx="544">
                  <c:v>10.233345237791561</c:v>
                </c:pt>
                <c:pt idx="545">
                  <c:v>10.233559414282533</c:v>
                </c:pt>
                <c:pt idx="546">
                  <c:v>10.233773394551219</c:v>
                </c:pt>
                <c:pt idx="547">
                  <c:v>10.233987179135951</c:v>
                </c:pt>
                <c:pt idx="548">
                  <c:v>10.234200768572608</c:v>
                </c:pt>
                <c:pt idx="549">
                  <c:v>10.234414163394622</c:v>
                </c:pt>
                <c:pt idx="550">
                  <c:v>10.234627364133001</c:v>
                </c:pt>
                <c:pt idx="551">
                  <c:v>10.234840371316347</c:v>
                </c:pt>
                <c:pt idx="552">
                  <c:v>10.235053185470862</c:v>
                </c:pt>
                <c:pt idx="553">
                  <c:v>10.235265807120372</c:v>
                </c:pt>
                <c:pt idx="554">
                  <c:v>10.235478236786332</c:v>
                </c:pt>
                <c:pt idx="555">
                  <c:v>10.235690474987853</c:v>
                </c:pt>
                <c:pt idx="556">
                  <c:v>10.235902522241709</c:v>
                </c:pt>
                <c:pt idx="557">
                  <c:v>10.236114379062352</c:v>
                </c:pt>
                <c:pt idx="558">
                  <c:v>10.236326045961929</c:v>
                </c:pt>
                <c:pt idx="559">
                  <c:v>10.236537523450297</c:v>
                </c:pt>
                <c:pt idx="560">
                  <c:v>10.236748812035035</c:v>
                </c:pt>
                <c:pt idx="561">
                  <c:v>10.236959912221456</c:v>
                </c:pt>
                <c:pt idx="562">
                  <c:v>10.237170824512628</c:v>
                </c:pt>
                <c:pt idx="563">
                  <c:v>10.237381549409385</c:v>
                </c:pt>
                <c:pt idx="564">
                  <c:v>10.237592087410334</c:v>
                </c:pt>
                <c:pt idx="565">
                  <c:v>10.237802439011883</c:v>
                </c:pt>
                <c:pt idx="566">
                  <c:v>10.238012604708238</c:v>
                </c:pt>
                <c:pt idx="567">
                  <c:v>10.238222584991432</c:v>
                </c:pt>
                <c:pt idx="568">
                  <c:v>10.238432380351327</c:v>
                </c:pt>
                <c:pt idx="569">
                  <c:v>10.238641991275635</c:v>
                </c:pt>
                <c:pt idx="570">
                  <c:v>10.238851418249924</c:v>
                </c:pt>
                <c:pt idx="571">
                  <c:v>10.239060661757639</c:v>
                </c:pt>
                <c:pt idx="572">
                  <c:v>10.239269722280108</c:v>
                </c:pt>
                <c:pt idx="573">
                  <c:v>10.239478600296561</c:v>
                </c:pt>
                <c:pt idx="574">
                  <c:v>10.239687296284139</c:v>
                </c:pt>
                <c:pt idx="575">
                  <c:v>10.239895810717902</c:v>
                </c:pt>
                <c:pt idx="576">
                  <c:v>10.240104144070859</c:v>
                </c:pt>
                <c:pt idx="577">
                  <c:v>10.240312296813958</c:v>
                </c:pt>
                <c:pt idx="578">
                  <c:v>10.240520269416114</c:v>
                </c:pt>
                <c:pt idx="579">
                  <c:v>10.240728062344214</c:v>
                </c:pt>
                <c:pt idx="580">
                  <c:v>10.240935676063135</c:v>
                </c:pt>
                <c:pt idx="581">
                  <c:v>10.24114311103575</c:v>
                </c:pt>
                <c:pt idx="582">
                  <c:v>10.241350367722944</c:v>
                </c:pt>
                <c:pt idx="583">
                  <c:v>10.241557446583624</c:v>
                </c:pt>
                <c:pt idx="584">
                  <c:v>10.241764348074732</c:v>
                </c:pt>
                <c:pt idx="585">
                  <c:v>10.241971072651257</c:v>
                </c:pt>
                <c:pt idx="586">
                  <c:v>10.242177620766247</c:v>
                </c:pt>
                <c:pt idx="587">
                  <c:v>10.242383992870817</c:v>
                </c:pt>
                <c:pt idx="588">
                  <c:v>10.242590189414164</c:v>
                </c:pt>
                <c:pt idx="589">
                  <c:v>10.242796210843579</c:v>
                </c:pt>
                <c:pt idx="590">
                  <c:v>10.243002057604457</c:v>
                </c:pt>
                <c:pt idx="591">
                  <c:v>10.243207730140306</c:v>
                </c:pt>
                <c:pt idx="592">
                  <c:v>10.243413228892761</c:v>
                </c:pt>
                <c:pt idx="593">
                  <c:v>10.243618554301596</c:v>
                </c:pt>
                <c:pt idx="594">
                  <c:v>10.243823706804733</c:v>
                </c:pt>
                <c:pt idx="595">
                  <c:v>10.244028686838249</c:v>
                </c:pt>
                <c:pt idx="596">
                  <c:v>10.244233494836397</c:v>
                </c:pt>
                <c:pt idx="597">
                  <c:v>10.244438131231606</c:v>
                </c:pt>
                <c:pt idx="598">
                  <c:v>10.244642596454501</c:v>
                </c:pt>
                <c:pt idx="599">
                  <c:v>10.244846890933905</c:v>
                </c:pt>
                <c:pt idx="600">
                  <c:v>10.245051015096857</c:v>
                </c:pt>
                <c:pt idx="601">
                  <c:v>10.245254969368615</c:v>
                </c:pt>
                <c:pt idx="602">
                  <c:v>10.245458754172672</c:v>
                </c:pt>
                <c:pt idx="603">
                  <c:v>10.245662369930765</c:v>
                </c:pt>
                <c:pt idx="604">
                  <c:v>10.245865817062885</c:v>
                </c:pt>
                <c:pt idx="605">
                  <c:v>10.246069095987286</c:v>
                </c:pt>
                <c:pt idx="606">
                  <c:v>10.246272207120494</c:v>
                </c:pt>
                <c:pt idx="607">
                  <c:v>10.246475150877325</c:v>
                </c:pt>
                <c:pt idx="608">
                  <c:v>10.246677927670881</c:v>
                </c:pt>
                <c:pt idx="609">
                  <c:v>10.24688053791257</c:v>
                </c:pt>
                <c:pt idx="610">
                  <c:v>10.247082982012117</c:v>
                </c:pt>
                <c:pt idx="611">
                  <c:v>10.247285260377565</c:v>
                </c:pt>
                <c:pt idx="612">
                  <c:v>10.247487373415291</c:v>
                </c:pt>
                <c:pt idx="613">
                  <c:v>10.247689321530016</c:v>
                </c:pt>
                <c:pt idx="614">
                  <c:v>10.247891105124811</c:v>
                </c:pt>
                <c:pt idx="615">
                  <c:v>10.248092724601106</c:v>
                </c:pt>
                <c:pt idx="616">
                  <c:v>10.248294180358704</c:v>
                </c:pt>
                <c:pt idx="617">
                  <c:v>10.248495472795783</c:v>
                </c:pt>
                <c:pt idx="618">
                  <c:v>10.248696602308918</c:v>
                </c:pt>
                <c:pt idx="619">
                  <c:v>10.248897569293073</c:v>
                </c:pt>
                <c:pt idx="620">
                  <c:v>10.249098374141623</c:v>
                </c:pt>
                <c:pt idx="621">
                  <c:v>10.249299017246358</c:v>
                </c:pt>
                <c:pt idx="622">
                  <c:v>10.249499498997492</c:v>
                </c:pt>
                <c:pt idx="623">
                  <c:v>10.249699819783675</c:v>
                </c:pt>
                <c:pt idx="624">
                  <c:v>10.249899979991996</c:v>
                </c:pt>
                <c:pt idx="625">
                  <c:v>10.250099980007995</c:v>
                </c:pt>
                <c:pt idx="626">
                  <c:v>10.250299820215677</c:v>
                </c:pt>
                <c:pt idx="627">
                  <c:v>10.250499500997506</c:v>
                </c:pt>
                <c:pt idx="628">
                  <c:v>10.250699022734434</c:v>
                </c:pt>
                <c:pt idx="629">
                  <c:v>10.250898385805888</c:v>
                </c:pt>
                <c:pt idx="630">
                  <c:v>10.251097590589794</c:v>
                </c:pt>
                <c:pt idx="631">
                  <c:v>10.25129663746258</c:v>
                </c:pt>
                <c:pt idx="632">
                  <c:v>10.251495526799186</c:v>
                </c:pt>
                <c:pt idx="633">
                  <c:v>10.251694258973064</c:v>
                </c:pt>
                <c:pt idx="634">
                  <c:v>10.2518928343562</c:v>
                </c:pt>
                <c:pt idx="635">
                  <c:v>10.25209125331911</c:v>
                </c:pt>
                <c:pt idx="636">
                  <c:v>10.252289516230856</c:v>
                </c:pt>
                <c:pt idx="637">
                  <c:v>10.252487623459052</c:v>
                </c:pt>
                <c:pt idx="638">
                  <c:v>10.252685575369865</c:v>
                </c:pt>
                <c:pt idx="639">
                  <c:v>10.252883372328036</c:v>
                </c:pt>
                <c:pt idx="640">
                  <c:v>10.253081014696875</c:v>
                </c:pt>
                <c:pt idx="641">
                  <c:v>10.253278502838279</c:v>
                </c:pt>
                <c:pt idx="642">
                  <c:v>10.253475837112731</c:v>
                </c:pt>
                <c:pt idx="643">
                  <c:v>10.253673017879317</c:v>
                </c:pt>
                <c:pt idx="644">
                  <c:v>10.253870045495722</c:v>
                </c:pt>
                <c:pt idx="645">
                  <c:v>10.25406692031825</c:v>
                </c:pt>
                <c:pt idx="646">
                  <c:v>10.254263642701822</c:v>
                </c:pt>
                <c:pt idx="647">
                  <c:v>10.254460212999989</c:v>
                </c:pt>
                <c:pt idx="648">
                  <c:v>10.254656631564936</c:v>
                </c:pt>
                <c:pt idx="649">
                  <c:v>10.254852898747494</c:v>
                </c:pt>
                <c:pt idx="650">
                  <c:v>10.255049014897137</c:v>
                </c:pt>
                <c:pt idx="651">
                  <c:v>10.255244980362004</c:v>
                </c:pt>
                <c:pt idx="652">
                  <c:v>10.255440795488896</c:v>
                </c:pt>
                <c:pt idx="653">
                  <c:v>10.255636460623284</c:v>
                </c:pt>
                <c:pt idx="654">
                  <c:v>10.25583197610932</c:v>
                </c:pt>
                <c:pt idx="655">
                  <c:v>10.256027342289842</c:v>
                </c:pt>
                <c:pt idx="656">
                  <c:v>10.256222559506378</c:v>
                </c:pt>
                <c:pt idx="657">
                  <c:v>10.256417628099161</c:v>
                </c:pt>
                <c:pt idx="658">
                  <c:v>10.256612548407126</c:v>
                </c:pt>
                <c:pt idx="659">
                  <c:v>10.256807320767924</c:v>
                </c:pt>
                <c:pt idx="660">
                  <c:v>10.257001945517928</c:v>
                </c:pt>
                <c:pt idx="661">
                  <c:v>10.257196422992234</c:v>
                </c:pt>
                <c:pt idx="662">
                  <c:v>10.257390753524675</c:v>
                </c:pt>
                <c:pt idx="663">
                  <c:v>10.257584937447826</c:v>
                </c:pt>
                <c:pt idx="664">
                  <c:v>10.257778975093006</c:v>
                </c:pt>
                <c:pt idx="665">
                  <c:v>10.257972866790288</c:v>
                </c:pt>
                <c:pt idx="666">
                  <c:v>10.258166612868513</c:v>
                </c:pt>
                <c:pt idx="667">
                  <c:v>10.258360213655276</c:v>
                </c:pt>
                <c:pt idx="668">
                  <c:v>10.258553669476958</c:v>
                </c:pt>
                <c:pt idx="669">
                  <c:v>10.258746980658712</c:v>
                </c:pt>
                <c:pt idx="670">
                  <c:v>10.258940147524481</c:v>
                </c:pt>
                <c:pt idx="671">
                  <c:v>10.259133170396998</c:v>
                </c:pt>
                <c:pt idx="672">
                  <c:v>10.259326049597799</c:v>
                </c:pt>
                <c:pt idx="673">
                  <c:v>10.25951878544722</c:v>
                </c:pt>
                <c:pt idx="674">
                  <c:v>10.259711378264411</c:v>
                </c:pt>
                <c:pt idx="675">
                  <c:v>10.25990382836734</c:v>
                </c:pt>
                <c:pt idx="676">
                  <c:v>10.260096136072798</c:v>
                </c:pt>
                <c:pt idx="677">
                  <c:v>10.260288301696407</c:v>
                </c:pt>
                <c:pt idx="678">
                  <c:v>10.260480325552622</c:v>
                </c:pt>
                <c:pt idx="679">
                  <c:v>10.260672207954741</c:v>
                </c:pt>
                <c:pt idx="680">
                  <c:v>10.260863949214912</c:v>
                </c:pt>
                <c:pt idx="681">
                  <c:v>10.261055549644132</c:v>
                </c:pt>
                <c:pt idx="682">
                  <c:v>10.261247009552262</c:v>
                </c:pt>
                <c:pt idx="683">
                  <c:v>10.261438329248028</c:v>
                </c:pt>
                <c:pt idx="684">
                  <c:v>10.261629509039022</c:v>
                </c:pt>
                <c:pt idx="685">
                  <c:v>10.261820549231722</c:v>
                </c:pt>
                <c:pt idx="686">
                  <c:v>10.262011450131478</c:v>
                </c:pt>
                <c:pt idx="687">
                  <c:v>10.262202212042538</c:v>
                </c:pt>
                <c:pt idx="688">
                  <c:v>10.262392835268038</c:v>
                </c:pt>
                <c:pt idx="689">
                  <c:v>10.262583320110018</c:v>
                </c:pt>
                <c:pt idx="690">
                  <c:v>10.262773666869418</c:v>
                </c:pt>
                <c:pt idx="691">
                  <c:v>10.262963875846093</c:v>
                </c:pt>
                <c:pt idx="692">
                  <c:v>10.263153947338814</c:v>
                </c:pt>
                <c:pt idx="693">
                  <c:v>10.263343881645273</c:v>
                </c:pt>
                <c:pt idx="694">
                  <c:v>10.263533679062089</c:v>
                </c:pt>
                <c:pt idx="695">
                  <c:v>10.263723339884812</c:v>
                </c:pt>
                <c:pt idx="696">
                  <c:v>10.263912864407933</c:v>
                </c:pt>
                <c:pt idx="697">
                  <c:v>10.264102252924886</c:v>
                </c:pt>
                <c:pt idx="698">
                  <c:v>10.26429150572805</c:v>
                </c:pt>
                <c:pt idx="699">
                  <c:v>10.264480623108764</c:v>
                </c:pt>
                <c:pt idx="700">
                  <c:v>10.264669605357321</c:v>
                </c:pt>
                <c:pt idx="701">
                  <c:v>10.264858452762981</c:v>
                </c:pt>
                <c:pt idx="702">
                  <c:v>10.265047165613971</c:v>
                </c:pt>
                <c:pt idx="703">
                  <c:v>10.265235744197497</c:v>
                </c:pt>
                <c:pt idx="704">
                  <c:v>10.26542418879974</c:v>
                </c:pt>
                <c:pt idx="705">
                  <c:v>10.265612499705869</c:v>
                </c:pt>
                <c:pt idx="706">
                  <c:v>10.265800677200041</c:v>
                </c:pt>
                <c:pt idx="707">
                  <c:v>10.265988721565408</c:v>
                </c:pt>
                <c:pt idx="708">
                  <c:v>10.266176633084124</c:v>
                </c:pt>
                <c:pt idx="709">
                  <c:v>10.266364412037344</c:v>
                </c:pt>
                <c:pt idx="710">
                  <c:v>10.266552058705237</c:v>
                </c:pt>
                <c:pt idx="711">
                  <c:v>10.266739573366984</c:v>
                </c:pt>
                <c:pt idx="712">
                  <c:v>10.266926956300782</c:v>
                </c:pt>
                <c:pt idx="713">
                  <c:v>10.267114207783862</c:v>
                </c:pt>
                <c:pt idx="714">
                  <c:v>10.267301328092474</c:v>
                </c:pt>
                <c:pt idx="715">
                  <c:v>10.267488317501906</c:v>
                </c:pt>
                <c:pt idx="716">
                  <c:v>10.267675176286483</c:v>
                </c:pt>
                <c:pt idx="717">
                  <c:v>10.267861904719577</c:v>
                </c:pt>
                <c:pt idx="718">
                  <c:v>10.268048503073604</c:v>
                </c:pt>
                <c:pt idx="719">
                  <c:v>10.268234971620034</c:v>
                </c:pt>
                <c:pt idx="720">
                  <c:v>10.268421310629391</c:v>
                </c:pt>
                <c:pt idx="721">
                  <c:v>10.268607520371265</c:v>
                </c:pt>
                <c:pt idx="722">
                  <c:v>10.268793601114313</c:v>
                </c:pt>
                <c:pt idx="723">
                  <c:v>10.268979553126256</c:v>
                </c:pt>
                <c:pt idx="724">
                  <c:v>10.269165376673895</c:v>
                </c:pt>
                <c:pt idx="725">
                  <c:v>10.269351072023113</c:v>
                </c:pt>
                <c:pt idx="726">
                  <c:v>10.26953663943887</c:v>
                </c:pt>
                <c:pt idx="727">
                  <c:v>10.269722079185224</c:v>
                </c:pt>
                <c:pt idx="728">
                  <c:v>10.269907391525315</c:v>
                </c:pt>
                <c:pt idx="729">
                  <c:v>10.270092576721391</c:v>
                </c:pt>
                <c:pt idx="730">
                  <c:v>10.270277635034791</c:v>
                </c:pt>
                <c:pt idx="731">
                  <c:v>10.270462566725971</c:v>
                </c:pt>
                <c:pt idx="732">
                  <c:v>10.270647372054487</c:v>
                </c:pt>
                <c:pt idx="733">
                  <c:v>10.270832051279017</c:v>
                </c:pt>
                <c:pt idx="734">
                  <c:v>10.271016604657353</c:v>
                </c:pt>
                <c:pt idx="735">
                  <c:v>10.271201032446413</c:v>
                </c:pt>
                <c:pt idx="736">
                  <c:v>10.271385334902238</c:v>
                </c:pt>
                <c:pt idx="737">
                  <c:v>10.271569512280005</c:v>
                </c:pt>
                <c:pt idx="738">
                  <c:v>10.271753564834023</c:v>
                </c:pt>
                <c:pt idx="739">
                  <c:v>10.271937492817743</c:v>
                </c:pt>
                <c:pt idx="740">
                  <c:v>10.272121296483755</c:v>
                </c:pt>
                <c:pt idx="741">
                  <c:v>10.272304976083802</c:v>
                </c:pt>
                <c:pt idx="742">
                  <c:v>10.272488531868774</c:v>
                </c:pt>
                <c:pt idx="743">
                  <c:v>10.272671964088719</c:v>
                </c:pt>
                <c:pt idx="744">
                  <c:v>10.272855272992846</c:v>
                </c:pt>
                <c:pt idx="745">
                  <c:v>10.273038458829522</c:v>
                </c:pt>
                <c:pt idx="746">
                  <c:v>10.273221521846285</c:v>
                </c:pt>
                <c:pt idx="747">
                  <c:v>10.273404462289847</c:v>
                </c:pt>
                <c:pt idx="748">
                  <c:v>10.273587280406089</c:v>
                </c:pt>
                <c:pt idx="749">
                  <c:v>10.273769976440077</c:v>
                </c:pt>
                <c:pt idx="750">
                  <c:v>10.273952550636054</c:v>
                </c:pt>
                <c:pt idx="751">
                  <c:v>10.274135003237456</c:v>
                </c:pt>
                <c:pt idx="752">
                  <c:v>10.274317334486904</c:v>
                </c:pt>
                <c:pt idx="753">
                  <c:v>10.274499544626217</c:v>
                </c:pt>
                <c:pt idx="754">
                  <c:v>10.274681633896407</c:v>
                </c:pt>
                <c:pt idx="755">
                  <c:v>10.274863602537694</c:v>
                </c:pt>
                <c:pt idx="756">
                  <c:v>10.275045450789502</c:v>
                </c:pt>
                <c:pt idx="757">
                  <c:v>10.275227178890457</c:v>
                </c:pt>
                <c:pt idx="758">
                  <c:v>10.275408787078408</c:v>
                </c:pt>
                <c:pt idx="759">
                  <c:v>10.275590275590414</c:v>
                </c:pt>
                <c:pt idx="760">
                  <c:v>10.275771644662754</c:v>
                </c:pt>
                <c:pt idx="761">
                  <c:v>10.275952894530933</c:v>
                </c:pt>
                <c:pt idx="762">
                  <c:v>10.276134025429682</c:v>
                </c:pt>
                <c:pt idx="763">
                  <c:v>10.276315037592962</c:v>
                </c:pt>
                <c:pt idx="764">
                  <c:v>10.276495931253971</c:v>
                </c:pt>
                <c:pt idx="765">
                  <c:v>10.276676706645139</c:v>
                </c:pt>
                <c:pt idx="766">
                  <c:v>10.276857363998143</c:v>
                </c:pt>
                <c:pt idx="767">
                  <c:v>10.277037903543901</c:v>
                </c:pt>
                <c:pt idx="768">
                  <c:v>10.277218325512582</c:v>
                </c:pt>
                <c:pt idx="769">
                  <c:v>10.277398630133604</c:v>
                </c:pt>
                <c:pt idx="770">
                  <c:v>10.277578817635639</c:v>
                </c:pt>
                <c:pt idx="771">
                  <c:v>10.277758888246623</c:v>
                </c:pt>
                <c:pt idx="772">
                  <c:v>10.277938842193747</c:v>
                </c:pt>
                <c:pt idx="773">
                  <c:v>10.278118679703468</c:v>
                </c:pt>
                <c:pt idx="774">
                  <c:v>10.278298401001514</c:v>
                </c:pt>
                <c:pt idx="775">
                  <c:v>10.278478006312886</c:v>
                </c:pt>
                <c:pt idx="776">
                  <c:v>10.278657495861856</c:v>
                </c:pt>
                <c:pt idx="777">
                  <c:v>10.278836869871974</c:v>
                </c:pt>
                <c:pt idx="778">
                  <c:v>10.279016128566074</c:v>
                </c:pt>
                <c:pt idx="779">
                  <c:v>10.279195272166275</c:v>
                </c:pt>
                <c:pt idx="780">
                  <c:v>10.279374300893981</c:v>
                </c:pt>
                <c:pt idx="781">
                  <c:v>10.279553214969887</c:v>
                </c:pt>
                <c:pt idx="782">
                  <c:v>10.279732014613987</c:v>
                </c:pt>
                <c:pt idx="783">
                  <c:v>10.279910700045567</c:v>
                </c:pt>
                <c:pt idx="784">
                  <c:v>10.280089271483218</c:v>
                </c:pt>
                <c:pt idx="785">
                  <c:v>10.28026772914483</c:v>
                </c:pt>
                <c:pt idx="786">
                  <c:v>10.280446073247603</c:v>
                </c:pt>
                <c:pt idx="787">
                  <c:v>10.280624304008045</c:v>
                </c:pt>
                <c:pt idx="788">
                  <c:v>10.28080242164198</c:v>
                </c:pt>
                <c:pt idx="789">
                  <c:v>10.280980426364543</c:v>
                </c:pt>
                <c:pt idx="790">
                  <c:v>10.28115831839019</c:v>
                </c:pt>
                <c:pt idx="791">
                  <c:v>10.281336097932703</c:v>
                </c:pt>
                <c:pt idx="792">
                  <c:v>10.281513765205185</c:v>
                </c:pt>
                <c:pt idx="793">
                  <c:v>10.281691320420066</c:v>
                </c:pt>
                <c:pt idx="794">
                  <c:v>10.281868763789108</c:v>
                </c:pt>
                <c:pt idx="795">
                  <c:v>10.282046095523409</c:v>
                </c:pt>
                <c:pt idx="796">
                  <c:v>10.282223315833402</c:v>
                </c:pt>
                <c:pt idx="797">
                  <c:v>10.282400424928859</c:v>
                </c:pt>
                <c:pt idx="798">
                  <c:v>10.282577423018896</c:v>
                </c:pt>
                <c:pt idx="799">
                  <c:v>10.282754310311974</c:v>
                </c:pt>
                <c:pt idx="800">
                  <c:v>10.282931087015902</c:v>
                </c:pt>
                <c:pt idx="801">
                  <c:v>10.283107753337841</c:v>
                </c:pt>
                <c:pt idx="802">
                  <c:v>10.283284309484307</c:v>
                </c:pt>
                <c:pt idx="803">
                  <c:v>10.283460755661167</c:v>
                </c:pt>
                <c:pt idx="804">
                  <c:v>10.283637092073656</c:v>
                </c:pt>
                <c:pt idx="805">
                  <c:v>10.283813318926368</c:v>
                </c:pt>
                <c:pt idx="806">
                  <c:v>10.283989436423258</c:v>
                </c:pt>
                <c:pt idx="807">
                  <c:v>10.284165444767657</c:v>
                </c:pt>
                <c:pt idx="808">
                  <c:v>10.284341344162259</c:v>
                </c:pt>
                <c:pt idx="809">
                  <c:v>10.284517134809136</c:v>
                </c:pt>
                <c:pt idx="810">
                  <c:v>10.284692816909736</c:v>
                </c:pt>
                <c:pt idx="811">
                  <c:v>10.284868390664883</c:v>
                </c:pt>
                <c:pt idx="812">
                  <c:v>10.285043856274784</c:v>
                </c:pt>
                <c:pt idx="813">
                  <c:v>10.285219213939033</c:v>
                </c:pt>
                <c:pt idx="814">
                  <c:v>10.285394463856607</c:v>
                </c:pt>
                <c:pt idx="815">
                  <c:v>10.285569606225872</c:v>
                </c:pt>
                <c:pt idx="816">
                  <c:v>10.285744641244591</c:v>
                </c:pt>
                <c:pt idx="817">
                  <c:v>10.285919569109916</c:v>
                </c:pt>
                <c:pt idx="818">
                  <c:v>10.2860943900184</c:v>
                </c:pt>
                <c:pt idx="819">
                  <c:v>10.286269104165992</c:v>
                </c:pt>
                <c:pt idx="820">
                  <c:v>10.286443711748049</c:v>
                </c:pt>
                <c:pt idx="821">
                  <c:v>10.286618212959331</c:v>
                </c:pt>
                <c:pt idx="822">
                  <c:v>10.286792607994</c:v>
                </c:pt>
                <c:pt idx="823">
                  <c:v>10.286966897045636</c:v>
                </c:pt>
                <c:pt idx="824">
                  <c:v>10.287141080307224</c:v>
                </c:pt>
                <c:pt idx="825">
                  <c:v>10.287315157971173</c:v>
                </c:pt>
                <c:pt idx="826">
                  <c:v>10.2874891302293</c:v>
                </c:pt>
                <c:pt idx="827">
                  <c:v>10.28766299727285</c:v>
                </c:pt>
                <c:pt idx="828">
                  <c:v>10.287836759292485</c:v>
                </c:pt>
                <c:pt idx="829">
                  <c:v>10.288010416478294</c:v>
                </c:pt>
                <c:pt idx="830">
                  <c:v>10.288183969019791</c:v>
                </c:pt>
                <c:pt idx="831">
                  <c:v>10.288357417105924</c:v>
                </c:pt>
                <c:pt idx="832">
                  <c:v>10.28853076092507</c:v>
                </c:pt>
                <c:pt idx="833">
                  <c:v>10.288704000665041</c:v>
                </c:pt>
                <c:pt idx="834">
                  <c:v>10.288877136513086</c:v>
                </c:pt>
                <c:pt idx="835">
                  <c:v>10.289050168655892</c:v>
                </c:pt>
                <c:pt idx="836">
                  <c:v>10.289223097279592</c:v>
                </c:pt>
                <c:pt idx="837">
                  <c:v>10.289395922569756</c:v>
                </c:pt>
                <c:pt idx="838">
                  <c:v>10.289568644711405</c:v>
                </c:pt>
                <c:pt idx="839">
                  <c:v>10.289741263889008</c:v>
                </c:pt>
                <c:pt idx="840">
                  <c:v>10.289913780286485</c:v>
                </c:pt>
                <c:pt idx="841">
                  <c:v>10.290086194087205</c:v>
                </c:pt>
                <c:pt idx="842">
                  <c:v>10.290258505474</c:v>
                </c:pt>
                <c:pt idx="843">
                  <c:v>10.290430714629153</c:v>
                </c:pt>
                <c:pt idx="844">
                  <c:v>10.290602821734408</c:v>
                </c:pt>
                <c:pt idx="845">
                  <c:v>10.290774826970974</c:v>
                </c:pt>
                <c:pt idx="846">
                  <c:v>10.290946730519524</c:v>
                </c:pt>
                <c:pt idx="847">
                  <c:v>10.291118532560192</c:v>
                </c:pt>
                <c:pt idx="848">
                  <c:v>10.291290233272591</c:v>
                </c:pt>
                <c:pt idx="849">
                  <c:v>10.291461832835793</c:v>
                </c:pt>
                <c:pt idx="850">
                  <c:v>10.291633331428354</c:v>
                </c:pt>
                <c:pt idx="851">
                  <c:v>10.291804729228298</c:v>
                </c:pt>
                <c:pt idx="852">
                  <c:v>10.291976026413129</c:v>
                </c:pt>
                <c:pt idx="853">
                  <c:v>10.29214722315983</c:v>
                </c:pt>
                <c:pt idx="854">
                  <c:v>10.292318319644869</c:v>
                </c:pt>
                <c:pt idx="855">
                  <c:v>10.292489316044193</c:v>
                </c:pt>
                <c:pt idx="856">
                  <c:v>10.292660212533239</c:v>
                </c:pt>
                <c:pt idx="857">
                  <c:v>10.292831009286926</c:v>
                </c:pt>
                <c:pt idx="858">
                  <c:v>10.293001706479671</c:v>
                </c:pt>
                <c:pt idx="859">
                  <c:v>10.293172304285381</c:v>
                </c:pt>
                <c:pt idx="860">
                  <c:v>10.293342802877453</c:v>
                </c:pt>
                <c:pt idx="861">
                  <c:v>10.293513202428784</c:v>
                </c:pt>
                <c:pt idx="862">
                  <c:v>10.293683503111769</c:v>
                </c:pt>
                <c:pt idx="863">
                  <c:v>10.293853705098302</c:v>
                </c:pt>
                <c:pt idx="864">
                  <c:v>10.294023808559784</c:v>
                </c:pt>
                <c:pt idx="865">
                  <c:v>10.294193813667112</c:v>
                </c:pt>
                <c:pt idx="866">
                  <c:v>10.294363720590701</c:v>
                </c:pt>
                <c:pt idx="867">
                  <c:v>10.294533529500463</c:v>
                </c:pt>
                <c:pt idx="868">
                  <c:v>10.294703240565827</c:v>
                </c:pt>
                <c:pt idx="869">
                  <c:v>10.294872853955734</c:v>
                </c:pt>
                <c:pt idx="870">
                  <c:v>10.295042369838638</c:v>
                </c:pt>
                <c:pt idx="871">
                  <c:v>10.29521178838251</c:v>
                </c:pt>
                <c:pt idx="872">
                  <c:v>10.295381109754839</c:v>
                </c:pt>
                <c:pt idx="873">
                  <c:v>10.295550334122632</c:v>
                </c:pt>
                <c:pt idx="874">
                  <c:v>10.295719461652425</c:v>
                </c:pt>
                <c:pt idx="875">
                  <c:v>10.29588849251027</c:v>
                </c:pt>
                <c:pt idx="876">
                  <c:v>10.296057426861749</c:v>
                </c:pt>
                <c:pt idx="877">
                  <c:v>10.296226264871972</c:v>
                </c:pt>
                <c:pt idx="878">
                  <c:v>10.296395006705579</c:v>
                </c:pt>
                <c:pt idx="879">
                  <c:v>10.296563652526739</c:v>
                </c:pt>
                <c:pt idx="880">
                  <c:v>10.296732202499156</c:v>
                </c:pt>
                <c:pt idx="881">
                  <c:v>10.29690065678607</c:v>
                </c:pt>
                <c:pt idx="882">
                  <c:v>10.297069015550258</c:v>
                </c:pt>
                <c:pt idx="883">
                  <c:v>10.297237278954038</c:v>
                </c:pt>
                <c:pt idx="884">
                  <c:v>10.29740544715926</c:v>
                </c:pt>
                <c:pt idx="885">
                  <c:v>10.29757352032733</c:v>
                </c:pt>
                <c:pt idx="886">
                  <c:v>10.297741498619189</c:v>
                </c:pt>
                <c:pt idx="887">
                  <c:v>10.297909382195325</c:v>
                </c:pt>
                <c:pt idx="888">
                  <c:v>10.298077171215777</c:v>
                </c:pt>
                <c:pt idx="889">
                  <c:v>10.298244865840134</c:v>
                </c:pt>
                <c:pt idx="890">
                  <c:v>10.298412466227536</c:v>
                </c:pt>
                <c:pt idx="891">
                  <c:v>10.298579972536672</c:v>
                </c:pt>
                <c:pt idx="892">
                  <c:v>10.298747384925793</c:v>
                </c:pt>
                <c:pt idx="893">
                  <c:v>10.298914703552702</c:v>
                </c:pt>
                <c:pt idx="894">
                  <c:v>10.299081928574763</c:v>
                </c:pt>
                <c:pt idx="895">
                  <c:v>10.299249060148901</c:v>
                </c:pt>
                <c:pt idx="896">
                  <c:v>10.299416098431598</c:v>
                </c:pt>
                <c:pt idx="897">
                  <c:v>10.299583043578904</c:v>
                </c:pt>
                <c:pt idx="898">
                  <c:v>10.299749895746437</c:v>
                </c:pt>
                <c:pt idx="899">
                  <c:v>10.299916655089376</c:v>
                </c:pt>
                <c:pt idx="900">
                  <c:v>10.300083321762473</c:v>
                </c:pt>
                <c:pt idx="901">
                  <c:v>10.300249895920048</c:v>
                </c:pt>
                <c:pt idx="902">
                  <c:v>10.300416377715996</c:v>
                </c:pt>
                <c:pt idx="903">
                  <c:v>10.300582767303784</c:v>
                </c:pt>
                <c:pt idx="904">
                  <c:v>10.300749064836451</c:v>
                </c:pt>
                <c:pt idx="905">
                  <c:v>10.300915270466621</c:v>
                </c:pt>
                <c:pt idx="906">
                  <c:v>10.301081384346492</c:v>
                </c:pt>
                <c:pt idx="907">
                  <c:v>10.301247406627841</c:v>
                </c:pt>
                <c:pt idx="908">
                  <c:v>10.30141333746203</c:v>
                </c:pt>
                <c:pt idx="909">
                  <c:v>10.301579177000004</c:v>
                </c:pt>
                <c:pt idx="910">
                  <c:v>10.301744925392292</c:v>
                </c:pt>
                <c:pt idx="911">
                  <c:v>10.301910582789011</c:v>
                </c:pt>
                <c:pt idx="912">
                  <c:v>10.302076149339864</c:v>
                </c:pt>
                <c:pt idx="913">
                  <c:v>10.302241625194148</c:v>
                </c:pt>
                <c:pt idx="914">
                  <c:v>10.302407010500749</c:v>
                </c:pt>
                <c:pt idx="915">
                  <c:v>10.302572305408145</c:v>
                </c:pt>
                <c:pt idx="916">
                  <c:v>10.302737510064413</c:v>
                </c:pt>
                <c:pt idx="917">
                  <c:v>10.30290262461722</c:v>
                </c:pt>
                <c:pt idx="918">
                  <c:v>10.303067649213835</c:v>
                </c:pt>
                <c:pt idx="919">
                  <c:v>10.303232584001126</c:v>
                </c:pt>
                <c:pt idx="920">
                  <c:v>10.303397429125562</c:v>
                </c:pt>
                <c:pt idx="921">
                  <c:v>10.303562184733211</c:v>
                </c:pt>
                <c:pt idx="922">
                  <c:v>10.303726850969749</c:v>
                </c:pt>
                <c:pt idx="923">
                  <c:v>10.303891427980455</c:v>
                </c:pt>
                <c:pt idx="924">
                  <c:v>10.304055915910215</c:v>
                </c:pt>
                <c:pt idx="925">
                  <c:v>10.304220314903525</c:v>
                </c:pt>
                <c:pt idx="926">
                  <c:v>10.304384625104488</c:v>
                </c:pt>
                <c:pt idx="927">
                  <c:v>10.304548846656822</c:v>
                </c:pt>
                <c:pt idx="928">
                  <c:v>10.304712979703853</c:v>
                </c:pt>
                <c:pt idx="929">
                  <c:v>10.304877024388523</c:v>
                </c:pt>
                <c:pt idx="930">
                  <c:v>10.305040980853393</c:v>
                </c:pt>
                <c:pt idx="931">
                  <c:v>10.305204849240637</c:v>
                </c:pt>
                <c:pt idx="932">
                  <c:v>10.305368629692049</c:v>
                </c:pt>
                <c:pt idx="933">
                  <c:v>10.305532322349043</c:v>
                </c:pt>
                <c:pt idx="934">
                  <c:v>10.305695927352655</c:v>
                </c:pt>
                <c:pt idx="935">
                  <c:v>10.305859444843543</c:v>
                </c:pt>
                <c:pt idx="936">
                  <c:v>10.306022874961988</c:v>
                </c:pt>
                <c:pt idx="937">
                  <c:v>10.306186217847896</c:v>
                </c:pt>
                <c:pt idx="938">
                  <c:v>10.306349473640807</c:v>
                </c:pt>
                <c:pt idx="939">
                  <c:v>10.306512642479882</c:v>
                </c:pt>
                <c:pt idx="940">
                  <c:v>10.306675724503913</c:v>
                </c:pt>
                <c:pt idx="941">
                  <c:v>10.306838719851324</c:v>
                </c:pt>
                <c:pt idx="942">
                  <c:v>10.307001628660174</c:v>
                </c:pt>
                <c:pt idx="943">
                  <c:v>10.307164451068154</c:v>
                </c:pt>
                <c:pt idx="944">
                  <c:v>10.307327187212586</c:v>
                </c:pt>
                <c:pt idx="945">
                  <c:v>10.307489837230436</c:v>
                </c:pt>
                <c:pt idx="946">
                  <c:v>10.307652401258304</c:v>
                </c:pt>
                <c:pt idx="947">
                  <c:v>10.307814879432428</c:v>
                </c:pt>
                <c:pt idx="948">
                  <c:v>10.30797727188869</c:v>
                </c:pt>
                <c:pt idx="949">
                  <c:v>10.308139578762612</c:v>
                </c:pt>
                <c:pt idx="950">
                  <c:v>10.30830180018936</c:v>
                </c:pt>
                <c:pt idx="951">
                  <c:v>10.308463936303744</c:v>
                </c:pt>
                <c:pt idx="952">
                  <c:v>10.30862598724022</c:v>
                </c:pt>
                <c:pt idx="953">
                  <c:v>10.308787953132891</c:v>
                </c:pt>
                <c:pt idx="954">
                  <c:v>10.308949834115507</c:v>
                </c:pt>
                <c:pt idx="955">
                  <c:v>10.309111630321475</c:v>
                </c:pt>
                <c:pt idx="956">
                  <c:v>10.309273341883843</c:v>
                </c:pt>
                <c:pt idx="957">
                  <c:v>10.309434968935316</c:v>
                </c:pt>
                <c:pt idx="958">
                  <c:v>10.309596511608255</c:v>
                </c:pt>
                <c:pt idx="959">
                  <c:v>10.309757970034671</c:v>
                </c:pt>
                <c:pt idx="960">
                  <c:v>10.309919344346234</c:v>
                </c:pt>
                <c:pt idx="961">
                  <c:v>10.310080634674273</c:v>
                </c:pt>
                <c:pt idx="962">
                  <c:v>10.310241841149772</c:v>
                </c:pt>
                <c:pt idx="963">
                  <c:v>10.310402963903375</c:v>
                </c:pt>
                <c:pt idx="964">
                  <c:v>10.310564003065391</c:v>
                </c:pt>
                <c:pt idx="965">
                  <c:v>10.310724958765787</c:v>
                </c:pt>
                <c:pt idx="966">
                  <c:v>10.310885831134197</c:v>
                </c:pt>
                <c:pt idx="967">
                  <c:v>10.311046620299916</c:v>
                </c:pt>
                <c:pt idx="968">
                  <c:v>10.311207326391909</c:v>
                </c:pt>
                <c:pt idx="969">
                  <c:v>10.311367949538806</c:v>
                </c:pt>
                <c:pt idx="970">
                  <c:v>10.311528489868904</c:v>
                </c:pt>
                <c:pt idx="971">
                  <c:v>10.311688947510174</c:v>
                </c:pt>
                <c:pt idx="972">
                  <c:v>10.311849322590254</c:v>
                </c:pt>
                <c:pt idx="973">
                  <c:v>10.312009615236454</c:v>
                </c:pt>
                <c:pt idx="974">
                  <c:v>10.31216982557576</c:v>
                </c:pt>
                <c:pt idx="975">
                  <c:v>10.312329953734828</c:v>
                </c:pt>
                <c:pt idx="976">
                  <c:v>10.312489999839995</c:v>
                </c:pt>
                <c:pt idx="977">
                  <c:v>10.31264996401727</c:v>
                </c:pt>
                <c:pt idx="978">
                  <c:v>10.312809846392341</c:v>
                </c:pt>
                <c:pt idx="979">
                  <c:v>10.312969647090576</c:v>
                </c:pt>
                <c:pt idx="980">
                  <c:v>10.313129366237023</c:v>
                </c:pt>
                <c:pt idx="981">
                  <c:v>10.313289003956411</c:v>
                </c:pt>
                <c:pt idx="982">
                  <c:v>10.31344856037315</c:v>
                </c:pt>
                <c:pt idx="983">
                  <c:v>10.313608035611335</c:v>
                </c:pt>
                <c:pt idx="984">
                  <c:v>10.313767429794744</c:v>
                </c:pt>
                <c:pt idx="985">
                  <c:v>10.313926743046846</c:v>
                </c:pt>
                <c:pt idx="986">
                  <c:v>10.314085975490789</c:v>
                </c:pt>
                <c:pt idx="987">
                  <c:v>10.314245127249414</c:v>
                </c:pt>
                <c:pt idx="988">
                  <c:v>10.314404198445249</c:v>
                </c:pt>
                <c:pt idx="989">
                  <c:v>10.314563189200516</c:v>
                </c:pt>
                <c:pt idx="990">
                  <c:v>10.314722099637125</c:v>
                </c:pt>
                <c:pt idx="991">
                  <c:v>10.314880929876676</c:v>
                </c:pt>
                <c:pt idx="992">
                  <c:v>10.315039680040467</c:v>
                </c:pt>
                <c:pt idx="993">
                  <c:v>10.31519835024949</c:v>
                </c:pt>
                <c:pt idx="994">
                  <c:v>10.315356940624429</c:v>
                </c:pt>
                <c:pt idx="995">
                  <c:v>10.31551545128567</c:v>
                </c:pt>
                <c:pt idx="996">
                  <c:v>10.315673882353291</c:v>
                </c:pt>
                <c:pt idx="997">
                  <c:v>10.315832233947075</c:v>
                </c:pt>
                <c:pt idx="998">
                  <c:v>10.3159905061865</c:v>
                </c:pt>
                <c:pt idx="999">
                  <c:v>10.316148699190745</c:v>
                </c:pt>
                <c:pt idx="1000">
                  <c:v>10.316306813078695</c:v>
                </c:pt>
                <c:pt idx="1001">
                  <c:v>10.316464847968934</c:v>
                </c:pt>
                <c:pt idx="1002">
                  <c:v>10.316622803979751</c:v>
                </c:pt>
                <c:pt idx="1003">
                  <c:v>10.316780681229144</c:v>
                </c:pt>
                <c:pt idx="1004">
                  <c:v>10.31693847983481</c:v>
                </c:pt>
                <c:pt idx="1005">
                  <c:v>10.317096199914159</c:v>
                </c:pt>
                <c:pt idx="1006">
                  <c:v>10.317253841584305</c:v>
                </c:pt>
                <c:pt idx="1007">
                  <c:v>10.317411404962078</c:v>
                </c:pt>
                <c:pt idx="1008">
                  <c:v>10.317568890164008</c:v>
                </c:pt>
                <c:pt idx="1009">
                  <c:v>10.317726297306345</c:v>
                </c:pt>
                <c:pt idx="1010">
                  <c:v>10.317883626505047</c:v>
                </c:pt>
                <c:pt idx="1011">
                  <c:v>10.318040877875784</c:v>
                </c:pt>
                <c:pt idx="1012">
                  <c:v>10.318198051533946</c:v>
                </c:pt>
                <c:pt idx="1013">
                  <c:v>10.318355147594632</c:v>
                </c:pt>
                <c:pt idx="1014">
                  <c:v>10.31851216617266</c:v>
                </c:pt>
                <c:pt idx="1015">
                  <c:v>10.318669107382563</c:v>
                </c:pt>
                <c:pt idx="1016">
                  <c:v>10.318825971338597</c:v>
                </c:pt>
                <c:pt idx="1017">
                  <c:v>10.318982758154732</c:v>
                </c:pt>
                <c:pt idx="1018">
                  <c:v>10.319139467944659</c:v>
                </c:pt>
                <c:pt idx="1019">
                  <c:v>10.319296100821791</c:v>
                </c:pt>
                <c:pt idx="1020">
                  <c:v>10.319452656899266</c:v>
                </c:pt>
                <c:pt idx="1021">
                  <c:v>10.319609136289937</c:v>
                </c:pt>
                <c:pt idx="1022">
                  <c:v>10.31976553910639</c:v>
                </c:pt>
                <c:pt idx="1023">
                  <c:v>10.319921865460929</c:v>
                </c:pt>
                <c:pt idx="1024">
                  <c:v>10.320078115465584</c:v>
                </c:pt>
                <c:pt idx="1025">
                  <c:v>10.320234289232118</c:v>
                </c:pt>
                <c:pt idx="1026">
                  <c:v>10.320390386872015</c:v>
                </c:pt>
                <c:pt idx="1027">
                  <c:v>10.320546408496492</c:v>
                </c:pt>
                <c:pt idx="1028">
                  <c:v>10.320702354216492</c:v>
                </c:pt>
                <c:pt idx="1029">
                  <c:v>10.32085822414269</c:v>
                </c:pt>
                <c:pt idx="1030">
                  <c:v>10.32101401838549</c:v>
                </c:pt>
                <c:pt idx="1031">
                  <c:v>10.321169737055035</c:v>
                </c:pt>
                <c:pt idx="1032">
                  <c:v>10.321325380261193</c:v>
                </c:pt>
                <c:pt idx="1033">
                  <c:v>10.321480948113571</c:v>
                </c:pt>
                <c:pt idx="1034">
                  <c:v>10.321636440721507</c:v>
                </c:pt>
                <c:pt idx="1035">
                  <c:v>10.321791858194082</c:v>
                </c:pt>
                <c:pt idx="1036">
                  <c:v>10.321947200640105</c:v>
                </c:pt>
                <c:pt idx="1037">
                  <c:v>10.322102468168127</c:v>
                </c:pt>
                <c:pt idx="1038">
                  <c:v>10.322257660886441</c:v>
                </c:pt>
                <c:pt idx="1039">
                  <c:v>10.32241277890307</c:v>
                </c:pt>
                <c:pt idx="1040">
                  <c:v>10.322567822325786</c:v>
                </c:pt>
                <c:pt idx="1041">
                  <c:v>10.322722791262098</c:v>
                </c:pt>
                <c:pt idx="1042">
                  <c:v>10.322877685819259</c:v>
                </c:pt>
                <c:pt idx="1043">
                  <c:v>10.323032506104262</c:v>
                </c:pt>
                <c:pt idx="1044">
                  <c:v>10.323187252223846</c:v>
                </c:pt>
                <c:pt idx="1045">
                  <c:v>10.323341924284495</c:v>
                </c:pt>
                <c:pt idx="1046">
                  <c:v>10.323496522392436</c:v>
                </c:pt>
                <c:pt idx="1047">
                  <c:v>10.323651046653644</c:v>
                </c:pt>
                <c:pt idx="1048">
                  <c:v>10.323805497173844</c:v>
                </c:pt>
                <c:pt idx="1049">
                  <c:v>10.323959874058501</c:v>
                </c:pt>
                <c:pt idx="1050">
                  <c:v>10.324114177412836</c:v>
                </c:pt>
                <c:pt idx="1051">
                  <c:v>10.324268407341819</c:v>
                </c:pt>
                <c:pt idx="1052">
                  <c:v>10.324422563950167</c:v>
                </c:pt>
                <c:pt idx="1053">
                  <c:v>10.324576647342349</c:v>
                </c:pt>
                <c:pt idx="1054">
                  <c:v>10.32473065762259</c:v>
                </c:pt>
                <c:pt idx="1055">
                  <c:v>10.324884594894865</c:v>
                </c:pt>
                <c:pt idx="1056">
                  <c:v>10.325038459262901</c:v>
                </c:pt>
                <c:pt idx="1057">
                  <c:v>10.325192250830183</c:v>
                </c:pt>
                <c:pt idx="1058">
                  <c:v>10.325345969699949</c:v>
                </c:pt>
                <c:pt idx="1059">
                  <c:v>10.325499615975195</c:v>
                </c:pt>
                <c:pt idx="1060">
                  <c:v>10.325653189758675</c:v>
                </c:pt>
                <c:pt idx="1061">
                  <c:v>10.325806691152899</c:v>
                </c:pt>
                <c:pt idx="1062">
                  <c:v>10.325960120260133</c:v>
                </c:pt>
                <c:pt idx="1063">
                  <c:v>10.326113477182407</c:v>
                </c:pt>
                <c:pt idx="1064">
                  <c:v>10.326266762021509</c:v>
                </c:pt>
                <c:pt idx="1065">
                  <c:v>10.32641997487899</c:v>
                </c:pt>
                <c:pt idx="1066">
                  <c:v>10.326573115856158</c:v>
                </c:pt>
                <c:pt idx="1067">
                  <c:v>10.32672618505409</c:v>
                </c:pt>
                <c:pt idx="1068">
                  <c:v>10.326879182573624</c:v>
                </c:pt>
                <c:pt idx="1069">
                  <c:v>10.327032108515356</c:v>
                </c:pt>
                <c:pt idx="1070">
                  <c:v>10.327184962979658</c:v>
                </c:pt>
                <c:pt idx="1071">
                  <c:v>10.327337746066657</c:v>
                </c:pt>
                <c:pt idx="1072">
                  <c:v>10.327490457876257</c:v>
                </c:pt>
                <c:pt idx="1073">
                  <c:v>10.327643098508117</c:v>
                </c:pt>
                <c:pt idx="1074">
                  <c:v>10.327795668061675</c:v>
                </c:pt>
                <c:pt idx="1075">
                  <c:v>10.327948166636132</c:v>
                </c:pt>
                <c:pt idx="1076">
                  <c:v>10.328100594330458</c:v>
                </c:pt>
                <c:pt idx="1077">
                  <c:v>10.328252951243398</c:v>
                </c:pt>
                <c:pt idx="1078">
                  <c:v>10.328405237473461</c:v>
                </c:pt>
                <c:pt idx="1079">
                  <c:v>10.328557453118933</c:v>
                </c:pt>
                <c:pt idx="1080">
                  <c:v>10.328709598277872</c:v>
                </c:pt>
                <c:pt idx="1081">
                  <c:v>10.328861673048108</c:v>
                </c:pt>
                <c:pt idx="1082">
                  <c:v>10.329013677527241</c:v>
                </c:pt>
                <c:pt idx="1083">
                  <c:v>10.329165611812655</c:v>
                </c:pt>
                <c:pt idx="1084">
                  <c:v>10.329317476001503</c:v>
                </c:pt>
                <c:pt idx="1085">
                  <c:v>10.329469270190712</c:v>
                </c:pt>
                <c:pt idx="1086">
                  <c:v>10.32962099447699</c:v>
                </c:pt>
                <c:pt idx="1087">
                  <c:v>10.329772648956823</c:v>
                </c:pt>
                <c:pt idx="1088">
                  <c:v>10.329924233726473</c:v>
                </c:pt>
                <c:pt idx="1089">
                  <c:v>10.330075748881979</c:v>
                </c:pt>
                <c:pt idx="1090">
                  <c:v>10.330227194519168</c:v>
                </c:pt>
                <c:pt idx="1091">
                  <c:v>10.330378570733636</c:v>
                </c:pt>
                <c:pt idx="1092">
                  <c:v>10.330529877620767</c:v>
                </c:pt>
                <c:pt idx="1093">
                  <c:v>10.330681115275729</c:v>
                </c:pt>
                <c:pt idx="1094">
                  <c:v>10.330832283793466</c:v>
                </c:pt>
                <c:pt idx="1095">
                  <c:v>10.330983383268707</c:v>
                </c:pt>
                <c:pt idx="1096">
                  <c:v>10.331134413795969</c:v>
                </c:pt>
                <c:pt idx="1097">
                  <c:v>10.331285375469548</c:v>
                </c:pt>
                <c:pt idx="1098">
                  <c:v>10.331436268383531</c:v>
                </c:pt>
                <c:pt idx="1099">
                  <c:v>10.331587092631786</c:v>
                </c:pt>
                <c:pt idx="1100">
                  <c:v>10.331737848307968</c:v>
                </c:pt>
                <c:pt idx="1101">
                  <c:v>10.331888535505522</c:v>
                </c:pt>
                <c:pt idx="1102">
                  <c:v>10.33203915431768</c:v>
                </c:pt>
                <c:pt idx="1103">
                  <c:v>10.332189704837461</c:v>
                </c:pt>
                <c:pt idx="1104">
                  <c:v>10.332340187157678</c:v>
                </c:pt>
                <c:pt idx="1105">
                  <c:v>10.332490601370926</c:v>
                </c:pt>
                <c:pt idx="1106">
                  <c:v>10.332640947569598</c:v>
                </c:pt>
                <c:pt idx="1107">
                  <c:v>10.332791225845874</c:v>
                </c:pt>
                <c:pt idx="1108">
                  <c:v>10.33294143629173</c:v>
                </c:pt>
                <c:pt idx="1109">
                  <c:v>10.33309157899893</c:v>
                </c:pt>
                <c:pt idx="1110">
                  <c:v>10.333241654059032</c:v>
                </c:pt>
                <c:pt idx="1111">
                  <c:v>10.333391661563393</c:v>
                </c:pt>
                <c:pt idx="1112">
                  <c:v>10.333541601603159</c:v>
                </c:pt>
                <c:pt idx="1113">
                  <c:v>10.333691474269271</c:v>
                </c:pt>
                <c:pt idx="1114">
                  <c:v>10.333841279652471</c:v>
                </c:pt>
                <c:pt idx="1115">
                  <c:v>10.333991017843294</c:v>
                </c:pt>
                <c:pt idx="1116">
                  <c:v>10.334140688932072</c:v>
                </c:pt>
                <c:pt idx="1117">
                  <c:v>10.334290293008936</c:v>
                </c:pt>
                <c:pt idx="1118">
                  <c:v>10.334439830163813</c:v>
                </c:pt>
                <c:pt idx="1119">
                  <c:v>10.334589300486432</c:v>
                </c:pt>
                <c:pt idx="1120">
                  <c:v>10.334738704066321</c:v>
                </c:pt>
                <c:pt idx="1121">
                  <c:v>10.334888040992807</c:v>
                </c:pt>
                <c:pt idx="1122">
                  <c:v>10.33503731135502</c:v>
                </c:pt>
                <c:pt idx="1123">
                  <c:v>10.335186515241887</c:v>
                </c:pt>
                <c:pt idx="1124">
                  <c:v>10.335335652742144</c:v>
                </c:pt>
                <c:pt idx="1125">
                  <c:v>10.335484723944326</c:v>
                </c:pt>
                <c:pt idx="1126">
                  <c:v>10.335633728936768</c:v>
                </c:pt>
                <c:pt idx="1127">
                  <c:v>10.335782667807615</c:v>
                </c:pt>
                <c:pt idx="1128">
                  <c:v>10.335931540644816</c:v>
                </c:pt>
                <c:pt idx="1129">
                  <c:v>10.336080347536122</c:v>
                </c:pt>
                <c:pt idx="1130">
                  <c:v>10.336229088569089</c:v>
                </c:pt>
                <c:pt idx="1131">
                  <c:v>10.336377763831083</c:v>
                </c:pt>
                <c:pt idx="1132">
                  <c:v>10.336526373409276</c:v>
                </c:pt>
                <c:pt idx="1133">
                  <c:v>10.336674917390649</c:v>
                </c:pt>
                <c:pt idx="1134">
                  <c:v>10.336823395861986</c:v>
                </c:pt>
                <c:pt idx="1135">
                  <c:v>10.336971808909885</c:v>
                </c:pt>
                <c:pt idx="1136">
                  <c:v>10.337120156620751</c:v>
                </c:pt>
                <c:pt idx="1137">
                  <c:v>10.337268439080802</c:v>
                </c:pt>
                <c:pt idx="1138">
                  <c:v>10.33741665637606</c:v>
                </c:pt>
                <c:pt idx="1139">
                  <c:v>10.337564808592365</c:v>
                </c:pt>
                <c:pt idx="1140">
                  <c:v>10.337712895815365</c:v>
                </c:pt>
                <c:pt idx="1141">
                  <c:v>10.337860918130524</c:v>
                </c:pt>
                <c:pt idx="1142">
                  <c:v>10.338008875623112</c:v>
                </c:pt>
                <c:pt idx="1143">
                  <c:v>10.338156768378218</c:v>
                </c:pt>
                <c:pt idx="1144">
                  <c:v>10.338304596480745</c:v>
                </c:pt>
                <c:pt idx="1145">
                  <c:v>10.33845236001541</c:v>
                </c:pt>
                <c:pt idx="1146">
                  <c:v>10.33860005906674</c:v>
                </c:pt>
                <c:pt idx="1147">
                  <c:v>10.338747693719087</c:v>
                </c:pt>
                <c:pt idx="1148">
                  <c:v>10.33889526405661</c:v>
                </c:pt>
                <c:pt idx="1149">
                  <c:v>10.339042770163294</c:v>
                </c:pt>
                <c:pt idx="1150">
                  <c:v>10.339190212122933</c:v>
                </c:pt>
                <c:pt idx="1151">
                  <c:v>10.339337590019143</c:v>
                </c:pt>
                <c:pt idx="1152">
                  <c:v>10.339484903935359</c:v>
                </c:pt>
                <c:pt idx="1153">
                  <c:v>10.339632153954835</c:v>
                </c:pt>
                <c:pt idx="1154">
                  <c:v>10.339779340160639</c:v>
                </c:pt>
                <c:pt idx="1155">
                  <c:v>10.33992646263567</c:v>
                </c:pt>
                <c:pt idx="1156">
                  <c:v>10.340073521462639</c:v>
                </c:pt>
                <c:pt idx="1157">
                  <c:v>10.340220516724081</c:v>
                </c:pt>
                <c:pt idx="1158">
                  <c:v>10.34036744850235</c:v>
                </c:pt>
                <c:pt idx="1159">
                  <c:v>10.340514316879629</c:v>
                </c:pt>
                <c:pt idx="1160">
                  <c:v>10.340661121937917</c:v>
                </c:pt>
                <c:pt idx="1161">
                  <c:v>10.340807863759039</c:v>
                </c:pt>
                <c:pt idx="1162">
                  <c:v>10.340954542424646</c:v>
                </c:pt>
                <c:pt idx="1163">
                  <c:v>10.34110115801621</c:v>
                </c:pt>
                <c:pt idx="1164">
                  <c:v>10.341247710615031</c:v>
                </c:pt>
                <c:pt idx="1165">
                  <c:v>10.341394200302231</c:v>
                </c:pt>
                <c:pt idx="1166">
                  <c:v>10.341540627158761</c:v>
                </c:pt>
                <c:pt idx="1167">
                  <c:v>10.341686991265398</c:v>
                </c:pt>
                <c:pt idx="1168">
                  <c:v>10.341833292702745</c:v>
                </c:pt>
                <c:pt idx="1169">
                  <c:v>10.341979531551232</c:v>
                </c:pt>
                <c:pt idx="1170">
                  <c:v>10.342125707891119</c:v>
                </c:pt>
                <c:pt idx="1171">
                  <c:v>10.342271821802496</c:v>
                </c:pt>
                <c:pt idx="1172">
                  <c:v>10.342417873365278</c:v>
                </c:pt>
                <c:pt idx="1173">
                  <c:v>10.342563862659214</c:v>
                </c:pt>
                <c:pt idx="1174">
                  <c:v>10.342709789763877</c:v>
                </c:pt>
                <c:pt idx="1175">
                  <c:v>10.342855654758676</c:v>
                </c:pt>
                <c:pt idx="1176">
                  <c:v>10.343001457722849</c:v>
                </c:pt>
                <c:pt idx="1177">
                  <c:v>10.343147198735469</c:v>
                </c:pt>
                <c:pt idx="1178">
                  <c:v>10.343292877875438</c:v>
                </c:pt>
                <c:pt idx="1179">
                  <c:v>10.343438495221488</c:v>
                </c:pt>
                <c:pt idx="1180">
                  <c:v>10.34358405085219</c:v>
                </c:pt>
                <c:pt idx="1181">
                  <c:v>10.343729544845944</c:v>
                </c:pt>
                <c:pt idx="1182">
                  <c:v>10.343874977280988</c:v>
                </c:pt>
                <c:pt idx="1183">
                  <c:v>10.344020348235391</c:v>
                </c:pt>
                <c:pt idx="1184">
                  <c:v>10.344165657787061</c:v>
                </c:pt>
                <c:pt idx="1185">
                  <c:v>10.344310906013737</c:v>
                </c:pt>
                <c:pt idx="1186">
                  <c:v>10.344456092992997</c:v>
                </c:pt>
                <c:pt idx="1187">
                  <c:v>10.344601218802255</c:v>
                </c:pt>
                <c:pt idx="1188">
                  <c:v>10.344746283518765</c:v>
                </c:pt>
                <c:pt idx="1189">
                  <c:v>10.34489128721961</c:v>
                </c:pt>
                <c:pt idx="1190">
                  <c:v>10.345036229981723</c:v>
                </c:pt>
                <c:pt idx="1191">
                  <c:v>10.345181111881864</c:v>
                </c:pt>
                <c:pt idx="1192">
                  <c:v>10.345325932996641</c:v>
                </c:pt>
                <c:pt idx="1193">
                  <c:v>10.345470693402493</c:v>
                </c:pt>
                <c:pt idx="1194">
                  <c:v>10.345615393175709</c:v>
                </c:pt>
                <c:pt idx="1195">
                  <c:v>10.345760032392409</c:v>
                </c:pt>
                <c:pt idx="1196">
                  <c:v>10.34590461112856</c:v>
                </c:pt>
                <c:pt idx="1197">
                  <c:v>10.346049129459965</c:v>
                </c:pt>
                <c:pt idx="1198">
                  <c:v>10.346193587462276</c:v>
                </c:pt>
                <c:pt idx="1199">
                  <c:v>10.346337985210978</c:v>
                </c:pt>
                <c:pt idx="1200">
                  <c:v>10.346482322781409</c:v>
                </c:pt>
                <c:pt idx="1201">
                  <c:v>10.34662660024874</c:v>
                </c:pt>
                <c:pt idx="1202">
                  <c:v>10.346770817687995</c:v>
                </c:pt>
                <c:pt idx="1203">
                  <c:v>10.346914975174034</c:v>
                </c:pt>
                <c:pt idx="1204">
                  <c:v>10.347059072781565</c:v>
                </c:pt>
                <c:pt idx="1205">
                  <c:v>10.347203110585145</c:v>
                </c:pt>
                <c:pt idx="1206">
                  <c:v>10.347347088659168</c:v>
                </c:pt>
                <c:pt idx="1207">
                  <c:v>10.347491007077881</c:v>
                </c:pt>
                <c:pt idx="1208">
                  <c:v>10.347634865915374</c:v>
                </c:pt>
                <c:pt idx="1209">
                  <c:v>10.347778665245585</c:v>
                </c:pt>
                <c:pt idx="1210">
                  <c:v>10.347922405142295</c:v>
                </c:pt>
                <c:pt idx="1211">
                  <c:v>10.348066085679143</c:v>
                </c:pt>
                <c:pt idx="1212">
                  <c:v>10.348209706929604</c:v>
                </c:pt>
                <c:pt idx="1213">
                  <c:v>10.348353268967006</c:v>
                </c:pt>
                <c:pt idx="1214">
                  <c:v>10.348496771864532</c:v>
                </c:pt>
                <c:pt idx="1215">
                  <c:v>10.348640215695207</c:v>
                </c:pt>
                <c:pt idx="1216">
                  <c:v>10.348783600531906</c:v>
                </c:pt>
                <c:pt idx="1217">
                  <c:v>10.348926926447358</c:v>
                </c:pt>
                <c:pt idx="1218">
                  <c:v>10.349070193514141</c:v>
                </c:pt>
                <c:pt idx="1219">
                  <c:v>10.349213401804684</c:v>
                </c:pt>
                <c:pt idx="1220">
                  <c:v>10.349356551391269</c:v>
                </c:pt>
                <c:pt idx="1221">
                  <c:v>10.349499642346025</c:v>
                </c:pt>
                <c:pt idx="1222">
                  <c:v>10.349642674740942</c:v>
                </c:pt>
                <c:pt idx="1223">
                  <c:v>10.349785648647854</c:v>
                </c:pt>
                <c:pt idx="1224">
                  <c:v>10.349928564138454</c:v>
                </c:pt>
                <c:pt idx="1225">
                  <c:v>10.350071421284285</c:v>
                </c:pt>
                <c:pt idx="1226">
                  <c:v>10.350214220156749</c:v>
                </c:pt>
                <c:pt idx="1227">
                  <c:v>10.350356960827098</c:v>
                </c:pt>
                <c:pt idx="1228">
                  <c:v>10.350499643366438</c:v>
                </c:pt>
                <c:pt idx="1229">
                  <c:v>10.350642267845735</c:v>
                </c:pt>
                <c:pt idx="1230">
                  <c:v>10.350784834335808</c:v>
                </c:pt>
                <c:pt idx="1231">
                  <c:v>10.350927342907331</c:v>
                </c:pt>
                <c:pt idx="1232">
                  <c:v>10.35106979363084</c:v>
                </c:pt>
                <c:pt idx="1233">
                  <c:v>10.351212186576719</c:v>
                </c:pt>
                <c:pt idx="1234">
                  <c:v>10.351354521815217</c:v>
                </c:pt>
                <c:pt idx="1235">
                  <c:v>10.351496799416438</c:v>
                </c:pt>
                <c:pt idx="1236">
                  <c:v>10.351639019450344</c:v>
                </c:pt>
                <c:pt idx="1237">
                  <c:v>10.351781181986757</c:v>
                </c:pt>
                <c:pt idx="1238">
                  <c:v>10.351923287095355</c:v>
                </c:pt>
                <c:pt idx="1239">
                  <c:v>10.35206533484568</c:v>
                </c:pt>
                <c:pt idx="1240">
                  <c:v>10.352207325307127</c:v>
                </c:pt>
                <c:pt idx="1241">
                  <c:v>10.352349258548957</c:v>
                </c:pt>
                <c:pt idx="1242">
                  <c:v>10.352491134640291</c:v>
                </c:pt>
                <c:pt idx="1243">
                  <c:v>10.35263295365011</c:v>
                </c:pt>
                <c:pt idx="1244">
                  <c:v>10.352774715647254</c:v>
                </c:pt>
                <c:pt idx="1245">
                  <c:v>10.352916420700426</c:v>
                </c:pt>
                <c:pt idx="1246">
                  <c:v>10.353058068878195</c:v>
                </c:pt>
                <c:pt idx="1247">
                  <c:v>10.353199660248988</c:v>
                </c:pt>
                <c:pt idx="1248">
                  <c:v>10.353341194881095</c:v>
                </c:pt>
                <c:pt idx="1249">
                  <c:v>10.353482672842674</c:v>
                </c:pt>
                <c:pt idx="1250">
                  <c:v>10.353624094201738</c:v>
                </c:pt>
                <c:pt idx="1251">
                  <c:v>10.353765459026175</c:v>
                </c:pt>
                <c:pt idx="1252">
                  <c:v>10.353906767383728</c:v>
                </c:pt>
                <c:pt idx="1253">
                  <c:v>10.354048019342009</c:v>
                </c:pt>
                <c:pt idx="1254">
                  <c:v>10.354189214968496</c:v>
                </c:pt>
                <c:pt idx="1255">
                  <c:v>10.354330354330532</c:v>
                </c:pt>
                <c:pt idx="1256">
                  <c:v>10.354471437495322</c:v>
                </c:pt>
                <c:pt idx="1257">
                  <c:v>10.354612464529943</c:v>
                </c:pt>
                <c:pt idx="1258">
                  <c:v>10.354753435501335</c:v>
                </c:pt>
                <c:pt idx="1259">
                  <c:v>10.354894350476307</c:v>
                </c:pt>
                <c:pt idx="1260">
                  <c:v>10.355035209521535</c:v>
                </c:pt>
                <c:pt idx="1261">
                  <c:v>10.355176012703561</c:v>
                </c:pt>
                <c:pt idx="1262">
                  <c:v>10.355316760088797</c:v>
                </c:pt>
                <c:pt idx="1263">
                  <c:v>10.355457451743524</c:v>
                </c:pt>
                <c:pt idx="1264">
                  <c:v>10.355598087733892</c:v>
                </c:pt>
                <c:pt idx="1265">
                  <c:v>10.355738668125916</c:v>
                </c:pt>
                <c:pt idx="1266">
                  <c:v>10.355879192985485</c:v>
                </c:pt>
                <c:pt idx="1267">
                  <c:v>10.356019662378358</c:v>
                </c:pt>
                <c:pt idx="1268">
                  <c:v>10.356160076370163</c:v>
                </c:pt>
                <c:pt idx="1269">
                  <c:v>10.356300435026398</c:v>
                </c:pt>
                <c:pt idx="1270">
                  <c:v>10.356440738412433</c:v>
                </c:pt>
                <c:pt idx="1271">
                  <c:v>10.356580986593508</c:v>
                </c:pt>
                <c:pt idx="1272">
                  <c:v>10.356721179634739</c:v>
                </c:pt>
                <c:pt idx="1273">
                  <c:v>10.35686131760111</c:v>
                </c:pt>
                <c:pt idx="1274">
                  <c:v>10.357001400557477</c:v>
                </c:pt>
                <c:pt idx="1275">
                  <c:v>10.357141428568571</c:v>
                </c:pt>
                <c:pt idx="1276">
                  <c:v>10.357281401698996</c:v>
                </c:pt>
                <c:pt idx="1277">
                  <c:v>10.357421320013231</c:v>
                </c:pt>
                <c:pt idx="1278">
                  <c:v>10.357561183575623</c:v>
                </c:pt>
                <c:pt idx="1279">
                  <c:v>10.357700992450399</c:v>
                </c:pt>
                <c:pt idx="1280">
                  <c:v>10.357840746701658</c:v>
                </c:pt>
                <c:pt idx="1281">
                  <c:v>10.357980446393375</c:v>
                </c:pt>
                <c:pt idx="1282">
                  <c:v>10.358120091589401</c:v>
                </c:pt>
                <c:pt idx="1283">
                  <c:v>10.358259682353458</c:v>
                </c:pt>
                <c:pt idx="1284">
                  <c:v>10.358399218749149</c:v>
                </c:pt>
                <c:pt idx="1285">
                  <c:v>10.358538700839951</c:v>
                </c:pt>
                <c:pt idx="1286">
                  <c:v>10.358678128689219</c:v>
                </c:pt>
                <c:pt idx="1287">
                  <c:v>10.358817502360184</c:v>
                </c:pt>
                <c:pt idx="1288">
                  <c:v>10.358956821915951</c:v>
                </c:pt>
                <c:pt idx="1289">
                  <c:v>10.359096087419509</c:v>
                </c:pt>
                <c:pt idx="1290">
                  <c:v>10.35923529893372</c:v>
                </c:pt>
                <c:pt idx="1291">
                  <c:v>10.359374456521328</c:v>
                </c:pt>
                <c:pt idx="1292">
                  <c:v>10.359513560244951</c:v>
                </c:pt>
                <c:pt idx="1293">
                  <c:v>10.359652610167089</c:v>
                </c:pt>
                <c:pt idx="1294">
                  <c:v>10.35979160635012</c:v>
                </c:pt>
                <c:pt idx="1295">
                  <c:v>10.359930548856303</c:v>
                </c:pt>
                <c:pt idx="1296">
                  <c:v>10.360069437747777</c:v>
                </c:pt>
                <c:pt idx="1297">
                  <c:v>10.360208273086558</c:v>
                </c:pt>
                <c:pt idx="1298">
                  <c:v>10.360347054934545</c:v>
                </c:pt>
                <c:pt idx="1299">
                  <c:v>10.360485783353518</c:v>
                </c:pt>
                <c:pt idx="1300">
                  <c:v>10.360624458405139</c:v>
                </c:pt>
                <c:pt idx="1301">
                  <c:v>10.360763080150949</c:v>
                </c:pt>
                <c:pt idx="1302">
                  <c:v>10.360901648652371</c:v>
                </c:pt>
                <c:pt idx="1303">
                  <c:v>10.361040163970713</c:v>
                </c:pt>
                <c:pt idx="1304">
                  <c:v>10.361178626167163</c:v>
                </c:pt>
                <c:pt idx="1305">
                  <c:v>10.361317035302793</c:v>
                </c:pt>
                <c:pt idx="1306">
                  <c:v>10.361455391438556</c:v>
                </c:pt>
                <c:pt idx="1307">
                  <c:v>10.361593694635291</c:v>
                </c:pt>
                <c:pt idx="1308">
                  <c:v>10.361731944953718</c:v>
                </c:pt>
                <c:pt idx="1309">
                  <c:v>10.361870142454444</c:v>
                </c:pt>
                <c:pt idx="1310">
                  <c:v>10.362008287197959</c:v>
                </c:pt>
                <c:pt idx="1311">
                  <c:v>10.362146379244637</c:v>
                </c:pt>
                <c:pt idx="1312">
                  <c:v>10.362284418654736</c:v>
                </c:pt>
                <c:pt idx="1313">
                  <c:v>10.362422405488402</c:v>
                </c:pt>
                <c:pt idx="1314">
                  <c:v>10.362560339805666</c:v>
                </c:pt>
                <c:pt idx="1315">
                  <c:v>10.362698221666443</c:v>
                </c:pt>
                <c:pt idx="1316">
                  <c:v>10.362836051130534</c:v>
                </c:pt>
                <c:pt idx="1317">
                  <c:v>10.362973828257632</c:v>
                </c:pt>
                <c:pt idx="1318">
                  <c:v>10.363111553107306</c:v>
                </c:pt>
                <c:pt idx="1319">
                  <c:v>10.363249225739024</c:v>
                </c:pt>
                <c:pt idx="1320">
                  <c:v>10.363386846212132</c:v>
                </c:pt>
                <c:pt idx="1321">
                  <c:v>10.363524414585871</c:v>
                </c:pt>
                <c:pt idx="1322">
                  <c:v>10.363661930919363</c:v>
                </c:pt>
                <c:pt idx="1323">
                  <c:v>10.363799395271625</c:v>
                </c:pt>
                <c:pt idx="1324">
                  <c:v>10.363936807701556</c:v>
                </c:pt>
                <c:pt idx="1325">
                  <c:v>10.364074168267951</c:v>
                </c:pt>
                <c:pt idx="1326">
                  <c:v>10.364211477029487</c:v>
                </c:pt>
                <c:pt idx="1327">
                  <c:v>10.364348734044734</c:v>
                </c:pt>
                <c:pt idx="1328">
                  <c:v>10.364485939372152</c:v>
                </c:pt>
                <c:pt idx="1329">
                  <c:v>10.36462309307009</c:v>
                </c:pt>
                <c:pt idx="1330">
                  <c:v>10.364760195196789</c:v>
                </c:pt>
                <c:pt idx="1331">
                  <c:v>10.364897245810379</c:v>
                </c:pt>
                <c:pt idx="1332">
                  <c:v>10.36503424496888</c:v>
                </c:pt>
                <c:pt idx="1333">
                  <c:v>10.365171192730203</c:v>
                </c:pt>
                <c:pt idx="1334">
                  <c:v>10.365308089152157</c:v>
                </c:pt>
                <c:pt idx="1335">
                  <c:v>10.365444934292432</c:v>
                </c:pt>
                <c:pt idx="1336">
                  <c:v>10.365581728208618</c:v>
                </c:pt>
                <c:pt idx="1337">
                  <c:v>10.365718470958194</c:v>
                </c:pt>
                <c:pt idx="1338">
                  <c:v>10.365855162598534</c:v>
                </c:pt>
                <c:pt idx="1339">
                  <c:v>10.365991803186901</c:v>
                </c:pt>
                <c:pt idx="1340">
                  <c:v>10.366128392780457</c:v>
                </c:pt>
                <c:pt idx="1341">
                  <c:v>10.366264931436248</c:v>
                </c:pt>
                <c:pt idx="1342">
                  <c:v>10.366401419211225</c:v>
                </c:pt>
                <c:pt idx="1343">
                  <c:v>10.366537856162225</c:v>
                </c:pt>
                <c:pt idx="1344">
                  <c:v>10.366674242345981</c:v>
                </c:pt>
                <c:pt idx="1345">
                  <c:v>10.366810577819125</c:v>
                </c:pt>
                <c:pt idx="1346">
                  <c:v>10.366946862638175</c:v>
                </c:pt>
                <c:pt idx="1347">
                  <c:v>10.367083096859552</c:v>
                </c:pt>
                <c:pt idx="1348">
                  <c:v>10.367219280539571</c:v>
                </c:pt>
                <c:pt idx="1349">
                  <c:v>10.367355413734439</c:v>
                </c:pt>
                <c:pt idx="1350">
                  <c:v>10.367491496500259</c:v>
                </c:pt>
                <c:pt idx="1351">
                  <c:v>10.367627528893037</c:v>
                </c:pt>
                <c:pt idx="1352">
                  <c:v>10.367763510968667</c:v>
                </c:pt>
                <c:pt idx="1353">
                  <c:v>10.367899442782942</c:v>
                </c:pt>
                <c:pt idx="1354">
                  <c:v>10.36803532439156</c:v>
                </c:pt>
                <c:pt idx="1355">
                  <c:v>10.368171155850101</c:v>
                </c:pt>
                <c:pt idx="1356">
                  <c:v>10.368306937214058</c:v>
                </c:pt>
                <c:pt idx="1357">
                  <c:v>10.36844266853881</c:v>
                </c:pt>
                <c:pt idx="1358">
                  <c:v>10.368578349879643</c:v>
                </c:pt>
                <c:pt idx="1359">
                  <c:v>10.368713981291732</c:v>
                </c:pt>
                <c:pt idx="1360">
                  <c:v>10.36884956283016</c:v>
                </c:pt>
                <c:pt idx="1361">
                  <c:v>10.368985094549902</c:v>
                </c:pt>
                <c:pt idx="1362">
                  <c:v>10.369120576505836</c:v>
                </c:pt>
                <c:pt idx="1363">
                  <c:v>10.369256008752735</c:v>
                </c:pt>
                <c:pt idx="1364">
                  <c:v>10.369391391345278</c:v>
                </c:pt>
                <c:pt idx="1365">
                  <c:v>10.369526724338037</c:v>
                </c:pt>
                <c:pt idx="1366">
                  <c:v>10.369662007785491</c:v>
                </c:pt>
                <c:pt idx="1367">
                  <c:v>10.369797241742011</c:v>
                </c:pt>
                <c:pt idx="1368">
                  <c:v>10.369932426261878</c:v>
                </c:pt>
                <c:pt idx="1369">
                  <c:v>10.370067561399267</c:v>
                </c:pt>
                <c:pt idx="1370">
                  <c:v>10.370202647208256</c:v>
                </c:pt>
                <c:pt idx="1371">
                  <c:v>10.370337683742823</c:v>
                </c:pt>
                <c:pt idx="1372">
                  <c:v>10.370472671056854</c:v>
                </c:pt>
                <c:pt idx="1373">
                  <c:v>10.370607609204129</c:v>
                </c:pt>
                <c:pt idx="1374">
                  <c:v>10.370742498238332</c:v>
                </c:pt>
                <c:pt idx="1375">
                  <c:v>10.370877338213054</c:v>
                </c:pt>
                <c:pt idx="1376">
                  <c:v>10.371012129181782</c:v>
                </c:pt>
                <c:pt idx="1377">
                  <c:v>10.371146871197913</c:v>
                </c:pt>
                <c:pt idx="1378">
                  <c:v>10.371281564314739</c:v>
                </c:pt>
                <c:pt idx="1379">
                  <c:v>10.371416208585464</c:v>
                </c:pt>
                <c:pt idx="1380">
                  <c:v>10.371550804063187</c:v>
                </c:pt>
                <c:pt idx="1381">
                  <c:v>10.371685350800917</c:v>
                </c:pt>
                <c:pt idx="1382">
                  <c:v>10.371819848851564</c:v>
                </c:pt>
                <c:pt idx="1383">
                  <c:v>10.371954298267946</c:v>
                </c:pt>
                <c:pt idx="1384">
                  <c:v>10.372088699102781</c:v>
                </c:pt>
                <c:pt idx="1385">
                  <c:v>10.372223051408694</c:v>
                </c:pt>
                <c:pt idx="1386">
                  <c:v>10.372357355238217</c:v>
                </c:pt>
                <c:pt idx="1387">
                  <c:v>10.372491610643783</c:v>
                </c:pt>
                <c:pt idx="1388">
                  <c:v>10.372625817677735</c:v>
                </c:pt>
                <c:pt idx="1389">
                  <c:v>10.372759976392317</c:v>
                </c:pt>
                <c:pt idx="1390">
                  <c:v>10.372894086839681</c:v>
                </c:pt>
                <c:pt idx="1391">
                  <c:v>10.373028149071891</c:v>
                </c:pt>
                <c:pt idx="1392">
                  <c:v>10.373162163140906</c:v>
                </c:pt>
                <c:pt idx="1393">
                  <c:v>10.373296129098602</c:v>
                </c:pt>
                <c:pt idx="1394">
                  <c:v>10.373430046996758</c:v>
                </c:pt>
                <c:pt idx="1395">
                  <c:v>10.373563916887058</c:v>
                </c:pt>
                <c:pt idx="1396">
                  <c:v>10.373697738821097</c:v>
                </c:pt>
                <c:pt idx="1397">
                  <c:v>10.373831512850375</c:v>
                </c:pt>
                <c:pt idx="1398">
                  <c:v>10.373965239026303</c:v>
                </c:pt>
                <c:pt idx="1399">
                  <c:v>10.374098917400199</c:v>
                </c:pt>
                <c:pt idx="1400">
                  <c:v>10.374232548023285</c:v>
                </c:pt>
                <c:pt idx="1401">
                  <c:v>10.374366130946697</c:v>
                </c:pt>
                <c:pt idx="1402">
                  <c:v>10.37449966622148</c:v>
                </c:pt>
                <c:pt idx="1403">
                  <c:v>10.374633153898584</c:v>
                </c:pt>
                <c:pt idx="1404">
                  <c:v>10.37476659402887</c:v>
                </c:pt>
                <c:pt idx="1405">
                  <c:v>10.37489998666311</c:v>
                </c:pt>
                <c:pt idx="1406">
                  <c:v>10.375033331851984</c:v>
                </c:pt>
                <c:pt idx="1407">
                  <c:v>10.375166629646081</c:v>
                </c:pt>
                <c:pt idx="1408">
                  <c:v>10.375299880095904</c:v>
                </c:pt>
                <c:pt idx="1409">
                  <c:v>10.375433083251863</c:v>
                </c:pt>
                <c:pt idx="1410">
                  <c:v>10.375566239164279</c:v>
                </c:pt>
                <c:pt idx="1411">
                  <c:v>10.375699347883383</c:v>
                </c:pt>
                <c:pt idx="1412">
                  <c:v>10.375832409459322</c:v>
                </c:pt>
                <c:pt idx="1413">
                  <c:v>10.37596542394215</c:v>
                </c:pt>
                <c:pt idx="1414">
                  <c:v>10.376098391381829</c:v>
                </c:pt>
                <c:pt idx="1415">
                  <c:v>10.376231311828242</c:v>
                </c:pt>
                <c:pt idx="1416">
                  <c:v>10.376364185331177</c:v>
                </c:pt>
                <c:pt idx="1417">
                  <c:v>10.376497011940334</c:v>
                </c:pt>
                <c:pt idx="1418">
                  <c:v>10.37662979170533</c:v>
                </c:pt>
                <c:pt idx="1419">
                  <c:v>10.376762524675691</c:v>
                </c:pt>
                <c:pt idx="1420">
                  <c:v>10.376895210900855</c:v>
                </c:pt>
                <c:pt idx="1421">
                  <c:v>10.377027850430178</c:v>
                </c:pt>
                <c:pt idx="1422">
                  <c:v>10.377160443312922</c:v>
                </c:pt>
                <c:pt idx="1423">
                  <c:v>10.377292989598269</c:v>
                </c:pt>
                <c:pt idx="1424">
                  <c:v>10.377425489335312</c:v>
                </c:pt>
                <c:pt idx="1425">
                  <c:v>10.377557942573057</c:v>
                </c:pt>
                <c:pt idx="1426">
                  <c:v>10.377690349360424</c:v>
                </c:pt>
                <c:pt idx="1427">
                  <c:v>10.377822709746251</c:v>
                </c:pt>
                <c:pt idx="1428">
                  <c:v>10.377955023779284</c:v>
                </c:pt>
                <c:pt idx="1429">
                  <c:v>10.378087291508191</c:v>
                </c:pt>
                <c:pt idx="1430">
                  <c:v>10.378219512981548</c:v>
                </c:pt>
                <c:pt idx="1431">
                  <c:v>10.378351688247852</c:v>
                </c:pt>
                <c:pt idx="1432">
                  <c:v>10.378483817355511</c:v>
                </c:pt>
                <c:pt idx="1433">
                  <c:v>10.378615900352852</c:v>
                </c:pt>
                <c:pt idx="1434">
                  <c:v>10.378747937288113</c:v>
                </c:pt>
                <c:pt idx="1435">
                  <c:v>10.378879928209452</c:v>
                </c:pt>
                <c:pt idx="1436">
                  <c:v>10.379011873164945</c:v>
                </c:pt>
                <c:pt idx="1437">
                  <c:v>10.379143772202578</c:v>
                </c:pt>
                <c:pt idx="1438">
                  <c:v>10.379275625370258</c:v>
                </c:pt>
                <c:pt idx="1439">
                  <c:v>10.379407432715807</c:v>
                </c:pt>
                <c:pt idx="1440">
                  <c:v>10.379539194286966</c:v>
                </c:pt>
                <c:pt idx="1441">
                  <c:v>10.379670910131393</c:v>
                </c:pt>
                <c:pt idx="1442">
                  <c:v>10.379802580296658</c:v>
                </c:pt>
                <c:pt idx="1443">
                  <c:v>10.379934204830258</c:v>
                </c:pt>
                <c:pt idx="1444">
                  <c:v>10.380065783779598</c:v>
                </c:pt>
                <c:pt idx="1445">
                  <c:v>10.380197317192007</c:v>
                </c:pt>
                <c:pt idx="1446">
                  <c:v>10.380328805114733</c:v>
                </c:pt>
                <c:pt idx="1447">
                  <c:v>10.380460247594936</c:v>
                </c:pt>
                <c:pt idx="1448">
                  <c:v>10.380591644679701</c:v>
                </c:pt>
                <c:pt idx="1449">
                  <c:v>10.380722996416029</c:v>
                </c:pt>
                <c:pt idx="1450">
                  <c:v>10.380854302850841</c:v>
                </c:pt>
                <c:pt idx="1451">
                  <c:v>10.380985564030976</c:v>
                </c:pt>
                <c:pt idx="1452">
                  <c:v>10.38111678000319</c:v>
                </c:pt>
                <c:pt idx="1453">
                  <c:v>10.381247950814165</c:v>
                </c:pt>
                <c:pt idx="1454">
                  <c:v>10.381379076510498</c:v>
                </c:pt>
                <c:pt idx="1455">
                  <c:v>10.381510157138706</c:v>
                </c:pt>
                <c:pt idx="1456">
                  <c:v>10.381641192745228</c:v>
                </c:pt>
                <c:pt idx="1457">
                  <c:v>10.381772183376421</c:v>
                </c:pt>
                <c:pt idx="1458">
                  <c:v>10.381903129078566</c:v>
                </c:pt>
                <c:pt idx="1459">
                  <c:v>10.382034029897861</c:v>
                </c:pt>
                <c:pt idx="1460">
                  <c:v>10.382164885880428</c:v>
                </c:pt>
                <c:pt idx="1461">
                  <c:v>10.382295697072305</c:v>
                </c:pt>
                <c:pt idx="1462">
                  <c:v>10.382426463519458</c:v>
                </c:pt>
                <c:pt idx="1463">
                  <c:v>10.382557185267771</c:v>
                </c:pt>
                <c:pt idx="1464">
                  <c:v>10.382687862363049</c:v>
                </c:pt>
                <c:pt idx="1465">
                  <c:v>10.382818494851019</c:v>
                </c:pt>
                <c:pt idx="1466">
                  <c:v>10.382949082777332</c:v>
                </c:pt>
                <c:pt idx="1467">
                  <c:v>10.383079626187559</c:v>
                </c:pt>
                <c:pt idx="1468">
                  <c:v>10.383210125127194</c:v>
                </c:pt>
                <c:pt idx="1469">
                  <c:v>10.383340579641654</c:v>
                </c:pt>
                <c:pt idx="1470">
                  <c:v>10.38347098977628</c:v>
                </c:pt>
                <c:pt idx="1471">
                  <c:v>10.383601355576333</c:v>
                </c:pt>
                <c:pt idx="1472">
                  <c:v>10.383731677086997</c:v>
                </c:pt>
                <c:pt idx="1473">
                  <c:v>10.383861954353385</c:v>
                </c:pt>
                <c:pt idx="1474">
                  <c:v>10.383992187420526</c:v>
                </c:pt>
                <c:pt idx="1475">
                  <c:v>10.384122376333377</c:v>
                </c:pt>
                <c:pt idx="1476">
                  <c:v>10.384252521136817</c:v>
                </c:pt>
                <c:pt idx="1477">
                  <c:v>10.384382621875652</c:v>
                </c:pt>
                <c:pt idx="1478">
                  <c:v>10.384512678594607</c:v>
                </c:pt>
                <c:pt idx="1479">
                  <c:v>10.384642691338339</c:v>
                </c:pt>
                <c:pt idx="1480">
                  <c:v>10.38477266015142</c:v>
                </c:pt>
                <c:pt idx="1481">
                  <c:v>10.384902585078354</c:v>
                </c:pt>
                <c:pt idx="1482">
                  <c:v>10.385032466163569</c:v>
                </c:pt>
                <c:pt idx="1483">
                  <c:v>10.385162303451414</c:v>
                </c:pt>
                <c:pt idx="1484">
                  <c:v>10.38529209698617</c:v>
                </c:pt>
                <c:pt idx="1485">
                  <c:v>10.385421846812035</c:v>
                </c:pt>
                <c:pt idx="1486">
                  <c:v>10.385551552973141</c:v>
                </c:pt>
                <c:pt idx="1487">
                  <c:v>10.385681215513538</c:v>
                </c:pt>
                <c:pt idx="1488">
                  <c:v>10.385810834477208</c:v>
                </c:pt>
                <c:pt idx="1489">
                  <c:v>10.385940409908057</c:v>
                </c:pt>
                <c:pt idx="1490">
                  <c:v>10.38606994184992</c:v>
                </c:pt>
                <c:pt idx="1491">
                  <c:v>10.386199430346551</c:v>
                </c:pt>
                <c:pt idx="1492">
                  <c:v>10.386328875441636</c:v>
                </c:pt>
                <c:pt idx="1493">
                  <c:v>10.386458277178791</c:v>
                </c:pt>
                <c:pt idx="1494">
                  <c:v>10.386587635601554</c:v>
                </c:pt>
                <c:pt idx="1495">
                  <c:v>10.386716950753391</c:v>
                </c:pt>
                <c:pt idx="1496">
                  <c:v>10.386846222677693</c:v>
                </c:pt>
                <c:pt idx="1497">
                  <c:v>10.386975451417786</c:v>
                </c:pt>
                <c:pt idx="1498">
                  <c:v>10.387104637016918</c:v>
                </c:pt>
                <c:pt idx="1499">
                  <c:v>10.387233779518265</c:v>
                </c:pt>
                <c:pt idx="1500">
                  <c:v>10.387362878964931</c:v>
                </c:pt>
                <c:pt idx="1501">
                  <c:v>10.387491935399952</c:v>
                </c:pt>
                <c:pt idx="1502">
                  <c:v>10.387620948866287</c:v>
                </c:pt>
                <c:pt idx="1503">
                  <c:v>10.387749919406826</c:v>
                </c:pt>
                <c:pt idx="1504">
                  <c:v>10.387878847064389</c:v>
                </c:pt>
                <c:pt idx="1505">
                  <c:v>10.388007731881725</c:v>
                </c:pt>
                <c:pt idx="1506">
                  <c:v>10.388136573901507</c:v>
                </c:pt>
                <c:pt idx="1507">
                  <c:v>10.388265373166343</c:v>
                </c:pt>
                <c:pt idx="1508">
                  <c:v>10.388394129718769</c:v>
                </c:pt>
                <c:pt idx="1509">
                  <c:v>10.388522843601248</c:v>
                </c:pt>
                <c:pt idx="1510">
                  <c:v>10.388651514856175</c:v>
                </c:pt>
                <c:pt idx="1511">
                  <c:v>10.388780143525874</c:v>
                </c:pt>
                <c:pt idx="1512">
                  <c:v>10.3889087296526</c:v>
                </c:pt>
                <c:pt idx="1513">
                  <c:v>10.389037273278538</c:v>
                </c:pt>
                <c:pt idx="1514">
                  <c:v>10.3891657744458</c:v>
                </c:pt>
                <c:pt idx="1515">
                  <c:v>10.389294233196434</c:v>
                </c:pt>
                <c:pt idx="1516">
                  <c:v>10.389422649572415</c:v>
                </c:pt>
                <c:pt idx="1517">
                  <c:v>10.389551023615649</c:v>
                </c:pt>
                <c:pt idx="1518">
                  <c:v>10.389679355367974</c:v>
                </c:pt>
                <c:pt idx="1519">
                  <c:v>10.38980764487116</c:v>
                </c:pt>
                <c:pt idx="1520">
                  <c:v>10.389935892166905</c:v>
                </c:pt>
                <c:pt idx="1521">
                  <c:v>10.390064097296841</c:v>
                </c:pt>
                <c:pt idx="1522">
                  <c:v>10.390192260302534</c:v>
                </c:pt>
                <c:pt idx="1523">
                  <c:v>10.390320381225475</c:v>
                </c:pt>
                <c:pt idx="1524">
                  <c:v>10.390448460107093</c:v>
                </c:pt>
                <c:pt idx="1525">
                  <c:v>10.390576496988746</c:v>
                </c:pt>
                <c:pt idx="1526">
                  <c:v>10.390704491911727</c:v>
                </c:pt>
                <c:pt idx="1527">
                  <c:v>10.390832444917256</c:v>
                </c:pt>
                <c:pt idx="1528">
                  <c:v>10.390960356046492</c:v>
                </c:pt>
                <c:pt idx="1529">
                  <c:v>10.391088225340523</c:v>
                </c:pt>
                <c:pt idx="1530">
                  <c:v>10.39121605284037</c:v>
                </c:pt>
                <c:pt idx="1531">
                  <c:v>10.391343838586989</c:v>
                </c:pt>
                <c:pt idx="1532">
                  <c:v>10.391471582621268</c:v>
                </c:pt>
                <c:pt idx="1533">
                  <c:v>10.391599284984025</c:v>
                </c:pt>
                <c:pt idx="1534">
                  <c:v>10.391726945716018</c:v>
                </c:pt>
                <c:pt idx="1535">
                  <c:v>10.391854564857933</c:v>
                </c:pt>
                <c:pt idx="1536">
                  <c:v>10.391982142450393</c:v>
                </c:pt>
                <c:pt idx="1537">
                  <c:v>10.392109678533952</c:v>
                </c:pt>
                <c:pt idx="1538">
                  <c:v>10.392237173149104</c:v>
                </c:pt>
                <c:pt idx="1539">
                  <c:v>10.392364626336269</c:v>
                </c:pt>
                <c:pt idx="1540">
                  <c:v>10.392492038135808</c:v>
                </c:pt>
                <c:pt idx="1541">
                  <c:v>10.392619408588011</c:v>
                </c:pt>
                <c:pt idx="1542">
                  <c:v>10.392746737733109</c:v>
                </c:pt>
                <c:pt idx="1543">
                  <c:v>10.392874025611263</c:v>
                </c:pt>
                <c:pt idx="1544">
                  <c:v>10.393001272262572</c:v>
                </c:pt>
                <c:pt idx="1545">
                  <c:v>10.393128477727066</c:v>
                </c:pt>
                <c:pt idx="1546">
                  <c:v>10.393255642044714</c:v>
                </c:pt>
                <c:pt idx="1547">
                  <c:v>10.393382765255419</c:v>
                </c:pt>
                <c:pt idx="1548">
                  <c:v>10.39350984739902</c:v>
                </c:pt>
                <c:pt idx="1549">
                  <c:v>10.393636888515292</c:v>
                </c:pt>
                <c:pt idx="1550">
                  <c:v>10.393763888643944</c:v>
                </c:pt>
                <c:pt idx="1551">
                  <c:v>10.393890847824622</c:v>
                </c:pt>
                <c:pt idx="1552">
                  <c:v>10.39401776609691</c:v>
                </c:pt>
                <c:pt idx="1553">
                  <c:v>10.394144643500328</c:v>
                </c:pt>
                <c:pt idx="1554">
                  <c:v>10.394271480074327</c:v>
                </c:pt>
                <c:pt idx="1555">
                  <c:v>10.3943982758583</c:v>
                </c:pt>
                <c:pt idx="1556">
                  <c:v>10.394525030891577</c:v>
                </c:pt>
                <c:pt idx="1557">
                  <c:v>10.394651745213423</c:v>
                </c:pt>
                <c:pt idx="1558">
                  <c:v>10.394778418863037</c:v>
                </c:pt>
                <c:pt idx="1559">
                  <c:v>10.394905051879563</c:v>
                </c:pt>
                <c:pt idx="1560">
                  <c:v>10.395031644302074</c:v>
                </c:pt>
                <c:pt idx="1561">
                  <c:v>10.395158196169584</c:v>
                </c:pt>
                <c:pt idx="1562">
                  <c:v>10.395284707521048</c:v>
                </c:pt>
                <c:pt idx="1563">
                  <c:v>10.395411178395351</c:v>
                </c:pt>
                <c:pt idx="1564">
                  <c:v>10.395537608831322</c:v>
                </c:pt>
                <c:pt idx="1565">
                  <c:v>10.395663998867725</c:v>
                </c:pt>
                <c:pt idx="1566">
                  <c:v>10.395790348543265</c:v>
                </c:pt>
                <c:pt idx="1567">
                  <c:v>10.395916657896583</c:v>
                </c:pt>
                <c:pt idx="1568">
                  <c:v>10.396042926966256</c:v>
                </c:pt>
                <c:pt idx="1569">
                  <c:v>10.396169155790806</c:v>
                </c:pt>
                <c:pt idx="1570">
                  <c:v>10.396295344408687</c:v>
                </c:pt>
                <c:pt idx="1571">
                  <c:v>10.396421492858297</c:v>
                </c:pt>
                <c:pt idx="1572">
                  <c:v>10.396547601177968</c:v>
                </c:pt>
                <c:pt idx="1573">
                  <c:v>10.396673669405974</c:v>
                </c:pt>
                <c:pt idx="1574">
                  <c:v>10.39679969758053</c:v>
                </c:pt>
                <c:pt idx="1575">
                  <c:v>10.396925685739786</c:v>
                </c:pt>
                <c:pt idx="1576">
                  <c:v>10.397051633921837</c:v>
                </c:pt>
                <c:pt idx="1577">
                  <c:v>10.397177542164711</c:v>
                </c:pt>
                <c:pt idx="1578">
                  <c:v>10.397303410506378</c:v>
                </c:pt>
                <c:pt idx="1579">
                  <c:v>10.397429238984753</c:v>
                </c:pt>
                <c:pt idx="1580">
                  <c:v>10.397555027637685</c:v>
                </c:pt>
                <c:pt idx="1581">
                  <c:v>10.397680776502963</c:v>
                </c:pt>
                <c:pt idx="1582">
                  <c:v>10.397806485618322</c:v>
                </c:pt>
                <c:pt idx="1583">
                  <c:v>10.397932155021431</c:v>
                </c:pt>
                <c:pt idx="1584">
                  <c:v>10.398057784749902</c:v>
                </c:pt>
                <c:pt idx="1585">
                  <c:v>10.398183374841292</c:v>
                </c:pt>
                <c:pt idx="1586">
                  <c:v>10.398308925333088</c:v>
                </c:pt>
                <c:pt idx="1587">
                  <c:v>10.398434436262731</c:v>
                </c:pt>
                <c:pt idx="1588">
                  <c:v>10.398559907667593</c:v>
                </c:pt>
                <c:pt idx="1589">
                  <c:v>10.398685339584992</c:v>
                </c:pt>
                <c:pt idx="1590">
                  <c:v>10.398810732052185</c:v>
                </c:pt>
                <c:pt idx="1591">
                  <c:v>10.398936085106374</c:v>
                </c:pt>
                <c:pt idx="1592">
                  <c:v>10.399061398784699</c:v>
                </c:pt>
                <c:pt idx="1593">
                  <c:v>10.399186673124241</c:v>
                </c:pt>
                <c:pt idx="1594">
                  <c:v>10.399311908162028</c:v>
                </c:pt>
                <c:pt idx="1595">
                  <c:v>10.399437103935025</c:v>
                </c:pt>
                <c:pt idx="1596">
                  <c:v>10.39956226048014</c:v>
                </c:pt>
                <c:pt idx="1597">
                  <c:v>10.399687377834226</c:v>
                </c:pt>
                <c:pt idx="1598">
                  <c:v>10.399812456034075</c:v>
                </c:pt>
                <c:pt idx="1599">
                  <c:v>10.399937495116424</c:v>
                </c:pt>
                <c:pt idx="1600">
                  <c:v>10.40006249511795</c:v>
                </c:pt>
                <c:pt idx="1601">
                  <c:v>10.400187456075274</c:v>
                </c:pt>
                <c:pt idx="1602">
                  <c:v>10.400312378024962</c:v>
                </c:pt>
                <c:pt idx="1603">
                  <c:v>10.400437261003518</c:v>
                </c:pt>
                <c:pt idx="1604">
                  <c:v>10.400562105047396</c:v>
                </c:pt>
                <c:pt idx="1605">
                  <c:v>10.400686910192983</c:v>
                </c:pt>
                <c:pt idx="1606">
                  <c:v>10.400811676476621</c:v>
                </c:pt>
                <c:pt idx="1607">
                  <c:v>10.400936403934589</c:v>
                </c:pt>
                <c:pt idx="1608">
                  <c:v>10.40106109260311</c:v>
                </c:pt>
                <c:pt idx="1609">
                  <c:v>10.401185742518351</c:v>
                </c:pt>
                <c:pt idx="1610">
                  <c:v>10.401310353716422</c:v>
                </c:pt>
                <c:pt idx="1611">
                  <c:v>10.401434926233382</c:v>
                </c:pt>
                <c:pt idx="1612">
                  <c:v>10.401559460105226</c:v>
                </c:pt>
                <c:pt idx="1613">
                  <c:v>10.401683955367899</c:v>
                </c:pt>
                <c:pt idx="1614">
                  <c:v>10.401808412057289</c:v>
                </c:pt>
                <c:pt idx="1615">
                  <c:v>10.401932830209228</c:v>
                </c:pt>
                <c:pt idx="1616">
                  <c:v>10.402057209859493</c:v>
                </c:pt>
                <c:pt idx="1617">
                  <c:v>10.402181551043805</c:v>
                </c:pt>
                <c:pt idx="1618">
                  <c:v>10.402305853797829</c:v>
                </c:pt>
                <c:pt idx="1619">
                  <c:v>10.402430118157177</c:v>
                </c:pt>
                <c:pt idx="1620">
                  <c:v>10.402554344157407</c:v>
                </c:pt>
                <c:pt idx="1621">
                  <c:v>10.402678531834018</c:v>
                </c:pt>
                <c:pt idx="1622">
                  <c:v>10.402802681222457</c:v>
                </c:pt>
                <c:pt idx="1623">
                  <c:v>10.402926792358116</c:v>
                </c:pt>
                <c:pt idx="1624">
                  <c:v>10.403050865276333</c:v>
                </c:pt>
                <c:pt idx="1625">
                  <c:v>10.40317490001239</c:v>
                </c:pt>
                <c:pt idx="1626">
                  <c:v>10.403298896601516</c:v>
                </c:pt>
                <c:pt idx="1627">
                  <c:v>10.403422855078887</c:v>
                </c:pt>
                <c:pt idx="1628">
                  <c:v>10.403546775479622</c:v>
                </c:pt>
                <c:pt idx="1629">
                  <c:v>10.403670657838788</c:v>
                </c:pt>
                <c:pt idx="1630">
                  <c:v>10.403794502191399</c:v>
                </c:pt>
                <c:pt idx="1631">
                  <c:v>10.403918308572415</c:v>
                </c:pt>
                <c:pt idx="1632">
                  <c:v>10.404042077016738</c:v>
                </c:pt>
                <c:pt idx="1633">
                  <c:v>10.404165807559224</c:v>
                </c:pt>
                <c:pt idx="1634">
                  <c:v>10.404289500234672</c:v>
                </c:pt>
                <c:pt idx="1635">
                  <c:v>10.404413155077824</c:v>
                </c:pt>
                <c:pt idx="1636">
                  <c:v>10.404536772123375</c:v>
                </c:pt>
                <c:pt idx="1637">
                  <c:v>10.404660351405965</c:v>
                </c:pt>
                <c:pt idx="1638">
                  <c:v>10.404783892960182</c:v>
                </c:pt>
                <c:pt idx="1639">
                  <c:v>10.404907396820557</c:v>
                </c:pt>
                <c:pt idx="1640">
                  <c:v>10.405030863021572</c:v>
                </c:pt>
                <c:pt idx="1641">
                  <c:v>10.405154291597658</c:v>
                </c:pt>
                <c:pt idx="1642">
                  <c:v>10.405277682583188</c:v>
                </c:pt>
                <c:pt idx="1643">
                  <c:v>10.40540103601249</c:v>
                </c:pt>
                <c:pt idx="1644">
                  <c:v>10.405524351919832</c:v>
                </c:pt>
                <c:pt idx="1645">
                  <c:v>10.405647630339436</c:v>
                </c:pt>
                <c:pt idx="1646">
                  <c:v>10.405770871305469</c:v>
                </c:pt>
                <c:pt idx="1647">
                  <c:v>10.405894074852048</c:v>
                </c:pt>
                <c:pt idx="1648">
                  <c:v>10.406017241013236</c:v>
                </c:pt>
                <c:pt idx="1649">
                  <c:v>10.406140369823046</c:v>
                </c:pt>
                <c:pt idx="1650">
                  <c:v>10.406263461315438</c:v>
                </c:pt>
                <c:pt idx="1651">
                  <c:v>10.406386515524321</c:v>
                </c:pt>
                <c:pt idx="1652">
                  <c:v>10.406509532483557</c:v>
                </c:pt>
                <c:pt idx="1653">
                  <c:v>10.406632512226949</c:v>
                </c:pt>
                <c:pt idx="1654">
                  <c:v>10.406755454788255</c:v>
                </c:pt>
                <c:pt idx="1655">
                  <c:v>10.406878360201178</c:v>
                </c:pt>
                <c:pt idx="1656">
                  <c:v>10.407001228499375</c:v>
                </c:pt>
                <c:pt idx="1657">
                  <c:v>10.407124059716446</c:v>
                </c:pt>
                <c:pt idx="1658">
                  <c:v>10.407246853885944</c:v>
                </c:pt>
                <c:pt idx="1659">
                  <c:v>10.407369611041373</c:v>
                </c:pt>
                <c:pt idx="1660">
                  <c:v>10.407492331216183</c:v>
                </c:pt>
                <c:pt idx="1661">
                  <c:v>10.407615014443776</c:v>
                </c:pt>
                <c:pt idx="1662">
                  <c:v>10.407737660757503</c:v>
                </c:pt>
                <c:pt idx="1663">
                  <c:v>10.407860270190662</c:v>
                </c:pt>
                <c:pt idx="1664">
                  <c:v>10.407982842776507</c:v>
                </c:pt>
                <c:pt idx="1665">
                  <c:v>10.408105378548237</c:v>
                </c:pt>
                <c:pt idx="1666">
                  <c:v>10.408227877539003</c:v>
                </c:pt>
                <c:pt idx="1667">
                  <c:v>10.408350339781908</c:v>
                </c:pt>
                <c:pt idx="1668">
                  <c:v>10.408472765310002</c:v>
                </c:pt>
                <c:pt idx="1669">
                  <c:v>10.408595154156288</c:v>
                </c:pt>
                <c:pt idx="1670">
                  <c:v>10.408717506353716</c:v>
                </c:pt>
                <c:pt idx="1671">
                  <c:v>10.408839821935192</c:v>
                </c:pt>
                <c:pt idx="1672">
                  <c:v>10.40896210093357</c:v>
                </c:pt>
                <c:pt idx="1673">
                  <c:v>10.409084343381656</c:v>
                </c:pt>
                <c:pt idx="1674">
                  <c:v>10.409206549312202</c:v>
                </c:pt>
                <c:pt idx="1675">
                  <c:v>10.409328718757919</c:v>
                </c:pt>
                <c:pt idx="1676">
                  <c:v>10.409450851751465</c:v>
                </c:pt>
                <c:pt idx="1677">
                  <c:v>10.409572948325447</c:v>
                </c:pt>
                <c:pt idx="1678">
                  <c:v>10.409695008512429</c:v>
                </c:pt>
                <c:pt idx="1679">
                  <c:v>10.409817032344924</c:v>
                </c:pt>
                <c:pt idx="1680">
                  <c:v>10.409939019855393</c:v>
                </c:pt>
                <c:pt idx="1681">
                  <c:v>10.410060971076254</c:v>
                </c:pt>
                <c:pt idx="1682">
                  <c:v>10.410182886039873</c:v>
                </c:pt>
                <c:pt idx="1683">
                  <c:v>10.410304764778573</c:v>
                </c:pt>
                <c:pt idx="1684">
                  <c:v>10.410426607324622</c:v>
                </c:pt>
                <c:pt idx="1685">
                  <c:v>10.410548413710247</c:v>
                </c:pt>
                <c:pt idx="1686">
                  <c:v>10.410670183967621</c:v>
                </c:pt>
                <c:pt idx="1687">
                  <c:v>10.410791918128874</c:v>
                </c:pt>
                <c:pt idx="1688">
                  <c:v>10.410913616226088</c:v>
                </c:pt>
                <c:pt idx="1689">
                  <c:v>10.411035278291292</c:v>
                </c:pt>
                <c:pt idx="1690">
                  <c:v>10.411156904356476</c:v>
                </c:pt>
                <c:pt idx="1691">
                  <c:v>10.411278494453576</c:v>
                </c:pt>
                <c:pt idx="1692">
                  <c:v>10.411400048614484</c:v>
                </c:pt>
                <c:pt idx="1693">
                  <c:v>10.411521566871045</c:v>
                </c:pt>
                <c:pt idx="1694">
                  <c:v>10.411643049255055</c:v>
                </c:pt>
                <c:pt idx="1695">
                  <c:v>10.411764495798266</c:v>
                </c:pt>
                <c:pt idx="1696">
                  <c:v>10.41188590653238</c:v>
                </c:pt>
                <c:pt idx="1697">
                  <c:v>10.412007281489053</c:v>
                </c:pt>
                <c:pt idx="1698">
                  <c:v>10.412128620699898</c:v>
                </c:pt>
                <c:pt idx="1699">
                  <c:v>10.412249924196475</c:v>
                </c:pt>
                <c:pt idx="1700">
                  <c:v>10.412371192010305</c:v>
                </c:pt>
                <c:pt idx="1701">
                  <c:v>10.412492424172857</c:v>
                </c:pt>
                <c:pt idx="1702">
                  <c:v>10.412613620715556</c:v>
                </c:pt>
                <c:pt idx="1703">
                  <c:v>10.412734781669778</c:v>
                </c:pt>
                <c:pt idx="1704">
                  <c:v>10.412855907066861</c:v>
                </c:pt>
                <c:pt idx="1705">
                  <c:v>10.412976996938086</c:v>
                </c:pt>
                <c:pt idx="1706">
                  <c:v>10.413098051314696</c:v>
                </c:pt>
                <c:pt idx="1707">
                  <c:v>10.413219070227887</c:v>
                </c:pt>
                <c:pt idx="1708">
                  <c:v>10.413340053708808</c:v>
                </c:pt>
                <c:pt idx="1709">
                  <c:v>10.41346100178856</c:v>
                </c:pt>
                <c:pt idx="1710">
                  <c:v>10.413581914498204</c:v>
                </c:pt>
                <c:pt idx="1711">
                  <c:v>10.413702791868753</c:v>
                </c:pt>
                <c:pt idx="1712">
                  <c:v>10.413823633931171</c:v>
                </c:pt>
                <c:pt idx="1713">
                  <c:v>10.413944440716383</c:v>
                </c:pt>
                <c:pt idx="1714">
                  <c:v>10.414065212255268</c:v>
                </c:pt>
                <c:pt idx="1715">
                  <c:v>10.414185948578655</c:v>
                </c:pt>
                <c:pt idx="1716">
                  <c:v>10.414306649717332</c:v>
                </c:pt>
                <c:pt idx="1717">
                  <c:v>10.414427315702042</c:v>
                </c:pt>
                <c:pt idx="1718">
                  <c:v>10.414547946563482</c:v>
                </c:pt>
                <c:pt idx="1719">
                  <c:v>10.414668542332306</c:v>
                </c:pt>
                <c:pt idx="1720">
                  <c:v>10.414789103039123</c:v>
                </c:pt>
                <c:pt idx="1721">
                  <c:v>10.414909628714495</c:v>
                </c:pt>
                <c:pt idx="1722">
                  <c:v>10.415030119388943</c:v>
                </c:pt>
                <c:pt idx="1723">
                  <c:v>10.415150575092941</c:v>
                </c:pt>
                <c:pt idx="1724">
                  <c:v>10.415270995856922</c:v>
                </c:pt>
                <c:pt idx="1725">
                  <c:v>10.415391381711272</c:v>
                </c:pt>
                <c:pt idx="1726">
                  <c:v>10.415511732686335</c:v>
                </c:pt>
                <c:pt idx="1727">
                  <c:v>10.415632048812409</c:v>
                </c:pt>
                <c:pt idx="1728">
                  <c:v>10.415752330119748</c:v>
                </c:pt>
                <c:pt idx="1729">
                  <c:v>10.415872576638566</c:v>
                </c:pt>
                <c:pt idx="1730">
                  <c:v>10.415992788399031</c:v>
                </c:pt>
                <c:pt idx="1731">
                  <c:v>10.416112965431264</c:v>
                </c:pt>
                <c:pt idx="1732">
                  <c:v>10.416233107765349</c:v>
                </c:pt>
                <c:pt idx="1733">
                  <c:v>10.416353215431322</c:v>
                </c:pt>
                <c:pt idx="1734">
                  <c:v>10.416473288459176</c:v>
                </c:pt>
                <c:pt idx="1735">
                  <c:v>10.416593326878864</c:v>
                </c:pt>
                <c:pt idx="1736">
                  <c:v>10.416713330720293</c:v>
                </c:pt>
                <c:pt idx="1737">
                  <c:v>10.416833300013327</c:v>
                </c:pt>
                <c:pt idx="1738">
                  <c:v>10.416953234787787</c:v>
                </c:pt>
                <c:pt idx="1739">
                  <c:v>10.417073135073455</c:v>
                </c:pt>
                <c:pt idx="1740">
                  <c:v>10.417193000900063</c:v>
                </c:pt>
                <c:pt idx="1741">
                  <c:v>10.417312832297307</c:v>
                </c:pt>
                <c:pt idx="1742">
                  <c:v>10.417432629294836</c:v>
                </c:pt>
                <c:pt idx="1743">
                  <c:v>10.417552391922259</c:v>
                </c:pt>
                <c:pt idx="1744">
                  <c:v>10.417672120209142</c:v>
                </c:pt>
                <c:pt idx="1745">
                  <c:v>10.417791814185009</c:v>
                </c:pt>
                <c:pt idx="1746">
                  <c:v>10.417911473879338</c:v>
                </c:pt>
                <c:pt idx="1747">
                  <c:v>10.418031099321569</c:v>
                </c:pt>
                <c:pt idx="1748">
                  <c:v>10.418150690541102</c:v>
                </c:pt>
                <c:pt idx="1749">
                  <c:v>10.418270247567287</c:v>
                </c:pt>
                <c:pt idx="1750">
                  <c:v>10.418389770429441</c:v>
                </c:pt>
                <c:pt idx="1751">
                  <c:v>10.418509259156831</c:v>
                </c:pt>
                <c:pt idx="1752">
                  <c:v>10.418628713778689</c:v>
                </c:pt>
                <c:pt idx="1753">
                  <c:v>10.418748134324202</c:v>
                </c:pt>
                <c:pt idx="1754">
                  <c:v>10.418867520822515</c:v>
                </c:pt>
                <c:pt idx="1755">
                  <c:v>10.418986873302732</c:v>
                </c:pt>
                <c:pt idx="1756">
                  <c:v>10.419106191793917</c:v>
                </c:pt>
                <c:pt idx="1757">
                  <c:v>10.419225476325092</c:v>
                </c:pt>
                <c:pt idx="1758">
                  <c:v>10.419344726925235</c:v>
                </c:pt>
                <c:pt idx="1759">
                  <c:v>10.419463943623287</c:v>
                </c:pt>
                <c:pt idx="1760">
                  <c:v>10.419583126448146</c:v>
                </c:pt>
                <c:pt idx="1761">
                  <c:v>10.419702275428666</c:v>
                </c:pt>
                <c:pt idx="1762">
                  <c:v>10.419821390593667</c:v>
                </c:pt>
                <c:pt idx="1763">
                  <c:v>10.419940471971922</c:v>
                </c:pt>
                <c:pt idx="1764">
                  <c:v>10.420059519592165</c:v>
                </c:pt>
                <c:pt idx="1765">
                  <c:v>10.420178533483091</c:v>
                </c:pt>
                <c:pt idx="1766">
                  <c:v>10.420297513673351</c:v>
                </c:pt>
                <c:pt idx="1767">
                  <c:v>10.420416460191559</c:v>
                </c:pt>
                <c:pt idx="1768">
                  <c:v>10.420535373066286</c:v>
                </c:pt>
                <c:pt idx="1769">
                  <c:v>10.420654252326065</c:v>
                </c:pt>
                <c:pt idx="1770">
                  <c:v>10.420773097999385</c:v>
                </c:pt>
                <c:pt idx="1771">
                  <c:v>10.420891910114699</c:v>
                </c:pt>
                <c:pt idx="1772">
                  <c:v>10.421010688700418</c:v>
                </c:pt>
                <c:pt idx="1773">
                  <c:v>10.421129433784911</c:v>
                </c:pt>
                <c:pt idx="1774">
                  <c:v>10.421248145396511</c:v>
                </c:pt>
                <c:pt idx="1775">
                  <c:v>10.421366823563508</c:v>
                </c:pt>
                <c:pt idx="1776">
                  <c:v>10.421485468314152</c:v>
                </c:pt>
                <c:pt idx="1777">
                  <c:v>10.421604079676657</c:v>
                </c:pt>
                <c:pt idx="1778">
                  <c:v>10.42172265767919</c:v>
                </c:pt>
                <c:pt idx="1779">
                  <c:v>10.421841202349889</c:v>
                </c:pt>
                <c:pt idx="1780">
                  <c:v>10.421959713716843</c:v>
                </c:pt>
                <c:pt idx="1781">
                  <c:v>10.422078191808106</c:v>
                </c:pt>
                <c:pt idx="1782">
                  <c:v>10.422196636651691</c:v>
                </c:pt>
                <c:pt idx="1783">
                  <c:v>10.422315048275573</c:v>
                </c:pt>
                <c:pt idx="1784">
                  <c:v>10.422433426707688</c:v>
                </c:pt>
                <c:pt idx="1785">
                  <c:v>10.422551771975932</c:v>
                </c:pt>
                <c:pt idx="1786">
                  <c:v>10.422670084108161</c:v>
                </c:pt>
                <c:pt idx="1787">
                  <c:v>10.422788363132193</c:v>
                </c:pt>
                <c:pt idx="1788">
                  <c:v>10.42290660907581</c:v>
                </c:pt>
                <c:pt idx="1789">
                  <c:v>10.423024821966749</c:v>
                </c:pt>
                <c:pt idx="1790">
                  <c:v>10.423143001832713</c:v>
                </c:pt>
                <c:pt idx="1791">
                  <c:v>10.423261148701366</c:v>
                </c:pt>
                <c:pt idx="1792">
                  <c:v>10.423379262600331</c:v>
                </c:pt>
                <c:pt idx="1793">
                  <c:v>10.423497343557194</c:v>
                </c:pt>
                <c:pt idx="1794">
                  <c:v>10.423615391599503</c:v>
                </c:pt>
                <c:pt idx="1795">
                  <c:v>10.423733406754765</c:v>
                </c:pt>
                <c:pt idx="1796">
                  <c:v>10.423851389050455</c:v>
                </c:pt>
                <c:pt idx="1797">
                  <c:v>10.423969338514002</c:v>
                </c:pt>
                <c:pt idx="1798">
                  <c:v>10.4240872551728</c:v>
                </c:pt>
                <c:pt idx="1799">
                  <c:v>10.424205139054209</c:v>
                </c:pt>
                <c:pt idx="1800">
                  <c:v>10.424322990185543</c:v>
                </c:pt>
                <c:pt idx="1801">
                  <c:v>10.424440808594085</c:v>
                </c:pt>
                <c:pt idx="1802">
                  <c:v>10.424558594307076</c:v>
                </c:pt>
                <c:pt idx="1803">
                  <c:v>10.424676347351722</c:v>
                </c:pt>
                <c:pt idx="1804">
                  <c:v>10.424794067755188</c:v>
                </c:pt>
                <c:pt idx="1805">
                  <c:v>10.424911755544606</c:v>
                </c:pt>
                <c:pt idx="1806">
                  <c:v>10.425029410747069</c:v>
                </c:pt>
                <c:pt idx="1807">
                  <c:v>10.425147033389626</c:v>
                </c:pt>
                <c:pt idx="1808">
                  <c:v>10.425264623499299</c:v>
                </c:pt>
                <c:pt idx="1809">
                  <c:v>10.425382181103064</c:v>
                </c:pt>
                <c:pt idx="1810">
                  <c:v>10.425499706227866</c:v>
                </c:pt>
                <c:pt idx="1811">
                  <c:v>10.425617198900609</c:v>
                </c:pt>
                <c:pt idx="1812">
                  <c:v>10.42573465914816</c:v>
                </c:pt>
                <c:pt idx="1813">
                  <c:v>10.425852086997352</c:v>
                </c:pt>
                <c:pt idx="1814">
                  <c:v>10.425969482474978</c:v>
                </c:pt>
                <c:pt idx="1815">
                  <c:v>10.426086845607793</c:v>
                </c:pt>
                <c:pt idx="1816">
                  <c:v>10.426204176422521</c:v>
                </c:pt>
                <c:pt idx="1817">
                  <c:v>10.426321474945844</c:v>
                </c:pt>
                <c:pt idx="1818">
                  <c:v>10.426438741204407</c:v>
                </c:pt>
                <c:pt idx="1819">
                  <c:v>10.426555975224824</c:v>
                </c:pt>
                <c:pt idx="1820">
                  <c:v>10.426673177033663</c:v>
                </c:pt>
                <c:pt idx="1821">
                  <c:v>10.426790346657466</c:v>
                </c:pt>
                <c:pt idx="1822">
                  <c:v>10.426907484122731</c:v>
                </c:pt>
                <c:pt idx="1823">
                  <c:v>10.427024589455923</c:v>
                </c:pt>
                <c:pt idx="1824">
                  <c:v>10.427141662683471</c:v>
                </c:pt>
                <c:pt idx="1825">
                  <c:v>10.427258703831765</c:v>
                </c:pt>
                <c:pt idx="1826">
                  <c:v>10.427375712927162</c:v>
                </c:pt>
                <c:pt idx="1827">
                  <c:v>10.427492689995981</c:v>
                </c:pt>
                <c:pt idx="1828">
                  <c:v>10.427609635064506</c:v>
                </c:pt>
                <c:pt idx="1829">
                  <c:v>10.427726548158985</c:v>
                </c:pt>
                <c:pt idx="1830">
                  <c:v>10.427843429305629</c:v>
                </c:pt>
                <c:pt idx="1831">
                  <c:v>10.427960278530612</c:v>
                </c:pt>
                <c:pt idx="1832">
                  <c:v>10.428077095860079</c:v>
                </c:pt>
                <c:pt idx="1833">
                  <c:v>10.428193881320134</c:v>
                </c:pt>
                <c:pt idx="1834">
                  <c:v>10.428310634936841</c:v>
                </c:pt>
                <c:pt idx="1835">
                  <c:v>10.428427356736238</c:v>
                </c:pt>
                <c:pt idx="1836">
                  <c:v>10.428544046744323</c:v>
                </c:pt>
                <c:pt idx="1837">
                  <c:v>10.428660704987056</c:v>
                </c:pt>
                <c:pt idx="1838">
                  <c:v>10.428777331490368</c:v>
                </c:pt>
                <c:pt idx="1839">
                  <c:v>10.428893926280146</c:v>
                </c:pt>
                <c:pt idx="1840">
                  <c:v>10.429010489382252</c:v>
                </c:pt>
                <c:pt idx="1841">
                  <c:v>10.429127020822506</c:v>
                </c:pt>
                <c:pt idx="1842">
                  <c:v>10.429243520626695</c:v>
                </c:pt>
                <c:pt idx="1843">
                  <c:v>10.42935998882057</c:v>
                </c:pt>
                <c:pt idx="1844">
                  <c:v>10.429476425429849</c:v>
                </c:pt>
                <c:pt idx="1845">
                  <c:v>10.429592830480212</c:v>
                </c:pt>
                <c:pt idx="1846">
                  <c:v>10.429709203997309</c:v>
                </c:pt>
                <c:pt idx="1847">
                  <c:v>10.429825546006748</c:v>
                </c:pt>
                <c:pt idx="1848">
                  <c:v>10.429941856534112</c:v>
                </c:pt>
                <c:pt idx="1849">
                  <c:v>10.430058135604943</c:v>
                </c:pt>
                <c:pt idx="1850">
                  <c:v>10.430174383244749</c:v>
                </c:pt>
                <c:pt idx="1851">
                  <c:v>10.430290599479003</c:v>
                </c:pt>
                <c:pt idx="1852">
                  <c:v>10.430406784333147</c:v>
                </c:pt>
                <c:pt idx="1853">
                  <c:v>10.430522937832585</c:v>
                </c:pt>
                <c:pt idx="1854">
                  <c:v>10.43063906000269</c:v>
                </c:pt>
                <c:pt idx="1855">
                  <c:v>10.430755150868796</c:v>
                </c:pt>
                <c:pt idx="1856">
                  <c:v>10.43087121045621</c:v>
                </c:pt>
                <c:pt idx="1857">
                  <c:v>10.430987238790198</c:v>
                </c:pt>
                <c:pt idx="1858">
                  <c:v>10.431103235895998</c:v>
                </c:pt>
                <c:pt idx="1859">
                  <c:v>10.431219201798807</c:v>
                </c:pt>
                <c:pt idx="1860">
                  <c:v>10.431335136523794</c:v>
                </c:pt>
                <c:pt idx="1861">
                  <c:v>10.431451040096093</c:v>
                </c:pt>
                <c:pt idx="1862">
                  <c:v>10.431566912540802</c:v>
                </c:pt>
                <c:pt idx="1863">
                  <c:v>10.431682753882988</c:v>
                </c:pt>
                <c:pt idx="1864">
                  <c:v>10.431798564147682</c:v>
                </c:pt>
                <c:pt idx="1865">
                  <c:v>10.431914343359884</c:v>
                </c:pt>
                <c:pt idx="1866">
                  <c:v>10.43203009154456</c:v>
                </c:pt>
                <c:pt idx="1867">
                  <c:v>10.432145808726638</c:v>
                </c:pt>
                <c:pt idx="1868">
                  <c:v>10.432261494931019</c:v>
                </c:pt>
                <c:pt idx="1869">
                  <c:v>10.432377150182569</c:v>
                </c:pt>
                <c:pt idx="1870">
                  <c:v>10.432492774506118</c:v>
                </c:pt>
                <c:pt idx="1871">
                  <c:v>10.432608367926465</c:v>
                </c:pt>
                <c:pt idx="1872">
                  <c:v>10.432723930468375</c:v>
                </c:pt>
                <c:pt idx="1873">
                  <c:v>10.432839462156583</c:v>
                </c:pt>
                <c:pt idx="1874">
                  <c:v>10.432954963015785</c:v>
                </c:pt>
                <c:pt idx="1875">
                  <c:v>10.43307043307065</c:v>
                </c:pt>
                <c:pt idx="1876">
                  <c:v>10.43318587234581</c:v>
                </c:pt>
                <c:pt idx="1877">
                  <c:v>10.433301280865866</c:v>
                </c:pt>
                <c:pt idx="1878">
                  <c:v>10.433416658655387</c:v>
                </c:pt>
                <c:pt idx="1879">
                  <c:v>10.433532005738908</c:v>
                </c:pt>
                <c:pt idx="1880">
                  <c:v>10.433647322140931</c:v>
                </c:pt>
                <c:pt idx="1881">
                  <c:v>10.433762607885926</c:v>
                </c:pt>
                <c:pt idx="1882">
                  <c:v>10.433877862998333</c:v>
                </c:pt>
                <c:pt idx="1883">
                  <c:v>10.433993087502554</c:v>
                </c:pt>
                <c:pt idx="1884">
                  <c:v>10.434108281422965</c:v>
                </c:pt>
                <c:pt idx="1885">
                  <c:v>10.434223444783903</c:v>
                </c:pt>
                <c:pt idx="1886">
                  <c:v>10.43433857760968</c:v>
                </c:pt>
                <c:pt idx="1887">
                  <c:v>10.43445367992457</c:v>
                </c:pt>
                <c:pt idx="1888">
                  <c:v>10.434568751752815</c:v>
                </c:pt>
                <c:pt idx="1889">
                  <c:v>10.43468379311863</c:v>
                </c:pt>
                <c:pt idx="1890">
                  <c:v>10.434798804046194</c:v>
                </c:pt>
                <c:pt idx="1891">
                  <c:v>10.434913784559653</c:v>
                </c:pt>
                <c:pt idx="1892">
                  <c:v>10.435028734683124</c:v>
                </c:pt>
                <c:pt idx="1893">
                  <c:v>10.435143654440692</c:v>
                </c:pt>
                <c:pt idx="1894">
                  <c:v>10.435258543856408</c:v>
                </c:pt>
                <c:pt idx="1895">
                  <c:v>10.435373402954292</c:v>
                </c:pt>
                <c:pt idx="1896">
                  <c:v>10.435488231758333</c:v>
                </c:pt>
                <c:pt idx="1897">
                  <c:v>10.435603030292491</c:v>
                </c:pt>
                <c:pt idx="1898">
                  <c:v>10.435717798580686</c:v>
                </c:pt>
                <c:pt idx="1899">
                  <c:v>10.435832536646817</c:v>
                </c:pt>
                <c:pt idx="1900">
                  <c:v>10.435947244514747</c:v>
                </c:pt>
                <c:pt idx="1901">
                  <c:v>10.436061922208303</c:v>
                </c:pt>
                <c:pt idx="1902">
                  <c:v>10.436176569751288</c:v>
                </c:pt>
                <c:pt idx="1903">
                  <c:v>10.43629118716747</c:v>
                </c:pt>
                <c:pt idx="1904">
                  <c:v>10.436405774480585</c:v>
                </c:pt>
                <c:pt idx="1905">
                  <c:v>10.436520331714343</c:v>
                </c:pt>
                <c:pt idx="1906">
                  <c:v>10.436634858892416</c:v>
                </c:pt>
                <c:pt idx="1907">
                  <c:v>10.436749356038449</c:v>
                </c:pt>
                <c:pt idx="1908">
                  <c:v>10.436863823176056</c:v>
                </c:pt>
                <c:pt idx="1909">
                  <c:v>10.436978260328818</c:v>
                </c:pt>
                <c:pt idx="1910">
                  <c:v>10.437092667520286</c:v>
                </c:pt>
                <c:pt idx="1911">
                  <c:v>10.437207044773983</c:v>
                </c:pt>
                <c:pt idx="1912">
                  <c:v>10.437321392113397</c:v>
                </c:pt>
                <c:pt idx="1913">
                  <c:v>10.437435709561989</c:v>
                </c:pt>
                <c:pt idx="1914">
                  <c:v>10.437549997143183</c:v>
                </c:pt>
                <c:pt idx="1915">
                  <c:v>10.437664254880382</c:v>
                </c:pt>
                <c:pt idx="1916">
                  <c:v>10.437778482796951</c:v>
                </c:pt>
                <c:pt idx="1917">
                  <c:v>10.437892680916226</c:v>
                </c:pt>
                <c:pt idx="1918">
                  <c:v>10.438006849261516</c:v>
                </c:pt>
                <c:pt idx="1919">
                  <c:v>10.438120987856095</c:v>
                </c:pt>
                <c:pt idx="1920">
                  <c:v>10.438235096723208</c:v>
                </c:pt>
                <c:pt idx="1921">
                  <c:v>10.438349175886074</c:v>
                </c:pt>
                <c:pt idx="1922">
                  <c:v>10.438463225367876</c:v>
                </c:pt>
                <c:pt idx="1923">
                  <c:v>10.438577245191768</c:v>
                </c:pt>
                <c:pt idx="1924">
                  <c:v>10.438691235380876</c:v>
                </c:pt>
                <c:pt idx="1925">
                  <c:v>10.438805195958297</c:v>
                </c:pt>
                <c:pt idx="1926">
                  <c:v>10.438919126947095</c:v>
                </c:pt>
                <c:pt idx="1927">
                  <c:v>10.439033028370304</c:v>
                </c:pt>
                <c:pt idx="1928">
                  <c:v>10.439146900250929</c:v>
                </c:pt>
                <c:pt idx="1929">
                  <c:v>10.439260742611948</c:v>
                </c:pt>
                <c:pt idx="1930">
                  <c:v>10.439374555476304</c:v>
                </c:pt>
                <c:pt idx="1931">
                  <c:v>10.439488338866914</c:v>
                </c:pt>
                <c:pt idx="1932">
                  <c:v>10.439602092806666</c:v>
                </c:pt>
                <c:pt idx="1933">
                  <c:v>10.439715817318413</c:v>
                </c:pt>
                <c:pt idx="1934">
                  <c:v>10.439829512424986</c:v>
                </c:pt>
                <c:pt idx="1935">
                  <c:v>10.439943178149178</c:v>
                </c:pt>
                <c:pt idx="1936">
                  <c:v>10.440056814513763</c:v>
                </c:pt>
                <c:pt idx="1937">
                  <c:v>10.440170421541476</c:v>
                </c:pt>
                <c:pt idx="1938">
                  <c:v>10.440283999255026</c:v>
                </c:pt>
                <c:pt idx="1939">
                  <c:v>10.440397547677096</c:v>
                </c:pt>
                <c:pt idx="1940">
                  <c:v>10.440511066830336</c:v>
                </c:pt>
                <c:pt idx="1941">
                  <c:v>10.440624556737365</c:v>
                </c:pt>
                <c:pt idx="1942">
                  <c:v>10.440738017420781</c:v>
                </c:pt>
                <c:pt idx="1943">
                  <c:v>10.440851448903143</c:v>
                </c:pt>
                <c:pt idx="1944">
                  <c:v>10.440964851206987</c:v>
                </c:pt>
                <c:pt idx="1945">
                  <c:v>10.441078224354818</c:v>
                </c:pt>
                <c:pt idx="1946">
                  <c:v>10.441191568369115</c:v>
                </c:pt>
                <c:pt idx="1947">
                  <c:v>10.441304883272325</c:v>
                </c:pt>
                <c:pt idx="1948">
                  <c:v>10.441418169086864</c:v>
                </c:pt>
                <c:pt idx="1949">
                  <c:v>10.441531425835127</c:v>
                </c:pt>
                <c:pt idx="1950">
                  <c:v>10.441644653539472</c:v>
                </c:pt>
                <c:pt idx="1951">
                  <c:v>10.441757852222233</c:v>
                </c:pt>
                <c:pt idx="1952">
                  <c:v>10.441871021905714</c:v>
                </c:pt>
                <c:pt idx="1953">
                  <c:v>10.441984162612192</c:v>
                </c:pt>
                <c:pt idx="1954">
                  <c:v>10.442097274363912</c:v>
                </c:pt>
                <c:pt idx="1955">
                  <c:v>10.442210357183095</c:v>
                </c:pt>
                <c:pt idx="1956">
                  <c:v>10.44232341109193</c:v>
                </c:pt>
                <c:pt idx="1957">
                  <c:v>10.44243643611258</c:v>
                </c:pt>
                <c:pt idx="1958">
                  <c:v>10.442549432267176</c:v>
                </c:pt>
                <c:pt idx="1959">
                  <c:v>10.442662399577827</c:v>
                </c:pt>
                <c:pt idx="1960">
                  <c:v>10.442775338066609</c:v>
                </c:pt>
                <c:pt idx="1961">
                  <c:v>10.442888247755571</c:v>
                </c:pt>
                <c:pt idx="1962">
                  <c:v>10.443001128666733</c:v>
                </c:pt>
                <c:pt idx="1963">
                  <c:v>10.443113980822091</c:v>
                </c:pt>
                <c:pt idx="1964">
                  <c:v>10.443226804243606</c:v>
                </c:pt>
                <c:pt idx="1965">
                  <c:v>10.443339598953218</c:v>
                </c:pt>
                <c:pt idx="1966">
                  <c:v>10.443452364972835</c:v>
                </c:pt>
                <c:pt idx="1967">
                  <c:v>10.443565102324337</c:v>
                </c:pt>
                <c:pt idx="1968">
                  <c:v>10.44367781102958</c:v>
                </c:pt>
                <c:pt idx="1969">
                  <c:v>10.443790491110388</c:v>
                </c:pt>
                <c:pt idx="1970">
                  <c:v>10.44390314258856</c:v>
                </c:pt>
                <c:pt idx="1971">
                  <c:v>10.444015765485867</c:v>
                </c:pt>
                <c:pt idx="1972">
                  <c:v>10.444128359824049</c:v>
                </c:pt>
                <c:pt idx="1973">
                  <c:v>10.444240925624824</c:v>
                </c:pt>
                <c:pt idx="1974">
                  <c:v>10.444353462909877</c:v>
                </c:pt>
                <c:pt idx="1975">
                  <c:v>10.444465971700872</c:v>
                </c:pt>
                <c:pt idx="1976">
                  <c:v>10.444578452019439</c:v>
                </c:pt>
                <c:pt idx="1977">
                  <c:v>10.444690903887183</c:v>
                </c:pt>
                <c:pt idx="1978">
                  <c:v>10.444803327325685</c:v>
                </c:pt>
                <c:pt idx="1979">
                  <c:v>10.444915722356493</c:v>
                </c:pt>
                <c:pt idx="1980">
                  <c:v>10.445028089001132</c:v>
                </c:pt>
                <c:pt idx="1981">
                  <c:v>10.4451404272811</c:v>
                </c:pt>
                <c:pt idx="1982">
                  <c:v>10.445252737217864</c:v>
                </c:pt>
                <c:pt idx="1983">
                  <c:v>10.445365018832867</c:v>
                </c:pt>
                <c:pt idx="1984">
                  <c:v>10.445477272147524</c:v>
                </c:pt>
                <c:pt idx="1985">
                  <c:v>10.445589497183226</c:v>
                </c:pt>
                <c:pt idx="1986">
                  <c:v>10.445701693961331</c:v>
                </c:pt>
                <c:pt idx="1987">
                  <c:v>10.445813862503176</c:v>
                </c:pt>
                <c:pt idx="1988">
                  <c:v>10.445926002830065</c:v>
                </c:pt>
                <c:pt idx="1989">
                  <c:v>10.446038114963285</c:v>
                </c:pt>
                <c:pt idx="1990">
                  <c:v>10.446150198924084</c:v>
                </c:pt>
                <c:pt idx="1991">
                  <c:v>10.446262254733693</c:v>
                </c:pt>
                <c:pt idx="1992">
                  <c:v>10.446374282413313</c:v>
                </c:pt>
                <c:pt idx="1993">
                  <c:v>10.446486281984116</c:v>
                </c:pt>
                <c:pt idx="1994">
                  <c:v>10.446598253467252</c:v>
                </c:pt>
                <c:pt idx="1995">
                  <c:v>10.44671019688384</c:v>
                </c:pt>
                <c:pt idx="1996">
                  <c:v>10.446822112254978</c:v>
                </c:pt>
                <c:pt idx="1997">
                  <c:v>10.446933999601731</c:v>
                </c:pt>
                <c:pt idx="1998">
                  <c:v>10.447045858945142</c:v>
                </c:pt>
                <c:pt idx="1999">
                  <c:v>10.447157690306227</c:v>
                </c:pt>
                <c:pt idx="2000">
                  <c:v>10.447269493705976</c:v>
                </c:pt>
                <c:pt idx="2001">
                  <c:v>10.447381269165351</c:v>
                </c:pt>
                <c:pt idx="2002">
                  <c:v>10.447493016705289</c:v>
                </c:pt>
                <c:pt idx="2003">
                  <c:v>10.447604736346701</c:v>
                </c:pt>
                <c:pt idx="2004">
                  <c:v>10.447716428110473</c:v>
                </c:pt>
                <c:pt idx="2005">
                  <c:v>10.447828092017462</c:v>
                </c:pt>
                <c:pt idx="2006">
                  <c:v>10.447939728088501</c:v>
                </c:pt>
                <c:pt idx="2007">
                  <c:v>10.448051336344397</c:v>
                </c:pt>
                <c:pt idx="2008">
                  <c:v>10.448162916805931</c:v>
                </c:pt>
                <c:pt idx="2009">
                  <c:v>10.448274469493859</c:v>
                </c:pt>
                <c:pt idx="2010">
                  <c:v>10.448385994428907</c:v>
                </c:pt>
                <c:pt idx="2011">
                  <c:v>10.448497491631782</c:v>
                </c:pt>
                <c:pt idx="2012">
                  <c:v>10.44860896112316</c:v>
                </c:pt>
                <c:pt idx="2013">
                  <c:v>10.448720402923691</c:v>
                </c:pt>
                <c:pt idx="2014">
                  <c:v>10.448831817054005</c:v>
                </c:pt>
                <c:pt idx="2015">
                  <c:v>10.448943203534702</c:v>
                </c:pt>
                <c:pt idx="2016">
                  <c:v>10.449054562386355</c:v>
                </c:pt>
                <c:pt idx="2017">
                  <c:v>10.449165893629514</c:v>
                </c:pt>
                <c:pt idx="2018">
                  <c:v>10.449277197284704</c:v>
                </c:pt>
                <c:pt idx="2019">
                  <c:v>10.449388473372426</c:v>
                </c:pt>
                <c:pt idx="2020">
                  <c:v>10.449499721913151</c:v>
                </c:pt>
                <c:pt idx="2021">
                  <c:v>10.449610942927327</c:v>
                </c:pt>
                <c:pt idx="2022">
                  <c:v>10.449722136435376</c:v>
                </c:pt>
                <c:pt idx="2023">
                  <c:v>10.4498333024577</c:v>
                </c:pt>
                <c:pt idx="2024">
                  <c:v>10.449944441014665</c:v>
                </c:pt>
                <c:pt idx="2025">
                  <c:v>10.450055552126624</c:v>
                </c:pt>
                <c:pt idx="2026">
                  <c:v>10.450166635813895</c:v>
                </c:pt>
                <c:pt idx="2027">
                  <c:v>10.450277692096778</c:v>
                </c:pt>
                <c:pt idx="2028">
                  <c:v>10.450388720995543</c:v>
                </c:pt>
                <c:pt idx="2029">
                  <c:v>10.450499722530436</c:v>
                </c:pt>
                <c:pt idx="2030">
                  <c:v>10.450610696721682</c:v>
                </c:pt>
                <c:pt idx="2031">
                  <c:v>10.450721643589478</c:v>
                </c:pt>
                <c:pt idx="2032">
                  <c:v>10.450832563153995</c:v>
                </c:pt>
                <c:pt idx="2033">
                  <c:v>10.450943455435379</c:v>
                </c:pt>
                <c:pt idx="2034">
                  <c:v>10.451054320453757</c:v>
                </c:pt>
                <c:pt idx="2035">
                  <c:v>10.451165158229223</c:v>
                </c:pt>
                <c:pt idx="2036">
                  <c:v>10.451275968781854</c:v>
                </c:pt>
                <c:pt idx="2037">
                  <c:v>10.451386752131695</c:v>
                </c:pt>
                <c:pt idx="2038">
                  <c:v>10.451497508298772</c:v>
                </c:pt>
                <c:pt idx="2039">
                  <c:v>10.451608237303086</c:v>
                </c:pt>
                <c:pt idx="2040">
                  <c:v>10.451718939164609</c:v>
                </c:pt>
                <c:pt idx="2041">
                  <c:v>10.451829613903294</c:v>
                </c:pt>
                <c:pt idx="2042">
                  <c:v>10.451940261539066</c:v>
                </c:pt>
                <c:pt idx="2043">
                  <c:v>10.452050882091829</c:v>
                </c:pt>
                <c:pt idx="2044">
                  <c:v>10.452161475581457</c:v>
                </c:pt>
                <c:pt idx="2045">
                  <c:v>10.452272042027804</c:v>
                </c:pt>
                <c:pt idx="2046">
                  <c:v>10.452382581450701</c:v>
                </c:pt>
                <c:pt idx="2047">
                  <c:v>10.452493093869951</c:v>
                </c:pt>
                <c:pt idx="2048">
                  <c:v>10.452603579305334</c:v>
                </c:pt>
                <c:pt idx="2049">
                  <c:v>10.452714037776609</c:v>
                </c:pt>
                <c:pt idx="2050">
                  <c:v>10.452824469303504</c:v>
                </c:pt>
                <c:pt idx="2051">
                  <c:v>10.452934873905731</c:v>
                </c:pt>
                <c:pt idx="2052">
                  <c:v>10.453045251602973</c:v>
                </c:pt>
                <c:pt idx="2053">
                  <c:v>10.453155602414888</c:v>
                </c:pt>
                <c:pt idx="2054">
                  <c:v>10.453265926361116</c:v>
                </c:pt>
                <c:pt idx="2055">
                  <c:v>10.453376223461266</c:v>
                </c:pt>
                <c:pt idx="2056">
                  <c:v>10.453486493734928</c:v>
                </c:pt>
                <c:pt idx="2057">
                  <c:v>10.45359673720167</c:v>
                </c:pt>
                <c:pt idx="2058">
                  <c:v>10.453706953881026</c:v>
                </c:pt>
                <c:pt idx="2059">
                  <c:v>10.45381714379252</c:v>
                </c:pt>
                <c:pt idx="2060">
                  <c:v>10.45392730695564</c:v>
                </c:pt>
                <c:pt idx="2061">
                  <c:v>10.45403744338986</c:v>
                </c:pt>
                <c:pt idx="2062">
                  <c:v>10.454147553114623</c:v>
                </c:pt>
                <c:pt idx="2063">
                  <c:v>10.454257636149356</c:v>
                </c:pt>
                <c:pt idx="2064">
                  <c:v>10.454367692513454</c:v>
                </c:pt>
                <c:pt idx="2065">
                  <c:v>10.454477722226294</c:v>
                </c:pt>
                <c:pt idx="2066">
                  <c:v>10.454587725307228</c:v>
                </c:pt>
                <c:pt idx="2067">
                  <c:v>10.454697701775586</c:v>
                </c:pt>
                <c:pt idx="2068">
                  <c:v>10.454807651650674</c:v>
                </c:pt>
                <c:pt idx="2069">
                  <c:v>10.454917574951772</c:v>
                </c:pt>
                <c:pt idx="2070">
                  <c:v>10.455027471698138</c:v>
                </c:pt>
                <c:pt idx="2071">
                  <c:v>10.455137341909012</c:v>
                </c:pt>
                <c:pt idx="2072">
                  <c:v>10.455247185603602</c:v>
                </c:pt>
                <c:pt idx="2073">
                  <c:v>10.455357002801099</c:v>
                </c:pt>
                <c:pt idx="2074">
                  <c:v>10.455466793520669</c:v>
                </c:pt>
                <c:pt idx="2075">
                  <c:v>10.455576557781455</c:v>
                </c:pt>
                <c:pt idx="2076">
                  <c:v>10.455686295602577</c:v>
                </c:pt>
                <c:pt idx="2077">
                  <c:v>10.455796007003133</c:v>
                </c:pt>
                <c:pt idx="2078">
                  <c:v>10.455905692002194</c:v>
                </c:pt>
                <c:pt idx="2079">
                  <c:v>10.456015350618815</c:v>
                </c:pt>
                <c:pt idx="2080">
                  <c:v>10.456124982872019</c:v>
                </c:pt>
                <c:pt idx="2081">
                  <c:v>10.456234588780816</c:v>
                </c:pt>
                <c:pt idx="2082">
                  <c:v>10.456344168364186</c:v>
                </c:pt>
                <c:pt idx="2083">
                  <c:v>10.456453721641088</c:v>
                </c:pt>
                <c:pt idx="2084">
                  <c:v>10.456563248630461</c:v>
                </c:pt>
                <c:pt idx="2085">
                  <c:v>10.456672749351217</c:v>
                </c:pt>
                <c:pt idx="2086">
                  <c:v>10.45678222382225</c:v>
                </c:pt>
                <c:pt idx="2087">
                  <c:v>10.456891672062426</c:v>
                </c:pt>
                <c:pt idx="2088">
                  <c:v>10.457001094090595</c:v>
                </c:pt>
                <c:pt idx="2089">
                  <c:v>10.457110489925576</c:v>
                </c:pt>
                <c:pt idx="2090">
                  <c:v>10.457219859586173</c:v>
                </c:pt>
                <c:pt idx="2091">
                  <c:v>10.457329203091165</c:v>
                </c:pt>
                <c:pt idx="2092">
                  <c:v>10.457438520459307</c:v>
                </c:pt>
                <c:pt idx="2093">
                  <c:v>10.457547811709334</c:v>
                </c:pt>
                <c:pt idx="2094">
                  <c:v>10.457657076859956</c:v>
                </c:pt>
                <c:pt idx="2095">
                  <c:v>10.457766315929863</c:v>
                </c:pt>
                <c:pt idx="2096">
                  <c:v>10.457875528937723</c:v>
                </c:pt>
                <c:pt idx="2097">
                  <c:v>10.45798471590218</c:v>
                </c:pt>
                <c:pt idx="2098">
                  <c:v>10.458093876841854</c:v>
                </c:pt>
                <c:pt idx="2099">
                  <c:v>10.458203011775348</c:v>
                </c:pt>
                <c:pt idx="2100">
                  <c:v>10.458312120721239</c:v>
                </c:pt>
                <c:pt idx="2101">
                  <c:v>10.458421203698084</c:v>
                </c:pt>
                <c:pt idx="2102">
                  <c:v>10.458530260724414</c:v>
                </c:pt>
                <c:pt idx="2103">
                  <c:v>10.458639291818745</c:v>
                </c:pt>
                <c:pt idx="2104">
                  <c:v>10.458748296999564</c:v>
                </c:pt>
                <c:pt idx="2105">
                  <c:v>10.45885727628534</c:v>
                </c:pt>
                <c:pt idx="2106">
                  <c:v>10.458966229694516</c:v>
                </c:pt>
                <c:pt idx="2107">
                  <c:v>10.459075157245522</c:v>
                </c:pt>
                <c:pt idx="2108">
                  <c:v>10.459184058956755</c:v>
                </c:pt>
                <c:pt idx="2109">
                  <c:v>10.459292934846596</c:v>
                </c:pt>
                <c:pt idx="2110">
                  <c:v>10.459401784933407</c:v>
                </c:pt>
                <c:pt idx="2111">
                  <c:v>10.459510609235521</c:v>
                </c:pt>
                <c:pt idx="2112">
                  <c:v>10.459619407771257</c:v>
                </c:pt>
                <c:pt idx="2113">
                  <c:v>10.459728180558903</c:v>
                </c:pt>
                <c:pt idx="2114">
                  <c:v>10.459836927616736</c:v>
                </c:pt>
                <c:pt idx="2115">
                  <c:v>10.459945648963005</c:v>
                </c:pt>
                <c:pt idx="2116">
                  <c:v>10.460054344615937</c:v>
                </c:pt>
                <c:pt idx="2117">
                  <c:v>10.460163014593741</c:v>
                </c:pt>
                <c:pt idx="2118">
                  <c:v>10.460271658914602</c:v>
                </c:pt>
                <c:pt idx="2119">
                  <c:v>10.460380277596684</c:v>
                </c:pt>
                <c:pt idx="2120">
                  <c:v>10.46048887065813</c:v>
                </c:pt>
                <c:pt idx="2121">
                  <c:v>10.460597438117061</c:v>
                </c:pt>
                <c:pt idx="2122">
                  <c:v>10.460705979991578</c:v>
                </c:pt>
                <c:pt idx="2123">
                  <c:v>10.460814496299758</c:v>
                </c:pt>
                <c:pt idx="2124">
                  <c:v>10.460922987059661</c:v>
                </c:pt>
                <c:pt idx="2125">
                  <c:v>10.461031452289321</c:v>
                </c:pt>
                <c:pt idx="2126">
                  <c:v>10.461139892006754</c:v>
                </c:pt>
                <c:pt idx="2127">
                  <c:v>10.461248306229953</c:v>
                </c:pt>
                <c:pt idx="2128">
                  <c:v>10.461356694976891</c:v>
                </c:pt>
                <c:pt idx="2129">
                  <c:v>10.461465058265521</c:v>
                </c:pt>
                <c:pt idx="2130">
                  <c:v>10.461573396113771</c:v>
                </c:pt>
                <c:pt idx="2131">
                  <c:v>10.461681708539553</c:v>
                </c:pt>
                <c:pt idx="2132">
                  <c:v>10.461789995560753</c:v>
                </c:pt>
                <c:pt idx="2133">
                  <c:v>10.461898257195241</c:v>
                </c:pt>
                <c:pt idx="2134">
                  <c:v>10.46200649346086</c:v>
                </c:pt>
                <c:pt idx="2135">
                  <c:v>10.462114704375439</c:v>
                </c:pt>
                <c:pt idx="2136">
                  <c:v>10.462222889956783</c:v>
                </c:pt>
                <c:pt idx="2137">
                  <c:v>10.462331050222673</c:v>
                </c:pt>
                <c:pt idx="2138">
                  <c:v>10.462439185190874</c:v>
                </c:pt>
                <c:pt idx="2139">
                  <c:v>10.46254729487913</c:v>
                </c:pt>
                <c:pt idx="2140">
                  <c:v>10.462655379305158</c:v>
                </c:pt>
                <c:pt idx="2141">
                  <c:v>10.462763438486663</c:v>
                </c:pt>
                <c:pt idx="2142">
                  <c:v>10.462871472441325</c:v>
                </c:pt>
                <c:pt idx="2143">
                  <c:v>10.462979481186801</c:v>
                </c:pt>
                <c:pt idx="2144">
                  <c:v>10.463087464740733</c:v>
                </c:pt>
                <c:pt idx="2145">
                  <c:v>10.463195423120739</c:v>
                </c:pt>
                <c:pt idx="2146">
                  <c:v>10.463303356344415</c:v>
                </c:pt>
                <c:pt idx="2147">
                  <c:v>10.46341126442934</c:v>
                </c:pt>
                <c:pt idx="2148">
                  <c:v>10.463519147393072</c:v>
                </c:pt>
                <c:pt idx="2149">
                  <c:v>10.463627005253144</c:v>
                </c:pt>
                <c:pt idx="2150">
                  <c:v>10.463734838027078</c:v>
                </c:pt>
                <c:pt idx="2151">
                  <c:v>10.463842645732365</c:v>
                </c:pt>
                <c:pt idx="2152">
                  <c:v>10.463950428386482</c:v>
                </c:pt>
                <c:pt idx="2153">
                  <c:v>10.464058186006884</c:v>
                </c:pt>
                <c:pt idx="2154">
                  <c:v>10.464165918611007</c:v>
                </c:pt>
                <c:pt idx="2155">
                  <c:v>10.464273626216265</c:v>
                </c:pt>
                <c:pt idx="2156">
                  <c:v>10.464381308840052</c:v>
                </c:pt>
                <c:pt idx="2157">
                  <c:v>10.464488966499744</c:v>
                </c:pt>
                <c:pt idx="2158">
                  <c:v>10.464596599212694</c:v>
                </c:pt>
                <c:pt idx="2159">
                  <c:v>10.464704206996235</c:v>
                </c:pt>
                <c:pt idx="2160">
                  <c:v>10.464811789867683</c:v>
                </c:pt>
                <c:pt idx="2161">
                  <c:v>10.464919347844333</c:v>
                </c:pt>
                <c:pt idx="2162">
                  <c:v>10.465026880943457</c:v>
                </c:pt>
                <c:pt idx="2163">
                  <c:v>10.465134389182309</c:v>
                </c:pt>
                <c:pt idx="2164">
                  <c:v>10.465241872578124</c:v>
                </c:pt>
                <c:pt idx="2165">
                  <c:v>10.465349331148117</c:v>
                </c:pt>
                <c:pt idx="2166">
                  <c:v>10.465456764909481</c:v>
                </c:pt>
                <c:pt idx="2167">
                  <c:v>10.465564173879391</c:v>
                </c:pt>
                <c:pt idx="2168">
                  <c:v>10.465671558075002</c:v>
                </c:pt>
                <c:pt idx="2169">
                  <c:v>10.465778917513449</c:v>
                </c:pt>
                <c:pt idx="2170">
                  <c:v>10.465886252211845</c:v>
                </c:pt>
                <c:pt idx="2171">
                  <c:v>10.46599356218729</c:v>
                </c:pt>
                <c:pt idx="2172">
                  <c:v>10.466100847456858</c:v>
                </c:pt>
                <c:pt idx="2173">
                  <c:v>10.466208108037602</c:v>
                </c:pt>
                <c:pt idx="2174">
                  <c:v>10.466315343946562</c:v>
                </c:pt>
                <c:pt idx="2175">
                  <c:v>10.466422555200754</c:v>
                </c:pt>
                <c:pt idx="2176">
                  <c:v>10.466529741817174</c:v>
                </c:pt>
                <c:pt idx="2177">
                  <c:v>10.466636903812804</c:v>
                </c:pt>
                <c:pt idx="2178">
                  <c:v>10.466744041204599</c:v>
                </c:pt>
                <c:pt idx="2179">
                  <c:v>10.466851154009499</c:v>
                </c:pt>
                <c:pt idx="2180">
                  <c:v>10.466958242244422</c:v>
                </c:pt>
                <c:pt idx="2181">
                  <c:v>10.467065305926269</c:v>
                </c:pt>
                <c:pt idx="2182">
                  <c:v>10.467172345071923</c:v>
                </c:pt>
                <c:pt idx="2183">
                  <c:v>10.467279359698242</c:v>
                </c:pt>
                <c:pt idx="2184">
                  <c:v>10.467386349822071</c:v>
                </c:pt>
                <c:pt idx="2185">
                  <c:v>10.467493315460231</c:v>
                </c:pt>
                <c:pt idx="2186">
                  <c:v>10.467600256629527</c:v>
                </c:pt>
                <c:pt idx="2187">
                  <c:v>10.467707173346742</c:v>
                </c:pt>
                <c:pt idx="2188">
                  <c:v>10.467814065628643</c:v>
                </c:pt>
                <c:pt idx="2189">
                  <c:v>10.467920933491973</c:v>
                </c:pt>
                <c:pt idx="2190">
                  <c:v>10.468027776953463</c:v>
                </c:pt>
                <c:pt idx="2191">
                  <c:v>10.468134596029817</c:v>
                </c:pt>
                <c:pt idx="2192">
                  <c:v>10.468241390737726</c:v>
                </c:pt>
                <c:pt idx="2193">
                  <c:v>10.468348161093859</c:v>
                </c:pt>
                <c:pt idx="2194">
                  <c:v>10.468454907114868</c:v>
                </c:pt>
                <c:pt idx="2195">
                  <c:v>10.468561628817383</c:v>
                </c:pt>
                <c:pt idx="2196">
                  <c:v>10.468668326218019</c:v>
                </c:pt>
                <c:pt idx="2197">
                  <c:v>10.46877499933337</c:v>
                </c:pt>
                <c:pt idx="2198">
                  <c:v>10.468881648180007</c:v>
                </c:pt>
                <c:pt idx="2199">
                  <c:v>10.468988272774491</c:v>
                </c:pt>
                <c:pt idx="2200">
                  <c:v>10.469094873133356</c:v>
                </c:pt>
                <c:pt idx="2201">
                  <c:v>10.469201449273124</c:v>
                </c:pt>
                <c:pt idx="2202">
                  <c:v>10.469308001210292</c:v>
                </c:pt>
                <c:pt idx="2203">
                  <c:v>10.469414528961343</c:v>
                </c:pt>
                <c:pt idx="2204">
                  <c:v>10.469521032542739</c:v>
                </c:pt>
                <c:pt idx="2205">
                  <c:v>10.469627511970923</c:v>
                </c:pt>
                <c:pt idx="2206">
                  <c:v>10.469733967262322</c:v>
                </c:pt>
                <c:pt idx="2207">
                  <c:v>10.469840398433341</c:v>
                </c:pt>
                <c:pt idx="2208">
                  <c:v>10.469946805500367</c:v>
                </c:pt>
                <c:pt idx="2209">
                  <c:v>10.470053188479772</c:v>
                </c:pt>
                <c:pt idx="2210">
                  <c:v>10.470159547387905</c:v>
                </c:pt>
                <c:pt idx="2211">
                  <c:v>10.470265882241099</c:v>
                </c:pt>
                <c:pt idx="2212">
                  <c:v>10.47037219305567</c:v>
                </c:pt>
                <c:pt idx="2213">
                  <c:v>10.470478479847909</c:v>
                </c:pt>
                <c:pt idx="2214">
                  <c:v>10.470584742634097</c:v>
                </c:pt>
                <c:pt idx="2215">
                  <c:v>10.470690981430492</c:v>
                </c:pt>
                <c:pt idx="2216">
                  <c:v>10.470797196253333</c:v>
                </c:pt>
                <c:pt idx="2217">
                  <c:v>10.470903387118843</c:v>
                </c:pt>
                <c:pt idx="2218">
                  <c:v>10.471009554043228</c:v>
                </c:pt>
                <c:pt idx="2219">
                  <c:v>10.47111569704267</c:v>
                </c:pt>
                <c:pt idx="2220">
                  <c:v>10.471221816133337</c:v>
                </c:pt>
                <c:pt idx="2221">
                  <c:v>10.471327911331379</c:v>
                </c:pt>
                <c:pt idx="2222">
                  <c:v>10.471433982652927</c:v>
                </c:pt>
                <c:pt idx="2223">
                  <c:v>10.471540030114094</c:v>
                </c:pt>
                <c:pt idx="2224">
                  <c:v>10.471646053730973</c:v>
                </c:pt>
                <c:pt idx="2225">
                  <c:v>10.471752053519642</c:v>
                </c:pt>
                <c:pt idx="2226">
                  <c:v>10.471858029496161</c:v>
                </c:pt>
                <c:pt idx="2227">
                  <c:v>10.471963981676568</c:v>
                </c:pt>
                <c:pt idx="2228">
                  <c:v>10.472069910076886</c:v>
                </c:pt>
                <c:pt idx="2229">
                  <c:v>10.472175814713122</c:v>
                </c:pt>
                <c:pt idx="2230">
                  <c:v>10.472281695601259</c:v>
                </c:pt>
                <c:pt idx="2231">
                  <c:v>10.472387552757267</c:v>
                </c:pt>
                <c:pt idx="2232">
                  <c:v>10.472493386197097</c:v>
                </c:pt>
                <c:pt idx="2233">
                  <c:v>10.472599195936684</c:v>
                </c:pt>
                <c:pt idx="2234">
                  <c:v>10.47270498199194</c:v>
                </c:pt>
                <c:pt idx="2235">
                  <c:v>10.472810744378762</c:v>
                </c:pt>
                <c:pt idx="2236">
                  <c:v>10.472916483113034</c:v>
                </c:pt>
                <c:pt idx="2237">
                  <c:v>10.473022198210613</c:v>
                </c:pt>
                <c:pt idx="2238">
                  <c:v>10.473127889687344</c:v>
                </c:pt>
                <c:pt idx="2239">
                  <c:v>10.473233557559055</c:v>
                </c:pt>
                <c:pt idx="2240">
                  <c:v>10.473339201841554</c:v>
                </c:pt>
                <c:pt idx="2241">
                  <c:v>10.473444822550633</c:v>
                </c:pt>
                <c:pt idx="2242">
                  <c:v>10.473550419702063</c:v>
                </c:pt>
                <c:pt idx="2243">
                  <c:v>10.473655993311601</c:v>
                </c:pt>
                <c:pt idx="2244">
                  <c:v>10.473761543394987</c:v>
                </c:pt>
                <c:pt idx="2245">
                  <c:v>10.473867069967939</c:v>
                </c:pt>
                <c:pt idx="2246">
                  <c:v>10.473972573046163</c:v>
                </c:pt>
                <c:pt idx="2247">
                  <c:v>10.474078052645343</c:v>
                </c:pt>
                <c:pt idx="2248">
                  <c:v>10.474183508781147</c:v>
                </c:pt>
                <c:pt idx="2249">
                  <c:v>10.474288941469228</c:v>
                </c:pt>
                <c:pt idx="2250">
                  <c:v>10.474394350725216</c:v>
                </c:pt>
                <c:pt idx="2251">
                  <c:v>10.474499736564733</c:v>
                </c:pt>
                <c:pt idx="2252">
                  <c:v>10.474605099003371</c:v>
                </c:pt>
                <c:pt idx="2253">
                  <c:v>10.474710438056716</c:v>
                </c:pt>
                <c:pt idx="2254">
                  <c:v>10.474815753740332</c:v>
                </c:pt>
                <c:pt idx="2255">
                  <c:v>10.474921046069765</c:v>
                </c:pt>
                <c:pt idx="2256">
                  <c:v>10.475026315060544</c:v>
                </c:pt>
                <c:pt idx="2257">
                  <c:v>10.475131560728183</c:v>
                </c:pt>
                <c:pt idx="2258">
                  <c:v>10.475236783088178</c:v>
                </c:pt>
                <c:pt idx="2259">
                  <c:v>10.475341982156005</c:v>
                </c:pt>
                <c:pt idx="2260">
                  <c:v>10.475447157947126</c:v>
                </c:pt>
                <c:pt idx="2261">
                  <c:v>10.475552310476987</c:v>
                </c:pt>
                <c:pt idx="2262">
                  <c:v>10.475657439761012</c:v>
                </c:pt>
                <c:pt idx="2263">
                  <c:v>10.475762545814611</c:v>
                </c:pt>
                <c:pt idx="2264">
                  <c:v>10.475867628653178</c:v>
                </c:pt>
                <c:pt idx="2265">
                  <c:v>10.47597268829209</c:v>
                </c:pt>
                <c:pt idx="2266">
                  <c:v>10.476077724746705</c:v>
                </c:pt>
                <c:pt idx="2267">
                  <c:v>10.476182738032366</c:v>
                </c:pt>
                <c:pt idx="2268">
                  <c:v>10.476287728164394</c:v>
                </c:pt>
                <c:pt idx="2269">
                  <c:v>10.476392695158102</c:v>
                </c:pt>
                <c:pt idx="2270">
                  <c:v>10.476497639028779</c:v>
                </c:pt>
                <c:pt idx="2271">
                  <c:v>10.476602559791699</c:v>
                </c:pt>
                <c:pt idx="2272">
                  <c:v>10.476707457462121</c:v>
                </c:pt>
                <c:pt idx="2273">
                  <c:v>10.476812332055285</c:v>
                </c:pt>
                <c:pt idx="2274">
                  <c:v>10.476917183586417</c:v>
                </c:pt>
                <c:pt idx="2275">
                  <c:v>10.477022012070721</c:v>
                </c:pt>
                <c:pt idx="2276">
                  <c:v>10.477126817523391</c:v>
                </c:pt>
                <c:pt idx="2277">
                  <c:v>10.4772315999596</c:v>
                </c:pt>
                <c:pt idx="2278">
                  <c:v>10.477336359394505</c:v>
                </c:pt>
                <c:pt idx="2279">
                  <c:v>10.477441095843247</c:v>
                </c:pt>
                <c:pt idx="2280">
                  <c:v>10.477545809320949</c:v>
                </c:pt>
                <c:pt idx="2281">
                  <c:v>10.477650499842719</c:v>
                </c:pt>
                <c:pt idx="2282">
                  <c:v>10.47775516742365</c:v>
                </c:pt>
                <c:pt idx="2283">
                  <c:v>10.477859812078815</c:v>
                </c:pt>
                <c:pt idx="2284">
                  <c:v>10.477964433823271</c:v>
                </c:pt>
                <c:pt idx="2285">
                  <c:v>10.47806903267206</c:v>
                </c:pt>
                <c:pt idx="2286">
                  <c:v>10.478173608640208</c:v>
                </c:pt>
                <c:pt idx="2287">
                  <c:v>10.478278161742725</c:v>
                </c:pt>
                <c:pt idx="2288">
                  <c:v>10.4783826919946</c:v>
                </c:pt>
                <c:pt idx="2289">
                  <c:v>10.478487199410809</c:v>
                </c:pt>
                <c:pt idx="2290">
                  <c:v>10.478591684006314</c:v>
                </c:pt>
                <c:pt idx="2291">
                  <c:v>10.478696145796057</c:v>
                </c:pt>
                <c:pt idx="2292">
                  <c:v>10.478800584794964</c:v>
                </c:pt>
                <c:pt idx="2293">
                  <c:v>10.478905001017948</c:v>
                </c:pt>
                <c:pt idx="2294">
                  <c:v>10.479009394479899</c:v>
                </c:pt>
                <c:pt idx="2295">
                  <c:v>10.4791137651957</c:v>
                </c:pt>
                <c:pt idx="2296">
                  <c:v>10.47921811318021</c:v>
                </c:pt>
                <c:pt idx="2297">
                  <c:v>10.479322438448275</c:v>
                </c:pt>
                <c:pt idx="2298">
                  <c:v>10.479426741014725</c:v>
                </c:pt>
                <c:pt idx="2299">
                  <c:v>10.479531020894374</c:v>
                </c:pt>
                <c:pt idx="2300">
                  <c:v>10.479635278102018</c:v>
                </c:pt>
                <c:pt idx="2301">
                  <c:v>10.47973951265244</c:v>
                </c:pt>
                <c:pt idx="2302">
                  <c:v>10.479843724560403</c:v>
                </c:pt>
                <c:pt idx="2303">
                  <c:v>10.479947913840657</c:v>
                </c:pt>
                <c:pt idx="2304">
                  <c:v>10.480052080507939</c:v>
                </c:pt>
                <c:pt idx="2305">
                  <c:v>10.480156224576961</c:v>
                </c:pt>
                <c:pt idx="2306">
                  <c:v>10.480260346062424</c:v>
                </c:pt>
                <c:pt idx="2307">
                  <c:v>10.480364444979019</c:v>
                </c:pt>
                <c:pt idx="2308">
                  <c:v>10.480468521341409</c:v>
                </c:pt>
                <c:pt idx="2309">
                  <c:v>10.480572575164251</c:v>
                </c:pt>
                <c:pt idx="2310">
                  <c:v>10.480676606462183</c:v>
                </c:pt>
                <c:pt idx="2311">
                  <c:v>10.480780615249826</c:v>
                </c:pt>
                <c:pt idx="2312">
                  <c:v>10.480884601541783</c:v>
                </c:pt>
                <c:pt idx="2313">
                  <c:v>10.48098856535265</c:v>
                </c:pt>
                <c:pt idx="2314">
                  <c:v>10.481092506696998</c:v>
                </c:pt>
                <c:pt idx="2315">
                  <c:v>10.481196425589385</c:v>
                </c:pt>
                <c:pt idx="2316">
                  <c:v>10.481300322044355</c:v>
                </c:pt>
                <c:pt idx="2317">
                  <c:v>10.481404196076436</c:v>
                </c:pt>
                <c:pt idx="2318">
                  <c:v>10.481508047700141</c:v>
                </c:pt>
                <c:pt idx="2319">
                  <c:v>10.481611876929961</c:v>
                </c:pt>
                <c:pt idx="2320">
                  <c:v>10.481715683780381</c:v>
                </c:pt>
                <c:pt idx="2321">
                  <c:v>10.481819468265865</c:v>
                </c:pt>
                <c:pt idx="2322">
                  <c:v>10.481923230400859</c:v>
                </c:pt>
                <c:pt idx="2323">
                  <c:v>10.482026970199801</c:v>
                </c:pt>
                <c:pt idx="2324">
                  <c:v>10.482130687677106</c:v>
                </c:pt>
                <c:pt idx="2325">
                  <c:v>10.48223438284718</c:v>
                </c:pt>
                <c:pt idx="2326">
                  <c:v>10.482338055724405</c:v>
                </c:pt>
                <c:pt idx="2327">
                  <c:v>10.482441706323158</c:v>
                </c:pt>
                <c:pt idx="2328">
                  <c:v>10.482545334657791</c:v>
                </c:pt>
                <c:pt idx="2329">
                  <c:v>10.482648940742648</c:v>
                </c:pt>
                <c:pt idx="2330">
                  <c:v>10.482752524592053</c:v>
                </c:pt>
                <c:pt idx="2331">
                  <c:v>10.482856086220314</c:v>
                </c:pt>
                <c:pt idx="2332">
                  <c:v>10.48295962564173</c:v>
                </c:pt>
                <c:pt idx="2333">
                  <c:v>10.483063142870577</c:v>
                </c:pt>
                <c:pt idx="2334">
                  <c:v>10.483166637921121</c:v>
                </c:pt>
                <c:pt idx="2335">
                  <c:v>10.483270110807611</c:v>
                </c:pt>
                <c:pt idx="2336">
                  <c:v>10.483373561544278</c:v>
                </c:pt>
                <c:pt idx="2337">
                  <c:v>10.483476990145343</c:v>
                </c:pt>
                <c:pt idx="2338">
                  <c:v>10.483580396625008</c:v>
                </c:pt>
                <c:pt idx="2339">
                  <c:v>10.483683780997461</c:v>
                </c:pt>
                <c:pt idx="2340">
                  <c:v>10.483787143276876</c:v>
                </c:pt>
                <c:pt idx="2341">
                  <c:v>10.483890483477408</c:v>
                </c:pt>
                <c:pt idx="2342">
                  <c:v>10.483993801613202</c:v>
                </c:pt>
                <c:pt idx="2343">
                  <c:v>10.484097097698385</c:v>
                </c:pt>
                <c:pt idx="2344">
                  <c:v>10.48420037174707</c:v>
                </c:pt>
                <c:pt idx="2345">
                  <c:v>10.484303623773352</c:v>
                </c:pt>
                <c:pt idx="2346">
                  <c:v>10.484406853791315</c:v>
                </c:pt>
                <c:pt idx="2347">
                  <c:v>10.484510061815026</c:v>
                </c:pt>
                <c:pt idx="2348">
                  <c:v>10.484613247858537</c:v>
                </c:pt>
                <c:pt idx="2349">
                  <c:v>10.484716411935887</c:v>
                </c:pt>
                <c:pt idx="2350">
                  <c:v>10.484819554061096</c:v>
                </c:pt>
                <c:pt idx="2351">
                  <c:v>10.484922674248173</c:v>
                </c:pt>
                <c:pt idx="2352">
                  <c:v>10.485025772511111</c:v>
                </c:pt>
                <c:pt idx="2353">
                  <c:v>10.485128848863887</c:v>
                </c:pt>
                <c:pt idx="2354">
                  <c:v>10.485231903320464</c:v>
                </c:pt>
                <c:pt idx="2355">
                  <c:v>10.485334935894791</c:v>
                </c:pt>
                <c:pt idx="2356">
                  <c:v>10.485437946600799</c:v>
                </c:pt>
                <c:pt idx="2357">
                  <c:v>10.485540935452409</c:v>
                </c:pt>
                <c:pt idx="2358">
                  <c:v>10.485643902463524</c:v>
                </c:pt>
                <c:pt idx="2359">
                  <c:v>10.485746847648031</c:v>
                </c:pt>
                <c:pt idx="2360">
                  <c:v>10.485849771019808</c:v>
                </c:pt>
                <c:pt idx="2361">
                  <c:v>10.485952672592713</c:v>
                </c:pt>
                <c:pt idx="2362">
                  <c:v>10.48605555238059</c:v>
                </c:pt>
                <c:pt idx="2363">
                  <c:v>10.48615841039727</c:v>
                </c:pt>
                <c:pt idx="2364">
                  <c:v>10.486261246656568</c:v>
                </c:pt>
                <c:pt idx="2365">
                  <c:v>10.486364061172287</c:v>
                </c:pt>
                <c:pt idx="2366">
                  <c:v>10.486466853958211</c:v>
                </c:pt>
                <c:pt idx="2367">
                  <c:v>10.486569625028114</c:v>
                </c:pt>
                <c:pt idx="2368">
                  <c:v>10.486672374395752</c:v>
                </c:pt>
                <c:pt idx="2369">
                  <c:v>10.486775102074869</c:v>
                </c:pt>
                <c:pt idx="2370">
                  <c:v>10.486877808079193</c:v>
                </c:pt>
                <c:pt idx="2371">
                  <c:v>10.486980492422438</c:v>
                </c:pt>
                <c:pt idx="2372">
                  <c:v>10.487083155118302</c:v>
                </c:pt>
                <c:pt idx="2373">
                  <c:v>10.487185796180471</c:v>
                </c:pt>
                <c:pt idx="2374">
                  <c:v>10.487288415622617</c:v>
                </c:pt>
                <c:pt idx="2375">
                  <c:v>10.487391013458394</c:v>
                </c:pt>
                <c:pt idx="2376">
                  <c:v>10.487493589701444</c:v>
                </c:pt>
                <c:pt idx="2377">
                  <c:v>10.487596144365396</c:v>
                </c:pt>
                <c:pt idx="2378">
                  <c:v>10.487698677463863</c:v>
                </c:pt>
                <c:pt idx="2379">
                  <c:v>10.48780118901044</c:v>
                </c:pt>
                <c:pt idx="2380">
                  <c:v>10.487903679018718</c:v>
                </c:pt>
                <c:pt idx="2381">
                  <c:v>10.488006147502263</c:v>
                </c:pt>
                <c:pt idx="2382">
                  <c:v>10.488108594474632</c:v>
                </c:pt>
                <c:pt idx="2383">
                  <c:v>10.488211019949366</c:v>
                </c:pt>
                <c:pt idx="2384">
                  <c:v>10.488313423939994</c:v>
                </c:pt>
                <c:pt idx="2385">
                  <c:v>10.488415806460029</c:v>
                </c:pt>
                <c:pt idx="2386">
                  <c:v>10.488518167522969</c:v>
                </c:pt>
                <c:pt idx="2387">
                  <c:v>10.488620507142302</c:v>
                </c:pt>
                <c:pt idx="2388">
                  <c:v>10.488722825331497</c:v>
                </c:pt>
                <c:pt idx="2389">
                  <c:v>10.488825122104009</c:v>
                </c:pt>
                <c:pt idx="2390">
                  <c:v>10.488927397473285</c:v>
                </c:pt>
                <c:pt idx="2391">
                  <c:v>10.489029651452752</c:v>
                </c:pt>
                <c:pt idx="2392">
                  <c:v>10.489131884055825</c:v>
                </c:pt>
                <c:pt idx="2393">
                  <c:v>10.489234095295902</c:v>
                </c:pt>
                <c:pt idx="2394">
                  <c:v>10.489336285186374</c:v>
                </c:pt>
                <c:pt idx="2395">
                  <c:v>10.489438453740611</c:v>
                </c:pt>
                <c:pt idx="2396">
                  <c:v>10.489540600971972</c:v>
                </c:pt>
                <c:pt idx="2397">
                  <c:v>10.489642726893804</c:v>
                </c:pt>
                <c:pt idx="2398">
                  <c:v>10.489744831519435</c:v>
                </c:pt>
                <c:pt idx="2399">
                  <c:v>10.489846914862184</c:v>
                </c:pt>
                <c:pt idx="2400">
                  <c:v>10.489948976935354</c:v>
                </c:pt>
                <c:pt idx="2401">
                  <c:v>10.490051017752233</c:v>
                </c:pt>
                <c:pt idx="2402">
                  <c:v>10.490153037326099</c:v>
                </c:pt>
                <c:pt idx="2403">
                  <c:v>10.490255035670211</c:v>
                </c:pt>
                <c:pt idx="2404">
                  <c:v>10.490357012797819</c:v>
                </c:pt>
                <c:pt idx="2405">
                  <c:v>10.490458968722155</c:v>
                </c:pt>
                <c:pt idx="2406">
                  <c:v>10.490560903456441</c:v>
                </c:pt>
                <c:pt idx="2407">
                  <c:v>10.490662817013884</c:v>
                </c:pt>
                <c:pt idx="2408">
                  <c:v>10.490764709407676</c:v>
                </c:pt>
                <c:pt idx="2409">
                  <c:v>10.490866580650994</c:v>
                </c:pt>
                <c:pt idx="2410">
                  <c:v>10.490968430757009</c:v>
                </c:pt>
                <c:pt idx="2411">
                  <c:v>10.491070259738869</c:v>
                </c:pt>
                <c:pt idx="2412">
                  <c:v>10.491172067609712</c:v>
                </c:pt>
                <c:pt idx="2413">
                  <c:v>10.491273854382666</c:v>
                </c:pt>
                <c:pt idx="2414">
                  <c:v>10.491375620070837</c:v>
                </c:pt>
                <c:pt idx="2415">
                  <c:v>10.491477364687327</c:v>
                </c:pt>
                <c:pt idx="2416">
                  <c:v>10.491579088245219</c:v>
                </c:pt>
                <c:pt idx="2417">
                  <c:v>10.491680790757581</c:v>
                </c:pt>
                <c:pt idx="2418">
                  <c:v>10.491782472237473</c:v>
                </c:pt>
                <c:pt idx="2419">
                  <c:v>10.491884132697935</c:v>
                </c:pt>
                <c:pt idx="2420">
                  <c:v>10.491985772152001</c:v>
                </c:pt>
                <c:pt idx="2421">
                  <c:v>10.492087390612683</c:v>
                </c:pt>
                <c:pt idx="2422">
                  <c:v>10.492188988092989</c:v>
                </c:pt>
                <c:pt idx="2423">
                  <c:v>10.492290564605904</c:v>
                </c:pt>
                <c:pt idx="2424">
                  <c:v>10.492392120164407</c:v>
                </c:pt>
                <c:pt idx="2425">
                  <c:v>10.492493654781461</c:v>
                </c:pt>
                <c:pt idx="2426">
                  <c:v>10.492595168470013</c:v>
                </c:pt>
                <c:pt idx="2427">
                  <c:v>10.492696661243</c:v>
                </c:pt>
                <c:pt idx="2428">
                  <c:v>10.492798133113347</c:v>
                </c:pt>
                <c:pt idx="2429">
                  <c:v>10.492899584093962</c:v>
                </c:pt>
                <c:pt idx="2430">
                  <c:v>10.493001014197739</c:v>
                </c:pt>
                <c:pt idx="2431">
                  <c:v>10.493102423437566</c:v>
                </c:pt>
                <c:pt idx="2432">
                  <c:v>10.493203811826307</c:v>
                </c:pt>
                <c:pt idx="2433">
                  <c:v>10.493305179376824</c:v>
                </c:pt>
                <c:pt idx="2434">
                  <c:v>10.493406526101955</c:v>
                </c:pt>
                <c:pt idx="2435">
                  <c:v>10.493507852014535</c:v>
                </c:pt>
                <c:pt idx="2436">
                  <c:v>10.493609157127377</c:v>
                </c:pt>
                <c:pt idx="2437">
                  <c:v>10.493710441453288</c:v>
                </c:pt>
                <c:pt idx="2438">
                  <c:v>10.493811705005056</c:v>
                </c:pt>
                <c:pt idx="2439">
                  <c:v>10.49391294779546</c:v>
                </c:pt>
                <c:pt idx="2440">
                  <c:v>10.494014169837262</c:v>
                </c:pt>
                <c:pt idx="2441">
                  <c:v>10.494115371143218</c:v>
                </c:pt>
                <c:pt idx="2442">
                  <c:v>10.494216551726062</c:v>
                </c:pt>
                <c:pt idx="2443">
                  <c:v>10.494317711598523</c:v>
                </c:pt>
                <c:pt idx="2444">
                  <c:v>10.494418850773309</c:v>
                </c:pt>
                <c:pt idx="2445">
                  <c:v>10.494519969263123</c:v>
                </c:pt>
                <c:pt idx="2446">
                  <c:v>10.494621067080649</c:v>
                </c:pt>
                <c:pt idx="2447">
                  <c:v>10.494722144238562</c:v>
                </c:pt>
                <c:pt idx="2448">
                  <c:v>10.49482320074952</c:v>
                </c:pt>
                <c:pt idx="2449">
                  <c:v>10.494924236626172</c:v>
                </c:pt>
                <c:pt idx="2450">
                  <c:v>10.495025251881154</c:v>
                </c:pt>
                <c:pt idx="2451">
                  <c:v>10.495126246527086</c:v>
                </c:pt>
                <c:pt idx="2452">
                  <c:v>10.495227220576576</c:v>
                </c:pt>
                <c:pt idx="2453">
                  <c:v>10.49532817404222</c:v>
                </c:pt>
                <c:pt idx="2454">
                  <c:v>10.495429106936603</c:v>
                </c:pt>
                <c:pt idx="2455">
                  <c:v>10.495530019272294</c:v>
                </c:pt>
                <c:pt idx="2456">
                  <c:v>10.49563091106185</c:v>
                </c:pt>
                <c:pt idx="2457">
                  <c:v>10.495731782317817</c:v>
                </c:pt>
                <c:pt idx="2458">
                  <c:v>10.495832633052727</c:v>
                </c:pt>
                <c:pt idx="2459">
                  <c:v>10.495933463279098</c:v>
                </c:pt>
                <c:pt idx="2460">
                  <c:v>10.496034273009437</c:v>
                </c:pt>
                <c:pt idx="2461">
                  <c:v>10.496135062256236</c:v>
                </c:pt>
                <c:pt idx="2462">
                  <c:v>10.49623583103198</c:v>
                </c:pt>
                <c:pt idx="2463">
                  <c:v>10.496336579349135</c:v>
                </c:pt>
                <c:pt idx="2464">
                  <c:v>10.496437307220157</c:v>
                </c:pt>
                <c:pt idx="2465">
                  <c:v>10.496538014657489</c:v>
                </c:pt>
                <c:pt idx="2466">
                  <c:v>10.496638701673561</c:v>
                </c:pt>
                <c:pt idx="2467">
                  <c:v>10.496739368280792</c:v>
                </c:pt>
                <c:pt idx="2468">
                  <c:v>10.496840014491587</c:v>
                </c:pt>
                <c:pt idx="2469">
                  <c:v>10.496940640318337</c:v>
                </c:pt>
                <c:pt idx="2470">
                  <c:v>10.497041245773426</c:v>
                </c:pt>
                <c:pt idx="2471">
                  <c:v>10.49714183086922</c:v>
                </c:pt>
                <c:pt idx="2472">
                  <c:v>10.497242395618073</c:v>
                </c:pt>
                <c:pt idx="2473">
                  <c:v>10.497342940032329</c:v>
                </c:pt>
                <c:pt idx="2474">
                  <c:v>10.497443464124316</c:v>
                </c:pt>
                <c:pt idx="2475">
                  <c:v>10.497543967906354</c:v>
                </c:pt>
                <c:pt idx="2476">
                  <c:v>10.49764445139075</c:v>
                </c:pt>
                <c:pt idx="2477">
                  <c:v>10.497744914589793</c:v>
                </c:pt>
                <c:pt idx="2478">
                  <c:v>10.497845357515764</c:v>
                </c:pt>
                <c:pt idx="2479">
                  <c:v>10.497945780180935</c:v>
                </c:pt>
                <c:pt idx="2480">
                  <c:v>10.498046182597557</c:v>
                </c:pt>
                <c:pt idx="2481">
                  <c:v>10.498146564777878</c:v>
                </c:pt>
                <c:pt idx="2482">
                  <c:v>10.498246926734124</c:v>
                </c:pt>
                <c:pt idx="2483">
                  <c:v>10.498347268478518</c:v>
                </c:pt>
                <c:pt idx="2484">
                  <c:v>10.498447590023265</c:v>
                </c:pt>
                <c:pt idx="2485">
                  <c:v>10.498547891380557</c:v>
                </c:pt>
                <c:pt idx="2486">
                  <c:v>10.498648172562579</c:v>
                </c:pt>
                <c:pt idx="2487">
                  <c:v>10.4987484335815</c:v>
                </c:pt>
                <c:pt idx="2488">
                  <c:v>10.498848674449476</c:v>
                </c:pt>
                <c:pt idx="2489">
                  <c:v>10.498948895178655</c:v>
                </c:pt>
                <c:pt idx="2490">
                  <c:v>10.499049095781167</c:v>
                </c:pt>
                <c:pt idx="2491">
                  <c:v>10.499149276269133</c:v>
                </c:pt>
                <c:pt idx="2492">
                  <c:v>10.499249436654665</c:v>
                </c:pt>
                <c:pt idx="2493">
                  <c:v>10.499349576949855</c:v>
                </c:pt>
                <c:pt idx="2494">
                  <c:v>10.499449697166792</c:v>
                </c:pt>
                <c:pt idx="2495">
                  <c:v>10.499549797317545</c:v>
                </c:pt>
                <c:pt idx="2496">
                  <c:v>10.499649877414175</c:v>
                </c:pt>
                <c:pt idx="2497">
                  <c:v>10.49974993746873</c:v>
                </c:pt>
                <c:pt idx="2498">
                  <c:v>10.499849977493248</c:v>
                </c:pt>
                <c:pt idx="2499">
                  <c:v>10.499949997499749</c:v>
                </c:pt>
                <c:pt idx="2500">
                  <c:v>10.50004999750025</c:v>
                </c:pt>
                <c:pt idx="2501">
                  <c:v>10.500149977506748</c:v>
                </c:pt>
                <c:pt idx="2502">
                  <c:v>10.50024993753123</c:v>
                </c:pt>
                <c:pt idx="2503">
                  <c:v>10.500349877585675</c:v>
                </c:pt>
                <c:pt idx="2504">
                  <c:v>10.500449797682045</c:v>
                </c:pt>
                <c:pt idx="2505">
                  <c:v>10.500549697832293</c:v>
                </c:pt>
                <c:pt idx="2506">
                  <c:v>10.500649578048359</c:v>
                </c:pt>
                <c:pt idx="2507">
                  <c:v>10.50074943834217</c:v>
                </c:pt>
                <c:pt idx="2508">
                  <c:v>10.500849278725646</c:v>
                </c:pt>
                <c:pt idx="2509">
                  <c:v>10.500949099210688</c:v>
                </c:pt>
                <c:pt idx="2510">
                  <c:v>10.50104889980919</c:v>
                </c:pt>
                <c:pt idx="2511">
                  <c:v>10.501148680533033</c:v>
                </c:pt>
                <c:pt idx="2512">
                  <c:v>10.501248441394086</c:v>
                </c:pt>
                <c:pt idx="2513">
                  <c:v>10.501348182404206</c:v>
                </c:pt>
                <c:pt idx="2514">
                  <c:v>10.501447903575237</c:v>
                </c:pt>
                <c:pt idx="2515">
                  <c:v>10.501547604919015</c:v>
                </c:pt>
                <c:pt idx="2516">
                  <c:v>10.50164728644736</c:v>
                </c:pt>
                <c:pt idx="2517">
                  <c:v>10.501746948172084</c:v>
                </c:pt>
                <c:pt idx="2518">
                  <c:v>10.501846590104984</c:v>
                </c:pt>
                <c:pt idx="2519">
                  <c:v>10.501946212257847</c:v>
                </c:pt>
                <c:pt idx="2520">
                  <c:v>10.502045814642448</c:v>
                </c:pt>
                <c:pt idx="2521">
                  <c:v>10.502145397270551</c:v>
                </c:pt>
                <c:pt idx="2522">
                  <c:v>10.502244960153908</c:v>
                </c:pt>
                <c:pt idx="2523">
                  <c:v>10.502344503304256</c:v>
                </c:pt>
                <c:pt idx="2524">
                  <c:v>10.502444026733327</c:v>
                </c:pt>
                <c:pt idx="2525">
                  <c:v>10.502543530452835</c:v>
                </c:pt>
                <c:pt idx="2526">
                  <c:v>10.502643014474488</c:v>
                </c:pt>
                <c:pt idx="2527">
                  <c:v>10.502742478809976</c:v>
                </c:pt>
                <c:pt idx="2528">
                  <c:v>10.502841923470985</c:v>
                </c:pt>
                <c:pt idx="2529">
                  <c:v>10.502941348469182</c:v>
                </c:pt>
                <c:pt idx="2530">
                  <c:v>10.503040753816229</c:v>
                </c:pt>
                <c:pt idx="2531">
                  <c:v>10.50314013952377</c:v>
                </c:pt>
                <c:pt idx="2532">
                  <c:v>10.503239505603446</c:v>
                </c:pt>
                <c:pt idx="2533">
                  <c:v>10.503338852066875</c:v>
                </c:pt>
                <c:pt idx="2534">
                  <c:v>10.503438178925675</c:v>
                </c:pt>
                <c:pt idx="2535">
                  <c:v>10.503537486191446</c:v>
                </c:pt>
                <c:pt idx="2536">
                  <c:v>10.503636773875776</c:v>
                </c:pt>
                <c:pt idx="2537">
                  <c:v>10.503736041990248</c:v>
                </c:pt>
                <c:pt idx="2538">
                  <c:v>10.503835290546425</c:v>
                </c:pt>
                <c:pt idx="2539">
                  <c:v>10.503934519555864</c:v>
                </c:pt>
                <c:pt idx="2540">
                  <c:v>10.504033729030112</c:v>
                </c:pt>
                <c:pt idx="2541">
                  <c:v>10.5041329189807</c:v>
                </c:pt>
                <c:pt idx="2542">
                  <c:v>10.504232089419148</c:v>
                </c:pt>
                <c:pt idx="2543">
                  <c:v>10.50433124035697</c:v>
                </c:pt>
                <c:pt idx="2544">
                  <c:v>10.504430371805663</c:v>
                </c:pt>
                <c:pt idx="2545">
                  <c:v>10.504529483776716</c:v>
                </c:pt>
                <c:pt idx="2546">
                  <c:v>10.504628576281606</c:v>
                </c:pt>
                <c:pt idx="2547">
                  <c:v>10.504727649331796</c:v>
                </c:pt>
                <c:pt idx="2548">
                  <c:v>10.504826702938741</c:v>
                </c:pt>
                <c:pt idx="2549">
                  <c:v>10.504925737113885</c:v>
                </c:pt>
                <c:pt idx="2550">
                  <c:v>10.505024751868659</c:v>
                </c:pt>
                <c:pt idx="2551">
                  <c:v>10.505123747214482</c:v>
                </c:pt>
                <c:pt idx="2552">
                  <c:v>10.505222723162765</c:v>
                </c:pt>
                <c:pt idx="2553">
                  <c:v>10.505321679724906</c:v>
                </c:pt>
                <c:pt idx="2554">
                  <c:v>10.505420616912291</c:v>
                </c:pt>
                <c:pt idx="2555">
                  <c:v>10.505519534736294</c:v>
                </c:pt>
                <c:pt idx="2556">
                  <c:v>10.505618433208284</c:v>
                </c:pt>
                <c:pt idx="2557">
                  <c:v>10.505717312339611</c:v>
                </c:pt>
                <c:pt idx="2558">
                  <c:v>10.505816172141619</c:v>
                </c:pt>
                <c:pt idx="2559">
                  <c:v>10.505915012625639</c:v>
                </c:pt>
                <c:pt idx="2560">
                  <c:v>10.50601383380299</c:v>
                </c:pt>
                <c:pt idx="2561">
                  <c:v>10.506112635684982</c:v>
                </c:pt>
                <c:pt idx="2562">
                  <c:v>10.506211418282914</c:v>
                </c:pt>
                <c:pt idx="2563">
                  <c:v>10.506310181608074</c:v>
                </c:pt>
                <c:pt idx="2564">
                  <c:v>10.506408925671733</c:v>
                </c:pt>
                <c:pt idx="2565">
                  <c:v>10.506507650485164</c:v>
                </c:pt>
                <c:pt idx="2566">
                  <c:v>10.506606356059613</c:v>
                </c:pt>
                <c:pt idx="2567">
                  <c:v>10.506705042406329</c:v>
                </c:pt>
                <c:pt idx="2568">
                  <c:v>10.506803709536543</c:v>
                </c:pt>
                <c:pt idx="2569">
                  <c:v>10.506902357461474</c:v>
                </c:pt>
                <c:pt idx="2570">
                  <c:v>10.507000986192335</c:v>
                </c:pt>
                <c:pt idx="2571">
                  <c:v>10.507099595740325</c:v>
                </c:pt>
                <c:pt idx="2572">
                  <c:v>10.50719818611663</c:v>
                </c:pt>
                <c:pt idx="2573">
                  <c:v>10.507296757332432</c:v>
                </c:pt>
                <c:pt idx="2574">
                  <c:v>10.507395309398895</c:v>
                </c:pt>
                <c:pt idx="2575">
                  <c:v>10.507493842327175</c:v>
                </c:pt>
                <c:pt idx="2576">
                  <c:v>10.50759235612842</c:v>
                </c:pt>
                <c:pt idx="2577">
                  <c:v>10.507690850813761</c:v>
                </c:pt>
                <c:pt idx="2578">
                  <c:v>10.507789326394322</c:v>
                </c:pt>
                <c:pt idx="2579">
                  <c:v>10.50788778288122</c:v>
                </c:pt>
                <c:pt idx="2580">
                  <c:v>10.507986220285551</c:v>
                </c:pt>
                <c:pt idx="2581">
                  <c:v>10.50808463861841</c:v>
                </c:pt>
                <c:pt idx="2582">
                  <c:v>10.508183037890877</c:v>
                </c:pt>
                <c:pt idx="2583">
                  <c:v>10.50828141811402</c:v>
                </c:pt>
                <c:pt idx="2584">
                  <c:v>10.508379779298902</c:v>
                </c:pt>
                <c:pt idx="2585">
                  <c:v>10.508478121456568</c:v>
                </c:pt>
                <c:pt idx="2586">
                  <c:v>10.508576444598056</c:v>
                </c:pt>
                <c:pt idx="2587">
                  <c:v>10.508674748734395</c:v>
                </c:pt>
                <c:pt idx="2588">
                  <c:v>10.508773033876601</c:v>
                </c:pt>
                <c:pt idx="2589">
                  <c:v>10.508871300035677</c:v>
                </c:pt>
                <c:pt idx="2590">
                  <c:v>10.508969547222621</c:v>
                </c:pt>
                <c:pt idx="2591">
                  <c:v>10.509067775448417</c:v>
                </c:pt>
                <c:pt idx="2592">
                  <c:v>10.509165984724039</c:v>
                </c:pt>
                <c:pt idx="2593">
                  <c:v>10.50926417506045</c:v>
                </c:pt>
                <c:pt idx="2594">
                  <c:v>10.509362346468603</c:v>
                </c:pt>
                <c:pt idx="2595">
                  <c:v>10.509460498959438</c:v>
                </c:pt>
                <c:pt idx="2596">
                  <c:v>10.509558632543891</c:v>
                </c:pt>
                <c:pt idx="2597">
                  <c:v>10.50965674723288</c:v>
                </c:pt>
                <c:pt idx="2598">
                  <c:v>10.509754843037317</c:v>
                </c:pt>
                <c:pt idx="2599">
                  <c:v>10.509852919968102</c:v>
                </c:pt>
                <c:pt idx="2600">
                  <c:v>10.509950978036125</c:v>
                </c:pt>
                <c:pt idx="2601">
                  <c:v>10.510049017252264</c:v>
                </c:pt>
                <c:pt idx="2602">
                  <c:v>10.510147037627389</c:v>
                </c:pt>
                <c:pt idx="2603">
                  <c:v>10.510245039172357</c:v>
                </c:pt>
                <c:pt idx="2604">
                  <c:v>10.510343021898017</c:v>
                </c:pt>
                <c:pt idx="2605">
                  <c:v>10.510440985815206</c:v>
                </c:pt>
                <c:pt idx="2606">
                  <c:v>10.510538930934752</c:v>
                </c:pt>
                <c:pt idx="2607">
                  <c:v>10.510636857267471</c:v>
                </c:pt>
                <c:pt idx="2608">
                  <c:v>10.51073476482417</c:v>
                </c:pt>
                <c:pt idx="2609">
                  <c:v>10.510832653615644</c:v>
                </c:pt>
                <c:pt idx="2610">
                  <c:v>10.510930523652679</c:v>
                </c:pt>
                <c:pt idx="2611">
                  <c:v>10.511028374946049</c:v>
                </c:pt>
                <c:pt idx="2612">
                  <c:v>10.511126207506521</c:v>
                </c:pt>
                <c:pt idx="2613">
                  <c:v>10.51122402134485</c:v>
                </c:pt>
                <c:pt idx="2614">
                  <c:v>10.51132181647178</c:v>
                </c:pt>
                <c:pt idx="2615">
                  <c:v>10.511419592898044</c:v>
                </c:pt>
                <c:pt idx="2616">
                  <c:v>10.511517350634366</c:v>
                </c:pt>
                <c:pt idx="2617">
                  <c:v>10.511615089691459</c:v>
                </c:pt>
                <c:pt idx="2618">
                  <c:v>10.511712810080029</c:v>
                </c:pt>
                <c:pt idx="2619">
                  <c:v>10.511810511810769</c:v>
                </c:pt>
                <c:pt idx="2620">
                  <c:v>10.511908194894358</c:v>
                </c:pt>
                <c:pt idx="2621">
                  <c:v>10.512005859341473</c:v>
                </c:pt>
                <c:pt idx="2622">
                  <c:v>10.512103505162775</c:v>
                </c:pt>
                <c:pt idx="2623">
                  <c:v>10.512201132368917</c:v>
                </c:pt>
                <c:pt idx="2624">
                  <c:v>10.51229874097054</c:v>
                </c:pt>
                <c:pt idx="2625">
                  <c:v>10.512396330978277</c:v>
                </c:pt>
                <c:pt idx="2626">
                  <c:v>10.512493902402751</c:v>
                </c:pt>
                <c:pt idx="2627">
                  <c:v>10.512591455254572</c:v>
                </c:pt>
                <c:pt idx="2628">
                  <c:v>10.512688989544344</c:v>
                </c:pt>
                <c:pt idx="2629">
                  <c:v>10.512786505282657</c:v>
                </c:pt>
                <c:pt idx="2630">
                  <c:v>10.512884002480092</c:v>
                </c:pt>
                <c:pt idx="2631">
                  <c:v>10.512981481147225</c:v>
                </c:pt>
                <c:pt idx="2632">
                  <c:v>10.513078941294612</c:v>
                </c:pt>
                <c:pt idx="2633">
                  <c:v>10.513176382932809</c:v>
                </c:pt>
                <c:pt idx="2634">
                  <c:v>10.513273806072354</c:v>
                </c:pt>
                <c:pt idx="2635">
                  <c:v>10.513371210723781</c:v>
                </c:pt>
                <c:pt idx="2636">
                  <c:v>10.51346859689761</c:v>
                </c:pt>
                <c:pt idx="2637">
                  <c:v>10.513565964604354</c:v>
                </c:pt>
                <c:pt idx="2638">
                  <c:v>10.513663313854513</c:v>
                </c:pt>
                <c:pt idx="2639">
                  <c:v>10.51376064465858</c:v>
                </c:pt>
                <c:pt idx="2640">
                  <c:v>10.513857957027037</c:v>
                </c:pt>
                <c:pt idx="2641">
                  <c:v>10.513955250970355</c:v>
                </c:pt>
                <c:pt idx="2642">
                  <c:v>10.514052526498995</c:v>
                </c:pt>
                <c:pt idx="2643">
                  <c:v>10.514149783623411</c:v>
                </c:pt>
                <c:pt idx="2644">
                  <c:v>10.514247022354043</c:v>
                </c:pt>
                <c:pt idx="2645">
                  <c:v>10.514344242701325</c:v>
                </c:pt>
                <c:pt idx="2646">
                  <c:v>10.514441444675679</c:v>
                </c:pt>
                <c:pt idx="2647">
                  <c:v>10.514538628287518</c:v>
                </c:pt>
                <c:pt idx="2648">
                  <c:v>10.514635793547242</c:v>
                </c:pt>
                <c:pt idx="2649">
                  <c:v>10.514732940465247</c:v>
                </c:pt>
                <c:pt idx="2650">
                  <c:v>10.514830069051916</c:v>
                </c:pt>
                <c:pt idx="2651">
                  <c:v>10.51492717931762</c:v>
                </c:pt>
                <c:pt idx="2652">
                  <c:v>10.515024271272724</c:v>
                </c:pt>
                <c:pt idx="2653">
                  <c:v>10.51512134492758</c:v>
                </c:pt>
                <c:pt idx="2654">
                  <c:v>10.515218400292536</c:v>
                </c:pt>
                <c:pt idx="2655">
                  <c:v>10.515315437377923</c:v>
                </c:pt>
                <c:pt idx="2656">
                  <c:v>10.515412456194065</c:v>
                </c:pt>
                <c:pt idx="2657">
                  <c:v>10.51550945675128</c:v>
                </c:pt>
                <c:pt idx="2658">
                  <c:v>10.515606439059871</c:v>
                </c:pt>
                <c:pt idx="2659">
                  <c:v>10.515703403130132</c:v>
                </c:pt>
                <c:pt idx="2660">
                  <c:v>10.515800348972352</c:v>
                </c:pt>
                <c:pt idx="2661">
                  <c:v>10.515897276596805</c:v>
                </c:pt>
                <c:pt idx="2662">
                  <c:v>10.515994186013756</c:v>
                </c:pt>
                <c:pt idx="2663">
                  <c:v>10.516091077233467</c:v>
                </c:pt>
                <c:pt idx="2664">
                  <c:v>10.516187950266179</c:v>
                </c:pt>
                <c:pt idx="2665">
                  <c:v>10.516284805122135</c:v>
                </c:pt>
                <c:pt idx="2666">
                  <c:v>10.516381641811558</c:v>
                </c:pt>
                <c:pt idx="2667">
                  <c:v>10.516478460344668</c:v>
                </c:pt>
                <c:pt idx="2668">
                  <c:v>10.516575260731678</c:v>
                </c:pt>
                <c:pt idx="2669">
                  <c:v>10.51667204298278</c:v>
                </c:pt>
                <c:pt idx="2670">
                  <c:v>10.51676880710817</c:v>
                </c:pt>
                <c:pt idx="2671">
                  <c:v>10.516865553118024</c:v>
                </c:pt>
                <c:pt idx="2672">
                  <c:v>10.516962281022513</c:v>
                </c:pt>
                <c:pt idx="2673">
                  <c:v>10.517058990831801</c:v>
                </c:pt>
                <c:pt idx="2674">
                  <c:v>10.517155682556037</c:v>
                </c:pt>
                <c:pt idx="2675">
                  <c:v>10.517252356205363</c:v>
                </c:pt>
                <c:pt idx="2676">
                  <c:v>10.517349011789914</c:v>
                </c:pt>
                <c:pt idx="2677">
                  <c:v>10.517445649319811</c:v>
                </c:pt>
                <c:pt idx="2678">
                  <c:v>10.517542268805167</c:v>
                </c:pt>
                <c:pt idx="2679">
                  <c:v>10.517638870256089</c:v>
                </c:pt>
                <c:pt idx="2680">
                  <c:v>10.51773545368267</c:v>
                </c:pt>
                <c:pt idx="2681">
                  <c:v>10.517832019094996</c:v>
                </c:pt>
                <c:pt idx="2682">
                  <c:v>10.517928566503143</c:v>
                </c:pt>
                <c:pt idx="2683">
                  <c:v>10.518025095917176</c:v>
                </c:pt>
                <c:pt idx="2684">
                  <c:v>10.518121607347155</c:v>
                </c:pt>
                <c:pt idx="2685">
                  <c:v>10.518218100803127</c:v>
                </c:pt>
                <c:pt idx="2686">
                  <c:v>10.518314576295129</c:v>
                </c:pt>
                <c:pt idx="2687">
                  <c:v>10.518411033833193</c:v>
                </c:pt>
                <c:pt idx="2688">
                  <c:v>10.518507473427336</c:v>
                </c:pt>
                <c:pt idx="2689">
                  <c:v>10.518603895087571</c:v>
                </c:pt>
                <c:pt idx="2690">
                  <c:v>10.518700298823896</c:v>
                </c:pt>
                <c:pt idx="2691">
                  <c:v>10.518796684646308</c:v>
                </c:pt>
                <c:pt idx="2692">
                  <c:v>10.518893052564785</c:v>
                </c:pt>
                <c:pt idx="2693">
                  <c:v>10.518989402589302</c:v>
                </c:pt>
                <c:pt idx="2694">
                  <c:v>10.519085734729822</c:v>
                </c:pt>
                <c:pt idx="2695">
                  <c:v>10.519182048996303</c:v>
                </c:pt>
                <c:pt idx="2696">
                  <c:v>10.519278345398689</c:v>
                </c:pt>
                <c:pt idx="2697">
                  <c:v>10.519374623946916</c:v>
                </c:pt>
                <c:pt idx="2698">
                  <c:v>10.519470884650911</c:v>
                </c:pt>
                <c:pt idx="2699">
                  <c:v>10.519567127520594</c:v>
                </c:pt>
                <c:pt idx="2700">
                  <c:v>10.519663352565871</c:v>
                </c:pt>
                <c:pt idx="2701">
                  <c:v>10.519759559796643</c:v>
                </c:pt>
                <c:pt idx="2702">
                  <c:v>10.519855749222801</c:v>
                </c:pt>
                <c:pt idx="2703">
                  <c:v>10.519951920854227</c:v>
                </c:pt>
                <c:pt idx="2704">
                  <c:v>10.520048074700792</c:v>
                </c:pt>
                <c:pt idx="2705">
                  <c:v>10.520144210772358</c:v>
                </c:pt>
                <c:pt idx="2706">
                  <c:v>10.520240329078783</c:v>
                </c:pt>
                <c:pt idx="2707">
                  <c:v>10.520336429629907</c:v>
                </c:pt>
                <c:pt idx="2708">
                  <c:v>10.520432512435571</c:v>
                </c:pt>
                <c:pt idx="2709">
                  <c:v>10.520528577505598</c:v>
                </c:pt>
                <c:pt idx="2710">
                  <c:v>10.520624624849805</c:v>
                </c:pt>
                <c:pt idx="2711">
                  <c:v>10.520720654478003</c:v>
                </c:pt>
                <c:pt idx="2712">
                  <c:v>10.520816666399991</c:v>
                </c:pt>
                <c:pt idx="2713">
                  <c:v>10.520912660625561</c:v>
                </c:pt>
                <c:pt idx="2714">
                  <c:v>10.52100863716449</c:v>
                </c:pt>
                <c:pt idx="2715">
                  <c:v>10.521104596026555</c:v>
                </c:pt>
                <c:pt idx="2716">
                  <c:v>10.521200537221519</c:v>
                </c:pt>
                <c:pt idx="2717">
                  <c:v>10.521296460759135</c:v>
                </c:pt>
                <c:pt idx="2718">
                  <c:v>10.521392366649149</c:v>
                </c:pt>
                <c:pt idx="2719">
                  <c:v>10.521488254901296</c:v>
                </c:pt>
                <c:pt idx="2720">
                  <c:v>10.521584125525308</c:v>
                </c:pt>
                <c:pt idx="2721">
                  <c:v>10.5216799785309</c:v>
                </c:pt>
                <c:pt idx="2722">
                  <c:v>10.521775813927782</c:v>
                </c:pt>
                <c:pt idx="2723">
                  <c:v>10.521871631725658</c:v>
                </c:pt>
                <c:pt idx="2724">
                  <c:v>10.521967431934215</c:v>
                </c:pt>
                <c:pt idx="2725">
                  <c:v>10.522063214563142</c:v>
                </c:pt>
                <c:pt idx="2726">
                  <c:v>10.522158979622107</c:v>
                </c:pt>
                <c:pt idx="2727">
                  <c:v>10.52225472712078</c:v>
                </c:pt>
                <c:pt idx="2728">
                  <c:v>10.522350457068814</c:v>
                </c:pt>
                <c:pt idx="2729">
                  <c:v>10.522446169475861</c:v>
                </c:pt>
                <c:pt idx="2730">
                  <c:v>10.522541864351556</c:v>
                </c:pt>
                <c:pt idx="2731">
                  <c:v>10.52263754170553</c:v>
                </c:pt>
                <c:pt idx="2732">
                  <c:v>10.522733201547405</c:v>
                </c:pt>
                <c:pt idx="2733">
                  <c:v>10.522828843886792</c:v>
                </c:pt>
                <c:pt idx="2734">
                  <c:v>10.522924468733295</c:v>
                </c:pt>
                <c:pt idx="2735">
                  <c:v>10.523020076096511</c:v>
                </c:pt>
                <c:pt idx="2736">
                  <c:v>10.523115665986023</c:v>
                </c:pt>
                <c:pt idx="2737">
                  <c:v>10.52321123841141</c:v>
                </c:pt>
                <c:pt idx="2738">
                  <c:v>10.523306793382238</c:v>
                </c:pt>
                <c:pt idx="2739">
                  <c:v>10.52340233090807</c:v>
                </c:pt>
                <c:pt idx="2740">
                  <c:v>10.523497850998455</c:v>
                </c:pt>
                <c:pt idx="2741">
                  <c:v>10.523593353662935</c:v>
                </c:pt>
                <c:pt idx="2742">
                  <c:v>10.523688838911047</c:v>
                </c:pt>
                <c:pt idx="2743">
                  <c:v>10.523784306752312</c:v>
                </c:pt>
                <c:pt idx="2744">
                  <c:v>10.523879757196248</c:v>
                </c:pt>
                <c:pt idx="2745">
                  <c:v>10.523975190252363</c:v>
                </c:pt>
                <c:pt idx="2746">
                  <c:v>10.524070605930156</c:v>
                </c:pt>
                <c:pt idx="2747">
                  <c:v>10.524166004239115</c:v>
                </c:pt>
                <c:pt idx="2748">
                  <c:v>10.524261385188725</c:v>
                </c:pt>
                <c:pt idx="2749">
                  <c:v>10.524356748788456</c:v>
                </c:pt>
                <c:pt idx="2750">
                  <c:v>10.524452095047774</c:v>
                </c:pt>
                <c:pt idx="2751">
                  <c:v>10.524547423976136</c:v>
                </c:pt>
                <c:pt idx="2752">
                  <c:v>10.524642735582987</c:v>
                </c:pt>
                <c:pt idx="2753">
                  <c:v>10.524738029877767</c:v>
                </c:pt>
                <c:pt idx="2754">
                  <c:v>10.524833306869905</c:v>
                </c:pt>
                <c:pt idx="2755">
                  <c:v>10.524928566568823</c:v>
                </c:pt>
                <c:pt idx="2756">
                  <c:v>10.525023808983935</c:v>
                </c:pt>
                <c:pt idx="2757">
                  <c:v>10.525119034124645</c:v>
                </c:pt>
                <c:pt idx="2758">
                  <c:v>10.525214242000349</c:v>
                </c:pt>
                <c:pt idx="2759">
                  <c:v>10.525309432620432</c:v>
                </c:pt>
                <c:pt idx="2760">
                  <c:v>10.525404605994275</c:v>
                </c:pt>
                <c:pt idx="2761">
                  <c:v>10.52549976213125</c:v>
                </c:pt>
                <c:pt idx="2762">
                  <c:v>10.525594901040716</c:v>
                </c:pt>
                <c:pt idx="2763">
                  <c:v>10.525690022732029</c:v>
                </c:pt>
                <c:pt idx="2764">
                  <c:v>10.52578512721453</c:v>
                </c:pt>
                <c:pt idx="2765">
                  <c:v>10.52588021449756</c:v>
                </c:pt>
                <c:pt idx="2766">
                  <c:v>10.525975284590446</c:v>
                </c:pt>
                <c:pt idx="2767">
                  <c:v>10.526070337502505</c:v>
                </c:pt>
                <c:pt idx="2768">
                  <c:v>10.526165373243051</c:v>
                </c:pt>
                <c:pt idx="2769">
                  <c:v>10.526260391821387</c:v>
                </c:pt>
                <c:pt idx="2770">
                  <c:v>10.526355393246806</c:v>
                </c:pt>
                <c:pt idx="2771">
                  <c:v>10.526450377528596</c:v>
                </c:pt>
                <c:pt idx="2772">
                  <c:v>10.52654534467603</c:v>
                </c:pt>
                <c:pt idx="2773">
                  <c:v>10.526640294698383</c:v>
                </c:pt>
                <c:pt idx="2774">
                  <c:v>10.526735227604913</c:v>
                </c:pt>
                <c:pt idx="2775">
                  <c:v>10.526830143404874</c:v>
                </c:pt>
                <c:pt idx="2776">
                  <c:v>10.526925042107509</c:v>
                </c:pt>
                <c:pt idx="2777">
                  <c:v>10.527019923722055</c:v>
                </c:pt>
                <c:pt idx="2778">
                  <c:v>10.527114788257737</c:v>
                </c:pt>
                <c:pt idx="2779">
                  <c:v>10.527209635723779</c:v>
                </c:pt>
                <c:pt idx="2780">
                  <c:v>10.527304466129388</c:v>
                </c:pt>
                <c:pt idx="2781">
                  <c:v>10.52739927948377</c:v>
                </c:pt>
                <c:pt idx="2782">
                  <c:v>10.527494075796117</c:v>
                </c:pt>
                <c:pt idx="2783">
                  <c:v>10.527588855075617</c:v>
                </c:pt>
                <c:pt idx="2784">
                  <c:v>10.527683617331446</c:v>
                </c:pt>
                <c:pt idx="2785">
                  <c:v>10.527778362572775</c:v>
                </c:pt>
                <c:pt idx="2786">
                  <c:v>10.527873090808766</c:v>
                </c:pt>
                <c:pt idx="2787">
                  <c:v>10.527967802048572</c:v>
                </c:pt>
                <c:pt idx="2788">
                  <c:v>10.528062496301338</c:v>
                </c:pt>
                <c:pt idx="2789">
                  <c:v>10.528157173576199</c:v>
                </c:pt>
                <c:pt idx="2790">
                  <c:v>10.528251833882287</c:v>
                </c:pt>
                <c:pt idx="2791">
                  <c:v>10.528346477228721</c:v>
                </c:pt>
                <c:pt idx="2792">
                  <c:v>10.528441103624614</c:v>
                </c:pt>
                <c:pt idx="2793">
                  <c:v>10.528535713079069</c:v>
                </c:pt>
                <c:pt idx="2794">
                  <c:v>10.528630305601183</c:v>
                </c:pt>
                <c:pt idx="2795">
                  <c:v>10.528724881200043</c:v>
                </c:pt>
                <c:pt idx="2796">
                  <c:v>10.52881943988473</c:v>
                </c:pt>
                <c:pt idx="2797">
                  <c:v>10.528913981664315</c:v>
                </c:pt>
                <c:pt idx="2798">
                  <c:v>10.529008506547862</c:v>
                </c:pt>
                <c:pt idx="2799">
                  <c:v>10.529103014544427</c:v>
                </c:pt>
                <c:pt idx="2800">
                  <c:v>10.529197505663056</c:v>
                </c:pt>
                <c:pt idx="2801">
                  <c:v>10.529291979912788</c:v>
                </c:pt>
                <c:pt idx="2802">
                  <c:v>10.529386437302657</c:v>
                </c:pt>
                <c:pt idx="2803">
                  <c:v>10.529480877841683</c:v>
                </c:pt>
                <c:pt idx="2804">
                  <c:v>10.529575301538884</c:v>
                </c:pt>
                <c:pt idx="2805">
                  <c:v>10.529669708403265</c:v>
                </c:pt>
                <c:pt idx="2806">
                  <c:v>10.529764098443826</c:v>
                </c:pt>
                <c:pt idx="2807">
                  <c:v>10.529858471669558</c:v>
                </c:pt>
                <c:pt idx="2808">
                  <c:v>10.529952828089444</c:v>
                </c:pt>
                <c:pt idx="2809">
                  <c:v>10.530047167712459</c:v>
                </c:pt>
                <c:pt idx="2810">
                  <c:v>10.530141490547571</c:v>
                </c:pt>
                <c:pt idx="2811">
                  <c:v>10.530235796603737</c:v>
                </c:pt>
                <c:pt idx="2812">
                  <c:v>10.530330085889911</c:v>
                </c:pt>
                <c:pt idx="2813">
                  <c:v>10.530424358415033</c:v>
                </c:pt>
                <c:pt idx="2814">
                  <c:v>10.530518614188042</c:v>
                </c:pt>
                <c:pt idx="2815">
                  <c:v>10.530612853217862</c:v>
                </c:pt>
                <c:pt idx="2816">
                  <c:v>10.530707075513414</c:v>
                </c:pt>
                <c:pt idx="2817">
                  <c:v>10.530801281083608</c:v>
                </c:pt>
                <c:pt idx="2818">
                  <c:v>10.53089546993735</c:v>
                </c:pt>
                <c:pt idx="2819">
                  <c:v>10.530989642083535</c:v>
                </c:pt>
                <c:pt idx="2820">
                  <c:v>10.531083797531048</c:v>
                </c:pt>
                <c:pt idx="2821">
                  <c:v>10.531177936288774</c:v>
                </c:pt>
                <c:pt idx="2822">
                  <c:v>10.53127205836558</c:v>
                </c:pt>
                <c:pt idx="2823">
                  <c:v>10.531366163770333</c:v>
                </c:pt>
                <c:pt idx="2824">
                  <c:v>10.531460252511888</c:v>
                </c:pt>
                <c:pt idx="2825">
                  <c:v>10.531554324599096</c:v>
                </c:pt>
                <c:pt idx="2826">
                  <c:v>10.531648380040794</c:v>
                </c:pt>
                <c:pt idx="2827">
                  <c:v>10.531742418845816</c:v>
                </c:pt>
                <c:pt idx="2828">
                  <c:v>10.531836441022989</c:v>
                </c:pt>
                <c:pt idx="2829">
                  <c:v>10.53193044658113</c:v>
                </c:pt>
                <c:pt idx="2830">
                  <c:v>10.532024435529046</c:v>
                </c:pt>
                <c:pt idx="2831">
                  <c:v>10.53211840787554</c:v>
                </c:pt>
                <c:pt idx="2832">
                  <c:v>10.532212363629407</c:v>
                </c:pt>
                <c:pt idx="2833">
                  <c:v>10.532306302799432</c:v>
                </c:pt>
                <c:pt idx="2834">
                  <c:v>10.532400225394392</c:v>
                </c:pt>
                <c:pt idx="2835">
                  <c:v>10.532494131423061</c:v>
                </c:pt>
                <c:pt idx="2836">
                  <c:v>10.532588020894199</c:v>
                </c:pt>
                <c:pt idx="2837">
                  <c:v>10.532681893816562</c:v>
                </c:pt>
                <c:pt idx="2838">
                  <c:v>10.532775750198899</c:v>
                </c:pt>
                <c:pt idx="2839">
                  <c:v>10.532869590049948</c:v>
                </c:pt>
                <c:pt idx="2840">
                  <c:v>10.532963413378441</c:v>
                </c:pt>
                <c:pt idx="2841">
                  <c:v>10.533057220193104</c:v>
                </c:pt>
                <c:pt idx="2842">
                  <c:v>10.533151010502653</c:v>
                </c:pt>
                <c:pt idx="2843">
                  <c:v>10.533244784315796</c:v>
                </c:pt>
                <c:pt idx="2844">
                  <c:v>10.533338541641236</c:v>
                </c:pt>
                <c:pt idx="2845">
                  <c:v>10.533432282487665</c:v>
                </c:pt>
                <c:pt idx="2846">
                  <c:v>10.53352600686377</c:v>
                </c:pt>
                <c:pt idx="2847">
                  <c:v>10.533619714778231</c:v>
                </c:pt>
                <c:pt idx="2848">
                  <c:v>10.533713406239716</c:v>
                </c:pt>
                <c:pt idx="2849">
                  <c:v>10.53380708125689</c:v>
                </c:pt>
                <c:pt idx="2850">
                  <c:v>10.533900739838408</c:v>
                </c:pt>
                <c:pt idx="2851">
                  <c:v>10.533994381992919</c:v>
                </c:pt>
                <c:pt idx="2852">
                  <c:v>10.534088007729064</c:v>
                </c:pt>
                <c:pt idx="2853">
                  <c:v>10.534181617055474</c:v>
                </c:pt>
                <c:pt idx="2854">
                  <c:v>10.534275209980773</c:v>
                </c:pt>
                <c:pt idx="2855">
                  <c:v>10.534368786513584</c:v>
                </c:pt>
                <c:pt idx="2856">
                  <c:v>10.534462346662513</c:v>
                </c:pt>
                <c:pt idx="2857">
                  <c:v>10.534555890436163</c:v>
                </c:pt>
                <c:pt idx="2858">
                  <c:v>10.534649417843132</c:v>
                </c:pt>
                <c:pt idx="2859">
                  <c:v>10.534742928892005</c:v>
                </c:pt>
                <c:pt idx="2860">
                  <c:v>10.534836423591363</c:v>
                </c:pt>
                <c:pt idx="2861">
                  <c:v>10.534929901949779</c:v>
                </c:pt>
                <c:pt idx="2862">
                  <c:v>10.535023363975817</c:v>
                </c:pt>
                <c:pt idx="2863">
                  <c:v>10.535116809678037</c:v>
                </c:pt>
                <c:pt idx="2864">
                  <c:v>10.535210239064986</c:v>
                </c:pt>
                <c:pt idx="2865">
                  <c:v>10.53530365214521</c:v>
                </c:pt>
                <c:pt idx="2866">
                  <c:v>10.535397048927242</c:v>
                </c:pt>
                <c:pt idx="2867">
                  <c:v>10.535490429419612</c:v>
                </c:pt>
                <c:pt idx="2868">
                  <c:v>10.535583793630838</c:v>
                </c:pt>
                <c:pt idx="2869">
                  <c:v>10.535677141569435</c:v>
                </c:pt>
                <c:pt idx="2870">
                  <c:v>10.535770473243907</c:v>
                </c:pt>
                <c:pt idx="2871">
                  <c:v>10.535863788662754</c:v>
                </c:pt>
                <c:pt idx="2872">
                  <c:v>10.535957087834465</c:v>
                </c:pt>
                <c:pt idx="2873">
                  <c:v>10.536050370767525</c:v>
                </c:pt>
                <c:pt idx="2874">
                  <c:v>10.536143637470408</c:v>
                </c:pt>
                <c:pt idx="2875">
                  <c:v>10.536236887951585</c:v>
                </c:pt>
                <c:pt idx="2876">
                  <c:v>10.536330122219516</c:v>
                </c:pt>
                <c:pt idx="2877">
                  <c:v>10.536423340282655</c:v>
                </c:pt>
                <c:pt idx="2878">
                  <c:v>10.536516542149448</c:v>
                </c:pt>
                <c:pt idx="2879">
                  <c:v>10.536609727828335</c:v>
                </c:pt>
                <c:pt idx="2880">
                  <c:v>10.536702897327748</c:v>
                </c:pt>
                <c:pt idx="2881">
                  <c:v>10.536796050656113</c:v>
                </c:pt>
                <c:pt idx="2882">
                  <c:v>10.536889187821846</c:v>
                </c:pt>
                <c:pt idx="2883">
                  <c:v>10.536982308833354</c:v>
                </c:pt>
                <c:pt idx="2884">
                  <c:v>10.537075413699045</c:v>
                </c:pt>
                <c:pt idx="2885">
                  <c:v>10.537168502427312</c:v>
                </c:pt>
                <c:pt idx="2886">
                  <c:v>10.537261575026541</c:v>
                </c:pt>
                <c:pt idx="2887">
                  <c:v>10.537354631505117</c:v>
                </c:pt>
                <c:pt idx="2888">
                  <c:v>10.53744767187141</c:v>
                </c:pt>
                <c:pt idx="2889">
                  <c:v>10.537540696133791</c:v>
                </c:pt>
                <c:pt idx="2890">
                  <c:v>10.537633704300614</c:v>
                </c:pt>
                <c:pt idx="2891">
                  <c:v>10.537726696380233</c:v>
                </c:pt>
                <c:pt idx="2892">
                  <c:v>10.537819672380994</c:v>
                </c:pt>
                <c:pt idx="2893">
                  <c:v>10.537912632311233</c:v>
                </c:pt>
                <c:pt idx="2894">
                  <c:v>10.53800557617928</c:v>
                </c:pt>
                <c:pt idx="2895">
                  <c:v>10.53809850399346</c:v>
                </c:pt>
                <c:pt idx="2896">
                  <c:v>10.538191415762087</c:v>
                </c:pt>
                <c:pt idx="2897">
                  <c:v>10.53828431149347</c:v>
                </c:pt>
                <c:pt idx="2898">
                  <c:v>10.538377191195913</c:v>
                </c:pt>
                <c:pt idx="2899">
                  <c:v>10.538470054877706</c:v>
                </c:pt>
                <c:pt idx="2900">
                  <c:v>10.53856290254714</c:v>
                </c:pt>
                <c:pt idx="2901">
                  <c:v>10.538655734212494</c:v>
                </c:pt>
                <c:pt idx="2902">
                  <c:v>10.538748549882039</c:v>
                </c:pt>
                <c:pt idx="2903">
                  <c:v>10.538841349564043</c:v>
                </c:pt>
                <c:pt idx="2904">
                  <c:v>10.538934133266766</c:v>
                </c:pt>
                <c:pt idx="2905">
                  <c:v>10.539026900998456</c:v>
                </c:pt>
                <c:pt idx="2906">
                  <c:v>10.539119652767361</c:v>
                </c:pt>
                <c:pt idx="2907">
                  <c:v>10.539212388581717</c:v>
                </c:pt>
                <c:pt idx="2908">
                  <c:v>10.539305108449753</c:v>
                </c:pt>
                <c:pt idx="2909">
                  <c:v>10.539397812379695</c:v>
                </c:pt>
                <c:pt idx="2910">
                  <c:v>10.539490500379756</c:v>
                </c:pt>
                <c:pt idx="2911">
                  <c:v>10.539583172458148</c:v>
                </c:pt>
                <c:pt idx="2912">
                  <c:v>10.539675828623073</c:v>
                </c:pt>
                <c:pt idx="2913">
                  <c:v>10.539768468882723</c:v>
                </c:pt>
                <c:pt idx="2914">
                  <c:v>10.539861093245291</c:v>
                </c:pt>
                <c:pt idx="2915">
                  <c:v>10.539953701718954</c:v>
                </c:pt>
                <c:pt idx="2916">
                  <c:v>10.540046294311885</c:v>
                </c:pt>
                <c:pt idx="2917">
                  <c:v>10.540138871032255</c:v>
                </c:pt>
                <c:pt idx="2918">
                  <c:v>10.540231431888223</c:v>
                </c:pt>
                <c:pt idx="2919">
                  <c:v>10.54032397688794</c:v>
                </c:pt>
                <c:pt idx="2920">
                  <c:v>10.540416506039554</c:v>
                </c:pt>
                <c:pt idx="2921">
                  <c:v>10.540509019351203</c:v>
                </c:pt>
                <c:pt idx="2922">
                  <c:v>10.540601516831021</c:v>
                </c:pt>
                <c:pt idx="2923">
                  <c:v>10.540693998487129</c:v>
                </c:pt>
                <c:pt idx="2924">
                  <c:v>10.540786464327649</c:v>
                </c:pt>
                <c:pt idx="2925">
                  <c:v>10.540878914360691</c:v>
                </c:pt>
                <c:pt idx="2926">
                  <c:v>10.540971348594359</c:v>
                </c:pt>
                <c:pt idx="2927">
                  <c:v>10.541063767036752</c:v>
                </c:pt>
                <c:pt idx="2928">
                  <c:v>10.541156169695958</c:v>
                </c:pt>
                <c:pt idx="2929">
                  <c:v>10.541248556580062</c:v>
                </c:pt>
                <c:pt idx="2930">
                  <c:v>10.54134092769714</c:v>
                </c:pt>
                <c:pt idx="2931">
                  <c:v>10.541433283055262</c:v>
                </c:pt>
                <c:pt idx="2932">
                  <c:v>10.541525622662492</c:v>
                </c:pt>
                <c:pt idx="2933">
                  <c:v>10.541617946526886</c:v>
                </c:pt>
                <c:pt idx="2934">
                  <c:v>10.54171025465649</c:v>
                </c:pt>
                <c:pt idx="2935">
                  <c:v>10.541802547059351</c:v>
                </c:pt>
                <c:pt idx="2936">
                  <c:v>10.541894823743501</c:v>
                </c:pt>
                <c:pt idx="2937">
                  <c:v>10.54198708471697</c:v>
                </c:pt>
                <c:pt idx="2938">
                  <c:v>10.542079329987779</c:v>
                </c:pt>
                <c:pt idx="2939">
                  <c:v>10.542171559563945</c:v>
                </c:pt>
                <c:pt idx="2940">
                  <c:v>10.542263773453474</c:v>
                </c:pt>
                <c:pt idx="2941">
                  <c:v>10.542355971664367</c:v>
                </c:pt>
                <c:pt idx="2942">
                  <c:v>10.542448154204621</c:v>
                </c:pt>
                <c:pt idx="2943">
                  <c:v>10.542540321082221</c:v>
                </c:pt>
                <c:pt idx="2944">
                  <c:v>10.542632472305151</c:v>
                </c:pt>
                <c:pt idx="2945">
                  <c:v>10.542724607881382</c:v>
                </c:pt>
                <c:pt idx="2946">
                  <c:v>10.542816727818884</c:v>
                </c:pt>
                <c:pt idx="2947">
                  <c:v>10.542908832125615</c:v>
                </c:pt>
                <c:pt idx="2948">
                  <c:v>10.543000920809533</c:v>
                </c:pt>
                <c:pt idx="2949">
                  <c:v>10.543092993878581</c:v>
                </c:pt>
                <c:pt idx="2950">
                  <c:v>10.543185051340702</c:v>
                </c:pt>
                <c:pt idx="2951">
                  <c:v>10.543277093203827</c:v>
                </c:pt>
                <c:pt idx="2952">
                  <c:v>10.543369119475887</c:v>
                </c:pt>
                <c:pt idx="2953">
                  <c:v>10.543461130164799</c:v>
                </c:pt>
                <c:pt idx="2954">
                  <c:v>10.543553125278477</c:v>
                </c:pt>
                <c:pt idx="2955">
                  <c:v>10.543645104824829</c:v>
                </c:pt>
                <c:pt idx="2956">
                  <c:v>10.543737068811756</c:v>
                </c:pt>
                <c:pt idx="2957">
                  <c:v>10.543829017247148</c:v>
                </c:pt>
                <c:pt idx="2958">
                  <c:v>10.543920950138897</c:v>
                </c:pt>
                <c:pt idx="2959">
                  <c:v>10.544012867494878</c:v>
                </c:pt>
                <c:pt idx="2960">
                  <c:v>10.544104769322967</c:v>
                </c:pt>
                <c:pt idx="2961">
                  <c:v>10.544196655631032</c:v>
                </c:pt>
                <c:pt idx="2962">
                  <c:v>10.54428852642693</c:v>
                </c:pt>
                <c:pt idx="2963">
                  <c:v>10.544380381718518</c:v>
                </c:pt>
                <c:pt idx="2964">
                  <c:v>10.544472221513642</c:v>
                </c:pt>
                <c:pt idx="2965">
                  <c:v>10.54456404582014</c:v>
                </c:pt>
                <c:pt idx="2966">
                  <c:v>10.54465585464585</c:v>
                </c:pt>
                <c:pt idx="2967">
                  <c:v>10.544747647998594</c:v>
                </c:pt>
                <c:pt idx="2968">
                  <c:v>10.544839425886197</c:v>
                </c:pt>
                <c:pt idx="2969">
                  <c:v>10.54493118831647</c:v>
                </c:pt>
                <c:pt idx="2970">
                  <c:v>10.545022935297222</c:v>
                </c:pt>
                <c:pt idx="2971">
                  <c:v>10.545114666836254</c:v>
                </c:pt>
                <c:pt idx="2972">
                  <c:v>10.545206382941359</c:v>
                </c:pt>
                <c:pt idx="2973">
                  <c:v>10.545298083620326</c:v>
                </c:pt>
                <c:pt idx="2974">
                  <c:v>10.545389768880936</c:v>
                </c:pt>
                <c:pt idx="2975">
                  <c:v>10.545481438730961</c:v>
                </c:pt>
                <c:pt idx="2976">
                  <c:v>10.545573093178174</c:v>
                </c:pt>
                <c:pt idx="2977">
                  <c:v>10.545664732230332</c:v>
                </c:pt>
                <c:pt idx="2978">
                  <c:v>10.545756355895193</c:v>
                </c:pt>
                <c:pt idx="2979">
                  <c:v>10.545847964180503</c:v>
                </c:pt>
                <c:pt idx="2980">
                  <c:v>10.545939557094007</c:v>
                </c:pt>
                <c:pt idx="2981">
                  <c:v>10.546031134643437</c:v>
                </c:pt>
                <c:pt idx="2982">
                  <c:v>10.546122696836527</c:v>
                </c:pt>
                <c:pt idx="2983">
                  <c:v>10.546214243680994</c:v>
                </c:pt>
                <c:pt idx="2984">
                  <c:v>10.546305775184557</c:v>
                </c:pt>
                <c:pt idx="2985">
                  <c:v>10.546397291354927</c:v>
                </c:pt>
                <c:pt idx="2986">
                  <c:v>10.546488792199803</c:v>
                </c:pt>
                <c:pt idx="2987">
                  <c:v>10.546580277726886</c:v>
                </c:pt>
                <c:pt idx="2988">
                  <c:v>10.546671747943865</c:v>
                </c:pt>
                <c:pt idx="2989">
                  <c:v>10.546763202858422</c:v>
                </c:pt>
                <c:pt idx="2990">
                  <c:v>10.546854642478237</c:v>
                </c:pt>
                <c:pt idx="2991">
                  <c:v>10.546946066810978</c:v>
                </c:pt>
                <c:pt idx="2992">
                  <c:v>10.547037475864315</c:v>
                </c:pt>
                <c:pt idx="2993">
                  <c:v>10.547128869645899</c:v>
                </c:pt>
                <c:pt idx="2994">
                  <c:v>10.547220248163388</c:v>
                </c:pt>
                <c:pt idx="2995">
                  <c:v>10.547311611424425</c:v>
                </c:pt>
                <c:pt idx="2996">
                  <c:v>10.547402959436647</c:v>
                </c:pt>
                <c:pt idx="2997">
                  <c:v>10.547494292207691</c:v>
                </c:pt>
                <c:pt idx="2998">
                  <c:v>10.54758560974518</c:v>
                </c:pt>
                <c:pt idx="2999">
                  <c:v>10.547676912056735</c:v>
                </c:pt>
                <c:pt idx="3000">
                  <c:v>10.547768199149969</c:v>
                </c:pt>
                <c:pt idx="3001">
                  <c:v>10.54785947103249</c:v>
                </c:pt>
                <c:pt idx="3002">
                  <c:v>10.5479507277119</c:v>
                </c:pt>
                <c:pt idx="3003">
                  <c:v>10.54804196919579</c:v>
                </c:pt>
                <c:pt idx="3004">
                  <c:v>10.548133195491753</c:v>
                </c:pt>
                <c:pt idx="3005">
                  <c:v>10.548224406607368</c:v>
                </c:pt>
                <c:pt idx="3006">
                  <c:v>10.548315602550209</c:v>
                </c:pt>
                <c:pt idx="3007">
                  <c:v>10.548406783327851</c:v>
                </c:pt>
                <c:pt idx="3008">
                  <c:v>10.548497948947851</c:v>
                </c:pt>
                <c:pt idx="3009">
                  <c:v>10.54858909941777</c:v>
                </c:pt>
                <c:pt idx="3010">
                  <c:v>10.548680234745156</c:v>
                </c:pt>
                <c:pt idx="3011">
                  <c:v>10.548771354937555</c:v>
                </c:pt>
                <c:pt idx="3012">
                  <c:v>10.548862460002503</c:v>
                </c:pt>
                <c:pt idx="3013">
                  <c:v>10.548953549947534</c:v>
                </c:pt>
                <c:pt idx="3014">
                  <c:v>10.549044624780173</c:v>
                </c:pt>
                <c:pt idx="3015">
                  <c:v>10.549135684507936</c:v>
                </c:pt>
                <c:pt idx="3016">
                  <c:v>10.54922672913834</c:v>
                </c:pt>
                <c:pt idx="3017">
                  <c:v>10.549317758678891</c:v>
                </c:pt>
                <c:pt idx="3018">
                  <c:v>10.549408773137088</c:v>
                </c:pt>
                <c:pt idx="3019">
                  <c:v>10.549499772520425</c:v>
                </c:pt>
                <c:pt idx="3020">
                  <c:v>10.549590756836393</c:v>
                </c:pt>
                <c:pt idx="3021">
                  <c:v>10.549681726092473</c:v>
                </c:pt>
                <c:pt idx="3022">
                  <c:v>10.549772680296138</c:v>
                </c:pt>
                <c:pt idx="3023">
                  <c:v>10.549863619454861</c:v>
                </c:pt>
                <c:pt idx="3024">
                  <c:v>10.549954543576103</c:v>
                </c:pt>
                <c:pt idx="3025">
                  <c:v>10.550045452667323</c:v>
                </c:pt>
                <c:pt idx="3026">
                  <c:v>10.55013634673597</c:v>
                </c:pt>
                <c:pt idx="3027">
                  <c:v>10.550227225789492</c:v>
                </c:pt>
                <c:pt idx="3028">
                  <c:v>10.550318089835324</c:v>
                </c:pt>
                <c:pt idx="3029">
                  <c:v>10.550408938880901</c:v>
                </c:pt>
                <c:pt idx="3030">
                  <c:v>10.55049977293365</c:v>
                </c:pt>
                <c:pt idx="3031">
                  <c:v>10.55059059200099</c:v>
                </c:pt>
                <c:pt idx="3032">
                  <c:v>10.550681396090335</c:v>
                </c:pt>
                <c:pt idx="3033">
                  <c:v>10.550772185209093</c:v>
                </c:pt>
                <c:pt idx="3034">
                  <c:v>10.550862959364668</c:v>
                </c:pt>
                <c:pt idx="3035">
                  <c:v>10.550953718564454</c:v>
                </c:pt>
                <c:pt idx="3036">
                  <c:v>10.551044462815842</c:v>
                </c:pt>
                <c:pt idx="3037">
                  <c:v>10.551135192126216</c:v>
                </c:pt>
                <c:pt idx="3038">
                  <c:v>10.551225906502951</c:v>
                </c:pt>
                <c:pt idx="3039">
                  <c:v>10.551316605953421</c:v>
                </c:pt>
                <c:pt idx="3040">
                  <c:v>10.551407290484992</c:v>
                </c:pt>
                <c:pt idx="3041">
                  <c:v>10.551497960105021</c:v>
                </c:pt>
                <c:pt idx="3042">
                  <c:v>10.551588614820865</c:v>
                </c:pt>
                <c:pt idx="3043">
                  <c:v>10.551679254639868</c:v>
                </c:pt>
                <c:pt idx="3044">
                  <c:v>10.551769879569372</c:v>
                </c:pt>
                <c:pt idx="3045">
                  <c:v>10.551860489616715</c:v>
                </c:pt>
                <c:pt idx="3046">
                  <c:v>10.551951084789224</c:v>
                </c:pt>
                <c:pt idx="3047">
                  <c:v>10.552041665094221</c:v>
                </c:pt>
                <c:pt idx="3048">
                  <c:v>10.552132230539026</c:v>
                </c:pt>
                <c:pt idx="3049">
                  <c:v>10.552222781130949</c:v>
                </c:pt>
                <c:pt idx="3050">
                  <c:v>10.552313316877296</c:v>
                </c:pt>
                <c:pt idx="3051">
                  <c:v>10.552403837785365</c:v>
                </c:pt>
                <c:pt idx="3052">
                  <c:v>10.552494343862451</c:v>
                </c:pt>
                <c:pt idx="3053">
                  <c:v>10.552584835115839</c:v>
                </c:pt>
                <c:pt idx="3054">
                  <c:v>10.552675311552814</c:v>
                </c:pt>
                <c:pt idx="3055">
                  <c:v>10.552765773180649</c:v>
                </c:pt>
                <c:pt idx="3056">
                  <c:v>10.552856220006612</c:v>
                </c:pt>
                <c:pt idx="3057">
                  <c:v>10.552946652037971</c:v>
                </c:pt>
                <c:pt idx="3058">
                  <c:v>10.553037069281979</c:v>
                </c:pt>
                <c:pt idx="3059">
                  <c:v>10.55312747174589</c:v>
                </c:pt>
                <c:pt idx="3060">
                  <c:v>10.553217859436948</c:v>
                </c:pt>
                <c:pt idx="3061">
                  <c:v>10.553308232362397</c:v>
                </c:pt>
                <c:pt idx="3062">
                  <c:v>10.553398590529467</c:v>
                </c:pt>
                <c:pt idx="3063">
                  <c:v>10.553488933945387</c:v>
                </c:pt>
                <c:pt idx="3064">
                  <c:v>10.553579262617378</c:v>
                </c:pt>
                <c:pt idx="3065">
                  <c:v>10.553669576552659</c:v>
                </c:pt>
                <c:pt idx="3066">
                  <c:v>10.553759875758438</c:v>
                </c:pt>
                <c:pt idx="3067">
                  <c:v>10.55385016024192</c:v>
                </c:pt>
                <c:pt idx="3068">
                  <c:v>10.553940430010304</c:v>
                </c:pt>
                <c:pt idx="3069">
                  <c:v>10.554030685070781</c:v>
                </c:pt>
                <c:pt idx="3070">
                  <c:v>10.554120925430542</c:v>
                </c:pt>
                <c:pt idx="3071">
                  <c:v>10.554211151096764</c:v>
                </c:pt>
                <c:pt idx="3072">
                  <c:v>10.554301362076624</c:v>
                </c:pt>
                <c:pt idx="3073">
                  <c:v>10.55439155837729</c:v>
                </c:pt>
                <c:pt idx="3074">
                  <c:v>10.554481740005926</c:v>
                </c:pt>
                <c:pt idx="3075">
                  <c:v>10.554571906969691</c:v>
                </c:pt>
                <c:pt idx="3076">
                  <c:v>10.554662059275735</c:v>
                </c:pt>
                <c:pt idx="3077">
                  <c:v>10.554752196931206</c:v>
                </c:pt>
                <c:pt idx="3078">
                  <c:v>10.554842319943242</c:v>
                </c:pt>
                <c:pt idx="3079">
                  <c:v>10.554932428318979</c:v>
                </c:pt>
                <c:pt idx="3080">
                  <c:v>10.555022522065546</c:v>
                </c:pt>
                <c:pt idx="3081">
                  <c:v>10.555112601190064</c:v>
                </c:pt>
                <c:pt idx="3082">
                  <c:v>10.555202665699653</c:v>
                </c:pt>
                <c:pt idx="3083">
                  <c:v>10.555292715601421</c:v>
                </c:pt>
                <c:pt idx="3084">
                  <c:v>10.555382750902474</c:v>
                </c:pt>
                <c:pt idx="3085">
                  <c:v>10.555472771609914</c:v>
                </c:pt>
                <c:pt idx="3086">
                  <c:v>10.555562777730835</c:v>
                </c:pt>
                <c:pt idx="3087">
                  <c:v>10.555652769272323</c:v>
                </c:pt>
                <c:pt idx="3088">
                  <c:v>10.55574274624146</c:v>
                </c:pt>
                <c:pt idx="3089">
                  <c:v>10.555832708645326</c:v>
                </c:pt>
                <c:pt idx="3090">
                  <c:v>10.55592265649099</c:v>
                </c:pt>
                <c:pt idx="3091">
                  <c:v>10.556012589785519</c:v>
                </c:pt>
                <c:pt idx="3092">
                  <c:v>10.556102508535972</c:v>
                </c:pt>
                <c:pt idx="3093">
                  <c:v>10.5561924127494</c:v>
                </c:pt>
                <c:pt idx="3094">
                  <c:v>10.556282302432857</c:v>
                </c:pt>
                <c:pt idx="3095">
                  <c:v>10.55637217759338</c:v>
                </c:pt>
                <c:pt idx="3096">
                  <c:v>10.55646203823801</c:v>
                </c:pt>
                <c:pt idx="3097">
                  <c:v>10.556551884373775</c:v>
                </c:pt>
                <c:pt idx="3098">
                  <c:v>10.556641716007702</c:v>
                </c:pt>
                <c:pt idx="3099">
                  <c:v>10.556731533146813</c:v>
                </c:pt>
                <c:pt idx="3100">
                  <c:v>10.556821335798118</c:v>
                </c:pt>
                <c:pt idx="3101">
                  <c:v>10.556911123968627</c:v>
                </c:pt>
                <c:pt idx="3102">
                  <c:v>10.557000897665345</c:v>
                </c:pt>
                <c:pt idx="3103">
                  <c:v>10.557090656895268</c:v>
                </c:pt>
                <c:pt idx="3104">
                  <c:v>10.557180401665384</c:v>
                </c:pt>
                <c:pt idx="3105">
                  <c:v>10.557270131982685</c:v>
                </c:pt>
                <c:pt idx="3106">
                  <c:v>10.557359847854149</c:v>
                </c:pt>
                <c:pt idx="3107">
                  <c:v>10.55744954928675</c:v>
                </c:pt>
                <c:pt idx="3108">
                  <c:v>10.557539236287456</c:v>
                </c:pt>
                <c:pt idx="3109">
                  <c:v>10.557628908863233</c:v>
                </c:pt>
                <c:pt idx="3110">
                  <c:v>10.557718567021038</c:v>
                </c:pt>
                <c:pt idx="3111">
                  <c:v>10.557808210767822</c:v>
                </c:pt>
                <c:pt idx="3112">
                  <c:v>10.557897840110535</c:v>
                </c:pt>
                <c:pt idx="3113">
                  <c:v>10.557987455056114</c:v>
                </c:pt>
                <c:pt idx="3114">
                  <c:v>10.558077055611498</c:v>
                </c:pt>
                <c:pt idx="3115">
                  <c:v>10.558166641783616</c:v>
                </c:pt>
                <c:pt idx="3116">
                  <c:v>10.558256213579392</c:v>
                </c:pt>
                <c:pt idx="3117">
                  <c:v>10.558345771005746</c:v>
                </c:pt>
                <c:pt idx="3118">
                  <c:v>10.558435314069589</c:v>
                </c:pt>
                <c:pt idx="3119">
                  <c:v>10.55852484277783</c:v>
                </c:pt>
                <c:pt idx="3120">
                  <c:v>10.558614357137373</c:v>
                </c:pt>
                <c:pt idx="3121">
                  <c:v>10.558703857155113</c:v>
                </c:pt>
                <c:pt idx="3122">
                  <c:v>10.558793342837941</c:v>
                </c:pt>
                <c:pt idx="3123">
                  <c:v>10.558882814192742</c:v>
                </c:pt>
                <c:pt idx="3124">
                  <c:v>10.5589722712264</c:v>
                </c:pt>
                <c:pt idx="3125">
                  <c:v>10.559061713945786</c:v>
                </c:pt>
                <c:pt idx="3126">
                  <c:v>10.55915114235777</c:v>
                </c:pt>
                <c:pt idx="3127">
                  <c:v>10.559240556469218</c:v>
                </c:pt>
                <c:pt idx="3128">
                  <c:v>10.559329956286984</c:v>
                </c:pt>
                <c:pt idx="3129">
                  <c:v>10.559419341817925</c:v>
                </c:pt>
                <c:pt idx="3130">
                  <c:v>10.559508713068885</c:v>
                </c:pt>
                <c:pt idx="3131">
                  <c:v>10.559598070046707</c:v>
                </c:pt>
                <c:pt idx="3132">
                  <c:v>10.55968741275823</c:v>
                </c:pt>
                <c:pt idx="3133">
                  <c:v>10.55977674121028</c:v>
                </c:pt>
                <c:pt idx="3134">
                  <c:v>10.559866055409685</c:v>
                </c:pt>
                <c:pt idx="3135">
                  <c:v>10.559955355363265</c:v>
                </c:pt>
                <c:pt idx="3136">
                  <c:v>10.560044641077834</c:v>
                </c:pt>
                <c:pt idx="3137">
                  <c:v>10.560133912560202</c:v>
                </c:pt>
                <c:pt idx="3138">
                  <c:v>10.560223169817172</c:v>
                </c:pt>
                <c:pt idx="3139">
                  <c:v>10.560312412855543</c:v>
                </c:pt>
                <c:pt idx="3140">
                  <c:v>10.560401641682107</c:v>
                </c:pt>
                <c:pt idx="3141">
                  <c:v>10.560490856303652</c:v>
                </c:pt>
                <c:pt idx="3142">
                  <c:v>10.560580056726959</c:v>
                </c:pt>
                <c:pt idx="3143">
                  <c:v>10.560669242958806</c:v>
                </c:pt>
                <c:pt idx="3144">
                  <c:v>10.560758415005964</c:v>
                </c:pt>
                <c:pt idx="3145">
                  <c:v>10.560847572875197</c:v>
                </c:pt>
                <c:pt idx="3146">
                  <c:v>10.56093671657327</c:v>
                </c:pt>
                <c:pt idx="3147">
                  <c:v>10.561025846106933</c:v>
                </c:pt>
                <c:pt idx="3148">
                  <c:v>10.561114961482939</c:v>
                </c:pt>
                <c:pt idx="3149">
                  <c:v>10.561204062708031</c:v>
                </c:pt>
                <c:pt idx="3150">
                  <c:v>10.56129314978895</c:v>
                </c:pt>
                <c:pt idx="3151">
                  <c:v>10.561382222732426</c:v>
                </c:pt>
                <c:pt idx="3152">
                  <c:v>10.561471281545192</c:v>
                </c:pt>
                <c:pt idx="3153">
                  <c:v>10.561560326233968</c:v>
                </c:pt>
                <c:pt idx="3154">
                  <c:v>10.561649356805471</c:v>
                </c:pt>
                <c:pt idx="3155">
                  <c:v>10.561738373266417</c:v>
                </c:pt>
                <c:pt idx="3156">
                  <c:v>10.56182737562351</c:v>
                </c:pt>
                <c:pt idx="3157">
                  <c:v>10.561916363883451</c:v>
                </c:pt>
                <c:pt idx="3158">
                  <c:v>10.562005338052941</c:v>
                </c:pt>
                <c:pt idx="3159">
                  <c:v>10.562094298138666</c:v>
                </c:pt>
                <c:pt idx="3160">
                  <c:v>10.562183244147315</c:v>
                </c:pt>
                <c:pt idx="3161">
                  <c:v>10.562272176085568</c:v>
                </c:pt>
                <c:pt idx="3162">
                  <c:v>10.562361093960099</c:v>
                </c:pt>
                <c:pt idx="3163">
                  <c:v>10.562449997777581</c:v>
                </c:pt>
                <c:pt idx="3164">
                  <c:v>10.562538887544674</c:v>
                </c:pt>
                <c:pt idx="3165">
                  <c:v>10.562627763268042</c:v>
                </c:pt>
                <c:pt idx="3166">
                  <c:v>10.562716624954337</c:v>
                </c:pt>
                <c:pt idx="3167">
                  <c:v>10.562805472610208</c:v>
                </c:pt>
                <c:pt idx="3168">
                  <c:v>10.562894306242299</c:v>
                </c:pt>
                <c:pt idx="3169">
                  <c:v>10.562983125857249</c:v>
                </c:pt>
                <c:pt idx="3170">
                  <c:v>10.563071931461693</c:v>
                </c:pt>
                <c:pt idx="3171">
                  <c:v>10.563160723062254</c:v>
                </c:pt>
                <c:pt idx="3172">
                  <c:v>10.563249500665558</c:v>
                </c:pt>
                <c:pt idx="3173">
                  <c:v>10.563338264278222</c:v>
                </c:pt>
                <c:pt idx="3174">
                  <c:v>10.563427013906859</c:v>
                </c:pt>
                <c:pt idx="3175">
                  <c:v>10.563515749558075</c:v>
                </c:pt>
                <c:pt idx="3176">
                  <c:v>10.563604471238474</c:v>
                </c:pt>
                <c:pt idx="3177">
                  <c:v>10.563693178954651</c:v>
                </c:pt>
                <c:pt idx="3178">
                  <c:v>10.563781872713198</c:v>
                </c:pt>
                <c:pt idx="3179">
                  <c:v>10.563870552520701</c:v>
                </c:pt>
                <c:pt idx="3180">
                  <c:v>10.56395921838374</c:v>
                </c:pt>
                <c:pt idx="3181">
                  <c:v>10.564047870308896</c:v>
                </c:pt>
                <c:pt idx="3182">
                  <c:v>10.564136508302733</c:v>
                </c:pt>
                <c:pt idx="3183">
                  <c:v>10.564225132371822</c:v>
                </c:pt>
                <c:pt idx="3184">
                  <c:v>10.564313742522721</c:v>
                </c:pt>
                <c:pt idx="3185">
                  <c:v>10.564402338761987</c:v>
                </c:pt>
                <c:pt idx="3186">
                  <c:v>10.564490921096167</c:v>
                </c:pt>
                <c:pt idx="3187">
                  <c:v>10.564579489531811</c:v>
                </c:pt>
                <c:pt idx="3188">
                  <c:v>10.564668044075455</c:v>
                </c:pt>
                <c:pt idx="3189">
                  <c:v>10.564756584733635</c:v>
                </c:pt>
                <c:pt idx="3190">
                  <c:v>10.564845111512883</c:v>
                </c:pt>
                <c:pt idx="3191">
                  <c:v>10.564933624419719</c:v>
                </c:pt>
                <c:pt idx="3192">
                  <c:v>10.565022123460666</c:v>
                </c:pt>
                <c:pt idx="3193">
                  <c:v>10.565110608642238</c:v>
                </c:pt>
                <c:pt idx="3194">
                  <c:v>10.565199079970943</c:v>
                </c:pt>
                <c:pt idx="3195">
                  <c:v>10.565287537453285</c:v>
                </c:pt>
                <c:pt idx="3196">
                  <c:v>10.565375981095766</c:v>
                </c:pt>
                <c:pt idx="3197">
                  <c:v>10.565464410904877</c:v>
                </c:pt>
                <c:pt idx="3198">
                  <c:v>10.565552826887108</c:v>
                </c:pt>
                <c:pt idx="3199">
                  <c:v>10.565641229048945</c:v>
                </c:pt>
                <c:pt idx="3200">
                  <c:v>10.565729617396862</c:v>
                </c:pt>
                <c:pt idx="3201">
                  <c:v>10.565817991937337</c:v>
                </c:pt>
                <c:pt idx="3202">
                  <c:v>10.565906352676837</c:v>
                </c:pt>
                <c:pt idx="3203">
                  <c:v>10.565994699621825</c:v>
                </c:pt>
                <c:pt idx="3204">
                  <c:v>10.566083032778762</c:v>
                </c:pt>
                <c:pt idx="3205">
                  <c:v>10.566171352154099</c:v>
                </c:pt>
                <c:pt idx="3206">
                  <c:v>10.566259657754285</c:v>
                </c:pt>
                <c:pt idx="3207">
                  <c:v>10.566347949585765</c:v>
                </c:pt>
                <c:pt idx="3208">
                  <c:v>10.566436227654977</c:v>
                </c:pt>
                <c:pt idx="3209">
                  <c:v>10.566524491968353</c:v>
                </c:pt>
                <c:pt idx="3210">
                  <c:v>10.566612742532323</c:v>
                </c:pt>
                <c:pt idx="3211">
                  <c:v>10.566700979353309</c:v>
                </c:pt>
                <c:pt idx="3212">
                  <c:v>10.566789202437732</c:v>
                </c:pt>
                <c:pt idx="3213">
                  <c:v>10.566877411792003</c:v>
                </c:pt>
                <c:pt idx="3214">
                  <c:v>10.566965607422532</c:v>
                </c:pt>
                <c:pt idx="3215">
                  <c:v>10.56705378933572</c:v>
                </c:pt>
                <c:pt idx="3216">
                  <c:v>10.56714195753797</c:v>
                </c:pt>
                <c:pt idx="3217">
                  <c:v>10.567230112035672</c:v>
                </c:pt>
                <c:pt idx="3218">
                  <c:v>10.567318252835214</c:v>
                </c:pt>
                <c:pt idx="3219">
                  <c:v>10.567406379942982</c:v>
                </c:pt>
                <c:pt idx="3220">
                  <c:v>10.567494493365354</c:v>
                </c:pt>
                <c:pt idx="3221">
                  <c:v>10.567582593108703</c:v>
                </c:pt>
                <c:pt idx="3222">
                  <c:v>10.567670679179399</c:v>
                </c:pt>
                <c:pt idx="3223">
                  <c:v>10.567758751583805</c:v>
                </c:pt>
                <c:pt idx="3224">
                  <c:v>10.567846810328279</c:v>
                </c:pt>
                <c:pt idx="3225">
                  <c:v>10.567934855419175</c:v>
                </c:pt>
                <c:pt idx="3226">
                  <c:v>10.568022886862845</c:v>
                </c:pt>
                <c:pt idx="3227">
                  <c:v>10.56811090466563</c:v>
                </c:pt>
                <c:pt idx="3228">
                  <c:v>10.568198908833869</c:v>
                </c:pt>
                <c:pt idx="3229">
                  <c:v>10.568286899373899</c:v>
                </c:pt>
                <c:pt idx="3230">
                  <c:v>10.568374876292047</c:v>
                </c:pt>
                <c:pt idx="3231">
                  <c:v>10.568462839594639</c:v>
                </c:pt>
                <c:pt idx="3232">
                  <c:v>10.568550789287993</c:v>
                </c:pt>
                <c:pt idx="3233">
                  <c:v>10.568638725378426</c:v>
                </c:pt>
                <c:pt idx="3234">
                  <c:v>10.568726647872245</c:v>
                </c:pt>
                <c:pt idx="3235">
                  <c:v>10.568814556775756</c:v>
                </c:pt>
                <c:pt idx="3236">
                  <c:v>10.56890245209526</c:v>
                </c:pt>
                <c:pt idx="3237">
                  <c:v>10.568990333837052</c:v>
                </c:pt>
                <c:pt idx="3238">
                  <c:v>10.569078202007422</c:v>
                </c:pt>
                <c:pt idx="3239">
                  <c:v>10.569166056612655</c:v>
                </c:pt>
                <c:pt idx="3240">
                  <c:v>10.569253897659033</c:v>
                </c:pt>
                <c:pt idx="3241">
                  <c:v>10.56934172515283</c:v>
                </c:pt>
                <c:pt idx="3242">
                  <c:v>10.569429539100318</c:v>
                </c:pt>
                <c:pt idx="3243">
                  <c:v>10.569517339507762</c:v>
                </c:pt>
                <c:pt idx="3244">
                  <c:v>10.569605126381425</c:v>
                </c:pt>
                <c:pt idx="3245">
                  <c:v>10.569692899727563</c:v>
                </c:pt>
                <c:pt idx="3246">
                  <c:v>10.569780659552428</c:v>
                </c:pt>
                <c:pt idx="3247">
                  <c:v>10.569868405862266</c:v>
                </c:pt>
                <c:pt idx="3248">
                  <c:v>10.569956138663319</c:v>
                </c:pt>
                <c:pt idx="3249">
                  <c:v>10.570043857961824</c:v>
                </c:pt>
                <c:pt idx="3250">
                  <c:v>10.570131563764015</c:v>
                </c:pt>
                <c:pt idx="3251">
                  <c:v>10.570219256076117</c:v>
                </c:pt>
                <c:pt idx="3252">
                  <c:v>10.570306934904355</c:v>
                </c:pt>
                <c:pt idx="3253">
                  <c:v>10.570394600254946</c:v>
                </c:pt>
                <c:pt idx="3254">
                  <c:v>10.570482252134104</c:v>
                </c:pt>
                <c:pt idx="3255">
                  <c:v>10.570569890548038</c:v>
                </c:pt>
                <c:pt idx="3256">
                  <c:v>10.570657515502951</c:v>
                </c:pt>
                <c:pt idx="3257">
                  <c:v>10.57074512700504</c:v>
                </c:pt>
                <c:pt idx="3258">
                  <c:v>10.570832725060503</c:v>
                </c:pt>
                <c:pt idx="3259">
                  <c:v>10.570920309675527</c:v>
                </c:pt>
                <c:pt idx="3260">
                  <c:v>10.571007880856298</c:v>
                </c:pt>
                <c:pt idx="3261">
                  <c:v>10.571095438608994</c:v>
                </c:pt>
                <c:pt idx="3262">
                  <c:v>10.571182982939794</c:v>
                </c:pt>
                <c:pt idx="3263">
                  <c:v>10.571270513854863</c:v>
                </c:pt>
                <c:pt idx="3264">
                  <c:v>10.571358031360372</c:v>
                </c:pt>
                <c:pt idx="3265">
                  <c:v>10.57144553546248</c:v>
                </c:pt>
                <c:pt idx="3266">
                  <c:v>10.571533026167343</c:v>
                </c:pt>
                <c:pt idx="3267">
                  <c:v>10.571620503481112</c:v>
                </c:pt>
                <c:pt idx="3268">
                  <c:v>10.571707967409935</c:v>
                </c:pt>
                <c:pt idx="3269">
                  <c:v>10.571795417959954</c:v>
                </c:pt>
                <c:pt idx="3270">
                  <c:v>10.571882855137309</c:v>
                </c:pt>
                <c:pt idx="3271">
                  <c:v>10.571970278948129</c:v>
                </c:pt>
                <c:pt idx="3272">
                  <c:v>10.572057689398543</c:v>
                </c:pt>
                <c:pt idx="3273">
                  <c:v>10.572145086494675</c:v>
                </c:pt>
                <c:pt idx="3274">
                  <c:v>10.572232470242646</c:v>
                </c:pt>
                <c:pt idx="3275">
                  <c:v>10.572319840648566</c:v>
                </c:pt>
                <c:pt idx="3276">
                  <c:v>10.572407197718547</c:v>
                </c:pt>
                <c:pt idx="3277">
                  <c:v>10.572494541458694</c:v>
                </c:pt>
                <c:pt idx="3278">
                  <c:v>10.572581871875105</c:v>
                </c:pt>
                <c:pt idx="3279">
                  <c:v>10.57266918897388</c:v>
                </c:pt>
                <c:pt idx="3280">
                  <c:v>10.572756492761103</c:v>
                </c:pt>
                <c:pt idx="3281">
                  <c:v>10.572843783242867</c:v>
                </c:pt>
                <c:pt idx="3282">
                  <c:v>10.572931060425249</c:v>
                </c:pt>
                <c:pt idx="3283">
                  <c:v>10.573018324314328</c:v>
                </c:pt>
                <c:pt idx="3284">
                  <c:v>10.573105574916175</c:v>
                </c:pt>
                <c:pt idx="3285">
                  <c:v>10.57319281223686</c:v>
                </c:pt>
                <c:pt idx="3286">
                  <c:v>10.573280036282444</c:v>
                </c:pt>
                <c:pt idx="3287">
                  <c:v>10.573367247058986</c:v>
                </c:pt>
                <c:pt idx="3288">
                  <c:v>10.57345444457254</c:v>
                </c:pt>
                <c:pt idx="3289">
                  <c:v>10.573541628829155</c:v>
                </c:pt>
                <c:pt idx="3290">
                  <c:v>10.573628799834875</c:v>
                </c:pt>
                <c:pt idx="3291">
                  <c:v>10.573715957595743</c:v>
                </c:pt>
                <c:pt idx="3292">
                  <c:v>10.573803102117791</c:v>
                </c:pt>
                <c:pt idx="3293">
                  <c:v>10.573890233407052</c:v>
                </c:pt>
                <c:pt idx="3294">
                  <c:v>10.573977351469551</c:v>
                </c:pt>
                <c:pt idx="3295">
                  <c:v>10.57406445631131</c:v>
                </c:pt>
                <c:pt idx="3296">
                  <c:v>10.574151547938348</c:v>
                </c:pt>
                <c:pt idx="3297">
                  <c:v>10.574238626356674</c:v>
                </c:pt>
                <c:pt idx="3298">
                  <c:v>10.5743256915723</c:v>
                </c:pt>
                <c:pt idx="3299">
                  <c:v>10.574412743591227</c:v>
                </c:pt>
                <c:pt idx="3300">
                  <c:v>10.574499782419455</c:v>
                </c:pt>
                <c:pt idx="3301">
                  <c:v>10.574586808062977</c:v>
                </c:pt>
                <c:pt idx="3302">
                  <c:v>10.574673820527785</c:v>
                </c:pt>
                <c:pt idx="3303">
                  <c:v>10.574760819819861</c:v>
                </c:pt>
                <c:pt idx="3304">
                  <c:v>10.574847805945192</c:v>
                </c:pt>
                <c:pt idx="3305">
                  <c:v>10.574934778909748</c:v>
                </c:pt>
                <c:pt idx="3306">
                  <c:v>10.575021738719503</c:v>
                </c:pt>
                <c:pt idx="3307">
                  <c:v>10.575108685380425</c:v>
                </c:pt>
                <c:pt idx="3308">
                  <c:v>10.575195618898475</c:v>
                </c:pt>
                <c:pt idx="3309">
                  <c:v>10.575282539279613</c:v>
                </c:pt>
                <c:pt idx="3310">
                  <c:v>10.575369446529793</c:v>
                </c:pt>
                <c:pt idx="3311">
                  <c:v>10.575456340654963</c:v>
                </c:pt>
                <c:pt idx="3312">
                  <c:v>10.575543221661066</c:v>
                </c:pt>
                <c:pt idx="3313">
                  <c:v>10.575630089554046</c:v>
                </c:pt>
                <c:pt idx="3314">
                  <c:v>10.575716944339838</c:v>
                </c:pt>
                <c:pt idx="3315">
                  <c:v>10.575803786024371</c:v>
                </c:pt>
                <c:pt idx="3316">
                  <c:v>10.575890614613574</c:v>
                </c:pt>
                <c:pt idx="3317">
                  <c:v>10.575977430113369</c:v>
                </c:pt>
                <c:pt idx="3318">
                  <c:v>10.576064232529673</c:v>
                </c:pt>
                <c:pt idx="3319">
                  <c:v>10.576151021868398</c:v>
                </c:pt>
                <c:pt idx="3320">
                  <c:v>10.576237798135457</c:v>
                </c:pt>
                <c:pt idx="3321">
                  <c:v>10.576324561336753</c:v>
                </c:pt>
                <c:pt idx="3322">
                  <c:v>10.576411311478184</c:v>
                </c:pt>
                <c:pt idx="3323">
                  <c:v>10.576498048565648</c:v>
                </c:pt>
                <c:pt idx="3324">
                  <c:v>10.576584772605035</c:v>
                </c:pt>
                <c:pt idx="3325">
                  <c:v>10.576671483602233</c:v>
                </c:pt>
                <c:pt idx="3326">
                  <c:v>10.576758181563122</c:v>
                </c:pt>
                <c:pt idx="3327">
                  <c:v>10.576844866493584</c:v>
                </c:pt>
                <c:pt idx="3328">
                  <c:v>10.576931538399489</c:v>
                </c:pt>
                <c:pt idx="3329">
                  <c:v>10.577018197286707</c:v>
                </c:pt>
                <c:pt idx="3330">
                  <c:v>10.577104843161102</c:v>
                </c:pt>
                <c:pt idx="3331">
                  <c:v>10.577191476028537</c:v>
                </c:pt>
                <c:pt idx="3332">
                  <c:v>10.577278095894863</c:v>
                </c:pt>
                <c:pt idx="3333">
                  <c:v>10.577364702765937</c:v>
                </c:pt>
                <c:pt idx="3334">
                  <c:v>10.577451296647604</c:v>
                </c:pt>
                <c:pt idx="3335">
                  <c:v>10.577537877545707</c:v>
                </c:pt>
                <c:pt idx="3336">
                  <c:v>10.577624445466084</c:v>
                </c:pt>
                <c:pt idx="3337">
                  <c:v>10.577711000414567</c:v>
                </c:pt>
                <c:pt idx="3338">
                  <c:v>10.577797542396988</c:v>
                </c:pt>
                <c:pt idx="3339">
                  <c:v>10.577884071419174</c:v>
                </c:pt>
                <c:pt idx="3340">
                  <c:v>10.577970587486941</c:v>
                </c:pt>
                <c:pt idx="3341">
                  <c:v>10.578057090606109</c:v>
                </c:pt>
                <c:pt idx="3342">
                  <c:v>10.578143580782491</c:v>
                </c:pt>
                <c:pt idx="3343">
                  <c:v>10.578230058021891</c:v>
                </c:pt>
                <c:pt idx="3344">
                  <c:v>10.578316522330116</c:v>
                </c:pt>
                <c:pt idx="3345">
                  <c:v>10.578402973712965</c:v>
                </c:pt>
                <c:pt idx="3346">
                  <c:v>10.57848941217623</c:v>
                </c:pt>
                <c:pt idx="3347">
                  <c:v>10.578575837725705</c:v>
                </c:pt>
                <c:pt idx="3348">
                  <c:v>10.578662250367172</c:v>
                </c:pt>
                <c:pt idx="3349">
                  <c:v>10.578748650106418</c:v>
                </c:pt>
                <c:pt idx="3350">
                  <c:v>10.578835036949215</c:v>
                </c:pt>
                <c:pt idx="3351">
                  <c:v>10.578921410901341</c:v>
                </c:pt>
                <c:pt idx="3352">
                  <c:v>10.579007771968563</c:v>
                </c:pt>
                <c:pt idx="3353">
                  <c:v>10.579094120156647</c:v>
                </c:pt>
                <c:pt idx="3354">
                  <c:v>10.57918045547135</c:v>
                </c:pt>
                <c:pt idx="3355">
                  <c:v>10.579266777918431</c:v>
                </c:pt>
                <c:pt idx="3356">
                  <c:v>10.579353087503639</c:v>
                </c:pt>
                <c:pt idx="3357">
                  <c:v>10.579439384232725</c:v>
                </c:pt>
                <c:pt idx="3358">
                  <c:v>10.579525668111431</c:v>
                </c:pt>
                <c:pt idx="3359">
                  <c:v>10.579611939145494</c:v>
                </c:pt>
                <c:pt idx="3360">
                  <c:v>10.579698197340651</c:v>
                </c:pt>
                <c:pt idx="3361">
                  <c:v>10.57978444270263</c:v>
                </c:pt>
                <c:pt idx="3362">
                  <c:v>10.57987067523716</c:v>
                </c:pt>
                <c:pt idx="3363">
                  <c:v>10.57995689494996</c:v>
                </c:pt>
                <c:pt idx="3364">
                  <c:v>10.580043101846751</c:v>
                </c:pt>
                <c:pt idx="3365">
                  <c:v>10.580129295933244</c:v>
                </c:pt>
                <c:pt idx="3366">
                  <c:v>10.580215477215146</c:v>
                </c:pt>
                <c:pt idx="3367">
                  <c:v>10.580301645698166</c:v>
                </c:pt>
                <c:pt idx="3368">
                  <c:v>10.580387801388003</c:v>
                </c:pt>
                <c:pt idx="3369">
                  <c:v>10.580473944290354</c:v>
                </c:pt>
                <c:pt idx="3370">
                  <c:v>10.58056007441091</c:v>
                </c:pt>
                <c:pt idx="3371">
                  <c:v>10.580646191755358</c:v>
                </c:pt>
                <c:pt idx="3372">
                  <c:v>10.580732296329385</c:v>
                </c:pt>
                <c:pt idx="3373">
                  <c:v>10.580818388138667</c:v>
                </c:pt>
                <c:pt idx="3374">
                  <c:v>10.580904467188883</c:v>
                </c:pt>
                <c:pt idx="3375">
                  <c:v>10.580990533485702</c:v>
                </c:pt>
                <c:pt idx="3376">
                  <c:v>10.58107658703479</c:v>
                </c:pt>
                <c:pt idx="3377">
                  <c:v>10.581162627841811</c:v>
                </c:pt>
                <c:pt idx="3378">
                  <c:v>10.581248655912425</c:v>
                </c:pt>
                <c:pt idx="3379">
                  <c:v>10.581334671252282</c:v>
                </c:pt>
                <c:pt idx="3380">
                  <c:v>10.581420673867038</c:v>
                </c:pt>
                <c:pt idx="3381">
                  <c:v>10.581506663762333</c:v>
                </c:pt>
                <c:pt idx="3382">
                  <c:v>10.581592640943814</c:v>
                </c:pt>
                <c:pt idx="3383">
                  <c:v>10.581678605417116</c:v>
                </c:pt>
                <c:pt idx="3384">
                  <c:v>10.581764557187871</c:v>
                </c:pt>
                <c:pt idx="3385">
                  <c:v>10.581850496261712</c:v>
                </c:pt>
                <c:pt idx="3386">
                  <c:v>10.581936422644262</c:v>
                </c:pt>
                <c:pt idx="3387">
                  <c:v>10.58202233634114</c:v>
                </c:pt>
                <c:pt idx="3388">
                  <c:v>10.582108237357968</c:v>
                </c:pt>
                <c:pt idx="3389">
                  <c:v>10.582194125700354</c:v>
                </c:pt>
                <c:pt idx="3390">
                  <c:v>10.58228000137391</c:v>
                </c:pt>
                <c:pt idx="3391">
                  <c:v>10.582365864384238</c:v>
                </c:pt>
                <c:pt idx="3392">
                  <c:v>10.582451714736939</c:v>
                </c:pt>
                <c:pt idx="3393">
                  <c:v>10.582537552437609</c:v>
                </c:pt>
                <c:pt idx="3394">
                  <c:v>10.58262337749184</c:v>
                </c:pt>
                <c:pt idx="3395">
                  <c:v>10.582709189905222</c:v>
                </c:pt>
                <c:pt idx="3396">
                  <c:v>10.582794989683336</c:v>
                </c:pt>
                <c:pt idx="3397">
                  <c:v>10.582880776831763</c:v>
                </c:pt>
                <c:pt idx="3398">
                  <c:v>10.58296655135608</c:v>
                </c:pt>
                <c:pt idx="3399">
                  <c:v>10.583052313261854</c:v>
                </c:pt>
                <c:pt idx="3400">
                  <c:v>10.583138062554658</c:v>
                </c:pt>
                <c:pt idx="3401">
                  <c:v>10.583223799240052</c:v>
                </c:pt>
                <c:pt idx="3402">
                  <c:v>10.583309523323596</c:v>
                </c:pt>
                <c:pt idx="3403">
                  <c:v>10.583395234810844</c:v>
                </c:pt>
                <c:pt idx="3404">
                  <c:v>10.583480933707349</c:v>
                </c:pt>
                <c:pt idx="3405">
                  <c:v>10.583566620018658</c:v>
                </c:pt>
                <c:pt idx="3406">
                  <c:v>10.583652293750312</c:v>
                </c:pt>
                <c:pt idx="3407">
                  <c:v>10.58373795490785</c:v>
                </c:pt>
                <c:pt idx="3408">
                  <c:v>10.583823603496811</c:v>
                </c:pt>
                <c:pt idx="3409">
                  <c:v>10.583909239522718</c:v>
                </c:pt>
                <c:pt idx="3410">
                  <c:v>10.583994862991105</c:v>
                </c:pt>
                <c:pt idx="3411">
                  <c:v>10.584080473907491</c:v>
                </c:pt>
                <c:pt idx="3412">
                  <c:v>10.584166072277396</c:v>
                </c:pt>
                <c:pt idx="3413">
                  <c:v>10.584251658106334</c:v>
                </c:pt>
                <c:pt idx="3414">
                  <c:v>10.584337231399815</c:v>
                </c:pt>
                <c:pt idx="3415">
                  <c:v>10.584422792163345</c:v>
                </c:pt>
                <c:pt idx="3416">
                  <c:v>10.584508340402428</c:v>
                </c:pt>
                <c:pt idx="3417">
                  <c:v>10.584593876122561</c:v>
                </c:pt>
                <c:pt idx="3418">
                  <c:v>10.584679399329239</c:v>
                </c:pt>
                <c:pt idx="3419">
                  <c:v>10.584764910027953</c:v>
                </c:pt>
                <c:pt idx="3420">
                  <c:v>10.584850408224188</c:v>
                </c:pt>
                <c:pt idx="3421">
                  <c:v>10.584935893923427</c:v>
                </c:pt>
                <c:pt idx="3422">
                  <c:v>10.58502136713115</c:v>
                </c:pt>
                <c:pt idx="3423">
                  <c:v>10.58510682785283</c:v>
                </c:pt>
                <c:pt idx="3424">
                  <c:v>10.585192276093935</c:v>
                </c:pt>
                <c:pt idx="3425">
                  <c:v>10.585277711859934</c:v>
                </c:pt>
                <c:pt idx="3426">
                  <c:v>10.585363135156289</c:v>
                </c:pt>
                <c:pt idx="3427">
                  <c:v>10.585448545988458</c:v>
                </c:pt>
                <c:pt idx="3428">
                  <c:v>10.585533944361895</c:v>
                </c:pt>
                <c:pt idx="3429">
                  <c:v>10.585619330282054</c:v>
                </c:pt>
                <c:pt idx="3430">
                  <c:v>10.585704703754375</c:v>
                </c:pt>
                <c:pt idx="3431">
                  <c:v>10.585790064784305</c:v>
                </c:pt>
                <c:pt idx="3432">
                  <c:v>10.585875413377281</c:v>
                </c:pt>
                <c:pt idx="3433">
                  <c:v>10.585960749538739</c:v>
                </c:pt>
                <c:pt idx="3434">
                  <c:v>10.586046073274106</c:v>
                </c:pt>
                <c:pt idx="3435">
                  <c:v>10.586131384588814</c:v>
                </c:pt>
                <c:pt idx="3436">
                  <c:v>10.586216683488281</c:v>
                </c:pt>
                <c:pt idx="3437">
                  <c:v>10.586301969977928</c:v>
                </c:pt>
                <c:pt idx="3438">
                  <c:v>10.58638724406317</c:v>
                </c:pt>
                <c:pt idx="3439">
                  <c:v>10.586472505749416</c:v>
                </c:pt>
                <c:pt idx="3440">
                  <c:v>10.586557755042076</c:v>
                </c:pt>
                <c:pt idx="3441">
                  <c:v>10.586642991946551</c:v>
                </c:pt>
                <c:pt idx="3442">
                  <c:v>10.586728216468238</c:v>
                </c:pt>
                <c:pt idx="3443">
                  <c:v>10.586813428612537</c:v>
                </c:pt>
                <c:pt idx="3444">
                  <c:v>10.586898628384834</c:v>
                </c:pt>
                <c:pt idx="3445">
                  <c:v>10.586983815790521</c:v>
                </c:pt>
                <c:pt idx="3446">
                  <c:v>10.587068990834979</c:v>
                </c:pt>
                <c:pt idx="3447">
                  <c:v>10.587154153523587</c:v>
                </c:pt>
                <c:pt idx="3448">
                  <c:v>10.587239303861722</c:v>
                </c:pt>
                <c:pt idx="3449">
                  <c:v>10.587324441854756</c:v>
                </c:pt>
                <c:pt idx="3450">
                  <c:v>10.587409567508054</c:v>
                </c:pt>
                <c:pt idx="3451">
                  <c:v>10.587494680826984</c:v>
                </c:pt>
                <c:pt idx="3452">
                  <c:v>10.587579781816904</c:v>
                </c:pt>
                <c:pt idx="3453">
                  <c:v>10.587664870483168</c:v>
                </c:pt>
                <c:pt idx="3454">
                  <c:v>10.587749946831133</c:v>
                </c:pt>
                <c:pt idx="3455">
                  <c:v>10.587835010866144</c:v>
                </c:pt>
                <c:pt idx="3456">
                  <c:v>10.587920062593547</c:v>
                </c:pt>
                <c:pt idx="3457">
                  <c:v>10.588005102018682</c:v>
                </c:pt>
                <c:pt idx="3458">
                  <c:v>10.588090129146885</c:v>
                </c:pt>
                <c:pt idx="3459">
                  <c:v>10.588175143983491</c:v>
                </c:pt>
                <c:pt idx="3460">
                  <c:v>10.588260146533827</c:v>
                </c:pt>
                <c:pt idx="3461">
                  <c:v>10.58834513680322</c:v>
                </c:pt>
                <c:pt idx="3462">
                  <c:v>10.58843011479699</c:v>
                </c:pt>
                <c:pt idx="3463">
                  <c:v>10.588515080520457</c:v>
                </c:pt>
                <c:pt idx="3464">
                  <c:v>10.588600033978931</c:v>
                </c:pt>
                <c:pt idx="3465">
                  <c:v>10.588684975177726</c:v>
                </c:pt>
                <c:pt idx="3466">
                  <c:v>10.588769904122145</c:v>
                </c:pt>
                <c:pt idx="3467">
                  <c:v>10.588854820817492</c:v>
                </c:pt>
                <c:pt idx="3468">
                  <c:v>10.588939725269064</c:v>
                </c:pt>
                <c:pt idx="3469">
                  <c:v>10.589024617482156</c:v>
                </c:pt>
                <c:pt idx="3470">
                  <c:v>10.58910949746206</c:v>
                </c:pt>
                <c:pt idx="3471">
                  <c:v>10.589194365214061</c:v>
                </c:pt>
                <c:pt idx="3472">
                  <c:v>10.589279220743444</c:v>
                </c:pt>
                <c:pt idx="3473">
                  <c:v>10.589364064055486</c:v>
                </c:pt>
                <c:pt idx="3474">
                  <c:v>10.589448895155467</c:v>
                </c:pt>
                <c:pt idx="3475">
                  <c:v>10.589533714048654</c:v>
                </c:pt>
                <c:pt idx="3476">
                  <c:v>10.589618520740316</c:v>
                </c:pt>
                <c:pt idx="3477">
                  <c:v>10.58970331523572</c:v>
                </c:pt>
                <c:pt idx="3478">
                  <c:v>10.589788097540126</c:v>
                </c:pt>
                <c:pt idx="3479">
                  <c:v>10.589872867658785</c:v>
                </c:pt>
                <c:pt idx="3480">
                  <c:v>10.589957625596957</c:v>
                </c:pt>
                <c:pt idx="3481">
                  <c:v>10.590042371359887</c:v>
                </c:pt>
                <c:pt idx="3482">
                  <c:v>10.590127104952822</c:v>
                </c:pt>
                <c:pt idx="3483">
                  <c:v>10.590211826381005</c:v>
                </c:pt>
                <c:pt idx="3484">
                  <c:v>10.590296535649669</c:v>
                </c:pt>
                <c:pt idx="3485">
                  <c:v>10.590381232764051</c:v>
                </c:pt>
                <c:pt idx="3486">
                  <c:v>10.590465917729381</c:v>
                </c:pt>
                <c:pt idx="3487">
                  <c:v>10.590550590550887</c:v>
                </c:pt>
                <c:pt idx="3488">
                  <c:v>10.590635251233788</c:v>
                </c:pt>
                <c:pt idx="3489">
                  <c:v>10.590719899783307</c:v>
                </c:pt>
                <c:pt idx="3490">
                  <c:v>10.590804536204658</c:v>
                </c:pt>
                <c:pt idx="3491">
                  <c:v>10.590889160503052</c:v>
                </c:pt>
                <c:pt idx="3492">
                  <c:v>10.590973772683695</c:v>
                </c:pt>
                <c:pt idx="3493">
                  <c:v>10.591058372751796</c:v>
                </c:pt>
                <c:pt idx="3494">
                  <c:v>10.591142960712551</c:v>
                </c:pt>
                <c:pt idx="3495">
                  <c:v>10.591227536571157</c:v>
                </c:pt>
                <c:pt idx="3496">
                  <c:v>10.591312100332811</c:v>
                </c:pt>
                <c:pt idx="3497">
                  <c:v>10.591396652002699</c:v>
                </c:pt>
                <c:pt idx="3498">
                  <c:v>10.591481191586004</c:v>
                </c:pt>
                <c:pt idx="3499">
                  <c:v>10.591565719087914</c:v>
                </c:pt>
                <c:pt idx="3500">
                  <c:v>10.591650234513601</c:v>
                </c:pt>
                <c:pt idx="3501">
                  <c:v>10.591734737868244</c:v>
                </c:pt>
                <c:pt idx="3502">
                  <c:v>10.591819229157013</c:v>
                </c:pt>
                <c:pt idx="3503">
                  <c:v>10.591903708385072</c:v>
                </c:pt>
                <c:pt idx="3504">
                  <c:v>10.591988175557587</c:v>
                </c:pt>
                <c:pt idx="3505">
                  <c:v>10.592072630679716</c:v>
                </c:pt>
                <c:pt idx="3506">
                  <c:v>10.592157073756617</c:v>
                </c:pt>
                <c:pt idx="3507">
                  <c:v>10.592241504793442</c:v>
                </c:pt>
                <c:pt idx="3508">
                  <c:v>10.592325923795338</c:v>
                </c:pt>
                <c:pt idx="3509">
                  <c:v>10.59241033076745</c:v>
                </c:pt>
                <c:pt idx="3510">
                  <c:v>10.592494725714921</c:v>
                </c:pt>
                <c:pt idx="3511">
                  <c:v>10.592579108642889</c:v>
                </c:pt>
                <c:pt idx="3512">
                  <c:v>10.592663479556485</c:v>
                </c:pt>
                <c:pt idx="3513">
                  <c:v>10.592747838460841</c:v>
                </c:pt>
                <c:pt idx="3514">
                  <c:v>10.592832185361086</c:v>
                </c:pt>
                <c:pt idx="3515">
                  <c:v>10.592916520262339</c:v>
                </c:pt>
                <c:pt idx="3516">
                  <c:v>10.593000843169721</c:v>
                </c:pt>
                <c:pt idx="3517">
                  <c:v>10.593085154088348</c:v>
                </c:pt>
                <c:pt idx="3518">
                  <c:v>10.593169453023332</c:v>
                </c:pt>
                <c:pt idx="3519">
                  <c:v>10.593253739979783</c:v>
                </c:pt>
                <c:pt idx="3520">
                  <c:v>10.593338014962804</c:v>
                </c:pt>
                <c:pt idx="3521">
                  <c:v>10.593422277977496</c:v>
                </c:pt>
                <c:pt idx="3522">
                  <c:v>10.593506529028957</c:v>
                </c:pt>
                <c:pt idx="3523">
                  <c:v>10.593590768122281</c:v>
                </c:pt>
                <c:pt idx="3524">
                  <c:v>10.593674995262559</c:v>
                </c:pt>
                <c:pt idx="3525">
                  <c:v>10.593759210454877</c:v>
                </c:pt>
                <c:pt idx="3526">
                  <c:v>10.59384341370432</c:v>
                </c:pt>
                <c:pt idx="3527">
                  <c:v>10.593927605015965</c:v>
                </c:pt>
                <c:pt idx="3528">
                  <c:v>10.594011784394889</c:v>
                </c:pt>
                <c:pt idx="3529">
                  <c:v>10.594095951846164</c:v>
                </c:pt>
                <c:pt idx="3530">
                  <c:v>10.594180107374861</c:v>
                </c:pt>
                <c:pt idx="3531">
                  <c:v>10.59426425098604</c:v>
                </c:pt>
                <c:pt idx="3532">
                  <c:v>10.594348382684769</c:v>
                </c:pt>
                <c:pt idx="3533">
                  <c:v>10.594432502476101</c:v>
                </c:pt>
                <c:pt idx="3534">
                  <c:v>10.594516610365094</c:v>
                </c:pt>
                <c:pt idx="3535">
                  <c:v>10.594600706356795</c:v>
                </c:pt>
                <c:pt idx="3536">
                  <c:v>10.594684790456256</c:v>
                </c:pt>
                <c:pt idx="3537">
                  <c:v>10.594768862668516</c:v>
                </c:pt>
                <c:pt idx="3538">
                  <c:v>10.594852922998617</c:v>
                </c:pt>
                <c:pt idx="3539">
                  <c:v>10.594936971451599</c:v>
                </c:pt>
                <c:pt idx="3540">
                  <c:v>10.595021008032489</c:v>
                </c:pt>
                <c:pt idx="3541">
                  <c:v>10.595105032746321</c:v>
                </c:pt>
                <c:pt idx="3542">
                  <c:v>10.595189045598119</c:v>
                </c:pt>
                <c:pt idx="3543">
                  <c:v>10.595273046592906</c:v>
                </c:pt>
                <c:pt idx="3544">
                  <c:v>10.595357035735701</c:v>
                </c:pt>
                <c:pt idx="3545">
                  <c:v>10.595441013031518</c:v>
                </c:pt>
                <c:pt idx="3546">
                  <c:v>10.59552497848537</c:v>
                </c:pt>
                <c:pt idx="3547">
                  <c:v>10.595608932102264</c:v>
                </c:pt>
                <c:pt idx="3548">
                  <c:v>10.595692873887208</c:v>
                </c:pt>
                <c:pt idx="3549">
                  <c:v>10.595776803845199</c:v>
                </c:pt>
                <c:pt idx="3550">
                  <c:v>10.595860721981236</c:v>
                </c:pt>
                <c:pt idx="3551">
                  <c:v>10.595944628300314</c:v>
                </c:pt>
                <c:pt idx="3552">
                  <c:v>10.596028522807424</c:v>
                </c:pt>
                <c:pt idx="3553">
                  <c:v>10.596112405507553</c:v>
                </c:pt>
                <c:pt idx="3554">
                  <c:v>10.596196276405681</c:v>
                </c:pt>
                <c:pt idx="3555">
                  <c:v>10.596280135506793</c:v>
                </c:pt>
                <c:pt idx="3556">
                  <c:v>10.596363982815864</c:v>
                </c:pt>
                <c:pt idx="3557">
                  <c:v>10.596447818337866</c:v>
                </c:pt>
                <c:pt idx="3558">
                  <c:v>10.596531642077769</c:v>
                </c:pt>
                <c:pt idx="3559">
                  <c:v>10.59661545404054</c:v>
                </c:pt>
                <c:pt idx="3560">
                  <c:v>10.59669925423114</c:v>
                </c:pt>
                <c:pt idx="3561">
                  <c:v>10.596783042654531</c:v>
                </c:pt>
                <c:pt idx="3562">
                  <c:v>10.596866819315666</c:v>
                </c:pt>
                <c:pt idx="3563">
                  <c:v>10.596950584219497</c:v>
                </c:pt>
                <c:pt idx="3564">
                  <c:v>10.597034337370976</c:v>
                </c:pt>
                <c:pt idx="3565">
                  <c:v>10.597118078775043</c:v>
                </c:pt>
                <c:pt idx="3566">
                  <c:v>10.597201808436646</c:v>
                </c:pt>
                <c:pt idx="3567">
                  <c:v>10.597285526360718</c:v>
                </c:pt>
                <c:pt idx="3568">
                  <c:v>10.597369232552197</c:v>
                </c:pt>
                <c:pt idx="3569">
                  <c:v>10.597452927016011</c:v>
                </c:pt>
                <c:pt idx="3570">
                  <c:v>10.597536609757093</c:v>
                </c:pt>
                <c:pt idx="3571">
                  <c:v>10.597620280780363</c:v>
                </c:pt>
                <c:pt idx="3572">
                  <c:v>10.597703940090744</c:v>
                </c:pt>
                <c:pt idx="3573">
                  <c:v>10.597787587693153</c:v>
                </c:pt>
                <c:pt idx="3574">
                  <c:v>10.597871223592506</c:v>
                </c:pt>
                <c:pt idx="3575">
                  <c:v>10.59795484779371</c:v>
                </c:pt>
                <c:pt idx="3576">
                  <c:v>10.598038460301677</c:v>
                </c:pt>
                <c:pt idx="3577">
                  <c:v>10.598122061121307</c:v>
                </c:pt>
                <c:pt idx="3578">
                  <c:v>10.598205650257501</c:v>
                </c:pt>
                <c:pt idx="3579">
                  <c:v>10.598289227715158</c:v>
                </c:pt>
                <c:pt idx="3580">
                  <c:v>10.59837279349917</c:v>
                </c:pt>
                <c:pt idx="3581">
                  <c:v>10.598456347614427</c:v>
                </c:pt>
                <c:pt idx="3582">
                  <c:v>10.598539890065817</c:v>
                </c:pt>
                <c:pt idx="3583">
                  <c:v>10.598623420858223</c:v>
                </c:pt>
                <c:pt idx="3584">
                  <c:v>10.598706939996523</c:v>
                </c:pt>
                <c:pt idx="3585">
                  <c:v>10.598790447485596</c:v>
                </c:pt>
                <c:pt idx="3586">
                  <c:v>10.598873943330315</c:v>
                </c:pt>
                <c:pt idx="3587">
                  <c:v>10.598957427535547</c:v>
                </c:pt>
                <c:pt idx="3588">
                  <c:v>10.599040900106161</c:v>
                </c:pt>
                <c:pt idx="3589">
                  <c:v>10.59912436104702</c:v>
                </c:pt>
                <c:pt idx="3590">
                  <c:v>10.599207810362982</c:v>
                </c:pt>
                <c:pt idx="3591">
                  <c:v>10.599291248058904</c:v>
                </c:pt>
                <c:pt idx="3592">
                  <c:v>10.599374674139641</c:v>
                </c:pt>
                <c:pt idx="3593">
                  <c:v>10.599458088610039</c:v>
                </c:pt>
                <c:pt idx="3594">
                  <c:v>10.599541491474945</c:v>
                </c:pt>
                <c:pt idx="3595">
                  <c:v>10.599624882739201</c:v>
                </c:pt>
                <c:pt idx="3596">
                  <c:v>10.599708262407647</c:v>
                </c:pt>
                <c:pt idx="3597">
                  <c:v>10.599791630485122</c:v>
                </c:pt>
                <c:pt idx="3598">
                  <c:v>10.599874986976452</c:v>
                </c:pt>
                <c:pt idx="3599">
                  <c:v>10.599958331886473</c:v>
                </c:pt>
                <c:pt idx="3600">
                  <c:v>10.600041665220008</c:v>
                </c:pt>
                <c:pt idx="3601">
                  <c:v>10.600124986981879</c:v>
                </c:pt>
                <c:pt idx="3602">
                  <c:v>10.600208297176906</c:v>
                </c:pt>
                <c:pt idx="3603">
                  <c:v>10.600291595809903</c:v>
                </c:pt>
                <c:pt idx="3604">
                  <c:v>10.600374882885685</c:v>
                </c:pt>
                <c:pt idx="3605">
                  <c:v>10.60045815840906</c:v>
                </c:pt>
                <c:pt idx="3606">
                  <c:v>10.600541422384834</c:v>
                </c:pt>
                <c:pt idx="3607">
                  <c:v>10.60062467481781</c:v>
                </c:pt>
                <c:pt idx="3608">
                  <c:v>10.600707915712785</c:v>
                </c:pt>
                <c:pt idx="3609">
                  <c:v>10.60079114507456</c:v>
                </c:pt>
                <c:pt idx="3610">
                  <c:v>10.600874362907922</c:v>
                </c:pt>
                <c:pt idx="3611">
                  <c:v>10.600957569217661</c:v>
                </c:pt>
                <c:pt idx="3612">
                  <c:v>10.601040764008566</c:v>
                </c:pt>
                <c:pt idx="3613">
                  <c:v>10.601123947285416</c:v>
                </c:pt>
                <c:pt idx="3614">
                  <c:v>10.601207119052994</c:v>
                </c:pt>
                <c:pt idx="3615">
                  <c:v>10.601290279316071</c:v>
                </c:pt>
                <c:pt idx="3616">
                  <c:v>10.601373428079425</c:v>
                </c:pt>
                <c:pt idx="3617">
                  <c:v>10.601456565347823</c:v>
                </c:pt>
                <c:pt idx="3618">
                  <c:v>10.60153969112603</c:v>
                </c:pt>
                <c:pt idx="3619">
                  <c:v>10.60162280541881</c:v>
                </c:pt>
                <c:pt idx="3620">
                  <c:v>10.601705908230922</c:v>
                </c:pt>
                <c:pt idx="3621">
                  <c:v>10.601788999567123</c:v>
                </c:pt>
                <c:pt idx="3622">
                  <c:v>10.601872079432166</c:v>
                </c:pt>
                <c:pt idx="3623">
                  <c:v>10.6019551478308</c:v>
                </c:pt>
                <c:pt idx="3624">
                  <c:v>10.602038204767771</c:v>
                </c:pt>
                <c:pt idx="3625">
                  <c:v>10.602121250247821</c:v>
                </c:pt>
                <c:pt idx="3626">
                  <c:v>10.602204284275693</c:v>
                </c:pt>
                <c:pt idx="3627">
                  <c:v>10.602287306856121</c:v>
                </c:pt>
                <c:pt idx="3628">
                  <c:v>10.60237031799384</c:v>
                </c:pt>
                <c:pt idx="3629">
                  <c:v>10.602453317693579</c:v>
                </c:pt>
                <c:pt idx="3630">
                  <c:v>10.602536305960065</c:v>
                </c:pt>
                <c:pt idx="3631">
                  <c:v>10.60261928279802</c:v>
                </c:pt>
                <c:pt idx="3632">
                  <c:v>10.602702248212166</c:v>
                </c:pt>
                <c:pt idx="3633">
                  <c:v>10.602785202207221</c:v>
                </c:pt>
                <c:pt idx="3634">
                  <c:v>10.602868144787896</c:v>
                </c:pt>
                <c:pt idx="3635">
                  <c:v>10.602951075958904</c:v>
                </c:pt>
                <c:pt idx="3636">
                  <c:v>10.603033995724951</c:v>
                </c:pt>
                <c:pt idx="3637">
                  <c:v>10.60311690409074</c:v>
                </c:pt>
                <c:pt idx="3638">
                  <c:v>10.603199801060976</c:v>
                </c:pt>
                <c:pt idx="3639">
                  <c:v>10.603282686640352</c:v>
                </c:pt>
                <c:pt idx="3640">
                  <c:v>10.603365560833563</c:v>
                </c:pt>
                <c:pt idx="3641">
                  <c:v>10.603448423645302</c:v>
                </c:pt>
                <c:pt idx="3642">
                  <c:v>10.603531275080256</c:v>
                </c:pt>
                <c:pt idx="3643">
                  <c:v>10.60361411514311</c:v>
                </c:pt>
                <c:pt idx="3644">
                  <c:v>10.603696943838546</c:v>
                </c:pt>
                <c:pt idx="3645">
                  <c:v>10.603779761171241</c:v>
                </c:pt>
                <c:pt idx="3646">
                  <c:v>10.603862567145869</c:v>
                </c:pt>
                <c:pt idx="3647">
                  <c:v>10.603945361767106</c:v>
                </c:pt>
                <c:pt idx="3648">
                  <c:v>10.604028145039617</c:v>
                </c:pt>
                <c:pt idx="3649">
                  <c:v>10.604110916968068</c:v>
                </c:pt>
                <c:pt idx="3650">
                  <c:v>10.604193677557122</c:v>
                </c:pt>
                <c:pt idx="3651">
                  <c:v>10.604276426811438</c:v>
                </c:pt>
                <c:pt idx="3652">
                  <c:v>10.604359164735673</c:v>
                </c:pt>
                <c:pt idx="3653">
                  <c:v>10.604441891334478</c:v>
                </c:pt>
                <c:pt idx="3654">
                  <c:v>10.604524606612502</c:v>
                </c:pt>
                <c:pt idx="3655">
                  <c:v>10.604607310574393</c:v>
                </c:pt>
                <c:pt idx="3656">
                  <c:v>10.604690003224793</c:v>
                </c:pt>
                <c:pt idx="3657">
                  <c:v>10.604772684568342</c:v>
                </c:pt>
                <c:pt idx="3658">
                  <c:v>10.604855354609679</c:v>
                </c:pt>
                <c:pt idx="3659">
                  <c:v>10.604938013353435</c:v>
                </c:pt>
                <c:pt idx="3660">
                  <c:v>10.605020660804241</c:v>
                </c:pt>
                <c:pt idx="3661">
                  <c:v>10.605103296966725</c:v>
                </c:pt>
                <c:pt idx="3662">
                  <c:v>10.605185921845511</c:v>
                </c:pt>
                <c:pt idx="3663">
                  <c:v>10.605268535445219</c:v>
                </c:pt>
                <c:pt idx="3664">
                  <c:v>10.605351137770468</c:v>
                </c:pt>
                <c:pt idx="3665">
                  <c:v>10.605433728825872</c:v>
                </c:pt>
                <c:pt idx="3666">
                  <c:v>10.605516308616044</c:v>
                </c:pt>
                <c:pt idx="3667">
                  <c:v>10.60559887714559</c:v>
                </c:pt>
                <c:pt idx="3668">
                  <c:v>10.605681434419118</c:v>
                </c:pt>
                <c:pt idx="3669">
                  <c:v>10.605763980441228</c:v>
                </c:pt>
                <c:pt idx="3670">
                  <c:v>10.60584651521652</c:v>
                </c:pt>
                <c:pt idx="3671">
                  <c:v>10.605929038749588</c:v>
                </c:pt>
                <c:pt idx="3672">
                  <c:v>10.606011551045027</c:v>
                </c:pt>
                <c:pt idx="3673">
                  <c:v>10.606094052107427</c:v>
                </c:pt>
                <c:pt idx="3674">
                  <c:v>10.606176541941371</c:v>
                </c:pt>
                <c:pt idx="3675">
                  <c:v>10.606259020551446</c:v>
                </c:pt>
                <c:pt idx="3676">
                  <c:v>10.606341487942233</c:v>
                </c:pt>
                <c:pt idx="3677">
                  <c:v>10.606423944118305</c:v>
                </c:pt>
                <c:pt idx="3678">
                  <c:v>10.606506389084236</c:v>
                </c:pt>
                <c:pt idx="3679">
                  <c:v>10.606588822844602</c:v>
                </c:pt>
                <c:pt idx="3680">
                  <c:v>10.606671245403966</c:v>
                </c:pt>
                <c:pt idx="3681">
                  <c:v>10.606753656766896</c:v>
                </c:pt>
                <c:pt idx="3682">
                  <c:v>10.606836056937951</c:v>
                </c:pt>
                <c:pt idx="3683">
                  <c:v>10.606918445921691</c:v>
                </c:pt>
                <c:pt idx="3684">
                  <c:v>10.60700082372267</c:v>
                </c:pt>
                <c:pt idx="3685">
                  <c:v>10.607083190345442</c:v>
                </c:pt>
                <c:pt idx="3686">
                  <c:v>10.607165545794555</c:v>
                </c:pt>
                <c:pt idx="3687">
                  <c:v>10.607247890074555</c:v>
                </c:pt>
                <c:pt idx="3688">
                  <c:v>10.607330223189987</c:v>
                </c:pt>
                <c:pt idx="3689">
                  <c:v>10.60741254514539</c:v>
                </c:pt>
                <c:pt idx="3690">
                  <c:v>10.6074948559453</c:v>
                </c:pt>
                <c:pt idx="3691">
                  <c:v>10.60757715559425</c:v>
                </c:pt>
                <c:pt idx="3692">
                  <c:v>10.607659444096774</c:v>
                </c:pt>
                <c:pt idx="3693">
                  <c:v>10.607741721457398</c:v>
                </c:pt>
                <c:pt idx="3694">
                  <c:v>10.607823987680645</c:v>
                </c:pt>
                <c:pt idx="3695">
                  <c:v>10.607906242771039</c:v>
                </c:pt>
                <c:pt idx="3696">
                  <c:v>10.607988486733095</c:v>
                </c:pt>
                <c:pt idx="3697">
                  <c:v>10.608070719571334</c:v>
                </c:pt>
                <c:pt idx="3698">
                  <c:v>10.608152941290264</c:v>
                </c:pt>
                <c:pt idx="3699">
                  <c:v>10.608235151894396</c:v>
                </c:pt>
                <c:pt idx="3700">
                  <c:v>10.608317351388237</c:v>
                </c:pt>
                <c:pt idx="3701">
                  <c:v>10.608399539776288</c:v>
                </c:pt>
                <c:pt idx="3702">
                  <c:v>10.608481717063052</c:v>
                </c:pt>
                <c:pt idx="3703">
                  <c:v>10.608563883253023</c:v>
                </c:pt>
                <c:pt idx="3704">
                  <c:v>10.608646038350699</c:v>
                </c:pt>
                <c:pt idx="3705">
                  <c:v>10.608728182360567</c:v>
                </c:pt>
                <c:pt idx="3706">
                  <c:v>10.608810315287117</c:v>
                </c:pt>
                <c:pt idx="3707">
                  <c:v>10.608892437134836</c:v>
                </c:pt>
                <c:pt idx="3708">
                  <c:v>10.608974547908202</c:v>
                </c:pt>
                <c:pt idx="3709">
                  <c:v>10.609056647611698</c:v>
                </c:pt>
                <c:pt idx="3710">
                  <c:v>10.609138736249797</c:v>
                </c:pt>
                <c:pt idx="3711">
                  <c:v>10.609220813826974</c:v>
                </c:pt>
                <c:pt idx="3712">
                  <c:v>10.609302880347697</c:v>
                </c:pt>
                <c:pt idx="3713">
                  <c:v>10.609384935816434</c:v>
                </c:pt>
                <c:pt idx="3714">
                  <c:v>10.60946698023765</c:v>
                </c:pt>
                <c:pt idx="3715">
                  <c:v>10.609549013615805</c:v>
                </c:pt>
                <c:pt idx="3716">
                  <c:v>10.609631035955356</c:v>
                </c:pt>
                <c:pt idx="3717">
                  <c:v>10.609713047260758</c:v>
                </c:pt>
                <c:pt idx="3718">
                  <c:v>10.609795047536466</c:v>
                </c:pt>
                <c:pt idx="3719">
                  <c:v>10.609877036786925</c:v>
                </c:pt>
                <c:pt idx="3720">
                  <c:v>10.609959015016583</c:v>
                </c:pt>
                <c:pt idx="3721">
                  <c:v>10.610040982229883</c:v>
                </c:pt>
                <c:pt idx="3722">
                  <c:v>10.610122938431264</c:v>
                </c:pt>
                <c:pt idx="3723">
                  <c:v>10.610204883625164</c:v>
                </c:pt>
                <c:pt idx="3724">
                  <c:v>10.610286817816016</c:v>
                </c:pt>
                <c:pt idx="3725">
                  <c:v>10.610368741008253</c:v>
                </c:pt>
                <c:pt idx="3726">
                  <c:v>10.610450653206302</c:v>
                </c:pt>
                <c:pt idx="3727">
                  <c:v>10.610532554414586</c:v>
                </c:pt>
                <c:pt idx="3728">
                  <c:v>10.61061444463753</c:v>
                </c:pt>
                <c:pt idx="3729">
                  <c:v>10.610696323879553</c:v>
                </c:pt>
                <c:pt idx="3730">
                  <c:v>10.610778192145069</c:v>
                </c:pt>
                <c:pt idx="3731">
                  <c:v>10.610860049438495</c:v>
                </c:pt>
                <c:pt idx="3732">
                  <c:v>10.610941895764237</c:v>
                </c:pt>
                <c:pt idx="3733">
                  <c:v>10.611023731126705</c:v>
                </c:pt>
                <c:pt idx="3734">
                  <c:v>10.611105555530303</c:v>
                </c:pt>
                <c:pt idx="3735">
                  <c:v>10.611187368979431</c:v>
                </c:pt>
                <c:pt idx="3736">
                  <c:v>10.61126917147849</c:v>
                </c:pt>
                <c:pt idx="3737">
                  <c:v>10.611350963031875</c:v>
                </c:pt>
                <c:pt idx="3738">
                  <c:v>10.611432743643975</c:v>
                </c:pt>
                <c:pt idx="3739">
                  <c:v>10.611514513319186</c:v>
                </c:pt>
                <c:pt idx="3740">
                  <c:v>10.611596272061888</c:v>
                </c:pt>
                <c:pt idx="3741">
                  <c:v>10.611678019876472</c:v>
                </c:pt>
                <c:pt idx="3742">
                  <c:v>10.611759756767311</c:v>
                </c:pt>
                <c:pt idx="3743">
                  <c:v>10.611841482738789</c:v>
                </c:pt>
                <c:pt idx="3744">
                  <c:v>10.61192319779528</c:v>
                </c:pt>
                <c:pt idx="3745">
                  <c:v>10.612004901941154</c:v>
                </c:pt>
                <c:pt idx="3746">
                  <c:v>10.612086595180781</c:v>
                </c:pt>
                <c:pt idx="3747">
                  <c:v>10.612168277518526</c:v>
                </c:pt>
                <c:pt idx="3748">
                  <c:v>10.612249948958757</c:v>
                </c:pt>
                <c:pt idx="3749">
                  <c:v>10.61233160950583</c:v>
                </c:pt>
                <c:pt idx="3750">
                  <c:v>10.612413259164104</c:v>
                </c:pt>
                <c:pt idx="3751">
                  <c:v>10.612494897937934</c:v>
                </c:pt>
                <c:pt idx="3752">
                  <c:v>10.61257652583167</c:v>
                </c:pt>
                <c:pt idx="3753">
                  <c:v>10.612658142849664</c:v>
                </c:pt>
                <c:pt idx="3754">
                  <c:v>10.61273974899626</c:v>
                </c:pt>
                <c:pt idx="3755">
                  <c:v>10.612821344275801</c:v>
                </c:pt>
                <c:pt idx="3756">
                  <c:v>10.612902928692627</c:v>
                </c:pt>
                <c:pt idx="3757">
                  <c:v>10.612984502251077</c:v>
                </c:pt>
                <c:pt idx="3758">
                  <c:v>10.613066064955483</c:v>
                </c:pt>
                <c:pt idx="3759">
                  <c:v>10.613147616810178</c:v>
                </c:pt>
                <c:pt idx="3760">
                  <c:v>10.61322915781949</c:v>
                </c:pt>
                <c:pt idx="3761">
                  <c:v>10.613310687987743</c:v>
                </c:pt>
                <c:pt idx="3762">
                  <c:v>10.613392207319265</c:v>
                </c:pt>
                <c:pt idx="3763">
                  <c:v>10.613473715818371</c:v>
                </c:pt>
                <c:pt idx="3764">
                  <c:v>10.613555213489381</c:v>
                </c:pt>
                <c:pt idx="3765">
                  <c:v>10.613636700336608</c:v>
                </c:pt>
                <c:pt idx="3766">
                  <c:v>10.613718176364364</c:v>
                </c:pt>
                <c:pt idx="3767">
                  <c:v>10.613799641576957</c:v>
                </c:pt>
                <c:pt idx="3768">
                  <c:v>10.613881095978693</c:v>
                </c:pt>
                <c:pt idx="3769">
                  <c:v>10.613962539573873</c:v>
                </c:pt>
                <c:pt idx="3770">
                  <c:v>10.614043972366801</c:v>
                </c:pt>
                <c:pt idx="3771">
                  <c:v>10.614125394361771</c:v>
                </c:pt>
                <c:pt idx="3772">
                  <c:v>10.614206805563077</c:v>
                </c:pt>
                <c:pt idx="3773">
                  <c:v>10.614288205975013</c:v>
                </c:pt>
                <c:pt idx="3774">
                  <c:v>10.614369595601866</c:v>
                </c:pt>
                <c:pt idx="3775">
                  <c:v>10.614450974447921</c:v>
                </c:pt>
                <c:pt idx="3776">
                  <c:v>10.614532342517462</c:v>
                </c:pt>
                <c:pt idx="3777">
                  <c:v>10.61461369981477</c:v>
                </c:pt>
                <c:pt idx="3778">
                  <c:v>10.614695046344121</c:v>
                </c:pt>
                <c:pt idx="3779">
                  <c:v>10.614776382109788</c:v>
                </c:pt>
                <c:pt idx="3780">
                  <c:v>10.614857707116045</c:v>
                </c:pt>
                <c:pt idx="3781">
                  <c:v>10.61493902136716</c:v>
                </c:pt>
                <c:pt idx="3782">
                  <c:v>10.615020324867398</c:v>
                </c:pt>
                <c:pt idx="3783">
                  <c:v>10.615101617621024</c:v>
                </c:pt>
                <c:pt idx="3784">
                  <c:v>10.615182899632297</c:v>
                </c:pt>
                <c:pt idx="3785">
                  <c:v>10.615264170905474</c:v>
                </c:pt>
                <c:pt idx="3786">
                  <c:v>10.61534543144481</c:v>
                </c:pt>
                <c:pt idx="3787">
                  <c:v>10.615426681254558</c:v>
                </c:pt>
                <c:pt idx="3788">
                  <c:v>10.615507920338967</c:v>
                </c:pt>
                <c:pt idx="3789">
                  <c:v>10.615589148702282</c:v>
                </c:pt>
                <c:pt idx="3790">
                  <c:v>10.615670366348747</c:v>
                </c:pt>
                <c:pt idx="3791">
                  <c:v>10.615751573282603</c:v>
                </c:pt>
                <c:pt idx="3792">
                  <c:v>10.615832769508087</c:v>
                </c:pt>
                <c:pt idx="3793">
                  <c:v>10.615913955029434</c:v>
                </c:pt>
                <c:pt idx="3794">
                  <c:v>10.615995129850878</c:v>
                </c:pt>
                <c:pt idx="3795">
                  <c:v>10.616076293976647</c:v>
                </c:pt>
                <c:pt idx="3796">
                  <c:v>10.616157447410968</c:v>
                </c:pt>
                <c:pt idx="3797">
                  <c:v>10.616238590158066</c:v>
                </c:pt>
                <c:pt idx="3798">
                  <c:v>10.61631972222216</c:v>
                </c:pt>
                <c:pt idx="3799">
                  <c:v>10.616400843607469</c:v>
                </c:pt>
                <c:pt idx="3800">
                  <c:v>10.616481954318211</c:v>
                </c:pt>
                <c:pt idx="3801">
                  <c:v>10.616563054358595</c:v>
                </c:pt>
                <c:pt idx="3802">
                  <c:v>10.616644143732834</c:v>
                </c:pt>
                <c:pt idx="3803">
                  <c:v>10.616725222445133</c:v>
                </c:pt>
                <c:pt idx="3804">
                  <c:v>10.616806290499699</c:v>
                </c:pt>
                <c:pt idx="3805">
                  <c:v>10.616887347900732</c:v>
                </c:pt>
                <c:pt idx="3806">
                  <c:v>10.616968394652433</c:v>
                </c:pt>
                <c:pt idx="3807">
                  <c:v>10.617049430758994</c:v>
                </c:pt>
                <c:pt idx="3808">
                  <c:v>10.617130456224613</c:v>
                </c:pt>
                <c:pt idx="3809">
                  <c:v>10.61721147105348</c:v>
                </c:pt>
                <c:pt idx="3810">
                  <c:v>10.61729247524978</c:v>
                </c:pt>
                <c:pt idx="3811">
                  <c:v>10.6173734688177</c:v>
                </c:pt>
                <c:pt idx="3812">
                  <c:v>10.617454451761423</c:v>
                </c:pt>
                <c:pt idx="3813">
                  <c:v>10.61753542408513</c:v>
                </c:pt>
                <c:pt idx="3814">
                  <c:v>10.617616385792994</c:v>
                </c:pt>
                <c:pt idx="3815">
                  <c:v>10.617697336889192</c:v>
                </c:pt>
                <c:pt idx="3816">
                  <c:v>10.617778277377896</c:v>
                </c:pt>
                <c:pt idx="3817">
                  <c:v>10.617859207263272</c:v>
                </c:pt>
                <c:pt idx="3818">
                  <c:v>10.61794012654949</c:v>
                </c:pt>
                <c:pt idx="3819">
                  <c:v>10.618021035240711</c:v>
                </c:pt>
                <c:pt idx="3820">
                  <c:v>10.618101933341096</c:v>
                </c:pt>
                <c:pt idx="3821">
                  <c:v>10.618182820854802</c:v>
                </c:pt>
                <c:pt idx="3822">
                  <c:v>10.618263697785984</c:v>
                </c:pt>
                <c:pt idx="3823">
                  <c:v>10.618344564138798</c:v>
                </c:pt>
                <c:pt idx="3824">
                  <c:v>10.61842541991739</c:v>
                </c:pt>
                <c:pt idx="3825">
                  <c:v>10.618506265125909</c:v>
                </c:pt>
                <c:pt idx="3826">
                  <c:v>10.618587099768497</c:v>
                </c:pt>
                <c:pt idx="3827">
                  <c:v>10.618667923849298</c:v>
                </c:pt>
                <c:pt idx="3828">
                  <c:v>10.618748737372449</c:v>
                </c:pt>
                <c:pt idx="3829">
                  <c:v>10.618829540342087</c:v>
                </c:pt>
                <c:pt idx="3830">
                  <c:v>10.618910332762347</c:v>
                </c:pt>
                <c:pt idx="3831">
                  <c:v>10.618991114637359</c:v>
                </c:pt>
                <c:pt idx="3832">
                  <c:v>10.61907188597125</c:v>
                </c:pt>
                <c:pt idx="3833">
                  <c:v>10.619152646768146</c:v>
                </c:pt>
                <c:pt idx="3834">
                  <c:v>10.619233397032168</c:v>
                </c:pt>
                <c:pt idx="3835">
                  <c:v>10.619314136767441</c:v>
                </c:pt>
                <c:pt idx="3836">
                  <c:v>10.619394865978077</c:v>
                </c:pt>
                <c:pt idx="3837">
                  <c:v>10.619475584668193</c:v>
                </c:pt>
                <c:pt idx="3838">
                  <c:v>10.619556292841901</c:v>
                </c:pt>
                <c:pt idx="3839">
                  <c:v>10.619636990503311</c:v>
                </c:pt>
                <c:pt idx="3840">
                  <c:v>10.619717677656528</c:v>
                </c:pt>
                <c:pt idx="3841">
                  <c:v>10.619798354305656</c:v>
                </c:pt>
                <c:pt idx="3842">
                  <c:v>10.619879020454798</c:v>
                </c:pt>
                <c:pt idx="3843">
                  <c:v>10.619959676108051</c:v>
                </c:pt>
                <c:pt idx="3844">
                  <c:v>10.620040321269512</c:v>
                </c:pt>
                <c:pt idx="3845">
                  <c:v>10.620120955943275</c:v>
                </c:pt>
                <c:pt idx="3846">
                  <c:v>10.620201580133427</c:v>
                </c:pt>
                <c:pt idx="3847">
                  <c:v>10.62028219384406</c:v>
                </c:pt>
                <c:pt idx="3848">
                  <c:v>10.620362797079258</c:v>
                </c:pt>
                <c:pt idx="3849">
                  <c:v>10.620443389843102</c:v>
                </c:pt>
                <c:pt idx="3850">
                  <c:v>10.620523972139676</c:v>
                </c:pt>
                <c:pt idx="3851">
                  <c:v>10.620604543973052</c:v>
                </c:pt>
                <c:pt idx="3852">
                  <c:v>10.620685105347309</c:v>
                </c:pt>
                <c:pt idx="3853">
                  <c:v>10.620765656266517</c:v>
                </c:pt>
                <c:pt idx="3854">
                  <c:v>10.620846196734746</c:v>
                </c:pt>
                <c:pt idx="3855">
                  <c:v>10.620926726756064</c:v>
                </c:pt>
                <c:pt idx="3856">
                  <c:v>10.621007246334534</c:v>
                </c:pt>
                <c:pt idx="3857">
                  <c:v>10.621087755474216</c:v>
                </c:pt>
                <c:pt idx="3858">
                  <c:v>10.621168254179171</c:v>
                </c:pt>
                <c:pt idx="3859">
                  <c:v>10.621248742453457</c:v>
                </c:pt>
                <c:pt idx="3860">
                  <c:v>10.621329220301122</c:v>
                </c:pt>
                <c:pt idx="3861">
                  <c:v>10.621409687726221</c:v>
                </c:pt>
                <c:pt idx="3862">
                  <c:v>10.621490144732803</c:v>
                </c:pt>
                <c:pt idx="3863">
                  <c:v>10.621570591324911</c:v>
                </c:pt>
                <c:pt idx="3864">
                  <c:v>10.621651027506591</c:v>
                </c:pt>
                <c:pt idx="3865">
                  <c:v>10.621731453281882</c:v>
                </c:pt>
                <c:pt idx="3866">
                  <c:v>10.62181186865482</c:v>
                </c:pt>
                <c:pt idx="3867">
                  <c:v>10.621892273629445</c:v>
                </c:pt>
                <c:pt idx="3868">
                  <c:v>10.621972668209786</c:v>
                </c:pt>
                <c:pt idx="3869">
                  <c:v>10.622053052399874</c:v>
                </c:pt>
                <c:pt idx="3870">
                  <c:v>10.622133426203737</c:v>
                </c:pt>
                <c:pt idx="3871">
                  <c:v>10.622213789625398</c:v>
                </c:pt>
                <c:pt idx="3872">
                  <c:v>10.622294142668883</c:v>
                </c:pt>
                <c:pt idx="3873">
                  <c:v>10.622374485338209</c:v>
                </c:pt>
                <c:pt idx="3874">
                  <c:v>10.622454817637394</c:v>
                </c:pt>
                <c:pt idx="3875">
                  <c:v>10.62253513957045</c:v>
                </c:pt>
                <c:pt idx="3876">
                  <c:v>10.622615451141392</c:v>
                </c:pt>
                <c:pt idx="3877">
                  <c:v>10.622695752354229</c:v>
                </c:pt>
                <c:pt idx="3878">
                  <c:v>10.622776043212967</c:v>
                </c:pt>
                <c:pt idx="3879">
                  <c:v>10.62285632372161</c:v>
                </c:pt>
                <c:pt idx="3880">
                  <c:v>10.622936593884161</c:v>
                </c:pt>
                <c:pt idx="3881">
                  <c:v>10.623016853704616</c:v>
                </c:pt>
                <c:pt idx="3882">
                  <c:v>10.623097103186975</c:v>
                </c:pt>
                <c:pt idx="3883">
                  <c:v>10.623177342335229</c:v>
                </c:pt>
                <c:pt idx="3884">
                  <c:v>10.623257571153372</c:v>
                </c:pt>
                <c:pt idx="3885">
                  <c:v>10.62333778964539</c:v>
                </c:pt>
                <c:pt idx="3886">
                  <c:v>10.62341799781527</c:v>
                </c:pt>
                <c:pt idx="3887">
                  <c:v>10.623498195666997</c:v>
                </c:pt>
                <c:pt idx="3888">
                  <c:v>10.623578383204549</c:v>
                </c:pt>
                <c:pt idx="3889">
                  <c:v>10.623658560431908</c:v>
                </c:pt>
                <c:pt idx="3890">
                  <c:v>10.623738727353048</c:v>
                </c:pt>
                <c:pt idx="3891">
                  <c:v>10.623818883971943</c:v>
                </c:pt>
                <c:pt idx="3892">
                  <c:v>10.623899030292563</c:v>
                </c:pt>
                <c:pt idx="3893">
                  <c:v>10.623979166318877</c:v>
                </c:pt>
                <c:pt idx="3894">
                  <c:v>10.624059292054849</c:v>
                </c:pt>
                <c:pt idx="3895">
                  <c:v>10.624139407504446</c:v>
                </c:pt>
                <c:pt idx="3896">
                  <c:v>10.624219512671624</c:v>
                </c:pt>
                <c:pt idx="3897">
                  <c:v>10.624299607560344</c:v>
                </c:pt>
                <c:pt idx="3898">
                  <c:v>10.624379692174561</c:v>
                </c:pt>
                <c:pt idx="3899">
                  <c:v>10.624459766518228</c:v>
                </c:pt>
                <c:pt idx="3900">
                  <c:v>10.624539830595296</c:v>
                </c:pt>
                <c:pt idx="3901">
                  <c:v>10.624619884409711</c:v>
                </c:pt>
                <c:pt idx="3902">
                  <c:v>10.62469992796542</c:v>
                </c:pt>
                <c:pt idx="3903">
                  <c:v>10.624779961266364</c:v>
                </c:pt>
                <c:pt idx="3904">
                  <c:v>10.624859984316487</c:v>
                </c:pt>
                <c:pt idx="3905">
                  <c:v>10.624939997119723</c:v>
                </c:pt>
                <c:pt idx="3906">
                  <c:v>10.62501999968001</c:v>
                </c:pt>
                <c:pt idx="3907">
                  <c:v>10.62509999200128</c:v>
                </c:pt>
                <c:pt idx="3908">
                  <c:v>10.625179974087462</c:v>
                </c:pt>
                <c:pt idx="3909">
                  <c:v>10.625259945942485</c:v>
                </c:pt>
                <c:pt idx="3910">
                  <c:v>10.625339907570275</c:v>
                </c:pt>
                <c:pt idx="3911">
                  <c:v>10.625419858974753</c:v>
                </c:pt>
                <c:pt idx="3912">
                  <c:v>10.62549980015984</c:v>
                </c:pt>
                <c:pt idx="3913">
                  <c:v>10.625579731129454</c:v>
                </c:pt>
                <c:pt idx="3914">
                  <c:v>10.62565965188751</c:v>
                </c:pt>
                <c:pt idx="3915">
                  <c:v>10.62573956243792</c:v>
                </c:pt>
                <c:pt idx="3916">
                  <c:v>10.625819462784596</c:v>
                </c:pt>
                <c:pt idx="3917">
                  <c:v>10.625899352931444</c:v>
                </c:pt>
                <c:pt idx="3918">
                  <c:v>10.62597923288237</c:v>
                </c:pt>
                <c:pt idx="3919">
                  <c:v>10.626059102641277</c:v>
                </c:pt>
                <c:pt idx="3920">
                  <c:v>10.626138962212064</c:v>
                </c:pt>
                <c:pt idx="3921">
                  <c:v>10.62621881159863</c:v>
                </c:pt>
                <c:pt idx="3922">
                  <c:v>10.62629865080487</c:v>
                </c:pt>
                <c:pt idx="3923">
                  <c:v>10.626378479834676</c:v>
                </c:pt>
                <c:pt idx="3924">
                  <c:v>10.62645829869194</c:v>
                </c:pt>
                <c:pt idx="3925">
                  <c:v>10.626538107380549</c:v>
                </c:pt>
                <c:pt idx="3926">
                  <c:v>10.626617905904387</c:v>
                </c:pt>
                <c:pt idx="3927">
                  <c:v>10.626697694267339</c:v>
                </c:pt>
                <c:pt idx="3928">
                  <c:v>10.626777472473286</c:v>
                </c:pt>
                <c:pt idx="3929">
                  <c:v>10.626857240526103</c:v>
                </c:pt>
                <c:pt idx="3930">
                  <c:v>10.626936998429667</c:v>
                </c:pt>
                <c:pt idx="3931">
                  <c:v>10.62701674618785</c:v>
                </c:pt>
                <c:pt idx="3932">
                  <c:v>10.627096483804525</c:v>
                </c:pt>
                <c:pt idx="3933">
                  <c:v>10.62717621128356</c:v>
                </c:pt>
                <c:pt idx="3934">
                  <c:v>10.627255928628818</c:v>
                </c:pt>
                <c:pt idx="3935">
                  <c:v>10.627335635844164</c:v>
                </c:pt>
                <c:pt idx="3936">
                  <c:v>10.627415332933456</c:v>
                </c:pt>
                <c:pt idx="3937">
                  <c:v>10.627495019900557</c:v>
                </c:pt>
                <c:pt idx="3938">
                  <c:v>10.627574696749319</c:v>
                </c:pt>
                <c:pt idx="3939">
                  <c:v>10.627654363483597</c:v>
                </c:pt>
                <c:pt idx="3940">
                  <c:v>10.627734020107242</c:v>
                </c:pt>
                <c:pt idx="3941">
                  <c:v>10.627813666624103</c:v>
                </c:pt>
                <c:pt idx="3942">
                  <c:v>10.627893303038023</c:v>
                </c:pt>
                <c:pt idx="3943">
                  <c:v>10.62797292935285</c:v>
                </c:pt>
                <c:pt idx="3944">
                  <c:v>10.628052545572423</c:v>
                </c:pt>
                <c:pt idx="3945">
                  <c:v>10.62813215170058</c:v>
                </c:pt>
                <c:pt idx="3946">
                  <c:v>10.628211747741158</c:v>
                </c:pt>
                <c:pt idx="3947">
                  <c:v>10.628291333697991</c:v>
                </c:pt>
                <c:pt idx="3948">
                  <c:v>10.62837090957491</c:v>
                </c:pt>
                <c:pt idx="3949">
                  <c:v>10.628450475375745</c:v>
                </c:pt>
                <c:pt idx="3950">
                  <c:v>10.628530031104322</c:v>
                </c:pt>
                <c:pt idx="3951">
                  <c:v>10.628609576764465</c:v>
                </c:pt>
                <c:pt idx="3952">
                  <c:v>10.628689112359996</c:v>
                </c:pt>
                <c:pt idx="3953">
                  <c:v>10.628768637894735</c:v>
                </c:pt>
                <c:pt idx="3954">
                  <c:v>10.628848153372498</c:v>
                </c:pt>
                <c:pt idx="3955">
                  <c:v>10.6289276587971</c:v>
                </c:pt>
                <c:pt idx="3956">
                  <c:v>10.629007154172351</c:v>
                </c:pt>
                <c:pt idx="3957">
                  <c:v>10.629086639502065</c:v>
                </c:pt>
                <c:pt idx="3958">
                  <c:v>10.629166114790046</c:v>
                </c:pt>
                <c:pt idx="3959">
                  <c:v>10.629245580040099</c:v>
                </c:pt>
                <c:pt idx="3960">
                  <c:v>10.629325035256027</c:v>
                </c:pt>
                <c:pt idx="3961">
                  <c:v>10.629404480441632</c:v>
                </c:pt>
                <c:pt idx="3962">
                  <c:v>10.629483915600709</c:v>
                </c:pt>
                <c:pt idx="3963">
                  <c:v>10.629563340737054</c:v>
                </c:pt>
                <c:pt idx="3964">
                  <c:v>10.62964275585446</c:v>
                </c:pt>
                <c:pt idx="3965">
                  <c:v>10.629722160956719</c:v>
                </c:pt>
                <c:pt idx="3966">
                  <c:v>10.629801556047617</c:v>
                </c:pt>
                <c:pt idx="3967">
                  <c:v>10.62988094113094</c:v>
                </c:pt>
                <c:pt idx="3968">
                  <c:v>10.629960316210473</c:v>
                </c:pt>
                <c:pt idx="3969">
                  <c:v>10.630039681289997</c:v>
                </c:pt>
                <c:pt idx="3970">
                  <c:v>10.630119036373287</c:v>
                </c:pt>
                <c:pt idx="3971">
                  <c:v>10.630198381464123</c:v>
                </c:pt>
                <c:pt idx="3972">
                  <c:v>10.630277716566276</c:v>
                </c:pt>
                <c:pt idx="3973">
                  <c:v>10.630357041683521</c:v>
                </c:pt>
                <c:pt idx="3974">
                  <c:v>10.630436356819624</c:v>
                </c:pt>
                <c:pt idx="3975">
                  <c:v>10.630515661978352</c:v>
                </c:pt>
                <c:pt idx="3976">
                  <c:v>10.630594957163471</c:v>
                </c:pt>
                <c:pt idx="3977">
                  <c:v>10.630674242378742</c:v>
                </c:pt>
                <c:pt idx="3978">
                  <c:v>10.630753517627925</c:v>
                </c:pt>
                <c:pt idx="3979">
                  <c:v>10.630832782914775</c:v>
                </c:pt>
                <c:pt idx="3980">
                  <c:v>10.63091203824305</c:v>
                </c:pt>
                <c:pt idx="3981">
                  <c:v>10.630991283616501</c:v>
                </c:pt>
                <c:pt idx="3982">
                  <c:v>10.631070519038879</c:v>
                </c:pt>
                <c:pt idx="3983">
                  <c:v>10.63114974451393</c:v>
                </c:pt>
                <c:pt idx="3984">
                  <c:v>10.631228960045402</c:v>
                </c:pt>
                <c:pt idx="3985">
                  <c:v>10.631308165637037</c:v>
                </c:pt>
                <c:pt idx="3986">
                  <c:v>10.631387361292575</c:v>
                </c:pt>
                <c:pt idx="3987">
                  <c:v>10.631466547015755</c:v>
                </c:pt>
                <c:pt idx="3988">
                  <c:v>10.631545722810312</c:v>
                </c:pt>
                <c:pt idx="3989">
                  <c:v>10.631624888679982</c:v>
                </c:pt>
                <c:pt idx="3990">
                  <c:v>10.631704044628496</c:v>
                </c:pt>
                <c:pt idx="3991">
                  <c:v>10.631783190659581</c:v>
                </c:pt>
                <c:pt idx="3992">
                  <c:v>10.631862326776965</c:v>
                </c:pt>
                <c:pt idx="3993">
                  <c:v>10.631941452984373</c:v>
                </c:pt>
                <c:pt idx="3994">
                  <c:v>10.632020569285526</c:v>
                </c:pt>
                <c:pt idx="3995">
                  <c:v>10.632099675684143</c:v>
                </c:pt>
                <c:pt idx="3996">
                  <c:v>10.632178772183945</c:v>
                </c:pt>
                <c:pt idx="3997">
                  <c:v>10.632257858788643</c:v>
                </c:pt>
                <c:pt idx="3998">
                  <c:v>10.632336935501952</c:v>
                </c:pt>
                <c:pt idx="3999">
                  <c:v>10.632416002327583</c:v>
                </c:pt>
                <c:pt idx="4000">
                  <c:v>10.632495059269241</c:v>
                </c:pt>
                <c:pt idx="4001">
                  <c:v>10.632574106330633</c:v>
                </c:pt>
                <c:pt idx="4002">
                  <c:v>10.632653143515466</c:v>
                </c:pt>
                <c:pt idx="4003">
                  <c:v>10.632732170827436</c:v>
                </c:pt>
                <c:pt idx="4004">
                  <c:v>10.632811188270246</c:v>
                </c:pt>
                <c:pt idx="4005">
                  <c:v>10.632890195847589</c:v>
                </c:pt>
                <c:pt idx="4006">
                  <c:v>10.632969193563163</c:v>
                </c:pt>
                <c:pt idx="4007">
                  <c:v>10.633048181420657</c:v>
                </c:pt>
                <c:pt idx="4008">
                  <c:v>10.633127159423761</c:v>
                </c:pt>
                <c:pt idx="4009">
                  <c:v>10.633206127576162</c:v>
                </c:pt>
                <c:pt idx="4010">
                  <c:v>10.633285085881548</c:v>
                </c:pt>
                <c:pt idx="4011">
                  <c:v>10.633364034343598</c:v>
                </c:pt>
                <c:pt idx="4012">
                  <c:v>10.633442972965996</c:v>
                </c:pt>
                <c:pt idx="4013">
                  <c:v>10.633521901752419</c:v>
                </c:pt>
                <c:pt idx="4014">
                  <c:v>10.633600820706539</c:v>
                </c:pt>
                <c:pt idx="4015">
                  <c:v>10.633679729832034</c:v>
                </c:pt>
                <c:pt idx="4016">
                  <c:v>10.633758629132574</c:v>
                </c:pt>
                <c:pt idx="4017">
                  <c:v>10.633837518611829</c:v>
                </c:pt>
                <c:pt idx="4018">
                  <c:v>10.633916398273463</c:v>
                </c:pt>
                <c:pt idx="4019">
                  <c:v>10.633995268121144</c:v>
                </c:pt>
                <c:pt idx="4020">
                  <c:v>10.634074128158531</c:v>
                </c:pt>
                <c:pt idx="4021">
                  <c:v>10.634152978389285</c:v>
                </c:pt>
                <c:pt idx="4022">
                  <c:v>10.634231818817064</c:v>
                </c:pt>
                <c:pt idx="4023">
                  <c:v>10.634310649445522</c:v>
                </c:pt>
                <c:pt idx="4024">
                  <c:v>10.634389470278315</c:v>
                </c:pt>
                <c:pt idx="4025">
                  <c:v>10.634468281319091</c:v>
                </c:pt>
                <c:pt idx="4026">
                  <c:v>10.634547082571498</c:v>
                </c:pt>
                <c:pt idx="4027">
                  <c:v>10.634625874039186</c:v>
                </c:pt>
                <c:pt idx="4028">
                  <c:v>10.634704655725795</c:v>
                </c:pt>
                <c:pt idx="4029">
                  <c:v>10.63478342763497</c:v>
                </c:pt>
                <c:pt idx="4030">
                  <c:v>10.634862189770347</c:v>
                </c:pt>
                <c:pt idx="4031">
                  <c:v>10.634940942135566</c:v>
                </c:pt>
                <c:pt idx="4032">
                  <c:v>10.63501968473426</c:v>
                </c:pt>
                <c:pt idx="4033">
                  <c:v>10.635098417570065</c:v>
                </c:pt>
                <c:pt idx="4034">
                  <c:v>10.635177140646608</c:v>
                </c:pt>
                <c:pt idx="4035">
                  <c:v>10.635255853967518</c:v>
                </c:pt>
                <c:pt idx="4036">
                  <c:v>10.635334557536421</c:v>
                </c:pt>
                <c:pt idx="4037">
                  <c:v>10.635413251356942</c:v>
                </c:pt>
                <c:pt idx="4038">
                  <c:v>10.6354919354327</c:v>
                </c:pt>
                <c:pt idx="4039">
                  <c:v>10.635570609767317</c:v>
                </c:pt>
                <c:pt idx="4040">
                  <c:v>10.635649274364409</c:v>
                </c:pt>
                <c:pt idx="4041">
                  <c:v>10.63572792922759</c:v>
                </c:pt>
                <c:pt idx="4042">
                  <c:v>10.635806574360473</c:v>
                </c:pt>
                <c:pt idx="4043">
                  <c:v>10.635885209766668</c:v>
                </c:pt>
                <c:pt idx="4044">
                  <c:v>10.635963835449784</c:v>
                </c:pt>
                <c:pt idx="4045">
                  <c:v>10.636042451413426</c:v>
                </c:pt>
                <c:pt idx="4046">
                  <c:v>10.636121057661198</c:v>
                </c:pt>
                <c:pt idx="4047">
                  <c:v>10.6361996541967</c:v>
                </c:pt>
                <c:pt idx="4048">
                  <c:v>10.636278241023533</c:v>
                </c:pt>
                <c:pt idx="4049">
                  <c:v>10.636356818145291</c:v>
                </c:pt>
                <c:pt idx="4050">
                  <c:v>10.636435385565573</c:v>
                </c:pt>
                <c:pt idx="4051">
                  <c:v>10.636513943287969</c:v>
                </c:pt>
                <c:pt idx="4052">
                  <c:v>10.636592491316069</c:v>
                </c:pt>
                <c:pt idx="4053">
                  <c:v>10.636671029653462</c:v>
                </c:pt>
                <c:pt idx="4054">
                  <c:v>10.636749558303734</c:v>
                </c:pt>
                <c:pt idx="4055">
                  <c:v>10.636828077270467</c:v>
                </c:pt>
                <c:pt idx="4056">
                  <c:v>10.636906586557243</c:v>
                </c:pt>
                <c:pt idx="4057">
                  <c:v>10.636985086167643</c:v>
                </c:pt>
                <c:pt idx="4058">
                  <c:v>10.637063576105243</c:v>
                </c:pt>
                <c:pt idx="4059">
                  <c:v>10.637142056373616</c:v>
                </c:pt>
                <c:pt idx="4060">
                  <c:v>10.637220526976337</c:v>
                </c:pt>
                <c:pt idx="4061">
                  <c:v>10.637298987916974</c:v>
                </c:pt>
                <c:pt idx="4062">
                  <c:v>10.637377439199097</c:v>
                </c:pt>
                <c:pt idx="4063">
                  <c:v>10.637455880826273</c:v>
                </c:pt>
                <c:pt idx="4064">
                  <c:v>10.637534312802064</c:v>
                </c:pt>
                <c:pt idx="4065">
                  <c:v>10.637612735130032</c:v>
                </c:pt>
                <c:pt idx="4066">
                  <c:v>10.637691147813737</c:v>
                </c:pt>
                <c:pt idx="4067">
                  <c:v>10.637769550856733</c:v>
                </c:pt>
                <c:pt idx="4068">
                  <c:v>10.63784794426258</c:v>
                </c:pt>
                <c:pt idx="4069">
                  <c:v>10.637926328034828</c:v>
                </c:pt>
                <c:pt idx="4070">
                  <c:v>10.63800470217703</c:v>
                </c:pt>
                <c:pt idx="4071">
                  <c:v>10.638083066692731</c:v>
                </c:pt>
                <c:pt idx="4072">
                  <c:v>10.63816142158548</c:v>
                </c:pt>
                <c:pt idx="4073">
                  <c:v>10.638239766858819</c:v>
                </c:pt>
                <c:pt idx="4074">
                  <c:v>10.638318102516292</c:v>
                </c:pt>
                <c:pt idx="4075">
                  <c:v>10.638396428561439</c:v>
                </c:pt>
                <c:pt idx="4076">
                  <c:v>10.638474744997795</c:v>
                </c:pt>
                <c:pt idx="4077">
                  <c:v>10.638553051828898</c:v>
                </c:pt>
                <c:pt idx="4078">
                  <c:v>10.638631349058281</c:v>
                </c:pt>
                <c:pt idx="4079">
                  <c:v>10.638709636689475</c:v>
                </c:pt>
                <c:pt idx="4080">
                  <c:v>10.638787914726006</c:v>
                </c:pt>
                <c:pt idx="4081">
                  <c:v>10.638866183171405</c:v>
                </c:pt>
                <c:pt idx="4082">
                  <c:v>10.638944442029196</c:v>
                </c:pt>
                <c:pt idx="4083">
                  <c:v>10.639022691302898</c:v>
                </c:pt>
                <c:pt idx="4084">
                  <c:v>10.639100930996037</c:v>
                </c:pt>
                <c:pt idx="4085">
                  <c:v>10.639179161112125</c:v>
                </c:pt>
                <c:pt idx="4086">
                  <c:v>10.639257381654682</c:v>
                </c:pt>
                <c:pt idx="4087">
                  <c:v>10.639335592627221</c:v>
                </c:pt>
                <c:pt idx="4088">
                  <c:v>10.639413794033253</c:v>
                </c:pt>
                <c:pt idx="4089">
                  <c:v>10.639491985876289</c:v>
                </c:pt>
                <c:pt idx="4090">
                  <c:v>10.639570168159835</c:v>
                </c:pt>
                <c:pt idx="4091">
                  <c:v>10.639648340887398</c:v>
                </c:pt>
                <c:pt idx="4092">
                  <c:v>10.639726504062478</c:v>
                </c:pt>
                <c:pt idx="4093">
                  <c:v>10.639804657688579</c:v>
                </c:pt>
                <c:pt idx="4094">
                  <c:v>10.639882801769199</c:v>
                </c:pt>
                <c:pt idx="4095">
                  <c:v>10.639960936307835</c:v>
                </c:pt>
                <c:pt idx="4096">
                  <c:v>10.640039061307981</c:v>
                </c:pt>
                <c:pt idx="4097">
                  <c:v>10.640117176773128</c:v>
                </c:pt>
                <c:pt idx="4098">
                  <c:v>10.640195282706769</c:v>
                </c:pt>
                <c:pt idx="4099">
                  <c:v>10.640273379112392</c:v>
                </c:pt>
                <c:pt idx="4100">
                  <c:v>10.640351465993481</c:v>
                </c:pt>
                <c:pt idx="4101">
                  <c:v>10.640429543353521</c:v>
                </c:pt>
                <c:pt idx="4102">
                  <c:v>10.640507611195995</c:v>
                </c:pt>
                <c:pt idx="4103">
                  <c:v>10.640585669524381</c:v>
                </c:pt>
                <c:pt idx="4104">
                  <c:v>10.640663718342157</c:v>
                </c:pt>
                <c:pt idx="4105">
                  <c:v>10.640741757652801</c:v>
                </c:pt>
                <c:pt idx="4106">
                  <c:v>10.640819787459781</c:v>
                </c:pt>
                <c:pt idx="4107">
                  <c:v>10.640897807766574</c:v>
                </c:pt>
                <c:pt idx="4108">
                  <c:v>10.640975818576646</c:v>
                </c:pt>
                <c:pt idx="4109">
                  <c:v>10.641053819893463</c:v>
                </c:pt>
                <c:pt idx="4110">
                  <c:v>10.641131811720491</c:v>
                </c:pt>
                <c:pt idx="4111">
                  <c:v>10.641209794061195</c:v>
                </c:pt>
                <c:pt idx="4112">
                  <c:v>10.641287766919033</c:v>
                </c:pt>
                <c:pt idx="4113">
                  <c:v>10.641365730297464</c:v>
                </c:pt>
                <c:pt idx="4114">
                  <c:v>10.641443684199945</c:v>
                </c:pt>
                <c:pt idx="4115">
                  <c:v>10.641521628629931</c:v>
                </c:pt>
                <c:pt idx="4116">
                  <c:v>10.641599563590875</c:v>
                </c:pt>
                <c:pt idx="4117">
                  <c:v>10.641677489086224</c:v>
                </c:pt>
                <c:pt idx="4118">
                  <c:v>10.641755405119428</c:v>
                </c:pt>
                <c:pt idx="4119">
                  <c:v>10.641833311693931</c:v>
                </c:pt>
                <c:pt idx="4120">
                  <c:v>10.641911208813182</c:v>
                </c:pt>
                <c:pt idx="4121">
                  <c:v>10.641989096480618</c:v>
                </c:pt>
                <c:pt idx="4122">
                  <c:v>10.642066974699681</c:v>
                </c:pt>
                <c:pt idx="4123">
                  <c:v>10.642144843473806</c:v>
                </c:pt>
                <c:pt idx="4124">
                  <c:v>10.642222702806434</c:v>
                </c:pt>
                <c:pt idx="4125">
                  <c:v>10.642300552700991</c:v>
                </c:pt>
                <c:pt idx="4126">
                  <c:v>10.642378393160916</c:v>
                </c:pt>
                <c:pt idx="4127">
                  <c:v>10.642456224189633</c:v>
                </c:pt>
                <c:pt idx="4128">
                  <c:v>10.642534045790571</c:v>
                </c:pt>
                <c:pt idx="4129">
                  <c:v>10.642611857967156</c:v>
                </c:pt>
                <c:pt idx="4130">
                  <c:v>10.642689660722809</c:v>
                </c:pt>
                <c:pt idx="4131">
                  <c:v>10.642767454060953</c:v>
                </c:pt>
                <c:pt idx="4132">
                  <c:v>10.642845237985007</c:v>
                </c:pt>
                <c:pt idx="4133">
                  <c:v>10.642923012498386</c:v>
                </c:pt>
                <c:pt idx="4134">
                  <c:v>10.643000777604506</c:v>
                </c:pt>
                <c:pt idx="4135">
                  <c:v>10.643078533306781</c:v>
                </c:pt>
                <c:pt idx="4136">
                  <c:v>10.643156279608618</c:v>
                </c:pt>
                <c:pt idx="4137">
                  <c:v>10.64323401651343</c:v>
                </c:pt>
                <c:pt idx="4138">
                  <c:v>10.643311744024622</c:v>
                </c:pt>
                <c:pt idx="4139">
                  <c:v>10.643389462145597</c:v>
                </c:pt>
                <c:pt idx="4140">
                  <c:v>10.643467170879758</c:v>
                </c:pt>
                <c:pt idx="4141">
                  <c:v>10.643544870230507</c:v>
                </c:pt>
                <c:pt idx="4142">
                  <c:v>10.643622560201241</c:v>
                </c:pt>
                <c:pt idx="4143">
                  <c:v>10.643700240795356</c:v>
                </c:pt>
                <c:pt idx="4144">
                  <c:v>10.643777912016247</c:v>
                </c:pt>
                <c:pt idx="4145">
                  <c:v>10.643855573867308</c:v>
                </c:pt>
                <c:pt idx="4146">
                  <c:v>10.643933226351926</c:v>
                </c:pt>
                <c:pt idx="4147">
                  <c:v>10.64401086947349</c:v>
                </c:pt>
                <c:pt idx="4148">
                  <c:v>10.644088503235386</c:v>
                </c:pt>
                <c:pt idx="4149">
                  <c:v>10.644166127640998</c:v>
                </c:pt>
                <c:pt idx="4150">
                  <c:v>10.64424374269371</c:v>
                </c:pt>
                <c:pt idx="4151">
                  <c:v>10.6443213483969</c:v>
                </c:pt>
                <c:pt idx="4152">
                  <c:v>10.644398944753947</c:v>
                </c:pt>
                <c:pt idx="4153">
                  <c:v>10.644476531768225</c:v>
                </c:pt>
                <c:pt idx="4154">
                  <c:v>10.64455410944311</c:v>
                </c:pt>
                <c:pt idx="4155">
                  <c:v>10.644631677781971</c:v>
                </c:pt>
                <c:pt idx="4156">
                  <c:v>10.644709236788183</c:v>
                </c:pt>
                <c:pt idx="4157">
                  <c:v>10.644786786465108</c:v>
                </c:pt>
                <c:pt idx="4158">
                  <c:v>10.644864326816114</c:v>
                </c:pt>
                <c:pt idx="4159">
                  <c:v>10.644941857844566</c:v>
                </c:pt>
                <c:pt idx="4160">
                  <c:v>10.645019379553824</c:v>
                </c:pt>
                <c:pt idx="4161">
                  <c:v>10.645096891947249</c:v>
                </c:pt>
                <c:pt idx="4162">
                  <c:v>10.645174395028198</c:v>
                </c:pt>
                <c:pt idx="4163">
                  <c:v>10.645251888800026</c:v>
                </c:pt>
                <c:pt idx="4164">
                  <c:v>10.645329373266087</c:v>
                </c:pt>
                <c:pt idx="4165">
                  <c:v>10.645406848429733</c:v>
                </c:pt>
                <c:pt idx="4166">
                  <c:v>10.645484314294313</c:v>
                </c:pt>
                <c:pt idx="4167">
                  <c:v>10.645561770863177</c:v>
                </c:pt>
                <c:pt idx="4168">
                  <c:v>10.645639218139667</c:v>
                </c:pt>
                <c:pt idx="4169">
                  <c:v>10.645716656127128</c:v>
                </c:pt>
                <c:pt idx="4170">
                  <c:v>10.645794084828903</c:v>
                </c:pt>
                <c:pt idx="4171">
                  <c:v>10.64587150424833</c:v>
                </c:pt>
                <c:pt idx="4172">
                  <c:v>10.645948914388747</c:v>
                </c:pt>
                <c:pt idx="4173">
                  <c:v>10.646026315253488</c:v>
                </c:pt>
                <c:pt idx="4174">
                  <c:v>10.64610370684589</c:v>
                </c:pt>
                <c:pt idx="4175">
                  <c:v>10.646181089169282</c:v>
                </c:pt>
                <c:pt idx="4176">
                  <c:v>10.646258462226994</c:v>
                </c:pt>
                <c:pt idx="4177">
                  <c:v>10.646335826022355</c:v>
                </c:pt>
                <c:pt idx="4178">
                  <c:v>10.646413180558689</c:v>
                </c:pt>
                <c:pt idx="4179">
                  <c:v>10.646490525839319</c:v>
                </c:pt>
                <c:pt idx="4180">
                  <c:v>10.646567861867569</c:v>
                </c:pt>
                <c:pt idx="4181">
                  <c:v>10.646645188646756</c:v>
                </c:pt>
                <c:pt idx="4182">
                  <c:v>10.6467225061802</c:v>
                </c:pt>
                <c:pt idx="4183">
                  <c:v>10.646799814471217</c:v>
                </c:pt>
                <c:pt idx="4184">
                  <c:v>10.646877113523118</c:v>
                </c:pt>
                <c:pt idx="4185">
                  <c:v>10.646954403339215</c:v>
                </c:pt>
                <c:pt idx="4186">
                  <c:v>10.647031683922821</c:v>
                </c:pt>
                <c:pt idx="4187">
                  <c:v>10.64710895527724</c:v>
                </c:pt>
                <c:pt idx="4188">
                  <c:v>10.647186217405778</c:v>
                </c:pt>
                <c:pt idx="4189">
                  <c:v>10.647263470311742</c:v>
                </c:pt>
                <c:pt idx="4190">
                  <c:v>10.647340713998432</c:v>
                </c:pt>
                <c:pt idx="4191">
                  <c:v>10.647417948469148</c:v>
                </c:pt>
                <c:pt idx="4192">
                  <c:v>10.647495173727187</c:v>
                </c:pt>
                <c:pt idx="4193">
                  <c:v>10.647572389775846</c:v>
                </c:pt>
                <c:pt idx="4194">
                  <c:v>10.647649596618418</c:v>
                </c:pt>
                <c:pt idx="4195">
                  <c:v>10.647726794258196</c:v>
                </c:pt>
                <c:pt idx="4196">
                  <c:v>10.64780398269847</c:v>
                </c:pt>
                <c:pt idx="4197">
                  <c:v>10.647881161942529</c:v>
                </c:pt>
                <c:pt idx="4198">
                  <c:v>10.647958331993655</c:v>
                </c:pt>
                <c:pt idx="4199">
                  <c:v>10.648035492855136</c:v>
                </c:pt>
                <c:pt idx="4200">
                  <c:v>10.648112644530254</c:v>
                </c:pt>
                <c:pt idx="4201">
                  <c:v>10.648189787022289</c:v>
                </c:pt>
                <c:pt idx="4202">
                  <c:v>10.648266920334517</c:v>
                </c:pt>
                <c:pt idx="4203">
                  <c:v>10.648344044470218</c:v>
                </c:pt>
                <c:pt idx="4204">
                  <c:v>10.648421159432663</c:v>
                </c:pt>
                <c:pt idx="4205">
                  <c:v>10.648498265225127</c:v>
                </c:pt>
                <c:pt idx="4206">
                  <c:v>10.648575361850881</c:v>
                </c:pt>
                <c:pt idx="4207">
                  <c:v>10.64865244931319</c:v>
                </c:pt>
                <c:pt idx="4208">
                  <c:v>10.648729527615323</c:v>
                </c:pt>
                <c:pt idx="4209">
                  <c:v>10.648806596760545</c:v>
                </c:pt>
                <c:pt idx="4210">
                  <c:v>10.648883656752117</c:v>
                </c:pt>
                <c:pt idx="4211">
                  <c:v>10.648960707593302</c:v>
                </c:pt>
                <c:pt idx="4212">
                  <c:v>10.649037749287359</c:v>
                </c:pt>
                <c:pt idx="4213">
                  <c:v>10.649114781837543</c:v>
                </c:pt>
                <c:pt idx="4214">
                  <c:v>10.649191805247108</c:v>
                </c:pt>
                <c:pt idx="4215">
                  <c:v>10.64926881951931</c:v>
                </c:pt>
                <c:pt idx="4216">
                  <c:v>10.6493458246574</c:v>
                </c:pt>
                <c:pt idx="4217">
                  <c:v>10.649422820664627</c:v>
                </c:pt>
                <c:pt idx="4218">
                  <c:v>10.649499807544236</c:v>
                </c:pt>
                <c:pt idx="4219">
                  <c:v>10.649576785299475</c:v>
                </c:pt>
                <c:pt idx="4220">
                  <c:v>10.649653753933586</c:v>
                </c:pt>
                <c:pt idx="4221">
                  <c:v>10.649730713449811</c:v>
                </c:pt>
                <c:pt idx="4222">
                  <c:v>10.649807663851389</c:v>
                </c:pt>
                <c:pt idx="4223">
                  <c:v>10.649884605141558</c:v>
                </c:pt>
                <c:pt idx="4224">
                  <c:v>10.649961537323556</c:v>
                </c:pt>
                <c:pt idx="4225">
                  <c:v>10.650038460400614</c:v>
                </c:pt>
                <c:pt idx="4226">
                  <c:v>10.650115374375964</c:v>
                </c:pt>
                <c:pt idx="4227">
                  <c:v>10.650192279252838</c:v>
                </c:pt>
                <c:pt idx="4228">
                  <c:v>10.650269175034461</c:v>
                </c:pt>
                <c:pt idx="4229">
                  <c:v>10.650346061724065</c:v>
                </c:pt>
                <c:pt idx="4230">
                  <c:v>10.650422939324867</c:v>
                </c:pt>
                <c:pt idx="4231">
                  <c:v>10.650499807840095</c:v>
                </c:pt>
                <c:pt idx="4232">
                  <c:v>10.650576667272967</c:v>
                </c:pt>
                <c:pt idx="4233">
                  <c:v>10.650653517626701</c:v>
                </c:pt>
                <c:pt idx="4234">
                  <c:v>10.650730358904516</c:v>
                </c:pt>
                <c:pt idx="4235">
                  <c:v>10.650807191109624</c:v>
                </c:pt>
                <c:pt idx="4236">
                  <c:v>10.650884014245241</c:v>
                </c:pt>
                <c:pt idx="4237">
                  <c:v>10.650960828314577</c:v>
                </c:pt>
                <c:pt idx="4238">
                  <c:v>10.65103763332084</c:v>
                </c:pt>
                <c:pt idx="4239">
                  <c:v>10.651114429267237</c:v>
                </c:pt>
                <c:pt idx="4240">
                  <c:v>10.651191216156974</c:v>
                </c:pt>
                <c:pt idx="4241">
                  <c:v>10.651267993993256</c:v>
                </c:pt>
                <c:pt idx="4242">
                  <c:v>10.651344762779283</c:v>
                </c:pt>
                <c:pt idx="4243">
                  <c:v>10.651421522518254</c:v>
                </c:pt>
                <c:pt idx="4244">
                  <c:v>10.651498273213369</c:v>
                </c:pt>
                <c:pt idx="4245">
                  <c:v>10.65157501486782</c:v>
                </c:pt>
                <c:pt idx="4246">
                  <c:v>10.651651747484806</c:v>
                </c:pt>
                <c:pt idx="4247">
                  <c:v>10.651728471067514</c:v>
                </c:pt>
                <c:pt idx="4248">
                  <c:v>10.651805185619139</c:v>
                </c:pt>
                <c:pt idx="4249">
                  <c:v>10.651881891142866</c:v>
                </c:pt>
                <c:pt idx="4250">
                  <c:v>10.651958587641884</c:v>
                </c:pt>
                <c:pt idx="4251">
                  <c:v>10.652035275119376</c:v>
                </c:pt>
                <c:pt idx="4252">
                  <c:v>10.652111953578524</c:v>
                </c:pt>
                <c:pt idx="4253">
                  <c:v>10.652188623022512</c:v>
                </c:pt>
                <c:pt idx="4254">
                  <c:v>10.652265283454517</c:v>
                </c:pt>
                <c:pt idx="4255">
                  <c:v>10.652341934877715</c:v>
                </c:pt>
                <c:pt idx="4256">
                  <c:v>10.652418577295283</c:v>
                </c:pt>
                <c:pt idx="4257">
                  <c:v>10.652495210710393</c:v>
                </c:pt>
                <c:pt idx="4258">
                  <c:v>10.652571835126219</c:v>
                </c:pt>
                <c:pt idx="4259">
                  <c:v>10.652648450545927</c:v>
                </c:pt>
                <c:pt idx="4260">
                  <c:v>10.652725056972688</c:v>
                </c:pt>
                <c:pt idx="4261">
                  <c:v>10.652801654409668</c:v>
                </c:pt>
                <c:pt idx="4262">
                  <c:v>10.65287824286003</c:v>
                </c:pt>
                <c:pt idx="4263">
                  <c:v>10.652954822326935</c:v>
                </c:pt>
                <c:pt idx="4264">
                  <c:v>10.653031392813546</c:v>
                </c:pt>
                <c:pt idx="4265">
                  <c:v>10.653107954323019</c:v>
                </c:pt>
                <c:pt idx="4266">
                  <c:v>10.653184506858514</c:v>
                </c:pt>
                <c:pt idx="4267">
                  <c:v>10.653261050423183</c:v>
                </c:pt>
                <c:pt idx="4268">
                  <c:v>10.653337585020179</c:v>
                </c:pt>
                <c:pt idx="4269">
                  <c:v>10.653414110652655</c:v>
                </c:pt>
                <c:pt idx="4270">
                  <c:v>10.653490627323759</c:v>
                </c:pt>
                <c:pt idx="4271">
                  <c:v>10.653567135036639</c:v>
                </c:pt>
                <c:pt idx="4272">
                  <c:v>10.65364363379444</c:v>
                </c:pt>
                <c:pt idx="4273">
                  <c:v>10.653720123600307</c:v>
                </c:pt>
                <c:pt idx="4274">
                  <c:v>10.65379660445738</c:v>
                </c:pt>
                <c:pt idx="4275">
                  <c:v>10.653873076368802</c:v>
                </c:pt>
                <c:pt idx="4276">
                  <c:v>10.653949539337708</c:v>
                </c:pt>
                <c:pt idx="4277">
                  <c:v>10.654025993367236</c:v>
                </c:pt>
                <c:pt idx="4278">
                  <c:v>10.654102438460521</c:v>
                </c:pt>
                <c:pt idx="4279">
                  <c:v>10.654178874620696</c:v>
                </c:pt>
                <c:pt idx="4280">
                  <c:v>10.65425530185089</c:v>
                </c:pt>
                <c:pt idx="4281">
                  <c:v>10.654331720154236</c:v>
                </c:pt>
                <c:pt idx="4282">
                  <c:v>10.654408129533856</c:v>
                </c:pt>
                <c:pt idx="4283">
                  <c:v>10.65448452999288</c:v>
                </c:pt>
                <c:pt idx="4284">
                  <c:v>10.654560921534427</c:v>
                </c:pt>
                <c:pt idx="4285">
                  <c:v>10.654637304161625</c:v>
                </c:pt>
                <c:pt idx="4286">
                  <c:v>10.65471367787759</c:v>
                </c:pt>
                <c:pt idx="4287">
                  <c:v>10.654790042685439</c:v>
                </c:pt>
                <c:pt idx="4288">
                  <c:v>10.654866398588291</c:v>
                </c:pt>
                <c:pt idx="4289">
                  <c:v>10.654942745589262</c:v>
                </c:pt>
                <c:pt idx="4290">
                  <c:v>10.65501908369146</c:v>
                </c:pt>
                <c:pt idx="4291">
                  <c:v>10.655095412898</c:v>
                </c:pt>
                <c:pt idx="4292">
                  <c:v>10.655171733211988</c:v>
                </c:pt>
                <c:pt idx="4293">
                  <c:v>10.655248044636533</c:v>
                </c:pt>
                <c:pt idx="4294">
                  <c:v>10.655324347174741</c:v>
                </c:pt>
                <c:pt idx="4295">
                  <c:v>10.655400640829715</c:v>
                </c:pt>
                <c:pt idx="4296">
                  <c:v>10.655476925604555</c:v>
                </c:pt>
                <c:pt idx="4297">
                  <c:v>10.655553201502364</c:v>
                </c:pt>
                <c:pt idx="4298">
                  <c:v>10.655629468526239</c:v>
                </c:pt>
                <c:pt idx="4299">
                  <c:v>10.655705726679278</c:v>
                </c:pt>
                <c:pt idx="4300">
                  <c:v>10.655781975964572</c:v>
                </c:pt>
                <c:pt idx="4301">
                  <c:v>10.655858216385219</c:v>
                </c:pt>
                <c:pt idx="4302">
                  <c:v>10.655934447944304</c:v>
                </c:pt>
                <c:pt idx="4303">
                  <c:v>10.656010670644921</c:v>
                </c:pt>
                <c:pt idx="4304">
                  <c:v>10.656086884490156</c:v>
                </c:pt>
                <c:pt idx="4305">
                  <c:v>10.656163089483094</c:v>
                </c:pt>
                <c:pt idx="4306">
                  <c:v>10.656239285626821</c:v>
                </c:pt>
                <c:pt idx="4307">
                  <c:v>10.656315472924415</c:v>
                </c:pt>
                <c:pt idx="4308">
                  <c:v>10.656391651378961</c:v>
                </c:pt>
                <c:pt idx="4309">
                  <c:v>10.656467820993536</c:v>
                </c:pt>
                <c:pt idx="4310">
                  <c:v>10.656543981771215</c:v>
                </c:pt>
                <c:pt idx="4311">
                  <c:v>10.656620133715073</c:v>
                </c:pt>
                <c:pt idx="4312">
                  <c:v>10.656696276828185</c:v>
                </c:pt>
                <c:pt idx="4313">
                  <c:v>10.656772411113622</c:v>
                </c:pt>
                <c:pt idx="4314">
                  <c:v>10.656848536574453</c:v>
                </c:pt>
                <c:pt idx="4315">
                  <c:v>10.656924653213746</c:v>
                </c:pt>
                <c:pt idx="4316">
                  <c:v>10.657000761034567</c:v>
                </c:pt>
                <c:pt idx="4317">
                  <c:v>10.657076860039981</c:v>
                </c:pt>
                <c:pt idx="4318">
                  <c:v>10.65715295023305</c:v>
                </c:pt>
                <c:pt idx="4319">
                  <c:v>10.657229031616833</c:v>
                </c:pt>
                <c:pt idx="4320">
                  <c:v>10.657305104194391</c:v>
                </c:pt>
                <c:pt idx="4321">
                  <c:v>10.657381167968783</c:v>
                </c:pt>
                <c:pt idx="4322">
                  <c:v>10.65745722294306</c:v>
                </c:pt>
                <c:pt idx="4323">
                  <c:v>10.657533269120279</c:v>
                </c:pt>
                <c:pt idx="4324">
                  <c:v>10.657609306503488</c:v>
                </c:pt>
                <c:pt idx="4325">
                  <c:v>10.657685335095744</c:v>
                </c:pt>
                <c:pt idx="4326">
                  <c:v>10.657761354900089</c:v>
                </c:pt>
                <c:pt idx="4327">
                  <c:v>10.657837365919571</c:v>
                </c:pt>
                <c:pt idx="4328">
                  <c:v>10.657913368157237</c:v>
                </c:pt>
                <c:pt idx="4329">
                  <c:v>10.657989361616128</c:v>
                </c:pt>
                <c:pt idx="4330">
                  <c:v>10.658065346299287</c:v>
                </c:pt>
                <c:pt idx="4331">
                  <c:v>10.658141322209751</c:v>
                </c:pt>
                <c:pt idx="4332">
                  <c:v>10.65821728935056</c:v>
                </c:pt>
                <c:pt idx="4333">
                  <c:v>10.658293247724751</c:v>
                </c:pt>
                <c:pt idx="4334">
                  <c:v>10.658369197335356</c:v>
                </c:pt>
                <c:pt idx="4335">
                  <c:v>10.658445138185407</c:v>
                </c:pt>
                <c:pt idx="4336">
                  <c:v>10.658521070277937</c:v>
                </c:pt>
                <c:pt idx="4337">
                  <c:v>10.658596993615975</c:v>
                </c:pt>
                <c:pt idx="4338">
                  <c:v>10.658672908202547</c:v>
                </c:pt>
                <c:pt idx="4339">
                  <c:v>10.658748814040678</c:v>
                </c:pt>
                <c:pt idx="4340">
                  <c:v>10.658824711133393</c:v>
                </c:pt>
                <c:pt idx="4341">
                  <c:v>10.658900599483715</c:v>
                </c:pt>
                <c:pt idx="4342">
                  <c:v>10.658976479094664</c:v>
                </c:pt>
                <c:pt idx="4343">
                  <c:v>10.659052349969256</c:v>
                </c:pt>
                <c:pt idx="4344">
                  <c:v>10.659128212110511</c:v>
                </c:pt>
                <c:pt idx="4345">
                  <c:v>10.659204065521443</c:v>
                </c:pt>
                <c:pt idx="4346">
                  <c:v>10.659279910205067</c:v>
                </c:pt>
                <c:pt idx="4347">
                  <c:v>10.65935574616439</c:v>
                </c:pt>
                <c:pt idx="4348">
                  <c:v>10.659431573402427</c:v>
                </c:pt>
                <c:pt idx="4349">
                  <c:v>10.659507391922183</c:v>
                </c:pt>
                <c:pt idx="4350">
                  <c:v>10.659583201726667</c:v>
                </c:pt>
                <c:pt idx="4351">
                  <c:v>10.659659002818881</c:v>
                </c:pt>
                <c:pt idx="4352">
                  <c:v>10.65973479520183</c:v>
                </c:pt>
                <c:pt idx="4353">
                  <c:v>10.659810578878513</c:v>
                </c:pt>
                <c:pt idx="4354">
                  <c:v>10.659886353851935</c:v>
                </c:pt>
                <c:pt idx="4355">
                  <c:v>10.659962120125087</c:v>
                </c:pt>
                <c:pt idx="4356">
                  <c:v>10.660037877700969</c:v>
                </c:pt>
                <c:pt idx="4357">
                  <c:v>10.660113626582575</c:v>
                </c:pt>
                <c:pt idx="4358">
                  <c:v>10.660189366772897</c:v>
                </c:pt>
                <c:pt idx="4359">
                  <c:v>10.660265098274929</c:v>
                </c:pt>
                <c:pt idx="4360">
                  <c:v>10.660340821091655</c:v>
                </c:pt>
                <c:pt idx="4361">
                  <c:v>10.660416535226064</c:v>
                </c:pt>
                <c:pt idx="4362">
                  <c:v>10.660492240681146</c:v>
                </c:pt>
                <c:pt idx="4363">
                  <c:v>10.660567937459881</c:v>
                </c:pt>
                <c:pt idx="4364">
                  <c:v>10.660643625565251</c:v>
                </c:pt>
                <c:pt idx="4365">
                  <c:v>10.66071930500024</c:v>
                </c:pt>
                <c:pt idx="4366">
                  <c:v>10.660794975767825</c:v>
                </c:pt>
                <c:pt idx="4367">
                  <c:v>10.660870637870984</c:v>
                </c:pt>
                <c:pt idx="4368">
                  <c:v>10.66094629131269</c:v>
                </c:pt>
                <c:pt idx="4369">
                  <c:v>10.661021936095921</c:v>
                </c:pt>
                <c:pt idx="4370">
                  <c:v>10.661097572223646</c:v>
                </c:pt>
                <c:pt idx="4371">
                  <c:v>10.661173199698839</c:v>
                </c:pt>
                <c:pt idx="4372">
                  <c:v>10.661248818524465</c:v>
                </c:pt>
                <c:pt idx="4373">
                  <c:v>10.661324428703493</c:v>
                </c:pt>
                <c:pt idx="4374">
                  <c:v>10.661400030238887</c:v>
                </c:pt>
                <c:pt idx="4375">
                  <c:v>10.661475623133612</c:v>
                </c:pt>
                <c:pt idx="4376">
                  <c:v>10.66155120739063</c:v>
                </c:pt>
                <c:pt idx="4377">
                  <c:v>10.661626783012901</c:v>
                </c:pt>
                <c:pt idx="4378">
                  <c:v>10.661702350003383</c:v>
                </c:pt>
                <c:pt idx="4379">
                  <c:v>10.661777908365034</c:v>
                </c:pt>
                <c:pt idx="4380">
                  <c:v>10.66185345810081</c:v>
                </c:pt>
                <c:pt idx="4381">
                  <c:v>10.661928999213663</c:v>
                </c:pt>
                <c:pt idx="4382">
                  <c:v>10.662004531706543</c:v>
                </c:pt>
                <c:pt idx="4383">
                  <c:v>10.662080055582404</c:v>
                </c:pt>
                <c:pt idx="4384">
                  <c:v>10.662155570844194</c:v>
                </c:pt>
                <c:pt idx="4385">
                  <c:v>10.662231077494857</c:v>
                </c:pt>
                <c:pt idx="4386">
                  <c:v>10.662306575537341</c:v>
                </c:pt>
                <c:pt idx="4387">
                  <c:v>10.662382064974588</c:v>
                </c:pt>
                <c:pt idx="4388">
                  <c:v>10.662457545809541</c:v>
                </c:pt>
                <c:pt idx="4389">
                  <c:v>10.662533018045139</c:v>
                </c:pt>
                <c:pt idx="4390">
                  <c:v>10.66260848168432</c:v>
                </c:pt>
                <c:pt idx="4391">
                  <c:v>10.662683936730023</c:v>
                </c:pt>
                <c:pt idx="4392">
                  <c:v>10.662759383185179</c:v>
                </c:pt>
                <c:pt idx="4393">
                  <c:v>10.662834821052726</c:v>
                </c:pt>
                <c:pt idx="4394">
                  <c:v>10.662910250335594</c:v>
                </c:pt>
                <c:pt idx="4395">
                  <c:v>10.662985671036713</c:v>
                </c:pt>
                <c:pt idx="4396">
                  <c:v>10.663061083159011</c:v>
                </c:pt>
                <c:pt idx="4397">
                  <c:v>10.663136486705413</c:v>
                </c:pt>
                <c:pt idx="4398">
                  <c:v>10.663211881678849</c:v>
                </c:pt>
                <c:pt idx="4399">
                  <c:v>10.663287268082239</c:v>
                </c:pt>
                <c:pt idx="4400">
                  <c:v>10.663362645918506</c:v>
                </c:pt>
                <c:pt idx="4401">
                  <c:v>10.663438015190568</c:v>
                </c:pt>
                <c:pt idx="4402">
                  <c:v>10.663513375901346</c:v>
                </c:pt>
                <c:pt idx="4403">
                  <c:v>10.663588728053755</c:v>
                </c:pt>
                <c:pt idx="4404">
                  <c:v>10.663664071650711</c:v>
                </c:pt>
                <c:pt idx="4405">
                  <c:v>10.663739406695127</c:v>
                </c:pt>
                <c:pt idx="4406">
                  <c:v>10.663814733189916</c:v>
                </c:pt>
                <c:pt idx="4407">
                  <c:v>10.663890051137988</c:v>
                </c:pt>
                <c:pt idx="4408">
                  <c:v>10.66396536054225</c:v>
                </c:pt>
                <c:pt idx="4409">
                  <c:v>10.664040661405609</c:v>
                </c:pt>
                <c:pt idx="4410">
                  <c:v>10.664115953730974</c:v>
                </c:pt>
                <c:pt idx="4411">
                  <c:v>10.664191237521242</c:v>
                </c:pt>
                <c:pt idx="4412">
                  <c:v>10.664266512779321</c:v>
                </c:pt>
                <c:pt idx="4413">
                  <c:v>10.664341779508108</c:v>
                </c:pt>
                <c:pt idx="4414">
                  <c:v>10.664417037710503</c:v>
                </c:pt>
                <c:pt idx="4415">
                  <c:v>10.664492287389402</c:v>
                </c:pt>
                <c:pt idx="4416">
                  <c:v>10.664567528547702</c:v>
                </c:pt>
                <c:pt idx="4417">
                  <c:v>10.664642761188293</c:v>
                </c:pt>
                <c:pt idx="4418">
                  <c:v>10.664717985314073</c:v>
                </c:pt>
                <c:pt idx="4419">
                  <c:v>10.664793200927928</c:v>
                </c:pt>
                <c:pt idx="4420">
                  <c:v>10.664868408032747</c:v>
                </c:pt>
                <c:pt idx="4421">
                  <c:v>10.66494360663142</c:v>
                </c:pt>
                <c:pt idx="4422">
                  <c:v>10.66501879672683</c:v>
                </c:pt>
                <c:pt idx="4423">
                  <c:v>10.665093978321861</c:v>
                </c:pt>
                <c:pt idx="4424">
                  <c:v>10.665169151419397</c:v>
                </c:pt>
                <c:pt idx="4425">
                  <c:v>10.665244316022317</c:v>
                </c:pt>
                <c:pt idx="4426">
                  <c:v>10.665319472133501</c:v>
                </c:pt>
                <c:pt idx="4427">
                  <c:v>10.665394619755826</c:v>
                </c:pt>
                <c:pt idx="4428">
                  <c:v>10.665469758892169</c:v>
                </c:pt>
                <c:pt idx="4429">
                  <c:v>10.665544889545401</c:v>
                </c:pt>
                <c:pt idx="4430">
                  <c:v>10.665620011718397</c:v>
                </c:pt>
                <c:pt idx="4431">
                  <c:v>10.665695125414029</c:v>
                </c:pt>
                <c:pt idx="4432">
                  <c:v>10.665770230635164</c:v>
                </c:pt>
                <c:pt idx="4433">
                  <c:v>10.665845327384671</c:v>
                </c:pt>
                <c:pt idx="4434">
                  <c:v>10.665920415665415</c:v>
                </c:pt>
                <c:pt idx="4435">
                  <c:v>10.665995495480262</c:v>
                </c:pt>
                <c:pt idx="4436">
                  <c:v>10.666070566832074</c:v>
                </c:pt>
                <c:pt idx="4437">
                  <c:v>10.666145629723712</c:v>
                </c:pt>
                <c:pt idx="4438">
                  <c:v>10.666220684158034</c:v>
                </c:pt>
                <c:pt idx="4439">
                  <c:v>10.666295730137902</c:v>
                </c:pt>
                <c:pt idx="4440">
                  <c:v>10.666370767666169</c:v>
                </c:pt>
                <c:pt idx="4441">
                  <c:v>10.666445796745691</c:v>
                </c:pt>
                <c:pt idx="4442">
                  <c:v>10.666520817379322</c:v>
                </c:pt>
                <c:pt idx="4443">
                  <c:v>10.666595829569912</c:v>
                </c:pt>
                <c:pt idx="4444">
                  <c:v>10.666670833320312</c:v>
                </c:pt>
                <c:pt idx="4445">
                  <c:v>10.666745828633371</c:v>
                </c:pt>
                <c:pt idx="4446">
                  <c:v>10.666820815511933</c:v>
                </c:pt>
                <c:pt idx="4447">
                  <c:v>10.666895793958846</c:v>
                </c:pt>
                <c:pt idx="4448">
                  <c:v>10.666970763976952</c:v>
                </c:pt>
                <c:pt idx="4449">
                  <c:v>10.667045725569094</c:v>
                </c:pt>
                <c:pt idx="4450">
                  <c:v>10.667120678738112</c:v>
                </c:pt>
                <c:pt idx="4451">
                  <c:v>10.667195623486846</c:v>
                </c:pt>
                <c:pt idx="4452">
                  <c:v>10.66727055981813</c:v>
                </c:pt>
                <c:pt idx="4453">
                  <c:v>10.667345487734801</c:v>
                </c:pt>
                <c:pt idx="4454">
                  <c:v>10.667420407239694</c:v>
                </c:pt>
                <c:pt idx="4455">
                  <c:v>10.667495318335643</c:v>
                </c:pt>
                <c:pt idx="4456">
                  <c:v>10.667570221025473</c:v>
                </c:pt>
                <c:pt idx="4457">
                  <c:v>10.66764511531202</c:v>
                </c:pt>
                <c:pt idx="4458">
                  <c:v>10.667720001198107</c:v>
                </c:pt>
                <c:pt idx="4459">
                  <c:v>10.667794878686562</c:v>
                </c:pt>
                <c:pt idx="4460">
                  <c:v>10.667869747780209</c:v>
                </c:pt>
                <c:pt idx="4461">
                  <c:v>10.667944608481871</c:v>
                </c:pt>
                <c:pt idx="4462">
                  <c:v>10.668019460794369</c:v>
                </c:pt>
                <c:pt idx="4463">
                  <c:v>10.668094304720524</c:v>
                </c:pt>
                <c:pt idx="4464">
                  <c:v>10.668169140263153</c:v>
                </c:pt>
                <c:pt idx="4465">
                  <c:v>10.668243967425072</c:v>
                </c:pt>
                <c:pt idx="4466">
                  <c:v>10.668318786209097</c:v>
                </c:pt>
                <c:pt idx="4467">
                  <c:v>10.66839359661804</c:v>
                </c:pt>
                <c:pt idx="4468">
                  <c:v>10.668468398654715</c:v>
                </c:pt>
                <c:pt idx="4469">
                  <c:v>10.668543192321932</c:v>
                </c:pt>
                <c:pt idx="4470">
                  <c:v>10.668617977622498</c:v>
                </c:pt>
                <c:pt idx="4471">
                  <c:v>10.668692754559222</c:v>
                </c:pt>
                <c:pt idx="4472">
                  <c:v>10.668767523134909</c:v>
                </c:pt>
                <c:pt idx="4473">
                  <c:v>10.668842283352362</c:v>
                </c:pt>
                <c:pt idx="4474">
                  <c:v>10.668917035214383</c:v>
                </c:pt>
                <c:pt idx="4475">
                  <c:v>10.668991778723775</c:v>
                </c:pt>
                <c:pt idx="4476">
                  <c:v>10.669066513883337</c:v>
                </c:pt>
                <c:pt idx="4477">
                  <c:v>10.669141240695863</c:v>
                </c:pt>
                <c:pt idx="4478">
                  <c:v>10.669215959164156</c:v>
                </c:pt>
                <c:pt idx="4479">
                  <c:v>10.669290669291003</c:v>
                </c:pt>
                <c:pt idx="4480">
                  <c:v>10.669365371079204</c:v>
                </c:pt>
                <c:pt idx="4481">
                  <c:v>10.669440064531546</c:v>
                </c:pt>
                <c:pt idx="4482">
                  <c:v>10.669514749650819</c:v>
                </c:pt>
                <c:pt idx="4483">
                  <c:v>10.669589426439815</c:v>
                </c:pt>
                <c:pt idx="4484">
                  <c:v>10.669664094901316</c:v>
                </c:pt>
                <c:pt idx="4485">
                  <c:v>10.669738755038113</c:v>
                </c:pt>
                <c:pt idx="4486">
                  <c:v>10.669813406852983</c:v>
                </c:pt>
                <c:pt idx="4487">
                  <c:v>10.669888050348714</c:v>
                </c:pt>
                <c:pt idx="4488">
                  <c:v>10.669962685528082</c:v>
                </c:pt>
                <c:pt idx="4489">
                  <c:v>10.67003731239387</c:v>
                </c:pt>
                <c:pt idx="4490">
                  <c:v>10.670111930948853</c:v>
                </c:pt>
                <c:pt idx="4491">
                  <c:v>10.670186541195807</c:v>
                </c:pt>
                <c:pt idx="4492">
                  <c:v>10.670261143137509</c:v>
                </c:pt>
                <c:pt idx="4493">
                  <c:v>10.670335736776728</c:v>
                </c:pt>
                <c:pt idx="4494">
                  <c:v>10.67041032211624</c:v>
                </c:pt>
                <c:pt idx="4495">
                  <c:v>10.67048489915881</c:v>
                </c:pt>
                <c:pt idx="4496">
                  <c:v>10.670559467907209</c:v>
                </c:pt>
                <c:pt idx="4497">
                  <c:v>10.670634028364205</c:v>
                </c:pt>
                <c:pt idx="4498">
                  <c:v>10.670708580532558</c:v>
                </c:pt>
                <c:pt idx="4499">
                  <c:v>10.670783124415038</c:v>
                </c:pt>
                <c:pt idx="4500">
                  <c:v>10.670857660014402</c:v>
                </c:pt>
                <c:pt idx="4501">
                  <c:v>10.670932187333415</c:v>
                </c:pt>
                <c:pt idx="4502">
                  <c:v>10.671006706374833</c:v>
                </c:pt>
                <c:pt idx="4503">
                  <c:v>10.671081217141413</c:v>
                </c:pt>
                <c:pt idx="4504">
                  <c:v>10.671155719635912</c:v>
                </c:pt>
                <c:pt idx="4505">
                  <c:v>10.671230213861087</c:v>
                </c:pt>
                <c:pt idx="4506">
                  <c:v>10.671304699819688</c:v>
                </c:pt>
                <c:pt idx="4507">
                  <c:v>10.671379177514465</c:v>
                </c:pt>
                <c:pt idx="4508">
                  <c:v>10.671453646948171</c:v>
                </c:pt>
                <c:pt idx="4509">
                  <c:v>10.671528108123555</c:v>
                </c:pt>
                <c:pt idx="4510">
                  <c:v>10.671602561043359</c:v>
                </c:pt>
                <c:pt idx="4511">
                  <c:v>10.671677005710334</c:v>
                </c:pt>
                <c:pt idx="4512">
                  <c:v>10.671751442127221</c:v>
                </c:pt>
                <c:pt idx="4513">
                  <c:v>10.671825870296761</c:v>
                </c:pt>
                <c:pt idx="4514">
                  <c:v>10.671900290221696</c:v>
                </c:pt>
                <c:pt idx="4515">
                  <c:v>10.671974701904766</c:v>
                </c:pt>
                <c:pt idx="4516">
                  <c:v>10.672049105348709</c:v>
                </c:pt>
                <c:pt idx="4517">
                  <c:v>10.672123500556259</c:v>
                </c:pt>
                <c:pt idx="4518">
                  <c:v>10.672197887530153</c:v>
                </c:pt>
                <c:pt idx="4519">
                  <c:v>10.672272266273122</c:v>
                </c:pt>
                <c:pt idx="4520">
                  <c:v>10.6723466367879</c:v>
                </c:pt>
                <c:pt idx="4521">
                  <c:v>10.672420999077215</c:v>
                </c:pt>
                <c:pt idx="4522">
                  <c:v>10.672495353143796</c:v>
                </c:pt>
                <c:pt idx="4523">
                  <c:v>10.672569698990372</c:v>
                </c:pt>
                <c:pt idx="4524">
                  <c:v>10.672644036619667</c:v>
                </c:pt>
                <c:pt idx="4525">
                  <c:v>10.672718366034406</c:v>
                </c:pt>
                <c:pt idx="4526">
                  <c:v>10.67279268723731</c:v>
                </c:pt>
                <c:pt idx="4527">
                  <c:v>10.672867000231101</c:v>
                </c:pt>
                <c:pt idx="4528">
                  <c:v>10.672941305018499</c:v>
                </c:pt>
                <c:pt idx="4529">
                  <c:v>10.673015601602222</c:v>
                </c:pt>
                <c:pt idx="4530">
                  <c:v>10.673089889984986</c:v>
                </c:pt>
                <c:pt idx="4531">
                  <c:v>10.673164170169507</c:v>
                </c:pt>
                <c:pt idx="4532">
                  <c:v>10.673238442158498</c:v>
                </c:pt>
                <c:pt idx="4533">
                  <c:v>10.67331270595467</c:v>
                </c:pt>
                <c:pt idx="4534">
                  <c:v>10.673386961560736</c:v>
                </c:pt>
                <c:pt idx="4535">
                  <c:v>10.673461208979404</c:v>
                </c:pt>
                <c:pt idx="4536">
                  <c:v>10.67353544821338</c:v>
                </c:pt>
                <c:pt idx="4537">
                  <c:v>10.673609679265374</c:v>
                </c:pt>
                <c:pt idx="4538">
                  <c:v>10.673683902138087</c:v>
                </c:pt>
                <c:pt idx="4539">
                  <c:v>10.673758116834223</c:v>
                </c:pt>
                <c:pt idx="4540">
                  <c:v>10.673832323356486</c:v>
                </c:pt>
                <c:pt idx="4541">
                  <c:v>10.673906521707574</c:v>
                </c:pt>
                <c:pt idx="4542">
                  <c:v>10.673980711890184</c:v>
                </c:pt>
                <c:pt idx="4543">
                  <c:v>10.674054893907018</c:v>
                </c:pt>
                <c:pt idx="4544">
                  <c:v>10.674129067760767</c:v>
                </c:pt>
                <c:pt idx="4545">
                  <c:v>10.674203233454127</c:v>
                </c:pt>
                <c:pt idx="4546">
                  <c:v>10.674277390989792</c:v>
                </c:pt>
                <c:pt idx="4547">
                  <c:v>10.67435154037045</c:v>
                </c:pt>
                <c:pt idx="4548">
                  <c:v>10.674425681598796</c:v>
                </c:pt>
                <c:pt idx="4549">
                  <c:v>10.674499814677514</c:v>
                </c:pt>
                <c:pt idx="4550">
                  <c:v>10.674573939609292</c:v>
                </c:pt>
                <c:pt idx="4551">
                  <c:v>10.674648056396816</c:v>
                </c:pt>
                <c:pt idx="4552">
                  <c:v>10.674722165042768</c:v>
                </c:pt>
                <c:pt idx="4553">
                  <c:v>10.674796265549832</c:v>
                </c:pt>
                <c:pt idx="4554">
                  <c:v>10.674870357920689</c:v>
                </c:pt>
                <c:pt idx="4555">
                  <c:v>10.674944442158019</c:v>
                </c:pt>
                <c:pt idx="4556">
                  <c:v>10.675018518264499</c:v>
                </c:pt>
                <c:pt idx="4557">
                  <c:v>10.675092586242805</c:v>
                </c:pt>
                <c:pt idx="4558">
                  <c:v>10.675166646095613</c:v>
                </c:pt>
                <c:pt idx="4559">
                  <c:v>10.675240697825597</c:v>
                </c:pt>
                <c:pt idx="4560">
                  <c:v>10.675314741435429</c:v>
                </c:pt>
                <c:pt idx="4561">
                  <c:v>10.675388776927779</c:v>
                </c:pt>
                <c:pt idx="4562">
                  <c:v>10.675462804305315</c:v>
                </c:pt>
                <c:pt idx="4563">
                  <c:v>10.675536823570706</c:v>
                </c:pt>
                <c:pt idx="4564">
                  <c:v>10.675610834726619</c:v>
                </c:pt>
                <c:pt idx="4565">
                  <c:v>10.675684837775719</c:v>
                </c:pt>
                <c:pt idx="4566">
                  <c:v>10.675758832720668</c:v>
                </c:pt>
                <c:pt idx="4567">
                  <c:v>10.675832819564128</c:v>
                </c:pt>
                <c:pt idx="4568">
                  <c:v>10.675906798308761</c:v>
                </c:pt>
                <c:pt idx="4569">
                  <c:v>10.675980768957224</c:v>
                </c:pt>
                <c:pt idx="4570">
                  <c:v>10.676054731512176</c:v>
                </c:pt>
                <c:pt idx="4571">
                  <c:v>10.676128685976272</c:v>
                </c:pt>
                <c:pt idx="4572">
                  <c:v>10.676202632352167</c:v>
                </c:pt>
                <c:pt idx="4573">
                  <c:v>10.676276570642514</c:v>
                </c:pt>
                <c:pt idx="4574">
                  <c:v>10.676350500849967</c:v>
                </c:pt>
                <c:pt idx="4575">
                  <c:v>10.676424422977172</c:v>
                </c:pt>
                <c:pt idx="4576">
                  <c:v>10.67649833702678</c:v>
                </c:pt>
                <c:pt idx="4577">
                  <c:v>10.67657224300144</c:v>
                </c:pt>
                <c:pt idx="4578">
                  <c:v>10.676646140903797</c:v>
                </c:pt>
                <c:pt idx="4579">
                  <c:v>10.676720030736494</c:v>
                </c:pt>
                <c:pt idx="4580">
                  <c:v>10.676793912502173</c:v>
                </c:pt>
                <c:pt idx="4581">
                  <c:v>10.676867786203481</c:v>
                </c:pt>
                <c:pt idx="4582">
                  <c:v>10.676941651843052</c:v>
                </c:pt>
                <c:pt idx="4583">
                  <c:v>10.677015509423528</c:v>
                </c:pt>
                <c:pt idx="4584">
                  <c:v>10.677089358947548</c:v>
                </c:pt>
                <c:pt idx="4585">
                  <c:v>10.677163200417743</c:v>
                </c:pt>
                <c:pt idx="4586">
                  <c:v>10.67723703383675</c:v>
                </c:pt>
                <c:pt idx="4587">
                  <c:v>10.677310859207203</c:v>
                </c:pt>
                <c:pt idx="4588">
                  <c:v>10.677384676531732</c:v>
                </c:pt>
                <c:pt idx="4589">
                  <c:v>10.677458485812968</c:v>
                </c:pt>
                <c:pt idx="4590">
                  <c:v>10.677532287053539</c:v>
                </c:pt>
                <c:pt idx="4591">
                  <c:v>10.677606080256073</c:v>
                </c:pt>
                <c:pt idx="4592">
                  <c:v>10.677679865423196</c:v>
                </c:pt>
                <c:pt idx="4593">
                  <c:v>10.67775364255753</c:v>
                </c:pt>
                <c:pt idx="4594">
                  <c:v>10.677827411661701</c:v>
                </c:pt>
                <c:pt idx="4595">
                  <c:v>10.677901172738327</c:v>
                </c:pt>
                <c:pt idx="4596">
                  <c:v>10.677974925790032</c:v>
                </c:pt>
                <c:pt idx="4597">
                  <c:v>10.678048670819432</c:v>
                </c:pt>
                <c:pt idx="4598">
                  <c:v>10.678122407829147</c:v>
                </c:pt>
                <c:pt idx="4599">
                  <c:v>10.678196136821789</c:v>
                </c:pt>
                <c:pt idx="4600">
                  <c:v>10.678269857799977</c:v>
                </c:pt>
                <c:pt idx="4601">
                  <c:v>10.678343570766319</c:v>
                </c:pt>
                <c:pt idx="4602">
                  <c:v>10.678417275723429</c:v>
                </c:pt>
                <c:pt idx="4603">
                  <c:v>10.678490972673918</c:v>
                </c:pt>
                <c:pt idx="4604">
                  <c:v>10.678564661620394</c:v>
                </c:pt>
                <c:pt idx="4605">
                  <c:v>10.678638342565463</c:v>
                </c:pt>
                <c:pt idx="4606">
                  <c:v>10.678712015511733</c:v>
                </c:pt>
                <c:pt idx="4607">
                  <c:v>10.678785680461807</c:v>
                </c:pt>
                <c:pt idx="4608">
                  <c:v>10.67885933741829</c:v>
                </c:pt>
                <c:pt idx="4609">
                  <c:v>10.678932986383781</c:v>
                </c:pt>
                <c:pt idx="4610">
                  <c:v>10.679006627360883</c:v>
                </c:pt>
                <c:pt idx="4611">
                  <c:v>10.679080260352192</c:v>
                </c:pt>
                <c:pt idx="4612">
                  <c:v>10.679153885360307</c:v>
                </c:pt>
                <c:pt idx="4613">
                  <c:v>10.679227502387823</c:v>
                </c:pt>
                <c:pt idx="4614">
                  <c:v>10.679301111437336</c:v>
                </c:pt>
                <c:pt idx="4615">
                  <c:v>10.679374712511439</c:v>
                </c:pt>
                <c:pt idx="4616">
                  <c:v>10.679448305612723</c:v>
                </c:pt>
                <c:pt idx="4617">
                  <c:v>10.679521890743779</c:v>
                </c:pt>
                <c:pt idx="4618">
                  <c:v>10.679595467907195</c:v>
                </c:pt>
                <c:pt idx="4619">
                  <c:v>10.67966903710556</c:v>
                </c:pt>
                <c:pt idx="4620">
                  <c:v>10.679742598341461</c:v>
                </c:pt>
                <c:pt idx="4621">
                  <c:v>10.67981615161748</c:v>
                </c:pt>
                <c:pt idx="4622">
                  <c:v>10.679889696936202</c:v>
                </c:pt>
                <c:pt idx="4623">
                  <c:v>10.679963234300208</c:v>
                </c:pt>
                <c:pt idx="4624">
                  <c:v>10.680036763712081</c:v>
                </c:pt>
                <c:pt idx="4625">
                  <c:v>10.680110285174397</c:v>
                </c:pt>
                <c:pt idx="4626">
                  <c:v>10.680183798689736</c:v>
                </c:pt>
                <c:pt idx="4627">
                  <c:v>10.680257304260675</c:v>
                </c:pt>
                <c:pt idx="4628">
                  <c:v>10.680330801889786</c:v>
                </c:pt>
                <c:pt idx="4629">
                  <c:v>10.680404291579645</c:v>
                </c:pt>
                <c:pt idx="4630">
                  <c:v>10.680477773332825</c:v>
                </c:pt>
                <c:pt idx="4631">
                  <c:v>10.680551247151895</c:v>
                </c:pt>
                <c:pt idx="4632">
                  <c:v>10.680624713039425</c:v>
                </c:pt>
                <c:pt idx="4633">
                  <c:v>10.680698170997983</c:v>
                </c:pt>
                <c:pt idx="4634">
                  <c:v>10.680771621030136</c:v>
                </c:pt>
                <c:pt idx="4635">
                  <c:v>10.680845063138451</c:v>
                </c:pt>
                <c:pt idx="4636">
                  <c:v>10.680918497325488</c:v>
                </c:pt>
                <c:pt idx="4637">
                  <c:v>10.680991923593812</c:v>
                </c:pt>
                <c:pt idx="4638">
                  <c:v>10.681065341945985</c:v>
                </c:pt>
                <c:pt idx="4639">
                  <c:v>10.681138752384564</c:v>
                </c:pt>
                <c:pt idx="4640">
                  <c:v>10.68121215491211</c:v>
                </c:pt>
                <c:pt idx="4641">
                  <c:v>10.681285549531179</c:v>
                </c:pt>
                <c:pt idx="4642">
                  <c:v>10.681358936244326</c:v>
                </c:pt>
                <c:pt idx="4643">
                  <c:v>10.681432315054106</c:v>
                </c:pt>
                <c:pt idx="4644">
                  <c:v>10.681505685963074</c:v>
                </c:pt>
                <c:pt idx="4645">
                  <c:v>10.681579048973779</c:v>
                </c:pt>
                <c:pt idx="4646">
                  <c:v>10.681652404088769</c:v>
                </c:pt>
                <c:pt idx="4647">
                  <c:v>10.681725751310598</c:v>
                </c:pt>
                <c:pt idx="4648">
                  <c:v>10.68179909064181</c:v>
                </c:pt>
                <c:pt idx="4649">
                  <c:v>10.681872422084952</c:v>
                </c:pt>
                <c:pt idx="4650">
                  <c:v>10.681945745642569</c:v>
                </c:pt>
                <c:pt idx="4651">
                  <c:v>10.682019061317204</c:v>
                </c:pt>
                <c:pt idx="4652">
                  <c:v>10.682092369111398</c:v>
                </c:pt>
                <c:pt idx="4653">
                  <c:v>10.682165669027693</c:v>
                </c:pt>
                <c:pt idx="4654">
                  <c:v>10.682238961068627</c:v>
                </c:pt>
                <c:pt idx="4655">
                  <c:v>10.682312245236739</c:v>
                </c:pt>
                <c:pt idx="4656">
                  <c:v>10.682385521534565</c:v>
                </c:pt>
                <c:pt idx="4657">
                  <c:v>10.68245878996464</c:v>
                </c:pt>
                <c:pt idx="4658">
                  <c:v>10.682532050529497</c:v>
                </c:pt>
                <c:pt idx="4659">
                  <c:v>10.68260530323167</c:v>
                </c:pt>
                <c:pt idx="4660">
                  <c:v>10.682678548073689</c:v>
                </c:pt>
                <c:pt idx="4661">
                  <c:v>10.682751785058084</c:v>
                </c:pt>
                <c:pt idx="4662">
                  <c:v>10.682825014187383</c:v>
                </c:pt>
                <c:pt idx="4663">
                  <c:v>10.682898235464114</c:v>
                </c:pt>
                <c:pt idx="4664">
                  <c:v>10.6829714488908</c:v>
                </c:pt>
                <c:pt idx="4665">
                  <c:v>10.68304465446997</c:v>
                </c:pt>
                <c:pt idx="4666">
                  <c:v>10.683117852204141</c:v>
                </c:pt>
                <c:pt idx="4667">
                  <c:v>10.68319104209584</c:v>
                </c:pt>
                <c:pt idx="4668">
                  <c:v>10.683264224147583</c:v>
                </c:pt>
                <c:pt idx="4669">
                  <c:v>10.683337398361893</c:v>
                </c:pt>
                <c:pt idx="4670">
                  <c:v>10.683410564741283</c:v>
                </c:pt>
                <c:pt idx="4671">
                  <c:v>10.683483723288273</c:v>
                </c:pt>
                <c:pt idx="4672">
                  <c:v>10.683556874005374</c:v>
                </c:pt>
                <c:pt idx="4673">
                  <c:v>10.683630016895103</c:v>
                </c:pt>
                <c:pt idx="4674">
                  <c:v>10.683703151959971</c:v>
                </c:pt>
                <c:pt idx="4675">
                  <c:v>10.683776279202489</c:v>
                </c:pt>
                <c:pt idx="4676">
                  <c:v>10.683849398625165</c:v>
                </c:pt>
                <c:pt idx="4677">
                  <c:v>10.683922510230509</c:v>
                </c:pt>
                <c:pt idx="4678">
                  <c:v>10.683995614021025</c:v>
                </c:pt>
                <c:pt idx="4679">
                  <c:v>10.684068709999222</c:v>
                </c:pt>
                <c:pt idx="4680">
                  <c:v>10.684141798167602</c:v>
                </c:pt>
                <c:pt idx="4681">
                  <c:v>10.684214878528667</c:v>
                </c:pt>
                <c:pt idx="4682">
                  <c:v>10.684287951084922</c:v>
                </c:pt>
                <c:pt idx="4683">
                  <c:v>10.684361015838864</c:v>
                </c:pt>
                <c:pt idx="4684">
                  <c:v>10.684434072792991</c:v>
                </c:pt>
                <c:pt idx="4685">
                  <c:v>10.684507121949801</c:v>
                </c:pt>
                <c:pt idx="4686">
                  <c:v>10.684580163311793</c:v>
                </c:pt>
                <c:pt idx="4687">
                  <c:v>10.684653196881458</c:v>
                </c:pt>
                <c:pt idx="4688">
                  <c:v>10.684726222661292</c:v>
                </c:pt>
                <c:pt idx="4689">
                  <c:v>10.684799240653785</c:v>
                </c:pt>
                <c:pt idx="4690">
                  <c:v>10.684872250861428</c:v>
                </c:pt>
                <c:pt idx="4691">
                  <c:v>10.684945253286713</c:v>
                </c:pt>
                <c:pt idx="4692">
                  <c:v>10.685018247932126</c:v>
                </c:pt>
                <c:pt idx="4693">
                  <c:v>10.685091234800154</c:v>
                </c:pt>
                <c:pt idx="4694">
                  <c:v>10.685164213893282</c:v>
                </c:pt>
                <c:pt idx="4695">
                  <c:v>10.685237185213996</c:v>
                </c:pt>
                <c:pt idx="4696">
                  <c:v>10.685310148764776</c:v>
                </c:pt>
                <c:pt idx="4697">
                  <c:v>10.685383104548105</c:v>
                </c:pt>
                <c:pt idx="4698">
                  <c:v>10.685456052566465</c:v>
                </c:pt>
                <c:pt idx="4699">
                  <c:v>10.685528992822331</c:v>
                </c:pt>
                <c:pt idx="4700">
                  <c:v>10.685601925318183</c:v>
                </c:pt>
                <c:pt idx="4701">
                  <c:v>10.685674850056497</c:v>
                </c:pt>
                <c:pt idx="4702">
                  <c:v>10.685747767039748</c:v>
                </c:pt>
                <c:pt idx="4703">
                  <c:v>10.685820676270408</c:v>
                </c:pt>
                <c:pt idx="4704">
                  <c:v>10.685893577750951</c:v>
                </c:pt>
                <c:pt idx="4705">
                  <c:v>10.685966471483848</c:v>
                </c:pt>
                <c:pt idx="4706">
                  <c:v>10.686039357471566</c:v>
                </c:pt>
                <c:pt idx="4707">
                  <c:v>10.686112235716577</c:v>
                </c:pt>
                <c:pt idx="4708">
                  <c:v>10.686185106221346</c:v>
                </c:pt>
                <c:pt idx="4709">
                  <c:v>10.68625796898834</c:v>
                </c:pt>
                <c:pt idx="4710">
                  <c:v>10.68633082402002</c:v>
                </c:pt>
                <c:pt idx="4711">
                  <c:v>10.686403671318853</c:v>
                </c:pt>
                <c:pt idx="4712">
                  <c:v>10.686476510887299</c:v>
                </c:pt>
                <c:pt idx="4713">
                  <c:v>10.686549342727819</c:v>
                </c:pt>
                <c:pt idx="4714">
                  <c:v>10.686622166842872</c:v>
                </c:pt>
                <c:pt idx="4715">
                  <c:v>10.686694983234915</c:v>
                </c:pt>
                <c:pt idx="4716">
                  <c:v>10.686767791906405</c:v>
                </c:pt>
                <c:pt idx="4717">
                  <c:v>10.686840592859799</c:v>
                </c:pt>
                <c:pt idx="4718">
                  <c:v>10.686913386097549</c:v>
                </c:pt>
                <c:pt idx="4719">
                  <c:v>10.686986171622108</c:v>
                </c:pt>
                <c:pt idx="4720">
                  <c:v>10.687058949435928</c:v>
                </c:pt>
                <c:pt idx="4721">
                  <c:v>10.687131719541457</c:v>
                </c:pt>
                <c:pt idx="4722">
                  <c:v>10.687204481941146</c:v>
                </c:pt>
                <c:pt idx="4723">
                  <c:v>10.687277236637444</c:v>
                </c:pt>
                <c:pt idx="4724">
                  <c:v>10.687349983632792</c:v>
                </c:pt>
                <c:pt idx="4725">
                  <c:v>10.687422722929639</c:v>
                </c:pt>
                <c:pt idx="4726">
                  <c:v>10.687495454530428</c:v>
                </c:pt>
                <c:pt idx="4727">
                  <c:v>10.687568178437601</c:v>
                </c:pt>
                <c:pt idx="4728">
                  <c:v>10.687640894653597</c:v>
                </c:pt>
                <c:pt idx="4729">
                  <c:v>10.687713603180859</c:v>
                </c:pt>
                <c:pt idx="4730">
                  <c:v>10.687786304021824</c:v>
                </c:pt>
                <c:pt idx="4731">
                  <c:v>10.687858997178928</c:v>
                </c:pt>
                <c:pt idx="4732">
                  <c:v>10.687931682654607</c:v>
                </c:pt>
                <c:pt idx="4733">
                  <c:v>10.688004360451298</c:v>
                </c:pt>
                <c:pt idx="4734">
                  <c:v>10.688077030571433</c:v>
                </c:pt>
                <c:pt idx="4735">
                  <c:v>10.688149693017442</c:v>
                </c:pt>
                <c:pt idx="4736">
                  <c:v>10.688222347791758</c:v>
                </c:pt>
                <c:pt idx="4737">
                  <c:v>10.688294994896811</c:v>
                </c:pt>
                <c:pt idx="4738">
                  <c:v>10.688367634335027</c:v>
                </c:pt>
                <c:pt idx="4739">
                  <c:v>10.688440266108833</c:v>
                </c:pt>
                <c:pt idx="4740">
                  <c:v>10.688512890220656</c:v>
                </c:pt>
                <c:pt idx="4741">
                  <c:v>10.688585506672919</c:v>
                </c:pt>
                <c:pt idx="4742">
                  <c:v>10.688658115468046</c:v>
                </c:pt>
                <c:pt idx="4743">
                  <c:v>10.688730716608458</c:v>
                </c:pt>
                <c:pt idx="4744">
                  <c:v>10.688803310096576</c:v>
                </c:pt>
                <c:pt idx="4745">
                  <c:v>10.688875895934819</c:v>
                </c:pt>
                <c:pt idx="4746">
                  <c:v>10.688948474125606</c:v>
                </c:pt>
                <c:pt idx="4747">
                  <c:v>10.689021044671351</c:v>
                </c:pt>
                <c:pt idx="4748">
                  <c:v>10.689093607574472</c:v>
                </c:pt>
                <c:pt idx="4749">
                  <c:v>10.689166162837381</c:v>
                </c:pt>
                <c:pt idx="4750">
                  <c:v>10.689238710462492</c:v>
                </c:pt>
                <c:pt idx="4751">
                  <c:v>10.689311250452217</c:v>
                </c:pt>
                <c:pt idx="4752">
                  <c:v>10.689383782808966</c:v>
                </c:pt>
                <c:pt idx="4753">
                  <c:v>10.689456307535147</c:v>
                </c:pt>
                <c:pt idx="4754">
                  <c:v>10.68952882463317</c:v>
                </c:pt>
                <c:pt idx="4755">
                  <c:v>10.689601334105438</c:v>
                </c:pt>
                <c:pt idx="4756">
                  <c:v>10.689673835954359</c:v>
                </c:pt>
                <c:pt idx="4757">
                  <c:v>10.689746330182336</c:v>
                </c:pt>
                <c:pt idx="4758">
                  <c:v>10.689818816791771</c:v>
                </c:pt>
                <c:pt idx="4759">
                  <c:v>10.689891295785067</c:v>
                </c:pt>
                <c:pt idx="4760">
                  <c:v>10.689963767164624</c:v>
                </c:pt>
                <c:pt idx="4761">
                  <c:v>10.69003623093284</c:v>
                </c:pt>
                <c:pt idx="4762">
                  <c:v>10.690108687092113</c:v>
                </c:pt>
                <c:pt idx="4763">
                  <c:v>10.690181135644838</c:v>
                </c:pt>
                <c:pt idx="4764">
                  <c:v>10.690253576593413</c:v>
                </c:pt>
                <c:pt idx="4765">
                  <c:v>10.690326009940231</c:v>
                </c:pt>
                <c:pt idx="4766">
                  <c:v>10.690398435687683</c:v>
                </c:pt>
                <c:pt idx="4767">
                  <c:v>10.690470853838162</c:v>
                </c:pt>
                <c:pt idx="4768">
                  <c:v>10.690543264394057</c:v>
                </c:pt>
                <c:pt idx="4769">
                  <c:v>10.690615667357758</c:v>
                </c:pt>
                <c:pt idx="4770">
                  <c:v>10.690688062731651</c:v>
                </c:pt>
                <c:pt idx="4771">
                  <c:v>10.690760450518123</c:v>
                </c:pt>
                <c:pt idx="4772">
                  <c:v>10.690832830719559</c:v>
                </c:pt>
                <c:pt idx="4773">
                  <c:v>10.690905203338346</c:v>
                </c:pt>
                <c:pt idx="4774">
                  <c:v>10.690977568376862</c:v>
                </c:pt>
                <c:pt idx="4775">
                  <c:v>10.69104992583749</c:v>
                </c:pt>
                <c:pt idx="4776">
                  <c:v>10.691122275722611</c:v>
                </c:pt>
                <c:pt idx="4777">
                  <c:v>10.691194618034602</c:v>
                </c:pt>
                <c:pt idx="4778">
                  <c:v>10.691266952775843</c:v>
                </c:pt>
                <c:pt idx="4779">
                  <c:v>10.691339279948709</c:v>
                </c:pt>
                <c:pt idx="4780">
                  <c:v>10.691411599555575</c:v>
                </c:pt>
                <c:pt idx="4781">
                  <c:v>10.691483911598816</c:v>
                </c:pt>
                <c:pt idx="4782">
                  <c:v>10.691556216080805</c:v>
                </c:pt>
                <c:pt idx="4783">
                  <c:v>10.691628513003911</c:v>
                </c:pt>
                <c:pt idx="4784">
                  <c:v>10.691700802370505</c:v>
                </c:pt>
                <c:pt idx="4785">
                  <c:v>10.691773084182957</c:v>
                </c:pt>
                <c:pt idx="4786">
                  <c:v>10.691845358443633</c:v>
                </c:pt>
                <c:pt idx="4787">
                  <c:v>10.691917625154902</c:v>
                </c:pt>
                <c:pt idx="4788">
                  <c:v>10.691989884319128</c:v>
                </c:pt>
                <c:pt idx="4789">
                  <c:v>10.692062135938674</c:v>
                </c:pt>
                <c:pt idx="4790">
                  <c:v>10.692134380015904</c:v>
                </c:pt>
                <c:pt idx="4791">
                  <c:v>10.692206616553179</c:v>
                </c:pt>
                <c:pt idx="4792">
                  <c:v>10.69227884555286</c:v>
                </c:pt>
                <c:pt idx="4793">
                  <c:v>10.692351067017304</c:v>
                </c:pt>
                <c:pt idx="4794">
                  <c:v>10.692423280948871</c:v>
                </c:pt>
                <c:pt idx="4795">
                  <c:v>10.692495487349918</c:v>
                </c:pt>
                <c:pt idx="4796">
                  <c:v>10.692567686222798</c:v>
                </c:pt>
                <c:pt idx="4797">
                  <c:v>10.692639877569867</c:v>
                </c:pt>
                <c:pt idx="4798">
                  <c:v>10.692712061393477</c:v>
                </c:pt>
                <c:pt idx="4799">
                  <c:v>10.69278423769598</c:v>
                </c:pt>
                <c:pt idx="4800">
                  <c:v>10.692856406479727</c:v>
                </c:pt>
                <c:pt idx="4801">
                  <c:v>10.692928567747066</c:v>
                </c:pt>
                <c:pt idx="4802">
                  <c:v>10.693000721500345</c:v>
                </c:pt>
                <c:pt idx="4803">
                  <c:v>10.693072867741913</c:v>
                </c:pt>
                <c:pt idx="4804">
                  <c:v>10.693145006474115</c:v>
                </c:pt>
                <c:pt idx="4805">
                  <c:v>10.693217137699293</c:v>
                </c:pt>
                <c:pt idx="4806">
                  <c:v>10.693289261419791</c:v>
                </c:pt>
                <c:pt idx="4807">
                  <c:v>10.693361377637952</c:v>
                </c:pt>
                <c:pt idx="4808">
                  <c:v>10.693433486356117</c:v>
                </c:pt>
                <c:pt idx="4809">
                  <c:v>10.693505587576626</c:v>
                </c:pt>
                <c:pt idx="4810">
                  <c:v>10.693577681301814</c:v>
                </c:pt>
                <c:pt idx="4811">
                  <c:v>10.693649767534019</c:v>
                </c:pt>
                <c:pt idx="4812">
                  <c:v>10.693721846275581</c:v>
                </c:pt>
                <c:pt idx="4813">
                  <c:v>10.693793917528829</c:v>
                </c:pt>
                <c:pt idx="4814">
                  <c:v>10.693865981296099</c:v>
                </c:pt>
                <c:pt idx="4815">
                  <c:v>10.693938037579725</c:v>
                </c:pt>
                <c:pt idx="4816">
                  <c:v>10.694010086382034</c:v>
                </c:pt>
                <c:pt idx="4817">
                  <c:v>10.694082127705361</c:v>
                </c:pt>
                <c:pt idx="4818">
                  <c:v>10.694154161552028</c:v>
                </c:pt>
                <c:pt idx="4819">
                  <c:v>10.694226187924368</c:v>
                </c:pt>
                <c:pt idx="4820">
                  <c:v>10.694298206824705</c:v>
                </c:pt>
                <c:pt idx="4821">
                  <c:v>10.694370218255363</c:v>
                </c:pt>
                <c:pt idx="4822">
                  <c:v>10.694442222218667</c:v>
                </c:pt>
                <c:pt idx="4823">
                  <c:v>10.69451421871694</c:v>
                </c:pt>
                <c:pt idx="4824">
                  <c:v>10.694586207752501</c:v>
                </c:pt>
                <c:pt idx="4825">
                  <c:v>10.694658189327672</c:v>
                </c:pt>
                <c:pt idx="4826">
                  <c:v>10.694730163444772</c:v>
                </c:pt>
                <c:pt idx="4827">
                  <c:v>10.694802130106119</c:v>
                </c:pt>
                <c:pt idx="4828">
                  <c:v>10.694874089314029</c:v>
                </c:pt>
                <c:pt idx="4829">
                  <c:v>10.694946041070816</c:v>
                </c:pt>
                <c:pt idx="4830">
                  <c:v>10.695017985378795</c:v>
                </c:pt>
                <c:pt idx="4831">
                  <c:v>10.695089922240282</c:v>
                </c:pt>
                <c:pt idx="4832">
                  <c:v>10.695161851657584</c:v>
                </c:pt>
                <c:pt idx="4833">
                  <c:v>10.695233773633014</c:v>
                </c:pt>
                <c:pt idx="4834">
                  <c:v>10.695305688168879</c:v>
                </c:pt>
                <c:pt idx="4835">
                  <c:v>10.695377595267493</c:v>
                </c:pt>
                <c:pt idx="4836">
                  <c:v>10.695449494931156</c:v>
                </c:pt>
                <c:pt idx="4837">
                  <c:v>10.695521387162177</c:v>
                </c:pt>
                <c:pt idx="4838">
                  <c:v>10.695593271962862</c:v>
                </c:pt>
                <c:pt idx="4839">
                  <c:v>10.695665149335511</c:v>
                </c:pt>
                <c:pt idx="4840">
                  <c:v>10.695737019282429</c:v>
                </c:pt>
                <c:pt idx="4841">
                  <c:v>10.695808881805917</c:v>
                </c:pt>
                <c:pt idx="4842">
                  <c:v>10.695880736908272</c:v>
                </c:pt>
                <c:pt idx="4843">
                  <c:v>10.695952584591796</c:v>
                </c:pt>
                <c:pt idx="4844">
                  <c:v>10.696024424858784</c:v>
                </c:pt>
                <c:pt idx="4845">
                  <c:v>10.696096257711533</c:v>
                </c:pt>
                <c:pt idx="4846">
                  <c:v>10.696168083152337</c:v>
                </c:pt>
                <c:pt idx="4847">
                  <c:v>10.696239901183493</c:v>
                </c:pt>
                <c:pt idx="4848">
                  <c:v>10.696311711807292</c:v>
                </c:pt>
                <c:pt idx="4849">
                  <c:v>10.696383515026024</c:v>
                </c:pt>
                <c:pt idx="4850">
                  <c:v>10.69645531084198</c:v>
                </c:pt>
                <c:pt idx="4851">
                  <c:v>10.696527099257452</c:v>
                </c:pt>
                <c:pt idx="4852">
                  <c:v>10.696598880274724</c:v>
                </c:pt>
                <c:pt idx="4853">
                  <c:v>10.696670653896087</c:v>
                </c:pt>
                <c:pt idx="4854">
                  <c:v>10.696742420123822</c:v>
                </c:pt>
                <c:pt idx="4855">
                  <c:v>10.696814178960215</c:v>
                </c:pt>
                <c:pt idx="4856">
                  <c:v>10.696885930407552</c:v>
                </c:pt>
                <c:pt idx="4857">
                  <c:v>10.696957674468113</c:v>
                </c:pt>
                <c:pt idx="4858">
                  <c:v>10.697029411144179</c:v>
                </c:pt>
                <c:pt idx="4859">
                  <c:v>10.697101140438029</c:v>
                </c:pt>
                <c:pt idx="4860">
                  <c:v>10.697172862351943</c:v>
                </c:pt>
                <c:pt idx="4861">
                  <c:v>10.697244576888197</c:v>
                </c:pt>
                <c:pt idx="4862">
                  <c:v>10.697316284049068</c:v>
                </c:pt>
                <c:pt idx="4863">
                  <c:v>10.697387983836832</c:v>
                </c:pt>
                <c:pt idx="4864">
                  <c:v>10.697459676253761</c:v>
                </c:pt>
                <c:pt idx="4865">
                  <c:v>10.697531361302127</c:v>
                </c:pt>
                <c:pt idx="4866">
                  <c:v>10.697603038984207</c:v>
                </c:pt>
                <c:pt idx="4867">
                  <c:v>10.697674709302266</c:v>
                </c:pt>
                <c:pt idx="4868">
                  <c:v>10.697746372258573</c:v>
                </c:pt>
                <c:pt idx="4869">
                  <c:v>10.6978180278554</c:v>
                </c:pt>
                <c:pt idx="4870">
                  <c:v>10.697889676095011</c:v>
                </c:pt>
                <c:pt idx="4871">
                  <c:v>10.697961316979674</c:v>
                </c:pt>
                <c:pt idx="4872">
                  <c:v>10.698032950511649</c:v>
                </c:pt>
                <c:pt idx="4873">
                  <c:v>10.698104576693206</c:v>
                </c:pt>
                <c:pt idx="4874">
                  <c:v>10.698176195526601</c:v>
                </c:pt>
                <c:pt idx="4875">
                  <c:v>10.6982478070141</c:v>
                </c:pt>
                <c:pt idx="4876">
                  <c:v>10.698319411157961</c:v>
                </c:pt>
                <c:pt idx="4877">
                  <c:v>10.69839100796044</c:v>
                </c:pt>
                <c:pt idx="4878">
                  <c:v>10.698462597423799</c:v>
                </c:pt>
                <c:pt idx="4879">
                  <c:v>10.698534179550292</c:v>
                </c:pt>
                <c:pt idx="4880">
                  <c:v>10.698605754342175</c:v>
                </c:pt>
                <c:pt idx="4881">
                  <c:v>10.698677321801703</c:v>
                </c:pt>
                <c:pt idx="4882">
                  <c:v>10.698748881931127</c:v>
                </c:pt>
                <c:pt idx="4883">
                  <c:v>10.698820434732701</c:v>
                </c:pt>
                <c:pt idx="4884">
                  <c:v>10.698891980208673</c:v>
                </c:pt>
                <c:pt idx="4885">
                  <c:v>10.698963518361294</c:v>
                </c:pt>
                <c:pt idx="4886">
                  <c:v>10.699035049192814</c:v>
                </c:pt>
                <c:pt idx="4887">
                  <c:v>10.699106572705478</c:v>
                </c:pt>
                <c:pt idx="4888">
                  <c:v>10.699178088901533</c:v>
                </c:pt>
                <c:pt idx="4889">
                  <c:v>10.699249597783224</c:v>
                </c:pt>
                <c:pt idx="4890">
                  <c:v>10.699321099352794</c:v>
                </c:pt>
                <c:pt idx="4891">
                  <c:v>10.699392593612487</c:v>
                </c:pt>
                <c:pt idx="4892">
                  <c:v>10.699464080564542</c:v>
                </c:pt>
                <c:pt idx="4893">
                  <c:v>10.699535560211203</c:v>
                </c:pt>
                <c:pt idx="4894">
                  <c:v>10.699607032554704</c:v>
                </c:pt>
                <c:pt idx="4895">
                  <c:v>10.69967849759729</c:v>
                </c:pt>
                <c:pt idx="4896">
                  <c:v>10.699749955341192</c:v>
                </c:pt>
                <c:pt idx="4897">
                  <c:v>10.699821405788649</c:v>
                </c:pt>
                <c:pt idx="4898">
                  <c:v>10.699892848941893</c:v>
                </c:pt>
                <c:pt idx="4899">
                  <c:v>10.69996428480316</c:v>
                </c:pt>
                <c:pt idx="4900">
                  <c:v>10.700035713374682</c:v>
                </c:pt>
                <c:pt idx="4901">
                  <c:v>10.700107134658689</c:v>
                </c:pt>
                <c:pt idx="4902">
                  <c:v>10.700178548657412</c:v>
                </c:pt>
                <c:pt idx="4903">
                  <c:v>10.70024995537308</c:v>
                </c:pt>
                <c:pt idx="4904">
                  <c:v>10.700321354807919</c:v>
                </c:pt>
                <c:pt idx="4905">
                  <c:v>10.700392746964159</c:v>
                </c:pt>
                <c:pt idx="4906">
                  <c:v>10.700464131844022</c:v>
                </c:pt>
                <c:pt idx="4907">
                  <c:v>10.700535509449736</c:v>
                </c:pt>
                <c:pt idx="4908">
                  <c:v>10.700606879783519</c:v>
                </c:pt>
                <c:pt idx="4909">
                  <c:v>10.7006782428476</c:v>
                </c:pt>
                <c:pt idx="4910">
                  <c:v>10.700749598644194</c:v>
                </c:pt>
                <c:pt idx="4911">
                  <c:v>10.700820947175526</c:v>
                </c:pt>
                <c:pt idx="4912">
                  <c:v>10.700892288443809</c:v>
                </c:pt>
                <c:pt idx="4913">
                  <c:v>10.700963622451265</c:v>
                </c:pt>
                <c:pt idx="4914">
                  <c:v>10.701034949200109</c:v>
                </c:pt>
                <c:pt idx="4915">
                  <c:v>10.701106268692557</c:v>
                </c:pt>
                <c:pt idx="4916">
                  <c:v>10.701177580930823</c:v>
                </c:pt>
                <c:pt idx="4917">
                  <c:v>10.701248885917119</c:v>
                </c:pt>
                <c:pt idx="4918">
                  <c:v>10.701320183653657</c:v>
                </c:pt>
                <c:pt idx="4919">
                  <c:v>10.70139147414265</c:v>
                </c:pt>
                <c:pt idx="4920">
                  <c:v>10.701462757386306</c:v>
                </c:pt>
                <c:pt idx="4921">
                  <c:v>10.701534033386835</c:v>
                </c:pt>
                <c:pt idx="4922">
                  <c:v>10.701605302146442</c:v>
                </c:pt>
                <c:pt idx="4923">
                  <c:v>10.701676563667336</c:v>
                </c:pt>
                <c:pt idx="4924">
                  <c:v>10.70174781795172</c:v>
                </c:pt>
                <c:pt idx="4925">
                  <c:v>10.7018190650018</c:v>
                </c:pt>
                <c:pt idx="4926">
                  <c:v>10.701890304819777</c:v>
                </c:pt>
                <c:pt idx="4927">
                  <c:v>10.701961537407856</c:v>
                </c:pt>
                <c:pt idx="4928">
                  <c:v>10.702032762768233</c:v>
                </c:pt>
                <c:pt idx="4929">
                  <c:v>10.702103980903114</c:v>
                </c:pt>
                <c:pt idx="4930">
                  <c:v>10.702175191814693</c:v>
                </c:pt>
                <c:pt idx="4931">
                  <c:v>10.702246395505167</c:v>
                </c:pt>
                <c:pt idx="4932">
                  <c:v>10.702317591976735</c:v>
                </c:pt>
                <c:pt idx="4933">
                  <c:v>10.702388781231591</c:v>
                </c:pt>
                <c:pt idx="4934">
                  <c:v>10.702459963271929</c:v>
                </c:pt>
                <c:pt idx="4935">
                  <c:v>10.702531138099943</c:v>
                </c:pt>
                <c:pt idx="4936">
                  <c:v>10.702602305717821</c:v>
                </c:pt>
                <c:pt idx="4937">
                  <c:v>10.702673466127759</c:v>
                </c:pt>
                <c:pt idx="4938">
                  <c:v>10.702744619331945</c:v>
                </c:pt>
                <c:pt idx="4939">
                  <c:v>10.702815765332566</c:v>
                </c:pt>
                <c:pt idx="4940">
                  <c:v>10.702886904131809</c:v>
                </c:pt>
                <c:pt idx="4941">
                  <c:v>10.702958035731864</c:v>
                </c:pt>
                <c:pt idx="4942">
                  <c:v>10.703029160134912</c:v>
                </c:pt>
                <c:pt idx="4943">
                  <c:v>10.70310027734314</c:v>
                </c:pt>
                <c:pt idx="4944">
                  <c:v>10.703171387358729</c:v>
                </c:pt>
                <c:pt idx="4945">
                  <c:v>10.703242490183863</c:v>
                </c:pt>
                <c:pt idx="4946">
                  <c:v>10.70331358582072</c:v>
                </c:pt>
                <c:pt idx="4947">
                  <c:v>10.703384674271483</c:v>
                </c:pt>
                <c:pt idx="4948">
                  <c:v>10.703455755538329</c:v>
                </c:pt>
                <c:pt idx="4949">
                  <c:v>10.703526829623433</c:v>
                </c:pt>
                <c:pt idx="4950">
                  <c:v>10.703597896528976</c:v>
                </c:pt>
                <c:pt idx="4951">
                  <c:v>10.703668956257131</c:v>
                </c:pt>
                <c:pt idx="4952">
                  <c:v>10.703740008810072</c:v>
                </c:pt>
                <c:pt idx="4953">
                  <c:v>10.703811054189972</c:v>
                </c:pt>
                <c:pt idx="4954">
                  <c:v>10.703882092399004</c:v>
                </c:pt>
                <c:pt idx="4955">
                  <c:v>10.703953123439337</c:v>
                </c:pt>
                <c:pt idx="4956">
                  <c:v>10.704024147313145</c:v>
                </c:pt>
                <c:pt idx="4957">
                  <c:v>10.704095164022592</c:v>
                </c:pt>
                <c:pt idx="4958">
                  <c:v>10.704166173569847</c:v>
                </c:pt>
                <c:pt idx="4959">
                  <c:v>10.704237175957077</c:v>
                </c:pt>
                <c:pt idx="4960">
                  <c:v>10.704308171186449</c:v>
                </c:pt>
                <c:pt idx="4961">
                  <c:v>10.704379159260125</c:v>
                </c:pt>
                <c:pt idx="4962">
                  <c:v>10.704450140180269</c:v>
                </c:pt>
                <c:pt idx="4963">
                  <c:v>10.704521113949042</c:v>
                </c:pt>
                <c:pt idx="4964">
                  <c:v>10.704592080568608</c:v>
                </c:pt>
                <c:pt idx="4965">
                  <c:v>10.704663040041124</c:v>
                </c:pt>
                <c:pt idx="4966">
                  <c:v>10.704733992368752</c:v>
                </c:pt>
                <c:pt idx="4967">
                  <c:v>10.704804937553646</c:v>
                </c:pt>
                <c:pt idx="4968">
                  <c:v>10.704875875597967</c:v>
                </c:pt>
                <c:pt idx="4969">
                  <c:v>10.704946806503866</c:v>
                </c:pt>
                <c:pt idx="4970">
                  <c:v>10.705017730273502</c:v>
                </c:pt>
                <c:pt idx="4971">
                  <c:v>10.705088646909026</c:v>
                </c:pt>
                <c:pt idx="4972">
                  <c:v>10.705159556412589</c:v>
                </c:pt>
                <c:pt idx="4973">
                  <c:v>10.705230458786346</c:v>
                </c:pt>
                <c:pt idx="4974">
                  <c:v>10.705301354032445</c:v>
                </c:pt>
                <c:pt idx="4975">
                  <c:v>10.705372242153036</c:v>
                </c:pt>
                <c:pt idx="4976">
                  <c:v>10.705443123150266</c:v>
                </c:pt>
                <c:pt idx="4977">
                  <c:v>10.705513997026282</c:v>
                </c:pt>
                <c:pt idx="4978">
                  <c:v>10.70558486378323</c:v>
                </c:pt>
                <c:pt idx="4979">
                  <c:v>10.705655723423257</c:v>
                </c:pt>
                <c:pt idx="4980">
                  <c:v>10.705726575948503</c:v>
                </c:pt>
                <c:pt idx="4981">
                  <c:v>10.705797421361115</c:v>
                </c:pt>
                <c:pt idx="4982">
                  <c:v>10.705868259663232</c:v>
                </c:pt>
                <c:pt idx="4983">
                  <c:v>10.705939090856994</c:v>
                </c:pt>
                <c:pt idx="4984">
                  <c:v>10.706009914944543</c:v>
                </c:pt>
                <c:pt idx="4985">
                  <c:v>10.706080731928013</c:v>
                </c:pt>
                <c:pt idx="4986">
                  <c:v>10.706151541809547</c:v>
                </c:pt>
                <c:pt idx="4987">
                  <c:v>10.706222344591277</c:v>
                </c:pt>
                <c:pt idx="4988">
                  <c:v>10.706293140275339</c:v>
                </c:pt>
                <c:pt idx="4989">
                  <c:v>10.706363928863869</c:v>
                </c:pt>
                <c:pt idx="4990">
                  <c:v>10.706434710358996</c:v>
                </c:pt>
                <c:pt idx="4991">
                  <c:v>10.706505484762857</c:v>
                </c:pt>
                <c:pt idx="4992">
                  <c:v>10.70657625207758</c:v>
                </c:pt>
                <c:pt idx="4993">
                  <c:v>10.706647012305295</c:v>
                </c:pt>
                <c:pt idx="4994">
                  <c:v>10.706717765448131</c:v>
                </c:pt>
                <c:pt idx="4995">
                  <c:v>10.706788511508217</c:v>
                </c:pt>
                <c:pt idx="4996">
                  <c:v>10.706859250487677</c:v>
                </c:pt>
                <c:pt idx="4997">
                  <c:v>10.706929982388639</c:v>
                </c:pt>
                <c:pt idx="4998">
                  <c:v>10.707000707213226</c:v>
                </c:pt>
                <c:pt idx="4999">
                  <c:v>10.70707142496356</c:v>
                </c:pt>
                <c:pt idx="5000">
                  <c:v>10.707142135641767</c:v>
                </c:pt>
                <c:pt idx="5001">
                  <c:v>10.707212839249967</c:v>
                </c:pt>
                <c:pt idx="5002">
                  <c:v>10.70728353579028</c:v>
                </c:pt>
                <c:pt idx="5003">
                  <c:v>10.707354225264824</c:v>
                </c:pt>
                <c:pt idx="5004">
                  <c:v>10.707424907675719</c:v>
                </c:pt>
                <c:pt idx="5005">
                  <c:v>10.707495583025082</c:v>
                </c:pt>
                <c:pt idx="5006">
                  <c:v>10.707566251315027</c:v>
                </c:pt>
                <c:pt idx="5007">
                  <c:v>10.70763691254767</c:v>
                </c:pt>
                <c:pt idx="5008">
                  <c:v>10.707707566725126</c:v>
                </c:pt>
                <c:pt idx="5009">
                  <c:v>10.707778213849508</c:v>
                </c:pt>
                <c:pt idx="5010">
                  <c:v>10.707848853922926</c:v>
                </c:pt>
                <c:pt idx="5011">
                  <c:v>10.707919486947493</c:v>
                </c:pt>
                <c:pt idx="5012">
                  <c:v>10.707990112925314</c:v>
                </c:pt>
                <c:pt idx="5013">
                  <c:v>10.708060731858504</c:v>
                </c:pt>
                <c:pt idx="5014">
                  <c:v>10.708131343749166</c:v>
                </c:pt>
                <c:pt idx="5015">
                  <c:v>10.70820194859941</c:v>
                </c:pt>
                <c:pt idx="5016">
                  <c:v>10.708272546411337</c:v>
                </c:pt>
                <c:pt idx="5017">
                  <c:v>10.708343137187056</c:v>
                </c:pt>
                <c:pt idx="5018">
                  <c:v>10.708413720928668</c:v>
                </c:pt>
                <c:pt idx="5019">
                  <c:v>10.708484297638275</c:v>
                </c:pt>
                <c:pt idx="5020">
                  <c:v>10.70855486731798</c:v>
                </c:pt>
                <c:pt idx="5021">
                  <c:v>10.708625429969882</c:v>
                </c:pt>
                <c:pt idx="5022">
                  <c:v>10.70869598559608</c:v>
                </c:pt>
                <c:pt idx="5023">
                  <c:v>10.708766534198674</c:v>
                </c:pt>
                <c:pt idx="5024">
                  <c:v>10.708837075779758</c:v>
                </c:pt>
                <c:pt idx="5025">
                  <c:v>10.708907610341432</c:v>
                </c:pt>
                <c:pt idx="5026">
                  <c:v>10.708978137885788</c:v>
                </c:pt>
                <c:pt idx="5027">
                  <c:v>10.709048658414922</c:v>
                </c:pt>
                <c:pt idx="5028">
                  <c:v>10.709119171930924</c:v>
                </c:pt>
                <c:pt idx="5029">
                  <c:v>10.709189678435889</c:v>
                </c:pt>
                <c:pt idx="5030">
                  <c:v>10.709260177931906</c:v>
                </c:pt>
                <c:pt idx="5031">
                  <c:v>10.709330670421068</c:v>
                </c:pt>
                <c:pt idx="5032">
                  <c:v>10.709401155905457</c:v>
                </c:pt>
                <c:pt idx="5033">
                  <c:v>10.709471634387169</c:v>
                </c:pt>
                <c:pt idx="5034">
                  <c:v>10.709542105868284</c:v>
                </c:pt>
                <c:pt idx="5035">
                  <c:v>10.709612570350892</c:v>
                </c:pt>
                <c:pt idx="5036">
                  <c:v>10.709683027837077</c:v>
                </c:pt>
                <c:pt idx="5037">
                  <c:v>10.709753478328919</c:v>
                </c:pt>
                <c:pt idx="5038">
                  <c:v>10.709823921828505</c:v>
                </c:pt>
                <c:pt idx="5039">
                  <c:v>10.709894358337914</c:v>
                </c:pt>
                <c:pt idx="5040">
                  <c:v>10.70996478785923</c:v>
                </c:pt>
                <c:pt idx="5041">
                  <c:v>10.710035210394526</c:v>
                </c:pt>
                <c:pt idx="5042">
                  <c:v>10.710105625945888</c:v>
                </c:pt>
                <c:pt idx="5043">
                  <c:v>10.710176034515387</c:v>
                </c:pt>
                <c:pt idx="5044">
                  <c:v>10.710246436105102</c:v>
                </c:pt>
                <c:pt idx="5045">
                  <c:v>10.71031683071711</c:v>
                </c:pt>
                <c:pt idx="5046">
                  <c:v>10.710387218353484</c:v>
                </c:pt>
                <c:pt idx="5047">
                  <c:v>10.710457599016296</c:v>
                </c:pt>
                <c:pt idx="5048">
                  <c:v>10.71052797270762</c:v>
                </c:pt>
                <c:pt idx="5049">
                  <c:v>10.710598339429525</c:v>
                </c:pt>
                <c:pt idx="5050">
                  <c:v>10.710668699184085</c:v>
                </c:pt>
                <c:pt idx="5051">
                  <c:v>10.710739051973366</c:v>
                </c:pt>
                <c:pt idx="5052">
                  <c:v>10.710809397799439</c:v>
                </c:pt>
                <c:pt idx="5053">
                  <c:v>10.710879736664367</c:v>
                </c:pt>
                <c:pt idx="5054">
                  <c:v>10.71095006857022</c:v>
                </c:pt>
                <c:pt idx="5055">
                  <c:v>10.71102039351906</c:v>
                </c:pt>
                <c:pt idx="5056">
                  <c:v>10.711090711512954</c:v>
                </c:pt>
                <c:pt idx="5057">
                  <c:v>10.711161022553965</c:v>
                </c:pt>
                <c:pt idx="5058">
                  <c:v>10.711231326644151</c:v>
                </c:pt>
                <c:pt idx="5059">
                  <c:v>10.711301623785578</c:v>
                </c:pt>
                <c:pt idx="5060">
                  <c:v>10.711371913980303</c:v>
                </c:pt>
                <c:pt idx="5061">
                  <c:v>10.711442197230387</c:v>
                </c:pt>
                <c:pt idx="5062">
                  <c:v>10.711512473537885</c:v>
                </c:pt>
                <c:pt idx="5063">
                  <c:v>10.711582742904858</c:v>
                </c:pt>
                <c:pt idx="5064">
                  <c:v>10.711653005333357</c:v>
                </c:pt>
                <c:pt idx="5065">
                  <c:v>10.711723260825442</c:v>
                </c:pt>
                <c:pt idx="5066">
                  <c:v>10.711793509383163</c:v>
                </c:pt>
                <c:pt idx="5067">
                  <c:v>10.711863751008575</c:v>
                </c:pt>
                <c:pt idx="5068">
                  <c:v>10.71193398570373</c:v>
                </c:pt>
                <c:pt idx="5069">
                  <c:v>10.71200421347068</c:v>
                </c:pt>
                <c:pt idx="5070">
                  <c:v>10.71207443431147</c:v>
                </c:pt>
                <c:pt idx="5071">
                  <c:v>10.712144648228152</c:v>
                </c:pt>
                <c:pt idx="5072">
                  <c:v>10.712214855222776</c:v>
                </c:pt>
                <c:pt idx="5073">
                  <c:v>10.712285055297386</c:v>
                </c:pt>
                <c:pt idx="5074">
                  <c:v>10.712355248454028</c:v>
                </c:pt>
                <c:pt idx="5075">
                  <c:v>10.712425434694747</c:v>
                </c:pt>
                <c:pt idx="5076">
                  <c:v>10.712495614021588</c:v>
                </c:pt>
                <c:pt idx="5077">
                  <c:v>10.712565786436592</c:v>
                </c:pt>
                <c:pt idx="5078">
                  <c:v>10.712635951941802</c:v>
                </c:pt>
                <c:pt idx="5079">
                  <c:v>10.71270611053926</c:v>
                </c:pt>
                <c:pt idx="5080">
                  <c:v>10.712776262231003</c:v>
                </c:pt>
                <c:pt idx="5081">
                  <c:v>10.712846407019072</c:v>
                </c:pt>
                <c:pt idx="5082">
                  <c:v>10.712916544905504</c:v>
                </c:pt>
                <c:pt idx="5083">
                  <c:v>10.712986675892333</c:v>
                </c:pt>
                <c:pt idx="5084">
                  <c:v>10.713056799981601</c:v>
                </c:pt>
                <c:pt idx="5085">
                  <c:v>10.713126917175337</c:v>
                </c:pt>
                <c:pt idx="5086">
                  <c:v>10.713197027475578</c:v>
                </c:pt>
                <c:pt idx="5087">
                  <c:v>10.713267130884356</c:v>
                </c:pt>
                <c:pt idx="5088">
                  <c:v>10.713337227403702</c:v>
                </c:pt>
                <c:pt idx="5089">
                  <c:v>10.713407317035648</c:v>
                </c:pt>
                <c:pt idx="5090">
                  <c:v>10.713477399782221</c:v>
                </c:pt>
                <c:pt idx="5091">
                  <c:v>10.713547475645454</c:v>
                </c:pt>
                <c:pt idx="5092">
                  <c:v>10.713617544627372</c:v>
                </c:pt>
                <c:pt idx="5093">
                  <c:v>10.713687606730003</c:v>
                </c:pt>
                <c:pt idx="5094">
                  <c:v>10.713757661955373</c:v>
                </c:pt>
                <c:pt idx="5095">
                  <c:v>10.713827710305505</c:v>
                </c:pt>
                <c:pt idx="5096">
                  <c:v>10.713897751782424</c:v>
                </c:pt>
                <c:pt idx="5097">
                  <c:v>10.713967786388153</c:v>
                </c:pt>
                <c:pt idx="5098">
                  <c:v>10.714037814124714</c:v>
                </c:pt>
                <c:pt idx="5099">
                  <c:v>10.714107834994127</c:v>
                </c:pt>
                <c:pt idx="5100">
                  <c:v>10.714177848998412</c:v>
                </c:pt>
                <c:pt idx="5101">
                  <c:v>10.71424785613959</c:v>
                </c:pt>
                <c:pt idx="5102">
                  <c:v>10.714317856419676</c:v>
                </c:pt>
                <c:pt idx="5103">
                  <c:v>10.714387849840687</c:v>
                </c:pt>
                <c:pt idx="5104">
                  <c:v>10.714457836404641</c:v>
                </c:pt>
                <c:pt idx="5105">
                  <c:v>10.71452781611355</c:v>
                </c:pt>
                <c:pt idx="5106">
                  <c:v>10.714597788969431</c:v>
                </c:pt>
                <c:pt idx="5107">
                  <c:v>10.714667754974295</c:v>
                </c:pt>
                <c:pt idx="5108">
                  <c:v>10.714737714130155</c:v>
                </c:pt>
                <c:pt idx="5109">
                  <c:v>10.714807666439022</c:v>
                </c:pt>
                <c:pt idx="5110">
                  <c:v>10.714877611902905</c:v>
                </c:pt>
                <c:pt idx="5111">
                  <c:v>10.714947550523814</c:v>
                </c:pt>
                <c:pt idx="5112">
                  <c:v>10.715017482303754</c:v>
                </c:pt>
                <c:pt idx="5113">
                  <c:v>10.715087407244736</c:v>
                </c:pt>
                <c:pt idx="5114">
                  <c:v>10.715157325348766</c:v>
                </c:pt>
                <c:pt idx="5115">
                  <c:v>10.715227236617846</c:v>
                </c:pt>
                <c:pt idx="5116">
                  <c:v>10.715297141053982</c:v>
                </c:pt>
                <c:pt idx="5117">
                  <c:v>10.715367038659176</c:v>
                </c:pt>
                <c:pt idx="5118">
                  <c:v>10.715436929435432</c:v>
                </c:pt>
                <c:pt idx="5119">
                  <c:v>10.715506813384751</c:v>
                </c:pt>
                <c:pt idx="5120">
                  <c:v>10.715576690509131</c:v>
                </c:pt>
                <c:pt idx="5121">
                  <c:v>10.715646560810573</c:v>
                </c:pt>
                <c:pt idx="5122">
                  <c:v>10.715716424291074</c:v>
                </c:pt>
                <c:pt idx="5123">
                  <c:v>10.715786280952631</c:v>
                </c:pt>
                <c:pt idx="5124">
                  <c:v>10.715856130797244</c:v>
                </c:pt>
                <c:pt idx="5125">
                  <c:v>10.715925973826904</c:v>
                </c:pt>
                <c:pt idx="5126">
                  <c:v>10.715995810043607</c:v>
                </c:pt>
                <c:pt idx="5127">
                  <c:v>10.716065639449345</c:v>
                </c:pt>
                <c:pt idx="5128">
                  <c:v>10.716135462046113</c:v>
                </c:pt>
                <c:pt idx="5129">
                  <c:v>10.7162052778359</c:v>
                </c:pt>
                <c:pt idx="5130">
                  <c:v>10.7162750868207</c:v>
                </c:pt>
                <c:pt idx="5131">
                  <c:v>10.716344889002498</c:v>
                </c:pt>
                <c:pt idx="5132">
                  <c:v>10.716414684383285</c:v>
                </c:pt>
                <c:pt idx="5133">
                  <c:v>10.716484472965046</c:v>
                </c:pt>
                <c:pt idx="5134">
                  <c:v>10.716554254749772</c:v>
                </c:pt>
                <c:pt idx="5135">
                  <c:v>10.716624029739444</c:v>
                </c:pt>
                <c:pt idx="5136">
                  <c:v>10.716693797936051</c:v>
                </c:pt>
                <c:pt idx="5137">
                  <c:v>10.716763559341572</c:v>
                </c:pt>
                <c:pt idx="5138">
                  <c:v>10.716833313957993</c:v>
                </c:pt>
                <c:pt idx="5139">
                  <c:v>10.716903061787296</c:v>
                </c:pt>
                <c:pt idx="5140">
                  <c:v>10.71697280283146</c:v>
                </c:pt>
                <c:pt idx="5141">
                  <c:v>10.717042537092466</c:v>
                </c:pt>
                <c:pt idx="5142">
                  <c:v>10.717112264572291</c:v>
                </c:pt>
                <c:pt idx="5143">
                  <c:v>10.717181985272916</c:v>
                </c:pt>
                <c:pt idx="5144">
                  <c:v>10.717251699196314</c:v>
                </c:pt>
                <c:pt idx="5145">
                  <c:v>10.717321406344464</c:v>
                </c:pt>
                <c:pt idx="5146">
                  <c:v>10.71739110671934</c:v>
                </c:pt>
                <c:pt idx="5147">
                  <c:v>10.717460800322916</c:v>
                </c:pt>
                <c:pt idx="5148">
                  <c:v>10.717530487157166</c:v>
                </c:pt>
                <c:pt idx="5149">
                  <c:v>10.717600167224061</c:v>
                </c:pt>
                <c:pt idx="5150">
                  <c:v>10.717669840525572</c:v>
                </c:pt>
                <c:pt idx="5151">
                  <c:v>10.717739507063669</c:v>
                </c:pt>
                <c:pt idx="5152">
                  <c:v>10.717809166840324</c:v>
                </c:pt>
                <c:pt idx="5153">
                  <c:v>10.717878819857502</c:v>
                </c:pt>
                <c:pt idx="5154">
                  <c:v>10.717948466117171</c:v>
                </c:pt>
                <c:pt idx="5155">
                  <c:v>10.718018105621299</c:v>
                </c:pt>
                <c:pt idx="5156">
                  <c:v>10.718087738371851</c:v>
                </c:pt>
                <c:pt idx="5157">
                  <c:v>10.718157364370791</c:v>
                </c:pt>
                <c:pt idx="5158">
                  <c:v>10.718226983620081</c:v>
                </c:pt>
                <c:pt idx="5159">
                  <c:v>10.718296596121686</c:v>
                </c:pt>
                <c:pt idx="5160">
                  <c:v>10.718366201877567</c:v>
                </c:pt>
                <c:pt idx="5161">
                  <c:v>10.718435800889683</c:v>
                </c:pt>
                <c:pt idx="5162">
                  <c:v>10.718505393159996</c:v>
                </c:pt>
                <c:pt idx="5163">
                  <c:v>10.718574978690464</c:v>
                </c:pt>
                <c:pt idx="5164">
                  <c:v>10.718644557483044</c:v>
                </c:pt>
                <c:pt idx="5165">
                  <c:v>10.718714129539695</c:v>
                </c:pt>
                <c:pt idx="5166">
                  <c:v>10.71878369486237</c:v>
                </c:pt>
                <c:pt idx="5167">
                  <c:v>10.718853253453025</c:v>
                </c:pt>
                <c:pt idx="5168">
                  <c:v>10.718922805313616</c:v>
                </c:pt>
                <c:pt idx="5169">
                  <c:v>10.718992350446095</c:v>
                </c:pt>
                <c:pt idx="5170">
                  <c:v>10.719061888852414</c:v>
                </c:pt>
                <c:pt idx="5171">
                  <c:v>10.719131420534522</c:v>
                </c:pt>
                <c:pt idx="5172">
                  <c:v>10.719200945494373</c:v>
                </c:pt>
                <c:pt idx="5173">
                  <c:v>10.719270463733913</c:v>
                </c:pt>
                <c:pt idx="5174">
                  <c:v>10.719339975255094</c:v>
                </c:pt>
                <c:pt idx="5175">
                  <c:v>10.719409480059861</c:v>
                </c:pt>
                <c:pt idx="5176">
                  <c:v>10.71947897815016</c:v>
                </c:pt>
                <c:pt idx="5177">
                  <c:v>10.71954846952794</c:v>
                </c:pt>
                <c:pt idx="5178">
                  <c:v>10.71961795419514</c:v>
                </c:pt>
                <c:pt idx="5179">
                  <c:v>10.719687432153709</c:v>
                </c:pt>
                <c:pt idx="5180">
                  <c:v>10.719756903405587</c:v>
                </c:pt>
                <c:pt idx="5181">
                  <c:v>10.719826367952717</c:v>
                </c:pt>
                <c:pt idx="5182">
                  <c:v>10.719895825797039</c:v>
                </c:pt>
                <c:pt idx="5183">
                  <c:v>10.719965276940492</c:v>
                </c:pt>
                <c:pt idx="5184">
                  <c:v>10.720034721385018</c:v>
                </c:pt>
                <c:pt idx="5185">
                  <c:v>10.720104159132552</c:v>
                </c:pt>
                <c:pt idx="5186">
                  <c:v>10.720173590185032</c:v>
                </c:pt>
                <c:pt idx="5187">
                  <c:v>10.720243014544396</c:v>
                </c:pt>
                <c:pt idx="5188">
                  <c:v>10.720312432212578</c:v>
                </c:pt>
                <c:pt idx="5189">
                  <c:v>10.720381843191511</c:v>
                </c:pt>
                <c:pt idx="5190">
                  <c:v>10.720451247483131</c:v>
                </c:pt>
                <c:pt idx="5191">
                  <c:v>10.720520645089369</c:v>
                </c:pt>
                <c:pt idx="5192">
                  <c:v>10.720590036012156</c:v>
                </c:pt>
                <c:pt idx="5193">
                  <c:v>10.720659420253423</c:v>
                </c:pt>
                <c:pt idx="5194">
                  <c:v>10.7207287978151</c:v>
                </c:pt>
                <c:pt idx="5195">
                  <c:v>10.720798168699117</c:v>
                </c:pt>
                <c:pt idx="5196">
                  <c:v>10.720867532907398</c:v>
                </c:pt>
                <c:pt idx="5197">
                  <c:v>10.720936890441875</c:v>
                </c:pt>
                <c:pt idx="5198">
                  <c:v>10.721006241304471</c:v>
                </c:pt>
                <c:pt idx="5199">
                  <c:v>10.721075585497109</c:v>
                </c:pt>
                <c:pt idx="5200">
                  <c:v>10.721144923021718</c:v>
                </c:pt>
                <c:pt idx="5201">
                  <c:v>10.721214253880218</c:v>
                </c:pt>
                <c:pt idx="5202">
                  <c:v>10.721283578074532</c:v>
                </c:pt>
                <c:pt idx="5203">
                  <c:v>10.721352895606582</c:v>
                </c:pt>
                <c:pt idx="5204">
                  <c:v>10.721422206478287</c:v>
                </c:pt>
                <c:pt idx="5205">
                  <c:v>10.721491510691568</c:v>
                </c:pt>
                <c:pt idx="5206">
                  <c:v>10.721560808248341</c:v>
                </c:pt>
                <c:pt idx="5207">
                  <c:v>10.721630099150527</c:v>
                </c:pt>
                <c:pt idx="5208">
                  <c:v>10.721699383400042</c:v>
                </c:pt>
                <c:pt idx="5209">
                  <c:v>10.7217686609988</c:v>
                </c:pt>
                <c:pt idx="5210">
                  <c:v>10.721837931948716</c:v>
                </c:pt>
                <c:pt idx="5211">
                  <c:v>10.721907196251706</c:v>
                </c:pt>
                <c:pt idx="5212">
                  <c:v>10.721976453909683</c:v>
                </c:pt>
                <c:pt idx="5213">
                  <c:v>10.722045704924557</c:v>
                </c:pt>
                <c:pt idx="5214">
                  <c:v>10.722114949298239</c:v>
                </c:pt>
                <c:pt idx="5215">
                  <c:v>10.722184187032644</c:v>
                </c:pt>
                <c:pt idx="5216">
                  <c:v>10.722253418129675</c:v>
                </c:pt>
                <c:pt idx="5217">
                  <c:v>10.722322642591246</c:v>
                </c:pt>
                <c:pt idx="5218">
                  <c:v>10.722391860419261</c:v>
                </c:pt>
                <c:pt idx="5219">
                  <c:v>10.722461071615626</c:v>
                </c:pt>
                <c:pt idx="5220">
                  <c:v>10.722530276182251</c:v>
                </c:pt>
                <c:pt idx="5221">
                  <c:v>10.722599474121038</c:v>
                </c:pt>
                <c:pt idx="5222">
                  <c:v>10.72266866543389</c:v>
                </c:pt>
                <c:pt idx="5223">
                  <c:v>10.722737850122712</c:v>
                </c:pt>
                <c:pt idx="5224">
                  <c:v>10.722807028189406</c:v>
                </c:pt>
                <c:pt idx="5225">
                  <c:v>10.722876199635872</c:v>
                </c:pt>
                <c:pt idx="5226">
                  <c:v>10.72294536446401</c:v>
                </c:pt>
                <c:pt idx="5227">
                  <c:v>10.723014522675721</c:v>
                </c:pt>
                <c:pt idx="5228">
                  <c:v>10.723083674272901</c:v>
                </c:pt>
                <c:pt idx="5229">
                  <c:v>10.723152819257452</c:v>
                </c:pt>
                <c:pt idx="5230">
                  <c:v>10.723221957631266</c:v>
                </c:pt>
                <c:pt idx="5231">
                  <c:v>10.723291089396239</c:v>
                </c:pt>
                <c:pt idx="5232">
                  <c:v>10.723360214554271</c:v>
                </c:pt>
                <c:pt idx="5233">
                  <c:v>10.72342933310725</c:v>
                </c:pt>
                <c:pt idx="5234">
                  <c:v>10.723498445057071</c:v>
                </c:pt>
                <c:pt idx="5235">
                  <c:v>10.723567550405628</c:v>
                </c:pt>
                <c:pt idx="5236">
                  <c:v>10.723636649154809</c:v>
                </c:pt>
                <c:pt idx="5237">
                  <c:v>10.723705741306507</c:v>
                </c:pt>
                <c:pt idx="5238">
                  <c:v>10.723774826862609</c:v>
                </c:pt>
                <c:pt idx="5239">
                  <c:v>10.723843905825007</c:v>
                </c:pt>
                <c:pt idx="5240">
                  <c:v>10.723912978195584</c:v>
                </c:pt>
                <c:pt idx="5241">
                  <c:v>10.72398204397623</c:v>
                </c:pt>
                <c:pt idx="5242">
                  <c:v>10.724051103168829</c:v>
                </c:pt>
                <c:pt idx="5243">
                  <c:v>10.724120155775269</c:v>
                </c:pt>
                <c:pt idx="5244">
                  <c:v>10.724189201797431</c:v>
                </c:pt>
                <c:pt idx="5245">
                  <c:v>10.724258241237198</c:v>
                </c:pt>
                <c:pt idx="5246">
                  <c:v>10.724327274096455</c:v>
                </c:pt>
                <c:pt idx="5247">
                  <c:v>10.72439630037708</c:v>
                </c:pt>
                <c:pt idx="5248">
                  <c:v>10.724465320080954</c:v>
                </c:pt>
                <c:pt idx="5249">
                  <c:v>10.724534333209959</c:v>
                </c:pt>
                <c:pt idx="5250">
                  <c:v>10.724603339765972</c:v>
                </c:pt>
                <c:pt idx="5251">
                  <c:v>10.724672339750869</c:v>
                </c:pt>
                <c:pt idx="5252">
                  <c:v>10.724741333166531</c:v>
                </c:pt>
                <c:pt idx="5253">
                  <c:v>10.72481032001483</c:v>
                </c:pt>
                <c:pt idx="5254">
                  <c:v>10.724879300297642</c:v>
                </c:pt>
                <c:pt idx="5255">
                  <c:v>10.724948274016842</c:v>
                </c:pt>
                <c:pt idx="5256">
                  <c:v>10.725017241174305</c:v>
                </c:pt>
                <c:pt idx="5257">
                  <c:v>10.7250862017719</c:v>
                </c:pt>
                <c:pt idx="5258">
                  <c:v>10.7251551558115</c:v>
                </c:pt>
                <c:pt idx="5259">
                  <c:v>10.725224103294975</c:v>
                </c:pt>
                <c:pt idx="5260">
                  <c:v>10.725293044224195</c:v>
                </c:pt>
                <c:pt idx="5261">
                  <c:v>10.725361978601029</c:v>
                </c:pt>
                <c:pt idx="5262">
                  <c:v>10.725430906427345</c:v>
                </c:pt>
                <c:pt idx="5263">
                  <c:v>10.725499827705011</c:v>
                </c:pt>
                <c:pt idx="5264">
                  <c:v>10.725568742435891</c:v>
                </c:pt>
                <c:pt idx="5265">
                  <c:v>10.725637650621852</c:v>
                </c:pt>
                <c:pt idx="5266">
                  <c:v>10.725706552264757</c:v>
                </c:pt>
                <c:pt idx="5267">
                  <c:v>10.72577544736647</c:v>
                </c:pt>
                <c:pt idx="5268">
                  <c:v>10.725844335928855</c:v>
                </c:pt>
                <c:pt idx="5269">
                  <c:v>10.725913217953771</c:v>
                </c:pt>
                <c:pt idx="5270">
                  <c:v>10.725982093443083</c:v>
                </c:pt>
                <c:pt idx="5271">
                  <c:v>10.726050962398645</c:v>
                </c:pt>
                <c:pt idx="5272">
                  <c:v>10.726119824822323</c:v>
                </c:pt>
                <c:pt idx="5273">
                  <c:v>10.726188680715969</c:v>
                </c:pt>
                <c:pt idx="5274">
                  <c:v>10.726257530081444</c:v>
                </c:pt>
                <c:pt idx="5275">
                  <c:v>10.726326372920603</c:v>
                </c:pt>
                <c:pt idx="5276">
                  <c:v>10.726395209235303</c:v>
                </c:pt>
                <c:pt idx="5277">
                  <c:v>10.726464039027398</c:v>
                </c:pt>
                <c:pt idx="5278">
                  <c:v>10.72653286229874</c:v>
                </c:pt>
                <c:pt idx="5279">
                  <c:v>10.726601679051184</c:v>
                </c:pt>
                <c:pt idx="5280">
                  <c:v>10.726670489286581</c:v>
                </c:pt>
                <c:pt idx="5281">
                  <c:v>10.726739293006784</c:v>
                </c:pt>
                <c:pt idx="5282">
                  <c:v>10.726808090213641</c:v>
                </c:pt>
                <c:pt idx="5283">
                  <c:v>10.726876880909002</c:v>
                </c:pt>
                <c:pt idx="5284">
                  <c:v>10.726945665094716</c:v>
                </c:pt>
                <c:pt idx="5285">
                  <c:v>10.727014442772631</c:v>
                </c:pt>
                <c:pt idx="5286">
                  <c:v>10.727083213944594</c:v>
                </c:pt>
                <c:pt idx="5287">
                  <c:v>10.727151978612449</c:v>
                </c:pt>
                <c:pt idx="5288">
                  <c:v>10.727220736778044</c:v>
                </c:pt>
                <c:pt idx="5289">
                  <c:v>10.727289488443219</c:v>
                </c:pt>
                <c:pt idx="5290">
                  <c:v>10.727358233609822</c:v>
                </c:pt>
                <c:pt idx="5291">
                  <c:v>10.727426972279693</c:v>
                </c:pt>
                <c:pt idx="5292">
                  <c:v>10.727495704454672</c:v>
                </c:pt>
                <c:pt idx="5293">
                  <c:v>10.727564430136603</c:v>
                </c:pt>
                <c:pt idx="5294">
                  <c:v>10.727633149327325</c:v>
                </c:pt>
                <c:pt idx="5295">
                  <c:v>10.727701862028674</c:v>
                </c:pt>
                <c:pt idx="5296">
                  <c:v>10.727770568242493</c:v>
                </c:pt>
                <c:pt idx="5297">
                  <c:v>10.727839267970614</c:v>
                </c:pt>
                <c:pt idx="5298">
                  <c:v>10.727907961214878</c:v>
                </c:pt>
                <c:pt idx="5299">
                  <c:v>10.727976647977117</c:v>
                </c:pt>
                <c:pt idx="5300">
                  <c:v>10.728045328259169</c:v>
                </c:pt>
                <c:pt idx="5301">
                  <c:v>10.728114002062863</c:v>
                </c:pt>
                <c:pt idx="5302">
                  <c:v>10.728182669390037</c:v>
                </c:pt>
                <c:pt idx="5303">
                  <c:v>10.72825133024252</c:v>
                </c:pt>
                <c:pt idx="5304">
                  <c:v>10.728319984622145</c:v>
                </c:pt>
                <c:pt idx="5305">
                  <c:v>10.72838863253074</c:v>
                </c:pt>
                <c:pt idx="5306">
                  <c:v>10.728457273970134</c:v>
                </c:pt>
                <c:pt idx="5307">
                  <c:v>10.72852590894216</c:v>
                </c:pt>
                <c:pt idx="5308">
                  <c:v>10.728594537448641</c:v>
                </c:pt>
                <c:pt idx="5309">
                  <c:v>10.728663159491408</c:v>
                </c:pt>
                <c:pt idx="5310">
                  <c:v>10.728731775072283</c:v>
                </c:pt>
                <c:pt idx="5311">
                  <c:v>10.728800384193093</c:v>
                </c:pt>
                <c:pt idx="5312">
                  <c:v>10.728868986855662</c:v>
                </c:pt>
                <c:pt idx="5313">
                  <c:v>10.728937583061814</c:v>
                </c:pt>
                <c:pt idx="5314">
                  <c:v>10.729006172813373</c:v>
                </c:pt>
                <c:pt idx="5315">
                  <c:v>10.729074756112157</c:v>
                </c:pt>
                <c:pt idx="5316">
                  <c:v>10.729143332959987</c:v>
                </c:pt>
                <c:pt idx="5317">
                  <c:v>10.729211903358687</c:v>
                </c:pt>
                <c:pt idx="5318">
                  <c:v>10.729280467310074</c:v>
                </c:pt>
                <c:pt idx="5319">
                  <c:v>10.729349024815965</c:v>
                </c:pt>
                <c:pt idx="5320">
                  <c:v>10.72941757587818</c:v>
                </c:pt>
                <c:pt idx="5321">
                  <c:v>10.729486120498533</c:v>
                </c:pt>
                <c:pt idx="5322">
                  <c:v>10.729554658678842</c:v>
                </c:pt>
                <c:pt idx="5323">
                  <c:v>10.729623190420918</c:v>
                </c:pt>
                <c:pt idx="5324">
                  <c:v>10.729691715726579</c:v>
                </c:pt>
                <c:pt idx="5325">
                  <c:v>10.729760234597638</c:v>
                </c:pt>
                <c:pt idx="5326">
                  <c:v>10.729828747035906</c:v>
                </c:pt>
                <c:pt idx="5327">
                  <c:v>10.729897253043195</c:v>
                </c:pt>
                <c:pt idx="5328">
                  <c:v>10.729965752621313</c:v>
                </c:pt>
                <c:pt idx="5329">
                  <c:v>10.730034245772073</c:v>
                </c:pt>
                <c:pt idx="5330">
                  <c:v>10.730102732497283</c:v>
                </c:pt>
                <c:pt idx="5331">
                  <c:v>10.730171212798751</c:v>
                </c:pt>
                <c:pt idx="5332">
                  <c:v>10.730239686678285</c:v>
                </c:pt>
                <c:pt idx="5333">
                  <c:v>10.73030815413769</c:v>
                </c:pt>
                <c:pt idx="5334">
                  <c:v>10.730376615178772</c:v>
                </c:pt>
                <c:pt idx="5335">
                  <c:v>10.730445069803336</c:v>
                </c:pt>
                <c:pt idx="5336">
                  <c:v>10.730513518013185</c:v>
                </c:pt>
                <c:pt idx="5337">
                  <c:v>10.730581959810124</c:v>
                </c:pt>
                <c:pt idx="5338">
                  <c:v>10.730650395195951</c:v>
                </c:pt>
                <c:pt idx="5339">
                  <c:v>10.730718824172472</c:v>
                </c:pt>
                <c:pt idx="5340">
                  <c:v>10.730787246741485</c:v>
                </c:pt>
                <c:pt idx="5341">
                  <c:v>10.730855662904791</c:v>
                </c:pt>
                <c:pt idx="5342">
                  <c:v>10.730924072664186</c:v>
                </c:pt>
                <c:pt idx="5343">
                  <c:v>10.73099247602147</c:v>
                </c:pt>
                <c:pt idx="5344">
                  <c:v>10.731060872978441</c:v>
                </c:pt>
                <c:pt idx="5345">
                  <c:v>10.731129263536893</c:v>
                </c:pt>
                <c:pt idx="5346">
                  <c:v>10.731197647698623</c:v>
                </c:pt>
                <c:pt idx="5347">
                  <c:v>10.731266025465425</c:v>
                </c:pt>
                <c:pt idx="5348">
                  <c:v>10.731334396839094</c:v>
                </c:pt>
                <c:pt idx="5349">
                  <c:v>10.731402761821419</c:v>
                </c:pt>
                <c:pt idx="5350">
                  <c:v>10.731471120414197</c:v>
                </c:pt>
                <c:pt idx="5351">
                  <c:v>10.731539472619216</c:v>
                </c:pt>
                <c:pt idx="5352">
                  <c:v>10.731607818438267</c:v>
                </c:pt>
                <c:pt idx="5353">
                  <c:v>10.731676157873141</c:v>
                </c:pt>
                <c:pt idx="5354">
                  <c:v>10.731744490925623</c:v>
                </c:pt>
                <c:pt idx="5355">
                  <c:v>10.731812817597506</c:v>
                </c:pt>
                <c:pt idx="5356">
                  <c:v>10.731881137890573</c:v>
                </c:pt>
                <c:pt idx="5357">
                  <c:v>10.731949451806612</c:v>
                </c:pt>
                <c:pt idx="5358">
                  <c:v>10.732017759347409</c:v>
                </c:pt>
                <c:pt idx="5359">
                  <c:v>10.732086060514746</c:v>
                </c:pt>
                <c:pt idx="5360">
                  <c:v>10.732154355310408</c:v>
                </c:pt>
                <c:pt idx="5361">
                  <c:v>10.732222643736179</c:v>
                </c:pt>
                <c:pt idx="5362">
                  <c:v>10.732290925793841</c:v>
                </c:pt>
                <c:pt idx="5363">
                  <c:v>10.732359201485172</c:v>
                </c:pt>
                <c:pt idx="5364">
                  <c:v>10.732427470811956</c:v>
                </c:pt>
                <c:pt idx="5365">
                  <c:v>10.732495733775972</c:v>
                </c:pt>
                <c:pt idx="5366">
                  <c:v>10.732563990378997</c:v>
                </c:pt>
                <c:pt idx="5367">
                  <c:v>10.732632240622811</c:v>
                </c:pt>
                <c:pt idx="5368">
                  <c:v>10.73270048450919</c:v>
                </c:pt>
                <c:pt idx="5369">
                  <c:v>10.732768722039909</c:v>
                </c:pt>
                <c:pt idx="5370">
                  <c:v>10.732836953216744</c:v>
                </c:pt>
                <c:pt idx="5371">
                  <c:v>10.73290517804147</c:v>
                </c:pt>
                <c:pt idx="5372">
                  <c:v>10.732973396515863</c:v>
                </c:pt>
                <c:pt idx="5373">
                  <c:v>10.733041608641692</c:v>
                </c:pt>
                <c:pt idx="5374">
                  <c:v>10.733109814420732</c:v>
                </c:pt>
                <c:pt idx="5375">
                  <c:v>10.733178013854753</c:v>
                </c:pt>
                <c:pt idx="5376">
                  <c:v>10.733246206945525</c:v>
                </c:pt>
                <c:pt idx="5377">
                  <c:v>10.733314393694819</c:v>
                </c:pt>
                <c:pt idx="5378">
                  <c:v>10.733382574104404</c:v>
                </c:pt>
                <c:pt idx="5379">
                  <c:v>10.733450748176045</c:v>
                </c:pt>
                <c:pt idx="5380">
                  <c:v>10.733518915911512</c:v>
                </c:pt>
                <c:pt idx="5381">
                  <c:v>10.733587077312571</c:v>
                </c:pt>
                <c:pt idx="5382">
                  <c:v>10.733655232380986</c:v>
                </c:pt>
                <c:pt idx="5383">
                  <c:v>10.733723381118525</c:v>
                </c:pt>
                <c:pt idx="5384">
                  <c:v>10.733791523526948</c:v>
                </c:pt>
                <c:pt idx="5385">
                  <c:v>10.73385965960802</c:v>
                </c:pt>
                <c:pt idx="5386">
                  <c:v>10.733927789363504</c:v>
                </c:pt>
                <c:pt idx="5387">
                  <c:v>10.733995912795161</c:v>
                </c:pt>
                <c:pt idx="5388">
                  <c:v>10.734064029904749</c:v>
                </c:pt>
                <c:pt idx="5389">
                  <c:v>10.734132140694031</c:v>
                </c:pt>
                <c:pt idx="5390">
                  <c:v>10.734200245164764</c:v>
                </c:pt>
                <c:pt idx="5391">
                  <c:v>10.734268343318709</c:v>
                </c:pt>
                <c:pt idx="5392">
                  <c:v>10.734336435157619</c:v>
                </c:pt>
                <c:pt idx="5393">
                  <c:v>10.734404520683254</c:v>
                </c:pt>
                <c:pt idx="5394">
                  <c:v>10.734472599897369</c:v>
                </c:pt>
                <c:pt idx="5395">
                  <c:v>10.734540672801717</c:v>
                </c:pt>
                <c:pt idx="5396">
                  <c:v>10.734608739398055</c:v>
                </c:pt>
                <c:pt idx="5397">
                  <c:v>10.734676799688135</c:v>
                </c:pt>
                <c:pt idx="5398">
                  <c:v>10.734744853673709</c:v>
                </c:pt>
                <c:pt idx="5399">
                  <c:v>10.734812901356529</c:v>
                </c:pt>
                <c:pt idx="5400">
                  <c:v>10.734880942738346</c:v>
                </c:pt>
                <c:pt idx="5401">
                  <c:v>10.73494897782091</c:v>
                </c:pt>
                <c:pt idx="5402">
                  <c:v>10.73501700660597</c:v>
                </c:pt>
                <c:pt idx="5403">
                  <c:v>10.735085029095274</c:v>
                </c:pt>
                <c:pt idx="5404">
                  <c:v>10.73515304529057</c:v>
                </c:pt>
                <c:pt idx="5405">
                  <c:v>10.735221055193607</c:v>
                </c:pt>
                <c:pt idx="5406">
                  <c:v>10.735289058806128</c:v>
                </c:pt>
                <c:pt idx="5407">
                  <c:v>10.735357056129878</c:v>
                </c:pt>
                <c:pt idx="5408">
                  <c:v>10.735425047166602</c:v>
                </c:pt>
                <c:pt idx="5409">
                  <c:v>10.735493031918047</c:v>
                </c:pt>
                <c:pt idx="5410">
                  <c:v>10.73556101038595</c:v>
                </c:pt>
                <c:pt idx="5411">
                  <c:v>10.735628982572058</c:v>
                </c:pt>
                <c:pt idx="5412">
                  <c:v>10.735696948478108</c:v>
                </c:pt>
                <c:pt idx="5413">
                  <c:v>10.735764908105843</c:v>
                </c:pt>
                <c:pt idx="5414">
                  <c:v>10.735832861457002</c:v>
                </c:pt>
                <c:pt idx="5415">
                  <c:v>10.735900808533325</c:v>
                </c:pt>
                <c:pt idx="5416">
                  <c:v>10.735968749336546</c:v>
                </c:pt>
                <c:pt idx="5417">
                  <c:v>10.736036683868406</c:v>
                </c:pt>
                <c:pt idx="5418">
                  <c:v>10.73610461213064</c:v>
                </c:pt>
                <c:pt idx="5419">
                  <c:v>10.736172534124984</c:v>
                </c:pt>
                <c:pt idx="5420">
                  <c:v>10.736240449853172</c:v>
                </c:pt>
                <c:pt idx="5421">
                  <c:v>10.736308359316936</c:v>
                </c:pt>
                <c:pt idx="5422">
                  <c:v>10.736376262518014</c:v>
                </c:pt>
                <c:pt idx="5423">
                  <c:v>10.736444159458136</c:v>
                </c:pt>
                <c:pt idx="5424">
                  <c:v>10.736512050139032</c:v>
                </c:pt>
                <c:pt idx="5425">
                  <c:v>10.736579934562434</c:v>
                </c:pt>
                <c:pt idx="5426">
                  <c:v>10.736647812730073</c:v>
                </c:pt>
                <c:pt idx="5427">
                  <c:v>10.736715684643675</c:v>
                </c:pt>
                <c:pt idx="5428">
                  <c:v>10.736783550304972</c:v>
                </c:pt>
                <c:pt idx="5429">
                  <c:v>10.73685140971569</c:v>
                </c:pt>
                <c:pt idx="5430">
                  <c:v>10.736919262877556</c:v>
                </c:pt>
                <c:pt idx="5431">
                  <c:v>10.736987109792295</c:v>
                </c:pt>
                <c:pt idx="5432">
                  <c:v>10.737054950461633</c:v>
                </c:pt>
                <c:pt idx="5433">
                  <c:v>10.737122784887294</c:v>
                </c:pt>
                <c:pt idx="5434">
                  <c:v>10.737190613071002</c:v>
                </c:pt>
                <c:pt idx="5435">
                  <c:v>10.73725843501448</c:v>
                </c:pt>
                <c:pt idx="5436">
                  <c:v>10.737326250719448</c:v>
                </c:pt>
                <c:pt idx="5437">
                  <c:v>10.737394060187631</c:v>
                </c:pt>
                <c:pt idx="5438">
                  <c:v>10.737461863420746</c:v>
                </c:pt>
                <c:pt idx="5439">
                  <c:v>10.737529660420515</c:v>
                </c:pt>
                <c:pt idx="5440">
                  <c:v>10.737597451188655</c:v>
                </c:pt>
                <c:pt idx="5441">
                  <c:v>10.737665235726885</c:v>
                </c:pt>
                <c:pt idx="5442">
                  <c:v>10.737733014036921</c:v>
                </c:pt>
                <c:pt idx="5443">
                  <c:v>10.737800786120481</c:v>
                </c:pt>
                <c:pt idx="5444">
                  <c:v>10.737868551979281</c:v>
                </c:pt>
                <c:pt idx="5445">
                  <c:v>10.737936311615034</c:v>
                </c:pt>
                <c:pt idx="5446">
                  <c:v>10.738004065029456</c:v>
                </c:pt>
                <c:pt idx="5447">
                  <c:v>10.738071812224257</c:v>
                </c:pt>
                <c:pt idx="5448">
                  <c:v>10.738139553201155</c:v>
                </c:pt>
                <c:pt idx="5449">
                  <c:v>10.738207287961856</c:v>
                </c:pt>
                <c:pt idx="5450">
                  <c:v>10.738275016508076</c:v>
                </c:pt>
                <c:pt idx="5451">
                  <c:v>10.738342738841522</c:v>
                </c:pt>
                <c:pt idx="5452">
                  <c:v>10.738410454963905</c:v>
                </c:pt>
                <c:pt idx="5453">
                  <c:v>10.738478164876931</c:v>
                </c:pt>
                <c:pt idx="5454">
                  <c:v>10.73854586858231</c:v>
                </c:pt>
                <c:pt idx="5455">
                  <c:v>10.738613566081749</c:v>
                </c:pt>
                <c:pt idx="5456">
                  <c:v>10.738681257376955</c:v>
                </c:pt>
                <c:pt idx="5457">
                  <c:v>10.738748942469632</c:v>
                </c:pt>
                <c:pt idx="5458">
                  <c:v>10.738816621361485</c:v>
                </c:pt>
                <c:pt idx="5459">
                  <c:v>10.738884294054218</c:v>
                </c:pt>
                <c:pt idx="5460">
                  <c:v>10.738951960549533</c:v>
                </c:pt>
                <c:pt idx="5461">
                  <c:v>10.739019620849135</c:v>
                </c:pt>
                <c:pt idx="5462">
                  <c:v>10.739087274954723</c:v>
                </c:pt>
                <c:pt idx="5463">
                  <c:v>10.739154922868</c:v>
                </c:pt>
                <c:pt idx="5464">
                  <c:v>10.739222564590666</c:v>
                </c:pt>
                <c:pt idx="5465">
                  <c:v>10.739290200124417</c:v>
                </c:pt>
                <c:pt idx="5466">
                  <c:v>10.739357829470954</c:v>
                </c:pt>
                <c:pt idx="5467">
                  <c:v>10.739425452631973</c:v>
                </c:pt>
                <c:pt idx="5468">
                  <c:v>10.739493069609175</c:v>
                </c:pt>
                <c:pt idx="5469">
                  <c:v>10.739560680404251</c:v>
                </c:pt>
                <c:pt idx="5470">
                  <c:v>10.739628285018901</c:v>
                </c:pt>
                <c:pt idx="5471">
                  <c:v>10.739695883454816</c:v>
                </c:pt>
                <c:pt idx="5472">
                  <c:v>10.739763475713691</c:v>
                </c:pt>
                <c:pt idx="5473">
                  <c:v>10.739831061797219</c:v>
                </c:pt>
                <c:pt idx="5474">
                  <c:v>10.739898641707093</c:v>
                </c:pt>
                <c:pt idx="5475">
                  <c:v>10.739966215445003</c:v>
                </c:pt>
                <c:pt idx="5476">
                  <c:v>10.74003378301264</c:v>
                </c:pt>
                <c:pt idx="5477">
                  <c:v>10.740101344411697</c:v>
                </c:pt>
                <c:pt idx="5478">
                  <c:v>10.740168899643859</c:v>
                </c:pt>
                <c:pt idx="5479">
                  <c:v>10.740236448710816</c:v>
                </c:pt>
                <c:pt idx="5480">
                  <c:v>10.740303991614256</c:v>
                </c:pt>
                <c:pt idx="5481">
                  <c:v>10.740371528355865</c:v>
                </c:pt>
                <c:pt idx="5482">
                  <c:v>10.74043905893733</c:v>
                </c:pt>
                <c:pt idx="5483">
                  <c:v>10.740506583360338</c:v>
                </c:pt>
                <c:pt idx="5484">
                  <c:v>10.740574101626569</c:v>
                </c:pt>
                <c:pt idx="5485">
                  <c:v>10.740641613737711</c:v>
                </c:pt>
                <c:pt idx="5486">
                  <c:v>10.740709119695444</c:v>
                </c:pt>
                <c:pt idx="5487">
                  <c:v>10.740776619501453</c:v>
                </c:pt>
                <c:pt idx="5488">
                  <c:v>10.740844113157417</c:v>
                </c:pt>
                <c:pt idx="5489">
                  <c:v>10.740911600665019</c:v>
                </c:pt>
                <c:pt idx="5490">
                  <c:v>10.740979082025937</c:v>
                </c:pt>
                <c:pt idx="5491">
                  <c:v>10.741046557241852</c:v>
                </c:pt>
                <c:pt idx="5492">
                  <c:v>10.74111402631444</c:v>
                </c:pt>
                <c:pt idx="5493">
                  <c:v>10.741181489245381</c:v>
                </c:pt>
                <c:pt idx="5494">
                  <c:v>10.74124894603635</c:v>
                </c:pt>
                <c:pt idx="5495">
                  <c:v>10.741316396689026</c:v>
                </c:pt>
                <c:pt idx="5496">
                  <c:v>10.74138384120508</c:v>
                </c:pt>
                <c:pt idx="5497">
                  <c:v>10.74145127958619</c:v>
                </c:pt>
                <c:pt idx="5498">
                  <c:v>10.741518711834031</c:v>
                </c:pt>
                <c:pt idx="5499">
                  <c:v>10.741586137950272</c:v>
                </c:pt>
                <c:pt idx="5500">
                  <c:v>10.741653557936589</c:v>
                </c:pt>
                <c:pt idx="5501">
                  <c:v>10.741720971794649</c:v>
                </c:pt>
                <c:pt idx="5502">
                  <c:v>10.741788379526129</c:v>
                </c:pt>
                <c:pt idx="5503">
                  <c:v>10.741855781132694</c:v>
                </c:pt>
                <c:pt idx="5504">
                  <c:v>10.741923176616016</c:v>
                </c:pt>
                <c:pt idx="5505">
                  <c:v>10.741990565977762</c:v>
                </c:pt>
                <c:pt idx="5506">
                  <c:v>10.742057949219602</c:v>
                </c:pt>
                <c:pt idx="5507">
                  <c:v>10.742125326343199</c:v>
                </c:pt>
                <c:pt idx="5508">
                  <c:v>10.742192697350223</c:v>
                </c:pt>
                <c:pt idx="5509">
                  <c:v>10.742260062242339</c:v>
                </c:pt>
                <c:pt idx="5510">
                  <c:v>10.74232742102121</c:v>
                </c:pt>
                <c:pt idx="5511">
                  <c:v>10.742394773688501</c:v>
                </c:pt>
                <c:pt idx="5512">
                  <c:v>10.742462120245875</c:v>
                </c:pt>
                <c:pt idx="5513">
                  <c:v>10.742529460694994</c:v>
                </c:pt>
                <c:pt idx="5514">
                  <c:v>10.742596795037523</c:v>
                </c:pt>
                <c:pt idx="5515">
                  <c:v>10.742664123275118</c:v>
                </c:pt>
                <c:pt idx="5516">
                  <c:v>10.742731445409444</c:v>
                </c:pt>
                <c:pt idx="5517">
                  <c:v>10.742798761442156</c:v>
                </c:pt>
                <c:pt idx="5518">
                  <c:v>10.742866071374914</c:v>
                </c:pt>
                <c:pt idx="5519">
                  <c:v>10.742933375209379</c:v>
                </c:pt>
                <c:pt idx="5520">
                  <c:v>10.743000672947206</c:v>
                </c:pt>
                <c:pt idx="5521">
                  <c:v>10.74306796459005</c:v>
                </c:pt>
                <c:pt idx="5522">
                  <c:v>10.74313525013957</c:v>
                </c:pt>
                <c:pt idx="5523">
                  <c:v>10.743202529597417</c:v>
                </c:pt>
                <c:pt idx="5524">
                  <c:v>10.74326980296525</c:v>
                </c:pt>
                <c:pt idx="5525">
                  <c:v>10.743337070244717</c:v>
                </c:pt>
                <c:pt idx="5526">
                  <c:v>10.743404331437475</c:v>
                </c:pt>
                <c:pt idx="5527">
                  <c:v>10.743471586545175</c:v>
                </c:pt>
                <c:pt idx="5528">
                  <c:v>10.743538835569467</c:v>
                </c:pt>
                <c:pt idx="5529">
                  <c:v>10.743606078512004</c:v>
                </c:pt>
                <c:pt idx="5530">
                  <c:v>10.743673315374432</c:v>
                </c:pt>
                <c:pt idx="5531">
                  <c:v>10.743740546158403</c:v>
                </c:pt>
                <c:pt idx="5532">
                  <c:v>10.743807770865564</c:v>
                </c:pt>
                <c:pt idx="5533">
                  <c:v>10.743874989497563</c:v>
                </c:pt>
                <c:pt idx="5534">
                  <c:v>10.743942202056047</c:v>
                </c:pt>
                <c:pt idx="5535">
                  <c:v>10.744009408542661</c:v>
                </c:pt>
                <c:pt idx="5536">
                  <c:v>10.74407660895905</c:v>
                </c:pt>
                <c:pt idx="5537">
                  <c:v>10.74414380330686</c:v>
                </c:pt>
                <c:pt idx="5538">
                  <c:v>10.744210991587735</c:v>
                </c:pt>
                <c:pt idx="5539">
                  <c:v>10.744278173803316</c:v>
                </c:pt>
                <c:pt idx="5540">
                  <c:v>10.744345349955248</c:v>
                </c:pt>
                <c:pt idx="5541">
                  <c:v>10.74441252004517</c:v>
                </c:pt>
                <c:pt idx="5542">
                  <c:v>10.744479684074724</c:v>
                </c:pt>
                <c:pt idx="5543">
                  <c:v>10.744546842045549</c:v>
                </c:pt>
                <c:pt idx="5544">
                  <c:v>10.744613993959286</c:v>
                </c:pt>
                <c:pt idx="5545">
                  <c:v>10.744681139817573</c:v>
                </c:pt>
                <c:pt idx="5546">
                  <c:v>10.744748279622048</c:v>
                </c:pt>
                <c:pt idx="5547">
                  <c:v>10.744815413374347</c:v>
                </c:pt>
                <c:pt idx="5548">
                  <c:v>10.744882541076109</c:v>
                </c:pt>
                <c:pt idx="5549">
                  <c:v>10.744949662728965</c:v>
                </c:pt>
                <c:pt idx="5550">
                  <c:v>10.745016778334556</c:v>
                </c:pt>
                <c:pt idx="5551">
                  <c:v>10.745083887894511</c:v>
                </c:pt>
                <c:pt idx="5552">
                  <c:v>10.745150991410465</c:v>
                </c:pt>
                <c:pt idx="5553">
                  <c:v>10.745218088884053</c:v>
                </c:pt>
                <c:pt idx="5554">
                  <c:v>10.745285180316904</c:v>
                </c:pt>
                <c:pt idx="5555">
                  <c:v>10.74535226571065</c:v>
                </c:pt>
                <c:pt idx="5556">
                  <c:v>10.745419345066923</c:v>
                </c:pt>
                <c:pt idx="5557">
                  <c:v>10.745486418387351</c:v>
                </c:pt>
                <c:pt idx="5558">
                  <c:v>10.745553485673563</c:v>
                </c:pt>
                <c:pt idx="5559">
                  <c:v>10.745620546927189</c:v>
                </c:pt>
                <c:pt idx="5560">
                  <c:v>10.745687602149856</c:v>
                </c:pt>
                <c:pt idx="5561">
                  <c:v>10.745754651343187</c:v>
                </c:pt>
                <c:pt idx="5562">
                  <c:v>10.745821694508814</c:v>
                </c:pt>
                <c:pt idx="5563">
                  <c:v>10.74588873164836</c:v>
                </c:pt>
                <c:pt idx="5564">
                  <c:v>10.745955762763449</c:v>
                </c:pt>
                <c:pt idx="5565">
                  <c:v>10.746022787855706</c:v>
                </c:pt>
                <c:pt idx="5566">
                  <c:v>10.746089806926753</c:v>
                </c:pt>
                <c:pt idx="5567">
                  <c:v>10.746156819978214</c:v>
                </c:pt>
                <c:pt idx="5568">
                  <c:v>10.746223827011708</c:v>
                </c:pt>
                <c:pt idx="5569">
                  <c:v>10.746290828028858</c:v>
                </c:pt>
                <c:pt idx="5570">
                  <c:v>10.746357823031286</c:v>
                </c:pt>
                <c:pt idx="5571">
                  <c:v>10.746424812020608</c:v>
                </c:pt>
                <c:pt idx="5572">
                  <c:v>10.746491794998445</c:v>
                </c:pt>
                <c:pt idx="5573">
                  <c:v>10.746558771966415</c:v>
                </c:pt>
                <c:pt idx="5574">
                  <c:v>10.746625742926133</c:v>
                </c:pt>
                <c:pt idx="5575">
                  <c:v>10.746692707879218</c:v>
                </c:pt>
                <c:pt idx="5576">
                  <c:v>10.746759666827286</c:v>
                </c:pt>
                <c:pt idx="5577">
                  <c:v>10.746826619771952</c:v>
                </c:pt>
                <c:pt idx="5578">
                  <c:v>10.74689356671483</c:v>
                </c:pt>
                <c:pt idx="5579">
                  <c:v>10.746960507657533</c:v>
                </c:pt>
                <c:pt idx="5580">
                  <c:v>10.747027442601675</c:v>
                </c:pt>
                <c:pt idx="5581">
                  <c:v>10.747094371548869</c:v>
                </c:pt>
                <c:pt idx="5582">
                  <c:v>10.747161294500726</c:v>
                </c:pt>
                <c:pt idx="5583">
                  <c:v>10.747228211458856</c:v>
                </c:pt>
                <c:pt idx="5584">
                  <c:v>10.74729512242487</c:v>
                </c:pt>
                <c:pt idx="5585">
                  <c:v>10.747362027400376</c:v>
                </c:pt>
                <c:pt idx="5586">
                  <c:v>10.747428926386984</c:v>
                </c:pt>
                <c:pt idx="5587">
                  <c:v>10.747495819386302</c:v>
                </c:pt>
                <c:pt idx="5588">
                  <c:v>10.747562706399938</c:v>
                </c:pt>
                <c:pt idx="5589">
                  <c:v>10.747629587429497</c:v>
                </c:pt>
                <c:pt idx="5590">
                  <c:v>10.747696462476586</c:v>
                </c:pt>
                <c:pt idx="5591">
                  <c:v>10.747763331542808</c:v>
                </c:pt>
                <c:pt idx="5592">
                  <c:v>10.747830194629771</c:v>
                </c:pt>
                <c:pt idx="5593">
                  <c:v>10.747897051739075</c:v>
                </c:pt>
                <c:pt idx="5594">
                  <c:v>10.747963902872325</c:v>
                </c:pt>
                <c:pt idx="5595">
                  <c:v>10.748030748031121</c:v>
                </c:pt>
                <c:pt idx="5596">
                  <c:v>10.748097587217069</c:v>
                </c:pt>
                <c:pt idx="5597">
                  <c:v>10.748164420431765</c:v>
                </c:pt>
                <c:pt idx="5598">
                  <c:v>10.748231247676813</c:v>
                </c:pt>
                <c:pt idx="5599">
                  <c:v>10.74829806895381</c:v>
                </c:pt>
                <c:pt idx="5600">
                  <c:v>10.748364884264355</c:v>
                </c:pt>
                <c:pt idx="5601">
                  <c:v>10.748431693610044</c:v>
                </c:pt>
                <c:pt idx="5602">
                  <c:v>10.748498496992479</c:v>
                </c:pt>
                <c:pt idx="5603">
                  <c:v>10.748565294413252</c:v>
                </c:pt>
                <c:pt idx="5604">
                  <c:v>10.748632085873963</c:v>
                </c:pt>
                <c:pt idx="5605">
                  <c:v>10.748698871376202</c:v>
                </c:pt>
                <c:pt idx="5606">
                  <c:v>10.748765650921568</c:v>
                </c:pt>
                <c:pt idx="5607">
                  <c:v>10.748832424511653</c:v>
                </c:pt>
                <c:pt idx="5608">
                  <c:v>10.748899192148048</c:v>
                </c:pt>
                <c:pt idx="5609">
                  <c:v>10.748965953832348</c:v>
                </c:pt>
                <c:pt idx="5610">
                  <c:v>10.749032709566144</c:v>
                </c:pt>
                <c:pt idx="5611">
                  <c:v>10.749099459351026</c:v>
                </c:pt>
                <c:pt idx="5612">
                  <c:v>10.749166203188585</c:v>
                </c:pt>
                <c:pt idx="5613">
                  <c:v>10.749232941080409</c:v>
                </c:pt>
                <c:pt idx="5614">
                  <c:v>10.749299673028089</c:v>
                </c:pt>
                <c:pt idx="5615">
                  <c:v>10.74936639903321</c:v>
                </c:pt>
                <c:pt idx="5616">
                  <c:v>10.749433119097361</c:v>
                </c:pt>
                <c:pt idx="5617">
                  <c:v>10.74949983322213</c:v>
                </c:pt>
                <c:pt idx="5618">
                  <c:v>10.7495665414091</c:v>
                </c:pt>
                <c:pt idx="5619">
                  <c:v>10.749633243659858</c:v>
                </c:pt>
                <c:pt idx="5620">
                  <c:v>10.749699939975988</c:v>
                </c:pt>
                <c:pt idx="5621">
                  <c:v>10.749766630359074</c:v>
                </c:pt>
                <c:pt idx="5622">
                  <c:v>10.749833314810699</c:v>
                </c:pt>
                <c:pt idx="5623">
                  <c:v>10.749899993332445</c:v>
                </c:pt>
                <c:pt idx="5624">
                  <c:v>10.749966665925893</c:v>
                </c:pt>
                <c:pt idx="5625">
                  <c:v>10.750033332592626</c:v>
                </c:pt>
                <c:pt idx="5626">
                  <c:v>10.750099993334223</c:v>
                </c:pt>
                <c:pt idx="5627">
                  <c:v>10.750166648152263</c:v>
                </c:pt>
                <c:pt idx="5628">
                  <c:v>10.750233297048325</c:v>
                </c:pt>
                <c:pt idx="5629">
                  <c:v>10.750299940023988</c:v>
                </c:pt>
                <c:pt idx="5630">
                  <c:v>10.750366577080829</c:v>
                </c:pt>
                <c:pt idx="5631">
                  <c:v>10.750433208220425</c:v>
                </c:pt>
                <c:pt idx="5632">
                  <c:v>10.750499833444351</c:v>
                </c:pt>
                <c:pt idx="5633">
                  <c:v>10.750566452754185</c:v>
                </c:pt>
                <c:pt idx="5634">
                  <c:v>10.750633066151499</c:v>
                </c:pt>
                <c:pt idx="5635">
                  <c:v>10.750699673637866</c:v>
                </c:pt>
                <c:pt idx="5636">
                  <c:v>10.750766275214863</c:v>
                </c:pt>
                <c:pt idx="5637">
                  <c:v>10.750832870884061</c:v>
                </c:pt>
                <c:pt idx="5638">
                  <c:v>10.75089946064703</c:v>
                </c:pt>
                <c:pt idx="5639">
                  <c:v>10.750966044505342</c:v>
                </c:pt>
                <c:pt idx="5640">
                  <c:v>10.751032622460569</c:v>
                </c:pt>
                <c:pt idx="5641">
                  <c:v>10.75109919451428</c:v>
                </c:pt>
                <c:pt idx="5642">
                  <c:v>10.751165760668043</c:v>
                </c:pt>
                <c:pt idx="5643">
                  <c:v>10.751232320923428</c:v>
                </c:pt>
                <c:pt idx="5644">
                  <c:v>10.751298875282002</c:v>
                </c:pt>
                <c:pt idx="5645">
                  <c:v>10.75136542374533</c:v>
                </c:pt>
                <c:pt idx="5646">
                  <c:v>10.751431966314982</c:v>
                </c:pt>
                <c:pt idx="5647">
                  <c:v>10.75149850299252</c:v>
                </c:pt>
                <c:pt idx="5648">
                  <c:v>10.751565033779512</c:v>
                </c:pt>
                <c:pt idx="5649">
                  <c:v>10.751631558677522</c:v>
                </c:pt>
                <c:pt idx="5650">
                  <c:v>10.751698077688109</c:v>
                </c:pt>
                <c:pt idx="5651">
                  <c:v>10.751764590812842</c:v>
                </c:pt>
                <c:pt idx="5652">
                  <c:v>10.75183109805328</c:v>
                </c:pt>
                <c:pt idx="5653">
                  <c:v>10.751897599410984</c:v>
                </c:pt>
                <c:pt idx="5654">
                  <c:v>10.751964094887516</c:v>
                </c:pt>
                <c:pt idx="5655">
                  <c:v>10.752030584484434</c:v>
                </c:pt>
                <c:pt idx="5656">
                  <c:v>10.7520970682033</c:v>
                </c:pt>
                <c:pt idx="5657">
                  <c:v>10.752163546045672</c:v>
                </c:pt>
                <c:pt idx="5658">
                  <c:v>10.752230018013108</c:v>
                </c:pt>
                <c:pt idx="5659">
                  <c:v>10.752296484107164</c:v>
                </c:pt>
                <c:pt idx="5660">
                  <c:v>10.752362944329397</c:v>
                </c:pt>
                <c:pt idx="5661">
                  <c:v>10.752429398681365</c:v>
                </c:pt>
                <c:pt idx="5662">
                  <c:v>10.752495847164621</c:v>
                </c:pt>
                <c:pt idx="5663">
                  <c:v>10.75256228978072</c:v>
                </c:pt>
                <c:pt idx="5664">
                  <c:v>10.752628726531215</c:v>
                </c:pt>
                <c:pt idx="5665">
                  <c:v>10.752695157417662</c:v>
                </c:pt>
                <c:pt idx="5666">
                  <c:v>10.752761582441613</c:v>
                </c:pt>
                <c:pt idx="5667">
                  <c:v>10.752828001604616</c:v>
                </c:pt>
                <c:pt idx="5668">
                  <c:v>10.752894414908226</c:v>
                </c:pt>
                <c:pt idx="5669">
                  <c:v>10.752960822353993</c:v>
                </c:pt>
                <c:pt idx="5670">
                  <c:v>10.753027223943464</c:v>
                </c:pt>
                <c:pt idx="5671">
                  <c:v>10.753093619678191</c:v>
                </c:pt>
                <c:pt idx="5672">
                  <c:v>10.753160009559721</c:v>
                </c:pt>
                <c:pt idx="5673">
                  <c:v>10.753226393589603</c:v>
                </c:pt>
                <c:pt idx="5674">
                  <c:v>10.753292771769383</c:v>
                </c:pt>
                <c:pt idx="5675">
                  <c:v>10.753359144100607</c:v>
                </c:pt>
                <c:pt idx="5676">
                  <c:v>10.753425510584822</c:v>
                </c:pt>
                <c:pt idx="5677">
                  <c:v>10.753491871223572</c:v>
                </c:pt>
                <c:pt idx="5678">
                  <c:v>10.753558226018402</c:v>
                </c:pt>
                <c:pt idx="5679">
                  <c:v>10.753624574970853</c:v>
                </c:pt>
                <c:pt idx="5680">
                  <c:v>10.753690918082473</c:v>
                </c:pt>
                <c:pt idx="5681">
                  <c:v>10.753757255354799</c:v>
                </c:pt>
                <c:pt idx="5682">
                  <c:v>10.753823586789377</c:v>
                </c:pt>
                <c:pt idx="5683">
                  <c:v>10.753889912387743</c:v>
                </c:pt>
                <c:pt idx="5684">
                  <c:v>10.753956232151442</c:v>
                </c:pt>
                <c:pt idx="5685">
                  <c:v>10.754022546082012</c:v>
                </c:pt>
                <c:pt idx="5686">
                  <c:v>10.75408885418099</c:v>
                </c:pt>
                <c:pt idx="5687">
                  <c:v>10.754155156449919</c:v>
                </c:pt>
                <c:pt idx="5688">
                  <c:v>10.754221452890329</c:v>
                </c:pt>
                <c:pt idx="5689">
                  <c:v>10.754287743503763</c:v>
                </c:pt>
                <c:pt idx="5690">
                  <c:v>10.754354028291756</c:v>
                </c:pt>
                <c:pt idx="5691">
                  <c:v>10.754420307255842</c:v>
                </c:pt>
                <c:pt idx="5692">
                  <c:v>10.754486580397558</c:v>
                </c:pt>
                <c:pt idx="5693">
                  <c:v>10.754552847718434</c:v>
                </c:pt>
                <c:pt idx="5694">
                  <c:v>10.754619109220009</c:v>
                </c:pt>
                <c:pt idx="5695">
                  <c:v>10.754685364903812</c:v>
                </c:pt>
                <c:pt idx="5696">
                  <c:v>10.754751614771376</c:v>
                </c:pt>
                <c:pt idx="5697">
                  <c:v>10.754817858824232</c:v>
                </c:pt>
                <c:pt idx="5698">
                  <c:v>10.754884097063913</c:v>
                </c:pt>
                <c:pt idx="5699">
                  <c:v>10.754950329491948</c:v>
                </c:pt>
                <c:pt idx="5700">
                  <c:v>10.755016556109865</c:v>
                </c:pt>
                <c:pt idx="5701">
                  <c:v>10.755082776919194</c:v>
                </c:pt>
                <c:pt idx="5702">
                  <c:v>10.755148991921462</c:v>
                </c:pt>
                <c:pt idx="5703">
                  <c:v>10.755215201118197</c:v>
                </c:pt>
                <c:pt idx="5704">
                  <c:v>10.755281404510928</c:v>
                </c:pt>
                <c:pt idx="5705">
                  <c:v>10.755347602101178</c:v>
                </c:pt>
                <c:pt idx="5706">
                  <c:v>10.755413793890474</c:v>
                </c:pt>
                <c:pt idx="5707">
                  <c:v>10.755479979880342</c:v>
                </c:pt>
                <c:pt idx="5708">
                  <c:v>10.755546160072301</c:v>
                </c:pt>
                <c:pt idx="5709">
                  <c:v>10.75561233446788</c:v>
                </c:pt>
                <c:pt idx="5710">
                  <c:v>10.7556785030686</c:v>
                </c:pt>
                <c:pt idx="5711">
                  <c:v>10.755744665875982</c:v>
                </c:pt>
                <c:pt idx="5712">
                  <c:v>10.755810822891549</c:v>
                </c:pt>
                <c:pt idx="5713">
                  <c:v>10.75587697411682</c:v>
                </c:pt>
                <c:pt idx="5714">
                  <c:v>10.755943119553317</c:v>
                </c:pt>
                <c:pt idx="5715">
                  <c:v>10.756009259202557</c:v>
                </c:pt>
                <c:pt idx="5716">
                  <c:v>10.756075393066062</c:v>
                </c:pt>
                <c:pt idx="5717">
                  <c:v>10.756141521145347</c:v>
                </c:pt>
                <c:pt idx="5718">
                  <c:v>10.756207643441932</c:v>
                </c:pt>
                <c:pt idx="5719">
                  <c:v>10.756273759957331</c:v>
                </c:pt>
                <c:pt idx="5720">
                  <c:v>10.756339870693063</c:v>
                </c:pt>
                <c:pt idx="5721">
                  <c:v>10.756405975650642</c:v>
                </c:pt>
                <c:pt idx="5722">
                  <c:v>10.756472074831583</c:v>
                </c:pt>
                <c:pt idx="5723">
                  <c:v>10.7565381682374</c:v>
                </c:pt>
                <c:pt idx="5724">
                  <c:v>10.756604255869606</c:v>
                </c:pt>
                <c:pt idx="5725">
                  <c:v>10.756670337729714</c:v>
                </c:pt>
                <c:pt idx="5726">
                  <c:v>10.756736413819237</c:v>
                </c:pt>
                <c:pt idx="5727">
                  <c:v>10.756802484139687</c:v>
                </c:pt>
                <c:pt idx="5728">
                  <c:v>10.756868548692571</c:v>
                </c:pt>
                <c:pt idx="5729">
                  <c:v>10.756934607479405</c:v>
                </c:pt>
                <c:pt idx="5730">
                  <c:v>10.757000660501694</c:v>
                </c:pt>
                <c:pt idx="5731">
                  <c:v>10.757066707760949</c:v>
                </c:pt>
                <c:pt idx="5732">
                  <c:v>10.757132749258675</c:v>
                </c:pt>
                <c:pt idx="5733">
                  <c:v>10.757198784996383</c:v>
                </c:pt>
                <c:pt idx="5734">
                  <c:v>10.75726481497558</c:v>
                </c:pt>
                <c:pt idx="5735">
                  <c:v>10.75733083919777</c:v>
                </c:pt>
                <c:pt idx="5736">
                  <c:v>10.75739685766446</c:v>
                </c:pt>
                <c:pt idx="5737">
                  <c:v>10.757462870377156</c:v>
                </c:pt>
                <c:pt idx="5738">
                  <c:v>10.757528877337359</c:v>
                </c:pt>
                <c:pt idx="5739">
                  <c:v>10.757594878546575</c:v>
                </c:pt>
                <c:pt idx="5740">
                  <c:v>10.757660874006307</c:v>
                </c:pt>
                <c:pt idx="5741">
                  <c:v>10.757726863718055</c:v>
                </c:pt>
                <c:pt idx="5742">
                  <c:v>10.757792847683323</c:v>
                </c:pt>
                <c:pt idx="5743">
                  <c:v>10.757858825903611</c:v>
                </c:pt>
                <c:pt idx="5744">
                  <c:v>10.75792479838042</c:v>
                </c:pt>
                <c:pt idx="5745">
                  <c:v>10.757990765115249</c:v>
                </c:pt>
                <c:pt idx="5746">
                  <c:v>10.758056726109597</c:v>
                </c:pt>
                <c:pt idx="5747">
                  <c:v>10.758122681364963</c:v>
                </c:pt>
                <c:pt idx="5748">
                  <c:v>10.758188630882843</c:v>
                </c:pt>
                <c:pt idx="5749">
                  <c:v>10.758254574664736</c:v>
                </c:pt>
                <c:pt idx="5750">
                  <c:v>10.758320512712139</c:v>
                </c:pt>
                <c:pt idx="5751">
                  <c:v>10.758386445026545</c:v>
                </c:pt>
                <c:pt idx="5752">
                  <c:v>10.758452371609451</c:v>
                </c:pt>
                <c:pt idx="5753">
                  <c:v>10.75851829246235</c:v>
                </c:pt>
                <c:pt idx="5754">
                  <c:v>10.758584207586738</c:v>
                </c:pt>
                <c:pt idx="5755">
                  <c:v>10.758650116984107</c:v>
                </c:pt>
                <c:pt idx="5756">
                  <c:v>10.75871602065595</c:v>
                </c:pt>
                <c:pt idx="5757">
                  <c:v>10.758781918603757</c:v>
                </c:pt>
                <c:pt idx="5758">
                  <c:v>10.758847810829023</c:v>
                </c:pt>
                <c:pt idx="5759">
                  <c:v>10.758913697333234</c:v>
                </c:pt>
                <c:pt idx="5760">
                  <c:v>10.758979578117883</c:v>
                </c:pt>
                <c:pt idx="5761">
                  <c:v>10.759045453184459</c:v>
                </c:pt>
                <c:pt idx="5762">
                  <c:v>10.75911132253445</c:v>
                </c:pt>
                <c:pt idx="5763">
                  <c:v>10.759177186169342</c:v>
                </c:pt>
                <c:pt idx="5764">
                  <c:v>10.759243044090626</c:v>
                </c:pt>
                <c:pt idx="5765">
                  <c:v>10.759308896299787</c:v>
                </c:pt>
                <c:pt idx="5766">
                  <c:v>10.759374742798311</c:v>
                </c:pt>
                <c:pt idx="5767">
                  <c:v>10.759440583587683</c:v>
                </c:pt>
                <c:pt idx="5768">
                  <c:v>10.759506418669389</c:v>
                </c:pt>
                <c:pt idx="5769">
                  <c:v>10.759572248044911</c:v>
                </c:pt>
                <c:pt idx="5770">
                  <c:v>10.759638071715734</c:v>
                </c:pt>
                <c:pt idx="5771">
                  <c:v>10.759703889683342</c:v>
                </c:pt>
                <c:pt idx="5772">
                  <c:v>10.759769701949216</c:v>
                </c:pt>
                <c:pt idx="5773">
                  <c:v>10.759835508514836</c:v>
                </c:pt>
                <c:pt idx="5774">
                  <c:v>10.759901309381686</c:v>
                </c:pt>
                <c:pt idx="5775">
                  <c:v>10.759967104551244</c:v>
                </c:pt>
                <c:pt idx="5776">
                  <c:v>10.760032894024988</c:v>
                </c:pt>
                <c:pt idx="5777">
                  <c:v>10.760098677804402</c:v>
                </c:pt>
                <c:pt idx="5778">
                  <c:v>10.76016445589096</c:v>
                </c:pt>
                <c:pt idx="5779">
                  <c:v>10.760230228286142</c:v>
                </c:pt>
                <c:pt idx="5780">
                  <c:v>10.760295994991424</c:v>
                </c:pt>
                <c:pt idx="5781">
                  <c:v>10.760361756008283</c:v>
                </c:pt>
                <c:pt idx="5782">
                  <c:v>10.760427511338195</c:v>
                </c:pt>
                <c:pt idx="5783">
                  <c:v>10.760493260982633</c:v>
                </c:pt>
                <c:pt idx="5784">
                  <c:v>10.760559004943074</c:v>
                </c:pt>
                <c:pt idx="5785">
                  <c:v>10.760624743220992</c:v>
                </c:pt>
                <c:pt idx="5786">
                  <c:v>10.760690475817858</c:v>
                </c:pt>
                <c:pt idx="5787">
                  <c:v>10.760756202735147</c:v>
                </c:pt>
                <c:pt idx="5788">
                  <c:v>10.76082192397433</c:v>
                </c:pt>
                <c:pt idx="5789">
                  <c:v>10.760887639536877</c:v>
                </c:pt>
                <c:pt idx="5790">
                  <c:v>10.760953349424259</c:v>
                </c:pt>
                <c:pt idx="5791">
                  <c:v>10.76101905363795</c:v>
                </c:pt>
                <c:pt idx="5792">
                  <c:v>10.761084752179414</c:v>
                </c:pt>
                <c:pt idx="5793">
                  <c:v>10.761150445050124</c:v>
                </c:pt>
                <c:pt idx="5794">
                  <c:v>10.761216132251544</c:v>
                </c:pt>
                <c:pt idx="5795">
                  <c:v>10.761281813785144</c:v>
                </c:pt>
                <c:pt idx="5796">
                  <c:v>10.761347489652392</c:v>
                </c:pt>
                <c:pt idx="5797">
                  <c:v>10.761413159854753</c:v>
                </c:pt>
                <c:pt idx="5798">
                  <c:v>10.761478824393693</c:v>
                </c:pt>
                <c:pt idx="5799">
                  <c:v>10.761544483270676</c:v>
                </c:pt>
                <c:pt idx="5800">
                  <c:v>10.761610136487166</c:v>
                </c:pt>
                <c:pt idx="5801">
                  <c:v>10.761675784044629</c:v>
                </c:pt>
                <c:pt idx="5802">
                  <c:v>10.761741425944527</c:v>
                </c:pt>
                <c:pt idx="5803">
                  <c:v>10.761807062188321</c:v>
                </c:pt>
                <c:pt idx="5804">
                  <c:v>10.761872692777475</c:v>
                </c:pt>
                <c:pt idx="5805">
                  <c:v>10.761938317713449</c:v>
                </c:pt>
                <c:pt idx="5806">
                  <c:v>10.762003936997704</c:v>
                </c:pt>
                <c:pt idx="5807">
                  <c:v>10.762069550631699</c:v>
                </c:pt>
                <c:pt idx="5808">
                  <c:v>10.762135158616895</c:v>
                </c:pt>
                <c:pt idx="5809">
                  <c:v>10.76220076095475</c:v>
                </c:pt>
                <c:pt idx="5810">
                  <c:v>10.762266357646721</c:v>
                </c:pt>
                <c:pt idx="5811">
                  <c:v>10.762331948694268</c:v>
                </c:pt>
                <c:pt idx="5812">
                  <c:v>10.762397534098845</c:v>
                </c:pt>
                <c:pt idx="5813">
                  <c:v>10.76246311386191</c:v>
                </c:pt>
                <c:pt idx="5814">
                  <c:v>10.762528687984918</c:v>
                </c:pt>
                <c:pt idx="5815">
                  <c:v>10.762594256469324</c:v>
                </c:pt>
                <c:pt idx="5816">
                  <c:v>10.762659819316582</c:v>
                </c:pt>
                <c:pt idx="5817">
                  <c:v>10.762725376528145</c:v>
                </c:pt>
                <c:pt idx="5818">
                  <c:v>10.762790928105467</c:v>
                </c:pt>
                <c:pt idx="5819">
                  <c:v>10.76285647405</c:v>
                </c:pt>
                <c:pt idx="5820">
                  <c:v>10.762922014363198</c:v>
                </c:pt>
                <c:pt idx="5821">
                  <c:v>10.76298754904651</c:v>
                </c:pt>
                <c:pt idx="5822">
                  <c:v>10.763053078101386</c:v>
                </c:pt>
                <c:pt idx="5823">
                  <c:v>10.763118601529277</c:v>
                </c:pt>
                <c:pt idx="5824">
                  <c:v>10.763184119331633</c:v>
                </c:pt>
                <c:pt idx="5825">
                  <c:v>10.7632496315099</c:v>
                </c:pt>
                <c:pt idx="5826">
                  <c:v>10.763315138065531</c:v>
                </c:pt>
                <c:pt idx="5827">
                  <c:v>10.763380638999969</c:v>
                </c:pt>
                <c:pt idx="5828">
                  <c:v>10.763446134314661</c:v>
                </c:pt>
                <c:pt idx="5829">
                  <c:v>10.763511624011056</c:v>
                </c:pt>
                <c:pt idx="5830">
                  <c:v>10.763577108090598</c:v>
                </c:pt>
                <c:pt idx="5831">
                  <c:v>10.763642586554731</c:v>
                </c:pt>
                <c:pt idx="5832">
                  <c:v>10.763708059404902</c:v>
                </c:pt>
                <c:pt idx="5833">
                  <c:v>10.76377352664255</c:v>
                </c:pt>
                <c:pt idx="5834">
                  <c:v>10.763838988269125</c:v>
                </c:pt>
                <c:pt idx="5835">
                  <c:v>10.763904444286064</c:v>
                </c:pt>
                <c:pt idx="5836">
                  <c:v>10.76396989469481</c:v>
                </c:pt>
                <c:pt idx="5837">
                  <c:v>10.764035339496806</c:v>
                </c:pt>
                <c:pt idx="5838">
                  <c:v>10.764100778693491</c:v>
                </c:pt>
                <c:pt idx="5839">
                  <c:v>10.764166212286305</c:v>
                </c:pt>
                <c:pt idx="5840">
                  <c:v>10.764231640276689</c:v>
                </c:pt>
                <c:pt idx="5841">
                  <c:v>10.764297062666081</c:v>
                </c:pt>
                <c:pt idx="5842">
                  <c:v>10.764362479455919</c:v>
                </c:pt>
                <c:pt idx="5843">
                  <c:v>10.76442789064764</c:v>
                </c:pt>
                <c:pt idx="5844">
                  <c:v>10.764493296242682</c:v>
                </c:pt>
                <c:pt idx="5845">
                  <c:v>10.76455869624248</c:v>
                </c:pt>
                <c:pt idx="5846">
                  <c:v>10.76462409064847</c:v>
                </c:pt>
                <c:pt idx="5847">
                  <c:v>10.764689479462088</c:v>
                </c:pt>
                <c:pt idx="5848">
                  <c:v>10.76475486268477</c:v>
                </c:pt>
                <c:pt idx="5849">
                  <c:v>10.764820240317945</c:v>
                </c:pt>
                <c:pt idx="5850">
                  <c:v>10.764885612363051</c:v>
                </c:pt>
                <c:pt idx="5851">
                  <c:v>10.764950978821519</c:v>
                </c:pt>
                <c:pt idx="5852">
                  <c:v>10.76501633969478</c:v>
                </c:pt>
                <c:pt idx="5853">
                  <c:v>10.765081694984268</c:v>
                </c:pt>
                <c:pt idx="5854">
                  <c:v>10.76514704469141</c:v>
                </c:pt>
                <c:pt idx="5855">
                  <c:v>10.765212388817641</c:v>
                </c:pt>
                <c:pt idx="5856">
                  <c:v>10.765277727364387</c:v>
                </c:pt>
                <c:pt idx="5857">
                  <c:v>10.765343060333077</c:v>
                </c:pt>
                <c:pt idx="5858">
                  <c:v>10.765408387725142</c:v>
                </c:pt>
                <c:pt idx="5859">
                  <c:v>10.765473709542006</c:v>
                </c:pt>
                <c:pt idx="5860">
                  <c:v>10.765539025785101</c:v>
                </c:pt>
                <c:pt idx="5861">
                  <c:v>10.765604336455848</c:v>
                </c:pt>
                <c:pt idx="5862">
                  <c:v>10.765669641555677</c:v>
                </c:pt>
                <c:pt idx="5863">
                  <c:v>10.765734941086013</c:v>
                </c:pt>
                <c:pt idx="5864">
                  <c:v>10.76580023504828</c:v>
                </c:pt>
                <c:pt idx="5865">
                  <c:v>10.765865523443901</c:v>
                </c:pt>
                <c:pt idx="5866">
                  <c:v>10.7659308062743</c:v>
                </c:pt>
                <c:pt idx="5867">
                  <c:v>10.765996083540902</c:v>
                </c:pt>
                <c:pt idx="5868">
                  <c:v>10.766061355245126</c:v>
                </c:pt>
                <c:pt idx="5869">
                  <c:v>10.766126621388397</c:v>
                </c:pt>
                <c:pt idx="5870">
                  <c:v>10.766191881972134</c:v>
                </c:pt>
                <c:pt idx="5871">
                  <c:v>10.766257136997757</c:v>
                </c:pt>
                <c:pt idx="5872">
                  <c:v>10.766322386466689</c:v>
                </c:pt>
                <c:pt idx="5873">
                  <c:v>10.766387630380345</c:v>
                </c:pt>
                <c:pt idx="5874">
                  <c:v>10.766452868740146</c:v>
                </c:pt>
                <c:pt idx="5875">
                  <c:v>10.766518101547511</c:v>
                </c:pt>
                <c:pt idx="5876">
                  <c:v>10.766583328803856</c:v>
                </c:pt>
                <c:pt idx="5877">
                  <c:v>10.766648550510597</c:v>
                </c:pt>
                <c:pt idx="5878">
                  <c:v>10.766713766669152</c:v>
                </c:pt>
                <c:pt idx="5879">
                  <c:v>10.766778977280937</c:v>
                </c:pt>
                <c:pt idx="5880">
                  <c:v>10.766844182347366</c:v>
                </c:pt>
                <c:pt idx="5881">
                  <c:v>10.766909381869853</c:v>
                </c:pt>
                <c:pt idx="5882">
                  <c:v>10.766974575849813</c:v>
                </c:pt>
                <c:pt idx="5883">
                  <c:v>10.767039764288658</c:v>
                </c:pt>
                <c:pt idx="5884">
                  <c:v>10.767104947187802</c:v>
                </c:pt>
                <c:pt idx="5885">
                  <c:v>10.767170124548656</c:v>
                </c:pt>
                <c:pt idx="5886">
                  <c:v>10.767235296372633</c:v>
                </c:pt>
                <c:pt idx="5887">
                  <c:v>10.76730046266114</c:v>
                </c:pt>
                <c:pt idx="5888">
                  <c:v>10.767365623415593</c:v>
                </c:pt>
                <c:pt idx="5889">
                  <c:v>10.767430778637396</c:v>
                </c:pt>
                <c:pt idx="5890">
                  <c:v>10.767495928327962</c:v>
                </c:pt>
                <c:pt idx="5891">
                  <c:v>10.767561072488698</c:v>
                </c:pt>
                <c:pt idx="5892">
                  <c:v>10.767626211121012</c:v>
                </c:pt>
                <c:pt idx="5893">
                  <c:v>10.767691344226311</c:v>
                </c:pt>
                <c:pt idx="5894">
                  <c:v>10.767756471806003</c:v>
                </c:pt>
                <c:pt idx="5895">
                  <c:v>10.767821593861491</c:v>
                </c:pt>
                <c:pt idx="5896">
                  <c:v>10.767886710394183</c:v>
                </c:pt>
                <c:pt idx="5897">
                  <c:v>10.767951821405484</c:v>
                </c:pt>
                <c:pt idx="5898">
                  <c:v>10.768016926896797</c:v>
                </c:pt>
                <c:pt idx="5899">
                  <c:v>10.768082026869527</c:v>
                </c:pt>
                <c:pt idx="5900">
                  <c:v>10.768147121325075</c:v>
                </c:pt>
                <c:pt idx="5901">
                  <c:v>10.768212210264846</c:v>
                </c:pt>
                <c:pt idx="5902">
                  <c:v>10.76827729369024</c:v>
                </c:pt>
                <c:pt idx="5903">
                  <c:v>10.76834237160266</c:v>
                </c:pt>
                <c:pt idx="5904">
                  <c:v>10.768407444003506</c:v>
                </c:pt>
                <c:pt idx="5905">
                  <c:v>10.768472510894176</c:v>
                </c:pt>
                <c:pt idx="5906">
                  <c:v>10.768537572276072</c:v>
                </c:pt>
                <c:pt idx="5907">
                  <c:v>10.768602628150594</c:v>
                </c:pt>
                <c:pt idx="5908">
                  <c:v>10.768667678519137</c:v>
                </c:pt>
                <c:pt idx="5909">
                  <c:v>10.768732723383101</c:v>
                </c:pt>
                <c:pt idx="5910">
                  <c:v>10.768797762743883</c:v>
                </c:pt>
                <c:pt idx="5911">
                  <c:v>10.768862796602878</c:v>
                </c:pt>
                <c:pt idx="5912">
                  <c:v>10.768927824961485</c:v>
                </c:pt>
                <c:pt idx="5913">
                  <c:v>10.768992847821096</c:v>
                </c:pt>
                <c:pt idx="5914">
                  <c:v>10.769057865183107</c:v>
                </c:pt>
                <c:pt idx="5915">
                  <c:v>10.769122877048915</c:v>
                </c:pt>
                <c:pt idx="5916">
                  <c:v>10.76918788341991</c:v>
                </c:pt>
                <c:pt idx="5917">
                  <c:v>10.769252884297485</c:v>
                </c:pt>
                <c:pt idx="5918">
                  <c:v>10.769317879683035</c:v>
                </c:pt>
                <c:pt idx="5919">
                  <c:v>10.769382869577949</c:v>
                </c:pt>
                <c:pt idx="5920">
                  <c:v>10.769447853983621</c:v>
                </c:pt>
                <c:pt idx="5921">
                  <c:v>10.769512832901441</c:v>
                </c:pt>
                <c:pt idx="5922">
                  <c:v>10.769577806332798</c:v>
                </c:pt>
                <c:pt idx="5923">
                  <c:v>10.769642774279081</c:v>
                </c:pt>
                <c:pt idx="5924">
                  <c:v>10.76970773674168</c:v>
                </c:pt>
                <c:pt idx="5925">
                  <c:v>10.769772693721984</c:v>
                </c:pt>
                <c:pt idx="5926">
                  <c:v>10.769837645221381</c:v>
                </c:pt>
                <c:pt idx="5927">
                  <c:v>10.769902591241255</c:v>
                </c:pt>
                <c:pt idx="5928">
                  <c:v>10.769967531782997</c:v>
                </c:pt>
                <c:pt idx="5929">
                  <c:v>10.77003246684799</c:v>
                </c:pt>
                <c:pt idx="5930">
                  <c:v>10.77009739643762</c:v>
                </c:pt>
                <c:pt idx="5931">
                  <c:v>10.770162320553272</c:v>
                </c:pt>
                <c:pt idx="5932">
                  <c:v>10.770227239196331</c:v>
                </c:pt>
                <c:pt idx="5933">
                  <c:v>10.770292152368178</c:v>
                </c:pt>
                <c:pt idx="5934">
                  <c:v>10.770357060070198</c:v>
                </c:pt>
                <c:pt idx="5935">
                  <c:v>10.770421962303775</c:v>
                </c:pt>
                <c:pt idx="5936">
                  <c:v>10.770486859070289</c:v>
                </c:pt>
                <c:pt idx="5937">
                  <c:v>10.770551750371123</c:v>
                </c:pt>
                <c:pt idx="5938">
                  <c:v>10.770616636207654</c:v>
                </c:pt>
                <c:pt idx="5939">
                  <c:v>10.770681516581266</c:v>
                </c:pt>
                <c:pt idx="5940">
                  <c:v>10.770746391493336</c:v>
                </c:pt>
                <c:pt idx="5941">
                  <c:v>10.770811260945246</c:v>
                </c:pt>
                <c:pt idx="5942">
                  <c:v>10.770876124938372</c:v>
                </c:pt>
                <c:pt idx="5943">
                  <c:v>10.770940983474091</c:v>
                </c:pt>
                <c:pt idx="5944">
                  <c:v>10.771005836553783</c:v>
                </c:pt>
                <c:pt idx="5945">
                  <c:v>10.771070684178824</c:v>
                </c:pt>
                <c:pt idx="5946">
                  <c:v>10.771135526350589</c:v>
                </c:pt>
                <c:pt idx="5947">
                  <c:v>10.771200363070454</c:v>
                </c:pt>
                <c:pt idx="5948">
                  <c:v>10.771265194339794</c:v>
                </c:pt>
                <c:pt idx="5949">
                  <c:v>10.771330020159983</c:v>
                </c:pt>
                <c:pt idx="5950">
                  <c:v>10.771394840532395</c:v>
                </c:pt>
                <c:pt idx="5951">
                  <c:v>10.771459655458404</c:v>
                </c:pt>
                <c:pt idx="5952">
                  <c:v>10.771524464939382</c:v>
                </c:pt>
                <c:pt idx="5953">
                  <c:v>10.771589268976701</c:v>
                </c:pt>
                <c:pt idx="5954">
                  <c:v>10.771654067571733</c:v>
                </c:pt>
                <c:pt idx="5955">
                  <c:v>10.771718860725848</c:v>
                </c:pt>
                <c:pt idx="5956">
                  <c:v>10.771783648440417</c:v>
                </c:pt>
                <c:pt idx="5957">
                  <c:v>10.771848430716808</c:v>
                </c:pt>
                <c:pt idx="5958">
                  <c:v>10.771913207556393</c:v>
                </c:pt>
                <c:pt idx="5959">
                  <c:v>10.771977978960541</c:v>
                </c:pt>
                <c:pt idx="5960">
                  <c:v>10.772042744930616</c:v>
                </c:pt>
                <c:pt idx="5961">
                  <c:v>10.772107505467989</c:v>
                </c:pt>
                <c:pt idx="5962">
                  <c:v>10.772172260574026</c:v>
                </c:pt>
                <c:pt idx="5963">
                  <c:v>10.772237010250091</c:v>
                </c:pt>
                <c:pt idx="5964">
                  <c:v>10.772301754497555</c:v>
                </c:pt>
                <c:pt idx="5965">
                  <c:v>10.772366493317778</c:v>
                </c:pt>
                <c:pt idx="5966">
                  <c:v>10.772431226712126</c:v>
                </c:pt>
                <c:pt idx="5967">
                  <c:v>10.772495954681965</c:v>
                </c:pt>
                <c:pt idx="5968">
                  <c:v>10.772560677228656</c:v>
                </c:pt>
                <c:pt idx="5969">
                  <c:v>10.772625394353565</c:v>
                </c:pt>
                <c:pt idx="5970">
                  <c:v>10.77269010605805</c:v>
                </c:pt>
                <c:pt idx="5971">
                  <c:v>10.772754812343475</c:v>
                </c:pt>
                <c:pt idx="5972">
                  <c:v>10.772819513211202</c:v>
                </c:pt>
                <c:pt idx="5973">
                  <c:v>10.772884208662591</c:v>
                </c:pt>
                <c:pt idx="5974">
                  <c:v>10.772948898699003</c:v>
                </c:pt>
                <c:pt idx="5975">
                  <c:v>10.773013583321793</c:v>
                </c:pt>
                <c:pt idx="5976">
                  <c:v>10.773078262532326</c:v>
                </c:pt>
                <c:pt idx="5977">
                  <c:v>10.773142936331956</c:v>
                </c:pt>
                <c:pt idx="5978">
                  <c:v>10.773207604722044</c:v>
                </c:pt>
                <c:pt idx="5979">
                  <c:v>10.773272267703945</c:v>
                </c:pt>
                <c:pt idx="5980">
                  <c:v>10.773336925279015</c:v>
                </c:pt>
                <c:pt idx="5981">
                  <c:v>10.773401577448611</c:v>
                </c:pt>
                <c:pt idx="5982">
                  <c:v>10.77346622421409</c:v>
                </c:pt>
                <c:pt idx="5983">
                  <c:v>10.773530865576804</c:v>
                </c:pt>
                <c:pt idx="5984">
                  <c:v>10.773595501538111</c:v>
                </c:pt>
                <c:pt idx="5985">
                  <c:v>10.77366013209936</c:v>
                </c:pt>
                <c:pt idx="5986">
                  <c:v>10.77372475726191</c:v>
                </c:pt>
                <c:pt idx="5987">
                  <c:v>10.773789377027107</c:v>
                </c:pt>
                <c:pt idx="5988">
                  <c:v>10.77385399139631</c:v>
                </c:pt>
                <c:pt idx="5989">
                  <c:v>10.773918600370866</c:v>
                </c:pt>
                <c:pt idx="5990">
                  <c:v>10.773983203952127</c:v>
                </c:pt>
                <c:pt idx="5991">
                  <c:v>10.774047802141444</c:v>
                </c:pt>
                <c:pt idx="5992">
                  <c:v>10.774112394940166</c:v>
                </c:pt>
                <c:pt idx="5993">
                  <c:v>10.774176982349644</c:v>
                </c:pt>
                <c:pt idx="5994">
                  <c:v>10.774241564371223</c:v>
                </c:pt>
                <c:pt idx="5995">
                  <c:v>10.774306141006257</c:v>
                </c:pt>
                <c:pt idx="5996">
                  <c:v>10.774370712256088</c:v>
                </c:pt>
                <c:pt idx="5997">
                  <c:v>10.774435278122064</c:v>
                </c:pt>
                <c:pt idx="5998">
                  <c:v>10.774499838605536</c:v>
                </c:pt>
                <c:pt idx="5999">
                  <c:v>10.774564393707845</c:v>
                </c:pt>
                <c:pt idx="6000">
                  <c:v>10.774628943430336</c:v>
                </c:pt>
                <c:pt idx="6001">
                  <c:v>10.774693487774359</c:v>
                </c:pt>
                <c:pt idx="6002">
                  <c:v>10.774758026741253</c:v>
                </c:pt>
                <c:pt idx="6003">
                  <c:v>10.774822560332364</c:v>
                </c:pt>
                <c:pt idx="6004">
                  <c:v>10.774887088549034</c:v>
                </c:pt>
                <c:pt idx="6005">
                  <c:v>10.774951611392607</c:v>
                </c:pt>
                <c:pt idx="6006">
                  <c:v>10.775016128864426</c:v>
                </c:pt>
                <c:pt idx="6007">
                  <c:v>10.775080640965829</c:v>
                </c:pt>
                <c:pt idx="6008">
                  <c:v>10.775145147698158</c:v>
                </c:pt>
                <c:pt idx="6009">
                  <c:v>10.775209649062756</c:v>
                </c:pt>
                <c:pt idx="6010">
                  <c:v>10.775274145060958</c:v>
                </c:pt>
                <c:pt idx="6011">
                  <c:v>10.775338635694107</c:v>
                </c:pt>
                <c:pt idx="6012">
                  <c:v>10.77540312096354</c:v>
                </c:pt>
                <c:pt idx="6013">
                  <c:v>10.775467600870597</c:v>
                </c:pt>
                <c:pt idx="6014">
                  <c:v>10.775532075416614</c:v>
                </c:pt>
                <c:pt idx="6015">
                  <c:v>10.775596544602926</c:v>
                </c:pt>
                <c:pt idx="6016">
                  <c:v>10.775661008430873</c:v>
                </c:pt>
                <c:pt idx="6017">
                  <c:v>10.77572546690179</c:v>
                </c:pt>
                <c:pt idx="6018">
                  <c:v>10.775789920017012</c:v>
                </c:pt>
                <c:pt idx="6019">
                  <c:v>10.775854367777871</c:v>
                </c:pt>
                <c:pt idx="6020">
                  <c:v>10.775918810185704</c:v>
                </c:pt>
                <c:pt idx="6021">
                  <c:v>10.775983247241847</c:v>
                </c:pt>
                <c:pt idx="6022">
                  <c:v>10.776047678947627</c:v>
                </c:pt>
                <c:pt idx="6023">
                  <c:v>10.776112105304382</c:v>
                </c:pt>
                <c:pt idx="6024">
                  <c:v>10.77617652631344</c:v>
                </c:pt>
                <c:pt idx="6025">
                  <c:v>10.776240941976138</c:v>
                </c:pt>
                <c:pt idx="6026">
                  <c:v>10.7763053522938</c:v>
                </c:pt>
                <c:pt idx="6027">
                  <c:v>10.77636975726776</c:v>
                </c:pt>
                <c:pt idx="6028">
                  <c:v>10.776434156899347</c:v>
                </c:pt>
                <c:pt idx="6029">
                  <c:v>10.77649855118989</c:v>
                </c:pt>
                <c:pt idx="6030">
                  <c:v>10.776562940140721</c:v>
                </c:pt>
                <c:pt idx="6031">
                  <c:v>10.776627323753162</c:v>
                </c:pt>
                <c:pt idx="6032">
                  <c:v>10.776691702028547</c:v>
                </c:pt>
                <c:pt idx="6033">
                  <c:v>10.776756074968198</c:v>
                </c:pt>
                <c:pt idx="6034">
                  <c:v>10.776820442573444</c:v>
                </c:pt>
                <c:pt idx="6035">
                  <c:v>10.77688480484561</c:v>
                </c:pt>
                <c:pt idx="6036">
                  <c:v>10.776949161786021</c:v>
                </c:pt>
                <c:pt idx="6037">
                  <c:v>10.777013513396003</c:v>
                </c:pt>
                <c:pt idx="6038">
                  <c:v>10.777077859676879</c:v>
                </c:pt>
                <c:pt idx="6039">
                  <c:v>10.777142200629974</c:v>
                </c:pt>
                <c:pt idx="6040">
                  <c:v>10.777206536256612</c:v>
                </c:pt>
                <c:pt idx="6041">
                  <c:v>10.777270866558114</c:v>
                </c:pt>
                <c:pt idx="6042">
                  <c:v>10.777335191535801</c:v>
                </c:pt>
                <c:pt idx="6043">
                  <c:v>10.777399511190996</c:v>
                </c:pt>
                <c:pt idx="6044">
                  <c:v>10.777463825525022</c:v>
                </c:pt>
                <c:pt idx="6045">
                  <c:v>10.777528134539194</c:v>
                </c:pt>
                <c:pt idx="6046">
                  <c:v>10.777592438234837</c:v>
                </c:pt>
                <c:pt idx="6047">
                  <c:v>10.77765673661327</c:v>
                </c:pt>
                <c:pt idx="6048">
                  <c:v>10.777721029675808</c:v>
                </c:pt>
                <c:pt idx="6049">
                  <c:v>10.777785317423774</c:v>
                </c:pt>
                <c:pt idx="6050">
                  <c:v>10.777849599858481</c:v>
                </c:pt>
                <c:pt idx="6051">
                  <c:v>10.77791387698125</c:v>
                </c:pt>
                <c:pt idx="6052">
                  <c:v>10.777978148793396</c:v>
                </c:pt>
                <c:pt idx="6053">
                  <c:v>10.778042415296236</c:v>
                </c:pt>
                <c:pt idx="6054">
                  <c:v>10.778106676491085</c:v>
                </c:pt>
                <c:pt idx="6055">
                  <c:v>10.778170932379256</c:v>
                </c:pt>
                <c:pt idx="6056">
                  <c:v>10.778235182962066</c:v>
                </c:pt>
                <c:pt idx="6057">
                  <c:v>10.778299428240828</c:v>
                </c:pt>
                <c:pt idx="6058">
                  <c:v>10.778363668216857</c:v>
                </c:pt>
                <c:pt idx="6059">
                  <c:v>10.778427902891462</c:v>
                </c:pt>
                <c:pt idx="6060">
                  <c:v>10.77849213226596</c:v>
                </c:pt>
                <c:pt idx="6061">
                  <c:v>10.778556356341658</c:v>
                </c:pt>
                <c:pt idx="6062">
                  <c:v>10.778620575119872</c:v>
                </c:pt>
                <c:pt idx="6063">
                  <c:v>10.778684788601909</c:v>
                </c:pt>
                <c:pt idx="6064">
                  <c:v>10.778748996789082</c:v>
                </c:pt>
                <c:pt idx="6065">
                  <c:v>10.778813199682697</c:v>
                </c:pt>
                <c:pt idx="6066">
                  <c:v>10.778877397284065</c:v>
                </c:pt>
                <c:pt idx="6067">
                  <c:v>10.778941589594496</c:v>
                </c:pt>
                <c:pt idx="6068">
                  <c:v>10.779005776615296</c:v>
                </c:pt>
                <c:pt idx="6069">
                  <c:v>10.779069958347772</c:v>
                </c:pt>
                <c:pt idx="6070">
                  <c:v>10.779134134793233</c:v>
                </c:pt>
                <c:pt idx="6071">
                  <c:v>10.779198305952985</c:v>
                </c:pt>
                <c:pt idx="6072">
                  <c:v>10.77926247182833</c:v>
                </c:pt>
                <c:pt idx="6073">
                  <c:v>10.779326632420579</c:v>
                </c:pt>
                <c:pt idx="6074">
                  <c:v>10.779390787731034</c:v>
                </c:pt>
                <c:pt idx="6075">
                  <c:v>10.779454937760997</c:v>
                </c:pt>
                <c:pt idx="6076">
                  <c:v>10.779519082511776</c:v>
                </c:pt>
                <c:pt idx="6077">
                  <c:v>10.779583221984671</c:v>
                </c:pt>
                <c:pt idx="6078">
                  <c:v>10.779647356180986</c:v>
                </c:pt>
                <c:pt idx="6079">
                  <c:v>10.779711485102021</c:v>
                </c:pt>
                <c:pt idx="6080">
                  <c:v>10.77977560874908</c:v>
                </c:pt>
                <c:pt idx="6081">
                  <c:v>10.779839727123464</c:v>
                </c:pt>
                <c:pt idx="6082">
                  <c:v>10.779903840226472</c:v>
                </c:pt>
                <c:pt idx="6083">
                  <c:v>10.779967948059406</c:v>
                </c:pt>
                <c:pt idx="6084">
                  <c:v>10.780032050623563</c:v>
                </c:pt>
                <c:pt idx="6085">
                  <c:v>10.780096147920242</c:v>
                </c:pt>
                <c:pt idx="6086">
                  <c:v>10.780160239950742</c:v>
                </c:pt>
                <c:pt idx="6087">
                  <c:v>10.780224326716361</c:v>
                </c:pt>
                <c:pt idx="6088">
                  <c:v>10.780288408218397</c:v>
                </c:pt>
                <c:pt idx="6089">
                  <c:v>10.780352484458145</c:v>
                </c:pt>
                <c:pt idx="6090">
                  <c:v>10.780416555436902</c:v>
                </c:pt>
                <c:pt idx="6091">
                  <c:v>10.780480621155965</c:v>
                </c:pt>
                <c:pt idx="6092">
                  <c:v>10.780544681616625</c:v>
                </c:pt>
                <c:pt idx="6093">
                  <c:v>10.780608736820183</c:v>
                </c:pt>
                <c:pt idx="6094">
                  <c:v>10.780672786767926</c:v>
                </c:pt>
                <c:pt idx="6095">
                  <c:v>10.780736831461152</c:v>
                </c:pt>
                <c:pt idx="6096">
                  <c:v>10.780800870901153</c:v>
                </c:pt>
                <c:pt idx="6097">
                  <c:v>10.780864905089222</c:v>
                </c:pt>
                <c:pt idx="6098">
                  <c:v>10.780928934026651</c:v>
                </c:pt>
                <c:pt idx="6099">
                  <c:v>10.780992957714728</c:v>
                </c:pt>
                <c:pt idx="6100">
                  <c:v>10.781056976154749</c:v>
                </c:pt>
                <c:pt idx="6101">
                  <c:v>10.781120989348</c:v>
                </c:pt>
                <c:pt idx="6102">
                  <c:v>10.781184997295775</c:v>
                </c:pt>
                <c:pt idx="6103">
                  <c:v>10.781248999999359</c:v>
                </c:pt>
                <c:pt idx="6104">
                  <c:v>10.781312997460045</c:v>
                </c:pt>
                <c:pt idx="6105">
                  <c:v>10.781376989679117</c:v>
                </c:pt>
                <c:pt idx="6106">
                  <c:v>10.781440976657866</c:v>
                </c:pt>
                <c:pt idx="6107">
                  <c:v>10.781504958397578</c:v>
                </c:pt>
                <c:pt idx="6108">
                  <c:v>10.781568934899539</c:v>
                </c:pt>
                <c:pt idx="6109">
                  <c:v>10.781632906165036</c:v>
                </c:pt>
                <c:pt idx="6110">
                  <c:v>10.781696872195354</c:v>
                </c:pt>
                <c:pt idx="6111">
                  <c:v>10.781760832991779</c:v>
                </c:pt>
                <c:pt idx="6112">
                  <c:v>10.781824788555594</c:v>
                </c:pt>
                <c:pt idx="6113">
                  <c:v>10.781888738888085</c:v>
                </c:pt>
                <c:pt idx="6114">
                  <c:v>10.781952683990534</c:v>
                </c:pt>
                <c:pt idx="6115">
                  <c:v>10.782016623864225</c:v>
                </c:pt>
                <c:pt idx="6116">
                  <c:v>10.782080558510438</c:v>
                </c:pt>
                <c:pt idx="6117">
                  <c:v>10.782144487930459</c:v>
                </c:pt>
                <c:pt idx="6118">
                  <c:v>10.782208412125566</c:v>
                </c:pt>
                <c:pt idx="6119">
                  <c:v>10.782272331097042</c:v>
                </c:pt>
                <c:pt idx="6120">
                  <c:v>10.782336244846165</c:v>
                </c:pt>
                <c:pt idx="6121">
                  <c:v>10.782400153374217</c:v>
                </c:pt>
                <c:pt idx="6122">
                  <c:v>10.782464056682478</c:v>
                </c:pt>
                <c:pt idx="6123">
                  <c:v>10.782527954772224</c:v>
                </c:pt>
                <c:pt idx="6124">
                  <c:v>10.782591847644735</c:v>
                </c:pt>
                <c:pt idx="6125">
                  <c:v>10.782655735301288</c:v>
                </c:pt>
                <c:pt idx="6126">
                  <c:v>10.782719617743162</c:v>
                </c:pt>
                <c:pt idx="6127">
                  <c:v>10.78278349497163</c:v>
                </c:pt>
                <c:pt idx="6128">
                  <c:v>10.782847366987971</c:v>
                </c:pt>
                <c:pt idx="6129">
                  <c:v>10.782911233793461</c:v>
                </c:pt>
                <c:pt idx="6130">
                  <c:v>10.782975095389375</c:v>
                </c:pt>
                <c:pt idx="6131">
                  <c:v>10.783038951776986</c:v>
                </c:pt>
                <c:pt idx="6132">
                  <c:v>10.783102802957568</c:v>
                </c:pt>
                <c:pt idx="6133">
                  <c:v>10.783166648932397</c:v>
                </c:pt>
                <c:pt idx="6134">
                  <c:v>10.783230489702744</c:v>
                </c:pt>
                <c:pt idx="6135">
                  <c:v>10.783294325269882</c:v>
                </c:pt>
                <c:pt idx="6136">
                  <c:v>10.783358155635083</c:v>
                </c:pt>
                <c:pt idx="6137">
                  <c:v>10.78342198079962</c:v>
                </c:pt>
                <c:pt idx="6138">
                  <c:v>10.783485800764762</c:v>
                </c:pt>
                <c:pt idx="6139">
                  <c:v>10.783549615531779</c:v>
                </c:pt>
                <c:pt idx="6140">
                  <c:v>10.783613425101944</c:v>
                </c:pt>
                <c:pt idx="6141">
                  <c:v>10.783677229476524</c:v>
                </c:pt>
                <c:pt idx="6142">
                  <c:v>10.783741028656788</c:v>
                </c:pt>
                <c:pt idx="6143">
                  <c:v>10.783804822644004</c:v>
                </c:pt>
                <c:pt idx="6144">
                  <c:v>10.783868611439443</c:v>
                </c:pt>
                <c:pt idx="6145">
                  <c:v>10.783932395044369</c:v>
                </c:pt>
                <c:pt idx="6146">
                  <c:v>10.78399617346005</c:v>
                </c:pt>
                <c:pt idx="6147">
                  <c:v>10.784059946687751</c:v>
                </c:pt>
                <c:pt idx="6148">
                  <c:v>10.784123714728741</c:v>
                </c:pt>
                <c:pt idx="6149">
                  <c:v>10.784187477584283</c:v>
                </c:pt>
                <c:pt idx="6150">
                  <c:v>10.784251235255642</c:v>
                </c:pt>
                <c:pt idx="6151">
                  <c:v>10.784314987744082</c:v>
                </c:pt>
                <c:pt idx="6152">
                  <c:v>10.784378735050868</c:v>
                </c:pt>
                <c:pt idx="6153">
                  <c:v>10.784442477177262</c:v>
                </c:pt>
                <c:pt idx="6154">
                  <c:v>10.784506214124528</c:v>
                </c:pt>
                <c:pt idx="6155">
                  <c:v>10.784569945893928</c:v>
                </c:pt>
                <c:pt idx="6156">
                  <c:v>10.784633672486722</c:v>
                </c:pt>
                <c:pt idx="6157">
                  <c:v>10.784697393904173</c:v>
                </c:pt>
                <c:pt idx="6158">
                  <c:v>10.78476111014754</c:v>
                </c:pt>
                <c:pt idx="6159">
                  <c:v>10.784824821218086</c:v>
                </c:pt>
                <c:pt idx="6160">
                  <c:v>10.784888527117067</c:v>
                </c:pt>
                <c:pt idx="6161">
                  <c:v>10.784952227845746</c:v>
                </c:pt>
                <c:pt idx="6162">
                  <c:v>10.785015923405378</c:v>
                </c:pt>
                <c:pt idx="6163">
                  <c:v>10.785079613797224</c:v>
                </c:pt>
                <c:pt idx="6164">
                  <c:v>10.785143299022542</c:v>
                </c:pt>
                <c:pt idx="6165">
                  <c:v>10.785206979082586</c:v>
                </c:pt>
                <c:pt idx="6166">
                  <c:v>10.785270653978614</c:v>
                </c:pt>
                <c:pt idx="6167">
                  <c:v>10.785334323711883</c:v>
                </c:pt>
                <c:pt idx="6168">
                  <c:v>10.785397988283647</c:v>
                </c:pt>
                <c:pt idx="6169">
                  <c:v>10.785461647695163</c:v>
                </c:pt>
                <c:pt idx="6170">
                  <c:v>10.785525301947684</c:v>
                </c:pt>
                <c:pt idx="6171">
                  <c:v>10.785588951042465</c:v>
                </c:pt>
                <c:pt idx="6172">
                  <c:v>10.785652594980759</c:v>
                </c:pt>
                <c:pt idx="6173">
                  <c:v>10.785716233763818</c:v>
                </c:pt>
                <c:pt idx="6174">
                  <c:v>10.785779867392899</c:v>
                </c:pt>
                <c:pt idx="6175">
                  <c:v>10.785843495869248</c:v>
                </c:pt>
                <c:pt idx="6176">
                  <c:v>10.785907119194119</c:v>
                </c:pt>
                <c:pt idx="6177">
                  <c:v>10.785970737368764</c:v>
                </c:pt>
                <c:pt idx="6178">
                  <c:v>10.786034350394434</c:v>
                </c:pt>
                <c:pt idx="6179">
                  <c:v>10.786097958272377</c:v>
                </c:pt>
                <c:pt idx="6180">
                  <c:v>10.786161561003844</c:v>
                </c:pt>
                <c:pt idx="6181">
                  <c:v>10.786225158590081</c:v>
                </c:pt>
                <c:pt idx="6182">
                  <c:v>10.786288751032341</c:v>
                </c:pt>
                <c:pt idx="6183">
                  <c:v>10.78635233833187</c:v>
                </c:pt>
                <c:pt idx="6184">
                  <c:v>10.786415920489915</c:v>
                </c:pt>
                <c:pt idx="6185">
                  <c:v>10.786479497507722</c:v>
                </c:pt>
                <c:pt idx="6186">
                  <c:v>10.786543069386541</c:v>
                </c:pt>
                <c:pt idx="6187">
                  <c:v>10.786606636127614</c:v>
                </c:pt>
                <c:pt idx="6188">
                  <c:v>10.786670197732189</c:v>
                </c:pt>
                <c:pt idx="6189">
                  <c:v>10.786733754201508</c:v>
                </c:pt>
                <c:pt idx="6190">
                  <c:v>10.786797305536821</c:v>
                </c:pt>
                <c:pt idx="6191">
                  <c:v>10.786860851739366</c:v>
                </c:pt>
                <c:pt idx="6192">
                  <c:v>10.78692439281039</c:v>
                </c:pt>
                <c:pt idx="6193">
                  <c:v>10.786987928751135</c:v>
                </c:pt>
                <c:pt idx="6194">
                  <c:v>10.787051459562843</c:v>
                </c:pt>
                <c:pt idx="6195">
                  <c:v>10.787114985246756</c:v>
                </c:pt>
                <c:pt idx="6196">
                  <c:v>10.787178505804116</c:v>
                </c:pt>
                <c:pt idx="6197">
                  <c:v>10.787242021236164</c:v>
                </c:pt>
                <c:pt idx="6198">
                  <c:v>10.78730553154414</c:v>
                </c:pt>
                <c:pt idx="6199">
                  <c:v>10.787369036729284</c:v>
                </c:pt>
                <c:pt idx="6200">
                  <c:v>10.787432536792835</c:v>
                </c:pt>
                <c:pt idx="6201">
                  <c:v>10.787496031736033</c:v>
                </c:pt>
                <c:pt idx="6202">
                  <c:v>10.787559521560116</c:v>
                </c:pt>
                <c:pt idx="6203">
                  <c:v>10.787623006266323</c:v>
                </c:pt>
                <c:pt idx="6204">
                  <c:v>10.78768648585589</c:v>
                </c:pt>
                <c:pt idx="6205">
                  <c:v>10.787749960330054</c:v>
                </c:pt>
                <c:pt idx="6206">
                  <c:v>10.787813429690051</c:v>
                </c:pt>
                <c:pt idx="6207">
                  <c:v>10.787876893937117</c:v>
                </c:pt>
                <c:pt idx="6208">
                  <c:v>10.787940353072489</c:v>
                </c:pt>
                <c:pt idx="6209">
                  <c:v>10.788003807097402</c:v>
                </c:pt>
                <c:pt idx="6210">
                  <c:v>10.78806725601309</c:v>
                </c:pt>
                <c:pt idx="6211">
                  <c:v>10.788130699820785</c:v>
                </c:pt>
                <c:pt idx="6212">
                  <c:v>10.788194138521723</c:v>
                </c:pt>
                <c:pt idx="6213">
                  <c:v>10.788257572117136</c:v>
                </c:pt>
                <c:pt idx="6214">
                  <c:v>10.788321000608255</c:v>
                </c:pt>
                <c:pt idx="6215">
                  <c:v>10.788384423996314</c:v>
                </c:pt>
                <c:pt idx="6216">
                  <c:v>10.788447842282544</c:v>
                </c:pt>
                <c:pt idx="6217">
                  <c:v>10.788511255468176</c:v>
                </c:pt>
                <c:pt idx="6218">
                  <c:v>10.78857466355444</c:v>
                </c:pt>
                <c:pt idx="6219">
                  <c:v>10.788638066542568</c:v>
                </c:pt>
                <c:pt idx="6220">
                  <c:v>10.788701464433787</c:v>
                </c:pt>
                <c:pt idx="6221">
                  <c:v>10.788764857229326</c:v>
                </c:pt>
                <c:pt idx="6222">
                  <c:v>10.788828244930416</c:v>
                </c:pt>
                <c:pt idx="6223">
                  <c:v>10.788891627538282</c:v>
                </c:pt>
                <c:pt idx="6224">
                  <c:v>10.788955005054154</c:v>
                </c:pt>
                <c:pt idx="6225">
                  <c:v>10.789018377479257</c:v>
                </c:pt>
                <c:pt idx="6226">
                  <c:v>10.789081744814819</c:v>
                </c:pt>
                <c:pt idx="6227">
                  <c:v>10.789145107062065</c:v>
                </c:pt>
                <c:pt idx="6228">
                  <c:v>10.789208464222224</c:v>
                </c:pt>
                <c:pt idx="6229">
                  <c:v>10.789271816296516</c:v>
                </c:pt>
                <c:pt idx="6230">
                  <c:v>10.789335163286166</c:v>
                </c:pt>
                <c:pt idx="6231">
                  <c:v>10.789398505192402</c:v>
                </c:pt>
                <c:pt idx="6232">
                  <c:v>10.789461842016445</c:v>
                </c:pt>
                <c:pt idx="6233">
                  <c:v>10.78952517375952</c:v>
                </c:pt>
                <c:pt idx="6234">
                  <c:v>10.789588500422846</c:v>
                </c:pt>
                <c:pt idx="6235">
                  <c:v>10.789651822007649</c:v>
                </c:pt>
                <c:pt idx="6236">
                  <c:v>10.789715138515149</c:v>
                </c:pt>
                <c:pt idx="6237">
                  <c:v>10.789778449946565</c:v>
                </c:pt>
                <c:pt idx="6238">
                  <c:v>10.789841756303122</c:v>
                </c:pt>
                <c:pt idx="6239">
                  <c:v>10.789905057586036</c:v>
                </c:pt>
                <c:pt idx="6240">
                  <c:v>10.78996835379653</c:v>
                </c:pt>
                <c:pt idx="6241">
                  <c:v>10.790031644935821</c:v>
                </c:pt>
                <c:pt idx="6242">
                  <c:v>10.790094931005129</c:v>
                </c:pt>
                <c:pt idx="6243">
                  <c:v>10.790158212005672</c:v>
                </c:pt>
                <c:pt idx="6244">
                  <c:v>10.790221487938666</c:v>
                </c:pt>
                <c:pt idx="6245">
                  <c:v>10.790284758805331</c:v>
                </c:pt>
                <c:pt idx="6246">
                  <c:v>10.790348024606882</c:v>
                </c:pt>
                <c:pt idx="6247">
                  <c:v>10.790411285344534</c:v>
                </c:pt>
                <c:pt idx="6248">
                  <c:v>10.790474541019506</c:v>
                </c:pt>
                <c:pt idx="6249">
                  <c:v>10.790537791633012</c:v>
                </c:pt>
                <c:pt idx="6250">
                  <c:v>10.790601037186267</c:v>
                </c:pt>
                <c:pt idx="6251">
                  <c:v>10.790664277680483</c:v>
                </c:pt>
                <c:pt idx="6252">
                  <c:v>10.790727513116876</c:v>
                </c:pt>
                <c:pt idx="6253">
                  <c:v>10.790790743496659</c:v>
                </c:pt>
                <c:pt idx="6254">
                  <c:v>10.790853968821047</c:v>
                </c:pt>
                <c:pt idx="6255">
                  <c:v>10.790917189091248</c:v>
                </c:pt>
                <c:pt idx="6256">
                  <c:v>10.790980404308476</c:v>
                </c:pt>
                <c:pt idx="6257">
                  <c:v>10.791043614473942</c:v>
                </c:pt>
                <c:pt idx="6258">
                  <c:v>10.79110681958886</c:v>
                </c:pt>
                <c:pt idx="6259">
                  <c:v>10.791170019654436</c:v>
                </c:pt>
                <c:pt idx="6260">
                  <c:v>10.791233214671882</c:v>
                </c:pt>
                <c:pt idx="6261">
                  <c:v>10.791296404642408</c:v>
                </c:pt>
                <c:pt idx="6262">
                  <c:v>10.79135958956722</c:v>
                </c:pt>
                <c:pt idx="6263">
                  <c:v>10.79142276944753</c:v>
                </c:pt>
                <c:pt idx="6264">
                  <c:v>10.791485944284545</c:v>
                </c:pt>
                <c:pt idx="6265">
                  <c:v>10.791549114079475</c:v>
                </c:pt>
                <c:pt idx="6266">
                  <c:v>10.79161227883352</c:v>
                </c:pt>
                <c:pt idx="6267">
                  <c:v>10.791675438547895</c:v>
                </c:pt>
                <c:pt idx="6268">
                  <c:v>10.791738593223799</c:v>
                </c:pt>
                <c:pt idx="6269">
                  <c:v>10.791801742862441</c:v>
                </c:pt>
                <c:pt idx="6270">
                  <c:v>10.791864887465026</c:v>
                </c:pt>
                <c:pt idx="6271">
                  <c:v>10.79192802703276</c:v>
                </c:pt>
                <c:pt idx="6272">
                  <c:v>10.791991161566845</c:v>
                </c:pt>
                <c:pt idx="6273">
                  <c:v>10.792054291068485</c:v>
                </c:pt>
                <c:pt idx="6274">
                  <c:v>10.792117415538883</c:v>
                </c:pt>
                <c:pt idx="6275">
                  <c:v>10.792180534979243</c:v>
                </c:pt>
                <c:pt idx="6276">
                  <c:v>10.792243649390766</c:v>
                </c:pt>
                <c:pt idx="6277">
                  <c:v>10.792306758774656</c:v>
                </c:pt>
                <c:pt idx="6278">
                  <c:v>10.792369863132111</c:v>
                </c:pt>
                <c:pt idx="6279">
                  <c:v>10.792432962464334</c:v>
                </c:pt>
                <c:pt idx="6280">
                  <c:v>10.792496056772524</c:v>
                </c:pt>
                <c:pt idx="6281">
                  <c:v>10.792559146057883</c:v>
                </c:pt>
                <c:pt idx="6282">
                  <c:v>10.792622230321609</c:v>
                </c:pt>
                <c:pt idx="6283">
                  <c:v>10.792685309564899</c:v>
                </c:pt>
                <c:pt idx="6284">
                  <c:v>10.792748383788954</c:v>
                </c:pt>
                <c:pt idx="6285">
                  <c:v>10.792811452994973</c:v>
                </c:pt>
                <c:pt idx="6286">
                  <c:v>10.792874517184151</c:v>
                </c:pt>
                <c:pt idx="6287">
                  <c:v>10.792937576357685</c:v>
                </c:pt>
                <c:pt idx="6288">
                  <c:v>10.793000630516774</c:v>
                </c:pt>
                <c:pt idx="6289">
                  <c:v>10.793063679662611</c:v>
                </c:pt>
                <c:pt idx="6290">
                  <c:v>10.793126723796393</c:v>
                </c:pt>
                <c:pt idx="6291">
                  <c:v>10.793189762919315</c:v>
                </c:pt>
                <c:pt idx="6292">
                  <c:v>10.793252797032572</c:v>
                </c:pt>
                <c:pt idx="6293">
                  <c:v>10.793315826137359</c:v>
                </c:pt>
                <c:pt idx="6294">
                  <c:v>10.793378850234868</c:v>
                </c:pt>
                <c:pt idx="6295">
                  <c:v>10.793441869326292</c:v>
                </c:pt>
                <c:pt idx="6296">
                  <c:v>10.793504883412824</c:v>
                </c:pt>
                <c:pt idx="6297">
                  <c:v>10.793567892495657</c:v>
                </c:pt>
                <c:pt idx="6298">
                  <c:v>10.793630896575984</c:v>
                </c:pt>
                <c:pt idx="6299">
                  <c:v>10.793693895654993</c:v>
                </c:pt>
                <c:pt idx="6300">
                  <c:v>10.793756889733878</c:v>
                </c:pt>
                <c:pt idx="6301">
                  <c:v>10.793819878813828</c:v>
                </c:pt>
                <c:pt idx="6302">
                  <c:v>10.793882862896032</c:v>
                </c:pt>
                <c:pt idx="6303">
                  <c:v>10.793945841981682</c:v>
                </c:pt>
                <c:pt idx="6304">
                  <c:v>10.794008816071962</c:v>
                </c:pt>
                <c:pt idx="6305">
                  <c:v>10.794071785168066</c:v>
                </c:pt>
                <c:pt idx="6306">
                  <c:v>10.79413474927118</c:v>
                </c:pt>
                <c:pt idx="6307">
                  <c:v>10.794197708382491</c:v>
                </c:pt>
                <c:pt idx="6308">
                  <c:v>10.794260662503186</c:v>
                </c:pt>
                <c:pt idx="6309">
                  <c:v>10.794323611634452</c:v>
                </c:pt>
                <c:pt idx="6310">
                  <c:v>10.794386555777475</c:v>
                </c:pt>
                <c:pt idx="6311">
                  <c:v>10.794449494933442</c:v>
                </c:pt>
                <c:pt idx="6312">
                  <c:v>10.794512429103536</c:v>
                </c:pt>
                <c:pt idx="6313">
                  <c:v>10.794575358288942</c:v>
                </c:pt>
                <c:pt idx="6314">
                  <c:v>10.794638282490846</c:v>
                </c:pt>
                <c:pt idx="6315">
                  <c:v>10.79470120171043</c:v>
                </c:pt>
                <c:pt idx="6316">
                  <c:v>10.794764115948876</c:v>
                </c:pt>
                <c:pt idx="6317">
                  <c:v>10.794827025207372</c:v>
                </c:pt>
                <c:pt idx="6318">
                  <c:v>10.794889929487095</c:v>
                </c:pt>
                <c:pt idx="6319">
                  <c:v>10.794952828789231</c:v>
                </c:pt>
                <c:pt idx="6320">
                  <c:v>10.795015723114957</c:v>
                </c:pt>
                <c:pt idx="6321">
                  <c:v>10.79507861246546</c:v>
                </c:pt>
                <c:pt idx="6322">
                  <c:v>10.795141496841914</c:v>
                </c:pt>
                <c:pt idx="6323">
                  <c:v>10.795204376245504</c:v>
                </c:pt>
                <c:pt idx="6324">
                  <c:v>10.795267250677405</c:v>
                </c:pt>
                <c:pt idx="6325">
                  <c:v>10.795330120138802</c:v>
                </c:pt>
                <c:pt idx="6326">
                  <c:v>10.795392984630867</c:v>
                </c:pt>
                <c:pt idx="6327">
                  <c:v>10.795455844154784</c:v>
                </c:pt>
                <c:pt idx="6328">
                  <c:v>10.795518698711728</c:v>
                </c:pt>
                <c:pt idx="6329">
                  <c:v>10.795581548302875</c:v>
                </c:pt>
                <c:pt idx="6330">
                  <c:v>10.795644392929404</c:v>
                </c:pt>
                <c:pt idx="6331">
                  <c:v>10.795707232592491</c:v>
                </c:pt>
                <c:pt idx="6332">
                  <c:v>10.795770067293311</c:v>
                </c:pt>
                <c:pt idx="6333">
                  <c:v>10.795832897033039</c:v>
                </c:pt>
                <c:pt idx="6334">
                  <c:v>10.795895721812851</c:v>
                </c:pt>
                <c:pt idx="6335">
                  <c:v>10.795958541633922</c:v>
                </c:pt>
                <c:pt idx="6336">
                  <c:v>10.796021356497425</c:v>
                </c:pt>
                <c:pt idx="6337">
                  <c:v>10.796084166404533</c:v>
                </c:pt>
                <c:pt idx="6338">
                  <c:v>10.79614697135642</c:v>
                </c:pt>
                <c:pt idx="6339">
                  <c:v>10.796209771354258</c:v>
                </c:pt>
                <c:pt idx="6340">
                  <c:v>10.796272566399219</c:v>
                </c:pt>
                <c:pt idx="6341">
                  <c:v>10.796335356492477</c:v>
                </c:pt>
                <c:pt idx="6342">
                  <c:v>10.7963981416352</c:v>
                </c:pt>
                <c:pt idx="6343">
                  <c:v>10.79646092182856</c:v>
                </c:pt>
                <c:pt idx="6344">
                  <c:v>10.796523697073727</c:v>
                </c:pt>
                <c:pt idx="6345">
                  <c:v>10.796586467371872</c:v>
                </c:pt>
                <c:pt idx="6346">
                  <c:v>10.796649232724164</c:v>
                </c:pt>
                <c:pt idx="6347">
                  <c:v>10.796711993131771</c:v>
                </c:pt>
                <c:pt idx="6348">
                  <c:v>10.796774748595862</c:v>
                </c:pt>
                <c:pt idx="6349">
                  <c:v>10.796837499117606</c:v>
                </c:pt>
                <c:pt idx="6350">
                  <c:v>10.796900244698168</c:v>
                </c:pt>
                <c:pt idx="6351">
                  <c:v>10.796962985338716</c:v>
                </c:pt>
                <c:pt idx="6352">
                  <c:v>10.79702572104042</c:v>
                </c:pt>
                <c:pt idx="6353">
                  <c:v>10.797088451804441</c:v>
                </c:pt>
                <c:pt idx="6354">
                  <c:v>10.797151177631948</c:v>
                </c:pt>
                <c:pt idx="6355">
                  <c:v>10.797213898524104</c:v>
                </c:pt>
                <c:pt idx="6356">
                  <c:v>10.797276614482076</c:v>
                </c:pt>
                <c:pt idx="6357">
                  <c:v>10.797339325507027</c:v>
                </c:pt>
                <c:pt idx="6358">
                  <c:v>10.797402031600122</c:v>
                </c:pt>
                <c:pt idx="6359">
                  <c:v>10.797464732762522</c:v>
                </c:pt>
                <c:pt idx="6360">
                  <c:v>10.797527428995393</c:v>
                </c:pt>
                <c:pt idx="6361">
                  <c:v>10.797590120299894</c:v>
                </c:pt>
                <c:pt idx="6362">
                  <c:v>10.79765280667719</c:v>
                </c:pt>
                <c:pt idx="6363">
                  <c:v>10.797715488128443</c:v>
                </c:pt>
                <c:pt idx="6364">
                  <c:v>10.797778164654812</c:v>
                </c:pt>
                <c:pt idx="6365">
                  <c:v>10.797840836257459</c:v>
                </c:pt>
                <c:pt idx="6366">
                  <c:v>10.797903502937542</c:v>
                </c:pt>
                <c:pt idx="6367">
                  <c:v>10.797966164696224</c:v>
                </c:pt>
                <c:pt idx="6368">
                  <c:v>10.798028821534661</c:v>
                </c:pt>
                <c:pt idx="6369">
                  <c:v>10.798091473454015</c:v>
                </c:pt>
                <c:pt idx="6370">
                  <c:v>10.798154120455441</c:v>
                </c:pt>
                <c:pt idx="6371">
                  <c:v>10.7982167625401</c:v>
                </c:pt>
                <c:pt idx="6372">
                  <c:v>10.79827939970915</c:v>
                </c:pt>
                <c:pt idx="6373">
                  <c:v>10.798342031963744</c:v>
                </c:pt>
                <c:pt idx="6374">
                  <c:v>10.798404659305042</c:v>
                </c:pt>
                <c:pt idx="6375">
                  <c:v>10.798467281734199</c:v>
                </c:pt>
                <c:pt idx="6376">
                  <c:v>10.798529899252371</c:v>
                </c:pt>
                <c:pt idx="6377">
                  <c:v>10.798592511860711</c:v>
                </c:pt>
                <c:pt idx="6378">
                  <c:v>10.798655119560378</c:v>
                </c:pt>
                <c:pt idx="6379">
                  <c:v>10.798717722352521</c:v>
                </c:pt>
                <c:pt idx="6380">
                  <c:v>10.798780320238299</c:v>
                </c:pt>
                <c:pt idx="6381">
                  <c:v>10.798842913218863</c:v>
                </c:pt>
                <c:pt idx="6382">
                  <c:v>10.798905501295366</c:v>
                </c:pt>
                <c:pt idx="6383">
                  <c:v>10.79896808446896</c:v>
                </c:pt>
                <c:pt idx="6384">
                  <c:v>10.799030662740799</c:v>
                </c:pt>
                <c:pt idx="6385">
                  <c:v>10.799093236112032</c:v>
                </c:pt>
                <c:pt idx="6386">
                  <c:v>10.799155804583812</c:v>
                </c:pt>
                <c:pt idx="6387">
                  <c:v>10.799218368157289</c:v>
                </c:pt>
                <c:pt idx="6388">
                  <c:v>10.799280926833614</c:v>
                </c:pt>
                <c:pt idx="6389">
                  <c:v>10.799343480613935</c:v>
                </c:pt>
                <c:pt idx="6390">
                  <c:v>10.799406029499403</c:v>
                </c:pt>
                <c:pt idx="6391">
                  <c:v>10.799468573491167</c:v>
                </c:pt>
                <c:pt idx="6392">
                  <c:v>10.799531112590373</c:v>
                </c:pt>
                <c:pt idx="6393">
                  <c:v>10.799593646798172</c:v>
                </c:pt>
                <c:pt idx="6394">
                  <c:v>10.799656176115711</c:v>
                </c:pt>
                <c:pt idx="6395">
                  <c:v>10.799718700544135</c:v>
                </c:pt>
                <c:pt idx="6396">
                  <c:v>10.799781220084594</c:v>
                </c:pt>
                <c:pt idx="6397">
                  <c:v>10.79984373473823</c:v>
                </c:pt>
                <c:pt idx="6398">
                  <c:v>10.799906244506191</c:v>
                </c:pt>
                <c:pt idx="6399">
                  <c:v>10.799968749389624</c:v>
                </c:pt>
                <c:pt idx="6400">
                  <c:v>10.800031249389672</c:v>
                </c:pt>
                <c:pt idx="6401">
                  <c:v>10.80009374450748</c:v>
                </c:pt>
                <c:pt idx="6402">
                  <c:v>10.80015623474419</c:v>
                </c:pt>
                <c:pt idx="6403">
                  <c:v>10.800218720100949</c:v>
                </c:pt>
                <c:pt idx="6404">
                  <c:v>10.800281200578896</c:v>
                </c:pt>
                <c:pt idx="6405">
                  <c:v>10.800343676179178</c:v>
                </c:pt>
                <c:pt idx="6406">
                  <c:v>10.800406146902933</c:v>
                </c:pt>
                <c:pt idx="6407">
                  <c:v>10.800468612751306</c:v>
                </c:pt>
                <c:pt idx="6408">
                  <c:v>10.800531073725436</c:v>
                </c:pt>
                <c:pt idx="6409">
                  <c:v>10.800593529826466</c:v>
                </c:pt>
                <c:pt idx="6410">
                  <c:v>10.800655981055534</c:v>
                </c:pt>
                <c:pt idx="6411">
                  <c:v>10.800718427413782</c:v>
                </c:pt>
                <c:pt idx="6412">
                  <c:v>10.800780868902349</c:v>
                </c:pt>
                <c:pt idx="6413">
                  <c:v>10.800843305522372</c:v>
                </c:pt>
                <c:pt idx="6414">
                  <c:v>10.800905737274993</c:v>
                </c:pt>
                <c:pt idx="6415">
                  <c:v>10.800968164161349</c:v>
                </c:pt>
                <c:pt idx="6416">
                  <c:v>10.801030586182575</c:v>
                </c:pt>
                <c:pt idx="6417">
                  <c:v>10.801093003339812</c:v>
                </c:pt>
                <c:pt idx="6418">
                  <c:v>10.801155415634195</c:v>
                </c:pt>
                <c:pt idx="6419">
                  <c:v>10.80121782306686</c:v>
                </c:pt>
                <c:pt idx="6420">
                  <c:v>10.801280225638946</c:v>
                </c:pt>
                <c:pt idx="6421">
                  <c:v>10.801342623351585</c:v>
                </c:pt>
                <c:pt idx="6422">
                  <c:v>10.801405016205914</c:v>
                </c:pt>
                <c:pt idx="6423">
                  <c:v>10.801467404203066</c:v>
                </c:pt>
                <c:pt idx="6424">
                  <c:v>10.801529787344176</c:v>
                </c:pt>
                <c:pt idx="6425">
                  <c:v>10.801592165630378</c:v>
                </c:pt>
                <c:pt idx="6426">
                  <c:v>10.801654539062806</c:v>
                </c:pt>
                <c:pt idx="6427">
                  <c:v>10.801716907642591</c:v>
                </c:pt>
                <c:pt idx="6428">
                  <c:v>10.801779271370869</c:v>
                </c:pt>
                <c:pt idx="6429">
                  <c:v>10.801841630248767</c:v>
                </c:pt>
                <c:pt idx="6430">
                  <c:v>10.80190398427742</c:v>
                </c:pt>
                <c:pt idx="6431">
                  <c:v>10.801966333457958</c:v>
                </c:pt>
                <c:pt idx="6432">
                  <c:v>10.802028677791512</c:v>
                </c:pt>
                <c:pt idx="6433">
                  <c:v>10.802091017279212</c:v>
                </c:pt>
                <c:pt idx="6434">
                  <c:v>10.802153351922186</c:v>
                </c:pt>
                <c:pt idx="6435">
                  <c:v>10.802215681721568</c:v>
                </c:pt>
                <c:pt idx="6436">
                  <c:v>10.802278006678483</c:v>
                </c:pt>
                <c:pt idx="6437">
                  <c:v>10.802340326794061</c:v>
                </c:pt>
                <c:pt idx="6438">
                  <c:v>10.802402642069429</c:v>
                </c:pt>
                <c:pt idx="6439">
                  <c:v>10.802464952505716</c:v>
                </c:pt>
                <c:pt idx="6440">
                  <c:v>10.802527258104048</c:v>
                </c:pt>
                <c:pt idx="6441">
                  <c:v>10.802589558865551</c:v>
                </c:pt>
                <c:pt idx="6442">
                  <c:v>10.802651854791353</c:v>
                </c:pt>
                <c:pt idx="6443">
                  <c:v>10.802714145882581</c:v>
                </c:pt>
                <c:pt idx="6444">
                  <c:v>10.802776432140357</c:v>
                </c:pt>
                <c:pt idx="6445">
                  <c:v>10.802838713565807</c:v>
                </c:pt>
                <c:pt idx="6446">
                  <c:v>10.802900990160056</c:v>
                </c:pt>
                <c:pt idx="6447">
                  <c:v>10.80296326192423</c:v>
                </c:pt>
                <c:pt idx="6448">
                  <c:v>10.80302552885945</c:v>
                </c:pt>
                <c:pt idx="6449">
                  <c:v>10.80308779096684</c:v>
                </c:pt>
                <c:pt idx="6450">
                  <c:v>10.803150048247524</c:v>
                </c:pt>
                <c:pt idx="6451">
                  <c:v>10.803212300702622</c:v>
                </c:pt>
                <c:pt idx="6452">
                  <c:v>10.803274548333258</c:v>
                </c:pt>
                <c:pt idx="6453">
                  <c:v>10.803336791140552</c:v>
                </c:pt>
                <c:pt idx="6454">
                  <c:v>10.803399029125627</c:v>
                </c:pt>
                <c:pt idx="6455">
                  <c:v>10.803461262289602</c:v>
                </c:pt>
                <c:pt idx="6456">
                  <c:v>10.803523490633596</c:v>
                </c:pt>
                <c:pt idx="6457">
                  <c:v>10.803585714158732</c:v>
                </c:pt>
                <c:pt idx="6458">
                  <c:v>10.803647932866127</c:v>
                </c:pt>
                <c:pt idx="6459">
                  <c:v>10.803710146756902</c:v>
                </c:pt>
                <c:pt idx="6460">
                  <c:v>10.803772355832173</c:v>
                </c:pt>
                <c:pt idx="6461">
                  <c:v>10.803834560093058</c:v>
                </c:pt>
                <c:pt idx="6462">
                  <c:v>10.803896759540676</c:v>
                </c:pt>
                <c:pt idx="6463">
                  <c:v>10.803958954176144</c:v>
                </c:pt>
                <c:pt idx="6464">
                  <c:v>10.804021144000579</c:v>
                </c:pt>
                <c:pt idx="6465">
                  <c:v>10.804083329015096</c:v>
                </c:pt>
                <c:pt idx="6466">
                  <c:v>10.804145509220813</c:v>
                </c:pt>
                <c:pt idx="6467">
                  <c:v>10.804207684618843</c:v>
                </c:pt>
                <c:pt idx="6468">
                  <c:v>10.804269855210302</c:v>
                </c:pt>
                <c:pt idx="6469">
                  <c:v>10.804332020996306</c:v>
                </c:pt>
                <c:pt idx="6470">
                  <c:v>10.804394181977965</c:v>
                </c:pt>
                <c:pt idx="6471">
                  <c:v>10.804456338156397</c:v>
                </c:pt>
                <c:pt idx="6472">
                  <c:v>10.804518489532715</c:v>
                </c:pt>
                <c:pt idx="6473">
                  <c:v>10.804580636108028</c:v>
                </c:pt>
                <c:pt idx="6474">
                  <c:v>10.804642777883453</c:v>
                </c:pt>
                <c:pt idx="6475">
                  <c:v>10.8047049148601</c:v>
                </c:pt>
                <c:pt idx="6476">
                  <c:v>10.80476704703908</c:v>
                </c:pt>
                <c:pt idx="6477">
                  <c:v>10.804829174421505</c:v>
                </c:pt>
                <c:pt idx="6478">
                  <c:v>10.804891297008485</c:v>
                </c:pt>
                <c:pt idx="6479">
                  <c:v>10.80495341480113</c:v>
                </c:pt>
                <c:pt idx="6480">
                  <c:v>10.805015527800551</c:v>
                </c:pt>
                <c:pt idx="6481">
                  <c:v>10.805077636007857</c:v>
                </c:pt>
                <c:pt idx="6482">
                  <c:v>10.805139739424158</c:v>
                </c:pt>
                <c:pt idx="6483">
                  <c:v>10.805201838050559</c:v>
                </c:pt>
                <c:pt idx="6484">
                  <c:v>10.805263931888174</c:v>
                </c:pt>
                <c:pt idx="6485">
                  <c:v>10.805326020938104</c:v>
                </c:pt>
                <c:pt idx="6486">
                  <c:v>10.805388105201461</c:v>
                </c:pt>
                <c:pt idx="6487">
                  <c:v>10.805450184679351</c:v>
                </c:pt>
                <c:pt idx="6488">
                  <c:v>10.805512259372879</c:v>
                </c:pt>
                <c:pt idx="6489">
                  <c:v>10.805574329283152</c:v>
                </c:pt>
                <c:pt idx="6490">
                  <c:v>10.805636394411275</c:v>
                </c:pt>
                <c:pt idx="6491">
                  <c:v>10.805698454758355</c:v>
                </c:pt>
                <c:pt idx="6492">
                  <c:v>10.805760510325493</c:v>
                </c:pt>
                <c:pt idx="6493">
                  <c:v>10.805822561113798</c:v>
                </c:pt>
                <c:pt idx="6494">
                  <c:v>10.805884607124369</c:v>
                </c:pt>
                <c:pt idx="6495">
                  <c:v>10.805946648358313</c:v>
                </c:pt>
                <c:pt idx="6496">
                  <c:v>10.806008684816733</c:v>
                </c:pt>
                <c:pt idx="6497">
                  <c:v>10.806070716500731</c:v>
                </c:pt>
                <c:pt idx="6498">
                  <c:v>10.806132743411407</c:v>
                </c:pt>
                <c:pt idx="6499">
                  <c:v>10.806194765549863</c:v>
                </c:pt>
                <c:pt idx="6500">
                  <c:v>10.806256782917204</c:v>
                </c:pt>
                <c:pt idx="6501">
                  <c:v>10.806318795514528</c:v>
                </c:pt>
                <c:pt idx="6502">
                  <c:v>10.806380803342936</c:v>
                </c:pt>
                <c:pt idx="6503">
                  <c:v>10.806442806403529</c:v>
                </c:pt>
                <c:pt idx="6504">
                  <c:v>10.806504804697406</c:v>
                </c:pt>
                <c:pt idx="6505">
                  <c:v>10.806566798225665</c:v>
                </c:pt>
                <c:pt idx="6506">
                  <c:v>10.806628786989405</c:v>
                </c:pt>
                <c:pt idx="6507">
                  <c:v>10.806690770989727</c:v>
                </c:pt>
                <c:pt idx="6508">
                  <c:v>10.806752750227727</c:v>
                </c:pt>
                <c:pt idx="6509">
                  <c:v>10.806814724704502</c:v>
                </c:pt>
                <c:pt idx="6510">
                  <c:v>10.806876694421149</c:v>
                </c:pt>
                <c:pt idx="6511">
                  <c:v>10.806938659378766</c:v>
                </c:pt>
                <c:pt idx="6512">
                  <c:v>10.807000619578449</c:v>
                </c:pt>
                <c:pt idx="6513">
                  <c:v>10.807062575021293</c:v>
                </c:pt>
                <c:pt idx="6514">
                  <c:v>10.807124525708394</c:v>
                </c:pt>
                <c:pt idx="6515">
                  <c:v>10.807186471640847</c:v>
                </c:pt>
                <c:pt idx="6516">
                  <c:v>10.807248412819746</c:v>
                </c:pt>
                <c:pt idx="6517">
                  <c:v>10.807310349246187</c:v>
                </c:pt>
                <c:pt idx="6518">
                  <c:v>10.80737228092126</c:v>
                </c:pt>
                <c:pt idx="6519">
                  <c:v>10.807434207846063</c:v>
                </c:pt>
                <c:pt idx="6520">
                  <c:v>10.807496130021686</c:v>
                </c:pt>
                <c:pt idx="6521">
                  <c:v>10.807558047449222</c:v>
                </c:pt>
                <c:pt idx="6522">
                  <c:v>10.807619960129763</c:v>
                </c:pt>
                <c:pt idx="6523">
                  <c:v>10.807681868064401</c:v>
                </c:pt>
                <c:pt idx="6524">
                  <c:v>10.807743771254227</c:v>
                </c:pt>
                <c:pt idx="6525">
                  <c:v>10.807805669700331</c:v>
                </c:pt>
                <c:pt idx="6526">
                  <c:v>10.807867563403804</c:v>
                </c:pt>
                <c:pt idx="6527">
                  <c:v>10.807929452365737</c:v>
                </c:pt>
                <c:pt idx="6528">
                  <c:v>10.807991336587218</c:v>
                </c:pt>
                <c:pt idx="6529">
                  <c:v>10.808053216069338</c:v>
                </c:pt>
                <c:pt idx="6530">
                  <c:v>10.808115090813184</c:v>
                </c:pt>
                <c:pt idx="6531">
                  <c:v>10.808176960819845</c:v>
                </c:pt>
                <c:pt idx="6532">
                  <c:v>10.808238826090408</c:v>
                </c:pt>
                <c:pt idx="6533">
                  <c:v>10.808300686625961</c:v>
                </c:pt>
                <c:pt idx="6534">
                  <c:v>10.808362542427592</c:v>
                </c:pt>
                <c:pt idx="6535">
                  <c:v>10.808424393496386</c:v>
                </c:pt>
                <c:pt idx="6536">
                  <c:v>10.808486239833432</c:v>
                </c:pt>
                <c:pt idx="6537">
                  <c:v>10.808548081439811</c:v>
                </c:pt>
                <c:pt idx="6538">
                  <c:v>10.808609918316613</c:v>
                </c:pt>
                <c:pt idx="6539">
                  <c:v>10.808671750464921</c:v>
                </c:pt>
                <c:pt idx="6540">
                  <c:v>10.808733577885821</c:v>
                </c:pt>
                <c:pt idx="6541">
                  <c:v>10.808795400580394</c:v>
                </c:pt>
                <c:pt idx="6542">
                  <c:v>10.808857218549726</c:v>
                </c:pt>
                <c:pt idx="6543">
                  <c:v>10.8089190317949</c:v>
                </c:pt>
                <c:pt idx="6544">
                  <c:v>10.808980840317</c:v>
                </c:pt>
                <c:pt idx="6545">
                  <c:v>10.809042644117106</c:v>
                </c:pt>
                <c:pt idx="6546">
                  <c:v>10.809104443196304</c:v>
                </c:pt>
                <c:pt idx="6547">
                  <c:v>10.809166237555671</c:v>
                </c:pt>
                <c:pt idx="6548">
                  <c:v>10.809228027196291</c:v>
                </c:pt>
                <c:pt idx="6549">
                  <c:v>10.809289812119243</c:v>
                </c:pt>
                <c:pt idx="6550">
                  <c:v>10.80935159232561</c:v>
                </c:pt>
                <c:pt idx="6551">
                  <c:v>10.80941336781647</c:v>
                </c:pt>
                <c:pt idx="6552">
                  <c:v>10.809475138592903</c:v>
                </c:pt>
                <c:pt idx="6553">
                  <c:v>10.809536904655989</c:v>
                </c:pt>
                <c:pt idx="6554">
                  <c:v>10.809598666006806</c:v>
                </c:pt>
                <c:pt idx="6555">
                  <c:v>10.809660422646433</c:v>
                </c:pt>
                <c:pt idx="6556">
                  <c:v>10.809722174575947</c:v>
                </c:pt>
                <c:pt idx="6557">
                  <c:v>10.809783921796425</c:v>
                </c:pt>
                <c:pt idx="6558">
                  <c:v>10.809845664308947</c:v>
                </c:pt>
                <c:pt idx="6559">
                  <c:v>10.809907402114588</c:v>
                </c:pt>
                <c:pt idx="6560">
                  <c:v>10.809969135214423</c:v>
                </c:pt>
                <c:pt idx="6561">
                  <c:v>10.81003086360953</c:v>
                </c:pt>
                <c:pt idx="6562">
                  <c:v>10.810092587300982</c:v>
                </c:pt>
                <c:pt idx="6563">
                  <c:v>10.810154306289856</c:v>
                </c:pt>
                <c:pt idx="6564">
                  <c:v>10.810216020577229</c:v>
                </c:pt>
                <c:pt idx="6565">
                  <c:v>10.81027773016417</c:v>
                </c:pt>
                <c:pt idx="6566">
                  <c:v>10.810339435051757</c:v>
                </c:pt>
                <c:pt idx="6567">
                  <c:v>10.810401135241062</c:v>
                </c:pt>
                <c:pt idx="6568">
                  <c:v>10.810462830733156</c:v>
                </c:pt>
                <c:pt idx="6569">
                  <c:v>10.810524521529114</c:v>
                </c:pt>
                <c:pt idx="6570">
                  <c:v>10.81058620763001</c:v>
                </c:pt>
                <c:pt idx="6571">
                  <c:v>10.810647889036911</c:v>
                </c:pt>
                <c:pt idx="6572">
                  <c:v>10.810709565750892</c:v>
                </c:pt>
                <c:pt idx="6573">
                  <c:v>10.810771237773023</c:v>
                </c:pt>
                <c:pt idx="6574">
                  <c:v>10.810832905104375</c:v>
                </c:pt>
                <c:pt idx="6575">
                  <c:v>10.810894567746017</c:v>
                </c:pt>
                <c:pt idx="6576">
                  <c:v>10.810956225699019</c:v>
                </c:pt>
                <c:pt idx="6577">
                  <c:v>10.811017878964453</c:v>
                </c:pt>
                <c:pt idx="6578">
                  <c:v>10.811079527543384</c:v>
                </c:pt>
                <c:pt idx="6579">
                  <c:v>10.811141171436883</c:v>
                </c:pt>
                <c:pt idx="6580">
                  <c:v>10.811202810646018</c:v>
                </c:pt>
                <c:pt idx="6581">
                  <c:v>10.811264445171856</c:v>
                </c:pt>
                <c:pt idx="6582">
                  <c:v>10.811326075015465</c:v>
                </c:pt>
                <c:pt idx="6583">
                  <c:v>10.811387700177912</c:v>
                </c:pt>
                <c:pt idx="6584">
                  <c:v>10.811449320660262</c:v>
                </c:pt>
                <c:pt idx="6585">
                  <c:v>10.811510936463582</c:v>
                </c:pt>
                <c:pt idx="6586">
                  <c:v>10.811572547588938</c:v>
                </c:pt>
                <c:pt idx="6587">
                  <c:v>10.811634154037396</c:v>
                </c:pt>
                <c:pt idx="6588">
                  <c:v>10.811695755810021</c:v>
                </c:pt>
                <c:pt idx="6589">
                  <c:v>10.811757352907875</c:v>
                </c:pt>
                <c:pt idx="6590">
                  <c:v>10.811818945332025</c:v>
                </c:pt>
                <c:pt idx="6591">
                  <c:v>10.811880533083531</c:v>
                </c:pt>
                <c:pt idx="6592">
                  <c:v>10.811942116163461</c:v>
                </c:pt>
                <c:pt idx="6593">
                  <c:v>10.812003694572876</c:v>
                </c:pt>
                <c:pt idx="6594">
                  <c:v>10.812065268312837</c:v>
                </c:pt>
                <c:pt idx="6595">
                  <c:v>10.812126837384408</c:v>
                </c:pt>
                <c:pt idx="6596">
                  <c:v>10.812188401788649</c:v>
                </c:pt>
                <c:pt idx="6597">
                  <c:v>10.812249961526623</c:v>
                </c:pt>
                <c:pt idx="6598">
                  <c:v>10.81231151659939</c:v>
                </c:pt>
                <c:pt idx="6599">
                  <c:v>10.812373067008009</c:v>
                </c:pt>
                <c:pt idx="6600">
                  <c:v>10.812434612753544</c:v>
                </c:pt>
                <c:pt idx="6601">
                  <c:v>10.812496153837051</c:v>
                </c:pt>
                <c:pt idx="6602">
                  <c:v>10.81255769025959</c:v>
                </c:pt>
                <c:pt idx="6603">
                  <c:v>10.812619222022221</c:v>
                </c:pt>
                <c:pt idx="6604">
                  <c:v>10.812680749126002</c:v>
                </c:pt>
                <c:pt idx="6605">
                  <c:v>10.812742271571992</c:v>
                </c:pt>
                <c:pt idx="6606">
                  <c:v>10.812803789361245</c:v>
                </c:pt>
                <c:pt idx="6607">
                  <c:v>10.812865302494822</c:v>
                </c:pt>
                <c:pt idx="6608">
                  <c:v>10.81292681097378</c:v>
                </c:pt>
                <c:pt idx="6609">
                  <c:v>10.812988314799174</c:v>
                </c:pt>
                <c:pt idx="6610">
                  <c:v>10.813049813972059</c:v>
                </c:pt>
                <c:pt idx="6611">
                  <c:v>10.813111308493493</c:v>
                </c:pt>
                <c:pt idx="6612">
                  <c:v>10.81317279836453</c:v>
                </c:pt>
                <c:pt idx="6613">
                  <c:v>10.813234283586224</c:v>
                </c:pt>
                <c:pt idx="6614">
                  <c:v>10.813295764159632</c:v>
                </c:pt>
                <c:pt idx="6615">
                  <c:v>10.813357240085807</c:v>
                </c:pt>
                <c:pt idx="6616">
                  <c:v>10.8134187113658</c:v>
                </c:pt>
                <c:pt idx="6617">
                  <c:v>10.813480178000669</c:v>
                </c:pt>
                <c:pt idx="6618">
                  <c:v>10.813541639991463</c:v>
                </c:pt>
                <c:pt idx="6619">
                  <c:v>10.813603097339238</c:v>
                </c:pt>
                <c:pt idx="6620">
                  <c:v>10.813664550045042</c:v>
                </c:pt>
                <c:pt idx="6621">
                  <c:v>10.813725998109929</c:v>
                </c:pt>
                <c:pt idx="6622">
                  <c:v>10.81378744153495</c:v>
                </c:pt>
                <c:pt idx="6623">
                  <c:v>10.813848880321157</c:v>
                </c:pt>
                <c:pt idx="6624">
                  <c:v>10.813910314469599</c:v>
                </c:pt>
                <c:pt idx="6625">
                  <c:v>10.813971743981325</c:v>
                </c:pt>
                <c:pt idx="6626">
                  <c:v>10.814033168857387</c:v>
                </c:pt>
                <c:pt idx="6627">
                  <c:v>10.814094589098834</c:v>
                </c:pt>
                <c:pt idx="6628">
                  <c:v>10.814156004706714</c:v>
                </c:pt>
                <c:pt idx="6629">
                  <c:v>10.814217415682077</c:v>
                </c:pt>
                <c:pt idx="6630">
                  <c:v>10.814278822025969</c:v>
                </c:pt>
                <c:pt idx="6631">
                  <c:v>10.814340223739439</c:v>
                </c:pt>
                <c:pt idx="6632">
                  <c:v>10.814401620823535</c:v>
                </c:pt>
                <c:pt idx="6633">
                  <c:v>10.814463013279301</c:v>
                </c:pt>
                <c:pt idx="6634">
                  <c:v>10.814524401107787</c:v>
                </c:pt>
                <c:pt idx="6635">
                  <c:v>10.814585784310038</c:v>
                </c:pt>
                <c:pt idx="6636">
                  <c:v>10.814647162887098</c:v>
                </c:pt>
                <c:pt idx="6637">
                  <c:v>10.814708536840016</c:v>
                </c:pt>
                <c:pt idx="6638">
                  <c:v>10.814769906169834</c:v>
                </c:pt>
                <c:pt idx="6639">
                  <c:v>10.814831270877598</c:v>
                </c:pt>
                <c:pt idx="6640">
                  <c:v>10.81489263096435</c:v>
                </c:pt>
                <c:pt idx="6641">
                  <c:v>10.814953986431135</c:v>
                </c:pt>
                <c:pt idx="6642">
                  <c:v>10.815015337278998</c:v>
                </c:pt>
                <c:pt idx="6643">
                  <c:v>10.81507668350898</c:v>
                </c:pt>
                <c:pt idx="6644">
                  <c:v>10.815138025122126</c:v>
                </c:pt>
                <c:pt idx="6645">
                  <c:v>10.815199362119476</c:v>
                </c:pt>
                <c:pt idx="6646">
                  <c:v>10.815260694502072</c:v>
                </c:pt>
                <c:pt idx="6647">
                  <c:v>10.815322022270955</c:v>
                </c:pt>
                <c:pt idx="6648">
                  <c:v>10.815383345427168</c:v>
                </c:pt>
                <c:pt idx="6649">
                  <c:v>10.81544466397175</c:v>
                </c:pt>
                <c:pt idx="6650">
                  <c:v>10.815505977905742</c:v>
                </c:pt>
                <c:pt idx="6651">
                  <c:v>10.815567287230182</c:v>
                </c:pt>
                <c:pt idx="6652">
                  <c:v>10.815628591946114</c:v>
                </c:pt>
                <c:pt idx="6653">
                  <c:v>10.815689892054573</c:v>
                </c:pt>
                <c:pt idx="6654">
                  <c:v>10.815751187556598</c:v>
                </c:pt>
                <c:pt idx="6655">
                  <c:v>10.815812478453228</c:v>
                </c:pt>
                <c:pt idx="6656">
                  <c:v>10.815873764745502</c:v>
                </c:pt>
                <c:pt idx="6657">
                  <c:v>10.815935046434458</c:v>
                </c:pt>
                <c:pt idx="6658">
                  <c:v>10.81599632352113</c:v>
                </c:pt>
                <c:pt idx="6659">
                  <c:v>10.816057596006557</c:v>
                </c:pt>
                <c:pt idx="6660">
                  <c:v>10.816118863891774</c:v>
                </c:pt>
                <c:pt idx="6661">
                  <c:v>10.816180127177818</c:v>
                </c:pt>
                <c:pt idx="6662">
                  <c:v>10.816241385865725</c:v>
                </c:pt>
                <c:pt idx="6663">
                  <c:v>10.816302639956529</c:v>
                </c:pt>
                <c:pt idx="6664">
                  <c:v>10.816363889451267</c:v>
                </c:pt>
                <c:pt idx="6665">
                  <c:v>10.81642513435097</c:v>
                </c:pt>
                <c:pt idx="6666">
                  <c:v>10.816486374656675</c:v>
                </c:pt>
                <c:pt idx="6667">
                  <c:v>10.816547610369414</c:v>
                </c:pt>
                <c:pt idx="6668">
                  <c:v>10.81660884149022</c:v>
                </c:pt>
                <c:pt idx="6669">
                  <c:v>10.816670068020128</c:v>
                </c:pt>
                <c:pt idx="6670">
                  <c:v>10.816731289960169</c:v>
                </c:pt>
                <c:pt idx="6671">
                  <c:v>10.816792507311373</c:v>
                </c:pt>
                <c:pt idx="6672">
                  <c:v>10.816853720074775</c:v>
                </c:pt>
                <c:pt idx="6673">
                  <c:v>10.816914928251407</c:v>
                </c:pt>
                <c:pt idx="6674">
                  <c:v>10.816976131842296</c:v>
                </c:pt>
                <c:pt idx="6675">
                  <c:v>10.817037330848475</c:v>
                </c:pt>
                <c:pt idx="6676">
                  <c:v>10.817098525270973</c:v>
                </c:pt>
                <c:pt idx="6677">
                  <c:v>10.817159715110822</c:v>
                </c:pt>
                <c:pt idx="6678">
                  <c:v>10.817220900369049</c:v>
                </c:pt>
                <c:pt idx="6679">
                  <c:v>10.817282081046685</c:v>
                </c:pt>
                <c:pt idx="6680">
                  <c:v>10.817343257144756</c:v>
                </c:pt>
                <c:pt idx="6681">
                  <c:v>10.817404428664293</c:v>
                </c:pt>
                <c:pt idx="6682">
                  <c:v>10.817465595606322</c:v>
                </c:pt>
                <c:pt idx="6683">
                  <c:v>10.817526757971873</c:v>
                </c:pt>
                <c:pt idx="6684">
                  <c:v>10.817587915761969</c:v>
                </c:pt>
                <c:pt idx="6685">
                  <c:v>10.817649068977639</c:v>
                </c:pt>
                <c:pt idx="6686">
                  <c:v>10.81771021761991</c:v>
                </c:pt>
                <c:pt idx="6687">
                  <c:v>10.817771361689806</c:v>
                </c:pt>
                <c:pt idx="6688">
                  <c:v>10.817832501188354</c:v>
                </c:pt>
                <c:pt idx="6689">
                  <c:v>10.81789363611658</c:v>
                </c:pt>
                <c:pt idx="6690">
                  <c:v>10.817954766475506</c:v>
                </c:pt>
                <c:pt idx="6691">
                  <c:v>10.818015892266159</c:v>
                </c:pt>
                <c:pt idx="6692">
                  <c:v>10.818077013489562</c:v>
                </c:pt>
                <c:pt idx="6693">
                  <c:v>10.818138130146737</c:v>
                </c:pt>
                <c:pt idx="6694">
                  <c:v>10.818199242238711</c:v>
                </c:pt>
                <c:pt idx="6695">
                  <c:v>10.818260349766502</c:v>
                </c:pt>
                <c:pt idx="6696">
                  <c:v>10.818321452731137</c:v>
                </c:pt>
                <c:pt idx="6697">
                  <c:v>10.818382551133636</c:v>
                </c:pt>
                <c:pt idx="6698">
                  <c:v>10.818443644975023</c:v>
                </c:pt>
                <c:pt idx="6699">
                  <c:v>10.818504734256315</c:v>
                </c:pt>
                <c:pt idx="6700">
                  <c:v>10.818565818978534</c:v>
                </c:pt>
                <c:pt idx="6701">
                  <c:v>10.818626899142705</c:v>
                </c:pt>
                <c:pt idx="6702">
                  <c:v>10.818687974749842</c:v>
                </c:pt>
                <c:pt idx="6703">
                  <c:v>10.818749045800971</c:v>
                </c:pt>
                <c:pt idx="6704">
                  <c:v>10.818810112297106</c:v>
                </c:pt>
                <c:pt idx="6705">
                  <c:v>10.81887117423927</c:v>
                </c:pt>
                <c:pt idx="6706">
                  <c:v>10.818932231628478</c:v>
                </c:pt>
                <c:pt idx="6707">
                  <c:v>10.818993284465751</c:v>
                </c:pt>
                <c:pt idx="6708">
                  <c:v>10.819054332752108</c:v>
                </c:pt>
                <c:pt idx="6709">
                  <c:v>10.819115376488563</c:v>
                </c:pt>
                <c:pt idx="6710">
                  <c:v>10.819176415676136</c:v>
                </c:pt>
                <c:pt idx="6711">
                  <c:v>10.819237450315841</c:v>
                </c:pt>
                <c:pt idx="6712">
                  <c:v>10.819298480408698</c:v>
                </c:pt>
                <c:pt idx="6713">
                  <c:v>10.819359505955719</c:v>
                </c:pt>
                <c:pt idx="6714">
                  <c:v>10.819420526957924</c:v>
                </c:pt>
                <c:pt idx="6715">
                  <c:v>10.819481543416323</c:v>
                </c:pt>
                <c:pt idx="6716">
                  <c:v>10.819542555331937</c:v>
                </c:pt>
                <c:pt idx="6717">
                  <c:v>10.819603562705776</c:v>
                </c:pt>
                <c:pt idx="6718">
                  <c:v>10.819664565538854</c:v>
                </c:pt>
                <c:pt idx="6719">
                  <c:v>10.81972556383219</c:v>
                </c:pt>
                <c:pt idx="6720">
                  <c:v>10.81978655758679</c:v>
                </c:pt>
                <c:pt idx="6721">
                  <c:v>10.819847546803672</c:v>
                </c:pt>
                <c:pt idx="6722">
                  <c:v>10.819908531483847</c:v>
                </c:pt>
                <c:pt idx="6723">
                  <c:v>10.819969511628329</c:v>
                </c:pt>
                <c:pt idx="6724">
                  <c:v>10.820030487238126</c:v>
                </c:pt>
                <c:pt idx="6725">
                  <c:v>10.820091458314254</c:v>
                </c:pt>
                <c:pt idx="6726">
                  <c:v>10.820152424857721</c:v>
                </c:pt>
                <c:pt idx="6727">
                  <c:v>10.82021338686954</c:v>
                </c:pt>
                <c:pt idx="6728">
                  <c:v>10.820274344350718</c:v>
                </c:pt>
                <c:pt idx="6729">
                  <c:v>10.820335297302268</c:v>
                </c:pt>
                <c:pt idx="6730">
                  <c:v>10.820396245725199</c:v>
                </c:pt>
                <c:pt idx="6731">
                  <c:v>10.82045718962052</c:v>
                </c:pt>
                <c:pt idx="6732">
                  <c:v>10.820518128989239</c:v>
                </c:pt>
                <c:pt idx="6733">
                  <c:v>10.820579063832366</c:v>
                </c:pt>
                <c:pt idx="6734">
                  <c:v>10.820639994150907</c:v>
                </c:pt>
                <c:pt idx="6735">
                  <c:v>10.820700919945871</c:v>
                </c:pt>
                <c:pt idx="6736">
                  <c:v>10.820761841218268</c:v>
                </c:pt>
                <c:pt idx="6737">
                  <c:v>10.820822757969101</c:v>
                </c:pt>
                <c:pt idx="6738">
                  <c:v>10.820883670199377</c:v>
                </c:pt>
                <c:pt idx="6739">
                  <c:v>10.820944577910105</c:v>
                </c:pt>
                <c:pt idx="6740">
                  <c:v>10.821005481102288</c:v>
                </c:pt>
                <c:pt idx="6741">
                  <c:v>10.821066379776934</c:v>
                </c:pt>
                <c:pt idx="6742">
                  <c:v>10.821127273935046</c:v>
                </c:pt>
                <c:pt idx="6743">
                  <c:v>10.821188163577629</c:v>
                </c:pt>
                <c:pt idx="6744">
                  <c:v>10.82124904870569</c:v>
                </c:pt>
                <c:pt idx="6745">
                  <c:v>10.821309929320229</c:v>
                </c:pt>
                <c:pt idx="6746">
                  <c:v>10.821370805422253</c:v>
                </c:pt>
                <c:pt idx="6747">
                  <c:v>10.821431677012763</c:v>
                </c:pt>
                <c:pt idx="6748">
                  <c:v>10.821492544092763</c:v>
                </c:pt>
                <c:pt idx="6749">
                  <c:v>10.821553406663256</c:v>
                </c:pt>
                <c:pt idx="6750">
                  <c:v>10.821614264725241</c:v>
                </c:pt>
                <c:pt idx="6751">
                  <c:v>10.821675118279725</c:v>
                </c:pt>
                <c:pt idx="6752">
                  <c:v>10.821735967327706</c:v>
                </c:pt>
                <c:pt idx="6753">
                  <c:v>10.821796811870184</c:v>
                </c:pt>
                <c:pt idx="6754">
                  <c:v>10.821857651908164</c:v>
                </c:pt>
                <c:pt idx="6755">
                  <c:v>10.821918487442641</c:v>
                </c:pt>
                <c:pt idx="6756">
                  <c:v>10.82197931847462</c:v>
                </c:pt>
                <c:pt idx="6757">
                  <c:v>10.822040145005097</c:v>
                </c:pt>
                <c:pt idx="6758">
                  <c:v>10.822100967035071</c:v>
                </c:pt>
                <c:pt idx="6759">
                  <c:v>10.822161784565544</c:v>
                </c:pt>
                <c:pt idx="6760">
                  <c:v>10.822222597597513</c:v>
                </c:pt>
                <c:pt idx="6761">
                  <c:v>10.822283406131973</c:v>
                </c:pt>
                <c:pt idx="6762">
                  <c:v>10.822344210169927</c:v>
                </c:pt>
                <c:pt idx="6763">
                  <c:v>10.822405009712368</c:v>
                </c:pt>
                <c:pt idx="6764">
                  <c:v>10.822465804760295</c:v>
                </c:pt>
                <c:pt idx="6765">
                  <c:v>10.822526595314704</c:v>
                </c:pt>
                <c:pt idx="6766">
                  <c:v>10.822587381376593</c:v>
                </c:pt>
                <c:pt idx="6767">
                  <c:v>10.822648162946955</c:v>
                </c:pt>
                <c:pt idx="6768">
                  <c:v>10.822708940026788</c:v>
                </c:pt>
                <c:pt idx="6769">
                  <c:v>10.822769712617085</c:v>
                </c:pt>
                <c:pt idx="6770">
                  <c:v>10.822830480718842</c:v>
                </c:pt>
                <c:pt idx="6771">
                  <c:v>10.822891244333054</c:v>
                </c:pt>
                <c:pt idx="6772">
                  <c:v>10.822952003460712</c:v>
                </c:pt>
                <c:pt idx="6773">
                  <c:v>10.823012758102813</c:v>
                </c:pt>
                <c:pt idx="6774">
                  <c:v>10.82307350826035</c:v>
                </c:pt>
                <c:pt idx="6775">
                  <c:v>10.823134253934315</c:v>
                </c:pt>
                <c:pt idx="6776">
                  <c:v>10.8231949951257</c:v>
                </c:pt>
                <c:pt idx="6777">
                  <c:v>10.823255731835497</c:v>
                </c:pt>
                <c:pt idx="6778">
                  <c:v>10.8233164640647</c:v>
                </c:pt>
                <c:pt idx="6779">
                  <c:v>10.823377191814298</c:v>
                </c:pt>
                <c:pt idx="6780">
                  <c:v>10.823437915085284</c:v>
                </c:pt>
                <c:pt idx="6781">
                  <c:v>10.823498633878648</c:v>
                </c:pt>
                <c:pt idx="6782">
                  <c:v>10.823559348195381</c:v>
                </c:pt>
                <c:pt idx="6783">
                  <c:v>10.823620058036472</c:v>
                </c:pt>
                <c:pt idx="6784">
                  <c:v>10.82368076340291</c:v>
                </c:pt>
                <c:pt idx="6785">
                  <c:v>10.823741464295685</c:v>
                </c:pt>
                <c:pt idx="6786">
                  <c:v>10.823802160715788</c:v>
                </c:pt>
                <c:pt idx="6787">
                  <c:v>10.823862852664204</c:v>
                </c:pt>
                <c:pt idx="6788">
                  <c:v>10.823923540141923</c:v>
                </c:pt>
                <c:pt idx="6789">
                  <c:v>10.823984223149933</c:v>
                </c:pt>
                <c:pt idx="6790">
                  <c:v>10.824044901689222</c:v>
                </c:pt>
                <c:pt idx="6791">
                  <c:v>10.824105575760775</c:v>
                </c:pt>
                <c:pt idx="6792">
                  <c:v>10.824166245365582</c:v>
                </c:pt>
                <c:pt idx="6793">
                  <c:v>10.824226910504626</c:v>
                </c:pt>
                <c:pt idx="6794">
                  <c:v>10.824287571178894</c:v>
                </c:pt>
                <c:pt idx="6795">
                  <c:v>10.824348227389372</c:v>
                </c:pt>
                <c:pt idx="6796">
                  <c:v>10.824408879137046</c:v>
                </c:pt>
                <c:pt idx="6797">
                  <c:v>10.824469526422899</c:v>
                </c:pt>
                <c:pt idx="6798">
                  <c:v>10.824530169247918</c:v>
                </c:pt>
                <c:pt idx="6799">
                  <c:v>10.824590807613085</c:v>
                </c:pt>
                <c:pt idx="6800">
                  <c:v>10.824651441519386</c:v>
                </c:pt>
                <c:pt idx="6801">
                  <c:v>10.824712070967802</c:v>
                </c:pt>
                <c:pt idx="6802">
                  <c:v>10.824772695959316</c:v>
                </c:pt>
                <c:pt idx="6803">
                  <c:v>10.824833316494914</c:v>
                </c:pt>
                <c:pt idx="6804">
                  <c:v>10.824893932575577</c:v>
                </c:pt>
                <c:pt idx="6805">
                  <c:v>10.824954544202285</c:v>
                </c:pt>
                <c:pt idx="6806">
                  <c:v>10.825015151376022</c:v>
                </c:pt>
                <c:pt idx="6807">
                  <c:v>10.825075754097767</c:v>
                </c:pt>
                <c:pt idx="6808">
                  <c:v>10.825136352368505</c:v>
                </c:pt>
                <c:pt idx="6809">
                  <c:v>10.825196946189211</c:v>
                </c:pt>
                <c:pt idx="6810">
                  <c:v>10.825257535560869</c:v>
                </c:pt>
                <c:pt idx="6811">
                  <c:v>10.825318120484459</c:v>
                </c:pt>
                <c:pt idx="6812">
                  <c:v>10.825378700960959</c:v>
                </c:pt>
                <c:pt idx="6813">
                  <c:v>10.825439276991348</c:v>
                </c:pt>
                <c:pt idx="6814">
                  <c:v>10.825499848576607</c:v>
                </c:pt>
                <c:pt idx="6815">
                  <c:v>10.82556041571771</c:v>
                </c:pt>
                <c:pt idx="6816">
                  <c:v>10.825620978415641</c:v>
                </c:pt>
                <c:pt idx="6817">
                  <c:v>10.825681536671373</c:v>
                </c:pt>
                <c:pt idx="6818">
                  <c:v>10.825742090485885</c:v>
                </c:pt>
                <c:pt idx="6819">
                  <c:v>10.825802639860154</c:v>
                </c:pt>
                <c:pt idx="6820">
                  <c:v>10.825863184795157</c:v>
                </c:pt>
                <c:pt idx="6821">
                  <c:v>10.825923725291871</c:v>
                </c:pt>
                <c:pt idx="6822">
                  <c:v>10.825984261351268</c:v>
                </c:pt>
                <c:pt idx="6823">
                  <c:v>10.826044792974328</c:v>
                </c:pt>
                <c:pt idx="6824">
                  <c:v>10.826105320162023</c:v>
                </c:pt>
                <c:pt idx="6825">
                  <c:v>10.826165842915332</c:v>
                </c:pt>
                <c:pt idx="6826">
                  <c:v>10.826226361235225</c:v>
                </c:pt>
                <c:pt idx="6827">
                  <c:v>10.826286875122678</c:v>
                </c:pt>
                <c:pt idx="6828">
                  <c:v>10.826347384578664</c:v>
                </c:pt>
                <c:pt idx="6829">
                  <c:v>10.826407889604159</c:v>
                </c:pt>
                <c:pt idx="6830">
                  <c:v>10.826468390200134</c:v>
                </c:pt>
                <c:pt idx="6831">
                  <c:v>10.82652888636756</c:v>
                </c:pt>
                <c:pt idx="6832">
                  <c:v>10.826589378107414</c:v>
                </c:pt>
                <c:pt idx="6833">
                  <c:v>10.826649865420663</c:v>
                </c:pt>
                <c:pt idx="6834">
                  <c:v>10.826710348308282</c:v>
                </c:pt>
                <c:pt idx="6835">
                  <c:v>10.82677082677124</c:v>
                </c:pt>
                <c:pt idx="6836">
                  <c:v>10.826831300810509</c:v>
                </c:pt>
                <c:pt idx="6837">
                  <c:v>10.826891770427061</c:v>
                </c:pt>
                <c:pt idx="6838">
                  <c:v>10.826952235621865</c:v>
                </c:pt>
                <c:pt idx="6839">
                  <c:v>10.82701269639589</c:v>
                </c:pt>
                <c:pt idx="6840">
                  <c:v>10.827073152750106</c:v>
                </c:pt>
                <c:pt idx="6841">
                  <c:v>10.827133604685482</c:v>
                </c:pt>
                <c:pt idx="6842">
                  <c:v>10.827194052202989</c:v>
                </c:pt>
                <c:pt idx="6843">
                  <c:v>10.827254495303592</c:v>
                </c:pt>
                <c:pt idx="6844">
                  <c:v>10.82731493398826</c:v>
                </c:pt>
                <c:pt idx="6845">
                  <c:v>10.827375368257963</c:v>
                </c:pt>
                <c:pt idx="6846">
                  <c:v>10.827435798113667</c:v>
                </c:pt>
                <c:pt idx="6847">
                  <c:v>10.827496223556338</c:v>
                </c:pt>
                <c:pt idx="6848">
                  <c:v>10.827556644586943</c:v>
                </c:pt>
                <c:pt idx="6849">
                  <c:v>10.82761706120645</c:v>
                </c:pt>
                <c:pt idx="6850">
                  <c:v>10.827677473415823</c:v>
                </c:pt>
                <c:pt idx="6851">
                  <c:v>10.827737881216029</c:v>
                </c:pt>
                <c:pt idx="6852">
                  <c:v>10.827798284608033</c:v>
                </c:pt>
                <c:pt idx="6853">
                  <c:v>10.827858683592797</c:v>
                </c:pt>
                <c:pt idx="6854">
                  <c:v>10.827919078171291</c:v>
                </c:pt>
                <c:pt idx="6855">
                  <c:v>10.827979468344475</c:v>
                </c:pt>
                <c:pt idx="6856">
                  <c:v>10.828039854113316</c:v>
                </c:pt>
                <c:pt idx="6857">
                  <c:v>10.828100235478773</c:v>
                </c:pt>
                <c:pt idx="6858">
                  <c:v>10.828160612441813</c:v>
                </c:pt>
                <c:pt idx="6859">
                  <c:v>10.828220985003398</c:v>
                </c:pt>
                <c:pt idx="6860">
                  <c:v>10.82828135316449</c:v>
                </c:pt>
                <c:pt idx="6861">
                  <c:v>10.828341716926053</c:v>
                </c:pt>
                <c:pt idx="6862">
                  <c:v>10.828402076289045</c:v>
                </c:pt>
                <c:pt idx="6863">
                  <c:v>10.82846243125443</c:v>
                </c:pt>
                <c:pt idx="6864">
                  <c:v>10.828522781823168</c:v>
                </c:pt>
                <c:pt idx="6865">
                  <c:v>10.82858312799622</c:v>
                </c:pt>
                <c:pt idx="6866">
                  <c:v>10.828643469774546</c:v>
                </c:pt>
                <c:pt idx="6867">
                  <c:v>10.828703807159108</c:v>
                </c:pt>
                <c:pt idx="6868">
                  <c:v>10.828764140150863</c:v>
                </c:pt>
                <c:pt idx="6869">
                  <c:v>10.828824468750772</c:v>
                </c:pt>
                <c:pt idx="6870">
                  <c:v>10.828884792959794</c:v>
                </c:pt>
                <c:pt idx="6871">
                  <c:v>10.828945112778886</c:v>
                </c:pt>
                <c:pt idx="6872">
                  <c:v>10.829005428209008</c:v>
                </c:pt>
                <c:pt idx="6873">
                  <c:v>10.829065739251117</c:v>
                </c:pt>
                <c:pt idx="6874">
                  <c:v>10.82912604590617</c:v>
                </c:pt>
                <c:pt idx="6875">
                  <c:v>10.829186348175126</c:v>
                </c:pt>
                <c:pt idx="6876">
                  <c:v>10.829246646058939</c:v>
                </c:pt>
                <c:pt idx="6877">
                  <c:v>10.829306939558569</c:v>
                </c:pt>
                <c:pt idx="6878">
                  <c:v>10.82936722867497</c:v>
                </c:pt>
                <c:pt idx="6879">
                  <c:v>10.829427513409097</c:v>
                </c:pt>
                <c:pt idx="6880">
                  <c:v>10.82948779376191</c:v>
                </c:pt>
                <c:pt idx="6881">
                  <c:v>10.829548069734358</c:v>
                </c:pt>
                <c:pt idx="6882">
                  <c:v>10.8296083413274</c:v>
                </c:pt>
                <c:pt idx="6883">
                  <c:v>10.829668608541988</c:v>
                </c:pt>
                <c:pt idx="6884">
                  <c:v>10.829728871379078</c:v>
                </c:pt>
                <c:pt idx="6885">
                  <c:v>10.829789129839623</c:v>
                </c:pt>
                <c:pt idx="6886">
                  <c:v>10.829849383924577</c:v>
                </c:pt>
                <c:pt idx="6887">
                  <c:v>10.829909633634891</c:v>
                </c:pt>
                <c:pt idx="6888">
                  <c:v>10.82996987897152</c:v>
                </c:pt>
                <c:pt idx="6889">
                  <c:v>10.830030119935415</c:v>
                </c:pt>
                <c:pt idx="6890">
                  <c:v>10.830090356527529</c:v>
                </c:pt>
                <c:pt idx="6891">
                  <c:v>10.830150588748813</c:v>
                </c:pt>
                <c:pt idx="6892">
                  <c:v>10.830210816600218</c:v>
                </c:pt>
                <c:pt idx="6893">
                  <c:v>10.830271040082694</c:v>
                </c:pt>
                <c:pt idx="6894">
                  <c:v>10.830331259197195</c:v>
                </c:pt>
                <c:pt idx="6895">
                  <c:v>10.830391473944669</c:v>
                </c:pt>
                <c:pt idx="6896">
                  <c:v>10.830451684326066</c:v>
                </c:pt>
                <c:pt idx="6897">
                  <c:v>10.830511890342336</c:v>
                </c:pt>
                <c:pt idx="6898">
                  <c:v>10.830572091994428</c:v>
                </c:pt>
                <c:pt idx="6899">
                  <c:v>10.83063228928329</c:v>
                </c:pt>
                <c:pt idx="6900">
                  <c:v>10.830692482209873</c:v>
                </c:pt>
                <c:pt idx="6901">
                  <c:v>10.830752670775123</c:v>
                </c:pt>
                <c:pt idx="6902">
                  <c:v>10.830812854979989</c:v>
                </c:pt>
                <c:pt idx="6903">
                  <c:v>10.830873034825418</c:v>
                </c:pt>
                <c:pt idx="6904">
                  <c:v>10.830933210312358</c:v>
                </c:pt>
                <c:pt idx="6905">
                  <c:v>10.830993381441754</c:v>
                </c:pt>
                <c:pt idx="6906">
                  <c:v>10.831053548214554</c:v>
                </c:pt>
                <c:pt idx="6907">
                  <c:v>10.831113710631705</c:v>
                </c:pt>
                <c:pt idx="6908">
                  <c:v>10.831173868694149</c:v>
                </c:pt>
                <c:pt idx="6909">
                  <c:v>10.831234022402837</c:v>
                </c:pt>
                <c:pt idx="6910">
                  <c:v>10.83129417175871</c:v>
                </c:pt>
                <c:pt idx="6911">
                  <c:v>10.831354316762715</c:v>
                </c:pt>
                <c:pt idx="6912">
                  <c:v>10.831414457415795</c:v>
                </c:pt>
                <c:pt idx="6913">
                  <c:v>10.831474593718895</c:v>
                </c:pt>
                <c:pt idx="6914">
                  <c:v>10.831534725672958</c:v>
                </c:pt>
                <c:pt idx="6915">
                  <c:v>10.831594853278927</c:v>
                </c:pt>
                <c:pt idx="6916">
                  <c:v>10.831654976537747</c:v>
                </c:pt>
                <c:pt idx="6917">
                  <c:v>10.83171509545036</c:v>
                </c:pt>
                <c:pt idx="6918">
                  <c:v>10.831775210017707</c:v>
                </c:pt>
                <c:pt idx="6919">
                  <c:v>10.831835320240732</c:v>
                </c:pt>
                <c:pt idx="6920">
                  <c:v>10.831895426120376</c:v>
                </c:pt>
                <c:pt idx="6921">
                  <c:v>10.831955527657579</c:v>
                </c:pt>
                <c:pt idx="6922">
                  <c:v>10.832015624853284</c:v>
                </c:pt>
                <c:pt idx="6923">
                  <c:v>10.832075717708431</c:v>
                </c:pt>
                <c:pt idx="6924">
                  <c:v>10.83213580622396</c:v>
                </c:pt>
                <c:pt idx="6925">
                  <c:v>10.832195890400811</c:v>
                </c:pt>
                <c:pt idx="6926">
                  <c:v>10.832255970239926</c:v>
                </c:pt>
                <c:pt idx="6927">
                  <c:v>10.832316045742241</c:v>
                </c:pt>
                <c:pt idx="6928">
                  <c:v>10.832376116908696</c:v>
                </c:pt>
                <c:pt idx="6929">
                  <c:v>10.832436183740231</c:v>
                </c:pt>
                <c:pt idx="6930">
                  <c:v>10.832496246237783</c:v>
                </c:pt>
                <c:pt idx="6931">
                  <c:v>10.83255630440229</c:v>
                </c:pt>
                <c:pt idx="6932">
                  <c:v>10.832616358234691</c:v>
                </c:pt>
                <c:pt idx="6933">
                  <c:v>10.832676407735923</c:v>
                </c:pt>
                <c:pt idx="6934">
                  <c:v>10.832736452906921</c:v>
                </c:pt>
                <c:pt idx="6935">
                  <c:v>10.832796493748623</c:v>
                </c:pt>
                <c:pt idx="6936">
                  <c:v>10.832856530261965</c:v>
                </c:pt>
                <c:pt idx="6937">
                  <c:v>10.832916562447885</c:v>
                </c:pt>
                <c:pt idx="6938">
                  <c:v>10.832976590307315</c:v>
                </c:pt>
                <c:pt idx="6939">
                  <c:v>10.833036613841193</c:v>
                </c:pt>
                <c:pt idx="6940">
                  <c:v>10.833096633050452</c:v>
                </c:pt>
                <c:pt idx="6941">
                  <c:v>10.833156647936029</c:v>
                </c:pt>
                <c:pt idx="6942">
                  <c:v>10.833216658498856</c:v>
                </c:pt>
                <c:pt idx="6943">
                  <c:v>10.833276664739868</c:v>
                </c:pt>
                <c:pt idx="6944">
                  <c:v>10.833336666659999</c:v>
                </c:pt>
                <c:pt idx="6945">
                  <c:v>10.833396664260183</c:v>
                </c:pt>
                <c:pt idx="6946">
                  <c:v>10.833456657541351</c:v>
                </c:pt>
                <c:pt idx="6947">
                  <c:v>10.833516646504435</c:v>
                </c:pt>
                <c:pt idx="6948">
                  <c:v>10.83357663115037</c:v>
                </c:pt>
                <c:pt idx="6949">
                  <c:v>10.833636611480086</c:v>
                </c:pt>
                <c:pt idx="6950">
                  <c:v>10.833696587494515</c:v>
                </c:pt>
                <c:pt idx="6951">
                  <c:v>10.833756559194589</c:v>
                </c:pt>
                <c:pt idx="6952">
                  <c:v>10.833816526581238</c:v>
                </c:pt>
                <c:pt idx="6953">
                  <c:v>10.833876489655392</c:v>
                </c:pt>
                <c:pt idx="6954">
                  <c:v>10.833936448417983</c:v>
                </c:pt>
                <c:pt idx="6955">
                  <c:v>10.833996402869941</c:v>
                </c:pt>
                <c:pt idx="6956">
                  <c:v>10.834056353012192</c:v>
                </c:pt>
                <c:pt idx="6957">
                  <c:v>10.83411629884567</c:v>
                </c:pt>
                <c:pt idx="6958">
                  <c:v>10.834176240371303</c:v>
                </c:pt>
                <c:pt idx="6959">
                  <c:v>10.834236177590016</c:v>
                </c:pt>
                <c:pt idx="6960">
                  <c:v>10.83429611050274</c:v>
                </c:pt>
                <c:pt idx="6961">
                  <c:v>10.834356039110403</c:v>
                </c:pt>
                <c:pt idx="6962">
                  <c:v>10.834415963413932</c:v>
                </c:pt>
                <c:pt idx="6963">
                  <c:v>10.834475883414255</c:v>
                </c:pt>
                <c:pt idx="6964">
                  <c:v>10.834535799112297</c:v>
                </c:pt>
                <c:pt idx="6965">
                  <c:v>10.834595710508987</c:v>
                </c:pt>
                <c:pt idx="6966">
                  <c:v>10.834655617605248</c:v>
                </c:pt>
                <c:pt idx="6967">
                  <c:v>10.83471552040201</c:v>
                </c:pt>
                <c:pt idx="6968">
                  <c:v>10.834775418900197</c:v>
                </c:pt>
                <c:pt idx="6969">
                  <c:v>10.834835313100733</c:v>
                </c:pt>
                <c:pt idx="6970">
                  <c:v>10.834895203004544</c:v>
                </c:pt>
                <c:pt idx="6971">
                  <c:v>10.834955088612555</c:v>
                </c:pt>
                <c:pt idx="6972">
                  <c:v>10.835014969925689</c:v>
                </c:pt>
                <c:pt idx="6973">
                  <c:v>10.83507484694487</c:v>
                </c:pt>
                <c:pt idx="6974">
                  <c:v>10.835134719671025</c:v>
                </c:pt>
                <c:pt idx="6975">
                  <c:v>10.835194588105072</c:v>
                </c:pt>
                <c:pt idx="6976">
                  <c:v>10.835254452247936</c:v>
                </c:pt>
                <c:pt idx="6977">
                  <c:v>10.835314312100541</c:v>
                </c:pt>
                <c:pt idx="6978">
                  <c:v>10.835374167663808</c:v>
                </c:pt>
                <c:pt idx="6979">
                  <c:v>10.83543401893866</c:v>
                </c:pt>
                <c:pt idx="6980">
                  <c:v>10.835493865926017</c:v>
                </c:pt>
                <c:pt idx="6981">
                  <c:v>10.835553708626801</c:v>
                </c:pt>
                <c:pt idx="6982">
                  <c:v>10.835613547041932</c:v>
                </c:pt>
                <c:pt idx="6983">
                  <c:v>10.835673381172333</c:v>
                </c:pt>
                <c:pt idx="6984">
                  <c:v>10.835733211018923</c:v>
                </c:pt>
                <c:pt idx="6985">
                  <c:v>10.835793036582622</c:v>
                </c:pt>
                <c:pt idx="6986">
                  <c:v>10.835852857864349</c:v>
                </c:pt>
                <c:pt idx="6987">
                  <c:v>10.835912674865025</c:v>
                </c:pt>
                <c:pt idx="6988">
                  <c:v>10.835972487585567</c:v>
                </c:pt>
                <c:pt idx="6989">
                  <c:v>10.836032296026893</c:v>
                </c:pt>
                <c:pt idx="6990">
                  <c:v>10.836092100189925</c:v>
                </c:pt>
                <c:pt idx="6991">
                  <c:v>10.836151900075578</c:v>
                </c:pt>
                <c:pt idx="6992">
                  <c:v>10.836211695684771</c:v>
                </c:pt>
                <c:pt idx="6993">
                  <c:v>10.83627148701842</c:v>
                </c:pt>
                <c:pt idx="6994">
                  <c:v>10.836331274077443</c:v>
                </c:pt>
                <c:pt idx="6995">
                  <c:v>10.836391056862757</c:v>
                </c:pt>
                <c:pt idx="6996">
                  <c:v>10.836450835375278</c:v>
                </c:pt>
                <c:pt idx="6997">
                  <c:v>10.836510609615921</c:v>
                </c:pt>
                <c:pt idx="6998">
                  <c:v>10.836570379585604</c:v>
                </c:pt>
                <c:pt idx="6999">
                  <c:v>10.836630145285239</c:v>
                </c:pt>
                <c:pt idx="7000">
                  <c:v>10.836689906715744</c:v>
                </c:pt>
                <c:pt idx="7001">
                  <c:v>10.836749663878033</c:v>
                </c:pt>
                <c:pt idx="7002">
                  <c:v>10.836809416773018</c:v>
                </c:pt>
                <c:pt idx="7003">
                  <c:v>10.836869165401618</c:v>
                </c:pt>
                <c:pt idx="7004">
                  <c:v>10.836928909764742</c:v>
                </c:pt>
                <c:pt idx="7005">
                  <c:v>10.836988649863306</c:v>
                </c:pt>
                <c:pt idx="7006">
                  <c:v>10.837048385698223</c:v>
                </c:pt>
                <c:pt idx="7007">
                  <c:v>10.837108117270404</c:v>
                </c:pt>
                <c:pt idx="7008">
                  <c:v>10.837167844580762</c:v>
                </c:pt>
                <c:pt idx="7009">
                  <c:v>10.837227567630212</c:v>
                </c:pt>
                <c:pt idx="7010">
                  <c:v>10.837287286419661</c:v>
                </c:pt>
                <c:pt idx="7011">
                  <c:v>10.837347000950025</c:v>
                </c:pt>
                <c:pt idx="7012">
                  <c:v>10.837406711222211</c:v>
                </c:pt>
                <c:pt idx="7013">
                  <c:v>10.837466417237133</c:v>
                </c:pt>
                <c:pt idx="7014">
                  <c:v>10.837526118995701</c:v>
                </c:pt>
                <c:pt idx="7015">
                  <c:v>10.837585816498823</c:v>
                </c:pt>
                <c:pt idx="7016">
                  <c:v>10.837645509747411</c:v>
                </c:pt>
                <c:pt idx="7017">
                  <c:v>10.837705198742373</c:v>
                </c:pt>
                <c:pt idx="7018">
                  <c:v>10.837764883484621</c:v>
                </c:pt>
                <c:pt idx="7019">
                  <c:v>10.83782456397506</c:v>
                </c:pt>
                <c:pt idx="7020">
                  <c:v>10.837884240214601</c:v>
                </c:pt>
                <c:pt idx="7021">
                  <c:v>10.837943912204153</c:v>
                </c:pt>
                <c:pt idx="7022">
                  <c:v>10.838003579944621</c:v>
                </c:pt>
                <c:pt idx="7023">
                  <c:v>10.838063243436913</c:v>
                </c:pt>
                <c:pt idx="7024">
                  <c:v>10.83812290268194</c:v>
                </c:pt>
                <c:pt idx="7025">
                  <c:v>10.838182557680604</c:v>
                </c:pt>
                <c:pt idx="7026">
                  <c:v>10.838242208433815</c:v>
                </c:pt>
                <c:pt idx="7027">
                  <c:v>10.838301854942479</c:v>
                </c:pt>
                <c:pt idx="7028">
                  <c:v>10.838361497207499</c:v>
                </c:pt>
                <c:pt idx="7029">
                  <c:v>10.838421135229783</c:v>
                </c:pt>
                <c:pt idx="7030">
                  <c:v>10.838480769010237</c:v>
                </c:pt>
                <c:pt idx="7031">
                  <c:v>10.838540398549766</c:v>
                </c:pt>
                <c:pt idx="7032">
                  <c:v>10.838600023849272</c:v>
                </c:pt>
                <c:pt idx="7033">
                  <c:v>10.838659644909661</c:v>
                </c:pt>
                <c:pt idx="7034">
                  <c:v>10.838719261731839</c:v>
                </c:pt>
                <c:pt idx="7035">
                  <c:v>10.838778874316706</c:v>
                </c:pt>
                <c:pt idx="7036">
                  <c:v>10.838838482665167</c:v>
                </c:pt>
                <c:pt idx="7037">
                  <c:v>10.838898086778126</c:v>
                </c:pt>
                <c:pt idx="7038">
                  <c:v>10.838957686656485</c:v>
                </c:pt>
                <c:pt idx="7039">
                  <c:v>10.839017282301146</c:v>
                </c:pt>
                <c:pt idx="7040">
                  <c:v>10.839076873713012</c:v>
                </c:pt>
                <c:pt idx="7041">
                  <c:v>10.839136460892982</c:v>
                </c:pt>
                <c:pt idx="7042">
                  <c:v>10.839196043841962</c:v>
                </c:pt>
                <c:pt idx="7043">
                  <c:v>10.839255622560851</c:v>
                </c:pt>
                <c:pt idx="7044">
                  <c:v>10.839315197050547</c:v>
                </c:pt>
                <c:pt idx="7045">
                  <c:v>10.839374767311956</c:v>
                </c:pt>
                <c:pt idx="7046">
                  <c:v>10.839434333345974</c:v>
                </c:pt>
                <c:pt idx="7047">
                  <c:v>10.839493895153502</c:v>
                </c:pt>
                <c:pt idx="7048">
                  <c:v>10.839553452735441</c:v>
                </c:pt>
                <c:pt idx="7049">
                  <c:v>10.839613006092687</c:v>
                </c:pt>
                <c:pt idx="7050">
                  <c:v>10.839672555226143</c:v>
                </c:pt>
                <c:pt idx="7051">
                  <c:v>10.839732100136704</c:v>
                </c:pt>
                <c:pt idx="7052">
                  <c:v>10.83979164082527</c:v>
                </c:pt>
                <c:pt idx="7053">
                  <c:v>10.83985117729274</c:v>
                </c:pt>
                <c:pt idx="7054">
                  <c:v>10.839910709540009</c:v>
                </c:pt>
                <c:pt idx="7055">
                  <c:v>10.839970237567975</c:v>
                </c:pt>
                <c:pt idx="7056">
                  <c:v>10.840029761377536</c:v>
                </c:pt>
                <c:pt idx="7057">
                  <c:v>10.840089280969588</c:v>
                </c:pt>
                <c:pt idx="7058">
                  <c:v>10.840148796345028</c:v>
                </c:pt>
                <c:pt idx="7059">
                  <c:v>10.840208307504753</c:v>
                </c:pt>
                <c:pt idx="7060">
                  <c:v>10.840267814449655</c:v>
                </c:pt>
                <c:pt idx="7061">
                  <c:v>10.840327317180632</c:v>
                </c:pt>
                <c:pt idx="7062">
                  <c:v>10.840386815698581</c:v>
                </c:pt>
                <c:pt idx="7063">
                  <c:v>10.840446310004392</c:v>
                </c:pt>
                <c:pt idx="7064">
                  <c:v>10.840505800098963</c:v>
                </c:pt>
                <c:pt idx="7065">
                  <c:v>10.840565285983189</c:v>
                </c:pt>
                <c:pt idx="7066">
                  <c:v>10.84062476765796</c:v>
                </c:pt>
                <c:pt idx="7067">
                  <c:v>10.840684245124173</c:v>
                </c:pt>
                <c:pt idx="7068">
                  <c:v>10.840743718382718</c:v>
                </c:pt>
                <c:pt idx="7069">
                  <c:v>10.84080318743449</c:v>
                </c:pt>
                <c:pt idx="7070">
                  <c:v>10.840862652280382</c:v>
                </c:pt>
                <c:pt idx="7071">
                  <c:v>10.840922112921286</c:v>
                </c:pt>
                <c:pt idx="7072">
                  <c:v>10.840981569358092</c:v>
                </c:pt>
                <c:pt idx="7073">
                  <c:v>10.841041021591694</c:v>
                </c:pt>
                <c:pt idx="7074">
                  <c:v>10.841100469622981</c:v>
                </c:pt>
                <c:pt idx="7075">
                  <c:v>10.841159913452847</c:v>
                </c:pt>
                <c:pt idx="7076">
                  <c:v>10.841219353082179</c:v>
                </c:pt>
                <c:pt idx="7077">
                  <c:v>10.84127878851187</c:v>
                </c:pt>
                <c:pt idx="7078">
                  <c:v>10.841338219742809</c:v>
                </c:pt>
                <c:pt idx="7079">
                  <c:v>10.841397646775887</c:v>
                </c:pt>
                <c:pt idx="7080">
                  <c:v>10.841457069611991</c:v>
                </c:pt>
                <c:pt idx="7081">
                  <c:v>10.841516488252013</c:v>
                </c:pt>
                <c:pt idx="7082">
                  <c:v>10.841575902696839</c:v>
                </c:pt>
                <c:pt idx="7083">
                  <c:v>10.841635312947361</c:v>
                </c:pt>
                <c:pt idx="7084">
                  <c:v>10.841694719004462</c:v>
                </c:pt>
                <c:pt idx="7085">
                  <c:v>10.841754120869034</c:v>
                </c:pt>
                <c:pt idx="7086">
                  <c:v>10.841813518541963</c:v>
                </c:pt>
                <c:pt idx="7087">
                  <c:v>10.841872912024137</c:v>
                </c:pt>
                <c:pt idx="7088">
                  <c:v>10.841932301316442</c:v>
                </c:pt>
                <c:pt idx="7089">
                  <c:v>10.841991686419766</c:v>
                </c:pt>
                <c:pt idx="7090">
                  <c:v>10.842051067334992</c:v>
                </c:pt>
                <c:pt idx="7091">
                  <c:v>10.84211044406301</c:v>
                </c:pt>
                <c:pt idx="7092">
                  <c:v>10.842169816604704</c:v>
                </c:pt>
                <c:pt idx="7093">
                  <c:v>10.842229184960958</c:v>
                </c:pt>
                <c:pt idx="7094">
                  <c:v>10.842288549132659</c:v>
                </c:pt>
                <c:pt idx="7095">
                  <c:v>10.842347909120692</c:v>
                </c:pt>
                <c:pt idx="7096">
                  <c:v>10.842407264925939</c:v>
                </c:pt>
                <c:pt idx="7097">
                  <c:v>10.842466616549284</c:v>
                </c:pt>
                <c:pt idx="7098">
                  <c:v>10.842525963991616</c:v>
                </c:pt>
                <c:pt idx="7099">
                  <c:v>10.842585307253811</c:v>
                </c:pt>
                <c:pt idx="7100">
                  <c:v>10.842644646336758</c:v>
                </c:pt>
                <c:pt idx="7101">
                  <c:v>10.842703981241337</c:v>
                </c:pt>
                <c:pt idx="7102">
                  <c:v>10.842763311968431</c:v>
                </c:pt>
                <c:pt idx="7103">
                  <c:v>10.842822638518923</c:v>
                </c:pt>
                <c:pt idx="7104">
                  <c:v>10.842881960893695</c:v>
                </c:pt>
                <c:pt idx="7105">
                  <c:v>10.842941279093626</c:v>
                </c:pt>
                <c:pt idx="7106">
                  <c:v>10.843000593119601</c:v>
                </c:pt>
                <c:pt idx="7107">
                  <c:v>10.843059902972499</c:v>
                </c:pt>
                <c:pt idx="7108">
                  <c:v>10.843119208653201</c:v>
                </c:pt>
                <c:pt idx="7109">
                  <c:v>10.843178510162588</c:v>
                </c:pt>
                <c:pt idx="7110">
                  <c:v>10.843237807501538</c:v>
                </c:pt>
                <c:pt idx="7111">
                  <c:v>10.843297100670933</c:v>
                </c:pt>
                <c:pt idx="7112">
                  <c:v>10.84335638967165</c:v>
                </c:pt>
                <c:pt idx="7113">
                  <c:v>10.843415674504572</c:v>
                </c:pt>
                <c:pt idx="7114">
                  <c:v>10.843474955170572</c:v>
                </c:pt>
                <c:pt idx="7115">
                  <c:v>10.843534231670535</c:v>
                </c:pt>
                <c:pt idx="7116">
                  <c:v>10.843593504005336</c:v>
                </c:pt>
                <c:pt idx="7117">
                  <c:v>10.843652772175853</c:v>
                </c:pt>
                <c:pt idx="7118">
                  <c:v>10.843712036182962</c:v>
                </c:pt>
                <c:pt idx="7119">
                  <c:v>10.843771296027544</c:v>
                </c:pt>
                <c:pt idx="7120">
                  <c:v>10.843830551710472</c:v>
                </c:pt>
                <c:pt idx="7121">
                  <c:v>10.843889803232626</c:v>
                </c:pt>
                <c:pt idx="7122">
                  <c:v>10.84394905059488</c:v>
                </c:pt>
                <c:pt idx="7123">
                  <c:v>10.844008293798112</c:v>
                </c:pt>
                <c:pt idx="7124">
                  <c:v>10.844067532843196</c:v>
                </c:pt>
                <c:pt idx="7125">
                  <c:v>10.844126767731009</c:v>
                </c:pt>
                <c:pt idx="7126">
                  <c:v>10.844185998462423</c:v>
                </c:pt>
                <c:pt idx="7127">
                  <c:v>10.844245225038318</c:v>
                </c:pt>
                <c:pt idx="7128">
                  <c:v>10.844304447459564</c:v>
                </c:pt>
                <c:pt idx="7129">
                  <c:v>10.844363665727037</c:v>
                </c:pt>
                <c:pt idx="7130">
                  <c:v>10.844422879841611</c:v>
                </c:pt>
                <c:pt idx="7131">
                  <c:v>10.84448208980416</c:v>
                </c:pt>
                <c:pt idx="7132">
                  <c:v>10.844541295615555</c:v>
                </c:pt>
                <c:pt idx="7133">
                  <c:v>10.844600497276671</c:v>
                </c:pt>
                <c:pt idx="7134">
                  <c:v>10.84465969478838</c:v>
                </c:pt>
                <c:pt idx="7135">
                  <c:v>10.844718888151556</c:v>
                </c:pt>
                <c:pt idx="7136">
                  <c:v>10.844778077367067</c:v>
                </c:pt>
                <c:pt idx="7137">
                  <c:v>10.84483726243579</c:v>
                </c:pt>
                <c:pt idx="7138">
                  <c:v>10.844896443358593</c:v>
                </c:pt>
                <c:pt idx="7139">
                  <c:v>10.844955620136348</c:v>
                </c:pt>
                <c:pt idx="7140">
                  <c:v>10.845014792769925</c:v>
                </c:pt>
                <c:pt idx="7141">
                  <c:v>10.845073961260196</c:v>
                </c:pt>
                <c:pt idx="7142">
                  <c:v>10.845133125608031</c:v>
                </c:pt>
                <c:pt idx="7143">
                  <c:v>10.845192285814299</c:v>
                </c:pt>
                <c:pt idx="7144">
                  <c:v>10.845251441879871</c:v>
                </c:pt>
                <c:pt idx="7145">
                  <c:v>10.845310593805614</c:v>
                </c:pt>
                <c:pt idx="7146">
                  <c:v>10.8453697415924</c:v>
                </c:pt>
                <c:pt idx="7147">
                  <c:v>10.845428885241095</c:v>
                </c:pt>
                <c:pt idx="7148">
                  <c:v>10.845488024752569</c:v>
                </c:pt>
                <c:pt idx="7149">
                  <c:v>10.845547160127689</c:v>
                </c:pt>
                <c:pt idx="7150">
                  <c:v>10.845606291367325</c:v>
                </c:pt>
                <c:pt idx="7151">
                  <c:v>10.845665418472342</c:v>
                </c:pt>
                <c:pt idx="7152">
                  <c:v>10.845724541443607</c:v>
                </c:pt>
                <c:pt idx="7153">
                  <c:v>10.84578366028199</c:v>
                </c:pt>
                <c:pt idx="7154">
                  <c:v>10.845842774988354</c:v>
                </c:pt>
                <c:pt idx="7155">
                  <c:v>10.845901885563569</c:v>
                </c:pt>
                <c:pt idx="7156">
                  <c:v>10.845960992008497</c:v>
                </c:pt>
                <c:pt idx="7157">
                  <c:v>10.846020094324006</c:v>
                </c:pt>
                <c:pt idx="7158">
                  <c:v>10.846079192510961</c:v>
                </c:pt>
                <c:pt idx="7159">
                  <c:v>10.846138286570227</c:v>
                </c:pt>
                <c:pt idx="7160">
                  <c:v>10.846197376502669</c:v>
                </c:pt>
                <c:pt idx="7161">
                  <c:v>10.846256462309151</c:v>
                </c:pt>
                <c:pt idx="7162">
                  <c:v>10.846315543990539</c:v>
                </c:pt>
                <c:pt idx="7163">
                  <c:v>10.846374621547692</c:v>
                </c:pt>
                <c:pt idx="7164">
                  <c:v>10.84643369498148</c:v>
                </c:pt>
                <c:pt idx="7165">
                  <c:v>10.846492764292762</c:v>
                </c:pt>
                <c:pt idx="7166">
                  <c:v>10.846551829482401</c:v>
                </c:pt>
                <c:pt idx="7167">
                  <c:v>10.846610890551261</c:v>
                </c:pt>
                <c:pt idx="7168">
                  <c:v>10.846669947500205</c:v>
                </c:pt>
                <c:pt idx="7169">
                  <c:v>10.846729000330093</c:v>
                </c:pt>
                <c:pt idx="7170">
                  <c:v>10.846788049041789</c:v>
                </c:pt>
                <c:pt idx="7171">
                  <c:v>10.846847093636153</c:v>
                </c:pt>
                <c:pt idx="7172">
                  <c:v>10.846906134114047</c:v>
                </c:pt>
                <c:pt idx="7173">
                  <c:v>10.846965170476331</c:v>
                </c:pt>
                <c:pt idx="7174">
                  <c:v>10.847024202723865</c:v>
                </c:pt>
                <c:pt idx="7175">
                  <c:v>10.847083230857512</c:v>
                </c:pt>
                <c:pt idx="7176">
                  <c:v>10.847142254878129</c:v>
                </c:pt>
                <c:pt idx="7177">
                  <c:v>10.847201274786576</c:v>
                </c:pt>
                <c:pt idx="7178">
                  <c:v>10.847260290583714</c:v>
                </c:pt>
                <c:pt idx="7179">
                  <c:v>10.847319302270401</c:v>
                </c:pt>
                <c:pt idx="7180">
                  <c:v>10.847378309847496</c:v>
                </c:pt>
                <c:pt idx="7181">
                  <c:v>10.847437313315858</c:v>
                </c:pt>
                <c:pt idx="7182">
                  <c:v>10.847496312676345</c:v>
                </c:pt>
                <c:pt idx="7183">
                  <c:v>10.847555307929813</c:v>
                </c:pt>
                <c:pt idx="7184">
                  <c:v>10.847614299077122</c:v>
                </c:pt>
                <c:pt idx="7185">
                  <c:v>10.847673286119127</c:v>
                </c:pt>
                <c:pt idx="7186">
                  <c:v>10.847732269056687</c:v>
                </c:pt>
                <c:pt idx="7187">
                  <c:v>10.847791247890658</c:v>
                </c:pt>
                <c:pt idx="7188">
                  <c:v>10.847850222621897</c:v>
                </c:pt>
                <c:pt idx="7189">
                  <c:v>10.847909193251258</c:v>
                </c:pt>
                <c:pt idx="7190">
                  <c:v>10.847968159779599</c:v>
                </c:pt>
                <c:pt idx="7191">
                  <c:v>10.848027122207775</c:v>
                </c:pt>
                <c:pt idx="7192">
                  <c:v>10.848086080536639</c:v>
                </c:pt>
                <c:pt idx="7193">
                  <c:v>10.84814503476705</c:v>
                </c:pt>
                <c:pt idx="7194">
                  <c:v>10.848203984899859</c:v>
                </c:pt>
                <c:pt idx="7195">
                  <c:v>10.848262930935922</c:v>
                </c:pt>
                <c:pt idx="7196">
                  <c:v>10.848321872876092</c:v>
                </c:pt>
                <c:pt idx="7197">
                  <c:v>10.848380810721224</c:v>
                </c:pt>
                <c:pt idx="7198">
                  <c:v>10.84843974447217</c:v>
                </c:pt>
                <c:pt idx="7199">
                  <c:v>10.848498674129782</c:v>
                </c:pt>
                <c:pt idx="7200">
                  <c:v>10.848557599694917</c:v>
                </c:pt>
                <c:pt idx="7201">
                  <c:v>10.848616521168426</c:v>
                </c:pt>
                <c:pt idx="7202">
                  <c:v>10.848675438551158</c:v>
                </c:pt>
                <c:pt idx="7203">
                  <c:v>10.848734351843968</c:v>
                </c:pt>
                <c:pt idx="7204">
                  <c:v>10.848793261047707</c:v>
                </c:pt>
                <c:pt idx="7205">
                  <c:v>10.848852166163226</c:v>
                </c:pt>
                <c:pt idx="7206">
                  <c:v>10.848911067191375</c:v>
                </c:pt>
                <c:pt idx="7207">
                  <c:v>10.848969964133008</c:v>
                </c:pt>
                <c:pt idx="7208">
                  <c:v>10.849028856988971</c:v>
                </c:pt>
                <c:pt idx="7209">
                  <c:v>10.849087745760119</c:v>
                </c:pt>
                <c:pt idx="7210">
                  <c:v>10.849146630447297</c:v>
                </c:pt>
                <c:pt idx="7211">
                  <c:v>10.849205511051359</c:v>
                </c:pt>
                <c:pt idx="7212">
                  <c:v>10.849264387573152</c:v>
                </c:pt>
                <c:pt idx="7213">
                  <c:v>10.849323260013524</c:v>
                </c:pt>
                <c:pt idx="7214">
                  <c:v>10.849382128373325</c:v>
                </c:pt>
                <c:pt idx="7215">
                  <c:v>10.849440992653404</c:v>
                </c:pt>
                <c:pt idx="7216">
                  <c:v>10.849499852854608</c:v>
                </c:pt>
                <c:pt idx="7217">
                  <c:v>10.849558708977785</c:v>
                </c:pt>
                <c:pt idx="7218">
                  <c:v>10.849617561023782</c:v>
                </c:pt>
                <c:pt idx="7219">
                  <c:v>10.849676408993448</c:v>
                </c:pt>
                <c:pt idx="7220">
                  <c:v>10.849735252887628</c:v>
                </c:pt>
                <c:pt idx="7221">
                  <c:v>10.849794092707169</c:v>
                </c:pt>
                <c:pt idx="7222">
                  <c:v>10.849852928452918</c:v>
                </c:pt>
                <c:pt idx="7223">
                  <c:v>10.849911760125721</c:v>
                </c:pt>
                <c:pt idx="7224">
                  <c:v>10.849970587726423</c:v>
                </c:pt>
                <c:pt idx="7225">
                  <c:v>10.85002941125587</c:v>
                </c:pt>
                <c:pt idx="7226">
                  <c:v>10.850088230714906</c:v>
                </c:pt>
                <c:pt idx="7227">
                  <c:v>10.850147046104379</c:v>
                </c:pt>
                <c:pt idx="7228">
                  <c:v>10.850205857425129</c:v>
                </c:pt>
                <c:pt idx="7229">
                  <c:v>10.850264664678004</c:v>
                </c:pt>
                <c:pt idx="7230">
                  <c:v>10.850323467863848</c:v>
                </c:pt>
                <c:pt idx="7231">
                  <c:v>10.850382266983502</c:v>
                </c:pt>
                <c:pt idx="7232">
                  <c:v>10.850441062037811</c:v>
                </c:pt>
                <c:pt idx="7233">
                  <c:v>10.850499853027618</c:v>
                </c:pt>
                <c:pt idx="7234">
                  <c:v>10.850558639953766</c:v>
                </c:pt>
                <c:pt idx="7235">
                  <c:v>10.850617422817097</c:v>
                </c:pt>
                <c:pt idx="7236">
                  <c:v>10.850676201618453</c:v>
                </c:pt>
                <c:pt idx="7237">
                  <c:v>10.850734976358678</c:v>
                </c:pt>
                <c:pt idx="7238">
                  <c:v>10.850793747038612</c:v>
                </c:pt>
                <c:pt idx="7239">
                  <c:v>10.850852513659095</c:v>
                </c:pt>
                <c:pt idx="7240">
                  <c:v>10.85091127622097</c:v>
                </c:pt>
                <c:pt idx="7241">
                  <c:v>10.850970034725078</c:v>
                </c:pt>
                <c:pt idx="7242">
                  <c:v>10.851028789172258</c:v>
                </c:pt>
                <c:pt idx="7243">
                  <c:v>10.851087539563352</c:v>
                </c:pt>
                <c:pt idx="7244">
                  <c:v>10.851146285899198</c:v>
                </c:pt>
                <c:pt idx="7245">
                  <c:v>10.851205028180637</c:v>
                </c:pt>
                <c:pt idx="7246">
                  <c:v>10.851263766408509</c:v>
                </c:pt>
                <c:pt idx="7247">
                  <c:v>10.851322500583651</c:v>
                </c:pt>
                <c:pt idx="7248">
                  <c:v>10.851381230706902</c:v>
                </c:pt>
                <c:pt idx="7249">
                  <c:v>10.851439956779103</c:v>
                </c:pt>
                <c:pt idx="7250">
                  <c:v>10.851498678801089</c:v>
                </c:pt>
                <c:pt idx="7251">
                  <c:v>10.8515573967737</c:v>
                </c:pt>
                <c:pt idx="7252">
                  <c:v>10.851616110697773</c:v>
                </c:pt>
                <c:pt idx="7253">
                  <c:v>10.851674820574143</c:v>
                </c:pt>
                <c:pt idx="7254">
                  <c:v>10.851733526403653</c:v>
                </c:pt>
                <c:pt idx="7255">
                  <c:v>10.851792228187133</c:v>
                </c:pt>
                <c:pt idx="7256">
                  <c:v>10.851850925925422</c:v>
                </c:pt>
                <c:pt idx="7257">
                  <c:v>10.851909619619358</c:v>
                </c:pt>
                <c:pt idx="7258">
                  <c:v>10.851968309269775</c:v>
                </c:pt>
                <c:pt idx="7259">
                  <c:v>10.852026994877511</c:v>
                </c:pt>
                <c:pt idx="7260">
                  <c:v>10.852085676443396</c:v>
                </c:pt>
                <c:pt idx="7261">
                  <c:v>10.852144353968271</c:v>
                </c:pt>
                <c:pt idx="7262">
                  <c:v>10.852203027452966</c:v>
                </c:pt>
                <c:pt idx="7263">
                  <c:v>10.852261696898317</c:v>
                </c:pt>
                <c:pt idx="7264">
                  <c:v>10.852320362305161</c:v>
                </c:pt>
                <c:pt idx="7265">
                  <c:v>10.852379023674327</c:v>
                </c:pt>
                <c:pt idx="7266">
                  <c:v>10.852437681006652</c:v>
                </c:pt>
                <c:pt idx="7267">
                  <c:v>10.85249633430297</c:v>
                </c:pt>
                <c:pt idx="7268">
                  <c:v>10.85255498356411</c:v>
                </c:pt>
                <c:pt idx="7269">
                  <c:v>10.852613628790907</c:v>
                </c:pt>
                <c:pt idx="7270">
                  <c:v>10.852672269984195</c:v>
                </c:pt>
                <c:pt idx="7271">
                  <c:v>10.852730907144803</c:v>
                </c:pt>
                <c:pt idx="7272">
                  <c:v>10.852789540273566</c:v>
                </c:pt>
                <c:pt idx="7273">
                  <c:v>10.852848169371313</c:v>
                </c:pt>
                <c:pt idx="7274">
                  <c:v>10.852906794438876</c:v>
                </c:pt>
                <c:pt idx="7275">
                  <c:v>10.852965415477087</c:v>
                </c:pt>
                <c:pt idx="7276">
                  <c:v>10.853024032486775</c:v>
                </c:pt>
                <c:pt idx="7277">
                  <c:v>10.853082645468772</c:v>
                </c:pt>
                <c:pt idx="7278">
                  <c:v>10.853141254423909</c:v>
                </c:pt>
                <c:pt idx="7279">
                  <c:v>10.853199859353012</c:v>
                </c:pt>
                <c:pt idx="7280">
                  <c:v>10.853258460256914</c:v>
                </c:pt>
                <c:pt idx="7281">
                  <c:v>10.853317057136444</c:v>
                </c:pt>
                <c:pt idx="7282">
                  <c:v>10.853375649992429</c:v>
                </c:pt>
                <c:pt idx="7283">
                  <c:v>10.853434238825699</c:v>
                </c:pt>
                <c:pt idx="7284">
                  <c:v>10.853492823637083</c:v>
                </c:pt>
                <c:pt idx="7285">
                  <c:v>10.853551404427408</c:v>
                </c:pt>
                <c:pt idx="7286">
                  <c:v>10.853609981197502</c:v>
                </c:pt>
                <c:pt idx="7287">
                  <c:v>10.853668553948193</c:v>
                </c:pt>
                <c:pt idx="7288">
                  <c:v>10.85372712268031</c:v>
                </c:pt>
                <c:pt idx="7289">
                  <c:v>10.853785687394677</c:v>
                </c:pt>
                <c:pt idx="7290">
                  <c:v>10.853844248092122</c:v>
                </c:pt>
                <c:pt idx="7291">
                  <c:v>10.853902804773471</c:v>
                </c:pt>
                <c:pt idx="7292">
                  <c:v>10.85396135743955</c:v>
                </c:pt>
                <c:pt idx="7293">
                  <c:v>10.854019906091187</c:v>
                </c:pt>
                <c:pt idx="7294">
                  <c:v>10.854078450729206</c:v>
                </c:pt>
                <c:pt idx="7295">
                  <c:v>10.854136991354432</c:v>
                </c:pt>
                <c:pt idx="7296">
                  <c:v>10.85419552796769</c:v>
                </c:pt>
                <c:pt idx="7297">
                  <c:v>10.854254060569804</c:v>
                </c:pt>
                <c:pt idx="7298">
                  <c:v>10.854312589161601</c:v>
                </c:pt>
                <c:pt idx="7299">
                  <c:v>10.854371113743905</c:v>
                </c:pt>
                <c:pt idx="7300">
                  <c:v>10.854429634317537</c:v>
                </c:pt>
                <c:pt idx="7301">
                  <c:v>10.854488150883324</c:v>
                </c:pt>
                <c:pt idx="7302">
                  <c:v>10.854546663442084</c:v>
                </c:pt>
                <c:pt idx="7303">
                  <c:v>10.854605171994647</c:v>
                </c:pt>
                <c:pt idx="7304">
                  <c:v>10.854663676541831</c:v>
                </c:pt>
                <c:pt idx="7305">
                  <c:v>10.854722177084462</c:v>
                </c:pt>
                <c:pt idx="7306">
                  <c:v>10.854780673623358</c:v>
                </c:pt>
                <c:pt idx="7307">
                  <c:v>10.854839166159342</c:v>
                </c:pt>
                <c:pt idx="7308">
                  <c:v>10.854897654693239</c:v>
                </c:pt>
                <c:pt idx="7309">
                  <c:v>10.854956139225868</c:v>
                </c:pt>
                <c:pt idx="7310">
                  <c:v>10.855014619758048</c:v>
                </c:pt>
                <c:pt idx="7311">
                  <c:v>10.855073096290603</c:v>
                </c:pt>
                <c:pt idx="7312">
                  <c:v>10.855131568824353</c:v>
                </c:pt>
                <c:pt idx="7313">
                  <c:v>10.855190037360117</c:v>
                </c:pt>
                <c:pt idx="7314">
                  <c:v>10.855248501898718</c:v>
                </c:pt>
                <c:pt idx="7315">
                  <c:v>10.85530696244097</c:v>
                </c:pt>
                <c:pt idx="7316">
                  <c:v>10.855365418987699</c:v>
                </c:pt>
                <c:pt idx="7317">
                  <c:v>10.855423871539719</c:v>
                </c:pt>
                <c:pt idx="7318">
                  <c:v>10.855482320097849</c:v>
                </c:pt>
                <c:pt idx="7319">
                  <c:v>10.855540764662912</c:v>
                </c:pt>
                <c:pt idx="7320">
                  <c:v>10.855599205235723</c:v>
                </c:pt>
                <c:pt idx="7321">
                  <c:v>10.8556576418171</c:v>
                </c:pt>
                <c:pt idx="7322">
                  <c:v>10.85571607440786</c:v>
                </c:pt>
                <c:pt idx="7323">
                  <c:v>10.855774503008824</c:v>
                </c:pt>
                <c:pt idx="7324">
                  <c:v>10.855832927620806</c:v>
                </c:pt>
                <c:pt idx="7325">
                  <c:v>10.855891348244624</c:v>
                </c:pt>
                <c:pt idx="7326">
                  <c:v>10.855949764881094</c:v>
                </c:pt>
                <c:pt idx="7327">
                  <c:v>10.856008177531033</c:v>
                </c:pt>
                <c:pt idx="7328">
                  <c:v>10.856066586195256</c:v>
                </c:pt>
                <c:pt idx="7329">
                  <c:v>10.85612499087458</c:v>
                </c:pt>
                <c:pt idx="7330">
                  <c:v>10.85618339156982</c:v>
                </c:pt>
                <c:pt idx="7331">
                  <c:v>10.856241788281791</c:v>
                </c:pt>
                <c:pt idx="7332">
                  <c:v>10.856300181011308</c:v>
                </c:pt>
                <c:pt idx="7333">
                  <c:v>10.856358569759188</c:v>
                </c:pt>
                <c:pt idx="7334">
                  <c:v>10.856416954526241</c:v>
                </c:pt>
                <c:pt idx="7335">
                  <c:v>10.856475335313283</c:v>
                </c:pt>
                <c:pt idx="7336">
                  <c:v>10.856533712121129</c:v>
                </c:pt>
                <c:pt idx="7337">
                  <c:v>10.856592084950591</c:v>
                </c:pt>
                <c:pt idx="7338">
                  <c:v>10.856650453802484</c:v>
                </c:pt>
                <c:pt idx="7339">
                  <c:v>10.856708818677618</c:v>
                </c:pt>
                <c:pt idx="7340">
                  <c:v>10.856767179576808</c:v>
                </c:pt>
                <c:pt idx="7341">
                  <c:v>10.856825536500867</c:v>
                </c:pt>
                <c:pt idx="7342">
                  <c:v>10.856883889450607</c:v>
                </c:pt>
                <c:pt idx="7343">
                  <c:v>10.856942238426837</c:v>
                </c:pt>
                <c:pt idx="7344">
                  <c:v>10.857000583430374</c:v>
                </c:pt>
                <c:pt idx="7345">
                  <c:v>10.857058924462024</c:v>
                </c:pt>
                <c:pt idx="7346">
                  <c:v>10.8571172615226</c:v>
                </c:pt>
                <c:pt idx="7347">
                  <c:v>10.857175594612912</c:v>
                </c:pt>
                <c:pt idx="7348">
                  <c:v>10.857233923733773</c:v>
                </c:pt>
                <c:pt idx="7349">
                  <c:v>10.85729224888599</c:v>
                </c:pt>
                <c:pt idx="7350">
                  <c:v>10.857350570070377</c:v>
                </c:pt>
                <c:pt idx="7351">
                  <c:v>10.85740888728774</c:v>
                </c:pt>
                <c:pt idx="7352">
                  <c:v>10.85746720053889</c:v>
                </c:pt>
                <c:pt idx="7353">
                  <c:v>10.857525509824635</c:v>
                </c:pt>
                <c:pt idx="7354">
                  <c:v>10.857583815145786</c:v>
                </c:pt>
                <c:pt idx="7355">
                  <c:v>10.857642116503149</c:v>
                </c:pt>
                <c:pt idx="7356">
                  <c:v>10.857700413897533</c:v>
                </c:pt>
                <c:pt idx="7357">
                  <c:v>10.857758707329747</c:v>
                </c:pt>
                <c:pt idx="7358">
                  <c:v>10.857816996800599</c:v>
                </c:pt>
                <c:pt idx="7359">
                  <c:v>10.857875282310896</c:v>
                </c:pt>
                <c:pt idx="7360">
                  <c:v>10.857933563861446</c:v>
                </c:pt>
                <c:pt idx="7361">
                  <c:v>10.857991841453053</c:v>
                </c:pt>
                <c:pt idx="7362">
                  <c:v>10.858050115086526</c:v>
                </c:pt>
                <c:pt idx="7363">
                  <c:v>10.858108384762671</c:v>
                </c:pt>
                <c:pt idx="7364">
                  <c:v>10.858166650482294</c:v>
                </c:pt>
                <c:pt idx="7365">
                  <c:v>10.858224912246202</c:v>
                </c:pt>
                <c:pt idx="7366">
                  <c:v>10.858283170055198</c:v>
                </c:pt>
                <c:pt idx="7367">
                  <c:v>10.85834142391009</c:v>
                </c:pt>
                <c:pt idx="7368">
                  <c:v>10.858399673811681</c:v>
                </c:pt>
                <c:pt idx="7369">
                  <c:v>10.858457919760777</c:v>
                </c:pt>
                <c:pt idx="7370">
                  <c:v>10.858516161758182</c:v>
                </c:pt>
                <c:pt idx="7371">
                  <c:v>10.858574399804699</c:v>
                </c:pt>
                <c:pt idx="7372">
                  <c:v>10.858632633901134</c:v>
                </c:pt>
                <c:pt idx="7373">
                  <c:v>10.85869086404829</c:v>
                </c:pt>
                <c:pt idx="7374">
                  <c:v>10.85874909024697</c:v>
                </c:pt>
                <c:pt idx="7375">
                  <c:v>10.858807312497978</c:v>
                </c:pt>
                <c:pt idx="7376">
                  <c:v>10.858865530802115</c:v>
                </c:pt>
                <c:pt idx="7377">
                  <c:v>10.858923745160187</c:v>
                </c:pt>
                <c:pt idx="7378">
                  <c:v>10.858981955572991</c:v>
                </c:pt>
                <c:pt idx="7379">
                  <c:v>10.859040162041333</c:v>
                </c:pt>
                <c:pt idx="7380">
                  <c:v>10.859098364566014</c:v>
                </c:pt>
                <c:pt idx="7381">
                  <c:v>10.859156563147835</c:v>
                </c:pt>
                <c:pt idx="7382">
                  <c:v>10.859214757787598</c:v>
                </c:pt>
                <c:pt idx="7383">
                  <c:v>10.859272948486103</c:v>
                </c:pt>
                <c:pt idx="7384">
                  <c:v>10.859331135244151</c:v>
                </c:pt>
                <c:pt idx="7385">
                  <c:v>10.859389318062542</c:v>
                </c:pt>
                <c:pt idx="7386">
                  <c:v>10.859447496942076</c:v>
                </c:pt>
                <c:pt idx="7387">
                  <c:v>10.859505671883554</c:v>
                </c:pt>
                <c:pt idx="7388">
                  <c:v>10.859563842887775</c:v>
                </c:pt>
                <c:pt idx="7389">
                  <c:v>10.859622009955539</c:v>
                </c:pt>
                <c:pt idx="7390">
                  <c:v>10.859680173087643</c:v>
                </c:pt>
                <c:pt idx="7391">
                  <c:v>10.859738332284888</c:v>
                </c:pt>
                <c:pt idx="7392">
                  <c:v>10.859796487548071</c:v>
                </c:pt>
                <c:pt idx="7393">
                  <c:v>10.859854638877991</c:v>
                </c:pt>
                <c:pt idx="7394">
                  <c:v>10.859912786275446</c:v>
                </c:pt>
                <c:pt idx="7395">
                  <c:v>10.859970929741232</c:v>
                </c:pt>
                <c:pt idx="7396">
                  <c:v>10.86002906927615</c:v>
                </c:pt>
                <c:pt idx="7397">
                  <c:v>10.860087204880994</c:v>
                </c:pt>
                <c:pt idx="7398">
                  <c:v>10.860145336556561</c:v>
                </c:pt>
                <c:pt idx="7399">
                  <c:v>10.86020346430365</c:v>
                </c:pt>
                <c:pt idx="7400">
                  <c:v>10.860261588123054</c:v>
                </c:pt>
                <c:pt idx="7401">
                  <c:v>10.860319708015572</c:v>
                </c:pt>
                <c:pt idx="7402">
                  <c:v>10.860377823981999</c:v>
                </c:pt>
                <c:pt idx="7403">
                  <c:v>10.86043593602313</c:v>
                </c:pt>
                <c:pt idx="7404">
                  <c:v>10.860494044139761</c:v>
                </c:pt>
                <c:pt idx="7405">
                  <c:v>10.860552148332685</c:v>
                </c:pt>
                <c:pt idx="7406">
                  <c:v>10.860610248602699</c:v>
                </c:pt>
                <c:pt idx="7407">
                  <c:v>10.860668344950597</c:v>
                </c:pt>
                <c:pt idx="7408">
                  <c:v>10.860726437377172</c:v>
                </c:pt>
                <c:pt idx="7409">
                  <c:v>10.86078452588322</c:v>
                </c:pt>
                <c:pt idx="7410">
                  <c:v>10.860842610469533</c:v>
                </c:pt>
                <c:pt idx="7411">
                  <c:v>10.860900691136905</c:v>
                </c:pt>
                <c:pt idx="7412">
                  <c:v>10.860958767886128</c:v>
                </c:pt>
                <c:pt idx="7413">
                  <c:v>10.861016840717996</c:v>
                </c:pt>
                <c:pt idx="7414">
                  <c:v>10.861074909633302</c:v>
                </c:pt>
                <c:pt idx="7415">
                  <c:v>10.861132974632838</c:v>
                </c:pt>
                <c:pt idx="7416">
                  <c:v>10.861191035717395</c:v>
                </c:pt>
                <c:pt idx="7417">
                  <c:v>10.861249092887766</c:v>
                </c:pt>
                <c:pt idx="7418">
                  <c:v>10.861307146144743</c:v>
                </c:pt>
                <c:pt idx="7419">
                  <c:v>10.861365195489114</c:v>
                </c:pt>
                <c:pt idx="7420">
                  <c:v>10.861423240921674</c:v>
                </c:pt>
                <c:pt idx="7421">
                  <c:v>10.861481282443211</c:v>
                </c:pt>
                <c:pt idx="7422">
                  <c:v>10.861539320054517</c:v>
                </c:pt>
                <c:pt idx="7423">
                  <c:v>10.861597353756382</c:v>
                </c:pt>
                <c:pt idx="7424">
                  <c:v>10.861655383549595</c:v>
                </c:pt>
                <c:pt idx="7425">
                  <c:v>10.861713409434946</c:v>
                </c:pt>
                <c:pt idx="7426">
                  <c:v>10.861771431413226</c:v>
                </c:pt>
                <c:pt idx="7427">
                  <c:v>10.861829449485221</c:v>
                </c:pt>
                <c:pt idx="7428">
                  <c:v>10.861887463651723</c:v>
                </c:pt>
                <c:pt idx="7429">
                  <c:v>10.861945473913519</c:v>
                </c:pt>
                <c:pt idx="7430">
                  <c:v>10.862003480271397</c:v>
                </c:pt>
                <c:pt idx="7431">
                  <c:v>10.862061482726146</c:v>
                </c:pt>
                <c:pt idx="7432">
                  <c:v>10.862119481278553</c:v>
                </c:pt>
                <c:pt idx="7433">
                  <c:v>10.862177475929405</c:v>
                </c:pt>
                <c:pt idx="7434">
                  <c:v>10.862235466679492</c:v>
                </c:pt>
                <c:pt idx="7435">
                  <c:v>10.862293453529597</c:v>
                </c:pt>
                <c:pt idx="7436">
                  <c:v>10.862351436480511</c:v>
                </c:pt>
                <c:pt idx="7437">
                  <c:v>10.862409415533017</c:v>
                </c:pt>
                <c:pt idx="7438">
                  <c:v>10.862467390687904</c:v>
                </c:pt>
                <c:pt idx="7439">
                  <c:v>10.862525361945954</c:v>
                </c:pt>
                <c:pt idx="7440">
                  <c:v>10.862583329307958</c:v>
                </c:pt>
                <c:pt idx="7441">
                  <c:v>10.862641292774697</c:v>
                </c:pt>
                <c:pt idx="7442">
                  <c:v>10.862699252346959</c:v>
                </c:pt>
                <c:pt idx="7443">
                  <c:v>10.862757208025526</c:v>
                </c:pt>
                <c:pt idx="7444">
                  <c:v>10.862815159811184</c:v>
                </c:pt>
                <c:pt idx="7445">
                  <c:v>10.862873107704718</c:v>
                </c:pt>
                <c:pt idx="7446">
                  <c:v>10.862931051706914</c:v>
                </c:pt>
                <c:pt idx="7447">
                  <c:v>10.862988991818552</c:v>
                </c:pt>
                <c:pt idx="7448">
                  <c:v>10.863046928040417</c:v>
                </c:pt>
                <c:pt idx="7449">
                  <c:v>10.863104860373292</c:v>
                </c:pt>
                <c:pt idx="7450">
                  <c:v>10.863162788817961</c:v>
                </c:pt>
                <c:pt idx="7451">
                  <c:v>10.863220713375206</c:v>
                </c:pt>
                <c:pt idx="7452">
                  <c:v>10.863278634045811</c:v>
                </c:pt>
                <c:pt idx="7453">
                  <c:v>10.863336550830555</c:v>
                </c:pt>
                <c:pt idx="7454">
                  <c:v>10.863394463730224</c:v>
                </c:pt>
                <c:pt idx="7455">
                  <c:v>10.863452372745597</c:v>
                </c:pt>
                <c:pt idx="7456">
                  <c:v>10.863510277877456</c:v>
                </c:pt>
                <c:pt idx="7457">
                  <c:v>10.863568179126581</c:v>
                </c:pt>
                <c:pt idx="7458">
                  <c:v>10.863626076493757</c:v>
                </c:pt>
                <c:pt idx="7459">
                  <c:v>10.86368396997976</c:v>
                </c:pt>
                <c:pt idx="7460">
                  <c:v>10.863741859585375</c:v>
                </c:pt>
                <c:pt idx="7461">
                  <c:v>10.863799745311377</c:v>
                </c:pt>
                <c:pt idx="7462">
                  <c:v>10.86385762715855</c:v>
                </c:pt>
                <c:pt idx="7463">
                  <c:v>10.863915505127672</c:v>
                </c:pt>
                <c:pt idx="7464">
                  <c:v>10.863973379219521</c:v>
                </c:pt>
                <c:pt idx="7465">
                  <c:v>10.864031249434881</c:v>
                </c:pt>
                <c:pt idx="7466">
                  <c:v>10.864089115774524</c:v>
                </c:pt>
                <c:pt idx="7467">
                  <c:v>10.864146978239235</c:v>
                </c:pt>
                <c:pt idx="7468">
                  <c:v>10.864204836829789</c:v>
                </c:pt>
                <c:pt idx="7469">
                  <c:v>10.864262691546962</c:v>
                </c:pt>
                <c:pt idx="7470">
                  <c:v>10.864320542391537</c:v>
                </c:pt>
                <c:pt idx="7471">
                  <c:v>10.864378389364287</c:v>
                </c:pt>
                <c:pt idx="7472">
                  <c:v>10.864436232465993</c:v>
                </c:pt>
                <c:pt idx="7473">
                  <c:v>10.864494071697429</c:v>
                </c:pt>
                <c:pt idx="7474">
                  <c:v>10.864551907059374</c:v>
                </c:pt>
                <c:pt idx="7475">
                  <c:v>10.864609738552602</c:v>
                </c:pt>
                <c:pt idx="7476">
                  <c:v>10.864667566177893</c:v>
                </c:pt>
                <c:pt idx="7477">
                  <c:v>10.864725389936019</c:v>
                </c:pt>
                <c:pt idx="7478">
                  <c:v>10.864783209827758</c:v>
                </c:pt>
                <c:pt idx="7479">
                  <c:v>10.864841025853885</c:v>
                </c:pt>
                <c:pt idx="7480">
                  <c:v>10.864898838015176</c:v>
                </c:pt>
                <c:pt idx="7481">
                  <c:v>10.864956646312404</c:v>
                </c:pt>
                <c:pt idx="7482">
                  <c:v>10.865014450746344</c:v>
                </c:pt>
                <c:pt idx="7483">
                  <c:v>10.865072251317773</c:v>
                </c:pt>
                <c:pt idx="7484">
                  <c:v>10.865130048027464</c:v>
                </c:pt>
                <c:pt idx="7485">
                  <c:v>10.865187840876189</c:v>
                </c:pt>
                <c:pt idx="7486">
                  <c:v>10.865245629864722</c:v>
                </c:pt>
                <c:pt idx="7487">
                  <c:v>10.865303414993839</c:v>
                </c:pt>
                <c:pt idx="7488">
                  <c:v>10.865361196264312</c:v>
                </c:pt>
                <c:pt idx="7489">
                  <c:v>10.865418973676912</c:v>
                </c:pt>
                <c:pt idx="7490">
                  <c:v>10.865476747232414</c:v>
                </c:pt>
                <c:pt idx="7491">
                  <c:v>10.865534516931589</c:v>
                </c:pt>
                <c:pt idx="7492">
                  <c:v>10.865592282775211</c:v>
                </c:pt>
                <c:pt idx="7493">
                  <c:v>10.865650044764049</c:v>
                </c:pt>
                <c:pt idx="7494">
                  <c:v>10.865707802898877</c:v>
                </c:pt>
                <c:pt idx="7495">
                  <c:v>10.865765557180465</c:v>
                </c:pt>
                <c:pt idx="7496">
                  <c:v>10.865823307609585</c:v>
                </c:pt>
                <c:pt idx="7497">
                  <c:v>10.865881054187005</c:v>
                </c:pt>
                <c:pt idx="7498">
                  <c:v>10.8659387969135</c:v>
                </c:pt>
                <c:pt idx="7499">
                  <c:v>10.865996535789838</c:v>
                </c:pt>
                <c:pt idx="7500">
                  <c:v>10.86605427081679</c:v>
                </c:pt>
                <c:pt idx="7501">
                  <c:v>10.866112001995123</c:v>
                </c:pt>
                <c:pt idx="7502">
                  <c:v>10.866169729325609</c:v>
                </c:pt>
                <c:pt idx="7503">
                  <c:v>10.866227452809019</c:v>
                </c:pt>
                <c:pt idx="7504">
                  <c:v>10.866285172446117</c:v>
                </c:pt>
                <c:pt idx="7505">
                  <c:v>10.866342888237677</c:v>
                </c:pt>
                <c:pt idx="7506">
                  <c:v>10.866400600184464</c:v>
                </c:pt>
                <c:pt idx="7507">
                  <c:v>10.866458308287248</c:v>
                </c:pt>
                <c:pt idx="7508">
                  <c:v>10.866516012546796</c:v>
                </c:pt>
                <c:pt idx="7509">
                  <c:v>10.866573712963877</c:v>
                </c:pt>
                <c:pt idx="7510">
                  <c:v>10.866631409539258</c:v>
                </c:pt>
                <c:pt idx="7511">
                  <c:v>10.866689102273705</c:v>
                </c:pt>
                <c:pt idx="7512">
                  <c:v>10.866746791167985</c:v>
                </c:pt>
                <c:pt idx="7513">
                  <c:v>10.866804476222867</c:v>
                </c:pt>
                <c:pt idx="7514">
                  <c:v>10.866862157439117</c:v>
                </c:pt>
                <c:pt idx="7515">
                  <c:v>10.8669198348175</c:v>
                </c:pt>
                <c:pt idx="7516">
                  <c:v>10.866977508358781</c:v>
                </c:pt>
                <c:pt idx="7517">
                  <c:v>10.867035178063727</c:v>
                </c:pt>
                <c:pt idx="7518">
                  <c:v>10.867092843933104</c:v>
                </c:pt>
                <c:pt idx="7519">
                  <c:v>10.867150505967679</c:v>
                </c:pt>
                <c:pt idx="7520">
                  <c:v>10.867208164168211</c:v>
                </c:pt>
                <c:pt idx="7521">
                  <c:v>10.86726581853547</c:v>
                </c:pt>
                <c:pt idx="7522">
                  <c:v>10.86732346907022</c:v>
                </c:pt>
                <c:pt idx="7523">
                  <c:v>10.867381115773222</c:v>
                </c:pt>
                <c:pt idx="7524">
                  <c:v>10.867438758645243</c:v>
                </c:pt>
                <c:pt idx="7525">
                  <c:v>10.867496397687045</c:v>
                </c:pt>
                <c:pt idx="7526">
                  <c:v>10.867554032899392</c:v>
                </c:pt>
                <c:pt idx="7527">
                  <c:v>10.867611664283048</c:v>
                </c:pt>
                <c:pt idx="7528">
                  <c:v>10.867669291838775</c:v>
                </c:pt>
                <c:pt idx="7529">
                  <c:v>10.867726915567335</c:v>
                </c:pt>
                <c:pt idx="7530">
                  <c:v>10.867784535469491</c:v>
                </c:pt>
                <c:pt idx="7531">
                  <c:v>10.867842151546006</c:v>
                </c:pt>
                <c:pt idx="7532">
                  <c:v>10.86789976379764</c:v>
                </c:pt>
                <c:pt idx="7533">
                  <c:v>10.867957372225158</c:v>
                </c:pt>
                <c:pt idx="7534">
                  <c:v>10.868014976829317</c:v>
                </c:pt>
                <c:pt idx="7535">
                  <c:v>10.868072577610882</c:v>
                </c:pt>
                <c:pt idx="7536">
                  <c:v>10.868130174570611</c:v>
                </c:pt>
                <c:pt idx="7537">
                  <c:v>10.868187767709268</c:v>
                </c:pt>
                <c:pt idx="7538">
                  <c:v>10.868245357027609</c:v>
                </c:pt>
                <c:pt idx="7539">
                  <c:v>10.868302942526398</c:v>
                </c:pt>
                <c:pt idx="7540">
                  <c:v>10.868360524206391</c:v>
                </c:pt>
                <c:pt idx="7541">
                  <c:v>10.868418102068352</c:v>
                </c:pt>
                <c:pt idx="7542">
                  <c:v>10.868475676113039</c:v>
                </c:pt>
                <c:pt idx="7543">
                  <c:v>10.86853324634121</c:v>
                </c:pt>
                <c:pt idx="7544">
                  <c:v>10.868590812753624</c:v>
                </c:pt>
                <c:pt idx="7545">
                  <c:v>10.868648375351039</c:v>
                </c:pt>
                <c:pt idx="7546">
                  <c:v>10.868705934134216</c:v>
                </c:pt>
                <c:pt idx="7547">
                  <c:v>10.868763489103911</c:v>
                </c:pt>
                <c:pt idx="7548">
                  <c:v>10.868821040260881</c:v>
                </c:pt>
                <c:pt idx="7549">
                  <c:v>10.868878587605886</c:v>
                </c:pt>
                <c:pt idx="7550">
                  <c:v>10.868936131139684</c:v>
                </c:pt>
                <c:pt idx="7551">
                  <c:v>10.868993670863027</c:v>
                </c:pt>
                <c:pt idx="7552">
                  <c:v>10.869051206776678</c:v>
                </c:pt>
                <c:pt idx="7553">
                  <c:v>10.869108738881391</c:v>
                </c:pt>
                <c:pt idx="7554">
                  <c:v>10.869166267177921</c:v>
                </c:pt>
                <c:pt idx="7555">
                  <c:v>10.869223791667025</c:v>
                </c:pt>
                <c:pt idx="7556">
                  <c:v>10.869281312349461</c:v>
                </c:pt>
                <c:pt idx="7557">
                  <c:v>10.869338829225981</c:v>
                </c:pt>
                <c:pt idx="7558">
                  <c:v>10.869396342297344</c:v>
                </c:pt>
                <c:pt idx="7559">
                  <c:v>10.869453851564302</c:v>
                </c:pt>
                <c:pt idx="7560">
                  <c:v>10.869511357027612</c:v>
                </c:pt>
                <c:pt idx="7561">
                  <c:v>10.869568858688028</c:v>
                </c:pt>
                <c:pt idx="7562">
                  <c:v>10.869626356546304</c:v>
                </c:pt>
                <c:pt idx="7563">
                  <c:v>10.869683850603195</c:v>
                </c:pt>
                <c:pt idx="7564">
                  <c:v>10.869741340859454</c:v>
                </c:pt>
                <c:pt idx="7565">
                  <c:v>10.869798827315833</c:v>
                </c:pt>
                <c:pt idx="7566">
                  <c:v>10.869856309973089</c:v>
                </c:pt>
                <c:pt idx="7567">
                  <c:v>10.869913788831974</c:v>
                </c:pt>
                <c:pt idx="7568">
                  <c:v>10.869971263893239</c:v>
                </c:pt>
                <c:pt idx="7569">
                  <c:v>10.870028735157639</c:v>
                </c:pt>
                <c:pt idx="7570">
                  <c:v>10.870086202625924</c:v>
                </c:pt>
                <c:pt idx="7571">
                  <c:v>10.870143666298848</c:v>
                </c:pt>
                <c:pt idx="7572">
                  <c:v>10.870201126177161</c:v>
                </c:pt>
                <c:pt idx="7573">
                  <c:v>10.870258582261616</c:v>
                </c:pt>
                <c:pt idx="7574">
                  <c:v>10.870316034552966</c:v>
                </c:pt>
                <c:pt idx="7575">
                  <c:v>10.87037348305196</c:v>
                </c:pt>
                <c:pt idx="7576">
                  <c:v>10.870430927759349</c:v>
                </c:pt>
                <c:pt idx="7577">
                  <c:v>10.870488368675883</c:v>
                </c:pt>
                <c:pt idx="7578">
                  <c:v>10.870545805802314</c:v>
                </c:pt>
                <c:pt idx="7579">
                  <c:v>10.870603239139392</c:v>
                </c:pt>
                <c:pt idx="7580">
                  <c:v>10.870660668687865</c:v>
                </c:pt>
                <c:pt idx="7581">
                  <c:v>10.870718094448485</c:v>
                </c:pt>
                <c:pt idx="7582">
                  <c:v>10.870775516422</c:v>
                </c:pt>
                <c:pt idx="7583">
                  <c:v>10.87083293460916</c:v>
                </c:pt>
                <c:pt idx="7584">
                  <c:v>10.870890349010713</c:v>
                </c:pt>
                <c:pt idx="7585">
                  <c:v>10.870947759627407</c:v>
                </c:pt>
                <c:pt idx="7586">
                  <c:v>10.871005166459993</c:v>
                </c:pt>
                <c:pt idx="7587">
                  <c:v>10.871062569509217</c:v>
                </c:pt>
                <c:pt idx="7588">
                  <c:v>10.871119968775828</c:v>
                </c:pt>
                <c:pt idx="7589">
                  <c:v>10.871177364260573</c:v>
                </c:pt>
                <c:pt idx="7590">
                  <c:v>10.871234755964201</c:v>
                </c:pt>
                <c:pt idx="7591">
                  <c:v>10.871292143887457</c:v>
                </c:pt>
                <c:pt idx="7592">
                  <c:v>10.871349528031088</c:v>
                </c:pt>
                <c:pt idx="7593">
                  <c:v>10.871406908395842</c:v>
                </c:pt>
                <c:pt idx="7594">
                  <c:v>10.871464284982466</c:v>
                </c:pt>
                <c:pt idx="7595">
                  <c:v>10.871521657791703</c:v>
                </c:pt>
                <c:pt idx="7596">
                  <c:v>10.871579026824303</c:v>
                </c:pt>
                <c:pt idx="7597">
                  <c:v>10.87163639208101</c:v>
                </c:pt>
                <c:pt idx="7598">
                  <c:v>10.871693753562569</c:v>
                </c:pt>
                <c:pt idx="7599">
                  <c:v>10.871751111269724</c:v>
                </c:pt>
                <c:pt idx="7600">
                  <c:v>10.871808465203223</c:v>
                </c:pt>
                <c:pt idx="7601">
                  <c:v>10.87186581536381</c:v>
                </c:pt>
                <c:pt idx="7602">
                  <c:v>10.871923161752227</c:v>
                </c:pt>
                <c:pt idx="7603">
                  <c:v>10.871980504369221</c:v>
                </c:pt>
                <c:pt idx="7604">
                  <c:v>10.872037843215534</c:v>
                </c:pt>
                <c:pt idx="7605">
                  <c:v>10.872095178291911</c:v>
                </c:pt>
                <c:pt idx="7606">
                  <c:v>10.872152509599095</c:v>
                </c:pt>
                <c:pt idx="7607">
                  <c:v>10.872209837137831</c:v>
                </c:pt>
                <c:pt idx="7608">
                  <c:v>10.872267160908859</c:v>
                </c:pt>
                <c:pt idx="7609">
                  <c:v>10.872324480912923</c:v>
                </c:pt>
                <c:pt idx="7610">
                  <c:v>10.872381797150766</c:v>
                </c:pt>
                <c:pt idx="7611">
                  <c:v>10.87243910962313</c:v>
                </c:pt>
                <c:pt idx="7612">
                  <c:v>10.872496418330757</c:v>
                </c:pt>
                <c:pt idx="7613">
                  <c:v>10.87255372327439</c:v>
                </c:pt>
                <c:pt idx="7614">
                  <c:v>10.872611024454768</c:v>
                </c:pt>
                <c:pt idx="7615">
                  <c:v>10.872668321872634</c:v>
                </c:pt>
                <c:pt idx="7616">
                  <c:v>10.872725615528729</c:v>
                </c:pt>
                <c:pt idx="7617">
                  <c:v>10.872782905423794</c:v>
                </c:pt>
                <c:pt idx="7618">
                  <c:v>10.87284019155857</c:v>
                </c:pt>
                <c:pt idx="7619">
                  <c:v>10.872897473933795</c:v>
                </c:pt>
                <c:pt idx="7620">
                  <c:v>10.872954752550211</c:v>
                </c:pt>
                <c:pt idx="7621">
                  <c:v>10.873012027408558</c:v>
                </c:pt>
                <c:pt idx="7622">
                  <c:v>10.873069298509574</c:v>
                </c:pt>
                <c:pt idx="7623">
                  <c:v>10.873126565854001</c:v>
                </c:pt>
                <c:pt idx="7624">
                  <c:v>10.873183829442574</c:v>
                </c:pt>
                <c:pt idx="7625">
                  <c:v>10.873241089276037</c:v>
                </c:pt>
                <c:pt idx="7626">
                  <c:v>10.873298345355126</c:v>
                </c:pt>
                <c:pt idx="7627">
                  <c:v>10.873355597680579</c:v>
                </c:pt>
                <c:pt idx="7628">
                  <c:v>10.873412846253133</c:v>
                </c:pt>
                <c:pt idx="7629">
                  <c:v>10.87347009107353</c:v>
                </c:pt>
                <c:pt idx="7630">
                  <c:v>10.873527332142503</c:v>
                </c:pt>
                <c:pt idx="7631">
                  <c:v>10.873584569460794</c:v>
                </c:pt>
                <c:pt idx="7632">
                  <c:v>10.873641803029136</c:v>
                </c:pt>
                <c:pt idx="7633">
                  <c:v>10.873699032848268</c:v>
                </c:pt>
                <c:pt idx="7634">
                  <c:v>10.873756258918927</c:v>
                </c:pt>
                <c:pt idx="7635">
                  <c:v>10.87381348124185</c:v>
                </c:pt>
                <c:pt idx="7636">
                  <c:v>10.87387069981777</c:v>
                </c:pt>
                <c:pt idx="7637">
                  <c:v>10.873927914647426</c:v>
                </c:pt>
                <c:pt idx="7638">
                  <c:v>10.873985125731554</c:v>
                </c:pt>
                <c:pt idx="7639">
                  <c:v>10.874042333070888</c:v>
                </c:pt>
                <c:pt idx="7640">
                  <c:v>10.874099536666163</c:v>
                </c:pt>
                <c:pt idx="7641">
                  <c:v>10.874156736518115</c:v>
                </c:pt>
                <c:pt idx="7642">
                  <c:v>10.874213932627477</c:v>
                </c:pt>
                <c:pt idx="7643">
                  <c:v>10.874271124994987</c:v>
                </c:pt>
                <c:pt idx="7644">
                  <c:v>10.874328313621376</c:v>
                </c:pt>
                <c:pt idx="7645">
                  <c:v>10.87438549850738</c:v>
                </c:pt>
                <c:pt idx="7646">
                  <c:v>10.874442679653733</c:v>
                </c:pt>
                <c:pt idx="7647">
                  <c:v>10.874499857061167</c:v>
                </c:pt>
                <c:pt idx="7648">
                  <c:v>10.874557030730415</c:v>
                </c:pt>
                <c:pt idx="7649">
                  <c:v>10.874614200662212</c:v>
                </c:pt>
                <c:pt idx="7650">
                  <c:v>10.874671366857291</c:v>
                </c:pt>
                <c:pt idx="7651">
                  <c:v>10.874728529316382</c:v>
                </c:pt>
                <c:pt idx="7652">
                  <c:v>10.87478568804022</c:v>
                </c:pt>
                <c:pt idx="7653">
                  <c:v>10.874842843029535</c:v>
                </c:pt>
                <c:pt idx="7654">
                  <c:v>10.874899994285061</c:v>
                </c:pt>
                <c:pt idx="7655">
                  <c:v>10.874957141807529</c:v>
                </c:pt>
                <c:pt idx="7656">
                  <c:v>10.87501428559767</c:v>
                </c:pt>
                <c:pt idx="7657">
                  <c:v>10.875071425656214</c:v>
                </c:pt>
                <c:pt idx="7658">
                  <c:v>10.875128561983894</c:v>
                </c:pt>
                <c:pt idx="7659">
                  <c:v>10.875185694581441</c:v>
                </c:pt>
                <c:pt idx="7660">
                  <c:v>10.875242823449584</c:v>
                </c:pt>
                <c:pt idx="7661">
                  <c:v>10.875299948589054</c:v>
                </c:pt>
                <c:pt idx="7662">
                  <c:v>10.875357070000581</c:v>
                </c:pt>
                <c:pt idx="7663">
                  <c:v>10.875414187684893</c:v>
                </c:pt>
                <c:pt idx="7664">
                  <c:v>10.875471301642721</c:v>
                </c:pt>
                <c:pt idx="7665">
                  <c:v>10.875528411874795</c:v>
                </c:pt>
                <c:pt idx="7666">
                  <c:v>10.875585518381843</c:v>
                </c:pt>
                <c:pt idx="7667">
                  <c:v>10.875642621164594</c:v>
                </c:pt>
                <c:pt idx="7668">
                  <c:v>10.875699720223777</c:v>
                </c:pt>
                <c:pt idx="7669">
                  <c:v>10.875756815560118</c:v>
                </c:pt>
                <c:pt idx="7670">
                  <c:v>10.875813907174349</c:v>
                </c:pt>
                <c:pt idx="7671">
                  <c:v>10.875870995067196</c:v>
                </c:pt>
                <c:pt idx="7672">
                  <c:v>10.875928079239387</c:v>
                </c:pt>
                <c:pt idx="7673">
                  <c:v>10.875985159691647</c:v>
                </c:pt>
                <c:pt idx="7674">
                  <c:v>10.876042236424706</c:v>
                </c:pt>
                <c:pt idx="7675">
                  <c:v>10.87609930943929</c:v>
                </c:pt>
                <c:pt idx="7676">
                  <c:v>10.876156378736125</c:v>
                </c:pt>
                <c:pt idx="7677">
                  <c:v>10.876213444315939</c:v>
                </c:pt>
                <c:pt idx="7678">
                  <c:v>10.876270506179456</c:v>
                </c:pt>
                <c:pt idx="7679">
                  <c:v>10.876327564327404</c:v>
                </c:pt>
                <c:pt idx="7680">
                  <c:v>10.876384618760508</c:v>
                </c:pt>
                <c:pt idx="7681">
                  <c:v>10.876441669479492</c:v>
                </c:pt>
                <c:pt idx="7682">
                  <c:v>10.876498716485084</c:v>
                </c:pt>
                <c:pt idx="7683">
                  <c:v>10.876555759778007</c:v>
                </c:pt>
                <c:pt idx="7684">
                  <c:v>10.876612799358988</c:v>
                </c:pt>
                <c:pt idx="7685">
                  <c:v>10.876669835228748</c:v>
                </c:pt>
                <c:pt idx="7686">
                  <c:v>10.876726867388014</c:v>
                </c:pt>
                <c:pt idx="7687">
                  <c:v>10.876783895837509</c:v>
                </c:pt>
                <c:pt idx="7688">
                  <c:v>10.876840920577958</c:v>
                </c:pt>
                <c:pt idx="7689">
                  <c:v>10.876897941610082</c:v>
                </c:pt>
                <c:pt idx="7690">
                  <c:v>10.876954958934608</c:v>
                </c:pt>
                <c:pt idx="7691">
                  <c:v>10.877011972552257</c:v>
                </c:pt>
                <c:pt idx="7692">
                  <c:v>10.877068982463751</c:v>
                </c:pt>
                <c:pt idx="7693">
                  <c:v>10.877125988669814</c:v>
                </c:pt>
                <c:pt idx="7694">
                  <c:v>10.877182991171169</c:v>
                </c:pt>
                <c:pt idx="7695">
                  <c:v>10.877239989968537</c:v>
                </c:pt>
                <c:pt idx="7696">
                  <c:v>10.877296985062641</c:v>
                </c:pt>
                <c:pt idx="7697">
                  <c:v>10.877353976454202</c:v>
                </c:pt>
                <c:pt idx="7698">
                  <c:v>10.877410964143941</c:v>
                </c:pt>
                <c:pt idx="7699">
                  <c:v>10.87746794813258</c:v>
                </c:pt>
                <c:pt idx="7700">
                  <c:v>10.87752492842084</c:v>
                </c:pt>
                <c:pt idx="7701">
                  <c:v>10.877581905009441</c:v>
                </c:pt>
                <c:pt idx="7702">
                  <c:v>10.877638877899106</c:v>
                </c:pt>
                <c:pt idx="7703">
                  <c:v>10.877695847090552</c:v>
                </c:pt>
                <c:pt idx="7704">
                  <c:v>10.8777528125845</c:v>
                </c:pt>
                <c:pt idx="7705">
                  <c:v>10.877809774381671</c:v>
                </c:pt>
                <c:pt idx="7706">
                  <c:v>10.877866732482785</c:v>
                </c:pt>
                <c:pt idx="7707">
                  <c:v>10.877923686888559</c:v>
                </c:pt>
                <c:pt idx="7708">
                  <c:v>10.877980637599714</c:v>
                </c:pt>
                <c:pt idx="7709">
                  <c:v>10.878037584616969</c:v>
                </c:pt>
                <c:pt idx="7710">
                  <c:v>10.878094527941041</c:v>
                </c:pt>
                <c:pt idx="7711">
                  <c:v>10.87815146757265</c:v>
                </c:pt>
                <c:pt idx="7712">
                  <c:v>10.878208403512515</c:v>
                </c:pt>
                <c:pt idx="7713">
                  <c:v>10.878265335761352</c:v>
                </c:pt>
                <c:pt idx="7714">
                  <c:v>10.878322264319879</c:v>
                </c:pt>
                <c:pt idx="7715">
                  <c:v>10.878379189188815</c:v>
                </c:pt>
                <c:pt idx="7716">
                  <c:v>10.878436110368876</c:v>
                </c:pt>
                <c:pt idx="7717">
                  <c:v>10.878493027860779</c:v>
                </c:pt>
                <c:pt idx="7718">
                  <c:v>10.878549941665241</c:v>
                </c:pt>
                <c:pt idx="7719">
                  <c:v>10.87860685178298</c:v>
                </c:pt>
                <c:pt idx="7720">
                  <c:v>10.87866375821471</c:v>
                </c:pt>
                <c:pt idx="7721">
                  <c:v>10.87872066096115</c:v>
                </c:pt>
                <c:pt idx="7722">
                  <c:v>10.878777560023012</c:v>
                </c:pt>
                <c:pt idx="7723">
                  <c:v>10.878834455401016</c:v>
                </c:pt>
                <c:pt idx="7724">
                  <c:v>10.878891347095873</c:v>
                </c:pt>
                <c:pt idx="7725">
                  <c:v>10.878948235108302</c:v>
                </c:pt>
                <c:pt idx="7726">
                  <c:v>10.879005119439016</c:v>
                </c:pt>
                <c:pt idx="7727">
                  <c:v>10.87906200008873</c:v>
                </c:pt>
                <c:pt idx="7728">
                  <c:v>10.879118877058159</c:v>
                </c:pt>
                <c:pt idx="7729">
                  <c:v>10.879175750348018</c:v>
                </c:pt>
                <c:pt idx="7730">
                  <c:v>10.879232619959019</c:v>
                </c:pt>
                <c:pt idx="7731">
                  <c:v>10.879289485891876</c:v>
                </c:pt>
                <c:pt idx="7732">
                  <c:v>10.879346348147305</c:v>
                </c:pt>
                <c:pt idx="7733">
                  <c:v>10.879403206726016</c:v>
                </c:pt>
                <c:pt idx="7734">
                  <c:v>10.879460061628725</c:v>
                </c:pt>
                <c:pt idx="7735">
                  <c:v>10.879516912856143</c:v>
                </c:pt>
                <c:pt idx="7736">
                  <c:v>10.879573760408984</c:v>
                </c:pt>
                <c:pt idx="7737">
                  <c:v>10.879630604287959</c:v>
                </c:pt>
                <c:pt idx="7738">
                  <c:v>10.879687444493781</c:v>
                </c:pt>
                <c:pt idx="7739">
                  <c:v>10.879744281027163</c:v>
                </c:pt>
                <c:pt idx="7740">
                  <c:v>10.879801113888815</c:v>
                </c:pt>
                <c:pt idx="7741">
                  <c:v>10.87985794307945</c:v>
                </c:pt>
                <c:pt idx="7742">
                  <c:v>10.879914768599777</c:v>
                </c:pt>
                <c:pt idx="7743">
                  <c:v>10.879971590450509</c:v>
                </c:pt>
                <c:pt idx="7744">
                  <c:v>10.880028408632358</c:v>
                </c:pt>
                <c:pt idx="7745">
                  <c:v>10.880085223146031</c:v>
                </c:pt>
                <c:pt idx="7746">
                  <c:v>10.880142033992241</c:v>
                </c:pt>
                <c:pt idx="7747">
                  <c:v>10.880198841171698</c:v>
                </c:pt>
                <c:pt idx="7748">
                  <c:v>10.880255644685111</c:v>
                </c:pt>
                <c:pt idx="7749">
                  <c:v>10.880312444533189</c:v>
                </c:pt>
                <c:pt idx="7750">
                  <c:v>10.880369240716643</c:v>
                </c:pt>
                <c:pt idx="7751">
                  <c:v>10.880426033236184</c:v>
                </c:pt>
                <c:pt idx="7752">
                  <c:v>10.880482822092516</c:v>
                </c:pt>
                <c:pt idx="7753">
                  <c:v>10.88053960728635</c:v>
                </c:pt>
                <c:pt idx="7754">
                  <c:v>10.880596388818397</c:v>
                </c:pt>
                <c:pt idx="7755">
                  <c:v>10.880653166689362</c:v>
                </c:pt>
                <c:pt idx="7756">
                  <c:v>10.880709940899953</c:v>
                </c:pt>
                <c:pt idx="7757">
                  <c:v>10.880766711450882</c:v>
                </c:pt>
                <c:pt idx="7758">
                  <c:v>10.880823478342851</c:v>
                </c:pt>
                <c:pt idx="7759">
                  <c:v>10.880880241576572</c:v>
                </c:pt>
                <c:pt idx="7760">
                  <c:v>10.88093700115275</c:v>
                </c:pt>
                <c:pt idx="7761">
                  <c:v>10.880993757072092</c:v>
                </c:pt>
                <c:pt idx="7762">
                  <c:v>10.881050509335305</c:v>
                </c:pt>
                <c:pt idx="7763">
                  <c:v>10.881107257943095</c:v>
                </c:pt>
                <c:pt idx="7764">
                  <c:v>10.881164002896169</c:v>
                </c:pt>
                <c:pt idx="7765">
                  <c:v>10.881220744195232</c:v>
                </c:pt>
                <c:pt idx="7766">
                  <c:v>10.881277481840993</c:v>
                </c:pt>
                <c:pt idx="7767">
                  <c:v>10.881334215834153</c:v>
                </c:pt>
                <c:pt idx="7768">
                  <c:v>10.881390946175419</c:v>
                </c:pt>
                <c:pt idx="7769">
                  <c:v>10.881447672865496</c:v>
                </c:pt>
                <c:pt idx="7770">
                  <c:v>10.881504395905091</c:v>
                </c:pt>
                <c:pt idx="7771">
                  <c:v>10.881561115294907</c:v>
                </c:pt>
                <c:pt idx="7772">
                  <c:v>10.881617831035648</c:v>
                </c:pt>
                <c:pt idx="7773">
                  <c:v>10.881674543128018</c:v>
                </c:pt>
                <c:pt idx="7774">
                  <c:v>10.881731251572722</c:v>
                </c:pt>
                <c:pt idx="7775">
                  <c:v>10.881787956370465</c:v>
                </c:pt>
                <c:pt idx="7776">
                  <c:v>10.881844657521947</c:v>
                </c:pt>
                <c:pt idx="7777">
                  <c:v>10.881901355027875</c:v>
                </c:pt>
                <c:pt idx="7778">
                  <c:v>10.881958048888947</c:v>
                </c:pt>
                <c:pt idx="7779">
                  <c:v>10.882014739105873</c:v>
                </c:pt>
                <c:pt idx="7780">
                  <c:v>10.882071425679349</c:v>
                </c:pt>
                <c:pt idx="7781">
                  <c:v>10.882128108610083</c:v>
                </c:pt>
                <c:pt idx="7782">
                  <c:v>10.882184787898771</c:v>
                </c:pt>
                <c:pt idx="7783">
                  <c:v>10.882241463546119</c:v>
                </c:pt>
                <c:pt idx="7784">
                  <c:v>10.88229813555283</c:v>
                </c:pt>
                <c:pt idx="7785">
                  <c:v>10.882354803919602</c:v>
                </c:pt>
                <c:pt idx="7786">
                  <c:v>10.882411468647138</c:v>
                </c:pt>
                <c:pt idx="7787">
                  <c:v>10.882468129736139</c:v>
                </c:pt>
                <c:pt idx="7788">
                  <c:v>10.882524787187306</c:v>
                </c:pt>
                <c:pt idx="7789">
                  <c:v>10.882581441001339</c:v>
                </c:pt>
                <c:pt idx="7790">
                  <c:v>10.882638091178938</c:v>
                </c:pt>
                <c:pt idx="7791">
                  <c:v>10.882694737720804</c:v>
                </c:pt>
                <c:pt idx="7792">
                  <c:v>10.882751380627637</c:v>
                </c:pt>
                <c:pt idx="7793">
                  <c:v>10.882808019900137</c:v>
                </c:pt>
                <c:pt idx="7794">
                  <c:v>10.882864655539002</c:v>
                </c:pt>
                <c:pt idx="7795">
                  <c:v>10.882921287544931</c:v>
                </c:pt>
                <c:pt idx="7796">
                  <c:v>10.882977915918627</c:v>
                </c:pt>
                <c:pt idx="7797">
                  <c:v>10.883034540660782</c:v>
                </c:pt>
                <c:pt idx="7798">
                  <c:v>10.883091161772102</c:v>
                </c:pt>
                <c:pt idx="7799">
                  <c:v>10.88314777925328</c:v>
                </c:pt>
                <c:pt idx="7800">
                  <c:v>10.883204393105016</c:v>
                </c:pt>
                <c:pt idx="7801">
                  <c:v>10.883261003328009</c:v>
                </c:pt>
                <c:pt idx="7802">
                  <c:v>10.883317609922955</c:v>
                </c:pt>
                <c:pt idx="7803">
                  <c:v>10.883374212890551</c:v>
                </c:pt>
                <c:pt idx="7804">
                  <c:v>10.883430812231495</c:v>
                </c:pt>
                <c:pt idx="7805">
                  <c:v>10.883487407946486</c:v>
                </c:pt>
                <c:pt idx="7806">
                  <c:v>10.883544000036217</c:v>
                </c:pt>
                <c:pt idx="7807">
                  <c:v>10.883600588501388</c:v>
                </c:pt>
                <c:pt idx="7808">
                  <c:v>10.883657173342694</c:v>
                </c:pt>
                <c:pt idx="7809">
                  <c:v>10.88371375456083</c:v>
                </c:pt>
                <c:pt idx="7810">
                  <c:v>10.883770332156494</c:v>
                </c:pt>
                <c:pt idx="7811">
                  <c:v>10.883826906130381</c:v>
                </c:pt>
                <c:pt idx="7812">
                  <c:v>10.883883476483184</c:v>
                </c:pt>
                <c:pt idx="7813">
                  <c:v>10.883940043215603</c:v>
                </c:pt>
                <c:pt idx="7814">
                  <c:v>10.883996606328328</c:v>
                </c:pt>
                <c:pt idx="7815">
                  <c:v>10.884053165822056</c:v>
                </c:pt>
                <c:pt idx="7816">
                  <c:v>10.884109721697483</c:v>
                </c:pt>
                <c:pt idx="7817">
                  <c:v>10.884166273955302</c:v>
                </c:pt>
                <c:pt idx="7818">
                  <c:v>10.884222822596206</c:v>
                </c:pt>
                <c:pt idx="7819">
                  <c:v>10.88427936762089</c:v>
                </c:pt>
                <c:pt idx="7820">
                  <c:v>10.884335909030048</c:v>
                </c:pt>
                <c:pt idx="7821">
                  <c:v>10.884392446824371</c:v>
                </c:pt>
                <c:pt idx="7822">
                  <c:v>10.884448981004557</c:v>
                </c:pt>
                <c:pt idx="7823">
                  <c:v>10.884505511571296</c:v>
                </c:pt>
                <c:pt idx="7824">
                  <c:v>10.884562038525281</c:v>
                </c:pt>
                <c:pt idx="7825">
                  <c:v>10.884618561867203</c:v>
                </c:pt>
                <c:pt idx="7826">
                  <c:v>10.884675081597758</c:v>
                </c:pt>
                <c:pt idx="7827">
                  <c:v>10.884731597717636</c:v>
                </c:pt>
                <c:pt idx="7828">
                  <c:v>10.884788110227529</c:v>
                </c:pt>
                <c:pt idx="7829">
                  <c:v>10.884844619128128</c:v>
                </c:pt>
                <c:pt idx="7830">
                  <c:v>10.884901124420125</c:v>
                </c:pt>
                <c:pt idx="7831">
                  <c:v>10.88495762610421</c:v>
                </c:pt>
                <c:pt idx="7832">
                  <c:v>10.885014124181078</c:v>
                </c:pt>
                <c:pt idx="7833">
                  <c:v>10.885070618651415</c:v>
                </c:pt>
                <c:pt idx="7834">
                  <c:v>10.885127109515915</c:v>
                </c:pt>
                <c:pt idx="7835">
                  <c:v>10.885183596775267</c:v>
                </c:pt>
                <c:pt idx="7836">
                  <c:v>10.885240080430162</c:v>
                </c:pt>
                <c:pt idx="7837">
                  <c:v>10.885296560481288</c:v>
                </c:pt>
                <c:pt idx="7838">
                  <c:v>10.885353036929336</c:v>
                </c:pt>
                <c:pt idx="7839">
                  <c:v>10.885409509774997</c:v>
                </c:pt>
                <c:pt idx="7840">
                  <c:v>10.885465979018957</c:v>
                </c:pt>
                <c:pt idx="7841">
                  <c:v>10.885522444661907</c:v>
                </c:pt>
                <c:pt idx="7842">
                  <c:v>10.885578906704536</c:v>
                </c:pt>
                <c:pt idx="7843">
                  <c:v>10.885635365147531</c:v>
                </c:pt>
                <c:pt idx="7844">
                  <c:v>10.885691819991582</c:v>
                </c:pt>
                <c:pt idx="7845">
                  <c:v>10.885748271237375</c:v>
                </c:pt>
                <c:pt idx="7846">
                  <c:v>10.885804718885602</c:v>
                </c:pt>
                <c:pt idx="7847">
                  <c:v>10.885861162936948</c:v>
                </c:pt>
                <c:pt idx="7848">
                  <c:v>10.885917603392098</c:v>
                </c:pt>
                <c:pt idx="7849">
                  <c:v>10.885974040251744</c:v>
                </c:pt>
                <c:pt idx="7850">
                  <c:v>10.886030473516572</c:v>
                </c:pt>
                <c:pt idx="7851">
                  <c:v>10.886086903187266</c:v>
                </c:pt>
                <c:pt idx="7852">
                  <c:v>10.886143329264517</c:v>
                </c:pt>
                <c:pt idx="7853">
                  <c:v>10.886199751749006</c:v>
                </c:pt>
                <c:pt idx="7854">
                  <c:v>10.886256170641424</c:v>
                </c:pt>
                <c:pt idx="7855">
                  <c:v>10.886312585942454</c:v>
                </c:pt>
                <c:pt idx="7856">
                  <c:v>10.886368997652783</c:v>
                </c:pt>
                <c:pt idx="7857">
                  <c:v>10.886425405773098</c:v>
                </c:pt>
                <c:pt idx="7858">
                  <c:v>10.886481810304081</c:v>
                </c:pt>
                <c:pt idx="7859">
                  <c:v>10.886538211246419</c:v>
                </c:pt>
                <c:pt idx="7860">
                  <c:v>10.886594608600797</c:v>
                </c:pt>
                <c:pt idx="7861">
                  <c:v>10.886651002367898</c:v>
                </c:pt>
                <c:pt idx="7862">
                  <c:v>10.886707392548409</c:v>
                </c:pt>
                <c:pt idx="7863">
                  <c:v>10.886763779143013</c:v>
                </c:pt>
                <c:pt idx="7864">
                  <c:v>10.886820162152395</c:v>
                </c:pt>
                <c:pt idx="7865">
                  <c:v>10.886876541577237</c:v>
                </c:pt>
                <c:pt idx="7866">
                  <c:v>10.886932917418223</c:v>
                </c:pt>
                <c:pt idx="7867">
                  <c:v>10.886989289676036</c:v>
                </c:pt>
                <c:pt idx="7868">
                  <c:v>10.887045658351362</c:v>
                </c:pt>
                <c:pt idx="7869">
                  <c:v>10.88710202344488</c:v>
                </c:pt>
                <c:pt idx="7870">
                  <c:v>10.887158384957274</c:v>
                </c:pt>
                <c:pt idx="7871">
                  <c:v>10.887214742889229</c:v>
                </c:pt>
                <c:pt idx="7872">
                  <c:v>10.887271097241424</c:v>
                </c:pt>
                <c:pt idx="7873">
                  <c:v>10.887327448014542</c:v>
                </c:pt>
                <c:pt idx="7874">
                  <c:v>10.887383795209265</c:v>
                </c:pt>
                <c:pt idx="7875">
                  <c:v>10.887440138826276</c:v>
                </c:pt>
                <c:pt idx="7876">
                  <c:v>10.887496478866254</c:v>
                </c:pt>
                <c:pt idx="7877">
                  <c:v>10.887552815329883</c:v>
                </c:pt>
                <c:pt idx="7878">
                  <c:v>10.887609148217841</c:v>
                </c:pt>
                <c:pt idx="7879">
                  <c:v>10.88766547753081</c:v>
                </c:pt>
                <c:pt idx="7880">
                  <c:v>10.88772180326947</c:v>
                </c:pt>
                <c:pt idx="7881">
                  <c:v>10.887778125434503</c:v>
                </c:pt>
                <c:pt idx="7882">
                  <c:v>10.887834444026588</c:v>
                </c:pt>
                <c:pt idx="7883">
                  <c:v>10.887890759046405</c:v>
                </c:pt>
                <c:pt idx="7884">
                  <c:v>10.887947070494633</c:v>
                </c:pt>
                <c:pt idx="7885">
                  <c:v>10.888003378371952</c:v>
                </c:pt>
                <c:pt idx="7886">
                  <c:v>10.888059682679042</c:v>
                </c:pt>
                <c:pt idx="7887">
                  <c:v>10.888115983416581</c:v>
                </c:pt>
                <c:pt idx="7888">
                  <c:v>10.888172280585248</c:v>
                </c:pt>
                <c:pt idx="7889">
                  <c:v>10.888228574185721</c:v>
                </c:pt>
                <c:pt idx="7890">
                  <c:v>10.888284864218681</c:v>
                </c:pt>
                <c:pt idx="7891">
                  <c:v>10.888341150684804</c:v>
                </c:pt>
                <c:pt idx="7892">
                  <c:v>10.888397433584768</c:v>
                </c:pt>
                <c:pt idx="7893">
                  <c:v>10.888453712919249</c:v>
                </c:pt>
                <c:pt idx="7894">
                  <c:v>10.888509988688929</c:v>
                </c:pt>
                <c:pt idx="7895">
                  <c:v>10.888566260894482</c:v>
                </c:pt>
                <c:pt idx="7896">
                  <c:v>10.888622529536585</c:v>
                </c:pt>
                <c:pt idx="7897">
                  <c:v>10.888678794615917</c:v>
                </c:pt>
                <c:pt idx="7898">
                  <c:v>10.888735056133154</c:v>
                </c:pt>
                <c:pt idx="7899">
                  <c:v>10.888791314088971</c:v>
                </c:pt>
                <c:pt idx="7900">
                  <c:v>10.888847568484046</c:v>
                </c:pt>
                <c:pt idx="7901">
                  <c:v>10.888903819319053</c:v>
                </c:pt>
                <c:pt idx="7902">
                  <c:v>10.88896006659467</c:v>
                </c:pt>
                <c:pt idx="7903">
                  <c:v>10.889016310311572</c:v>
                </c:pt>
                <c:pt idx="7904">
                  <c:v>10.889072550470432</c:v>
                </c:pt>
                <c:pt idx="7905">
                  <c:v>10.889128787071929</c:v>
                </c:pt>
                <c:pt idx="7906">
                  <c:v>10.889185020116736</c:v>
                </c:pt>
                <c:pt idx="7907">
                  <c:v>10.889241249605528</c:v>
                </c:pt>
                <c:pt idx="7908">
                  <c:v>10.889297475538978</c:v>
                </c:pt>
                <c:pt idx="7909">
                  <c:v>10.889353697917763</c:v>
                </c:pt>
                <c:pt idx="7910">
                  <c:v>10.889409916742556</c:v>
                </c:pt>
                <c:pt idx="7911">
                  <c:v>10.88946613201403</c:v>
                </c:pt>
                <c:pt idx="7912">
                  <c:v>10.88952234373286</c:v>
                </c:pt>
                <c:pt idx="7913">
                  <c:v>10.889578551899719</c:v>
                </c:pt>
                <c:pt idx="7914">
                  <c:v>10.88963475651528</c:v>
                </c:pt>
                <c:pt idx="7915">
                  <c:v>10.889690957580214</c:v>
                </c:pt>
                <c:pt idx="7916">
                  <c:v>10.889747155095199</c:v>
                </c:pt>
                <c:pt idx="7917">
                  <c:v>10.889803349060903</c:v>
                </c:pt>
                <c:pt idx="7918">
                  <c:v>10.889859539478001</c:v>
                </c:pt>
                <c:pt idx="7919">
                  <c:v>10.889915726347164</c:v>
                </c:pt>
                <c:pt idx="7920">
                  <c:v>10.889971909669065</c:v>
                </c:pt>
                <c:pt idx="7921">
                  <c:v>10.890028089444373</c:v>
                </c:pt>
                <c:pt idx="7922">
                  <c:v>10.890084265673762</c:v>
                </c:pt>
                <c:pt idx="7923">
                  <c:v>10.890140438357903</c:v>
                </c:pt>
                <c:pt idx="7924">
                  <c:v>10.890196607497467</c:v>
                </c:pt>
                <c:pt idx="7925">
                  <c:v>10.890252773093126</c:v>
                </c:pt>
                <c:pt idx="7926">
                  <c:v>10.890308935145548</c:v>
                </c:pt>
                <c:pt idx="7927">
                  <c:v>10.890365093655406</c:v>
                </c:pt>
                <c:pt idx="7928">
                  <c:v>10.890421248623369</c:v>
                </c:pt>
                <c:pt idx="7929">
                  <c:v>10.890477400050107</c:v>
                </c:pt>
                <c:pt idx="7930">
                  <c:v>10.890533547936291</c:v>
                </c:pt>
                <c:pt idx="7931">
                  <c:v>10.890589692282591</c:v>
                </c:pt>
                <c:pt idx="7932">
                  <c:v>10.890645833089675</c:v>
                </c:pt>
                <c:pt idx="7933">
                  <c:v>10.890701970358212</c:v>
                </c:pt>
                <c:pt idx="7934">
                  <c:v>10.890758104088871</c:v>
                </c:pt>
                <c:pt idx="7935">
                  <c:v>10.890814234282322</c:v>
                </c:pt>
                <c:pt idx="7936">
                  <c:v>10.890870360939234</c:v>
                </c:pt>
                <c:pt idx="7937">
                  <c:v>10.890926484060273</c:v>
                </c:pt>
                <c:pt idx="7938">
                  <c:v>10.89098260364611</c:v>
                </c:pt>
                <c:pt idx="7939">
                  <c:v>10.891038719697411</c:v>
                </c:pt>
                <c:pt idx="7940">
                  <c:v>10.891094832214844</c:v>
                </c:pt>
                <c:pt idx="7941">
                  <c:v>10.891150941199076</c:v>
                </c:pt>
                <c:pt idx="7942">
                  <c:v>10.891207046650777</c:v>
                </c:pt>
                <c:pt idx="7943">
                  <c:v>10.891263148570612</c:v>
                </c:pt>
                <c:pt idx="7944">
                  <c:v>10.891319246959247</c:v>
                </c:pt>
                <c:pt idx="7945">
                  <c:v>10.891375341817351</c:v>
                </c:pt>
                <c:pt idx="7946">
                  <c:v>10.891431433145589</c:v>
                </c:pt>
                <c:pt idx="7947">
                  <c:v>10.891487520944629</c:v>
                </c:pt>
                <c:pt idx="7948">
                  <c:v>10.891543605215135</c:v>
                </c:pt>
                <c:pt idx="7949">
                  <c:v>10.891599685957774</c:v>
                </c:pt>
                <c:pt idx="7950">
                  <c:v>10.89165576317321</c:v>
                </c:pt>
                <c:pt idx="7951">
                  <c:v>10.891711836862111</c:v>
                </c:pt>
                <c:pt idx="7952">
                  <c:v>10.891767907025141</c:v>
                </c:pt>
                <c:pt idx="7953">
                  <c:v>10.891823973662964</c:v>
                </c:pt>
                <c:pt idx="7954">
                  <c:v>10.891880036776246</c:v>
                </c:pt>
                <c:pt idx="7955">
                  <c:v>10.891936096365653</c:v>
                </c:pt>
                <c:pt idx="7956">
                  <c:v>10.891992152431847</c:v>
                </c:pt>
                <c:pt idx="7957">
                  <c:v>10.892048204975493</c:v>
                </c:pt>
                <c:pt idx="7958">
                  <c:v>10.892104253997255</c:v>
                </c:pt>
                <c:pt idx="7959">
                  <c:v>10.892160299497798</c:v>
                </c:pt>
                <c:pt idx="7960">
                  <c:v>10.892216341477782</c:v>
                </c:pt>
                <c:pt idx="7961">
                  <c:v>10.892272379937875</c:v>
                </c:pt>
                <c:pt idx="7962">
                  <c:v>10.892328414878737</c:v>
                </c:pt>
                <c:pt idx="7963">
                  <c:v>10.892384446301032</c:v>
                </c:pt>
                <c:pt idx="7964">
                  <c:v>10.892440474205422</c:v>
                </c:pt>
                <c:pt idx="7965">
                  <c:v>10.892496498592571</c:v>
                </c:pt>
                <c:pt idx="7966">
                  <c:v>10.892552519463141</c:v>
                </c:pt>
                <c:pt idx="7967">
                  <c:v>10.892608536817793</c:v>
                </c:pt>
                <c:pt idx="7968">
                  <c:v>10.892664550657189</c:v>
                </c:pt>
                <c:pt idx="7969">
                  <c:v>10.89272056098199</c:v>
                </c:pt>
                <c:pt idx="7970">
                  <c:v>10.892776567792861</c:v>
                </c:pt>
                <c:pt idx="7971">
                  <c:v>10.892832571090459</c:v>
                </c:pt>
                <c:pt idx="7972">
                  <c:v>10.892888570875447</c:v>
                </c:pt>
                <c:pt idx="7973">
                  <c:v>10.892944567148488</c:v>
                </c:pt>
                <c:pt idx="7974">
                  <c:v>10.893000559910238</c:v>
                </c:pt>
                <c:pt idx="7975">
                  <c:v>10.893056549161361</c:v>
                </c:pt>
                <c:pt idx="7976">
                  <c:v>10.893112534902517</c:v>
                </c:pt>
                <c:pt idx="7977">
                  <c:v>10.893168517134365</c:v>
                </c:pt>
                <c:pt idx="7978">
                  <c:v>10.893224495857565</c:v>
                </c:pt>
                <c:pt idx="7979">
                  <c:v>10.893280471072776</c:v>
                </c:pt>
                <c:pt idx="7980">
                  <c:v>10.893336442780658</c:v>
                </c:pt>
                <c:pt idx="7981">
                  <c:v>10.893392410981871</c:v>
                </c:pt>
                <c:pt idx="7982">
                  <c:v>10.893448375677073</c:v>
                </c:pt>
                <c:pt idx="7983">
                  <c:v>10.893504336866924</c:v>
                </c:pt>
                <c:pt idx="7984">
                  <c:v>10.89356029455208</c:v>
                </c:pt>
                <c:pt idx="7985">
                  <c:v>10.893616248733203</c:v>
                </c:pt>
                <c:pt idx="7986">
                  <c:v>10.893672199410947</c:v>
                </c:pt>
                <c:pt idx="7987">
                  <c:v>10.893728146585975</c:v>
                </c:pt>
                <c:pt idx="7988">
                  <c:v>10.89378409025894</c:v>
                </c:pt>
                <c:pt idx="7989">
                  <c:v>10.893840030430502</c:v>
                </c:pt>
                <c:pt idx="7990">
                  <c:v>10.893895967101317</c:v>
                </c:pt>
                <c:pt idx="7991">
                  <c:v>10.893951900272045</c:v>
                </c:pt>
                <c:pt idx="7992">
                  <c:v>10.894007829943341</c:v>
                </c:pt>
                <c:pt idx="7993">
                  <c:v>10.894063756115861</c:v>
                </c:pt>
                <c:pt idx="7994">
                  <c:v>10.894119678790261</c:v>
                </c:pt>
                <c:pt idx="7995">
                  <c:v>10.8941755979672</c:v>
                </c:pt>
                <c:pt idx="7996">
                  <c:v>10.894231513647332</c:v>
                </c:pt>
                <c:pt idx="7997">
                  <c:v>10.894287425831315</c:v>
                </c:pt>
                <c:pt idx="7998">
                  <c:v>10.894343334519803</c:v>
                </c:pt>
                <c:pt idx="7999">
                  <c:v>10.894399239713451</c:v>
                </c:pt>
                <c:pt idx="8000">
                  <c:v>10.894455141412916</c:v>
                </c:pt>
                <c:pt idx="8001">
                  <c:v>10.894511039618852</c:v>
                </c:pt>
                <c:pt idx="8002">
                  <c:v>10.894566934331914</c:v>
                </c:pt>
                <c:pt idx="8003">
                  <c:v>10.894622825552759</c:v>
                </c:pt>
                <c:pt idx="8004">
                  <c:v>10.894678713282037</c:v>
                </c:pt>
                <c:pt idx="8005">
                  <c:v>10.894734597520404</c:v>
                </c:pt>
                <c:pt idx="8006">
                  <c:v>10.894790478268517</c:v>
                </c:pt>
                <c:pt idx="8007">
                  <c:v>10.894846355527026</c:v>
                </c:pt>
                <c:pt idx="8008">
                  <c:v>10.894902229296587</c:v>
                </c:pt>
                <c:pt idx="8009">
                  <c:v>10.894958099577853</c:v>
                </c:pt>
                <c:pt idx="8010">
                  <c:v>10.895013966371476</c:v>
                </c:pt>
                <c:pt idx="8011">
                  <c:v>10.895069829678109</c:v>
                </c:pt>
                <c:pt idx="8012">
                  <c:v>10.895125689498407</c:v>
                </c:pt>
                <c:pt idx="8013">
                  <c:v>10.895181545833022</c:v>
                </c:pt>
                <c:pt idx="8014">
                  <c:v>10.895237398682607</c:v>
                </c:pt>
                <c:pt idx="8015">
                  <c:v>10.895293248047812</c:v>
                </c:pt>
                <c:pt idx="8016">
                  <c:v>10.895349093929291</c:v>
                </c:pt>
                <c:pt idx="8017">
                  <c:v>10.895404936327694</c:v>
                </c:pt>
                <c:pt idx="8018">
                  <c:v>10.895460775243674</c:v>
                </c:pt>
                <c:pt idx="8019">
                  <c:v>10.89551661067788</c:v>
                </c:pt>
                <c:pt idx="8020">
                  <c:v>10.89557244263097</c:v>
                </c:pt>
                <c:pt idx="8021">
                  <c:v>10.895628271103586</c:v>
                </c:pt>
                <c:pt idx="8022">
                  <c:v>10.895684096096385</c:v>
                </c:pt>
                <c:pt idx="8023">
                  <c:v>10.895739917610017</c:v>
                </c:pt>
                <c:pt idx="8024">
                  <c:v>10.89579573564513</c:v>
                </c:pt>
                <c:pt idx="8025">
                  <c:v>10.895851550202377</c:v>
                </c:pt>
                <c:pt idx="8026">
                  <c:v>10.895907361282404</c:v>
                </c:pt>
                <c:pt idx="8027">
                  <c:v>10.895963168885864</c:v>
                </c:pt>
                <c:pt idx="8028">
                  <c:v>10.896018973013406</c:v>
                </c:pt>
                <c:pt idx="8029">
                  <c:v>10.89607477366568</c:v>
                </c:pt>
                <c:pt idx="8030">
                  <c:v>10.896130570843335</c:v>
                </c:pt>
                <c:pt idx="8031">
                  <c:v>10.896186364547017</c:v>
                </c:pt>
                <c:pt idx="8032">
                  <c:v>10.896242154777379</c:v>
                </c:pt>
                <c:pt idx="8033">
                  <c:v>10.896297941535067</c:v>
                </c:pt>
                <c:pt idx="8034">
                  <c:v>10.896353724820731</c:v>
                </c:pt>
                <c:pt idx="8035">
                  <c:v>10.896409504635018</c:v>
                </c:pt>
                <c:pt idx="8036">
                  <c:v>10.896465280978578</c:v>
                </c:pt>
                <c:pt idx="8037">
                  <c:v>10.896521053852055</c:v>
                </c:pt>
                <c:pt idx="8038">
                  <c:v>10.896576823256099</c:v>
                </c:pt>
                <c:pt idx="8039">
                  <c:v>10.896632589191359</c:v>
                </c:pt>
                <c:pt idx="8040">
                  <c:v>10.896688351658479</c:v>
                </c:pt>
                <c:pt idx="8041">
                  <c:v>10.896744110658107</c:v>
                </c:pt>
                <c:pt idx="8042">
                  <c:v>10.896799866190891</c:v>
                </c:pt>
                <c:pt idx="8043">
                  <c:v>10.896855618257476</c:v>
                </c:pt>
                <c:pt idx="8044">
                  <c:v>10.896911366858509</c:v>
                </c:pt>
                <c:pt idx="8045">
                  <c:v>10.896967111994638</c:v>
                </c:pt>
                <c:pt idx="8046">
                  <c:v>10.897022853666504</c:v>
                </c:pt>
                <c:pt idx="8047">
                  <c:v>10.897078591874759</c:v>
                </c:pt>
                <c:pt idx="8048">
                  <c:v>10.897134326620044</c:v>
                </c:pt>
                <c:pt idx="8049">
                  <c:v>10.897190057903007</c:v>
                </c:pt>
                <c:pt idx="8050">
                  <c:v>10.897245785724291</c:v>
                </c:pt>
                <c:pt idx="8051">
                  <c:v>10.897301510084542</c:v>
                </c:pt>
                <c:pt idx="8052">
                  <c:v>10.897357230984406</c:v>
                </c:pt>
                <c:pt idx="8053">
                  <c:v>10.897412948424526</c:v>
                </c:pt>
                <c:pt idx="8054">
                  <c:v>10.897468662405545</c:v>
                </c:pt>
                <c:pt idx="8055">
                  <c:v>10.897524372928112</c:v>
                </c:pt>
                <c:pt idx="8056">
                  <c:v>10.897580079992867</c:v>
                </c:pt>
                <c:pt idx="8057">
                  <c:v>10.897635783600453</c:v>
                </c:pt>
                <c:pt idx="8058">
                  <c:v>10.897691483751517</c:v>
                </c:pt>
                <c:pt idx="8059">
                  <c:v>10.8977471804467</c:v>
                </c:pt>
                <c:pt idx="8060">
                  <c:v>10.897802873686647</c:v>
                </c:pt>
                <c:pt idx="8061">
                  <c:v>10.897858563471997</c:v>
                </c:pt>
                <c:pt idx="8062">
                  <c:v>10.897914249803399</c:v>
                </c:pt>
                <c:pt idx="8063">
                  <c:v>10.897969932681491</c:v>
                </c:pt>
                <c:pt idx="8064">
                  <c:v>10.898025612106915</c:v>
                </c:pt>
                <c:pt idx="8065">
                  <c:v>10.898081288080316</c:v>
                </c:pt>
                <c:pt idx="8066">
                  <c:v>10.898136960602335</c:v>
                </c:pt>
                <c:pt idx="8067">
                  <c:v>10.898192629673613</c:v>
                </c:pt>
                <c:pt idx="8068">
                  <c:v>10.898248295294792</c:v>
                </c:pt>
                <c:pt idx="8069">
                  <c:v>10.898303957466513</c:v>
                </c:pt>
                <c:pt idx="8070">
                  <c:v>10.898359616189419</c:v>
                </c:pt>
                <c:pt idx="8071">
                  <c:v>10.898415271464149</c:v>
                </c:pt>
                <c:pt idx="8072">
                  <c:v>10.898470923291343</c:v>
                </c:pt>
                <c:pt idx="8073">
                  <c:v>10.898526571671646</c:v>
                </c:pt>
                <c:pt idx="8074">
                  <c:v>10.898582216605693</c:v>
                </c:pt>
                <c:pt idx="8075">
                  <c:v>10.898637858094126</c:v>
                </c:pt>
                <c:pt idx="8076">
                  <c:v>10.898693496137588</c:v>
                </c:pt>
                <c:pt idx="8077">
                  <c:v>10.898749130736714</c:v>
                </c:pt>
                <c:pt idx="8078">
                  <c:v>10.898804761892148</c:v>
                </c:pt>
                <c:pt idx="8079">
                  <c:v>10.898860389604526</c:v>
                </c:pt>
                <c:pt idx="8080">
                  <c:v>10.898916013874489</c:v>
                </c:pt>
                <c:pt idx="8081">
                  <c:v>10.898971634702676</c:v>
                </c:pt>
                <c:pt idx="8082">
                  <c:v>10.899027252089724</c:v>
                </c:pt>
                <c:pt idx="8083">
                  <c:v>10.899082866036274</c:v>
                </c:pt>
                <c:pt idx="8084">
                  <c:v>10.899138476542962</c:v>
                </c:pt>
                <c:pt idx="8085">
                  <c:v>10.89919408361043</c:v>
                </c:pt>
                <c:pt idx="8086">
                  <c:v>10.899249687239312</c:v>
                </c:pt>
                <c:pt idx="8087">
                  <c:v>10.899305287430247</c:v>
                </c:pt>
                <c:pt idx="8088">
                  <c:v>10.899360884183874</c:v>
                </c:pt>
                <c:pt idx="8089">
                  <c:v>10.899416477500829</c:v>
                </c:pt>
                <c:pt idx="8090">
                  <c:v>10.899472067381751</c:v>
                </c:pt>
                <c:pt idx="8091">
                  <c:v>10.899527653827274</c:v>
                </c:pt>
                <c:pt idx="8092">
                  <c:v>10.899583236838037</c:v>
                </c:pt>
                <c:pt idx="8093">
                  <c:v>10.899638816414676</c:v>
                </c:pt>
                <c:pt idx="8094">
                  <c:v>10.899694392557828</c:v>
                </c:pt>
                <c:pt idx="8095">
                  <c:v>10.899749965268128</c:v>
                </c:pt>
                <c:pt idx="8096">
                  <c:v>10.899805534546216</c:v>
                </c:pt>
                <c:pt idx="8097">
                  <c:v>10.899861100392721</c:v>
                </c:pt>
                <c:pt idx="8098">
                  <c:v>10.899916662808284</c:v>
                </c:pt>
                <c:pt idx="8099">
                  <c:v>10.89997222179354</c:v>
                </c:pt>
                <c:pt idx="8100">
                  <c:v>10.900027777349122</c:v>
                </c:pt>
                <c:pt idx="8101">
                  <c:v>10.900083329475667</c:v>
                </c:pt>
                <c:pt idx="8102">
                  <c:v>10.900138878173808</c:v>
                </c:pt>
                <c:pt idx="8103">
                  <c:v>10.90019442344418</c:v>
                </c:pt>
                <c:pt idx="8104">
                  <c:v>10.90024996528742</c:v>
                </c:pt>
                <c:pt idx="8105">
                  <c:v>10.900305503704159</c:v>
                </c:pt>
                <c:pt idx="8106">
                  <c:v>10.900361038695033</c:v>
                </c:pt>
                <c:pt idx="8107">
                  <c:v>10.900416570260676</c:v>
                </c:pt>
                <c:pt idx="8108">
                  <c:v>10.900472098401721</c:v>
                </c:pt>
                <c:pt idx="8109">
                  <c:v>10.900527623118803</c:v>
                </c:pt>
                <c:pt idx="8110">
                  <c:v>10.900583144412552</c:v>
                </c:pt>
                <c:pt idx="8111">
                  <c:v>10.900638662283605</c:v>
                </c:pt>
                <c:pt idx="8112">
                  <c:v>10.900694176732591</c:v>
                </c:pt>
                <c:pt idx="8113">
                  <c:v>10.900749687760145</c:v>
                </c:pt>
                <c:pt idx="8114">
                  <c:v>10.900805195366901</c:v>
                </c:pt>
                <c:pt idx="8115">
                  <c:v>10.900860699553489</c:v>
                </c:pt>
                <c:pt idx="8116">
                  <c:v>10.900916200320541</c:v>
                </c:pt>
                <c:pt idx="8117">
                  <c:v>10.900971697668689</c:v>
                </c:pt>
                <c:pt idx="8118">
                  <c:v>10.901027191598567</c:v>
                </c:pt>
                <c:pt idx="8119">
                  <c:v>10.901082682110804</c:v>
                </c:pt>
                <c:pt idx="8120">
                  <c:v>10.901138169206032</c:v>
                </c:pt>
                <c:pt idx="8121">
                  <c:v>10.901193652884883</c:v>
                </c:pt>
                <c:pt idx="8122">
                  <c:v>10.901249133147989</c:v>
                </c:pt>
                <c:pt idx="8123">
                  <c:v>10.901304609995977</c:v>
                </c:pt>
                <c:pt idx="8124">
                  <c:v>10.901360083429481</c:v>
                </c:pt>
                <c:pt idx="8125">
                  <c:v>10.90141555344913</c:v>
                </c:pt>
                <c:pt idx="8126">
                  <c:v>10.901471020055553</c:v>
                </c:pt>
                <c:pt idx="8127">
                  <c:v>10.901526483249382</c:v>
                </c:pt>
                <c:pt idx="8128">
                  <c:v>10.901581943031248</c:v>
                </c:pt>
                <c:pt idx="8129">
                  <c:v>10.901637399401777</c:v>
                </c:pt>
                <c:pt idx="8130">
                  <c:v>10.901692852361601</c:v>
                </c:pt>
                <c:pt idx="8131">
                  <c:v>10.901748301911349</c:v>
                </c:pt>
                <c:pt idx="8132">
                  <c:v>10.901803748051648</c:v>
                </c:pt>
                <c:pt idx="8133">
                  <c:v>10.901859190783128</c:v>
                </c:pt>
                <c:pt idx="8134">
                  <c:v>10.90191463010642</c:v>
                </c:pt>
                <c:pt idx="8135">
                  <c:v>10.90197006602215</c:v>
                </c:pt>
                <c:pt idx="8136">
                  <c:v>10.902025498530945</c:v>
                </c:pt>
                <c:pt idx="8137">
                  <c:v>10.902080927633437</c:v>
                </c:pt>
                <c:pt idx="8138">
                  <c:v>10.902136353330249</c:v>
                </c:pt>
                <c:pt idx="8139">
                  <c:v>10.902191775622013</c:v>
                </c:pt>
                <c:pt idx="8140">
                  <c:v>10.902247194509354</c:v>
                </c:pt>
                <c:pt idx="8141">
                  <c:v>10.902302609992901</c:v>
                </c:pt>
                <c:pt idx="8142">
                  <c:v>10.90235802207328</c:v>
                </c:pt>
                <c:pt idx="8143">
                  <c:v>10.902413430751116</c:v>
                </c:pt>
                <c:pt idx="8144">
                  <c:v>10.90246883602704</c:v>
                </c:pt>
                <c:pt idx="8145">
                  <c:v>10.902524237901675</c:v>
                </c:pt>
                <c:pt idx="8146">
                  <c:v>10.90257963637565</c:v>
                </c:pt>
                <c:pt idx="8147">
                  <c:v>10.902635031449588</c:v>
                </c:pt>
                <c:pt idx="8148">
                  <c:v>10.902690423124119</c:v>
                </c:pt>
                <c:pt idx="8149">
                  <c:v>10.902745811399864</c:v>
                </c:pt>
                <c:pt idx="8150">
                  <c:v>10.902801196277453</c:v>
                </c:pt>
                <c:pt idx="8151">
                  <c:v>10.902856577757509</c:v>
                </c:pt>
                <c:pt idx="8152">
                  <c:v>10.902911955840656</c:v>
                </c:pt>
                <c:pt idx="8153">
                  <c:v>10.902967330527522</c:v>
                </c:pt>
                <c:pt idx="8154">
                  <c:v>10.903022701818731</c:v>
                </c:pt>
                <c:pt idx="8155">
                  <c:v>10.903078069714905</c:v>
                </c:pt>
                <c:pt idx="8156">
                  <c:v>10.903133434216672</c:v>
                </c:pt>
                <c:pt idx="8157">
                  <c:v>10.903188795324654</c:v>
                </c:pt>
                <c:pt idx="8158">
                  <c:v>10.903244153039475</c:v>
                </c:pt>
                <c:pt idx="8159">
                  <c:v>10.90329950736176</c:v>
                </c:pt>
                <c:pt idx="8160">
                  <c:v>10.903354858292133</c:v>
                </c:pt>
                <c:pt idx="8161">
                  <c:v>10.903410205831216</c:v>
                </c:pt>
                <c:pt idx="8162">
                  <c:v>10.903465549979632</c:v>
                </c:pt>
                <c:pt idx="8163">
                  <c:v>10.903520890738006</c:v>
                </c:pt>
                <c:pt idx="8164">
                  <c:v>10.90357622810696</c:v>
                </c:pt>
                <c:pt idx="8165">
                  <c:v>10.903631562087115</c:v>
                </c:pt>
                <c:pt idx="8166">
                  <c:v>10.903686892679096</c:v>
                </c:pt>
                <c:pt idx="8167">
                  <c:v>10.903742219883524</c:v>
                </c:pt>
                <c:pt idx="8168">
                  <c:v>10.903797543701021</c:v>
                </c:pt>
                <c:pt idx="8169">
                  <c:v>10.90385286413221</c:v>
                </c:pt>
                <c:pt idx="8170">
                  <c:v>10.903908181177712</c:v>
                </c:pt>
                <c:pt idx="8171">
                  <c:v>10.903963494838148</c:v>
                </c:pt>
                <c:pt idx="8172">
                  <c:v>10.904018805114141</c:v>
                </c:pt>
                <c:pt idx="8173">
                  <c:v>10.904074112006311</c:v>
                </c:pt>
                <c:pt idx="8174">
                  <c:v>10.904129415515278</c:v>
                </c:pt>
                <c:pt idx="8175">
                  <c:v>10.904184715641666</c:v>
                </c:pt>
                <c:pt idx="8176">
                  <c:v>10.904240012386092</c:v>
                </c:pt>
                <c:pt idx="8177">
                  <c:v>10.904295305749178</c:v>
                </c:pt>
                <c:pt idx="8178">
                  <c:v>10.904350595731545</c:v>
                </c:pt>
                <c:pt idx="8179">
                  <c:v>10.904405882333812</c:v>
                </c:pt>
                <c:pt idx="8180">
                  <c:v>10.904461165556597</c:v>
                </c:pt>
                <c:pt idx="8181">
                  <c:v>10.904516445400525</c:v>
                </c:pt>
                <c:pt idx="8182">
                  <c:v>10.90457172186621</c:v>
                </c:pt>
                <c:pt idx="8183">
                  <c:v>10.904626994954274</c:v>
                </c:pt>
                <c:pt idx="8184">
                  <c:v>10.904682264665336</c:v>
                </c:pt>
                <c:pt idx="8185">
                  <c:v>10.904737531000013</c:v>
                </c:pt>
                <c:pt idx="8186">
                  <c:v>10.904792793958926</c:v>
                </c:pt>
                <c:pt idx="8187">
                  <c:v>10.904848053542693</c:v>
                </c:pt>
                <c:pt idx="8188">
                  <c:v>10.904903309751932</c:v>
                </c:pt>
                <c:pt idx="8189">
                  <c:v>10.904958562587261</c:v>
                </c:pt>
                <c:pt idx="8190">
                  <c:v>10.905013812049297</c:v>
                </c:pt>
                <c:pt idx="8191">
                  <c:v>10.905069058138659</c:v>
                </c:pt>
                <c:pt idx="8192">
                  <c:v>10.905124300855965</c:v>
                </c:pt>
                <c:pt idx="8193">
                  <c:v>10.905179540201832</c:v>
                </c:pt>
                <c:pt idx="8194">
                  <c:v>10.905234776176876</c:v>
                </c:pt>
                <c:pt idx="8195">
                  <c:v>10.905290008781716</c:v>
                </c:pt>
                <c:pt idx="8196">
                  <c:v>10.905345238016968</c:v>
                </c:pt>
                <c:pt idx="8197">
                  <c:v>10.905400463883247</c:v>
                </c:pt>
                <c:pt idx="8198">
                  <c:v>10.905455686381172</c:v>
                </c:pt>
                <c:pt idx="8199">
                  <c:v>10.905510905511358</c:v>
                </c:pt>
                <c:pt idx="8200">
                  <c:v>10.905566121274422</c:v>
                </c:pt>
                <c:pt idx="8201">
                  <c:v>10.905621333670977</c:v>
                </c:pt>
                <c:pt idx="8202">
                  <c:v>10.905676542701642</c:v>
                </c:pt>
                <c:pt idx="8203">
                  <c:v>10.905731748367032</c:v>
                </c:pt>
                <c:pt idx="8204">
                  <c:v>10.90578695066776</c:v>
                </c:pt>
                <c:pt idx="8205">
                  <c:v>10.905842149604444</c:v>
                </c:pt>
                <c:pt idx="8206">
                  <c:v>10.905897345177697</c:v>
                </c:pt>
                <c:pt idx="8207">
                  <c:v>10.905952537388135</c:v>
                </c:pt>
                <c:pt idx="8208">
                  <c:v>10.906007726236371</c:v>
                </c:pt>
                <c:pt idx="8209">
                  <c:v>10.906062911723021</c:v>
                </c:pt>
                <c:pt idx="8210">
                  <c:v>10.906118093848699</c:v>
                </c:pt>
                <c:pt idx="8211">
                  <c:v>10.906173272614019</c:v>
                </c:pt>
                <c:pt idx="8212">
                  <c:v>10.906228448019593</c:v>
                </c:pt>
                <c:pt idx="8213">
                  <c:v>10.906283620066036</c:v>
                </c:pt>
                <c:pt idx="8214">
                  <c:v>10.906338788753963</c:v>
                </c:pt>
                <c:pt idx="8215">
                  <c:v>10.906393954083985</c:v>
                </c:pt>
                <c:pt idx="8216">
                  <c:v>10.906449116056715</c:v>
                </c:pt>
                <c:pt idx="8217">
                  <c:v>10.906504274672768</c:v>
                </c:pt>
                <c:pt idx="8218">
                  <c:v>10.906559429932754</c:v>
                </c:pt>
                <c:pt idx="8219">
                  <c:v>10.906614581837287</c:v>
                </c:pt>
                <c:pt idx="8220">
                  <c:v>10.90666973038698</c:v>
                </c:pt>
                <c:pt idx="8221">
                  <c:v>10.906724875582444</c:v>
                </c:pt>
                <c:pt idx="8222">
                  <c:v>10.906780017424293</c:v>
                </c:pt>
                <c:pt idx="8223">
                  <c:v>10.906835155913136</c:v>
                </c:pt>
                <c:pt idx="8224">
                  <c:v>10.906890291049585</c:v>
                </c:pt>
                <c:pt idx="8225">
                  <c:v>10.906945422834252</c:v>
                </c:pt>
                <c:pt idx="8226">
                  <c:v>10.907000551267748</c:v>
                </c:pt>
                <c:pt idx="8227">
                  <c:v>10.907055676350685</c:v>
                </c:pt>
                <c:pt idx="8228">
                  <c:v>10.907110798083673</c:v>
                </c:pt>
                <c:pt idx="8229">
                  <c:v>10.907165916467324</c:v>
                </c:pt>
                <c:pt idx="8230">
                  <c:v>10.907221031502246</c:v>
                </c:pt>
                <c:pt idx="8231">
                  <c:v>10.907276143189051</c:v>
                </c:pt>
                <c:pt idx="8232">
                  <c:v>10.907331251528349</c:v>
                </c:pt>
                <c:pt idx="8233">
                  <c:v>10.90738635652075</c:v>
                </c:pt>
                <c:pt idx="8234">
                  <c:v>10.907441458166861</c:v>
                </c:pt>
                <c:pt idx="8235">
                  <c:v>10.907496556467295</c:v>
                </c:pt>
                <c:pt idx="8236">
                  <c:v>10.907551651422661</c:v>
                </c:pt>
                <c:pt idx="8237">
                  <c:v>10.907606743033567</c:v>
                </c:pt>
                <c:pt idx="8238">
                  <c:v>10.907661831300622</c:v>
                </c:pt>
                <c:pt idx="8239">
                  <c:v>10.907716916224436</c:v>
                </c:pt>
                <c:pt idx="8240">
                  <c:v>10.907771997805616</c:v>
                </c:pt>
                <c:pt idx="8241">
                  <c:v>10.907827076044772</c:v>
                </c:pt>
                <c:pt idx="8242">
                  <c:v>10.907882150942511</c:v>
                </c:pt>
                <c:pt idx="8243">
                  <c:v>10.907937222499442</c:v>
                </c:pt>
                <c:pt idx="8244">
                  <c:v>10.907992290716171</c:v>
                </c:pt>
                <c:pt idx="8245">
                  <c:v>10.908047355593308</c:v>
                </c:pt>
                <c:pt idx="8246">
                  <c:v>10.90810241713146</c:v>
                </c:pt>
                <c:pt idx="8247">
                  <c:v>10.908157475331233</c:v>
                </c:pt>
                <c:pt idx="8248">
                  <c:v>10.908212530193236</c:v>
                </c:pt>
                <c:pt idx="8249">
                  <c:v>10.908267581718075</c:v>
                </c:pt>
                <c:pt idx="8250">
                  <c:v>10.908322629906356</c:v>
                </c:pt>
                <c:pt idx="8251">
                  <c:v>10.908377674758688</c:v>
                </c:pt>
                <c:pt idx="8252">
                  <c:v>10.908432716275675</c:v>
                </c:pt>
                <c:pt idx="8253">
                  <c:v>10.908487754457923</c:v>
                </c:pt>
                <c:pt idx="8254">
                  <c:v>10.90854278930604</c:v>
                </c:pt>
                <c:pt idx="8255">
                  <c:v>10.908597820820631</c:v>
                </c:pt>
                <c:pt idx="8256">
                  <c:v>10.908652849002301</c:v>
                </c:pt>
                <c:pt idx="8257">
                  <c:v>10.908707873851657</c:v>
                </c:pt>
                <c:pt idx="8258">
                  <c:v>10.908762895369303</c:v>
                </c:pt>
                <c:pt idx="8259">
                  <c:v>10.908817913555845</c:v>
                </c:pt>
                <c:pt idx="8260">
                  <c:v>10.908872928411888</c:v>
                </c:pt>
                <c:pt idx="8261">
                  <c:v>10.908927939938035</c:v>
                </c:pt>
                <c:pt idx="8262">
                  <c:v>10.908982948134891</c:v>
                </c:pt>
                <c:pt idx="8263">
                  <c:v>10.909037953003063</c:v>
                </c:pt>
                <c:pt idx="8264">
                  <c:v>10.909092954543153</c:v>
                </c:pt>
                <c:pt idx="8265">
                  <c:v>10.909147952755767</c:v>
                </c:pt>
                <c:pt idx="8266">
                  <c:v>10.909202947641504</c:v>
                </c:pt>
                <c:pt idx="8267">
                  <c:v>10.909257939200973</c:v>
                </c:pt>
                <c:pt idx="8268">
                  <c:v>10.909312927434774</c:v>
                </c:pt>
                <c:pt idx="8269">
                  <c:v>10.909367912343514</c:v>
                </c:pt>
                <c:pt idx="8270">
                  <c:v>10.909422893927792</c:v>
                </c:pt>
                <c:pt idx="8271">
                  <c:v>10.909477872188214</c:v>
                </c:pt>
                <c:pt idx="8272">
                  <c:v>10.90953284712538</c:v>
                </c:pt>
                <c:pt idx="8273">
                  <c:v>10.909587818739896</c:v>
                </c:pt>
                <c:pt idx="8274">
                  <c:v>10.909642787032361</c:v>
                </c:pt>
                <c:pt idx="8275">
                  <c:v>10.909697752003378</c:v>
                </c:pt>
                <c:pt idx="8276">
                  <c:v>10.909752713653551</c:v>
                </c:pt>
                <c:pt idx="8277">
                  <c:v>10.909807671983479</c:v>
                </c:pt>
                <c:pt idx="8278">
                  <c:v>10.909862626993768</c:v>
                </c:pt>
                <c:pt idx="8279">
                  <c:v>10.909917578685015</c:v>
                </c:pt>
                <c:pt idx="8280">
                  <c:v>10.909972527057823</c:v>
                </c:pt>
                <c:pt idx="8281">
                  <c:v>10.910027472112793</c:v>
                </c:pt>
                <c:pt idx="8282">
                  <c:v>10.910082413850526</c:v>
                </c:pt>
                <c:pt idx="8283">
                  <c:v>10.910137352271622</c:v>
                </c:pt>
                <c:pt idx="8284">
                  <c:v>10.910192287376685</c:v>
                </c:pt>
                <c:pt idx="8285">
                  <c:v>10.91024721916631</c:v>
                </c:pt>
                <c:pt idx="8286">
                  <c:v>10.910302147641101</c:v>
                </c:pt>
                <c:pt idx="8287">
                  <c:v>10.910357072801656</c:v>
                </c:pt>
                <c:pt idx="8288">
                  <c:v>10.910411994648577</c:v>
                </c:pt>
                <c:pt idx="8289">
                  <c:v>10.910466913182461</c:v>
                </c:pt>
                <c:pt idx="8290">
                  <c:v>10.91052182840391</c:v>
                </c:pt>
                <c:pt idx="8291">
                  <c:v>10.910576740313523</c:v>
                </c:pt>
                <c:pt idx="8292">
                  <c:v>10.910631648911897</c:v>
                </c:pt>
                <c:pt idx="8293">
                  <c:v>10.910686554199632</c:v>
                </c:pt>
                <c:pt idx="8294">
                  <c:v>10.910741456177329</c:v>
                </c:pt>
                <c:pt idx="8295">
                  <c:v>10.910796354845582</c:v>
                </c:pt>
                <c:pt idx="8296">
                  <c:v>10.910851250204994</c:v>
                </c:pt>
                <c:pt idx="8297">
                  <c:v>10.91090614225616</c:v>
                </c:pt>
                <c:pt idx="8298">
                  <c:v>10.91096103099968</c:v>
                </c:pt>
                <c:pt idx="8299">
                  <c:v>10.911015916436151</c:v>
                </c:pt>
                <c:pt idx="8300">
                  <c:v>10.91107079856617</c:v>
                </c:pt>
                <c:pt idx="8301">
                  <c:v>10.911125677390336</c:v>
                </c:pt>
                <c:pt idx="8302">
                  <c:v>10.911180552909247</c:v>
                </c:pt>
                <c:pt idx="8303">
                  <c:v>10.911235425123497</c:v>
                </c:pt>
                <c:pt idx="8304">
                  <c:v>10.911290294033686</c:v>
                </c:pt>
                <c:pt idx="8305">
                  <c:v>10.911345159640408</c:v>
                </c:pt>
                <c:pt idx="8306">
                  <c:v>10.911400021944262</c:v>
                </c:pt>
                <c:pt idx="8307">
                  <c:v>10.911454880945843</c:v>
                </c:pt>
                <c:pt idx="8308">
                  <c:v>10.911509736645748</c:v>
                </c:pt>
                <c:pt idx="8309">
                  <c:v>10.911564589044572</c:v>
                </c:pt>
                <c:pt idx="8310">
                  <c:v>10.911619438142912</c:v>
                </c:pt>
                <c:pt idx="8311">
                  <c:v>10.911674283941364</c:v>
                </c:pt>
                <c:pt idx="8312">
                  <c:v>10.911729126440523</c:v>
                </c:pt>
                <c:pt idx="8313">
                  <c:v>10.911783965640984</c:v>
                </c:pt>
                <c:pt idx="8314">
                  <c:v>10.911838801543343</c:v>
                </c:pt>
                <c:pt idx="8315">
                  <c:v>10.911893634148194</c:v>
                </c:pt>
                <c:pt idx="8316">
                  <c:v>10.911948463456131</c:v>
                </c:pt>
                <c:pt idx="8317">
                  <c:v>10.912003289467751</c:v>
                </c:pt>
                <c:pt idx="8318">
                  <c:v>10.912058112183647</c:v>
                </c:pt>
                <c:pt idx="8319">
                  <c:v>10.912112931604415</c:v>
                </c:pt>
                <c:pt idx="8320">
                  <c:v>10.912167747730646</c:v>
                </c:pt>
                <c:pt idx="8321">
                  <c:v>10.912222560562936</c:v>
                </c:pt>
                <c:pt idx="8322">
                  <c:v>10.912277370101879</c:v>
                </c:pt>
                <c:pt idx="8323">
                  <c:v>10.912332176348066</c:v>
                </c:pt>
                <c:pt idx="8324">
                  <c:v>10.912386979302095</c:v>
                </c:pt>
                <c:pt idx="8325">
                  <c:v>10.912441778964554</c:v>
                </c:pt>
                <c:pt idx="8326">
                  <c:v>10.912496575336039</c:v>
                </c:pt>
                <c:pt idx="8327">
                  <c:v>10.912551368417143</c:v>
                </c:pt>
                <c:pt idx="8328">
                  <c:v>10.912606158208458</c:v>
                </c:pt>
                <c:pt idx="8329">
                  <c:v>10.912660944710575</c:v>
                </c:pt>
                <c:pt idx="8330">
                  <c:v>10.912715727924089</c:v>
                </c:pt>
                <c:pt idx="8331">
                  <c:v>10.91277050784959</c:v>
                </c:pt>
                <c:pt idx="8332">
                  <c:v>10.912825284487672</c:v>
                </c:pt>
                <c:pt idx="8333">
                  <c:v>10.912880057838926</c:v>
                </c:pt>
                <c:pt idx="8334">
                  <c:v>10.912934827903943</c:v>
                </c:pt>
                <c:pt idx="8335">
                  <c:v>10.912989594683314</c:v>
                </c:pt>
                <c:pt idx="8336">
                  <c:v>10.913044358177629</c:v>
                </c:pt>
                <c:pt idx="8337">
                  <c:v>10.913099118387484</c:v>
                </c:pt>
                <c:pt idx="8338">
                  <c:v>10.913153875313466</c:v>
                </c:pt>
                <c:pt idx="8339">
                  <c:v>10.913208628956166</c:v>
                </c:pt>
                <c:pt idx="8340">
                  <c:v>10.913263379316176</c:v>
                </c:pt>
                <c:pt idx="8341">
                  <c:v>10.913318126394085</c:v>
                </c:pt>
                <c:pt idx="8342">
                  <c:v>10.913372870190482</c:v>
                </c:pt>
                <c:pt idx="8343">
                  <c:v>10.913427610705961</c:v>
                </c:pt>
                <c:pt idx="8344">
                  <c:v>10.913482347941109</c:v>
                </c:pt>
                <c:pt idx="8345">
                  <c:v>10.913537081896514</c:v>
                </c:pt>
                <c:pt idx="8346">
                  <c:v>10.91359181257277</c:v>
                </c:pt>
                <c:pt idx="8347">
                  <c:v>10.913646539970463</c:v>
                </c:pt>
                <c:pt idx="8348">
                  <c:v>10.913701264090184</c:v>
                </c:pt>
                <c:pt idx="8349">
                  <c:v>10.91375598493252</c:v>
                </c:pt>
                <c:pt idx="8350">
                  <c:v>10.913810702498061</c:v>
                </c:pt>
                <c:pt idx="8351">
                  <c:v>10.913865416787395</c:v>
                </c:pt>
                <c:pt idx="8352">
                  <c:v>10.913920127801111</c:v>
                </c:pt>
                <c:pt idx="8353">
                  <c:v>10.913974835539797</c:v>
                </c:pt>
                <c:pt idx="8354">
                  <c:v>10.914029540004041</c:v>
                </c:pt>
                <c:pt idx="8355">
                  <c:v>10.914084241194432</c:v>
                </c:pt>
                <c:pt idx="8356">
                  <c:v>10.914138939111556</c:v>
                </c:pt>
                <c:pt idx="8357">
                  <c:v>10.914193633756</c:v>
                </c:pt>
                <c:pt idx="8358">
                  <c:v>10.914248325128353</c:v>
                </c:pt>
                <c:pt idx="8359">
                  <c:v>10.914303013229203</c:v>
                </c:pt>
                <c:pt idx="8360">
                  <c:v>10.914357698059135</c:v>
                </c:pt>
                <c:pt idx="8361">
                  <c:v>10.914412379618737</c:v>
                </c:pt>
                <c:pt idx="8362">
                  <c:v>10.914467057908594</c:v>
                </c:pt>
                <c:pt idx="8363">
                  <c:v>10.914521732929295</c:v>
                </c:pt>
                <c:pt idx="8364">
                  <c:v>10.914576404681425</c:v>
                </c:pt>
                <c:pt idx="8365">
                  <c:v>10.91463107316557</c:v>
                </c:pt>
                <c:pt idx="8366">
                  <c:v>10.914685738382314</c:v>
                </c:pt>
                <c:pt idx="8367">
                  <c:v>10.914740400332247</c:v>
                </c:pt>
                <c:pt idx="8368">
                  <c:v>10.914795059015953</c:v>
                </c:pt>
                <c:pt idx="8369">
                  <c:v>10.914849714434016</c:v>
                </c:pt>
                <c:pt idx="8370">
                  <c:v>10.914904366587022</c:v>
                </c:pt>
                <c:pt idx="8371">
                  <c:v>10.914959015475556</c:v>
                </c:pt>
                <c:pt idx="8372">
                  <c:v>10.915013661100204</c:v>
                </c:pt>
                <c:pt idx="8373">
                  <c:v>10.915068303461551</c:v>
                </c:pt>
                <c:pt idx="8374">
                  <c:v>10.915122942560179</c:v>
                </c:pt>
                <c:pt idx="8375">
                  <c:v>10.915177578396674</c:v>
                </c:pt>
                <c:pt idx="8376">
                  <c:v>10.91523221097162</c:v>
                </c:pt>
                <c:pt idx="8377">
                  <c:v>10.915286840285601</c:v>
                </c:pt>
                <c:pt idx="8378">
                  <c:v>10.915341466339202</c:v>
                </c:pt>
                <c:pt idx="8379">
                  <c:v>10.915396089133004</c:v>
                </c:pt>
                <c:pt idx="8380">
                  <c:v>10.915450708667594</c:v>
                </c:pt>
                <c:pt idx="8381">
                  <c:v>10.915505324943553</c:v>
                </c:pt>
                <c:pt idx="8382">
                  <c:v>10.915559937961465</c:v>
                </c:pt>
                <c:pt idx="8383">
                  <c:v>10.915614547721912</c:v>
                </c:pt>
                <c:pt idx="8384">
                  <c:v>10.915669154225476</c:v>
                </c:pt>
                <c:pt idx="8385">
                  <c:v>10.915723757472744</c:v>
                </c:pt>
                <c:pt idx="8386">
                  <c:v>10.915778357464294</c:v>
                </c:pt>
                <c:pt idx="8387">
                  <c:v>10.91583295420071</c:v>
                </c:pt>
                <c:pt idx="8388">
                  <c:v>10.915887547682575</c:v>
                </c:pt>
                <c:pt idx="8389">
                  <c:v>10.915942137910468</c:v>
                </c:pt>
                <c:pt idx="8390">
                  <c:v>10.915996724884975</c:v>
                </c:pt>
                <c:pt idx="8391">
                  <c:v>10.916051308606674</c:v>
                </c:pt>
                <c:pt idx="8392">
                  <c:v>10.916105889076148</c:v>
                </c:pt>
                <c:pt idx="8393">
                  <c:v>10.916160466293979</c:v>
                </c:pt>
                <c:pt idx="8394">
                  <c:v>10.916215040260745</c:v>
                </c:pt>
                <c:pt idx="8395">
                  <c:v>10.916269610977031</c:v>
                </c:pt>
                <c:pt idx="8396">
                  <c:v>10.916324178443416</c:v>
                </c:pt>
                <c:pt idx="8397">
                  <c:v>10.916378742660479</c:v>
                </c:pt>
                <c:pt idx="8398">
                  <c:v>10.916433303628802</c:v>
                </c:pt>
                <c:pt idx="8399">
                  <c:v>10.916487861348966</c:v>
                </c:pt>
                <c:pt idx="8400">
                  <c:v>10.916542415821548</c:v>
                </c:pt>
                <c:pt idx="8401">
                  <c:v>10.916596967047131</c:v>
                </c:pt>
                <c:pt idx="8402">
                  <c:v>10.916651515026293</c:v>
                </c:pt>
                <c:pt idx="8403">
                  <c:v>10.916706059759615</c:v>
                </c:pt>
                <c:pt idx="8404">
                  <c:v>10.916760601247676</c:v>
                </c:pt>
                <c:pt idx="8405">
                  <c:v>10.916815139491053</c:v>
                </c:pt>
                <c:pt idx="8406">
                  <c:v>10.916869674490329</c:v>
                </c:pt>
                <c:pt idx="8407">
                  <c:v>10.916924206246078</c:v>
                </c:pt>
                <c:pt idx="8408">
                  <c:v>10.916978734758882</c:v>
                </c:pt>
                <c:pt idx="8409">
                  <c:v>10.917033260029319</c:v>
                </c:pt>
                <c:pt idx="8410">
                  <c:v>10.917087782057965</c:v>
                </c:pt>
                <c:pt idx="8411">
                  <c:v>10.917142300845404</c:v>
                </c:pt>
                <c:pt idx="8412">
                  <c:v>10.917196816392208</c:v>
                </c:pt>
                <c:pt idx="8413">
                  <c:v>10.917251328698956</c:v>
                </c:pt>
                <c:pt idx="8414">
                  <c:v>10.917305837766227</c:v>
                </c:pt>
                <c:pt idx="8415">
                  <c:v>10.917360343594599</c:v>
                </c:pt>
                <c:pt idx="8416">
                  <c:v>10.917414846184647</c:v>
                </c:pt>
                <c:pt idx="8417">
                  <c:v>10.917469345536951</c:v>
                </c:pt>
                <c:pt idx="8418">
                  <c:v>10.917523841652084</c:v>
                </c:pt>
                <c:pt idx="8419">
                  <c:v>10.917578334530628</c:v>
                </c:pt>
                <c:pt idx="8420">
                  <c:v>10.917632824173154</c:v>
                </c:pt>
                <c:pt idx="8421">
                  <c:v>10.917687310580243</c:v>
                </c:pt>
                <c:pt idx="8422">
                  <c:v>10.917741793752469</c:v>
                </c:pt>
                <c:pt idx="8423">
                  <c:v>10.917796273690408</c:v>
                </c:pt>
                <c:pt idx="8424">
                  <c:v>10.917850750394638</c:v>
                </c:pt>
                <c:pt idx="8425">
                  <c:v>10.917905223865732</c:v>
                </c:pt>
                <c:pt idx="8426">
                  <c:v>10.917959694104267</c:v>
                </c:pt>
                <c:pt idx="8427">
                  <c:v>10.918014161110818</c:v>
                </c:pt>
                <c:pt idx="8428">
                  <c:v>10.918068624885962</c:v>
                </c:pt>
                <c:pt idx="8429">
                  <c:v>10.91812308543027</c:v>
                </c:pt>
                <c:pt idx="8430">
                  <c:v>10.918177542744321</c:v>
                </c:pt>
                <c:pt idx="8431">
                  <c:v>10.918231996828688</c:v>
                </c:pt>
                <c:pt idx="8432">
                  <c:v>10.918286447683945</c:v>
                </c:pt>
                <c:pt idx="8433">
                  <c:v>10.918340895310669</c:v>
                </c:pt>
                <c:pt idx="8434">
                  <c:v>10.918395339709431</c:v>
                </c:pt>
                <c:pt idx="8435">
                  <c:v>10.918449780880806</c:v>
                </c:pt>
                <c:pt idx="8436">
                  <c:v>10.918504218825369</c:v>
                </c:pt>
                <c:pt idx="8437">
                  <c:v>10.918558653543691</c:v>
                </c:pt>
                <c:pt idx="8438">
                  <c:v>10.91861308503635</c:v>
                </c:pt>
                <c:pt idx="8439">
                  <c:v>10.918667513303916</c:v>
                </c:pt>
                <c:pt idx="8440">
                  <c:v>10.918721938346962</c:v>
                </c:pt>
                <c:pt idx="8441">
                  <c:v>10.918776360166063</c:v>
                </c:pt>
                <c:pt idx="8442">
                  <c:v>10.918830778761791</c:v>
                </c:pt>
                <c:pt idx="8443">
                  <c:v>10.918885194134718</c:v>
                </c:pt>
                <c:pt idx="8444">
                  <c:v>10.918939606285418</c:v>
                </c:pt>
                <c:pt idx="8445">
                  <c:v>10.918994015214462</c:v>
                </c:pt>
                <c:pt idx="8446">
                  <c:v>10.919048420922424</c:v>
                </c:pt>
                <c:pt idx="8447">
                  <c:v>10.919102823409872</c:v>
                </c:pt>
                <c:pt idx="8448">
                  <c:v>10.919157222677383</c:v>
                </c:pt>
                <c:pt idx="8449">
                  <c:v>10.919211618725525</c:v>
                </c:pt>
                <c:pt idx="8450">
                  <c:v>10.919266011554871</c:v>
                </c:pt>
                <c:pt idx="8451">
                  <c:v>10.919320401165992</c:v>
                </c:pt>
                <c:pt idx="8452">
                  <c:v>10.919374787559459</c:v>
                </c:pt>
                <c:pt idx="8453">
                  <c:v>10.919429170735842</c:v>
                </c:pt>
                <c:pt idx="8454">
                  <c:v>10.919483550695716</c:v>
                </c:pt>
                <c:pt idx="8455">
                  <c:v>10.919537927439647</c:v>
                </c:pt>
                <c:pt idx="8456">
                  <c:v>10.919592300968207</c:v>
                </c:pt>
                <c:pt idx="8457">
                  <c:v>10.919646671281965</c:v>
                </c:pt>
                <c:pt idx="8458">
                  <c:v>10.919701038381495</c:v>
                </c:pt>
                <c:pt idx="8459">
                  <c:v>10.919755402267363</c:v>
                </c:pt>
                <c:pt idx="8460">
                  <c:v>10.919809762940142</c:v>
                </c:pt>
                <c:pt idx="8461">
                  <c:v>10.919864120400399</c:v>
                </c:pt>
                <c:pt idx="8462">
                  <c:v>10.919918474648705</c:v>
                </c:pt>
                <c:pt idx="8463">
                  <c:v>10.919972825685628</c:v>
                </c:pt>
                <c:pt idx="8464">
                  <c:v>10.920027173511739</c:v>
                </c:pt>
                <c:pt idx="8465">
                  <c:v>10.920081518127606</c:v>
                </c:pt>
                <c:pt idx="8466">
                  <c:v>10.920135859533797</c:v>
                </c:pt>
                <c:pt idx="8467">
                  <c:v>10.920190197730882</c:v>
                </c:pt>
                <c:pt idx="8468">
                  <c:v>10.92024453271943</c:v>
                </c:pt>
                <c:pt idx="8469">
                  <c:v>10.920298864500007</c:v>
                </c:pt>
                <c:pt idx="8470">
                  <c:v>10.920353193073181</c:v>
                </c:pt>
                <c:pt idx="8471">
                  <c:v>10.920407518439523</c:v>
                </c:pt>
                <c:pt idx="8472">
                  <c:v>10.920461840599598</c:v>
                </c:pt>
                <c:pt idx="8473">
                  <c:v>10.920516159553976</c:v>
                </c:pt>
                <c:pt idx="8474">
                  <c:v>10.920570475303222</c:v>
                </c:pt>
                <c:pt idx="8475">
                  <c:v>10.920624787847904</c:v>
                </c:pt>
                <c:pt idx="8476">
                  <c:v>10.920679097188591</c:v>
                </c:pt>
                <c:pt idx="8477">
                  <c:v>10.920733403325849</c:v>
                </c:pt>
                <c:pt idx="8478">
                  <c:v>10.920787706260244</c:v>
                </c:pt>
                <c:pt idx="8479">
                  <c:v>10.920842005992341</c:v>
                </c:pt>
                <c:pt idx="8480">
                  <c:v>10.92089630252271</c:v>
                </c:pt>
                <c:pt idx="8481">
                  <c:v>10.920950595851917</c:v>
                </c:pt>
                <c:pt idx="8482">
                  <c:v>10.921004885980524</c:v>
                </c:pt>
                <c:pt idx="8483">
                  <c:v>10.921059172909102</c:v>
                </c:pt>
                <c:pt idx="8484">
                  <c:v>10.921113456638215</c:v>
                </c:pt>
                <c:pt idx="8485">
                  <c:v>10.921167737168426</c:v>
                </c:pt>
                <c:pt idx="8486">
                  <c:v>10.921222014500305</c:v>
                </c:pt>
                <c:pt idx="8487">
                  <c:v>10.921276288634413</c:v>
                </c:pt>
                <c:pt idx="8488">
                  <c:v>10.921330559571318</c:v>
                </c:pt>
                <c:pt idx="8489">
                  <c:v>10.921384827311586</c:v>
                </c:pt>
                <c:pt idx="8490">
                  <c:v>10.921439091855778</c:v>
                </c:pt>
                <c:pt idx="8491">
                  <c:v>10.921493353204459</c:v>
                </c:pt>
                <c:pt idx="8492">
                  <c:v>10.921547611358198</c:v>
                </c:pt>
                <c:pt idx="8493">
                  <c:v>10.921601866317555</c:v>
                </c:pt>
                <c:pt idx="8494">
                  <c:v>10.921656118083096</c:v>
                </c:pt>
                <c:pt idx="8495">
                  <c:v>10.921710366655383</c:v>
                </c:pt>
                <c:pt idx="8496">
                  <c:v>10.921764612034982</c:v>
                </c:pt>
                <c:pt idx="8497">
                  <c:v>10.921818854222455</c:v>
                </c:pt>
                <c:pt idx="8498">
                  <c:v>10.921873093218366</c:v>
                </c:pt>
                <c:pt idx="8499">
                  <c:v>10.92192732902328</c:v>
                </c:pt>
                <c:pt idx="8500">
                  <c:v>10.921981561637759</c:v>
                </c:pt>
                <c:pt idx="8501">
                  <c:v>10.922035791062365</c:v>
                </c:pt>
                <c:pt idx="8502">
                  <c:v>10.922090017297661</c:v>
                </c:pt>
                <c:pt idx="8503">
                  <c:v>10.92214424034421</c:v>
                </c:pt>
                <c:pt idx="8504">
                  <c:v>10.922198460202575</c:v>
                </c:pt>
                <c:pt idx="8505">
                  <c:v>10.922252676873317</c:v>
                </c:pt>
                <c:pt idx="8506">
                  <c:v>10.922306890357</c:v>
                </c:pt>
                <c:pt idx="8507">
                  <c:v>10.922361100654186</c:v>
                </c:pt>
                <c:pt idx="8508">
                  <c:v>10.922415307765434</c:v>
                </c:pt>
                <c:pt idx="8509">
                  <c:v>10.922469511691308</c:v>
                </c:pt>
                <c:pt idx="8510">
                  <c:v>10.922523712432369</c:v>
                </c:pt>
                <c:pt idx="8511">
                  <c:v>10.922577909989178</c:v>
                </c:pt>
                <c:pt idx="8512">
                  <c:v>10.922632104362297</c:v>
                </c:pt>
                <c:pt idx="8513">
                  <c:v>10.922686295552285</c:v>
                </c:pt>
                <c:pt idx="8514">
                  <c:v>10.922740483559705</c:v>
                </c:pt>
                <c:pt idx="8515">
                  <c:v>10.922794668385118</c:v>
                </c:pt>
                <c:pt idx="8516">
                  <c:v>10.922848850029082</c:v>
                </c:pt>
                <c:pt idx="8517">
                  <c:v>10.92290302849216</c:v>
                </c:pt>
                <c:pt idx="8518">
                  <c:v>10.92295720377491</c:v>
                </c:pt>
                <c:pt idx="8519">
                  <c:v>10.923011375877893</c:v>
                </c:pt>
                <c:pt idx="8520">
                  <c:v>10.923065544801668</c:v>
                </c:pt>
                <c:pt idx="8521">
                  <c:v>10.923119710546796</c:v>
                </c:pt>
                <c:pt idx="8522">
                  <c:v>10.923173873113836</c:v>
                </c:pt>
                <c:pt idx="8523">
                  <c:v>10.923228032503346</c:v>
                </c:pt>
                <c:pt idx="8524">
                  <c:v>10.923282188715888</c:v>
                </c:pt>
                <c:pt idx="8525">
                  <c:v>10.923336341752018</c:v>
                </c:pt>
                <c:pt idx="8526">
                  <c:v>10.923390491612297</c:v>
                </c:pt>
                <c:pt idx="8527">
                  <c:v>10.923444638297283</c:v>
                </c:pt>
                <c:pt idx="8528">
                  <c:v>10.923498781807535</c:v>
                </c:pt>
                <c:pt idx="8529">
                  <c:v>10.92355292214361</c:v>
                </c:pt>
                <c:pt idx="8530">
                  <c:v>10.923607059306066</c:v>
                </c:pt>
                <c:pt idx="8531">
                  <c:v>10.923661193295464</c:v>
                </c:pt>
                <c:pt idx="8532">
                  <c:v>10.923715324112358</c:v>
                </c:pt>
                <c:pt idx="8533">
                  <c:v>10.923769451757309</c:v>
                </c:pt>
                <c:pt idx="8534">
                  <c:v>10.923823576230873</c:v>
                </c:pt>
                <c:pt idx="8535">
                  <c:v>10.923877697533607</c:v>
                </c:pt>
                <c:pt idx="8536">
                  <c:v>10.923931815666069</c:v>
                </c:pt>
                <c:pt idx="8537">
                  <c:v>10.923985930628817</c:v>
                </c:pt>
                <c:pt idx="8538">
                  <c:v>10.924040042422405</c:v>
                </c:pt>
                <c:pt idx="8539">
                  <c:v>10.924094151047392</c:v>
                </c:pt>
                <c:pt idx="8540">
                  <c:v>10.924148256504333</c:v>
                </c:pt>
                <c:pt idx="8541">
                  <c:v>10.924202358793787</c:v>
                </c:pt>
                <c:pt idx="8542">
                  <c:v>10.924256457916307</c:v>
                </c:pt>
                <c:pt idx="8543">
                  <c:v>10.924310553872452</c:v>
                </c:pt>
                <c:pt idx="8544">
                  <c:v>10.924364646662777</c:v>
                </c:pt>
                <c:pt idx="8545">
                  <c:v>10.924418736287837</c:v>
                </c:pt>
                <c:pt idx="8546">
                  <c:v>10.924472822748186</c:v>
                </c:pt>
                <c:pt idx="8547">
                  <c:v>10.924526906044383</c:v>
                </c:pt>
                <c:pt idx="8548">
                  <c:v>10.924580986176982</c:v>
                </c:pt>
                <c:pt idx="8549">
                  <c:v>10.924635063146537</c:v>
                </c:pt>
                <c:pt idx="8550">
                  <c:v>10.924689136953603</c:v>
                </c:pt>
                <c:pt idx="8551">
                  <c:v>10.924743207598736</c:v>
                </c:pt>
                <c:pt idx="8552">
                  <c:v>10.92479727508249</c:v>
                </c:pt>
                <c:pt idx="8553">
                  <c:v>10.92485133940542</c:v>
                </c:pt>
                <c:pt idx="8554">
                  <c:v>10.924905400568079</c:v>
                </c:pt>
                <c:pt idx="8555">
                  <c:v>10.924959458571022</c:v>
                </c:pt>
                <c:pt idx="8556">
                  <c:v>10.925013513414804</c:v>
                </c:pt>
                <c:pt idx="8557">
                  <c:v>10.925067565099976</c:v>
                </c:pt>
                <c:pt idx="8558">
                  <c:v>10.925121613627095</c:v>
                </c:pt>
                <c:pt idx="8559">
                  <c:v>10.925175658996713</c:v>
                </c:pt>
                <c:pt idx="8560">
                  <c:v>10.92522970120938</c:v>
                </c:pt>
                <c:pt idx="8561">
                  <c:v>10.925283740265655</c:v>
                </c:pt>
                <c:pt idx="8562">
                  <c:v>10.925337776166087</c:v>
                </c:pt>
                <c:pt idx="8563">
                  <c:v>10.925391808911231</c:v>
                </c:pt>
                <c:pt idx="8564">
                  <c:v>10.925445838501638</c:v>
                </c:pt>
                <c:pt idx="8565">
                  <c:v>10.925499864937862</c:v>
                </c:pt>
                <c:pt idx="8566">
                  <c:v>10.925553888220454</c:v>
                </c:pt>
                <c:pt idx="8567">
                  <c:v>10.925607908349967</c:v>
                </c:pt>
                <c:pt idx="8568">
                  <c:v>10.925661925326953</c:v>
                </c:pt>
                <c:pt idx="8569">
                  <c:v>10.925715939151962</c:v>
                </c:pt>
                <c:pt idx="8570">
                  <c:v>10.925769949825549</c:v>
                </c:pt>
                <c:pt idx="8571">
                  <c:v>10.925823957348264</c:v>
                </c:pt>
                <c:pt idx="8572">
                  <c:v>10.925877961720659</c:v>
                </c:pt>
                <c:pt idx="8573">
                  <c:v>10.925931962943283</c:v>
                </c:pt>
                <c:pt idx="8574">
                  <c:v>10.925985961016689</c:v>
                </c:pt>
                <c:pt idx="8575">
                  <c:v>10.926039955941427</c:v>
                </c:pt>
                <c:pt idx="8576">
                  <c:v>10.926093947718048</c:v>
                </c:pt>
                <c:pt idx="8577">
                  <c:v>10.926147936347105</c:v>
                </c:pt>
                <c:pt idx="8578">
                  <c:v>10.926201921829144</c:v>
                </c:pt>
                <c:pt idx="8579">
                  <c:v>10.926255904164718</c:v>
                </c:pt>
                <c:pt idx="8580">
                  <c:v>10.926309883354378</c:v>
                </c:pt>
                <c:pt idx="8581">
                  <c:v>10.92636385939867</c:v>
                </c:pt>
                <c:pt idx="8582">
                  <c:v>10.926417832298148</c:v>
                </c:pt>
                <c:pt idx="8583">
                  <c:v>10.92647180205336</c:v>
                </c:pt>
                <c:pt idx="8584">
                  <c:v>10.926525768664854</c:v>
                </c:pt>
                <c:pt idx="8585">
                  <c:v>10.926579732133183</c:v>
                </c:pt>
                <c:pt idx="8586">
                  <c:v>10.926633692458893</c:v>
                </c:pt>
                <c:pt idx="8587">
                  <c:v>10.926687649642531</c:v>
                </c:pt>
                <c:pt idx="8588">
                  <c:v>10.926741603684652</c:v>
                </c:pt>
                <c:pt idx="8589">
                  <c:v>10.9267955545858</c:v>
                </c:pt>
                <c:pt idx="8590">
                  <c:v>10.926849502346524</c:v>
                </c:pt>
                <c:pt idx="8591">
                  <c:v>10.926903446967374</c:v>
                </c:pt>
                <c:pt idx="8592">
                  <c:v>10.926957388448898</c:v>
                </c:pt>
                <c:pt idx="8593">
                  <c:v>10.927011326791641</c:v>
                </c:pt>
                <c:pt idx="8594">
                  <c:v>10.927065261996155</c:v>
                </c:pt>
                <c:pt idx="8595">
                  <c:v>10.927119194062985</c:v>
                </c:pt>
                <c:pt idx="8596">
                  <c:v>10.927173122992681</c:v>
                </c:pt>
                <c:pt idx="8597">
                  <c:v>10.927227048785786</c:v>
                </c:pt>
                <c:pt idx="8598">
                  <c:v>10.927280971442853</c:v>
                </c:pt>
                <c:pt idx="8599">
                  <c:v>10.927334890964424</c:v>
                </c:pt>
                <c:pt idx="8600">
                  <c:v>10.927388807351049</c:v>
                </c:pt>
                <c:pt idx="8601">
                  <c:v>10.927442720603272</c:v>
                </c:pt>
                <c:pt idx="8602">
                  <c:v>10.927496630721643</c:v>
                </c:pt>
                <c:pt idx="8603">
                  <c:v>10.927550537706706</c:v>
                </c:pt>
                <c:pt idx="8604">
                  <c:v>10.927604441559009</c:v>
                </c:pt>
                <c:pt idx="8605">
                  <c:v>10.927658342279095</c:v>
                </c:pt>
                <c:pt idx="8606">
                  <c:v>10.927712239867514</c:v>
                </c:pt>
                <c:pt idx="8607">
                  <c:v>10.927766134324809</c:v>
                </c:pt>
                <c:pt idx="8608">
                  <c:v>10.927820025651528</c:v>
                </c:pt>
                <c:pt idx="8609">
                  <c:v>10.927873913848213</c:v>
                </c:pt>
                <c:pt idx="8610">
                  <c:v>10.927927798915411</c:v>
                </c:pt>
                <c:pt idx="8611">
                  <c:v>10.927981680853669</c:v>
                </c:pt>
                <c:pt idx="8612">
                  <c:v>10.928035559663529</c:v>
                </c:pt>
                <c:pt idx="8613">
                  <c:v>10.928089435345537</c:v>
                </c:pt>
                <c:pt idx="8614">
                  <c:v>10.928143307900241</c:v>
                </c:pt>
                <c:pt idx="8615">
                  <c:v>10.92819717732818</c:v>
                </c:pt>
                <c:pt idx="8616">
                  <c:v>10.928251043629901</c:v>
                </c:pt>
                <c:pt idx="8617">
                  <c:v>10.928304906805948</c:v>
                </c:pt>
                <c:pt idx="8618">
                  <c:v>10.928358766856865</c:v>
                </c:pt>
                <c:pt idx="8619">
                  <c:v>10.928412623783197</c:v>
                </c:pt>
                <c:pt idx="8620">
                  <c:v>10.928466477585486</c:v>
                </c:pt>
                <c:pt idx="8621">
                  <c:v>10.928520328264277</c:v>
                </c:pt>
                <c:pt idx="8622">
                  <c:v>10.928574175820112</c:v>
                </c:pt>
                <c:pt idx="8623">
                  <c:v>10.928628020253536</c:v>
                </c:pt>
                <c:pt idx="8624">
                  <c:v>10.928681861565089</c:v>
                </c:pt>
                <c:pt idx="8625">
                  <c:v>10.928735699755318</c:v>
                </c:pt>
                <c:pt idx="8626">
                  <c:v>10.928789534824762</c:v>
                </c:pt>
                <c:pt idx="8627">
                  <c:v>10.928843366773968</c:v>
                </c:pt>
                <c:pt idx="8628">
                  <c:v>10.928897195603474</c:v>
                </c:pt>
                <c:pt idx="8629">
                  <c:v>10.928951021313825</c:v>
                </c:pt>
                <c:pt idx="8630">
                  <c:v>10.929004843905563</c:v>
                </c:pt>
                <c:pt idx="8631">
                  <c:v>10.92905866337923</c:v>
                </c:pt>
                <c:pt idx="8632">
                  <c:v>10.929112479735366</c:v>
                </c:pt>
                <c:pt idx="8633">
                  <c:v>10.929166292974514</c:v>
                </c:pt>
                <c:pt idx="8634">
                  <c:v>10.929220103097215</c:v>
                </c:pt>
                <c:pt idx="8635">
                  <c:v>10.929273910104012</c:v>
                </c:pt>
                <c:pt idx="8636">
                  <c:v>10.929327713995445</c:v>
                </c:pt>
                <c:pt idx="8637">
                  <c:v>10.929381514772055</c:v>
                </c:pt>
                <c:pt idx="8638">
                  <c:v>10.929435312434384</c:v>
                </c:pt>
                <c:pt idx="8639">
                  <c:v>10.92948910698297</c:v>
                </c:pt>
                <c:pt idx="8640">
                  <c:v>10.929542898418356</c:v>
                </c:pt>
                <c:pt idx="8641">
                  <c:v>10.929596686741084</c:v>
                </c:pt>
                <c:pt idx="8642">
                  <c:v>10.929650471951691</c:v>
                </c:pt>
                <c:pt idx="8643">
                  <c:v>10.929704254050717</c:v>
                </c:pt>
                <c:pt idx="8644">
                  <c:v>10.929758033038704</c:v>
                </c:pt>
                <c:pt idx="8645">
                  <c:v>10.929811808916192</c:v>
                </c:pt>
                <c:pt idx="8646">
                  <c:v>10.929865581683718</c:v>
                </c:pt>
                <c:pt idx="8647">
                  <c:v>10.929919351341825</c:v>
                </c:pt>
                <c:pt idx="8648">
                  <c:v>10.92997311789105</c:v>
                </c:pt>
                <c:pt idx="8649">
                  <c:v>10.930026881331932</c:v>
                </c:pt>
                <c:pt idx="8650">
                  <c:v>10.930080641665011</c:v>
                </c:pt>
                <c:pt idx="8651">
                  <c:v>10.930134398890827</c:v>
                </c:pt>
                <c:pt idx="8652">
                  <c:v>10.930188153009917</c:v>
                </c:pt>
                <c:pt idx="8653">
                  <c:v>10.93024190402282</c:v>
                </c:pt>
                <c:pt idx="8654">
                  <c:v>10.930295651930074</c:v>
                </c:pt>
                <c:pt idx="8655">
                  <c:v>10.930349396732217</c:v>
                </c:pt>
                <c:pt idx="8656">
                  <c:v>10.930403138429789</c:v>
                </c:pt>
                <c:pt idx="8657">
                  <c:v>10.930456877023326</c:v>
                </c:pt>
                <c:pt idx="8658">
                  <c:v>10.930510612513366</c:v>
                </c:pt>
                <c:pt idx="8659">
                  <c:v>10.930564344900448</c:v>
                </c:pt>
                <c:pt idx="8660">
                  <c:v>10.930618074185109</c:v>
                </c:pt>
                <c:pt idx="8661">
                  <c:v>10.930671800367884</c:v>
                </c:pt>
                <c:pt idx="8662">
                  <c:v>10.930725523449315</c:v>
                </c:pt>
                <c:pt idx="8663">
                  <c:v>10.930779243429933</c:v>
                </c:pt>
                <c:pt idx="8664">
                  <c:v>10.93083296031028</c:v>
                </c:pt>
                <c:pt idx="8665">
                  <c:v>10.930886674090891</c:v>
                </c:pt>
                <c:pt idx="8666">
                  <c:v>10.930940384772301</c:v>
                </c:pt>
                <c:pt idx="8667">
                  <c:v>10.930994092355048</c:v>
                </c:pt>
                <c:pt idx="8668">
                  <c:v>10.931047796839668</c:v>
                </c:pt>
                <c:pt idx="8669">
                  <c:v>10.931101498226697</c:v>
                </c:pt>
                <c:pt idx="8670">
                  <c:v>10.93115519651667</c:v>
                </c:pt>
                <c:pt idx="8671">
                  <c:v>10.931208891710126</c:v>
                </c:pt>
                <c:pt idx="8672">
                  <c:v>10.931262583807596</c:v>
                </c:pt>
                <c:pt idx="8673">
                  <c:v>10.931316272809619</c:v>
                </c:pt>
                <c:pt idx="8674">
                  <c:v>10.931369958716727</c:v>
                </c:pt>
                <c:pt idx="8675">
                  <c:v>10.931423641529459</c:v>
                </c:pt>
                <c:pt idx="8676">
                  <c:v>10.93147732124835</c:v>
                </c:pt>
                <c:pt idx="8677">
                  <c:v>10.93153099787393</c:v>
                </c:pt>
                <c:pt idx="8678">
                  <c:v>10.931584671406737</c:v>
                </c:pt>
                <c:pt idx="8679">
                  <c:v>10.931638341847307</c:v>
                </c:pt>
                <c:pt idx="8680">
                  <c:v>10.931692009196173</c:v>
                </c:pt>
                <c:pt idx="8681">
                  <c:v>10.931745673453866</c:v>
                </c:pt>
                <c:pt idx="8682">
                  <c:v>10.931799334620926</c:v>
                </c:pt>
                <c:pt idx="8683">
                  <c:v>10.931852992697882</c:v>
                </c:pt>
                <c:pt idx="8684">
                  <c:v>10.93190664768527</c:v>
                </c:pt>
                <c:pt idx="8685">
                  <c:v>10.931960299583626</c:v>
                </c:pt>
                <c:pt idx="8686">
                  <c:v>10.932013948393477</c:v>
                </c:pt>
                <c:pt idx="8687">
                  <c:v>10.932067594115363</c:v>
                </c:pt>
                <c:pt idx="8688">
                  <c:v>10.932121236749813</c:v>
                </c:pt>
                <c:pt idx="8689">
                  <c:v>10.932174876297362</c:v>
                </c:pt>
                <c:pt idx="8690">
                  <c:v>10.93222851275854</c:v>
                </c:pt>
                <c:pt idx="8691">
                  <c:v>10.932282146133884</c:v>
                </c:pt>
                <c:pt idx="8692">
                  <c:v>10.932335776423923</c:v>
                </c:pt>
                <c:pt idx="8693">
                  <c:v>10.932389403629191</c:v>
                </c:pt>
                <c:pt idx="8694">
                  <c:v>10.932443027750221</c:v>
                </c:pt>
                <c:pt idx="8695">
                  <c:v>10.932496648787543</c:v>
                </c:pt>
                <c:pt idx="8696">
                  <c:v>10.932550266741691</c:v>
                </c:pt>
                <c:pt idx="8697">
                  <c:v>10.932603881613195</c:v>
                </c:pt>
                <c:pt idx="8698">
                  <c:v>10.932657493402589</c:v>
                </c:pt>
                <c:pt idx="8699">
                  <c:v>10.932711102110401</c:v>
                </c:pt>
                <c:pt idx="8700">
                  <c:v>10.932764707737165</c:v>
                </c:pt>
                <c:pt idx="8701">
                  <c:v>10.932818310283412</c:v>
                </c:pt>
                <c:pt idx="8702">
                  <c:v>10.932871909749672</c:v>
                </c:pt>
                <c:pt idx="8703">
                  <c:v>10.932925506136476</c:v>
                </c:pt>
                <c:pt idx="8704">
                  <c:v>10.932979099444355</c:v>
                </c:pt>
                <c:pt idx="8705">
                  <c:v>10.933032689673841</c:v>
                </c:pt>
                <c:pt idx="8706">
                  <c:v>10.93308627682546</c:v>
                </c:pt>
                <c:pt idx="8707">
                  <c:v>10.933139860899747</c:v>
                </c:pt>
                <c:pt idx="8708">
                  <c:v>10.933193441897231</c:v>
                </c:pt>
                <c:pt idx="8709">
                  <c:v>10.93324701981844</c:v>
                </c:pt>
                <c:pt idx="8710">
                  <c:v>10.933300594663905</c:v>
                </c:pt>
                <c:pt idx="8711">
                  <c:v>10.933354166434157</c:v>
                </c:pt>
                <c:pt idx="8712">
                  <c:v>10.933407735129723</c:v>
                </c:pt>
                <c:pt idx="8713">
                  <c:v>10.933461300751134</c:v>
                </c:pt>
                <c:pt idx="8714">
                  <c:v>10.933514863298919</c:v>
                </c:pt>
                <c:pt idx="8715">
                  <c:v>10.933568422773607</c:v>
                </c:pt>
                <c:pt idx="8716">
                  <c:v>10.933621979175726</c:v>
                </c:pt>
                <c:pt idx="8717">
                  <c:v>10.933675532505806</c:v>
                </c:pt>
                <c:pt idx="8718">
                  <c:v>10.933729082764374</c:v>
                </c:pt>
                <c:pt idx="8719">
                  <c:v>10.93378262995196</c:v>
                </c:pt>
                <c:pt idx="8720">
                  <c:v>10.933836174069093</c:v>
                </c:pt>
                <c:pt idx="8721">
                  <c:v>10.933889715116297</c:v>
                </c:pt>
                <c:pt idx="8722">
                  <c:v>10.933943253094105</c:v>
                </c:pt>
                <c:pt idx="8723">
                  <c:v>10.933996788003043</c:v>
                </c:pt>
                <c:pt idx="8724">
                  <c:v>10.934050319843637</c:v>
                </c:pt>
                <c:pt idx="8725">
                  <c:v>10.934103848616417</c:v>
                </c:pt>
                <c:pt idx="8726">
                  <c:v>10.934157374321908</c:v>
                </c:pt>
                <c:pt idx="8727">
                  <c:v>10.934210896960638</c:v>
                </c:pt>
                <c:pt idx="8728">
                  <c:v>10.934264416533136</c:v>
                </c:pt>
                <c:pt idx="8729">
                  <c:v>10.934317933039926</c:v>
                </c:pt>
                <c:pt idx="8730">
                  <c:v>10.934371446481537</c:v>
                </c:pt>
                <c:pt idx="8731">
                  <c:v>10.934424956858495</c:v>
                </c:pt>
                <c:pt idx="8732">
                  <c:v>10.934478464171326</c:v>
                </c:pt>
                <c:pt idx="8733">
                  <c:v>10.934531968420556</c:v>
                </c:pt>
                <c:pt idx="8734">
                  <c:v>10.934585469606713</c:v>
                </c:pt>
                <c:pt idx="8735">
                  <c:v>10.93463896773032</c:v>
                </c:pt>
                <c:pt idx="8736">
                  <c:v>10.934692462791906</c:v>
                </c:pt>
                <c:pt idx="8737">
                  <c:v>10.934745954791996</c:v>
                </c:pt>
                <c:pt idx="8738">
                  <c:v>10.934799443731114</c:v>
                </c:pt>
                <c:pt idx="8739">
                  <c:v>10.934852929609786</c:v>
                </c:pt>
                <c:pt idx="8740">
                  <c:v>10.934906412428539</c:v>
                </c:pt>
                <c:pt idx="8741">
                  <c:v>10.934959892187894</c:v>
                </c:pt>
                <c:pt idx="8742">
                  <c:v>10.935013368888381</c:v>
                </c:pt>
                <c:pt idx="8743">
                  <c:v>10.935066842530523</c:v>
                </c:pt>
                <c:pt idx="8744">
                  <c:v>10.935120313114842</c:v>
                </c:pt>
                <c:pt idx="8745">
                  <c:v>10.935173780641865</c:v>
                </c:pt>
                <c:pt idx="8746">
                  <c:v>10.935227245112117</c:v>
                </c:pt>
                <c:pt idx="8747">
                  <c:v>10.935280706526122</c:v>
                </c:pt>
                <c:pt idx="8748">
                  <c:v>10.9353341648844</c:v>
                </c:pt>
                <c:pt idx="8749">
                  <c:v>10.935387620187482</c:v>
                </c:pt>
                <c:pt idx="8750">
                  <c:v>10.935441072435886</c:v>
                </c:pt>
                <c:pt idx="8751">
                  <c:v>10.935494521630137</c:v>
                </c:pt>
                <c:pt idx="8752">
                  <c:v>10.935547967770761</c:v>
                </c:pt>
                <c:pt idx="8753">
                  <c:v>10.935601410858277</c:v>
                </c:pt>
                <c:pt idx="8754">
                  <c:v>10.935654850893213</c:v>
                </c:pt>
                <c:pt idx="8755">
                  <c:v>10.935708287876087</c:v>
                </c:pt>
                <c:pt idx="8756">
                  <c:v>10.935761721807427</c:v>
                </c:pt>
                <c:pt idx="8757">
                  <c:v>10.935815152687752</c:v>
                </c:pt>
                <c:pt idx="8758">
                  <c:v>10.935868580517585</c:v>
                </c:pt>
                <c:pt idx="8759">
                  <c:v>10.935922005297449</c:v>
                </c:pt>
                <c:pt idx="8760">
                  <c:v>10.935975427027868</c:v>
                </c:pt>
                <c:pt idx="8761">
                  <c:v>10.936028845709362</c:v>
                </c:pt>
                <c:pt idx="8762">
                  <c:v>10.936082261342452</c:v>
                </c:pt>
                <c:pt idx="8763">
                  <c:v>10.936135673927662</c:v>
                </c:pt>
                <c:pt idx="8764">
                  <c:v>10.936189083465514</c:v>
                </c:pt>
                <c:pt idx="8765">
                  <c:v>10.936242489956529</c:v>
                </c:pt>
                <c:pt idx="8766">
                  <c:v>10.936295893401226</c:v>
                </c:pt>
                <c:pt idx="8767">
                  <c:v>10.936349293800129</c:v>
                </c:pt>
                <c:pt idx="8768">
                  <c:v>10.936402691153758</c:v>
                </c:pt>
                <c:pt idx="8769">
                  <c:v>10.936456085462634</c:v>
                </c:pt>
                <c:pt idx="8770">
                  <c:v>10.936509476727277</c:v>
                </c:pt>
                <c:pt idx="8771">
                  <c:v>10.936562864948211</c:v>
                </c:pt>
                <c:pt idx="8772">
                  <c:v>10.936616250125953</c:v>
                </c:pt>
                <c:pt idx="8773">
                  <c:v>10.936669632261022</c:v>
                </c:pt>
                <c:pt idx="8774">
                  <c:v>10.936723011353944</c:v>
                </c:pt>
                <c:pt idx="8775">
                  <c:v>10.936776387405233</c:v>
                </c:pt>
                <c:pt idx="8776">
                  <c:v>10.936829760415414</c:v>
                </c:pt>
                <c:pt idx="8777">
                  <c:v>10.936883130385002</c:v>
                </c:pt>
                <c:pt idx="8778">
                  <c:v>10.93693649731452</c:v>
                </c:pt>
                <c:pt idx="8779">
                  <c:v>10.936989861204484</c:v>
                </c:pt>
                <c:pt idx="8780">
                  <c:v>10.937043222055419</c:v>
                </c:pt>
                <c:pt idx="8781">
                  <c:v>10.937096579867838</c:v>
                </c:pt>
                <c:pt idx="8782">
                  <c:v>10.937149934642264</c:v>
                </c:pt>
                <c:pt idx="8783">
                  <c:v>10.937203286379214</c:v>
                </c:pt>
                <c:pt idx="8784">
                  <c:v>10.937256635079208</c:v>
                </c:pt>
                <c:pt idx="8785">
                  <c:v>10.937309980742764</c:v>
                </c:pt>
                <c:pt idx="8786">
                  <c:v>10.9373633233704</c:v>
                </c:pt>
                <c:pt idx="8787">
                  <c:v>10.937416662962633</c:v>
                </c:pt>
                <c:pt idx="8788">
                  <c:v>10.937469999519985</c:v>
                </c:pt>
                <c:pt idx="8789">
                  <c:v>10.93752333304297</c:v>
                </c:pt>
                <c:pt idx="8790">
                  <c:v>10.937576663532107</c:v>
                </c:pt>
                <c:pt idx="8791">
                  <c:v>10.937629990987917</c:v>
                </c:pt>
                <c:pt idx="8792">
                  <c:v>10.937683315410911</c:v>
                </c:pt>
                <c:pt idx="8793">
                  <c:v>10.937736636801613</c:v>
                </c:pt>
                <c:pt idx="8794">
                  <c:v>10.937789955160536</c:v>
                </c:pt>
                <c:pt idx="8795">
                  <c:v>10.937843270488198</c:v>
                </c:pt>
                <c:pt idx="8796">
                  <c:v>10.937896582785116</c:v>
                </c:pt>
                <c:pt idx="8797">
                  <c:v>10.937949892051808</c:v>
                </c:pt>
                <c:pt idx="8798">
                  <c:v>10.93800319828879</c:v>
                </c:pt>
                <c:pt idx="8799">
                  <c:v>10.938056501496579</c:v>
                </c:pt>
                <c:pt idx="8800">
                  <c:v>10.938109801675688</c:v>
                </c:pt>
                <c:pt idx="8801">
                  <c:v>10.938163098826639</c:v>
                </c:pt>
                <c:pt idx="8802">
                  <c:v>10.938216392949942</c:v>
                </c:pt>
                <c:pt idx="8803">
                  <c:v>10.938269684046118</c:v>
                </c:pt>
                <c:pt idx="8804">
                  <c:v>10.938322972115678</c:v>
                </c:pt>
                <c:pt idx="8805">
                  <c:v>10.938376257159142</c:v>
                </c:pt>
                <c:pt idx="8806">
                  <c:v>10.938429539177022</c:v>
                </c:pt>
                <c:pt idx="8807">
                  <c:v>10.938482818169838</c:v>
                </c:pt>
                <c:pt idx="8808">
                  <c:v>10.938536094138099</c:v>
                </c:pt>
                <c:pt idx="8809">
                  <c:v>10.938589367082326</c:v>
                </c:pt>
                <c:pt idx="8810">
                  <c:v>10.93864263700303</c:v>
                </c:pt>
                <c:pt idx="8811">
                  <c:v>10.938695903900726</c:v>
                </c:pt>
                <c:pt idx="8812">
                  <c:v>10.93874916777593</c:v>
                </c:pt>
                <c:pt idx="8813">
                  <c:v>10.938802428629156</c:v>
                </c:pt>
                <c:pt idx="8814">
                  <c:v>10.938855686460917</c:v>
                </c:pt>
                <c:pt idx="8815">
                  <c:v>10.93890894127173</c:v>
                </c:pt>
                <c:pt idx="8816">
                  <c:v>10.938962193062107</c:v>
                </c:pt>
                <c:pt idx="8817">
                  <c:v>10.939015441832561</c:v>
                </c:pt>
                <c:pt idx="8818">
                  <c:v>10.939068687583609</c:v>
                </c:pt>
                <c:pt idx="8819">
                  <c:v>10.939121930315761</c:v>
                </c:pt>
                <c:pt idx="8820">
                  <c:v>10.939175170029532</c:v>
                </c:pt>
                <c:pt idx="8821">
                  <c:v>10.939228406725436</c:v>
                </c:pt>
                <c:pt idx="8822">
                  <c:v>10.939281640403985</c:v>
                </c:pt>
                <c:pt idx="8823">
                  <c:v>10.939334871065691</c:v>
                </c:pt>
                <c:pt idx="8824">
                  <c:v>10.939388098711071</c:v>
                </c:pt>
                <c:pt idx="8825">
                  <c:v>10.939441323340633</c:v>
                </c:pt>
                <c:pt idx="8826">
                  <c:v>10.939494544954892</c:v>
                </c:pt>
                <c:pt idx="8827">
                  <c:v>10.93954776355436</c:v>
                </c:pt>
                <c:pt idx="8828">
                  <c:v>10.939600979139549</c:v>
                </c:pt>
                <c:pt idx="8829">
                  <c:v>10.939654191710972</c:v>
                </c:pt>
                <c:pt idx="8830">
                  <c:v>10.939707401269139</c:v>
                </c:pt>
                <c:pt idx="8831">
                  <c:v>10.939760607814565</c:v>
                </c:pt>
                <c:pt idx="8832">
                  <c:v>10.939813811347758</c:v>
                </c:pt>
                <c:pt idx="8833">
                  <c:v>10.939867011869232</c:v>
                </c:pt>
                <c:pt idx="8834">
                  <c:v>10.939920209379498</c:v>
                </c:pt>
                <c:pt idx="8835">
                  <c:v>10.939973403879067</c:v>
                </c:pt>
                <c:pt idx="8836">
                  <c:v>10.940026595368451</c:v>
                </c:pt>
                <c:pt idx="8837">
                  <c:v>10.940079783848159</c:v>
                </c:pt>
                <c:pt idx="8838">
                  <c:v>10.940132969318702</c:v>
                </c:pt>
                <c:pt idx="8839">
                  <c:v>10.940186151780592</c:v>
                </c:pt>
                <c:pt idx="8840">
                  <c:v>10.940239331234341</c:v>
                </c:pt>
                <c:pt idx="8841">
                  <c:v>10.940292507680455</c:v>
                </c:pt>
                <c:pt idx="8842">
                  <c:v>10.940345681119449</c:v>
                </c:pt>
                <c:pt idx="8843">
                  <c:v>10.94039885155183</c:v>
                </c:pt>
                <c:pt idx="8844">
                  <c:v>10.940452018978108</c:v>
                </c:pt>
                <c:pt idx="8845">
                  <c:v>10.940505183398795</c:v>
                </c:pt>
                <c:pt idx="8846">
                  <c:v>10.940558344814399</c:v>
                </c:pt>
                <c:pt idx="8847">
                  <c:v>10.940611503225428</c:v>
                </c:pt>
                <c:pt idx="8848">
                  <c:v>10.940664658632395</c:v>
                </c:pt>
                <c:pt idx="8849">
                  <c:v>10.940717811035807</c:v>
                </c:pt>
                <c:pt idx="8850">
                  <c:v>10.940770960436174</c:v>
                </c:pt>
                <c:pt idx="8851">
                  <c:v>10.940824106834004</c:v>
                </c:pt>
                <c:pt idx="8852">
                  <c:v>10.940877250229805</c:v>
                </c:pt>
                <c:pt idx="8853">
                  <c:v>10.940930390624089</c:v>
                </c:pt>
                <c:pt idx="8854">
                  <c:v>10.940983528017361</c:v>
                </c:pt>
                <c:pt idx="8855">
                  <c:v>10.941036662410131</c:v>
                </c:pt>
                <c:pt idx="8856">
                  <c:v>10.941089793802908</c:v>
                </c:pt>
                <c:pt idx="8857">
                  <c:v>10.9411429221962</c:v>
                </c:pt>
                <c:pt idx="8858">
                  <c:v>10.941196047590511</c:v>
                </c:pt>
                <c:pt idx="8859">
                  <c:v>10.941249169986353</c:v>
                </c:pt>
                <c:pt idx="8860">
                  <c:v>10.941302289384234</c:v>
                </c:pt>
                <c:pt idx="8861">
                  <c:v>10.941355405784659</c:v>
                </c:pt>
                <c:pt idx="8862">
                  <c:v>10.941408519188137</c:v>
                </c:pt>
                <c:pt idx="8863">
                  <c:v>10.941461629595175</c:v>
                </c:pt>
                <c:pt idx="8864">
                  <c:v>10.941514737006278</c:v>
                </c:pt>
                <c:pt idx="8865">
                  <c:v>10.941567841421955</c:v>
                </c:pt>
                <c:pt idx="8866">
                  <c:v>10.941620942842713</c:v>
                </c:pt>
                <c:pt idx="8867">
                  <c:v>10.941674041269058</c:v>
                </c:pt>
                <c:pt idx="8868">
                  <c:v>10.941727136701497</c:v>
                </c:pt>
                <c:pt idx="8869">
                  <c:v>10.941780229140535</c:v>
                </c:pt>
                <c:pt idx="8870">
                  <c:v>10.941833318586681</c:v>
                </c:pt>
                <c:pt idx="8871">
                  <c:v>10.941886405040439</c:v>
                </c:pt>
                <c:pt idx="8872">
                  <c:v>10.941939488502314</c:v>
                </c:pt>
                <c:pt idx="8873">
                  <c:v>10.941992568972813</c:v>
                </c:pt>
                <c:pt idx="8874">
                  <c:v>10.942045646452442</c:v>
                </c:pt>
                <c:pt idx="8875">
                  <c:v>10.942098720941706</c:v>
                </c:pt>
                <c:pt idx="8876">
                  <c:v>10.942151792441113</c:v>
                </c:pt>
                <c:pt idx="8877">
                  <c:v>10.942204860951163</c:v>
                </c:pt>
                <c:pt idx="8878">
                  <c:v>10.942257926472365</c:v>
                </c:pt>
                <c:pt idx="8879">
                  <c:v>10.942310989005222</c:v>
                </c:pt>
                <c:pt idx="8880">
                  <c:v>10.942364048550241</c:v>
                </c:pt>
                <c:pt idx="8881">
                  <c:v>10.942417105107925</c:v>
                </c:pt>
                <c:pt idx="8882">
                  <c:v>10.942470158678777</c:v>
                </c:pt>
                <c:pt idx="8883">
                  <c:v>10.942523209263305</c:v>
                </c:pt>
                <c:pt idx="8884">
                  <c:v>10.942576256862012</c:v>
                </c:pt>
                <c:pt idx="8885">
                  <c:v>10.942629301475399</c:v>
                </c:pt>
                <c:pt idx="8886">
                  <c:v>10.942682343103975</c:v>
                </c:pt>
                <c:pt idx="8887">
                  <c:v>10.942735381748241</c:v>
                </c:pt>
                <c:pt idx="8888">
                  <c:v>10.9427884174087</c:v>
                </c:pt>
                <c:pt idx="8889">
                  <c:v>10.942841450085856</c:v>
                </c:pt>
                <c:pt idx="8890">
                  <c:v>10.942894479780215</c:v>
                </c:pt>
                <c:pt idx="8891">
                  <c:v>10.942947506492276</c:v>
                </c:pt>
                <c:pt idx="8892">
                  <c:v>10.943000530222545</c:v>
                </c:pt>
                <c:pt idx="8893">
                  <c:v>10.943053550971523</c:v>
                </c:pt>
                <c:pt idx="8894">
                  <c:v>10.943106568739715</c:v>
                </c:pt>
                <c:pt idx="8895">
                  <c:v>10.943159583527624</c:v>
                </c:pt>
                <c:pt idx="8896">
                  <c:v>10.94321259533575</c:v>
                </c:pt>
                <c:pt idx="8897">
                  <c:v>10.943265604164596</c:v>
                </c:pt>
                <c:pt idx="8898">
                  <c:v>10.943318610014666</c:v>
                </c:pt>
                <c:pt idx="8899">
                  <c:v>10.943371612886459</c:v>
                </c:pt>
                <c:pt idx="8900">
                  <c:v>10.943424612780481</c:v>
                </c:pt>
                <c:pt idx="8901">
                  <c:v>10.943477609697231</c:v>
                </c:pt>
                <c:pt idx="8902">
                  <c:v>10.94353060363721</c:v>
                </c:pt>
                <c:pt idx="8903">
                  <c:v>10.943583594600923</c:v>
                </c:pt>
                <c:pt idx="8904">
                  <c:v>10.943636582588869</c:v>
                </c:pt>
                <c:pt idx="8905">
                  <c:v>10.943689567601549</c:v>
                </c:pt>
                <c:pt idx="8906">
                  <c:v>10.943742549639467</c:v>
                </c:pt>
                <c:pt idx="8907">
                  <c:v>10.943795528703118</c:v>
                </c:pt>
                <c:pt idx="8908">
                  <c:v>10.94384850479301</c:v>
                </c:pt>
                <c:pt idx="8909">
                  <c:v>10.943901477909639</c:v>
                </c:pt>
                <c:pt idx="8910">
                  <c:v>10.943954448053507</c:v>
                </c:pt>
                <c:pt idx="8911">
                  <c:v>10.944007415225114</c:v>
                </c:pt>
                <c:pt idx="8912">
                  <c:v>10.944060379424961</c:v>
                </c:pt>
                <c:pt idx="8913">
                  <c:v>10.944113340653546</c:v>
                </c:pt>
                <c:pt idx="8914">
                  <c:v>10.944166298911373</c:v>
                </c:pt>
                <c:pt idx="8915">
                  <c:v>10.944219254198938</c:v>
                </c:pt>
                <c:pt idx="8916">
                  <c:v>10.944272206516743</c:v>
                </c:pt>
                <c:pt idx="8917">
                  <c:v>10.944325155865288</c:v>
                </c:pt>
                <c:pt idx="8918">
                  <c:v>10.94437810224507</c:v>
                </c:pt>
                <c:pt idx="8919">
                  <c:v>10.944431045656589</c:v>
                </c:pt>
                <c:pt idx="8920">
                  <c:v>10.944483986100346</c:v>
                </c:pt>
                <c:pt idx="8921">
                  <c:v>10.944536923576839</c:v>
                </c:pt>
                <c:pt idx="8922">
                  <c:v>10.944589858086566</c:v>
                </c:pt>
                <c:pt idx="8923">
                  <c:v>10.944642789630027</c:v>
                </c:pt>
                <c:pt idx="8924">
                  <c:v>10.94469571820772</c:v>
                </c:pt>
                <c:pt idx="8925">
                  <c:v>10.944748643820143</c:v>
                </c:pt>
                <c:pt idx="8926">
                  <c:v>10.944801566467795</c:v>
                </c:pt>
                <c:pt idx="8927">
                  <c:v>10.944854486151174</c:v>
                </c:pt>
                <c:pt idx="8928">
                  <c:v>10.944907402870779</c:v>
                </c:pt>
                <c:pt idx="8929">
                  <c:v>10.944960316627105</c:v>
                </c:pt>
                <c:pt idx="8930">
                  <c:v>10.945013227420654</c:v>
                </c:pt>
                <c:pt idx="8931">
                  <c:v>10.945066135251921</c:v>
                </c:pt>
                <c:pt idx="8932">
                  <c:v>10.945119040121401</c:v>
                </c:pt>
                <c:pt idx="8933">
                  <c:v>10.945171942029598</c:v>
                </c:pt>
                <c:pt idx="8934">
                  <c:v>10.945224840977003</c:v>
                </c:pt>
                <c:pt idx="8935">
                  <c:v>10.945277736964115</c:v>
                </c:pt>
                <c:pt idx="8936">
                  <c:v>10.945330629991433</c:v>
                </c:pt>
                <c:pt idx="8937">
                  <c:v>10.945383520059451</c:v>
                </c:pt>
                <c:pt idx="8938">
                  <c:v>10.945436407168668</c:v>
                </c:pt>
                <c:pt idx="8939">
                  <c:v>10.945489291319578</c:v>
                </c:pt>
                <c:pt idx="8940">
                  <c:v>10.945542172512681</c:v>
                </c:pt>
                <c:pt idx="8941">
                  <c:v>10.945595050748469</c:v>
                </c:pt>
                <c:pt idx="8942">
                  <c:v>10.945647926027441</c:v>
                </c:pt>
                <c:pt idx="8943">
                  <c:v>10.94570079835009</c:v>
                </c:pt>
                <c:pt idx="8944">
                  <c:v>10.945753667716916</c:v>
                </c:pt>
                <c:pt idx="8945">
                  <c:v>10.945806534128412</c:v>
                </c:pt>
                <c:pt idx="8946">
                  <c:v>10.945859397585075</c:v>
                </c:pt>
                <c:pt idx="8947">
                  <c:v>10.945912258087398</c:v>
                </c:pt>
                <c:pt idx="8948">
                  <c:v>10.945965115635879</c:v>
                </c:pt>
                <c:pt idx="8949">
                  <c:v>10.94601797023101</c:v>
                </c:pt>
                <c:pt idx="8950">
                  <c:v>10.946070821873288</c:v>
                </c:pt>
                <c:pt idx="8951">
                  <c:v>10.946123670563209</c:v>
                </c:pt>
                <c:pt idx="8952">
                  <c:v>10.946176516301266</c:v>
                </c:pt>
                <c:pt idx="8953">
                  <c:v>10.946229359087955</c:v>
                </c:pt>
                <c:pt idx="8954">
                  <c:v>10.946282198923766</c:v>
                </c:pt>
                <c:pt idx="8955">
                  <c:v>10.9463350358092</c:v>
                </c:pt>
                <c:pt idx="8956">
                  <c:v>10.946387869744747</c:v>
                </c:pt>
                <c:pt idx="8957">
                  <c:v>10.946440700730902</c:v>
                </c:pt>
                <c:pt idx="8958">
                  <c:v>10.946493528768158</c:v>
                </c:pt>
                <c:pt idx="8959">
                  <c:v>10.946546353857009</c:v>
                </c:pt>
                <c:pt idx="8960">
                  <c:v>10.946599175997951</c:v>
                </c:pt>
                <c:pt idx="8961">
                  <c:v>10.946651995191475</c:v>
                </c:pt>
                <c:pt idx="8962">
                  <c:v>10.946704811438075</c:v>
                </c:pt>
                <c:pt idx="8963">
                  <c:v>10.946757624738243</c:v>
                </c:pt>
                <c:pt idx="8964">
                  <c:v>10.946810435092473</c:v>
                </c:pt>
                <c:pt idx="8965">
                  <c:v>10.94686324250126</c:v>
                </c:pt>
                <c:pt idx="8966">
                  <c:v>10.946916046965093</c:v>
                </c:pt>
                <c:pt idx="8967">
                  <c:v>10.946968848484468</c:v>
                </c:pt>
                <c:pt idx="8968">
                  <c:v>10.947021647059875</c:v>
                </c:pt>
                <c:pt idx="8969">
                  <c:v>10.947074442691809</c:v>
                </c:pt>
                <c:pt idx="8970">
                  <c:v>10.947127235380758</c:v>
                </c:pt>
                <c:pt idx="8971">
                  <c:v>10.947180025127219</c:v>
                </c:pt>
                <c:pt idx="8972">
                  <c:v>10.947232811931681</c:v>
                </c:pt>
                <c:pt idx="8973">
                  <c:v>10.947285595794638</c:v>
                </c:pt>
                <c:pt idx="8974">
                  <c:v>10.947338376716578</c:v>
                </c:pt>
                <c:pt idx="8975">
                  <c:v>10.947391154697995</c:v>
                </c:pt>
                <c:pt idx="8976">
                  <c:v>10.94744392973938</c:v>
                </c:pt>
                <c:pt idx="8977">
                  <c:v>10.947496701841226</c:v>
                </c:pt>
                <c:pt idx="8978">
                  <c:v>10.94754947100402</c:v>
                </c:pt>
                <c:pt idx="8979">
                  <c:v>10.947602237228258</c:v>
                </c:pt>
                <c:pt idx="8980">
                  <c:v>10.947655000514427</c:v>
                </c:pt>
                <c:pt idx="8981">
                  <c:v>10.94770776086302</c:v>
                </c:pt>
                <c:pt idx="8982">
                  <c:v>10.947760518274528</c:v>
                </c:pt>
                <c:pt idx="8983">
                  <c:v>10.947813272749437</c:v>
                </c:pt>
                <c:pt idx="8984">
                  <c:v>10.947866024288244</c:v>
                </c:pt>
                <c:pt idx="8985">
                  <c:v>10.947918772891432</c:v>
                </c:pt>
                <c:pt idx="8986">
                  <c:v>10.947971518559498</c:v>
                </c:pt>
                <c:pt idx="8987">
                  <c:v>10.948024261292927</c:v>
                </c:pt>
                <c:pt idx="8988">
                  <c:v>10.94807700109221</c:v>
                </c:pt>
                <c:pt idx="8989">
                  <c:v>10.948129737957839</c:v>
                </c:pt>
                <c:pt idx="8990">
                  <c:v>10.9481824718903</c:v>
                </c:pt>
                <c:pt idx="8991">
                  <c:v>10.948235202890086</c:v>
                </c:pt>
                <c:pt idx="8992">
                  <c:v>10.948287930957681</c:v>
                </c:pt>
                <c:pt idx="8993">
                  <c:v>10.948340656093579</c:v>
                </c:pt>
                <c:pt idx="8994">
                  <c:v>10.948393378298267</c:v>
                </c:pt>
                <c:pt idx="8995">
                  <c:v>10.948446097572234</c:v>
                </c:pt>
                <c:pt idx="8996">
                  <c:v>10.948498813915968</c:v>
                </c:pt>
                <c:pt idx="8997">
                  <c:v>10.948551527329959</c:v>
                </c:pt>
                <c:pt idx="8998">
                  <c:v>10.948604237814695</c:v>
                </c:pt>
                <c:pt idx="8999">
                  <c:v>10.948656945370665</c:v>
                </c:pt>
                <c:pt idx="9000">
                  <c:v>10.948709649998355</c:v>
                </c:pt>
                <c:pt idx="9001">
                  <c:v>10.948762351698253</c:v>
                </c:pt>
                <c:pt idx="9002">
                  <c:v>10.948815050470849</c:v>
                </c:pt>
                <c:pt idx="9003">
                  <c:v>10.94886774631663</c:v>
                </c:pt>
                <c:pt idx="9004">
                  <c:v>10.948920439236083</c:v>
                </c:pt>
                <c:pt idx="9005">
                  <c:v>10.948973129229696</c:v>
                </c:pt>
                <c:pt idx="9006">
                  <c:v>10.949025816297954</c:v>
                </c:pt>
                <c:pt idx="9007">
                  <c:v>10.949078500441349</c:v>
                </c:pt>
                <c:pt idx="9008">
                  <c:v>10.949131181660364</c:v>
                </c:pt>
                <c:pt idx="9009">
                  <c:v>10.949183859955488</c:v>
                </c:pt>
                <c:pt idx="9010">
                  <c:v>10.949236535327207</c:v>
                </c:pt>
                <c:pt idx="9011">
                  <c:v>10.949289207776008</c:v>
                </c:pt>
                <c:pt idx="9012">
                  <c:v>10.949341877302377</c:v>
                </c:pt>
                <c:pt idx="9013">
                  <c:v>10.9493945439068</c:v>
                </c:pt>
                <c:pt idx="9014">
                  <c:v>10.949447207589763</c:v>
                </c:pt>
                <c:pt idx="9015">
                  <c:v>10.949499868351754</c:v>
                </c:pt>
                <c:pt idx="9016">
                  <c:v>10.949552526193258</c:v>
                </c:pt>
                <c:pt idx="9017">
                  <c:v>10.949605181114762</c:v>
                </c:pt>
                <c:pt idx="9018">
                  <c:v>10.949657833116749</c:v>
                </c:pt>
                <c:pt idx="9019">
                  <c:v>10.949710482199707</c:v>
                </c:pt>
                <c:pt idx="9020">
                  <c:v>10.94976312836412</c:v>
                </c:pt>
                <c:pt idx="9021">
                  <c:v>10.949815771610474</c:v>
                </c:pt>
                <c:pt idx="9022">
                  <c:v>10.949868411939255</c:v>
                </c:pt>
                <c:pt idx="9023">
                  <c:v>10.949921049350944</c:v>
                </c:pt>
                <c:pt idx="9024">
                  <c:v>10.949973683846032</c:v>
                </c:pt>
                <c:pt idx="9025">
                  <c:v>10.950026315424999</c:v>
                </c:pt>
                <c:pt idx="9026">
                  <c:v>10.950078944088332</c:v>
                </c:pt>
                <c:pt idx="9027">
                  <c:v>10.950131569836515</c:v>
                </c:pt>
                <c:pt idx="9028">
                  <c:v>10.950184192670031</c:v>
                </c:pt>
                <c:pt idx="9029">
                  <c:v>10.950236812589367</c:v>
                </c:pt>
                <c:pt idx="9030">
                  <c:v>10.950289429595005</c:v>
                </c:pt>
                <c:pt idx="9031">
                  <c:v>10.95034204368743</c:v>
                </c:pt>
                <c:pt idx="9032">
                  <c:v>10.950394654867123</c:v>
                </c:pt>
                <c:pt idx="9033">
                  <c:v>10.950447263134572</c:v>
                </c:pt>
                <c:pt idx="9034">
                  <c:v>10.95049986849026</c:v>
                </c:pt>
                <c:pt idx="9035">
                  <c:v>10.950552470934667</c:v>
                </c:pt>
                <c:pt idx="9036">
                  <c:v>10.950605070468278</c:v>
                </c:pt>
                <c:pt idx="9037">
                  <c:v>10.950657667091576</c:v>
                </c:pt>
                <c:pt idx="9038">
                  <c:v>10.950710260805046</c:v>
                </c:pt>
                <c:pt idx="9039">
                  <c:v>10.95076285160917</c:v>
                </c:pt>
                <c:pt idx="9040">
                  <c:v>10.950815439504428</c:v>
                </c:pt>
                <c:pt idx="9041">
                  <c:v>10.950868024491307</c:v>
                </c:pt>
                <c:pt idx="9042">
                  <c:v>10.950920606570286</c:v>
                </c:pt>
                <c:pt idx="9043">
                  <c:v>10.950973185741848</c:v>
                </c:pt>
                <c:pt idx="9044">
                  <c:v>10.951025762006477</c:v>
                </c:pt>
                <c:pt idx="9045">
                  <c:v>10.951078335364654</c:v>
                </c:pt>
                <c:pt idx="9046">
                  <c:v>10.951130905816859</c:v>
                </c:pt>
                <c:pt idx="9047">
                  <c:v>10.951183473363578</c:v>
                </c:pt>
                <c:pt idx="9048">
                  <c:v>10.951236038005289</c:v>
                </c:pt>
                <c:pt idx="9049">
                  <c:v>10.951288599742476</c:v>
                </c:pt>
                <c:pt idx="9050">
                  <c:v>10.951341158575618</c:v>
                </c:pt>
                <c:pt idx="9051">
                  <c:v>10.951393714505199</c:v>
                </c:pt>
                <c:pt idx="9052">
                  <c:v>10.951446267531699</c:v>
                </c:pt>
                <c:pt idx="9053">
                  <c:v>10.951498817655597</c:v>
                </c:pt>
                <c:pt idx="9054">
                  <c:v>10.951551364877378</c:v>
                </c:pt>
                <c:pt idx="9055">
                  <c:v>10.951603909197519</c:v>
                </c:pt>
                <c:pt idx="9056">
                  <c:v>10.951656450616502</c:v>
                </c:pt>
                <c:pt idx="9057">
                  <c:v>10.95170898913481</c:v>
                </c:pt>
                <c:pt idx="9058">
                  <c:v>10.951761524752918</c:v>
                </c:pt>
                <c:pt idx="9059">
                  <c:v>10.95181405747131</c:v>
                </c:pt>
                <c:pt idx="9060">
                  <c:v>10.951866587290468</c:v>
                </c:pt>
                <c:pt idx="9061">
                  <c:v>10.951919114210867</c:v>
                </c:pt>
                <c:pt idx="9062">
                  <c:v>10.951971638232989</c:v>
                </c:pt>
                <c:pt idx="9063">
                  <c:v>10.952024159357315</c:v>
                </c:pt>
                <c:pt idx="9064">
                  <c:v>10.952076677584321</c:v>
                </c:pt>
                <c:pt idx="9065">
                  <c:v>10.952129192914491</c:v>
                </c:pt>
                <c:pt idx="9066">
                  <c:v>10.952181705348302</c:v>
                </c:pt>
                <c:pt idx="9067">
                  <c:v>10.952234214886232</c:v>
                </c:pt>
                <c:pt idx="9068">
                  <c:v>10.952286721528763</c:v>
                </c:pt>
                <c:pt idx="9069">
                  <c:v>10.952339225276372</c:v>
                </c:pt>
                <c:pt idx="9070">
                  <c:v>10.952391726129537</c:v>
                </c:pt>
                <c:pt idx="9071">
                  <c:v>10.952444224088739</c:v>
                </c:pt>
                <c:pt idx="9072">
                  <c:v>10.952496719154455</c:v>
                </c:pt>
                <c:pt idx="9073">
                  <c:v>10.952549211327163</c:v>
                </c:pt>
                <c:pt idx="9074">
                  <c:v>10.952601700607342</c:v>
                </c:pt>
                <c:pt idx="9075">
                  <c:v>10.952654186995471</c:v>
                </c:pt>
                <c:pt idx="9076">
                  <c:v>10.952706670492026</c:v>
                </c:pt>
                <c:pt idx="9077">
                  <c:v>10.952759151097485</c:v>
                </c:pt>
                <c:pt idx="9078">
                  <c:v>10.952811628812327</c:v>
                </c:pt>
                <c:pt idx="9079">
                  <c:v>10.95286410363703</c:v>
                </c:pt>
                <c:pt idx="9080">
                  <c:v>10.95291657557207</c:v>
                </c:pt>
                <c:pt idx="9081">
                  <c:v>10.952969044617925</c:v>
                </c:pt>
                <c:pt idx="9082">
                  <c:v>10.953021510775072</c:v>
                </c:pt>
                <c:pt idx="9083">
                  <c:v>10.953073974043988</c:v>
                </c:pt>
                <c:pt idx="9084">
                  <c:v>10.953126434425149</c:v>
                </c:pt>
                <c:pt idx="9085">
                  <c:v>10.953178891919036</c:v>
                </c:pt>
                <c:pt idx="9086">
                  <c:v>10.95323134652612</c:v>
                </c:pt>
                <c:pt idx="9087">
                  <c:v>10.953283798246881</c:v>
                </c:pt>
                <c:pt idx="9088">
                  <c:v>10.953336247081793</c:v>
                </c:pt>
                <c:pt idx="9089">
                  <c:v>10.953388693031336</c:v>
                </c:pt>
                <c:pt idx="9090">
                  <c:v>10.953441136095984</c:v>
                </c:pt>
                <c:pt idx="9091">
                  <c:v>10.953493576276212</c:v>
                </c:pt>
                <c:pt idx="9092">
                  <c:v>10.953546013572497</c:v>
                </c:pt>
                <c:pt idx="9093">
                  <c:v>10.953598447985314</c:v>
                </c:pt>
                <c:pt idx="9094">
                  <c:v>10.953650879515139</c:v>
                </c:pt>
                <c:pt idx="9095">
                  <c:v>10.953703308162449</c:v>
                </c:pt>
                <c:pt idx="9096">
                  <c:v>10.953755733927718</c:v>
                </c:pt>
                <c:pt idx="9097">
                  <c:v>10.953808156811421</c:v>
                </c:pt>
                <c:pt idx="9098">
                  <c:v>10.953860576814034</c:v>
                </c:pt>
                <c:pt idx="9099">
                  <c:v>10.953912993936029</c:v>
                </c:pt>
                <c:pt idx="9100">
                  <c:v>10.953965408177886</c:v>
                </c:pt>
                <c:pt idx="9101">
                  <c:v>10.954017819540075</c:v>
                </c:pt>
                <c:pt idx="9102">
                  <c:v>10.954070228023074</c:v>
                </c:pt>
                <c:pt idx="9103">
                  <c:v>10.954122633627355</c:v>
                </c:pt>
                <c:pt idx="9104">
                  <c:v>10.954175036353394</c:v>
                </c:pt>
                <c:pt idx="9105">
                  <c:v>10.954227436201663</c:v>
                </c:pt>
                <c:pt idx="9106">
                  <c:v>10.95427983317264</c:v>
                </c:pt>
                <c:pt idx="9107">
                  <c:v>10.954332227266795</c:v>
                </c:pt>
                <c:pt idx="9108">
                  <c:v>10.954384618484603</c:v>
                </c:pt>
                <c:pt idx="9109">
                  <c:v>10.954437006826538</c:v>
                </c:pt>
                <c:pt idx="9110">
                  <c:v>10.954489392293073</c:v>
                </c:pt>
                <c:pt idx="9111">
                  <c:v>10.954541774884683</c:v>
                </c:pt>
                <c:pt idx="9112">
                  <c:v>10.954594154601839</c:v>
                </c:pt>
                <c:pt idx="9113">
                  <c:v>10.954646531445016</c:v>
                </c:pt>
                <c:pt idx="9114">
                  <c:v>10.954698905414686</c:v>
                </c:pt>
                <c:pt idx="9115">
                  <c:v>10.954751276511322</c:v>
                </c:pt>
                <c:pt idx="9116">
                  <c:v>10.954803644735398</c:v>
                </c:pt>
                <c:pt idx="9117">
                  <c:v>10.954856010087385</c:v>
                </c:pt>
                <c:pt idx="9118">
                  <c:v>10.954908372567756</c:v>
                </c:pt>
                <c:pt idx="9119">
                  <c:v>10.954960732176984</c:v>
                </c:pt>
                <c:pt idx="9120">
                  <c:v>10.955013088915539</c:v>
                </c:pt>
                <c:pt idx="9121">
                  <c:v>10.955065442783896</c:v>
                </c:pt>
                <c:pt idx="9122">
                  <c:v>10.955117793782525</c:v>
                </c:pt>
                <c:pt idx="9123">
                  <c:v>10.9551701419119</c:v>
                </c:pt>
                <c:pt idx="9124">
                  <c:v>10.955222487172492</c:v>
                </c:pt>
                <c:pt idx="9125">
                  <c:v>10.95527482956477</c:v>
                </c:pt>
                <c:pt idx="9126">
                  <c:v>10.955327169089207</c:v>
                </c:pt>
                <c:pt idx="9127">
                  <c:v>10.955379505746278</c:v>
                </c:pt>
                <c:pt idx="9128">
                  <c:v>10.955431839536448</c:v>
                </c:pt>
                <c:pt idx="9129">
                  <c:v>10.955484170460192</c:v>
                </c:pt>
                <c:pt idx="9130">
                  <c:v>10.955536498517979</c:v>
                </c:pt>
                <c:pt idx="9131">
                  <c:v>10.955588823710281</c:v>
                </c:pt>
                <c:pt idx="9132">
                  <c:v>10.95564114603757</c:v>
                </c:pt>
                <c:pt idx="9133">
                  <c:v>10.955693465500314</c:v>
                </c:pt>
                <c:pt idx="9134">
                  <c:v>10.955745782098985</c:v>
                </c:pt>
                <c:pt idx="9135">
                  <c:v>10.955798095834052</c:v>
                </c:pt>
                <c:pt idx="9136">
                  <c:v>10.955850406705986</c:v>
                </c:pt>
                <c:pt idx="9137">
                  <c:v>10.955902714715258</c:v>
                </c:pt>
                <c:pt idx="9138">
                  <c:v>10.955955019862337</c:v>
                </c:pt>
                <c:pt idx="9139">
                  <c:v>10.956007322147691</c:v>
                </c:pt>
                <c:pt idx="9140">
                  <c:v>10.956059621571793</c:v>
                </c:pt>
                <c:pt idx="9141">
                  <c:v>10.956111918135111</c:v>
                </c:pt>
                <c:pt idx="9142">
                  <c:v>10.956164211838113</c:v>
                </c:pt>
                <c:pt idx="9143">
                  <c:v>10.95621650268127</c:v>
                </c:pt>
                <c:pt idx="9144">
                  <c:v>10.956268790665051</c:v>
                </c:pt>
                <c:pt idx="9145">
                  <c:v>10.956321075789925</c:v>
                </c:pt>
                <c:pt idx="9146">
                  <c:v>10.956373358056361</c:v>
                </c:pt>
                <c:pt idx="9147">
                  <c:v>10.956425637464827</c:v>
                </c:pt>
                <c:pt idx="9148">
                  <c:v>10.956477914015792</c:v>
                </c:pt>
                <c:pt idx="9149">
                  <c:v>10.956530187709724</c:v>
                </c:pt>
                <c:pt idx="9150">
                  <c:v>10.956582458547093</c:v>
                </c:pt>
                <c:pt idx="9151">
                  <c:v>10.956634726528366</c:v>
                </c:pt>
                <c:pt idx="9152">
                  <c:v>10.95668699165401</c:v>
                </c:pt>
                <c:pt idx="9153">
                  <c:v>10.956739253924495</c:v>
                </c:pt>
                <c:pt idx="9154">
                  <c:v>10.956791513340288</c:v>
                </c:pt>
                <c:pt idx="9155">
                  <c:v>10.956843769901859</c:v>
                </c:pt>
                <c:pt idx="9156">
                  <c:v>10.956896023609671</c:v>
                </c:pt>
                <c:pt idx="9157">
                  <c:v>10.956948274464194</c:v>
                </c:pt>
                <c:pt idx="9158">
                  <c:v>10.957000522465897</c:v>
                </c:pt>
                <c:pt idx="9159">
                  <c:v>10.957052767615245</c:v>
                </c:pt>
                <c:pt idx="9160">
                  <c:v>10.957105009912706</c:v>
                </c:pt>
                <c:pt idx="9161">
                  <c:v>10.957157249358746</c:v>
                </c:pt>
                <c:pt idx="9162">
                  <c:v>10.957209485953832</c:v>
                </c:pt>
                <c:pt idx="9163">
                  <c:v>10.957261719698433</c:v>
                </c:pt>
                <c:pt idx="9164">
                  <c:v>10.957313950593011</c:v>
                </c:pt>
                <c:pt idx="9165">
                  <c:v>10.957366178638038</c:v>
                </c:pt>
                <c:pt idx="9166">
                  <c:v>10.957418403833977</c:v>
                </c:pt>
                <c:pt idx="9167">
                  <c:v>10.957470626181294</c:v>
                </c:pt>
                <c:pt idx="9168">
                  <c:v>10.957522845680456</c:v>
                </c:pt>
                <c:pt idx="9169">
                  <c:v>10.95757506233193</c:v>
                </c:pt>
                <c:pt idx="9170">
                  <c:v>10.957627276136181</c:v>
                </c:pt>
                <c:pt idx="9171">
                  <c:v>10.957679487093673</c:v>
                </c:pt>
                <c:pt idx="9172">
                  <c:v>10.957731695204874</c:v>
                </c:pt>
                <c:pt idx="9173">
                  <c:v>10.957783900470247</c:v>
                </c:pt>
                <c:pt idx="9174">
                  <c:v>10.95783610289026</c:v>
                </c:pt>
                <c:pt idx="9175">
                  <c:v>10.957888302465376</c:v>
                </c:pt>
                <c:pt idx="9176">
                  <c:v>10.957940499196061</c:v>
                </c:pt>
                <c:pt idx="9177">
                  <c:v>10.957992693082781</c:v>
                </c:pt>
                <c:pt idx="9178">
                  <c:v>10.958044884126</c:v>
                </c:pt>
                <c:pt idx="9179">
                  <c:v>10.958097072326181</c:v>
                </c:pt>
                <c:pt idx="9180">
                  <c:v>10.958149257683791</c:v>
                </c:pt>
                <c:pt idx="9181">
                  <c:v>10.958201440199293</c:v>
                </c:pt>
                <c:pt idx="9182">
                  <c:v>10.958253619873153</c:v>
                </c:pt>
                <c:pt idx="9183">
                  <c:v>10.958305796705833</c:v>
                </c:pt>
                <c:pt idx="9184">
                  <c:v>10.958357970697797</c:v>
                </c:pt>
                <c:pt idx="9185">
                  <c:v>10.958410141849511</c:v>
                </c:pt>
                <c:pt idx="9186">
                  <c:v>10.958462310161437</c:v>
                </c:pt>
                <c:pt idx="9187">
                  <c:v>10.95851447563404</c:v>
                </c:pt>
                <c:pt idx="9188">
                  <c:v>10.958566638267783</c:v>
                </c:pt>
                <c:pt idx="9189">
                  <c:v>10.95861879806313</c:v>
                </c:pt>
                <c:pt idx="9190">
                  <c:v>10.958670955020542</c:v>
                </c:pt>
                <c:pt idx="9191">
                  <c:v>10.958723109140486</c:v>
                </c:pt>
                <c:pt idx="9192">
                  <c:v>10.958775260423423</c:v>
                </c:pt>
                <c:pt idx="9193">
                  <c:v>10.958827408869814</c:v>
                </c:pt>
                <c:pt idx="9194">
                  <c:v>10.958879554480124</c:v>
                </c:pt>
                <c:pt idx="9195">
                  <c:v>10.958931697254815</c:v>
                </c:pt>
                <c:pt idx="9196">
                  <c:v>10.958983837194349</c:v>
                </c:pt>
                <c:pt idx="9197">
                  <c:v>10.959035974299193</c:v>
                </c:pt>
                <c:pt idx="9198">
                  <c:v>10.959088108569802</c:v>
                </c:pt>
                <c:pt idx="9199">
                  <c:v>10.959140240006644</c:v>
                </c:pt>
                <c:pt idx="9200">
                  <c:v>10.959192368610177</c:v>
                </c:pt>
                <c:pt idx="9201">
                  <c:v>10.959244494380865</c:v>
                </c:pt>
                <c:pt idx="9202">
                  <c:v>10.959296617319168</c:v>
                </c:pt>
                <c:pt idx="9203">
                  <c:v>10.959348737425552</c:v>
                </c:pt>
                <c:pt idx="9204">
                  <c:v>10.959400854700474</c:v>
                </c:pt>
                <c:pt idx="9205">
                  <c:v>10.959452969144397</c:v>
                </c:pt>
                <c:pt idx="9206">
                  <c:v>10.959505080757783</c:v>
                </c:pt>
                <c:pt idx="9207">
                  <c:v>10.959557189541092</c:v>
                </c:pt>
                <c:pt idx="9208">
                  <c:v>10.959609295494786</c:v>
                </c:pt>
                <c:pt idx="9209">
                  <c:v>10.959661398619325</c:v>
                </c:pt>
                <c:pt idx="9210">
                  <c:v>10.959713498915171</c:v>
                </c:pt>
                <c:pt idx="9211">
                  <c:v>10.959765596382784</c:v>
                </c:pt>
                <c:pt idx="9212">
                  <c:v>10.959817691022623</c:v>
                </c:pt>
                <c:pt idx="9213">
                  <c:v>10.959869782835151</c:v>
                </c:pt>
                <c:pt idx="9214">
                  <c:v>10.959921871820827</c:v>
                </c:pt>
                <c:pt idx="9215">
                  <c:v>10.959973957980111</c:v>
                </c:pt>
                <c:pt idx="9216">
                  <c:v>10.960026041313464</c:v>
                </c:pt>
                <c:pt idx="9217">
                  <c:v>10.960078121821343</c:v>
                </c:pt>
                <c:pt idx="9218">
                  <c:v>10.960130199504214</c:v>
                </c:pt>
                <c:pt idx="9219">
                  <c:v>10.960182274362529</c:v>
                </c:pt>
                <c:pt idx="9220">
                  <c:v>10.960234346396753</c:v>
                </c:pt>
                <c:pt idx="9221">
                  <c:v>10.960286415607344</c:v>
                </c:pt>
                <c:pt idx="9222">
                  <c:v>10.960338481994761</c:v>
                </c:pt>
                <c:pt idx="9223">
                  <c:v>10.960390545559461</c:v>
                </c:pt>
                <c:pt idx="9224">
                  <c:v>10.960442606301907</c:v>
                </c:pt>
                <c:pt idx="9225">
                  <c:v>10.960494664222555</c:v>
                </c:pt>
                <c:pt idx="9226">
                  <c:v>10.960546719321867</c:v>
                </c:pt>
                <c:pt idx="9227">
                  <c:v>10.960598771600297</c:v>
                </c:pt>
                <c:pt idx="9228">
                  <c:v>10.960650821058307</c:v>
                </c:pt>
                <c:pt idx="9229">
                  <c:v>10.960702867696355</c:v>
                </c:pt>
                <c:pt idx="9230">
                  <c:v>10.960754911514899</c:v>
                </c:pt>
                <c:pt idx="9231">
                  <c:v>10.960806952514396</c:v>
                </c:pt>
                <c:pt idx="9232">
                  <c:v>10.960858990695305</c:v>
                </c:pt>
                <c:pt idx="9233">
                  <c:v>10.960911026058085</c:v>
                </c:pt>
                <c:pt idx="9234">
                  <c:v>10.960963058603191</c:v>
                </c:pt>
                <c:pt idx="9235">
                  <c:v>10.961015088331083</c:v>
                </c:pt>
                <c:pt idx="9236">
                  <c:v>10.961067115242219</c:v>
                </c:pt>
                <c:pt idx="9237">
                  <c:v>10.961119139337054</c:v>
                </c:pt>
                <c:pt idx="9238">
                  <c:v>10.961171160616047</c:v>
                </c:pt>
                <c:pt idx="9239">
                  <c:v>10.961223179079656</c:v>
                </c:pt>
                <c:pt idx="9240">
                  <c:v>10.961275194728335</c:v>
                </c:pt>
                <c:pt idx="9241">
                  <c:v>10.961327207562544</c:v>
                </c:pt>
                <c:pt idx="9242">
                  <c:v>10.961379217582738</c:v>
                </c:pt>
                <c:pt idx="9243">
                  <c:v>10.961431224789376</c:v>
                </c:pt>
                <c:pt idx="9244">
                  <c:v>10.961483229182912</c:v>
                </c:pt>
                <c:pt idx="9245">
                  <c:v>10.961535230763802</c:v>
                </c:pt>
                <c:pt idx="9246">
                  <c:v>10.961587229532507</c:v>
                </c:pt>
                <c:pt idx="9247">
                  <c:v>10.961639225489476</c:v>
                </c:pt>
                <c:pt idx="9248">
                  <c:v>10.96169121863517</c:v>
                </c:pt>
                <c:pt idx="9249">
                  <c:v>10.961743208970045</c:v>
                </c:pt>
                <c:pt idx="9250">
                  <c:v>10.961795196494556</c:v>
                </c:pt>
                <c:pt idx="9251">
                  <c:v>10.961847181209157</c:v>
                </c:pt>
                <c:pt idx="9252">
                  <c:v>10.961899163114305</c:v>
                </c:pt>
                <c:pt idx="9253">
                  <c:v>10.961951142210456</c:v>
                </c:pt>
                <c:pt idx="9254">
                  <c:v>10.962003118498064</c:v>
                </c:pt>
                <c:pt idx="9255">
                  <c:v>10.962055091977586</c:v>
                </c:pt>
                <c:pt idx="9256">
                  <c:v>10.962107062649475</c:v>
                </c:pt>
                <c:pt idx="9257">
                  <c:v>10.962159030514186</c:v>
                </c:pt>
                <c:pt idx="9258">
                  <c:v>10.962210995572176</c:v>
                </c:pt>
                <c:pt idx="9259">
                  <c:v>10.962262957823899</c:v>
                </c:pt>
                <c:pt idx="9260">
                  <c:v>10.96231491726981</c:v>
                </c:pt>
                <c:pt idx="9261">
                  <c:v>10.96236687391036</c:v>
                </c:pt>
                <c:pt idx="9262">
                  <c:v>10.962418827746008</c:v>
                </c:pt>
                <c:pt idx="9263">
                  <c:v>10.962470778777206</c:v>
                </c:pt>
                <c:pt idx="9264">
                  <c:v>10.962522727004407</c:v>
                </c:pt>
                <c:pt idx="9265">
                  <c:v>10.962574672428067</c:v>
                </c:pt>
                <c:pt idx="9266">
                  <c:v>10.962626615048638</c:v>
                </c:pt>
                <c:pt idx="9267">
                  <c:v>10.962678554866576</c:v>
                </c:pt>
                <c:pt idx="9268">
                  <c:v>10.962730491882333</c:v>
                </c:pt>
                <c:pt idx="9269">
                  <c:v>10.962782426096364</c:v>
                </c:pt>
                <c:pt idx="9270">
                  <c:v>10.96283435750912</c:v>
                </c:pt>
                <c:pt idx="9271">
                  <c:v>10.962886286121057</c:v>
                </c:pt>
                <c:pt idx="9272">
                  <c:v>10.962938211932624</c:v>
                </c:pt>
                <c:pt idx="9273">
                  <c:v>10.962990134944279</c:v>
                </c:pt>
                <c:pt idx="9274">
                  <c:v>10.963042055156471</c:v>
                </c:pt>
                <c:pt idx="9275">
                  <c:v>10.963093972569656</c:v>
                </c:pt>
                <c:pt idx="9276">
                  <c:v>10.963145887184282</c:v>
                </c:pt>
                <c:pt idx="9277">
                  <c:v>10.963197799000808</c:v>
                </c:pt>
                <c:pt idx="9278">
                  <c:v>10.963249708019681</c:v>
                </c:pt>
                <c:pt idx="9279">
                  <c:v>10.963301614241354</c:v>
                </c:pt>
                <c:pt idx="9280">
                  <c:v>10.963353517666283</c:v>
                </c:pt>
                <c:pt idx="9281">
                  <c:v>10.963405418294915</c:v>
                </c:pt>
                <c:pt idx="9282">
                  <c:v>10.963457316127705</c:v>
                </c:pt>
                <c:pt idx="9283">
                  <c:v>10.963509211165103</c:v>
                </c:pt>
                <c:pt idx="9284">
                  <c:v>10.963561103407564</c:v>
                </c:pt>
                <c:pt idx="9285">
                  <c:v>10.963612992855534</c:v>
                </c:pt>
                <c:pt idx="9286">
                  <c:v>10.963664879509469</c:v>
                </c:pt>
                <c:pt idx="9287">
                  <c:v>10.963716763369819</c:v>
                </c:pt>
                <c:pt idx="9288">
                  <c:v>10.963768644437035</c:v>
                </c:pt>
                <c:pt idx="9289">
                  <c:v>10.963820522711568</c:v>
                </c:pt>
                <c:pt idx="9290">
                  <c:v>10.963872398193869</c:v>
                </c:pt>
                <c:pt idx="9291">
                  <c:v>10.963924270884389</c:v>
                </c:pt>
                <c:pt idx="9292">
                  <c:v>10.963976140783577</c:v>
                </c:pt>
                <c:pt idx="9293">
                  <c:v>10.964028007891887</c:v>
                </c:pt>
                <c:pt idx="9294">
                  <c:v>10.964079872209767</c:v>
                </c:pt>
                <c:pt idx="9295">
                  <c:v>10.964131733737666</c:v>
                </c:pt>
                <c:pt idx="9296">
                  <c:v>10.964183592476038</c:v>
                </c:pt>
                <c:pt idx="9297">
                  <c:v>10.964235448425331</c:v>
                </c:pt>
                <c:pt idx="9298">
                  <c:v>10.964287301585996</c:v>
                </c:pt>
                <c:pt idx="9299">
                  <c:v>10.96433915195848</c:v>
                </c:pt>
                <c:pt idx="9300">
                  <c:v>10.964390999543236</c:v>
                </c:pt>
                <c:pt idx="9301">
                  <c:v>10.964442844340711</c:v>
                </c:pt>
                <c:pt idx="9302">
                  <c:v>10.964494686351356</c:v>
                </c:pt>
                <c:pt idx="9303">
                  <c:v>10.964546525575621</c:v>
                </c:pt>
                <c:pt idx="9304">
                  <c:v>10.964598362013952</c:v>
                </c:pt>
                <c:pt idx="9305">
                  <c:v>10.964650195666803</c:v>
                </c:pt>
                <c:pt idx="9306">
                  <c:v>10.964702026534619</c:v>
                </c:pt>
                <c:pt idx="9307">
                  <c:v>10.96475385461785</c:v>
                </c:pt>
                <c:pt idx="9308">
                  <c:v>10.964805679916946</c:v>
                </c:pt>
                <c:pt idx="9309">
                  <c:v>10.964857502432354</c:v>
                </c:pt>
                <c:pt idx="9310">
                  <c:v>10.964909322164523</c:v>
                </c:pt>
                <c:pt idx="9311">
                  <c:v>10.964961139113903</c:v>
                </c:pt>
                <c:pt idx="9312">
                  <c:v>10.965012953280938</c:v>
                </c:pt>
                <c:pt idx="9313">
                  <c:v>10.965064764666081</c:v>
                </c:pt>
                <c:pt idx="9314">
                  <c:v>10.965116573269778</c:v>
                </c:pt>
                <c:pt idx="9315">
                  <c:v>10.965168379092477</c:v>
                </c:pt>
                <c:pt idx="9316">
                  <c:v>10.965220182134626</c:v>
                </c:pt>
                <c:pt idx="9317">
                  <c:v>10.965271982396672</c:v>
                </c:pt>
                <c:pt idx="9318">
                  <c:v>10.965323779879062</c:v>
                </c:pt>
                <c:pt idx="9319">
                  <c:v>10.965375574582245</c:v>
                </c:pt>
                <c:pt idx="9320">
                  <c:v>10.965427366506669</c:v>
                </c:pt>
                <c:pt idx="9321">
                  <c:v>10.965479155652778</c:v>
                </c:pt>
                <c:pt idx="9322">
                  <c:v>10.965530942021021</c:v>
                </c:pt>
                <c:pt idx="9323">
                  <c:v>10.965582725611846</c:v>
                </c:pt>
                <c:pt idx="9324">
                  <c:v>10.965634506425697</c:v>
                </c:pt>
                <c:pt idx="9325">
                  <c:v>10.965686284463024</c:v>
                </c:pt>
                <c:pt idx="9326">
                  <c:v>10.965738059724272</c:v>
                </c:pt>
                <c:pt idx="9327">
                  <c:v>10.965789832209886</c:v>
                </c:pt>
                <c:pt idx="9328">
                  <c:v>10.965841601920316</c:v>
                </c:pt>
                <c:pt idx="9329">
                  <c:v>10.965893368856003</c:v>
                </c:pt>
                <c:pt idx="9330">
                  <c:v>10.965945133017399</c:v>
                </c:pt>
                <c:pt idx="9331">
                  <c:v>10.965996894404945</c:v>
                </c:pt>
                <c:pt idx="9332">
                  <c:v>10.96604865301909</c:v>
                </c:pt>
                <c:pt idx="9333">
                  <c:v>10.96610040886028</c:v>
                </c:pt>
                <c:pt idx="9334">
                  <c:v>10.966152161928958</c:v>
                </c:pt>
                <c:pt idx="9335">
                  <c:v>10.966203912225572</c:v>
                </c:pt>
                <c:pt idx="9336">
                  <c:v>10.966255659750566</c:v>
                </c:pt>
                <c:pt idx="9337">
                  <c:v>10.966307404504384</c:v>
                </c:pt>
                <c:pt idx="9338">
                  <c:v>10.966359146487473</c:v>
                </c:pt>
                <c:pt idx="9339">
                  <c:v>10.966410885700281</c:v>
                </c:pt>
                <c:pt idx="9340">
                  <c:v>10.966462622143247</c:v>
                </c:pt>
                <c:pt idx="9341">
                  <c:v>10.966514355816818</c:v>
                </c:pt>
                <c:pt idx="9342">
                  <c:v>10.966566086721441</c:v>
                </c:pt>
                <c:pt idx="9343">
                  <c:v>10.966617814857559</c:v>
                </c:pt>
                <c:pt idx="9344">
                  <c:v>10.966669540225613</c:v>
                </c:pt>
                <c:pt idx="9345">
                  <c:v>10.966721262826054</c:v>
                </c:pt>
                <c:pt idx="9346">
                  <c:v>10.966772982659322</c:v>
                </c:pt>
                <c:pt idx="9347">
                  <c:v>10.96682469972586</c:v>
                </c:pt>
                <c:pt idx="9348">
                  <c:v>10.966876414026116</c:v>
                </c:pt>
                <c:pt idx="9349">
                  <c:v>10.96692812556053</c:v>
                </c:pt>
                <c:pt idx="9350">
                  <c:v>10.966979834329548</c:v>
                </c:pt>
                <c:pt idx="9351">
                  <c:v>10.967031540333613</c:v>
                </c:pt>
                <c:pt idx="9352">
                  <c:v>10.967083243573168</c:v>
                </c:pt>
                <c:pt idx="9353">
                  <c:v>10.967134944048658</c:v>
                </c:pt>
                <c:pt idx="9354">
                  <c:v>10.967186641760524</c:v>
                </c:pt>
                <c:pt idx="9355">
                  <c:v>10.96723833670921</c:v>
                </c:pt>
                <c:pt idx="9356">
                  <c:v>10.96729002889516</c:v>
                </c:pt>
                <c:pt idx="9357">
                  <c:v>10.967341718318817</c:v>
                </c:pt>
                <c:pt idx="9358">
                  <c:v>10.967393404980621</c:v>
                </c:pt>
                <c:pt idx="9359">
                  <c:v>10.967445088881018</c:v>
                </c:pt>
                <c:pt idx="9360">
                  <c:v>10.967496770020448</c:v>
                </c:pt>
                <c:pt idx="9361">
                  <c:v>10.967548448399356</c:v>
                </c:pt>
                <c:pt idx="9362">
                  <c:v>10.967600124018182</c:v>
                </c:pt>
                <c:pt idx="9363">
                  <c:v>10.967651796877368</c:v>
                </c:pt>
                <c:pt idx="9364">
                  <c:v>10.967703466977358</c:v>
                </c:pt>
                <c:pt idx="9365">
                  <c:v>10.967755134318594</c:v>
                </c:pt>
                <c:pt idx="9366">
                  <c:v>10.967806798901517</c:v>
                </c:pt>
                <c:pt idx="9367">
                  <c:v>10.967858460726568</c:v>
                </c:pt>
                <c:pt idx="9368">
                  <c:v>10.967910119794189</c:v>
                </c:pt>
                <c:pt idx="9369">
                  <c:v>10.967961776104822</c:v>
                </c:pt>
                <c:pt idx="9370">
                  <c:v>10.968013429658907</c:v>
                </c:pt>
                <c:pt idx="9371">
                  <c:v>10.968065080456887</c:v>
                </c:pt>
                <c:pt idx="9372">
                  <c:v>10.968116728499202</c:v>
                </c:pt>
                <c:pt idx="9373">
                  <c:v>10.968168373786295</c:v>
                </c:pt>
                <c:pt idx="9374">
                  <c:v>10.968220016318606</c:v>
                </c:pt>
                <c:pt idx="9375">
                  <c:v>10.968271656096572</c:v>
                </c:pt>
                <c:pt idx="9376">
                  <c:v>10.96832329312064</c:v>
                </c:pt>
                <c:pt idx="9377">
                  <c:v>10.968374927391245</c:v>
                </c:pt>
                <c:pt idx="9378">
                  <c:v>10.968426558908831</c:v>
                </c:pt>
                <c:pt idx="9379">
                  <c:v>10.968478187673837</c:v>
                </c:pt>
                <c:pt idx="9380">
                  <c:v>10.968529813686704</c:v>
                </c:pt>
                <c:pt idx="9381">
                  <c:v>10.96858143694787</c:v>
                </c:pt>
                <c:pt idx="9382">
                  <c:v>10.968633057457776</c:v>
                </c:pt>
                <c:pt idx="9383">
                  <c:v>10.968684675216863</c:v>
                </c:pt>
                <c:pt idx="9384">
                  <c:v>10.96873629022557</c:v>
                </c:pt>
                <c:pt idx="9385">
                  <c:v>10.968787902484337</c:v>
                </c:pt>
                <c:pt idx="9386">
                  <c:v>10.968839511993602</c:v>
                </c:pt>
                <c:pt idx="9387">
                  <c:v>10.968891118753804</c:v>
                </c:pt>
                <c:pt idx="9388">
                  <c:v>10.968942722765386</c:v>
                </c:pt>
                <c:pt idx="9389">
                  <c:v>10.968994324028785</c:v>
                </c:pt>
                <c:pt idx="9390">
                  <c:v>10.969045922544437</c:v>
                </c:pt>
                <c:pt idx="9391">
                  <c:v>10.969097518312786</c:v>
                </c:pt>
                <c:pt idx="9392">
                  <c:v>10.969149111334268</c:v>
                </c:pt>
                <c:pt idx="9393">
                  <c:v>10.969200701609321</c:v>
                </c:pt>
                <c:pt idx="9394">
                  <c:v>10.969252289138385</c:v>
                </c:pt>
                <c:pt idx="9395">
                  <c:v>10.969303873921898</c:v>
                </c:pt>
                <c:pt idx="9396">
                  <c:v>10.969355455960299</c:v>
                </c:pt>
                <c:pt idx="9397">
                  <c:v>10.969407035254026</c:v>
                </c:pt>
                <c:pt idx="9398">
                  <c:v>10.969458611803516</c:v>
                </c:pt>
                <c:pt idx="9399">
                  <c:v>10.969510185609208</c:v>
                </c:pt>
                <c:pt idx="9400">
                  <c:v>10.969561756671538</c:v>
                </c:pt>
                <c:pt idx="9401">
                  <c:v>10.969613324990947</c:v>
                </c:pt>
                <c:pt idx="9402">
                  <c:v>10.96966489056787</c:v>
                </c:pt>
                <c:pt idx="9403">
                  <c:v>10.969716453402746</c:v>
                </c:pt>
                <c:pt idx="9404">
                  <c:v>10.969768013496012</c:v>
                </c:pt>
                <c:pt idx="9405">
                  <c:v>10.969819570848104</c:v>
                </c:pt>
                <c:pt idx="9406">
                  <c:v>10.969871125459461</c:v>
                </c:pt>
                <c:pt idx="9407">
                  <c:v>10.969922677330517</c:v>
                </c:pt>
                <c:pt idx="9408">
                  <c:v>10.969974226461714</c:v>
                </c:pt>
                <c:pt idx="9409">
                  <c:v>10.970025772853484</c:v>
                </c:pt>
                <c:pt idx="9410">
                  <c:v>10.970077316506266</c:v>
                </c:pt>
                <c:pt idx="9411">
                  <c:v>10.970128857420498</c:v>
                </c:pt>
                <c:pt idx="9412">
                  <c:v>10.970180395596612</c:v>
                </c:pt>
                <c:pt idx="9413">
                  <c:v>10.970231931035048</c:v>
                </c:pt>
                <c:pt idx="9414">
                  <c:v>10.970283463736243</c:v>
                </c:pt>
                <c:pt idx="9415">
                  <c:v>10.970334993700629</c:v>
                </c:pt>
                <c:pt idx="9416">
                  <c:v>10.970386520928646</c:v>
                </c:pt>
                <c:pt idx="9417">
                  <c:v>10.970438045420726</c:v>
                </c:pt>
                <c:pt idx="9418">
                  <c:v>10.970489567177308</c:v>
                </c:pt>
                <c:pt idx="9419">
                  <c:v>10.970541086198828</c:v>
                </c:pt>
                <c:pt idx="9420">
                  <c:v>10.970592602485718</c:v>
                </c:pt>
                <c:pt idx="9421">
                  <c:v>10.970644116038416</c:v>
                </c:pt>
                <c:pt idx="9422">
                  <c:v>10.970695626857358</c:v>
                </c:pt>
                <c:pt idx="9423">
                  <c:v>10.970747134942977</c:v>
                </c:pt>
                <c:pt idx="9424">
                  <c:v>10.97079864029571</c:v>
                </c:pt>
                <c:pt idx="9425">
                  <c:v>10.970850142915991</c:v>
                </c:pt>
                <c:pt idx="9426">
                  <c:v>10.970901642804254</c:v>
                </c:pt>
                <c:pt idx="9427">
                  <c:v>10.970953139960935</c:v>
                </c:pt>
                <c:pt idx="9428">
                  <c:v>10.971004634386469</c:v>
                </c:pt>
                <c:pt idx="9429">
                  <c:v>10.971056126081288</c:v>
                </c:pt>
                <c:pt idx="9430">
                  <c:v>10.971107615045829</c:v>
                </c:pt>
                <c:pt idx="9431">
                  <c:v>10.971159101280527</c:v>
                </c:pt>
                <c:pt idx="9432">
                  <c:v>10.971210584785812</c:v>
                </c:pt>
                <c:pt idx="9433">
                  <c:v>10.971262065562122</c:v>
                </c:pt>
                <c:pt idx="9434">
                  <c:v>10.97131354360989</c:v>
                </c:pt>
                <c:pt idx="9435">
                  <c:v>10.971365018929548</c:v>
                </c:pt>
                <c:pt idx="9436">
                  <c:v>10.971416491521531</c:v>
                </c:pt>
                <c:pt idx="9437">
                  <c:v>10.971467961386272</c:v>
                </c:pt>
                <c:pt idx="9438">
                  <c:v>10.971519428524205</c:v>
                </c:pt>
                <c:pt idx="9439">
                  <c:v>10.971570892935766</c:v>
                </c:pt>
                <c:pt idx="9440">
                  <c:v>10.971622354621383</c:v>
                </c:pt>
                <c:pt idx="9441">
                  <c:v>10.971673813581493</c:v>
                </c:pt>
                <c:pt idx="9442">
                  <c:v>10.971725269816526</c:v>
                </c:pt>
                <c:pt idx="9443">
                  <c:v>10.971776723326917</c:v>
                </c:pt>
                <c:pt idx="9444">
                  <c:v>10.971828174113099</c:v>
                </c:pt>
                <c:pt idx="9445">
                  <c:v>10.971879622175503</c:v>
                </c:pt>
                <c:pt idx="9446">
                  <c:v>10.971931067514564</c:v>
                </c:pt>
                <c:pt idx="9447">
                  <c:v>10.971982510130712</c:v>
                </c:pt>
                <c:pt idx="9448">
                  <c:v>10.972033950024381</c:v>
                </c:pt>
                <c:pt idx="9449">
                  <c:v>10.972085387196001</c:v>
                </c:pt>
                <c:pt idx="9450">
                  <c:v>10.972136821646007</c:v>
                </c:pt>
                <c:pt idx="9451">
                  <c:v>10.972188253374828</c:v>
                </c:pt>
                <c:pt idx="9452">
                  <c:v>10.972239682382899</c:v>
                </c:pt>
                <c:pt idx="9453">
                  <c:v>10.97229110867065</c:v>
                </c:pt>
                <c:pt idx="9454">
                  <c:v>10.97234253223851</c:v>
                </c:pt>
                <c:pt idx="9455">
                  <c:v>10.972393953086916</c:v>
                </c:pt>
                <c:pt idx="9456">
                  <c:v>10.972445371216295</c:v>
                </c:pt>
                <c:pt idx="9457">
                  <c:v>10.972496786627081</c:v>
                </c:pt>
                <c:pt idx="9458">
                  <c:v>10.972548199319705</c:v>
                </c:pt>
                <c:pt idx="9459">
                  <c:v>10.972599609294596</c:v>
                </c:pt>
                <c:pt idx="9460">
                  <c:v>10.972651016552186</c:v>
                </c:pt>
                <c:pt idx="9461">
                  <c:v>10.972702421092906</c:v>
                </c:pt>
                <c:pt idx="9462">
                  <c:v>10.972753822917186</c:v>
                </c:pt>
                <c:pt idx="9463">
                  <c:v>10.972805222025457</c:v>
                </c:pt>
                <c:pt idx="9464">
                  <c:v>10.972856618418151</c:v>
                </c:pt>
                <c:pt idx="9465">
                  <c:v>10.972908012095697</c:v>
                </c:pt>
                <c:pt idx="9466">
                  <c:v>10.972959403058525</c:v>
                </c:pt>
                <c:pt idx="9467">
                  <c:v>10.973010791307065</c:v>
                </c:pt>
                <c:pt idx="9468">
                  <c:v>10.973062176841747</c:v>
                </c:pt>
                <c:pt idx="9469">
                  <c:v>10.973113559663002</c:v>
                </c:pt>
                <c:pt idx="9470">
                  <c:v>10.973164939771261</c:v>
                </c:pt>
                <c:pt idx="9471">
                  <c:v>10.973216317166949</c:v>
                </c:pt>
                <c:pt idx="9472">
                  <c:v>10.9732676918505</c:v>
                </c:pt>
                <c:pt idx="9473">
                  <c:v>10.973319063822341</c:v>
                </c:pt>
                <c:pt idx="9474">
                  <c:v>10.973370433082904</c:v>
                </c:pt>
                <c:pt idx="9475">
                  <c:v>10.973421799632616</c:v>
                </c:pt>
                <c:pt idx="9476">
                  <c:v>10.973473163471906</c:v>
                </c:pt>
                <c:pt idx="9477">
                  <c:v>10.973524524601205</c:v>
                </c:pt>
                <c:pt idx="9478">
                  <c:v>10.973575883020938</c:v>
                </c:pt>
                <c:pt idx="9479">
                  <c:v>10.973627238731538</c:v>
                </c:pt>
                <c:pt idx="9480">
                  <c:v>10.973678591733432</c:v>
                </c:pt>
                <c:pt idx="9481">
                  <c:v>10.973729942027049</c:v>
                </c:pt>
                <c:pt idx="9482">
                  <c:v>10.973781289612816</c:v>
                </c:pt>
                <c:pt idx="9483">
                  <c:v>10.973832634491163</c:v>
                </c:pt>
                <c:pt idx="9484">
                  <c:v>10.973883976662519</c:v>
                </c:pt>
                <c:pt idx="9485">
                  <c:v>10.973935316127308</c:v>
                </c:pt>
                <c:pt idx="9486">
                  <c:v>10.973986652885962</c:v>
                </c:pt>
                <c:pt idx="9487">
                  <c:v>10.974037986938908</c:v>
                </c:pt>
                <c:pt idx="9488">
                  <c:v>10.974089318286573</c:v>
                </c:pt>
                <c:pt idx="9489">
                  <c:v>10.974140646929385</c:v>
                </c:pt>
                <c:pt idx="9490">
                  <c:v>10.974191972867771</c:v>
                </c:pt>
                <c:pt idx="9491">
                  <c:v>10.974243296102159</c:v>
                </c:pt>
                <c:pt idx="9492">
                  <c:v>10.974294616632978</c:v>
                </c:pt>
                <c:pt idx="9493">
                  <c:v>10.974345934460651</c:v>
                </c:pt>
                <c:pt idx="9494">
                  <c:v>10.974397249585609</c:v>
                </c:pt>
                <c:pt idx="9495">
                  <c:v>10.974448562008277</c:v>
                </c:pt>
                <c:pt idx="9496">
                  <c:v>10.974499871729083</c:v>
                </c:pt>
                <c:pt idx="9497">
                  <c:v>10.974551178748454</c:v>
                </c:pt>
                <c:pt idx="9498">
                  <c:v>10.974602483066814</c:v>
                </c:pt>
                <c:pt idx="9499">
                  <c:v>10.974653784684593</c:v>
                </c:pt>
                <c:pt idx="9500">
                  <c:v>10.974705083602215</c:v>
                </c:pt>
                <c:pt idx="9501">
                  <c:v>10.974756379820107</c:v>
                </c:pt>
                <c:pt idx="9502">
                  <c:v>10.974807673338695</c:v>
                </c:pt>
                <c:pt idx="9503">
                  <c:v>10.974858964158406</c:v>
                </c:pt>
                <c:pt idx="9504">
                  <c:v>10.974910252279665</c:v>
                </c:pt>
                <c:pt idx="9505">
                  <c:v>10.974961537702898</c:v>
                </c:pt>
                <c:pt idx="9506">
                  <c:v>10.975012820428532</c:v>
                </c:pt>
                <c:pt idx="9507">
                  <c:v>10.97506410045699</c:v>
                </c:pt>
                <c:pt idx="9508">
                  <c:v>10.9751153777887</c:v>
                </c:pt>
                <c:pt idx="9509">
                  <c:v>10.975166652424086</c:v>
                </c:pt>
                <c:pt idx="9510">
                  <c:v>10.975217924363575</c:v>
                </c:pt>
                <c:pt idx="9511">
                  <c:v>10.975269193607591</c:v>
                </c:pt>
                <c:pt idx="9512">
                  <c:v>10.975320460156558</c:v>
                </c:pt>
                <c:pt idx="9513">
                  <c:v>10.975371724010902</c:v>
                </c:pt>
                <c:pt idx="9514">
                  <c:v>10.975422985171049</c:v>
                </c:pt>
                <c:pt idx="9515">
                  <c:v>10.975474243637422</c:v>
                </c:pt>
                <c:pt idx="9516">
                  <c:v>10.975525499410447</c:v>
                </c:pt>
                <c:pt idx="9517">
                  <c:v>10.975576752490547</c:v>
                </c:pt>
                <c:pt idx="9518">
                  <c:v>10.975628002878146</c:v>
                </c:pt>
                <c:pt idx="9519">
                  <c:v>10.975679250573672</c:v>
                </c:pt>
                <c:pt idx="9520">
                  <c:v>10.975730495577544</c:v>
                </c:pt>
                <c:pt idx="9521">
                  <c:v>10.975781737890191</c:v>
                </c:pt>
                <c:pt idx="9522">
                  <c:v>10.975832977512033</c:v>
                </c:pt>
                <c:pt idx="9523">
                  <c:v>10.975884214443496</c:v>
                </c:pt>
                <c:pt idx="9524">
                  <c:v>10.975935448685004</c:v>
                </c:pt>
                <c:pt idx="9525">
                  <c:v>10.975986680236979</c:v>
                </c:pt>
                <c:pt idx="9526">
                  <c:v>10.976037909099846</c:v>
                </c:pt>
                <c:pt idx="9527">
                  <c:v>10.976089135274028</c:v>
                </c:pt>
                <c:pt idx="9528">
                  <c:v>10.976140358759949</c:v>
                </c:pt>
                <c:pt idx="9529">
                  <c:v>10.97619157955803</c:v>
                </c:pt>
                <c:pt idx="9530">
                  <c:v>10.976242797668695</c:v>
                </c:pt>
                <c:pt idx="9531">
                  <c:v>10.976294013092367</c:v>
                </c:pt>
                <c:pt idx="9532">
                  <c:v>10.976345225829471</c:v>
                </c:pt>
                <c:pt idx="9533">
                  <c:v>10.976396435880426</c:v>
                </c:pt>
                <c:pt idx="9534">
                  <c:v>10.976447643245658</c:v>
                </c:pt>
                <c:pt idx="9535">
                  <c:v>10.976498847925587</c:v>
                </c:pt>
                <c:pt idx="9536">
                  <c:v>10.976550049920638</c:v>
                </c:pt>
                <c:pt idx="9537">
                  <c:v>10.97660124923123</c:v>
                </c:pt>
                <c:pt idx="9538">
                  <c:v>10.976652445857788</c:v>
                </c:pt>
                <c:pt idx="9539">
                  <c:v>10.976703639800732</c:v>
                </c:pt>
                <c:pt idx="9540">
                  <c:v>10.976754831060486</c:v>
                </c:pt>
                <c:pt idx="9541">
                  <c:v>10.976806019637472</c:v>
                </c:pt>
                <c:pt idx="9542">
                  <c:v>10.976857205532109</c:v>
                </c:pt>
                <c:pt idx="9543">
                  <c:v>10.976908388744819</c:v>
                </c:pt>
                <c:pt idx="9544">
                  <c:v>10.976959569276026</c:v>
                </c:pt>
                <c:pt idx="9545">
                  <c:v>10.977010747126151</c:v>
                </c:pt>
                <c:pt idx="9546">
                  <c:v>10.977061922295613</c:v>
                </c:pt>
                <c:pt idx="9547">
                  <c:v>10.977113094784835</c:v>
                </c:pt>
                <c:pt idx="9548">
                  <c:v>10.977164264594238</c:v>
                </c:pt>
                <c:pt idx="9549">
                  <c:v>10.977215431724243</c:v>
                </c:pt>
                <c:pt idx="9550">
                  <c:v>10.977266596175271</c:v>
                </c:pt>
                <c:pt idx="9551">
                  <c:v>10.977317757947741</c:v>
                </c:pt>
                <c:pt idx="9552">
                  <c:v>10.977368917042076</c:v>
                </c:pt>
                <c:pt idx="9553">
                  <c:v>10.977420073458696</c:v>
                </c:pt>
                <c:pt idx="9554">
                  <c:v>10.977471227198018</c:v>
                </c:pt>
                <c:pt idx="9555">
                  <c:v>10.977522378260467</c:v>
                </c:pt>
                <c:pt idx="9556">
                  <c:v>10.977573526646461</c:v>
                </c:pt>
                <c:pt idx="9557">
                  <c:v>10.977624672356422</c:v>
                </c:pt>
                <c:pt idx="9558">
                  <c:v>10.977675815390766</c:v>
                </c:pt>
                <c:pt idx="9559">
                  <c:v>10.977726955749917</c:v>
                </c:pt>
                <c:pt idx="9560">
                  <c:v>10.977778093434292</c:v>
                </c:pt>
                <c:pt idx="9561">
                  <c:v>10.977829228444312</c:v>
                </c:pt>
                <c:pt idx="9562">
                  <c:v>10.977880360780397</c:v>
                </c:pt>
                <c:pt idx="9563">
                  <c:v>10.977931490442966</c:v>
                </c:pt>
                <c:pt idx="9564">
                  <c:v>10.977982617432437</c:v>
                </c:pt>
                <c:pt idx="9565">
                  <c:v>10.978033741749231</c:v>
                </c:pt>
                <c:pt idx="9566">
                  <c:v>10.978084863393764</c:v>
                </c:pt>
                <c:pt idx="9567">
                  <c:v>10.97813598236646</c:v>
                </c:pt>
                <c:pt idx="9568">
                  <c:v>10.978187098667734</c:v>
                </c:pt>
                <c:pt idx="9569">
                  <c:v>10.978238212298006</c:v>
                </c:pt>
                <c:pt idx="9570">
                  <c:v>10.978289323257696</c:v>
                </c:pt>
                <c:pt idx="9571">
                  <c:v>10.97834043154722</c:v>
                </c:pt>
                <c:pt idx="9572">
                  <c:v>10.978391537166997</c:v>
                </c:pt>
                <c:pt idx="9573">
                  <c:v>10.978442640117446</c:v>
                </c:pt>
                <c:pt idx="9574">
                  <c:v>10.978493740398987</c:v>
                </c:pt>
                <c:pt idx="9575">
                  <c:v>10.978544838012034</c:v>
                </c:pt>
                <c:pt idx="9576">
                  <c:v>10.97859593295701</c:v>
                </c:pt>
                <c:pt idx="9577">
                  <c:v>10.978647025234329</c:v>
                </c:pt>
                <c:pt idx="9578">
                  <c:v>10.978698114844409</c:v>
                </c:pt>
                <c:pt idx="9579">
                  <c:v>10.97874920178767</c:v>
                </c:pt>
                <c:pt idx="9580">
                  <c:v>10.978800286064526</c:v>
                </c:pt>
                <c:pt idx="9581">
                  <c:v>10.9788513676754</c:v>
                </c:pt>
                <c:pt idx="9582">
                  <c:v>10.978902446620705</c:v>
                </c:pt>
                <c:pt idx="9583">
                  <c:v>10.978953522900857</c:v>
                </c:pt>
                <c:pt idx="9584">
                  <c:v>10.979004596516278</c:v>
                </c:pt>
                <c:pt idx="9585">
                  <c:v>10.979055667467382</c:v>
                </c:pt>
                <c:pt idx="9586">
                  <c:v>10.979106735754586</c:v>
                </c:pt>
                <c:pt idx="9587">
                  <c:v>10.979157801378307</c:v>
                </c:pt>
                <c:pt idx="9588">
                  <c:v>10.979208864338963</c:v>
                </c:pt>
                <c:pt idx="9589">
                  <c:v>10.979259924636969</c:v>
                </c:pt>
                <c:pt idx="9590">
                  <c:v>10.979310982272741</c:v>
                </c:pt>
                <c:pt idx="9591">
                  <c:v>10.979362037246696</c:v>
                </c:pt>
                <c:pt idx="9592">
                  <c:v>10.979413089559252</c:v>
                </c:pt>
                <c:pt idx="9593">
                  <c:v>10.979464139210824</c:v>
                </c:pt>
                <c:pt idx="9594">
                  <c:v>10.979515186201827</c:v>
                </c:pt>
                <c:pt idx="9595">
                  <c:v>10.979566230532678</c:v>
                </c:pt>
                <c:pt idx="9596">
                  <c:v>10.979617272203793</c:v>
                </c:pt>
                <c:pt idx="9597">
                  <c:v>10.979668311215587</c:v>
                </c:pt>
                <c:pt idx="9598">
                  <c:v>10.979719347568476</c:v>
                </c:pt>
                <c:pt idx="9599">
                  <c:v>10.979770381262876</c:v>
                </c:pt>
                <c:pt idx="9600">
                  <c:v>10.9798214122992</c:v>
                </c:pt>
                <c:pt idx="9601">
                  <c:v>10.979872440677866</c:v>
                </c:pt>
                <c:pt idx="9602">
                  <c:v>10.97992346639929</c:v>
                </c:pt>
                <c:pt idx="9603">
                  <c:v>10.979974489463885</c:v>
                </c:pt>
                <c:pt idx="9604">
                  <c:v>10.980025509872064</c:v>
                </c:pt>
                <c:pt idx="9605">
                  <c:v>10.980076527624247</c:v>
                </c:pt>
                <c:pt idx="9606">
                  <c:v>10.980127542720844</c:v>
                </c:pt>
                <c:pt idx="9607">
                  <c:v>10.980178555162272</c:v>
                </c:pt>
                <c:pt idx="9608">
                  <c:v>10.980229564948946</c:v>
                </c:pt>
                <c:pt idx="9609">
                  <c:v>10.980280572081279</c:v>
                </c:pt>
                <c:pt idx="9610">
                  <c:v>10.980331576559687</c:v>
                </c:pt>
                <c:pt idx="9611">
                  <c:v>10.980382578384582</c:v>
                </c:pt>
                <c:pt idx="9612">
                  <c:v>10.980433577556379</c:v>
                </c:pt>
                <c:pt idx="9613">
                  <c:v>10.980484574075492</c:v>
                </c:pt>
                <c:pt idx="9614">
                  <c:v>10.980535567942336</c:v>
                </c:pt>
                <c:pt idx="9615">
                  <c:v>10.980586559157324</c:v>
                </c:pt>
                <c:pt idx="9616">
                  <c:v>10.980637547720869</c:v>
                </c:pt>
                <c:pt idx="9617">
                  <c:v>10.980688533633385</c:v>
                </c:pt>
                <c:pt idx="9618">
                  <c:v>10.980739516895287</c:v>
                </c:pt>
                <c:pt idx="9619">
                  <c:v>10.980790497506986</c:v>
                </c:pt>
                <c:pt idx="9620">
                  <c:v>10.980841475468896</c:v>
                </c:pt>
                <c:pt idx="9621">
                  <c:v>10.980892450781431</c:v>
                </c:pt>
                <c:pt idx="9622">
                  <c:v>10.980943423445002</c:v>
                </c:pt>
                <c:pt idx="9623">
                  <c:v>10.980994393460024</c:v>
                </c:pt>
                <c:pt idx="9624">
                  <c:v>10.98104536082691</c:v>
                </c:pt>
                <c:pt idx="9625">
                  <c:v>10.981096325546069</c:v>
                </c:pt>
                <c:pt idx="9626">
                  <c:v>10.981147287617919</c:v>
                </c:pt>
                <c:pt idx="9627">
                  <c:v>10.981198247042869</c:v>
                </c:pt>
                <c:pt idx="9628">
                  <c:v>10.981249203821333</c:v>
                </c:pt>
                <c:pt idx="9629">
                  <c:v>10.981300157953722</c:v>
                </c:pt>
                <c:pt idx="9630">
                  <c:v>10.98135110944045</c:v>
                </c:pt>
                <c:pt idx="9631">
                  <c:v>10.981402058281926</c:v>
                </c:pt>
                <c:pt idx="9632">
                  <c:v>10.981453004478563</c:v>
                </c:pt>
                <c:pt idx="9633">
                  <c:v>10.981503948030776</c:v>
                </c:pt>
                <c:pt idx="9634">
                  <c:v>10.981554888938973</c:v>
                </c:pt>
                <c:pt idx="9635">
                  <c:v>10.981605827203568</c:v>
                </c:pt>
                <c:pt idx="9636">
                  <c:v>10.98165676282497</c:v>
                </c:pt>
                <c:pt idx="9637">
                  <c:v>10.981707695803593</c:v>
                </c:pt>
                <c:pt idx="9638">
                  <c:v>10.981758626139847</c:v>
                </c:pt>
                <c:pt idx="9639">
                  <c:v>10.981809553834143</c:v>
                </c:pt>
                <c:pt idx="9640">
                  <c:v>10.981860478886894</c:v>
                </c:pt>
                <c:pt idx="9641">
                  <c:v>10.981911401298508</c:v>
                </c:pt>
                <c:pt idx="9642">
                  <c:v>10.981962321069398</c:v>
                </c:pt>
                <c:pt idx="9643">
                  <c:v>10.982013238199974</c:v>
                </c:pt>
                <c:pt idx="9644">
                  <c:v>10.982064152690647</c:v>
                </c:pt>
                <c:pt idx="9645">
                  <c:v>10.982115064541828</c:v>
                </c:pt>
                <c:pt idx="9646">
                  <c:v>10.982165973753927</c:v>
                </c:pt>
                <c:pt idx="9647">
                  <c:v>10.982216880327353</c:v>
                </c:pt>
                <c:pt idx="9648">
                  <c:v>10.98226778426252</c:v>
                </c:pt>
                <c:pt idx="9649">
                  <c:v>10.982318685559834</c:v>
                </c:pt>
                <c:pt idx="9650">
                  <c:v>10.982369584219708</c:v>
                </c:pt>
                <c:pt idx="9651">
                  <c:v>10.982420480242549</c:v>
                </c:pt>
                <c:pt idx="9652">
                  <c:v>10.982471373628769</c:v>
                </c:pt>
                <c:pt idx="9653">
                  <c:v>10.982522264378778</c:v>
                </c:pt>
                <c:pt idx="9654">
                  <c:v>10.982573152492984</c:v>
                </c:pt>
                <c:pt idx="9655">
                  <c:v>10.982624037971798</c:v>
                </c:pt>
                <c:pt idx="9656">
                  <c:v>10.982674920815628</c:v>
                </c:pt>
                <c:pt idx="9657">
                  <c:v>10.982725801024884</c:v>
                </c:pt>
                <c:pt idx="9658">
                  <c:v>10.982776678599976</c:v>
                </c:pt>
                <c:pt idx="9659">
                  <c:v>10.982827553541311</c:v>
                </c:pt>
                <c:pt idx="9660">
                  <c:v>10.9828784258493</c:v>
                </c:pt>
                <c:pt idx="9661">
                  <c:v>10.982929295524352</c:v>
                </c:pt>
                <c:pt idx="9662">
                  <c:v>10.982980162566875</c:v>
                </c:pt>
                <c:pt idx="9663">
                  <c:v>10.983031026977278</c:v>
                </c:pt>
                <c:pt idx="9664">
                  <c:v>10.983081888755967</c:v>
                </c:pt>
                <c:pt idx="9665">
                  <c:v>10.983132747903355</c:v>
                </c:pt>
                <c:pt idx="9666">
                  <c:v>10.983183604419846</c:v>
                </c:pt>
                <c:pt idx="9667">
                  <c:v>10.983234458305851</c:v>
                </c:pt>
                <c:pt idx="9668">
                  <c:v>10.983285309561778</c:v>
                </c:pt>
                <c:pt idx="9669">
                  <c:v>10.983336158188033</c:v>
                </c:pt>
                <c:pt idx="9670">
                  <c:v>10.983387004185026</c:v>
                </c:pt>
                <c:pt idx="9671">
                  <c:v>10.983437847553164</c:v>
                </c:pt>
                <c:pt idx="9672">
                  <c:v>10.983488688292855</c:v>
                </c:pt>
                <c:pt idx="9673">
                  <c:v>10.983539526404506</c:v>
                </c:pt>
                <c:pt idx="9674">
                  <c:v>10.983590361888526</c:v>
                </c:pt>
                <c:pt idx="9675">
                  <c:v>10.983641194745319</c:v>
                </c:pt>
                <c:pt idx="9676">
                  <c:v>10.983692024975296</c:v>
                </c:pt>
                <c:pt idx="9677">
                  <c:v>10.983742852578864</c:v>
                </c:pt>
                <c:pt idx="9678">
                  <c:v>10.983793677556427</c:v>
                </c:pt>
                <c:pt idx="9679">
                  <c:v>10.983844499908395</c:v>
                </c:pt>
                <c:pt idx="9680">
                  <c:v>10.983895319635174</c:v>
                </c:pt>
                <c:pt idx="9681">
                  <c:v>10.983946136737169</c:v>
                </c:pt>
                <c:pt idx="9682">
                  <c:v>10.98399695121479</c:v>
                </c:pt>
                <c:pt idx="9683">
                  <c:v>10.984047763068439</c:v>
                </c:pt>
                <c:pt idx="9684">
                  <c:v>10.984098572298528</c:v>
                </c:pt>
                <c:pt idx="9685">
                  <c:v>10.984149378905459</c:v>
                </c:pt>
                <c:pt idx="9686">
                  <c:v>10.984200182889639</c:v>
                </c:pt>
                <c:pt idx="9687">
                  <c:v>10.984250984251476</c:v>
                </c:pt>
                <c:pt idx="9688">
                  <c:v>10.984301782991375</c:v>
                </c:pt>
                <c:pt idx="9689">
                  <c:v>10.984352579109741</c:v>
                </c:pt>
                <c:pt idx="9690">
                  <c:v>10.984403372606982</c:v>
                </c:pt>
                <c:pt idx="9691">
                  <c:v>10.984454163483502</c:v>
                </c:pt>
                <c:pt idx="9692">
                  <c:v>10.984504951739705</c:v>
                </c:pt>
                <c:pt idx="9693">
                  <c:v>10.984555737376001</c:v>
                </c:pt>
                <c:pt idx="9694">
                  <c:v>10.984606520392791</c:v>
                </c:pt>
                <c:pt idx="9695">
                  <c:v>10.984657300790483</c:v>
                </c:pt>
                <c:pt idx="9696">
                  <c:v>10.984708078569481</c:v>
                </c:pt>
                <c:pt idx="9697">
                  <c:v>10.984758853730192</c:v>
                </c:pt>
                <c:pt idx="9698">
                  <c:v>10.984809626273018</c:v>
                </c:pt>
                <c:pt idx="9699">
                  <c:v>10.984860396198364</c:v>
                </c:pt>
                <c:pt idx="9700">
                  <c:v>10.984911163506638</c:v>
                </c:pt>
                <c:pt idx="9701">
                  <c:v>10.984961928198242</c:v>
                </c:pt>
                <c:pt idx="9702">
                  <c:v>10.985012690273582</c:v>
                </c:pt>
                <c:pt idx="9703">
                  <c:v>10.985063449733062</c:v>
                </c:pt>
                <c:pt idx="9704">
                  <c:v>10.985114206577085</c:v>
                </c:pt>
                <c:pt idx="9705">
                  <c:v>10.985164960806056</c:v>
                </c:pt>
                <c:pt idx="9706">
                  <c:v>10.985215712420381</c:v>
                </c:pt>
                <c:pt idx="9707">
                  <c:v>10.985266461420462</c:v>
                </c:pt>
                <c:pt idx="9708">
                  <c:v>10.985317207806704</c:v>
                </c:pt>
                <c:pt idx="9709">
                  <c:v>10.98536795157951</c:v>
                </c:pt>
                <c:pt idx="9710">
                  <c:v>10.985418692739284</c:v>
                </c:pt>
                <c:pt idx="9711">
                  <c:v>10.985469431286431</c:v>
                </c:pt>
                <c:pt idx="9712">
                  <c:v>10.985520167221351</c:v>
                </c:pt>
                <c:pt idx="9713">
                  <c:v>10.985570900544451</c:v>
                </c:pt>
                <c:pt idx="9714">
                  <c:v>10.985621631256132</c:v>
                </c:pt>
                <c:pt idx="9715">
                  <c:v>10.9856723593568</c:v>
                </c:pt>
                <c:pt idx="9716">
                  <c:v>10.985723084846855</c:v>
                </c:pt>
                <c:pt idx="9717">
                  <c:v>10.985773807726702</c:v>
                </c:pt>
                <c:pt idx="9718">
                  <c:v>10.985824527996742</c:v>
                </c:pt>
                <c:pt idx="9719">
                  <c:v>10.985875245657381</c:v>
                </c:pt>
                <c:pt idx="9720">
                  <c:v>10.985925960709018</c:v>
                </c:pt>
                <c:pt idx="9721">
                  <c:v>10.985976673152058</c:v>
                </c:pt>
                <c:pt idx="9722">
                  <c:v>10.986027382986903</c:v>
                </c:pt>
                <c:pt idx="9723">
                  <c:v>10.986078090213955</c:v>
                </c:pt>
                <c:pt idx="9724">
                  <c:v>10.986128794833617</c:v>
                </c:pt>
                <c:pt idx="9725">
                  <c:v>10.986179496846288</c:v>
                </c:pt>
                <c:pt idx="9726">
                  <c:v>10.986230196252375</c:v>
                </c:pt>
                <c:pt idx="9727">
                  <c:v>10.986280893052278</c:v>
                </c:pt>
                <c:pt idx="9728">
                  <c:v>10.986331587246399</c:v>
                </c:pt>
                <c:pt idx="9729">
                  <c:v>10.986382278835139</c:v>
                </c:pt>
                <c:pt idx="9730">
                  <c:v>10.986432967818898</c:v>
                </c:pt>
                <c:pt idx="9731">
                  <c:v>10.986483654198082</c:v>
                </c:pt>
                <c:pt idx="9732">
                  <c:v>10.986534337973088</c:v>
                </c:pt>
                <c:pt idx="9733">
                  <c:v>10.986585019144322</c:v>
                </c:pt>
                <c:pt idx="9734">
                  <c:v>10.986635697712179</c:v>
                </c:pt>
                <c:pt idx="9735">
                  <c:v>10.986686373677067</c:v>
                </c:pt>
                <c:pt idx="9736">
                  <c:v>10.986737047039382</c:v>
                </c:pt>
                <c:pt idx="9737">
                  <c:v>10.986787717799528</c:v>
                </c:pt>
                <c:pt idx="9738">
                  <c:v>10.986838385957903</c:v>
                </c:pt>
                <c:pt idx="9739">
                  <c:v>10.986889051514911</c:v>
                </c:pt>
                <c:pt idx="9740">
                  <c:v>10.98693971447095</c:v>
                </c:pt>
                <c:pt idx="9741">
                  <c:v>10.986990374826421</c:v>
                </c:pt>
                <c:pt idx="9742">
                  <c:v>10.987041032581725</c:v>
                </c:pt>
                <c:pt idx="9743">
                  <c:v>10.987091687737264</c:v>
                </c:pt>
                <c:pt idx="9744">
                  <c:v>10.987142340293435</c:v>
                </c:pt>
                <c:pt idx="9745">
                  <c:v>10.987192990250639</c:v>
                </c:pt>
                <c:pt idx="9746">
                  <c:v>10.987243637609279</c:v>
                </c:pt>
                <c:pt idx="9747">
                  <c:v>10.987294282369749</c:v>
                </c:pt>
                <c:pt idx="9748">
                  <c:v>10.987344924532456</c:v>
                </c:pt>
                <c:pt idx="9749">
                  <c:v>10.987395564097794</c:v>
                </c:pt>
                <c:pt idx="9750">
                  <c:v>10.987446201066165</c:v>
                </c:pt>
                <c:pt idx="9751">
                  <c:v>10.987496835437968</c:v>
                </c:pt>
                <c:pt idx="9752">
                  <c:v>10.987547467213602</c:v>
                </c:pt>
                <c:pt idx="9753">
                  <c:v>10.987598096393468</c:v>
                </c:pt>
                <c:pt idx="9754">
                  <c:v>10.987648722977962</c:v>
                </c:pt>
                <c:pt idx="9755">
                  <c:v>10.987699346967487</c:v>
                </c:pt>
                <c:pt idx="9756">
                  <c:v>10.98774996836244</c:v>
                </c:pt>
                <c:pt idx="9757">
                  <c:v>10.987800587163219</c:v>
                </c:pt>
                <c:pt idx="9758">
                  <c:v>10.987851203370225</c:v>
                </c:pt>
                <c:pt idx="9759">
                  <c:v>10.987901816983854</c:v>
                </c:pt>
                <c:pt idx="9760">
                  <c:v>10.987952428004506</c:v>
                </c:pt>
                <c:pt idx="9761">
                  <c:v>10.98800303643258</c:v>
                </c:pt>
                <c:pt idx="9762">
                  <c:v>10.988053642268476</c:v>
                </c:pt>
                <c:pt idx="9763">
                  <c:v>10.988104245512588</c:v>
                </c:pt>
                <c:pt idx="9764">
                  <c:v>10.988154846165317</c:v>
                </c:pt>
                <c:pt idx="9765">
                  <c:v>10.988205444227059</c:v>
                </c:pt>
                <c:pt idx="9766">
                  <c:v>10.988256039698214</c:v>
                </c:pt>
                <c:pt idx="9767">
                  <c:v>10.988306632579182</c:v>
                </c:pt>
                <c:pt idx="9768">
                  <c:v>10.988357222870354</c:v>
                </c:pt>
                <c:pt idx="9769">
                  <c:v>10.988407810572134</c:v>
                </c:pt>
                <c:pt idx="9770">
                  <c:v>10.988458395684917</c:v>
                </c:pt>
                <c:pt idx="9771">
                  <c:v>10.988508978209101</c:v>
                </c:pt>
                <c:pt idx="9772">
                  <c:v>10.988559558145083</c:v>
                </c:pt>
                <c:pt idx="9773">
                  <c:v>10.988610135493259</c:v>
                </c:pt>
                <c:pt idx="9774">
                  <c:v>10.988660710254029</c:v>
                </c:pt>
                <c:pt idx="9775">
                  <c:v>10.988711282427788</c:v>
                </c:pt>
                <c:pt idx="9776">
                  <c:v>10.988761852014933</c:v>
                </c:pt>
                <c:pt idx="9777">
                  <c:v>10.988812419015861</c:v>
                </c:pt>
                <c:pt idx="9778">
                  <c:v>10.98886298343097</c:v>
                </c:pt>
                <c:pt idx="9779">
                  <c:v>10.988913545260656</c:v>
                </c:pt>
                <c:pt idx="9780">
                  <c:v>10.988964104505316</c:v>
                </c:pt>
                <c:pt idx="9781">
                  <c:v>10.989014661165344</c:v>
                </c:pt>
                <c:pt idx="9782">
                  <c:v>10.989065215241139</c:v>
                </c:pt>
                <c:pt idx="9783">
                  <c:v>10.989115766733097</c:v>
                </c:pt>
                <c:pt idx="9784">
                  <c:v>10.989166315641612</c:v>
                </c:pt>
                <c:pt idx="9785">
                  <c:v>10.989216861967082</c:v>
                </c:pt>
                <c:pt idx="9786">
                  <c:v>10.989267405709903</c:v>
                </c:pt>
                <c:pt idx="9787">
                  <c:v>10.989317946870468</c:v>
                </c:pt>
                <c:pt idx="9788">
                  <c:v>10.989368485449178</c:v>
                </c:pt>
                <c:pt idx="9789">
                  <c:v>10.989419021446425</c:v>
                </c:pt>
                <c:pt idx="9790">
                  <c:v>10.989469554862604</c:v>
                </c:pt>
                <c:pt idx="9791">
                  <c:v>10.989520085698112</c:v>
                </c:pt>
                <c:pt idx="9792">
                  <c:v>10.989570613953346</c:v>
                </c:pt>
                <c:pt idx="9793">
                  <c:v>10.989621139628696</c:v>
                </c:pt>
                <c:pt idx="9794">
                  <c:v>10.989671662724563</c:v>
                </c:pt>
                <c:pt idx="9795">
                  <c:v>10.989722183241337</c:v>
                </c:pt>
                <c:pt idx="9796">
                  <c:v>10.989772701179417</c:v>
                </c:pt>
                <c:pt idx="9797">
                  <c:v>10.989823216539197</c:v>
                </c:pt>
                <c:pt idx="9798">
                  <c:v>10.989873729321069</c:v>
                </c:pt>
                <c:pt idx="9799">
                  <c:v>10.989924239525429</c:v>
                </c:pt>
                <c:pt idx="9800">
                  <c:v>10.989974747152674</c:v>
                </c:pt>
                <c:pt idx="9801">
                  <c:v>10.990025252203194</c:v>
                </c:pt>
                <c:pt idx="9802">
                  <c:v>10.990075754677388</c:v>
                </c:pt>
                <c:pt idx="9803">
                  <c:v>10.990126254575648</c:v>
                </c:pt>
                <c:pt idx="9804">
                  <c:v>10.990176751898368</c:v>
                </c:pt>
                <c:pt idx="9805">
                  <c:v>10.99022724664594</c:v>
                </c:pt>
                <c:pt idx="9806">
                  <c:v>10.990277738818762</c:v>
                </c:pt>
                <c:pt idx="9807">
                  <c:v>10.990328228417225</c:v>
                </c:pt>
                <c:pt idx="9808">
                  <c:v>10.990378715441725</c:v>
                </c:pt>
                <c:pt idx="9809">
                  <c:v>10.990429199892652</c:v>
                </c:pt>
                <c:pt idx="9810">
                  <c:v>10.990479681770404</c:v>
                </c:pt>
                <c:pt idx="9811">
                  <c:v>10.990530161075371</c:v>
                </c:pt>
                <c:pt idx="9812">
                  <c:v>10.990580637807948</c:v>
                </c:pt>
                <c:pt idx="9813">
                  <c:v>10.990631111968527</c:v>
                </c:pt>
                <c:pt idx="9814">
                  <c:v>10.990681583557501</c:v>
                </c:pt>
                <c:pt idx="9815">
                  <c:v>10.990732052575266</c:v>
                </c:pt>
                <c:pt idx="9816">
                  <c:v>10.990782519022211</c:v>
                </c:pt>
                <c:pt idx="9817">
                  <c:v>10.990832982898732</c:v>
                </c:pt>
                <c:pt idx="9818">
                  <c:v>10.99088344420522</c:v>
                </c:pt>
                <c:pt idx="9819">
                  <c:v>10.990933902942068</c:v>
                </c:pt>
                <c:pt idx="9820">
                  <c:v>10.990984359109667</c:v>
                </c:pt>
                <c:pt idx="9821">
                  <c:v>10.991034812708413</c:v>
                </c:pt>
                <c:pt idx="9822">
                  <c:v>10.991085263738695</c:v>
                </c:pt>
                <c:pt idx="9823">
                  <c:v>10.991135712200908</c:v>
                </c:pt>
                <c:pt idx="9824">
                  <c:v>10.991186158095442</c:v>
                </c:pt>
                <c:pt idx="9825">
                  <c:v>10.991236601422688</c:v>
                </c:pt>
                <c:pt idx="9826">
                  <c:v>10.991287042183039</c:v>
                </c:pt>
                <c:pt idx="9827">
                  <c:v>10.99133748037689</c:v>
                </c:pt>
                <c:pt idx="9828">
                  <c:v>10.991387916004628</c:v>
                </c:pt>
                <c:pt idx="9829">
                  <c:v>10.991438349066648</c:v>
                </c:pt>
                <c:pt idx="9830">
                  <c:v>10.991488779563339</c:v>
                </c:pt>
                <c:pt idx="9831">
                  <c:v>10.991539207495094</c:v>
                </c:pt>
                <c:pt idx="9832">
                  <c:v>10.991589632862304</c:v>
                </c:pt>
                <c:pt idx="9833">
                  <c:v>10.991640055665361</c:v>
                </c:pt>
                <c:pt idx="9834">
                  <c:v>10.991690475904655</c:v>
                </c:pt>
                <c:pt idx="9835">
                  <c:v>10.991740893580577</c:v>
                </c:pt>
                <c:pt idx="9836">
                  <c:v>10.991791308693518</c:v>
                </c:pt>
                <c:pt idx="9837">
                  <c:v>10.991841721243869</c:v>
                </c:pt>
                <c:pt idx="9838">
                  <c:v>10.991892131232021</c:v>
                </c:pt>
                <c:pt idx="9839">
                  <c:v>10.991942538658364</c:v>
                </c:pt>
                <c:pt idx="9840">
                  <c:v>10.991992943523289</c:v>
                </c:pt>
                <c:pt idx="9841">
                  <c:v>10.992043345827188</c:v>
                </c:pt>
                <c:pt idx="9842">
                  <c:v>10.992093745570447</c:v>
                </c:pt>
                <c:pt idx="9843">
                  <c:v>10.99214414275346</c:v>
                </c:pt>
                <c:pt idx="9844">
                  <c:v>10.992194537376617</c:v>
                </c:pt>
                <c:pt idx="9845">
                  <c:v>10.992244929440307</c:v>
                </c:pt>
                <c:pt idx="9846">
                  <c:v>10.992295318944919</c:v>
                </c:pt>
                <c:pt idx="9847">
                  <c:v>10.992345705890845</c:v>
                </c:pt>
                <c:pt idx="9848">
                  <c:v>10.992396090278474</c:v>
                </c:pt>
                <c:pt idx="9849">
                  <c:v>10.992446472108194</c:v>
                </c:pt>
                <c:pt idx="9850">
                  <c:v>10.992496851380396</c:v>
                </c:pt>
                <c:pt idx="9851">
                  <c:v>10.99254722809547</c:v>
                </c:pt>
                <c:pt idx="9852">
                  <c:v>10.992597602253804</c:v>
                </c:pt>
                <c:pt idx="9853">
                  <c:v>10.992647973855787</c:v>
                </c:pt>
                <c:pt idx="9854">
                  <c:v>10.992698342901811</c:v>
                </c:pt>
                <c:pt idx="9855">
                  <c:v>10.992748709392261</c:v>
                </c:pt>
                <c:pt idx="9856">
                  <c:v>10.992799073327529</c:v>
                </c:pt>
                <c:pt idx="9857">
                  <c:v>10.992849434708003</c:v>
                </c:pt>
                <c:pt idx="9858">
                  <c:v>10.99289979353407</c:v>
                </c:pt>
                <c:pt idx="9859">
                  <c:v>10.992950149806122</c:v>
                </c:pt>
                <c:pt idx="9860">
                  <c:v>10.993000503524545</c:v>
                </c:pt>
                <c:pt idx="9861">
                  <c:v>10.993050854689729</c:v>
                </c:pt>
                <c:pt idx="9862">
                  <c:v>10.993101203302061</c:v>
                </c:pt>
                <c:pt idx="9863">
                  <c:v>10.993151549361929</c:v>
                </c:pt>
                <c:pt idx="9864">
                  <c:v>10.993201892869722</c:v>
                </c:pt>
                <c:pt idx="9865">
                  <c:v>10.99325223382583</c:v>
                </c:pt>
                <c:pt idx="9866">
                  <c:v>10.993302572230638</c:v>
                </c:pt>
                <c:pt idx="9867">
                  <c:v>10.993352908084534</c:v>
                </c:pt>
                <c:pt idx="9868">
                  <c:v>10.993403241387908</c:v>
                </c:pt>
                <c:pt idx="9869">
                  <c:v>10.993453572141144</c:v>
                </c:pt>
                <c:pt idx="9870">
                  <c:v>10.993503900344633</c:v>
                </c:pt>
                <c:pt idx="9871">
                  <c:v>10.993554225998762</c:v>
                </c:pt>
                <c:pt idx="9872">
                  <c:v>10.993604549103917</c:v>
                </c:pt>
                <c:pt idx="9873">
                  <c:v>10.993654869660487</c:v>
                </c:pt>
                <c:pt idx="9874">
                  <c:v>10.993705187668859</c:v>
                </c:pt>
                <c:pt idx="9875">
                  <c:v>10.993755503129417</c:v>
                </c:pt>
                <c:pt idx="9876">
                  <c:v>10.993805816042551</c:v>
                </c:pt>
                <c:pt idx="9877">
                  <c:v>10.993856126408646</c:v>
                </c:pt>
                <c:pt idx="9878">
                  <c:v>10.993906434228091</c:v>
                </c:pt>
                <c:pt idx="9879">
                  <c:v>10.993956739501272</c:v>
                </c:pt>
                <c:pt idx="9880">
                  <c:v>10.994007042228574</c:v>
                </c:pt>
                <c:pt idx="9881">
                  <c:v>10.994057342410386</c:v>
                </c:pt>
                <c:pt idx="9882">
                  <c:v>10.994107640047092</c:v>
                </c:pt>
                <c:pt idx="9883">
                  <c:v>10.99415793513908</c:v>
                </c:pt>
                <c:pt idx="9884">
                  <c:v>10.994208227686736</c:v>
                </c:pt>
                <c:pt idx="9885">
                  <c:v>10.994258517690444</c:v>
                </c:pt>
                <c:pt idx="9886">
                  <c:v>10.994308805150593</c:v>
                </c:pt>
                <c:pt idx="9887">
                  <c:v>10.994359090067567</c:v>
                </c:pt>
                <c:pt idx="9888">
                  <c:v>10.994409372441753</c:v>
                </c:pt>
                <c:pt idx="9889">
                  <c:v>10.994459652273536</c:v>
                </c:pt>
                <c:pt idx="9890">
                  <c:v>10.9945099295633</c:v>
                </c:pt>
                <c:pt idx="9891">
                  <c:v>10.994560204311433</c:v>
                </c:pt>
                <c:pt idx="9892">
                  <c:v>10.99461047651832</c:v>
                </c:pt>
                <c:pt idx="9893">
                  <c:v>10.994660746184346</c:v>
                </c:pt>
                <c:pt idx="9894">
                  <c:v>10.994711013309896</c:v>
                </c:pt>
                <c:pt idx="9895">
                  <c:v>10.994761277895355</c:v>
                </c:pt>
                <c:pt idx="9896">
                  <c:v>10.994811539941109</c:v>
                </c:pt>
                <c:pt idx="9897">
                  <c:v>10.994861799447541</c:v>
                </c:pt>
                <c:pt idx="9898">
                  <c:v>10.994912056415037</c:v>
                </c:pt>
                <c:pt idx="9899">
                  <c:v>10.994962310843984</c:v>
                </c:pt>
                <c:pt idx="9900">
                  <c:v>10.995012562734763</c:v>
                </c:pt>
                <c:pt idx="9901">
                  <c:v>10.99506281208776</c:v>
                </c:pt>
                <c:pt idx="9902">
                  <c:v>10.995113058903359</c:v>
                </c:pt>
                <c:pt idx="9903">
                  <c:v>10.995163303181945</c:v>
                </c:pt>
                <c:pt idx="9904">
                  <c:v>10.995213544923903</c:v>
                </c:pt>
                <c:pt idx="9905">
                  <c:v>10.995263784129614</c:v>
                </c:pt>
                <c:pt idx="9906">
                  <c:v>10.995314020799466</c:v>
                </c:pt>
                <c:pt idx="9907">
                  <c:v>10.995364254933842</c:v>
                </c:pt>
                <c:pt idx="9908">
                  <c:v>10.995414486533123</c:v>
                </c:pt>
                <c:pt idx="9909">
                  <c:v>10.995464715597695</c:v>
                </c:pt>
                <c:pt idx="9910">
                  <c:v>10.995514942127942</c:v>
                </c:pt>
                <c:pt idx="9911">
                  <c:v>10.995565166124248</c:v>
                </c:pt>
                <c:pt idx="9912">
                  <c:v>10.995615387586994</c:v>
                </c:pt>
                <c:pt idx="9913">
                  <c:v>10.995665606516566</c:v>
                </c:pt>
                <c:pt idx="9914">
                  <c:v>10.995715822913345</c:v>
                </c:pt>
                <c:pt idx="9915">
                  <c:v>10.995766036777717</c:v>
                </c:pt>
                <c:pt idx="9916">
                  <c:v>10.995816248110062</c:v>
                </c:pt>
                <c:pt idx="9917">
                  <c:v>10.995866456910765</c:v>
                </c:pt>
                <c:pt idx="9918">
                  <c:v>10.995916663180209</c:v>
                </c:pt>
                <c:pt idx="9919">
                  <c:v>10.995966866918774</c:v>
                </c:pt>
                <c:pt idx="9920">
                  <c:v>10.996017068126847</c:v>
                </c:pt>
                <c:pt idx="9921">
                  <c:v>10.996067266804808</c:v>
                </c:pt>
                <c:pt idx="9922">
                  <c:v>10.996117462953039</c:v>
                </c:pt>
                <c:pt idx="9923">
                  <c:v>10.996167656571924</c:v>
                </c:pt>
                <c:pt idx="9924">
                  <c:v>10.996217847661846</c:v>
                </c:pt>
                <c:pt idx="9925">
                  <c:v>10.996268036223185</c:v>
                </c:pt>
                <c:pt idx="9926">
                  <c:v>10.996318222256322</c:v>
                </c:pt>
                <c:pt idx="9927">
                  <c:v>10.996368405761643</c:v>
                </c:pt>
                <c:pt idx="9928">
                  <c:v>10.996418586739528</c:v>
                </c:pt>
                <c:pt idx="9929">
                  <c:v>10.996468765190359</c:v>
                </c:pt>
                <c:pt idx="9930">
                  <c:v>10.996518941114518</c:v>
                </c:pt>
                <c:pt idx="9931">
                  <c:v>10.996569114512386</c:v>
                </c:pt>
                <c:pt idx="9932">
                  <c:v>10.996619285384345</c:v>
                </c:pt>
                <c:pt idx="9933">
                  <c:v>10.996669453730775</c:v>
                </c:pt>
                <c:pt idx="9934">
                  <c:v>10.996719619552058</c:v>
                </c:pt>
                <c:pt idx="9935">
                  <c:v>10.996769782848578</c:v>
                </c:pt>
                <c:pt idx="9936">
                  <c:v>10.996819943620713</c:v>
                </c:pt>
                <c:pt idx="9937">
                  <c:v>10.996870101868844</c:v>
                </c:pt>
                <c:pt idx="9938">
                  <c:v>10.996920257593354</c:v>
                </c:pt>
                <c:pt idx="9939">
                  <c:v>10.996970410794624</c:v>
                </c:pt>
                <c:pt idx="9940">
                  <c:v>10.997020561473033</c:v>
                </c:pt>
                <c:pt idx="9941">
                  <c:v>10.997070709628961</c:v>
                </c:pt>
                <c:pt idx="9942">
                  <c:v>10.997120855262791</c:v>
                </c:pt>
                <c:pt idx="9943">
                  <c:v>10.997170998374903</c:v>
                </c:pt>
                <c:pt idx="9944">
                  <c:v>10.997221138965676</c:v>
                </c:pt>
                <c:pt idx="9945">
                  <c:v>10.997271277035491</c:v>
                </c:pt>
                <c:pt idx="9946">
                  <c:v>10.997321412584729</c:v>
                </c:pt>
                <c:pt idx="9947">
                  <c:v>10.99737154561377</c:v>
                </c:pt>
                <c:pt idx="9948">
                  <c:v>10.997421676122993</c:v>
                </c:pt>
                <c:pt idx="9949">
                  <c:v>10.997471804112777</c:v>
                </c:pt>
                <c:pt idx="9950">
                  <c:v>10.997521929583506</c:v>
                </c:pt>
                <c:pt idx="9951">
                  <c:v>10.997572052535554</c:v>
                </c:pt>
                <c:pt idx="9952">
                  <c:v>10.997622172969306</c:v>
                </c:pt>
                <c:pt idx="9953">
                  <c:v>10.997672290885138</c:v>
                </c:pt>
                <c:pt idx="9954">
                  <c:v>10.997722406283431</c:v>
                </c:pt>
                <c:pt idx="9955">
                  <c:v>10.997772519164563</c:v>
                </c:pt>
                <c:pt idx="9956">
                  <c:v>10.997822629528915</c:v>
                </c:pt>
                <c:pt idx="9957">
                  <c:v>10.997872737376866</c:v>
                </c:pt>
                <c:pt idx="9958">
                  <c:v>10.997922842708794</c:v>
                </c:pt>
                <c:pt idx="9959">
                  <c:v>10.997972945525078</c:v>
                </c:pt>
                <c:pt idx="9960">
                  <c:v>10.998023045826097</c:v>
                </c:pt>
                <c:pt idx="9961">
                  <c:v>10.998073143612231</c:v>
                </c:pt>
                <c:pt idx="9962">
                  <c:v>10.998123238883856</c:v>
                </c:pt>
                <c:pt idx="9963">
                  <c:v>10.998173331641354</c:v>
                </c:pt>
                <c:pt idx="9964">
                  <c:v>10.9982234218851</c:v>
                </c:pt>
                <c:pt idx="9965">
                  <c:v>10.998273509615476</c:v>
                </c:pt>
                <c:pt idx="9966">
                  <c:v>10.998323594832858</c:v>
                </c:pt>
                <c:pt idx="9967">
                  <c:v>10.998373677537625</c:v>
                </c:pt>
                <c:pt idx="9968">
                  <c:v>10.998423757730153</c:v>
                </c:pt>
                <c:pt idx="9969">
                  <c:v>10.998473835410824</c:v>
                </c:pt>
                <c:pt idx="9970">
                  <c:v>10.998523910580012</c:v>
                </c:pt>
                <c:pt idx="9971">
                  <c:v>10.998573983238098</c:v>
                </c:pt>
                <c:pt idx="9972">
                  <c:v>10.998624053385457</c:v>
                </c:pt>
                <c:pt idx="9973">
                  <c:v>10.998674121022468</c:v>
                </c:pt>
                <c:pt idx="9974">
                  <c:v>10.998724186149509</c:v>
                </c:pt>
                <c:pt idx="9975">
                  <c:v>10.998774248766958</c:v>
                </c:pt>
                <c:pt idx="9976">
                  <c:v>10.998824308875189</c:v>
                </c:pt>
                <c:pt idx="9977">
                  <c:v>10.998874366474583</c:v>
                </c:pt>
                <c:pt idx="9978">
                  <c:v>10.998924421565516</c:v>
                </c:pt>
                <c:pt idx="9979">
                  <c:v>10.998974474148364</c:v>
                </c:pt>
                <c:pt idx="9980">
                  <c:v>10.999024524223504</c:v>
                </c:pt>
                <c:pt idx="9981">
                  <c:v>10.999074571791315</c:v>
                </c:pt>
                <c:pt idx="9982">
                  <c:v>10.999124616852173</c:v>
                </c:pt>
                <c:pt idx="9983">
                  <c:v>10.999174659406453</c:v>
                </c:pt>
                <c:pt idx="9984">
                  <c:v>10.999224699454532</c:v>
                </c:pt>
                <c:pt idx="9985">
                  <c:v>10.999274736996789</c:v>
                </c:pt>
                <c:pt idx="9986">
                  <c:v>10.999324772033596</c:v>
                </c:pt>
                <c:pt idx="9987">
                  <c:v>10.999374804565335</c:v>
                </c:pt>
                <c:pt idx="9988">
                  <c:v>10.999424834592377</c:v>
                </c:pt>
                <c:pt idx="9989">
                  <c:v>10.9994748621151</c:v>
                </c:pt>
                <c:pt idx="9990">
                  <c:v>10.999524887133882</c:v>
                </c:pt>
                <c:pt idx="9991">
                  <c:v>10.999574909649096</c:v>
                </c:pt>
                <c:pt idx="9992">
                  <c:v>10.99962492966112</c:v>
                </c:pt>
                <c:pt idx="9993">
                  <c:v>10.999674947170329</c:v>
                </c:pt>
                <c:pt idx="9994">
                  <c:v>10.999724962177098</c:v>
                </c:pt>
                <c:pt idx="9995">
                  <c:v>10.999774974681802</c:v>
                </c:pt>
                <c:pt idx="9996">
                  <c:v>10.999824984684819</c:v>
                </c:pt>
                <c:pt idx="9997">
                  <c:v>10.999874992186523</c:v>
                </c:pt>
                <c:pt idx="9998">
                  <c:v>10.999924997187289</c:v>
                </c:pt>
                <c:pt idx="9999">
                  <c:v>10.999974999687492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B0-4E2C-B241-F33B1987C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POWER FUNCTION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POWER FUNCTION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5D1C081E-EEB1-4247-981E-7611DD8556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60180" y="4147184"/>
              <a:ext cx="864190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4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2</v>
      </c>
      <c r="F6" s="2" cm="1">
        <f t="array" ref="F6:F10005">_xlfn.SEQUENCE(10000)</f>
        <v>1</v>
      </c>
      <c r="G6" s="12" cm="1">
        <f t="array" aca="1" ref="G6:G10005" ca="1">_xlfn.RANDARRAY(10000)</f>
        <v>0.53380985208364007</v>
      </c>
      <c r="H6" s="12" cm="1">
        <f t="array" aca="1" ref="H6:H10005" ca="1">(_xlfn.ANCHORARRAY(G6)^(1/$D$6))*($D$8-$D$7)+$D$7</f>
        <v>10.730622920584647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10.00681060837511</v>
      </c>
      <c r="O6" s="6" cm="1">
        <f t="array" aca="1" ref="O6:O20" ca="1">_xlfn.ANCHORARRAY(N6)+$K$10</f>
        <v>10.073018466125937</v>
      </c>
      <c r="P6" s="6" cm="1">
        <f t="array" aca="1" ref="P6:P20" ca="1">(_xlfn.ANCHORARRAY(N6)+_xlfn.ANCHORARRAY(O6))/2</f>
        <v>10.039914537250525</v>
      </c>
      <c r="Q6" s="2" cm="1">
        <f t="array" aca="1" ref="Q6:Q20" ca="1">COUNTIFS(_xlfn.ANCHORARRAY(H6),"&gt;="&amp;_xlfn.ANCHORARRAY(N6),_xlfn.ANCHORARRAY(H6),"&lt;="&amp;_xlfn.ANCHORARRAY(O6))</f>
        <v>51</v>
      </c>
      <c r="R6" s="6" cm="1">
        <f t="array" aca="1" ref="R6:R20" ca="1">_xlfn.ANCHORARRAY(Q6)/SUM(_xlfn.ANCHORARRAY(Q6))</f>
        <v>5.1000000000000004E-3</v>
      </c>
      <c r="S6" s="8" cm="1">
        <f t="array" aca="1" ref="S6:S20" ca="1">_xlfn.ANCHORARRAY(Q6)/($K$6*$K$10)</f>
        <v>7.7030131667963436E-2</v>
      </c>
    </row>
    <row r="7" spans="2:19" x14ac:dyDescent="0.3">
      <c r="B7" s="13" t="s">
        <v>21</v>
      </c>
      <c r="C7" s="14" t="s">
        <v>19</v>
      </c>
      <c r="D7" s="13">
        <v>10</v>
      </c>
      <c r="F7" s="2">
        <v>2</v>
      </c>
      <c r="G7" s="12">
        <f ca="1"/>
        <v>0.19147196436194269</v>
      </c>
      <c r="H7" s="12">
        <f ca="1"/>
        <v>10.43757509568295</v>
      </c>
      <c r="J7" s="2" t="s">
        <v>22</v>
      </c>
      <c r="K7" s="6">
        <f ca="1">MIN(_xlfn.ANCHORARRAY(H6))</f>
        <v>10.00681060837511</v>
      </c>
      <c r="M7" s="2">
        <f ca="1"/>
        <v>2</v>
      </c>
      <c r="N7" s="6">
        <f ca="1"/>
        <v>10.073018466125937</v>
      </c>
      <c r="O7" s="6">
        <f ca="1"/>
        <v>10.139226323876764</v>
      </c>
      <c r="P7" s="6">
        <f ca="1"/>
        <v>10.10612239500135</v>
      </c>
      <c r="Q7" s="2">
        <f ca="1"/>
        <v>153</v>
      </c>
      <c r="R7" s="6">
        <f ca="1"/>
        <v>1.5299999999999999E-2</v>
      </c>
      <c r="S7" s="8">
        <f ca="1"/>
        <v>0.23109039500389031</v>
      </c>
    </row>
    <row r="8" spans="2:19" x14ac:dyDescent="0.3">
      <c r="B8" s="13" t="s">
        <v>23</v>
      </c>
      <c r="C8" s="14" t="s">
        <v>19</v>
      </c>
      <c r="D8" s="13">
        <v>11</v>
      </c>
      <c r="F8" s="2">
        <v>3</v>
      </c>
      <c r="G8" s="12">
        <f ca="1"/>
        <v>0.80296585191280045</v>
      </c>
      <c r="H8" s="12">
        <f ca="1"/>
        <v>10.896083618817352</v>
      </c>
      <c r="J8" s="2" t="s">
        <v>24</v>
      </c>
      <c r="K8" s="6">
        <f ca="1">MAX(_xlfn.ANCHORARRAY(H6))</f>
        <v>10.999928474637516</v>
      </c>
      <c r="M8" s="2">
        <f ca="1"/>
        <v>3</v>
      </c>
      <c r="N8" s="6">
        <f ca="1"/>
        <v>10.139226323876764</v>
      </c>
      <c r="O8" s="6">
        <f ca="1"/>
        <v>10.205434181627592</v>
      </c>
      <c r="P8" s="6">
        <f ca="1"/>
        <v>10.172330252752179</v>
      </c>
      <c r="Q8" s="2">
        <f ca="1"/>
        <v>247</v>
      </c>
      <c r="R8" s="6">
        <f ca="1"/>
        <v>2.47E-2</v>
      </c>
      <c r="S8" s="8">
        <f ca="1"/>
        <v>0.37306750043111703</v>
      </c>
    </row>
    <row r="9" spans="2:19" x14ac:dyDescent="0.3">
      <c r="F9" s="2">
        <v>4</v>
      </c>
      <c r="G9" s="12">
        <f ca="1"/>
        <v>0.43746451338489956</v>
      </c>
      <c r="H9" s="12">
        <f ca="1"/>
        <v>10.661411001862609</v>
      </c>
      <c r="J9" s="2" t="s">
        <v>25</v>
      </c>
      <c r="K9" s="2">
        <f ca="1">ROUNDUP(LOG(K6,2),0)+1</f>
        <v>15</v>
      </c>
      <c r="M9" s="2">
        <f ca="1"/>
        <v>4</v>
      </c>
      <c r="N9" s="6">
        <f ca="1"/>
        <v>10.205434181627592</v>
      </c>
      <c r="O9" s="6">
        <f ca="1"/>
        <v>10.271642039378419</v>
      </c>
      <c r="P9" s="6">
        <f ca="1"/>
        <v>10.238538110503004</v>
      </c>
      <c r="Q9" s="2">
        <f ca="1"/>
        <v>327</v>
      </c>
      <c r="R9" s="6">
        <f ca="1"/>
        <v>3.27E-2</v>
      </c>
      <c r="S9" s="8">
        <f ca="1"/>
        <v>0.49389907951811851</v>
      </c>
    </row>
    <row r="10" spans="2:19" x14ac:dyDescent="0.3">
      <c r="B10" s="17" t="s">
        <v>27</v>
      </c>
      <c r="C10" s="18"/>
      <c r="D10" s="18"/>
      <c r="F10" s="2">
        <v>5</v>
      </c>
      <c r="G10" s="12">
        <f ca="1"/>
        <v>0.26849498245112891</v>
      </c>
      <c r="H10" s="12">
        <f ca="1"/>
        <v>10.518165014692356</v>
      </c>
      <c r="J10" s="2" t="s">
        <v>26</v>
      </c>
      <c r="K10" s="6">
        <f ca="1">(K8-K7)/(K9)</f>
        <v>6.6207857750827034E-2</v>
      </c>
      <c r="M10" s="2">
        <f ca="1"/>
        <v>5</v>
      </c>
      <c r="N10" s="6">
        <f ca="1"/>
        <v>10.271642039378419</v>
      </c>
      <c r="O10" s="6">
        <f ca="1"/>
        <v>10.337849897129246</v>
      </c>
      <c r="P10" s="6">
        <f ca="1"/>
        <v>10.304745968253833</v>
      </c>
      <c r="Q10" s="2">
        <f ca="1"/>
        <v>386</v>
      </c>
      <c r="R10" s="6">
        <f ca="1"/>
        <v>3.8600000000000002E-2</v>
      </c>
      <c r="S10" s="8">
        <f ca="1"/>
        <v>0.58301236909478216</v>
      </c>
    </row>
    <row r="11" spans="2:19" ht="14.4" thickBot="1" x14ac:dyDescent="0.35">
      <c r="B11" s="3" t="s">
        <v>11</v>
      </c>
      <c r="C11" s="3" t="s">
        <v>28</v>
      </c>
      <c r="D11" s="3" t="s">
        <v>29</v>
      </c>
      <c r="F11" s="2">
        <v>6</v>
      </c>
      <c r="G11" s="12">
        <f ca="1"/>
        <v>0.7823237298682344</v>
      </c>
      <c r="H11" s="12">
        <f ca="1"/>
        <v>10.884490661266829</v>
      </c>
      <c r="M11" s="2">
        <f ca="1"/>
        <v>6</v>
      </c>
      <c r="N11" s="6">
        <f ca="1"/>
        <v>10.337849897129246</v>
      </c>
      <c r="O11" s="6">
        <f ca="1"/>
        <v>10.404057754880073</v>
      </c>
      <c r="P11" s="6">
        <f ca="1"/>
        <v>10.370953826004659</v>
      </c>
      <c r="Q11" s="2">
        <f ca="1"/>
        <v>479</v>
      </c>
      <c r="R11" s="6">
        <f ca="1"/>
        <v>4.7899999999999998E-2</v>
      </c>
      <c r="S11" s="8">
        <f ca="1"/>
        <v>0.7234790797834213</v>
      </c>
    </row>
    <row r="12" spans="2:19" ht="14.4" customHeight="1" x14ac:dyDescent="0.3">
      <c r="B12" s="2" t="s">
        <v>30</v>
      </c>
      <c r="C12" s="6">
        <f ca="1">AVERAGE(_xlfn.ANCHORARRAY(H6))</f>
        <v>10.665612618421848</v>
      </c>
      <c r="D12" s="6">
        <f>$C$29</f>
        <v>10.666666666666666</v>
      </c>
      <c r="F12" s="2">
        <v>7</v>
      </c>
      <c r="G12" s="12">
        <f ca="1"/>
        <v>0.49470386631588559</v>
      </c>
      <c r="H12" s="12">
        <f ca="1"/>
        <v>10.703351879442918</v>
      </c>
      <c r="M12" s="2">
        <f ca="1"/>
        <v>7</v>
      </c>
      <c r="N12" s="6">
        <f ca="1"/>
        <v>10.404057754880073</v>
      </c>
      <c r="O12" s="6">
        <f ca="1"/>
        <v>10.4702656126309</v>
      </c>
      <c r="P12" s="6">
        <f ca="1"/>
        <v>10.437161683755487</v>
      </c>
      <c r="Q12" s="2">
        <f ca="1"/>
        <v>574</v>
      </c>
      <c r="R12" s="6">
        <f ca="1"/>
        <v>5.74E-2</v>
      </c>
      <c r="S12" s="8">
        <f ca="1"/>
        <v>0.86696657994923554</v>
      </c>
    </row>
    <row r="13" spans="2:19" x14ac:dyDescent="0.3">
      <c r="B13" s="2" t="s">
        <v>31</v>
      </c>
      <c r="C13" s="6">
        <f ca="1">_xlfn.VAR.S(_xlfn.ANCHORARRAY(H6))</f>
        <v>5.5992285528896707E-2</v>
      </c>
      <c r="D13" s="6">
        <f>$C$30-$C$29^2</f>
        <v>5.5555555555557135E-2</v>
      </c>
      <c r="F13" s="2">
        <v>8</v>
      </c>
      <c r="G13" s="12">
        <f ca="1"/>
        <v>0.65454355966356914</v>
      </c>
      <c r="H13" s="12">
        <f ca="1"/>
        <v>10.809038663886696</v>
      </c>
      <c r="M13" s="2">
        <f ca="1"/>
        <v>8</v>
      </c>
      <c r="N13" s="6">
        <f ca="1"/>
        <v>10.4702656126309</v>
      </c>
      <c r="O13" s="6">
        <f ca="1"/>
        <v>10.536473470381727</v>
      </c>
      <c r="P13" s="6">
        <f ca="1"/>
        <v>10.503369541506313</v>
      </c>
      <c r="Q13" s="2">
        <f ca="1"/>
        <v>663</v>
      </c>
      <c r="R13" s="6">
        <f ca="1"/>
        <v>6.6299999999999998E-2</v>
      </c>
      <c r="S13" s="8">
        <f ca="1"/>
        <v>1.0013917116835247</v>
      </c>
    </row>
    <row r="14" spans="2:19" x14ac:dyDescent="0.3">
      <c r="B14" s="2" t="s">
        <v>32</v>
      </c>
      <c r="C14" s="6">
        <f ca="1">_xlfn.STDEV.S(_xlfn.ANCHORARRAY(H6))</f>
        <v>0.23662689096739767</v>
      </c>
      <c r="D14" s="6">
        <f>SQRT($D$13)</f>
        <v>0.2357022603955192</v>
      </c>
      <c r="F14" s="2">
        <v>9</v>
      </c>
      <c r="G14" s="12">
        <f ca="1"/>
        <v>8.8013113663516496E-3</v>
      </c>
      <c r="H14" s="12">
        <f ca="1"/>
        <v>10.093815304542231</v>
      </c>
      <c r="M14" s="2">
        <f ca="1"/>
        <v>9</v>
      </c>
      <c r="N14" s="6">
        <f ca="1"/>
        <v>10.536473470381726</v>
      </c>
      <c r="O14" s="6">
        <f ca="1"/>
        <v>10.602681328132553</v>
      </c>
      <c r="P14" s="6">
        <f ca="1"/>
        <v>10.569577399257138</v>
      </c>
      <c r="Q14" s="2">
        <f ca="1"/>
        <v>754</v>
      </c>
      <c r="R14" s="6">
        <f ca="1"/>
        <v>7.5399999999999995E-2</v>
      </c>
      <c r="S14" s="8">
        <f ca="1"/>
        <v>1.138837632894989</v>
      </c>
    </row>
    <row r="15" spans="2:19" x14ac:dyDescent="0.3">
      <c r="B15" s="2" t="s">
        <v>33</v>
      </c>
      <c r="C15" s="6">
        <f ca="1">D24/(C14^3)</f>
        <v>-0.57096456919618754</v>
      </c>
      <c r="D15" s="6">
        <f>$D$31/($D$14^3)</f>
        <v>-0.56568542494098206</v>
      </c>
      <c r="F15" s="2">
        <v>10</v>
      </c>
      <c r="G15" s="12">
        <f ca="1"/>
        <v>0.28783855545586778</v>
      </c>
      <c r="H15" s="12">
        <f ca="1"/>
        <v>10.536505876441133</v>
      </c>
      <c r="M15" s="2">
        <f ca="1"/>
        <v>10</v>
      </c>
      <c r="N15" s="6">
        <f ca="1"/>
        <v>10.602681328132553</v>
      </c>
      <c r="O15" s="6">
        <f ca="1"/>
        <v>10.66888918588338</v>
      </c>
      <c r="P15" s="6">
        <f ca="1"/>
        <v>10.635785257007967</v>
      </c>
      <c r="Q15" s="2">
        <f ca="1"/>
        <v>869</v>
      </c>
      <c r="R15" s="6">
        <f ca="1"/>
        <v>8.6900000000000005E-2</v>
      </c>
      <c r="S15" s="8">
        <f ca="1"/>
        <v>1.3125330278325535</v>
      </c>
    </row>
    <row r="16" spans="2:19" x14ac:dyDescent="0.3">
      <c r="B16" s="2" t="s">
        <v>34</v>
      </c>
      <c r="C16" s="6">
        <f ca="1">D25/(C14^4)</f>
        <v>2.4127000407421901</v>
      </c>
      <c r="D16" s="6">
        <f>$D$32/($D$14^4)</f>
        <v>2.3999999999649391</v>
      </c>
      <c r="F16" s="2">
        <v>11</v>
      </c>
      <c r="G16" s="12">
        <f ca="1"/>
        <v>0.814290546494711</v>
      </c>
      <c r="H16" s="12">
        <f ca="1"/>
        <v>10.902380488759986</v>
      </c>
      <c r="M16" s="2">
        <f ca="1"/>
        <v>11</v>
      </c>
      <c r="N16" s="6">
        <f ca="1"/>
        <v>10.66888918588338</v>
      </c>
      <c r="O16" s="6">
        <f ca="1"/>
        <v>10.735097043634207</v>
      </c>
      <c r="P16" s="6">
        <f ca="1"/>
        <v>10.701993114758793</v>
      </c>
      <c r="Q16" s="2">
        <f ca="1"/>
        <v>934</v>
      </c>
      <c r="R16" s="6">
        <f ca="1"/>
        <v>9.3399999999999997E-2</v>
      </c>
      <c r="S16" s="8">
        <f ca="1"/>
        <v>1.4107086858407423</v>
      </c>
    </row>
    <row r="17" spans="2:19" x14ac:dyDescent="0.3">
      <c r="B17" s="2" t="s">
        <v>35</v>
      </c>
      <c r="C17" s="6">
        <f ca="1">MEDIAN(_xlfn.ANCHORARRAY(H6))</f>
        <v>10.705162717015281</v>
      </c>
      <c r="D17" s="6">
        <f>(0.5^(1/$D$6))*($D$8-$D$7)+$D$7</f>
        <v>10.707106781186548</v>
      </c>
      <c r="F17" s="2">
        <v>12</v>
      </c>
      <c r="G17" s="12">
        <f ca="1"/>
        <v>0.92402746183867168</v>
      </c>
      <c r="H17" s="12">
        <f ca="1"/>
        <v>10.961263471603219</v>
      </c>
      <c r="M17" s="2">
        <f ca="1"/>
        <v>12</v>
      </c>
      <c r="N17" s="6">
        <f ca="1"/>
        <v>10.735097043634207</v>
      </c>
      <c r="O17" s="6">
        <f ca="1"/>
        <v>10.801304901385034</v>
      </c>
      <c r="P17" s="6">
        <f ca="1"/>
        <v>10.768200972509621</v>
      </c>
      <c r="Q17" s="2">
        <f ca="1"/>
        <v>1006</v>
      </c>
      <c r="R17" s="6">
        <f ca="1"/>
        <v>0.10059999999999999</v>
      </c>
      <c r="S17" s="8">
        <f ca="1"/>
        <v>1.5194571070190435</v>
      </c>
    </row>
    <row r="18" spans="2:19" x14ac:dyDescent="0.3">
      <c r="B18" s="2" t="s">
        <v>36</v>
      </c>
      <c r="C18" s="6" cm="1">
        <f t="array" aca="1" ref="C18" ca="1">_xlfn.XLOOKUP(MAX(_xlfn.ANCHORARRAY(PDF!H6)),_xlfn.ANCHORARRAY(PDF!H6),_xlfn.ANCHORARRAY(PDF!G6),"",0,1)</f>
        <v>10.999928474637516</v>
      </c>
      <c r="D18" s="6">
        <f>MAX($D$7:$D$8)</f>
        <v>11</v>
      </c>
      <c r="F18" s="2">
        <v>13</v>
      </c>
      <c r="G18" s="12">
        <f ca="1"/>
        <v>0.84904087656964999</v>
      </c>
      <c r="H18" s="12">
        <f ca="1"/>
        <v>10.921434141200363</v>
      </c>
      <c r="M18" s="2">
        <f ca="1"/>
        <v>13</v>
      </c>
      <c r="N18" s="6">
        <f ca="1"/>
        <v>10.801304901385034</v>
      </c>
      <c r="O18" s="6">
        <f ca="1"/>
        <v>10.867512759135861</v>
      </c>
      <c r="P18" s="6">
        <f ca="1"/>
        <v>10.834408830260447</v>
      </c>
      <c r="Q18" s="2">
        <f ca="1"/>
        <v>1084</v>
      </c>
      <c r="R18" s="6">
        <f ca="1"/>
        <v>0.1084</v>
      </c>
      <c r="S18" s="8">
        <f ca="1"/>
        <v>1.6372678966288701</v>
      </c>
    </row>
    <row r="19" spans="2:19" x14ac:dyDescent="0.3">
      <c r="F19" s="2">
        <v>14</v>
      </c>
      <c r="G19" s="12">
        <f ca="1"/>
        <v>0.7210805877588975</v>
      </c>
      <c r="H19" s="12">
        <f ca="1"/>
        <v>10.849164641137923</v>
      </c>
      <c r="M19" s="2">
        <f ca="1"/>
        <v>14</v>
      </c>
      <c r="N19" s="6">
        <f ca="1"/>
        <v>10.867512759135861</v>
      </c>
      <c r="O19" s="6">
        <f ca="1"/>
        <v>10.933720616886689</v>
      </c>
      <c r="P19" s="6">
        <f ca="1"/>
        <v>10.900616688011276</v>
      </c>
      <c r="Q19" s="2">
        <f ca="1"/>
        <v>1189</v>
      </c>
      <c r="R19" s="6">
        <f ca="1"/>
        <v>0.11890000000000001</v>
      </c>
      <c r="S19" s="8">
        <f ca="1"/>
        <v>1.7958593441805595</v>
      </c>
    </row>
    <row r="20" spans="2:19" x14ac:dyDescent="0.3">
      <c r="B20" s="17" t="s">
        <v>37</v>
      </c>
      <c r="C20" s="18"/>
      <c r="D20" s="18"/>
      <c r="F20" s="2">
        <v>15</v>
      </c>
      <c r="G20" s="12">
        <f ca="1"/>
        <v>0.49120762701341314</v>
      </c>
      <c r="H20" s="12">
        <f ca="1"/>
        <v>10.700862059904381</v>
      </c>
      <c r="M20" s="2">
        <f ca="1"/>
        <v>15</v>
      </c>
      <c r="N20" s="6">
        <f ca="1"/>
        <v>10.933720616886689</v>
      </c>
      <c r="O20" s="6">
        <f ca="1"/>
        <v>10.999928474637516</v>
      </c>
      <c r="P20" s="6">
        <f ca="1"/>
        <v>10.966824545762101</v>
      </c>
      <c r="Q20" s="2">
        <f ca="1"/>
        <v>1284</v>
      </c>
      <c r="R20" s="6">
        <f ca="1"/>
        <v>0.12839999999999999</v>
      </c>
      <c r="S20" s="8">
        <f ca="1"/>
        <v>1.9393468443463737</v>
      </c>
    </row>
    <row r="21" spans="2:19" ht="14.4" thickBot="1" x14ac:dyDescent="0.35">
      <c r="B21" s="3" t="s">
        <v>38</v>
      </c>
      <c r="C21" s="3" t="s">
        <v>39</v>
      </c>
      <c r="D21" s="3" t="s">
        <v>40</v>
      </c>
      <c r="F21" s="2">
        <v>16</v>
      </c>
      <c r="G21" s="12">
        <f ca="1"/>
        <v>0.82848880924645329</v>
      </c>
      <c r="H21" s="12">
        <f ca="1"/>
        <v>10.910213606383937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10.665612618421848</v>
      </c>
      <c r="D22" s="6">
        <v>0</v>
      </c>
      <c r="F22" s="2">
        <v>17</v>
      </c>
      <c r="G22" s="12">
        <f ca="1"/>
        <v>0.21627115138636377</v>
      </c>
      <c r="H22" s="12">
        <f ca="1"/>
        <v>10.465049622498894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113.81127921253888</v>
      </c>
      <c r="D23" s="6">
        <f ca="1">C23-C22^2</f>
        <v>5.5986686299519306E-2</v>
      </c>
      <c r="F23" s="2">
        <v>18</v>
      </c>
      <c r="G23" s="12">
        <f ca="1"/>
        <v>0.78491499784373042</v>
      </c>
      <c r="H23" s="12">
        <f ca="1"/>
        <v>10.885954286542896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1215.0537154340063</v>
      </c>
      <c r="D24" s="6">
        <f ca="1">C24-3*C22*C23+2*C22^3</f>
        <v>-7.5648697002179688E-3</v>
      </c>
      <c r="F24" s="2">
        <v>19</v>
      </c>
      <c r="G24" s="12">
        <f ca="1"/>
        <v>0.92065898553764014</v>
      </c>
      <c r="H24" s="12">
        <f ca="1"/>
        <v>10.959509763127839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12978.164097259672</v>
      </c>
      <c r="D25" s="6">
        <f ca="1">C25-4*C22*C24+6*(C22^2)*C23-3*(C22^4)</f>
        <v>7.5641428484232165E-3</v>
      </c>
      <c r="F25" s="2">
        <v>20</v>
      </c>
      <c r="G25" s="12">
        <f ca="1"/>
        <v>3.485165766164311E-3</v>
      </c>
      <c r="H25" s="12">
        <f ca="1"/>
        <v>10.059035292547462</v>
      </c>
    </row>
    <row r="26" spans="2:19" x14ac:dyDescent="0.3">
      <c r="F26" s="2">
        <v>21</v>
      </c>
      <c r="G26" s="12">
        <f ca="1"/>
        <v>0.41996215856994779</v>
      </c>
      <c r="H26" s="12">
        <f ca="1"/>
        <v>10.64804487388602</v>
      </c>
    </row>
    <row r="27" spans="2:19" x14ac:dyDescent="0.3">
      <c r="B27" s="17" t="s">
        <v>41</v>
      </c>
      <c r="C27" s="18"/>
      <c r="D27" s="18"/>
      <c r="F27" s="2">
        <v>22</v>
      </c>
      <c r="G27" s="12">
        <f ca="1"/>
        <v>0.95139683606503622</v>
      </c>
      <c r="H27" s="12">
        <f ca="1"/>
        <v>10.975395733056608</v>
      </c>
    </row>
    <row r="28" spans="2:19" ht="14.4" thickBot="1" x14ac:dyDescent="0.35">
      <c r="B28" s="3" t="s">
        <v>38</v>
      </c>
      <c r="C28" s="3" t="s">
        <v>39</v>
      </c>
      <c r="D28" s="3" t="s">
        <v>40</v>
      </c>
      <c r="F28" s="2">
        <v>23</v>
      </c>
      <c r="G28" s="12">
        <f ca="1"/>
        <v>0.53902646537063914</v>
      </c>
      <c r="H28" s="12">
        <f ca="1"/>
        <v>10.734184217598443</v>
      </c>
    </row>
    <row r="29" spans="2:19" ht="14.4" customHeight="1" x14ac:dyDescent="0.3">
      <c r="B29" s="2">
        <v>1</v>
      </c>
      <c r="C29" s="6">
        <f>($D$7+$D$8*$D$6)/($D$6+1)</f>
        <v>10.666666666666666</v>
      </c>
      <c r="D29" s="6">
        <v>0</v>
      </c>
      <c r="F29" s="2">
        <v>24</v>
      </c>
      <c r="G29" s="12">
        <f ca="1"/>
        <v>0.77934766860161742</v>
      </c>
      <c r="H29" s="12">
        <f ca="1"/>
        <v>10.882806699454425</v>
      </c>
    </row>
    <row r="30" spans="2:19" x14ac:dyDescent="0.3">
      <c r="B30" s="2">
        <v>2</v>
      </c>
      <c r="C30" s="6">
        <f>(2*$D$7^2+2*$D$6*$D$7*$D$8+$D$6*($D$6+1)*$D$8^2)/(($D$6+1)*($D$6+2))</f>
        <v>113.83333333333333</v>
      </c>
      <c r="D30" s="6">
        <f>C30-C29^2</f>
        <v>5.5555555555557135E-2</v>
      </c>
      <c r="F30" s="2">
        <v>25</v>
      </c>
      <c r="G30" s="12">
        <f ca="1"/>
        <v>8.3502249303187392E-2</v>
      </c>
      <c r="H30" s="12">
        <f ca="1"/>
        <v>10.288967557527117</v>
      </c>
    </row>
    <row r="31" spans="2:19" x14ac:dyDescent="0.3">
      <c r="B31" s="2">
        <v>3</v>
      </c>
      <c r="C31" s="6">
        <f>(6*$D$7^3+6*$D$7^2*$D$8*$D$6+3*$D$7*$D$8^2*$D$6*(1+$D$6)+$D$8^3*$D$6*(1+$D$6)*(2+$D$6))/((1+$D$6)*(2+$D$6)*(3+$D$6))</f>
        <v>1215.4000000000001</v>
      </c>
      <c r="D31" s="6">
        <f>C31-3*C29*C30+2*C29^3</f>
        <v>-7.4074074072996154E-3</v>
      </c>
      <c r="F31" s="2">
        <v>26</v>
      </c>
      <c r="G31" s="12">
        <f ca="1"/>
        <v>0.90254200169292198</v>
      </c>
      <c r="H31" s="12">
        <f ca="1"/>
        <v>10.950022105896974</v>
      </c>
    </row>
    <row r="32" spans="2:19" x14ac:dyDescent="0.3">
      <c r="B32" s="2">
        <v>4</v>
      </c>
      <c r="C32" s="6">
        <f>(24*$D$7^4+24*$D$6*$D$7^3*$D$8+12*$D$6*($D$6+1)*$D$7^2*$D$8^2+4*$D$6*($D$6+1)*($D$6+2)*$D$7*$D$8^3+$D$6*($D$6+1)*($D$6+2)*($D$6+3)*$D$8^4)/(($D$6+1)*($D$6+2)*($D$6+3)*($D$6+4))</f>
        <v>12983</v>
      </c>
      <c r="D32" s="6">
        <f>C32-4*C29*C31+6*(C29^2)*C30-3*(C29^4)</f>
        <v>7.4074074072996154E-3</v>
      </c>
      <c r="F32" s="2">
        <v>27</v>
      </c>
      <c r="G32" s="12">
        <f ca="1"/>
        <v>0.10627048189617261</v>
      </c>
      <c r="H32" s="12">
        <f ca="1"/>
        <v>10.325991536540709</v>
      </c>
    </row>
    <row r="33" spans="6:8" ht="14.4" customHeight="1" x14ac:dyDescent="0.3">
      <c r="F33" s="2">
        <v>28</v>
      </c>
      <c r="G33" s="12">
        <f ca="1"/>
        <v>0.85012169717577546</v>
      </c>
      <c r="H33" s="12">
        <f ca="1"/>
        <v>10.922020442927257</v>
      </c>
    </row>
    <row r="34" spans="6:8" x14ac:dyDescent="0.3">
      <c r="F34" s="2">
        <v>29</v>
      </c>
      <c r="G34" s="12">
        <f ca="1"/>
        <v>0.29250715685198236</v>
      </c>
      <c r="H34" s="12">
        <f ca="1"/>
        <v>10.540839307791124</v>
      </c>
    </row>
    <row r="35" spans="6:8" x14ac:dyDescent="0.3">
      <c r="F35" s="2">
        <v>30</v>
      </c>
      <c r="G35" s="12">
        <f ca="1"/>
        <v>0.35473830202617029</v>
      </c>
      <c r="H35" s="12">
        <f ca="1"/>
        <v>10.59559911184132</v>
      </c>
    </row>
    <row r="36" spans="6:8" x14ac:dyDescent="0.3">
      <c r="F36" s="2">
        <v>31</v>
      </c>
      <c r="G36" s="12">
        <f ca="1"/>
        <v>0.48321801767507355</v>
      </c>
      <c r="H36" s="12">
        <f ca="1"/>
        <v>10.695138847767174</v>
      </c>
    </row>
    <row r="37" spans="6:8" x14ac:dyDescent="0.3">
      <c r="F37" s="2">
        <v>32</v>
      </c>
      <c r="G37" s="12">
        <f ca="1"/>
        <v>0.1775189249427267</v>
      </c>
      <c r="H37" s="12">
        <f ca="1"/>
        <v>10.421329947835098</v>
      </c>
    </row>
    <row r="38" spans="6:8" x14ac:dyDescent="0.3">
      <c r="F38" s="2">
        <v>33</v>
      </c>
      <c r="G38" s="12">
        <f ca="1"/>
        <v>0.66763670989601409</v>
      </c>
      <c r="H38" s="12">
        <f ca="1"/>
        <v>10.817090392732661</v>
      </c>
    </row>
    <row r="39" spans="6:8" x14ac:dyDescent="0.3">
      <c r="F39" s="2">
        <v>34</v>
      </c>
      <c r="G39" s="12">
        <f ca="1"/>
        <v>0.64056386163722157</v>
      </c>
      <c r="H39" s="12">
        <f ca="1"/>
        <v>10.800352335935381</v>
      </c>
    </row>
    <row r="40" spans="6:8" x14ac:dyDescent="0.3">
      <c r="F40" s="2">
        <v>35</v>
      </c>
      <c r="G40" s="12">
        <f ca="1"/>
        <v>0.20171965485965049</v>
      </c>
      <c r="H40" s="12">
        <f ca="1"/>
        <v>10.449132112924083</v>
      </c>
    </row>
    <row r="41" spans="6:8" x14ac:dyDescent="0.3">
      <c r="F41" s="2">
        <v>36</v>
      </c>
      <c r="G41" s="12">
        <f ca="1"/>
        <v>0.28067210158224465</v>
      </c>
      <c r="H41" s="12">
        <f ca="1"/>
        <v>10.529784957867101</v>
      </c>
    </row>
    <row r="42" spans="6:8" x14ac:dyDescent="0.3">
      <c r="F42" s="2">
        <v>37</v>
      </c>
      <c r="G42" s="12">
        <f ca="1"/>
        <v>0.94468820245224516</v>
      </c>
      <c r="H42" s="12">
        <f ca="1"/>
        <v>10.971950720176823</v>
      </c>
    </row>
    <row r="43" spans="6:8" x14ac:dyDescent="0.3">
      <c r="F43" s="2">
        <v>38</v>
      </c>
      <c r="G43" s="12">
        <f ca="1"/>
        <v>0.10159409447106582</v>
      </c>
      <c r="H43" s="12">
        <f ca="1"/>
        <v>10.318738285229538</v>
      </c>
    </row>
    <row r="44" spans="6:8" x14ac:dyDescent="0.3">
      <c r="F44" s="2">
        <v>39</v>
      </c>
      <c r="G44" s="12">
        <f ca="1"/>
        <v>0.74838593288945998</v>
      </c>
      <c r="H44" s="12">
        <f ca="1"/>
        <v>10.865093019790045</v>
      </c>
    </row>
    <row r="45" spans="6:8" x14ac:dyDescent="0.3">
      <c r="F45" s="2">
        <v>40</v>
      </c>
      <c r="G45" s="12">
        <f ca="1"/>
        <v>0.21704735574123357</v>
      </c>
      <c r="H45" s="12">
        <f ca="1"/>
        <v>10.465883414322976</v>
      </c>
    </row>
    <row r="46" spans="6:8" x14ac:dyDescent="0.3">
      <c r="F46" s="2">
        <v>41</v>
      </c>
      <c r="G46" s="12">
        <f ca="1"/>
        <v>0.98829761022379214</v>
      </c>
      <c r="H46" s="12">
        <f ca="1"/>
        <v>10.994131585970283</v>
      </c>
    </row>
    <row r="47" spans="6:8" x14ac:dyDescent="0.3">
      <c r="F47" s="2">
        <v>42</v>
      </c>
      <c r="G47" s="12">
        <f ca="1"/>
        <v>0.41772223595200186</v>
      </c>
      <c r="H47" s="12">
        <f ca="1"/>
        <v>10.646314347629698</v>
      </c>
    </row>
    <row r="48" spans="6:8" x14ac:dyDescent="0.3">
      <c r="F48" s="2">
        <v>43</v>
      </c>
      <c r="G48" s="12">
        <f ca="1"/>
        <v>0.33440043248280982</v>
      </c>
      <c r="H48" s="12">
        <f ca="1"/>
        <v>10.578273665735185</v>
      </c>
    </row>
    <row r="49" spans="6:8" x14ac:dyDescent="0.3">
      <c r="F49" s="2">
        <v>44</v>
      </c>
      <c r="G49" s="12">
        <f ca="1"/>
        <v>0.59940660057287776</v>
      </c>
      <c r="H49" s="12">
        <f ca="1"/>
        <v>10.774213536805497</v>
      </c>
    </row>
    <row r="50" spans="6:8" x14ac:dyDescent="0.3">
      <c r="F50" s="2">
        <v>45</v>
      </c>
      <c r="G50" s="12">
        <f ca="1"/>
        <v>0.72545468404038949</v>
      </c>
      <c r="H50" s="12">
        <f ca="1"/>
        <v>10.851736276109213</v>
      </c>
    </row>
    <row r="51" spans="6:8" x14ac:dyDescent="0.3">
      <c r="F51" s="2">
        <v>46</v>
      </c>
      <c r="G51" s="12">
        <f ca="1"/>
        <v>0.33155312968916628</v>
      </c>
      <c r="H51" s="12">
        <f ca="1"/>
        <v>10.575806503687797</v>
      </c>
    </row>
    <row r="52" spans="6:8" x14ac:dyDescent="0.3">
      <c r="F52" s="2">
        <v>47</v>
      </c>
      <c r="G52" s="12">
        <f ca="1"/>
        <v>0.92064186497891365</v>
      </c>
      <c r="H52" s="12">
        <f ca="1"/>
        <v>10.959500841572801</v>
      </c>
    </row>
    <row r="53" spans="6:8" x14ac:dyDescent="0.3">
      <c r="F53" s="2">
        <v>48</v>
      </c>
      <c r="G53" s="12">
        <f ca="1"/>
        <v>0.33890419566060648</v>
      </c>
      <c r="H53" s="12">
        <f ca="1"/>
        <v>10.582154786685299</v>
      </c>
    </row>
    <row r="54" spans="6:8" x14ac:dyDescent="0.3">
      <c r="F54" s="2">
        <v>49</v>
      </c>
      <c r="G54" s="12">
        <f ca="1"/>
        <v>0.96075585508944261</v>
      </c>
      <c r="H54" s="12">
        <f ca="1"/>
        <v>10.980181541904072</v>
      </c>
    </row>
    <row r="55" spans="6:8" x14ac:dyDescent="0.3">
      <c r="F55" s="2">
        <v>50</v>
      </c>
      <c r="G55" s="12">
        <f ca="1"/>
        <v>0.44815969552894375</v>
      </c>
      <c r="H55" s="12">
        <f ca="1"/>
        <v>10.669447306013657</v>
      </c>
    </row>
    <row r="56" spans="6:8" x14ac:dyDescent="0.3">
      <c r="F56" s="2">
        <v>51</v>
      </c>
      <c r="G56" s="12">
        <f ca="1"/>
        <v>0.57156863838202954</v>
      </c>
      <c r="H56" s="12">
        <f ca="1"/>
        <v>10.756021585923332</v>
      </c>
    </row>
    <row r="57" spans="6:8" x14ac:dyDescent="0.3">
      <c r="F57" s="2">
        <v>52</v>
      </c>
      <c r="G57" s="12">
        <f ca="1"/>
        <v>0.35722471373516207</v>
      </c>
      <c r="H57" s="12">
        <f ca="1"/>
        <v>10.597682786882107</v>
      </c>
    </row>
    <row r="58" spans="6:8" x14ac:dyDescent="0.3">
      <c r="F58" s="2">
        <v>53</v>
      </c>
      <c r="G58" s="12">
        <f ca="1"/>
        <v>0.5827723877020865</v>
      </c>
      <c r="H58" s="12">
        <f ca="1"/>
        <v>10.763395302384083</v>
      </c>
    </row>
    <row r="59" spans="6:8" x14ac:dyDescent="0.3">
      <c r="F59" s="2">
        <v>54</v>
      </c>
      <c r="G59" s="12">
        <f ca="1"/>
        <v>0.98957642824575087</v>
      </c>
      <c r="H59" s="12">
        <f ca="1"/>
        <v>10.994774561519217</v>
      </c>
    </row>
    <row r="60" spans="6:8" x14ac:dyDescent="0.3">
      <c r="F60" s="2">
        <v>55</v>
      </c>
      <c r="G60" s="12">
        <f ca="1"/>
        <v>0.12378418405199887</v>
      </c>
      <c r="H60" s="12">
        <f ca="1"/>
        <v>10.351829765727686</v>
      </c>
    </row>
    <row r="61" spans="6:8" x14ac:dyDescent="0.3">
      <c r="F61" s="2">
        <v>56</v>
      </c>
      <c r="G61" s="12">
        <f ca="1"/>
        <v>0.15158342171155303</v>
      </c>
      <c r="H61" s="12">
        <f ca="1"/>
        <v>10.389337156859646</v>
      </c>
    </row>
    <row r="62" spans="6:8" x14ac:dyDescent="0.3">
      <c r="F62" s="2">
        <v>57</v>
      </c>
      <c r="G62" s="12">
        <f ca="1"/>
        <v>0.32204425510175017</v>
      </c>
      <c r="H62" s="12">
        <f ca="1"/>
        <v>10.567489431709305</v>
      </c>
    </row>
    <row r="63" spans="6:8" x14ac:dyDescent="0.3">
      <c r="F63" s="2">
        <v>58</v>
      </c>
      <c r="G63" s="12">
        <f ca="1"/>
        <v>0.6728282013907374</v>
      </c>
      <c r="H63" s="12">
        <f ca="1"/>
        <v>10.820261056853694</v>
      </c>
    </row>
    <row r="64" spans="6:8" x14ac:dyDescent="0.3">
      <c r="F64" s="2">
        <v>59</v>
      </c>
      <c r="G64" s="12">
        <f ca="1"/>
        <v>0.98160509851593636</v>
      </c>
      <c r="H64" s="12">
        <f ca="1"/>
        <v>10.990759859156565</v>
      </c>
    </row>
    <row r="65" spans="6:8" x14ac:dyDescent="0.3">
      <c r="F65" s="2">
        <v>60</v>
      </c>
      <c r="G65" s="12">
        <f ca="1"/>
        <v>0.90300276569037496</v>
      </c>
      <c r="H65" s="12">
        <f ca="1"/>
        <v>10.950264576678714</v>
      </c>
    </row>
    <row r="66" spans="6:8" x14ac:dyDescent="0.3">
      <c r="F66" s="2">
        <v>61</v>
      </c>
      <c r="G66" s="12">
        <f ca="1"/>
        <v>0.14053361653593077</v>
      </c>
      <c r="H66" s="12">
        <f ca="1"/>
        <v>10.374878135579992</v>
      </c>
    </row>
    <row r="67" spans="6:8" x14ac:dyDescent="0.3">
      <c r="F67" s="2">
        <v>62</v>
      </c>
      <c r="G67" s="12">
        <f ca="1"/>
        <v>0.40287791824377672</v>
      </c>
      <c r="H67" s="12">
        <f ca="1"/>
        <v>10.634726648443074</v>
      </c>
    </row>
    <row r="68" spans="6:8" x14ac:dyDescent="0.3">
      <c r="F68" s="2">
        <v>63</v>
      </c>
      <c r="G68" s="12">
        <f ca="1"/>
        <v>0.35706085955118927</v>
      </c>
      <c r="H68" s="12">
        <f ca="1"/>
        <v>10.597545696621765</v>
      </c>
    </row>
    <row r="69" spans="6:8" x14ac:dyDescent="0.3">
      <c r="F69" s="2">
        <v>64</v>
      </c>
      <c r="G69" s="12">
        <f ca="1"/>
        <v>7.7881896724546928E-2</v>
      </c>
      <c r="H69" s="12">
        <f ca="1"/>
        <v>10.279073281996945</v>
      </c>
    </row>
    <row r="70" spans="6:8" x14ac:dyDescent="0.3">
      <c r="F70" s="2">
        <v>65</v>
      </c>
      <c r="G70" s="12">
        <f ca="1"/>
        <v>0.49918234075558732</v>
      </c>
      <c r="H70" s="12">
        <f ca="1"/>
        <v>10.70652837222265</v>
      </c>
    </row>
    <row r="71" spans="6:8" x14ac:dyDescent="0.3">
      <c r="F71" s="2">
        <v>66</v>
      </c>
      <c r="G71" s="12">
        <f ca="1"/>
        <v>0.81465909694441252</v>
      </c>
      <c r="H71" s="12">
        <f ca="1"/>
        <v>10.902584675775305</v>
      </c>
    </row>
    <row r="72" spans="6:8" x14ac:dyDescent="0.3">
      <c r="F72" s="2">
        <v>67</v>
      </c>
      <c r="G72" s="12">
        <f ca="1"/>
        <v>0.34988594559551189</v>
      </c>
      <c r="H72" s="12">
        <f ca="1"/>
        <v>10.591511576890522</v>
      </c>
    </row>
    <row r="73" spans="6:8" x14ac:dyDescent="0.3">
      <c r="F73" s="2">
        <v>68</v>
      </c>
      <c r="G73" s="12">
        <f ca="1"/>
        <v>0.59230381877027605</v>
      </c>
      <c r="H73" s="12">
        <f ca="1"/>
        <v>10.769612771964107</v>
      </c>
    </row>
    <row r="74" spans="6:8" x14ac:dyDescent="0.3">
      <c r="F74" s="2">
        <v>69</v>
      </c>
      <c r="G74" s="12">
        <f ca="1"/>
        <v>0.69291443150271603</v>
      </c>
      <c r="H74" s="12">
        <f ca="1"/>
        <v>10.832414819367553</v>
      </c>
    </row>
    <row r="75" spans="6:8" x14ac:dyDescent="0.3">
      <c r="F75" s="2">
        <v>70</v>
      </c>
      <c r="G75" s="12">
        <f ca="1"/>
        <v>0.51086010591310882</v>
      </c>
      <c r="H75" s="12">
        <f ca="1"/>
        <v>10.714744783760686</v>
      </c>
    </row>
    <row r="76" spans="6:8" x14ac:dyDescent="0.3">
      <c r="F76" s="2">
        <v>71</v>
      </c>
      <c r="G76" s="12">
        <f ca="1"/>
        <v>0.50288960659247284</v>
      </c>
      <c r="H76" s="12">
        <f ca="1"/>
        <v>10.709147097993409</v>
      </c>
    </row>
    <row r="77" spans="6:8" x14ac:dyDescent="0.3">
      <c r="F77" s="2">
        <v>72</v>
      </c>
      <c r="G77" s="12">
        <f ca="1"/>
        <v>0.12395595012743965</v>
      </c>
      <c r="H77" s="12">
        <f ca="1"/>
        <v>10.35207378506137</v>
      </c>
    </row>
    <row r="78" spans="6:8" x14ac:dyDescent="0.3">
      <c r="F78" s="2">
        <v>73</v>
      </c>
      <c r="G78" s="12">
        <f ca="1"/>
        <v>6.1193675490680999E-2</v>
      </c>
      <c r="H78" s="12">
        <f ca="1"/>
        <v>10.247373554549958</v>
      </c>
    </row>
    <row r="79" spans="6:8" x14ac:dyDescent="0.3">
      <c r="F79" s="2">
        <v>74</v>
      </c>
      <c r="G79" s="12">
        <f ca="1"/>
        <v>0.9680961227337157</v>
      </c>
      <c r="H79" s="12">
        <f ca="1"/>
        <v>10.983918758197909</v>
      </c>
    </row>
    <row r="80" spans="6:8" x14ac:dyDescent="0.3">
      <c r="F80" s="2">
        <v>75</v>
      </c>
      <c r="G80" s="12">
        <f ca="1"/>
        <v>0.32278564676744348</v>
      </c>
      <c r="H80" s="12">
        <f ca="1"/>
        <v>10.568142276870367</v>
      </c>
    </row>
    <row r="81" spans="6:8" x14ac:dyDescent="0.3">
      <c r="F81" s="2">
        <v>76</v>
      </c>
      <c r="G81" s="12">
        <f ca="1"/>
        <v>5.2221890839604379E-2</v>
      </c>
      <c r="H81" s="12">
        <f ca="1"/>
        <v>10.228521094955378</v>
      </c>
    </row>
    <row r="82" spans="6:8" x14ac:dyDescent="0.3">
      <c r="F82" s="2">
        <v>77</v>
      </c>
      <c r="G82" s="12">
        <f ca="1"/>
        <v>0.28359092991851487</v>
      </c>
      <c r="H82" s="12">
        <f ca="1"/>
        <v>10.532532562308178</v>
      </c>
    </row>
    <row r="83" spans="6:8" x14ac:dyDescent="0.3">
      <c r="F83" s="2">
        <v>78</v>
      </c>
      <c r="G83" s="12">
        <f ca="1"/>
        <v>0.52656939225225408</v>
      </c>
      <c r="H83" s="12">
        <f ca="1"/>
        <v>10.725651012713588</v>
      </c>
    </row>
    <row r="84" spans="6:8" x14ac:dyDescent="0.3">
      <c r="F84" s="2">
        <v>79</v>
      </c>
      <c r="G84" s="12">
        <f ca="1"/>
        <v>0.11606956905525823</v>
      </c>
      <c r="H84" s="12">
        <f ca="1"/>
        <v>10.340689842900046</v>
      </c>
    </row>
    <row r="85" spans="6:8" x14ac:dyDescent="0.3">
      <c r="F85" s="2">
        <v>80</v>
      </c>
      <c r="G85" s="12">
        <f ca="1"/>
        <v>0.68766811498793934</v>
      </c>
      <c r="H85" s="12">
        <f ca="1"/>
        <v>10.829257568544261</v>
      </c>
    </row>
    <row r="86" spans="6:8" x14ac:dyDescent="0.3">
      <c r="F86" s="2">
        <v>81</v>
      </c>
      <c r="G86" s="12">
        <f ca="1"/>
        <v>7.0150970628544362E-2</v>
      </c>
      <c r="H86" s="12">
        <f ca="1"/>
        <v>10.264860285109988</v>
      </c>
    </row>
    <row r="87" spans="6:8" x14ac:dyDescent="0.3">
      <c r="F87" s="2">
        <v>82</v>
      </c>
      <c r="G87" s="12">
        <f ca="1"/>
        <v>0.15095642009008214</v>
      </c>
      <c r="H87" s="12">
        <f ca="1"/>
        <v>10.388531105691786</v>
      </c>
    </row>
    <row r="88" spans="6:8" x14ac:dyDescent="0.3">
      <c r="F88" s="2">
        <v>83</v>
      </c>
      <c r="G88" s="12">
        <f ca="1"/>
        <v>0.62459251269336247</v>
      </c>
      <c r="H88" s="12">
        <f ca="1"/>
        <v>10.790311655420419</v>
      </c>
    </row>
    <row r="89" spans="6:8" x14ac:dyDescent="0.3">
      <c r="F89" s="2">
        <v>84</v>
      </c>
      <c r="G89" s="12">
        <f ca="1"/>
        <v>8.4600556471718935E-2</v>
      </c>
      <c r="H89" s="12">
        <f ca="1"/>
        <v>10.290861748037997</v>
      </c>
    </row>
    <row r="90" spans="6:8" x14ac:dyDescent="0.3">
      <c r="F90" s="2">
        <v>85</v>
      </c>
      <c r="G90" s="12">
        <f ca="1"/>
        <v>9.7827428117857496E-2</v>
      </c>
      <c r="H90" s="12">
        <f ca="1"/>
        <v>10.312773765072867</v>
      </c>
    </row>
    <row r="91" spans="6:8" x14ac:dyDescent="0.3">
      <c r="F91" s="2">
        <v>86</v>
      </c>
      <c r="G91" s="12">
        <f ca="1"/>
        <v>0.7900524682375305</v>
      </c>
      <c r="H91" s="12">
        <f ca="1"/>
        <v>10.888848956931115</v>
      </c>
    </row>
    <row r="92" spans="6:8" x14ac:dyDescent="0.3">
      <c r="F92" s="2">
        <v>87</v>
      </c>
      <c r="G92" s="12">
        <f ca="1"/>
        <v>0.9035007223931435</v>
      </c>
      <c r="H92" s="12">
        <f ca="1"/>
        <v>10.950526550072718</v>
      </c>
    </row>
    <row r="93" spans="6:8" x14ac:dyDescent="0.3">
      <c r="F93" s="2">
        <v>88</v>
      </c>
      <c r="G93" s="12">
        <f ca="1"/>
        <v>0.39625872195262679</v>
      </c>
      <c r="H93" s="12">
        <f ca="1"/>
        <v>10.629490843422387</v>
      </c>
    </row>
    <row r="94" spans="6:8" x14ac:dyDescent="0.3">
      <c r="F94" s="2">
        <v>89</v>
      </c>
      <c r="G94" s="12">
        <f ca="1"/>
        <v>0.82412338376210625</v>
      </c>
      <c r="H94" s="12">
        <f ca="1"/>
        <v>10.907812416615958</v>
      </c>
    </row>
    <row r="95" spans="6:8" x14ac:dyDescent="0.3">
      <c r="F95" s="2">
        <v>90</v>
      </c>
      <c r="G95" s="12">
        <f ca="1"/>
        <v>0.37654375766352643</v>
      </c>
      <c r="H95" s="12">
        <f ca="1"/>
        <v>10.613631613970082</v>
      </c>
    </row>
    <row r="96" spans="6:8" x14ac:dyDescent="0.3">
      <c r="F96" s="2">
        <v>91</v>
      </c>
      <c r="G96" s="12">
        <f ca="1"/>
        <v>1.2046223791608357E-2</v>
      </c>
      <c r="H96" s="12">
        <f ca="1"/>
        <v>10.109755290494848</v>
      </c>
    </row>
    <row r="97" spans="6:8" x14ac:dyDescent="0.3">
      <c r="F97" s="2">
        <v>92</v>
      </c>
      <c r="G97" s="12">
        <f ca="1"/>
        <v>0.7550030931180316</v>
      </c>
      <c r="H97" s="12">
        <f ca="1"/>
        <v>10.868909139736735</v>
      </c>
    </row>
    <row r="98" spans="6:8" x14ac:dyDescent="0.3">
      <c r="F98" s="2">
        <v>93</v>
      </c>
      <c r="G98" s="12">
        <f ca="1"/>
        <v>0.89811641721837199</v>
      </c>
      <c r="H98" s="12">
        <f ca="1"/>
        <v>10.947690042797946</v>
      </c>
    </row>
    <row r="99" spans="6:8" x14ac:dyDescent="0.3">
      <c r="F99" s="2">
        <v>94</v>
      </c>
      <c r="G99" s="12">
        <f ca="1"/>
        <v>0.53235858947271097</v>
      </c>
      <c r="H99" s="12">
        <f ca="1"/>
        <v>10.729629076636007</v>
      </c>
    </row>
    <row r="100" spans="6:8" x14ac:dyDescent="0.3">
      <c r="F100" s="2">
        <v>95</v>
      </c>
      <c r="G100" s="12">
        <f ca="1"/>
        <v>0.6334297850741113</v>
      </c>
      <c r="H100" s="12">
        <f ca="1"/>
        <v>10.795883022230097</v>
      </c>
    </row>
    <row r="101" spans="6:8" x14ac:dyDescent="0.3">
      <c r="F101" s="2">
        <v>96</v>
      </c>
      <c r="G101" s="12">
        <f ca="1"/>
        <v>0.97928506897270107</v>
      </c>
      <c r="H101" s="12">
        <f ca="1"/>
        <v>10.989588333082349</v>
      </c>
    </row>
    <row r="102" spans="6:8" x14ac:dyDescent="0.3">
      <c r="F102" s="2">
        <v>97</v>
      </c>
      <c r="G102" s="12">
        <f ca="1"/>
        <v>0.94425407806777906</v>
      </c>
      <c r="H102" s="12">
        <f ca="1"/>
        <v>10.971727368178842</v>
      </c>
    </row>
    <row r="103" spans="6:8" x14ac:dyDescent="0.3">
      <c r="F103" s="2">
        <v>98</v>
      </c>
      <c r="G103" s="12">
        <f ca="1"/>
        <v>0.11303724098637313</v>
      </c>
      <c r="H103" s="12">
        <f ca="1"/>
        <v>10.336210114342762</v>
      </c>
    </row>
    <row r="104" spans="6:8" x14ac:dyDescent="0.3">
      <c r="F104" s="2">
        <v>99</v>
      </c>
      <c r="G104" s="12">
        <f ca="1"/>
        <v>0.80056334930703721</v>
      </c>
      <c r="H104" s="12">
        <f ca="1"/>
        <v>10.894742057414893</v>
      </c>
    </row>
    <row r="105" spans="6:8" x14ac:dyDescent="0.3">
      <c r="F105" s="2">
        <v>100</v>
      </c>
      <c r="G105" s="12">
        <f ca="1"/>
        <v>0.92618958923748473</v>
      </c>
      <c r="H105" s="12">
        <f ca="1"/>
        <v>10.962387442373124</v>
      </c>
    </row>
    <row r="106" spans="6:8" x14ac:dyDescent="0.3">
      <c r="F106" s="2">
        <v>101</v>
      </c>
      <c r="G106" s="12">
        <f ca="1"/>
        <v>0.39853386458139117</v>
      </c>
      <c r="H106" s="12">
        <f ca="1"/>
        <v>10.631295386155633</v>
      </c>
    </row>
    <row r="107" spans="6:8" x14ac:dyDescent="0.3">
      <c r="F107" s="2">
        <v>102</v>
      </c>
      <c r="G107" s="12">
        <f ca="1"/>
        <v>0.84644570209589842</v>
      </c>
      <c r="H107" s="12">
        <f ca="1"/>
        <v>10.920024837760318</v>
      </c>
    </row>
    <row r="108" spans="6:8" x14ac:dyDescent="0.3">
      <c r="F108" s="2">
        <v>103</v>
      </c>
      <c r="G108" s="12">
        <f ca="1"/>
        <v>8.6463312425171912E-2</v>
      </c>
      <c r="H108" s="12">
        <f ca="1"/>
        <v>10.294046446033908</v>
      </c>
    </row>
    <row r="109" spans="6:8" x14ac:dyDescent="0.3">
      <c r="F109" s="2">
        <v>104</v>
      </c>
      <c r="G109" s="12">
        <f ca="1"/>
        <v>6.6304911270360423E-2</v>
      </c>
      <c r="H109" s="12">
        <f ca="1"/>
        <v>10.25749740051185</v>
      </c>
    </row>
    <row r="110" spans="6:8" x14ac:dyDescent="0.3">
      <c r="F110" s="2">
        <v>105</v>
      </c>
      <c r="G110" s="12">
        <f ca="1"/>
        <v>0.80709100120858213</v>
      </c>
      <c r="H110" s="12">
        <f ca="1"/>
        <v>10.898382435941722</v>
      </c>
    </row>
    <row r="111" spans="6:8" x14ac:dyDescent="0.3">
      <c r="F111" s="2">
        <v>106</v>
      </c>
      <c r="G111" s="12">
        <f ca="1"/>
        <v>0.92744902277088936</v>
      </c>
      <c r="H111" s="12">
        <f ca="1"/>
        <v>10.963041547790587</v>
      </c>
    </row>
    <row r="112" spans="6:8" x14ac:dyDescent="0.3">
      <c r="F112" s="2">
        <v>107</v>
      </c>
      <c r="G112" s="12">
        <f ca="1"/>
        <v>0.82209639548576452</v>
      </c>
      <c r="H112" s="12">
        <f ca="1"/>
        <v>10.906695315685354</v>
      </c>
    </row>
    <row r="113" spans="6:8" x14ac:dyDescent="0.3">
      <c r="F113" s="2">
        <v>108</v>
      </c>
      <c r="G113" s="12">
        <f ca="1"/>
        <v>0.11251556186062195</v>
      </c>
      <c r="H113" s="12">
        <f ca="1"/>
        <v>10.335433394074922</v>
      </c>
    </row>
    <row r="114" spans="6:8" x14ac:dyDescent="0.3">
      <c r="F114" s="2">
        <v>109</v>
      </c>
      <c r="G114" s="12">
        <f ca="1"/>
        <v>0.59937993117762511</v>
      </c>
      <c r="H114" s="12">
        <f ca="1"/>
        <v>10.774196313074162</v>
      </c>
    </row>
    <row r="115" spans="6:8" x14ac:dyDescent="0.3">
      <c r="F115" s="2">
        <v>110</v>
      </c>
      <c r="G115" s="12">
        <f ca="1"/>
        <v>4.0530945498586046E-2</v>
      </c>
      <c r="H115" s="12">
        <f ca="1"/>
        <v>10.201322988003323</v>
      </c>
    </row>
    <row r="116" spans="6:8" x14ac:dyDescent="0.3">
      <c r="F116" s="2">
        <v>111</v>
      </c>
      <c r="G116" s="12">
        <f ca="1"/>
        <v>0.47310486359964932</v>
      </c>
      <c r="H116" s="12">
        <f ca="1"/>
        <v>10.687826187055748</v>
      </c>
    </row>
    <row r="117" spans="6:8" x14ac:dyDescent="0.3">
      <c r="F117" s="2">
        <v>112</v>
      </c>
      <c r="G117" s="12">
        <f ca="1"/>
        <v>0.88918680492916424</v>
      </c>
      <c r="H117" s="12">
        <f ca="1"/>
        <v>10.94296702218538</v>
      </c>
    </row>
    <row r="118" spans="6:8" x14ac:dyDescent="0.3">
      <c r="F118" s="2">
        <v>113</v>
      </c>
      <c r="G118" s="12">
        <f ca="1"/>
        <v>0.13150750344818096</v>
      </c>
      <c r="H118" s="12">
        <f ca="1"/>
        <v>10.362639633035581</v>
      </c>
    </row>
    <row r="119" spans="6:8" x14ac:dyDescent="0.3">
      <c r="F119" s="2">
        <v>114</v>
      </c>
      <c r="G119" s="12">
        <f ca="1"/>
        <v>0.76725017322808675</v>
      </c>
      <c r="H119" s="12">
        <f ca="1"/>
        <v>10.875928178121978</v>
      </c>
    </row>
    <row r="120" spans="6:8" x14ac:dyDescent="0.3">
      <c r="F120" s="2">
        <v>115</v>
      </c>
      <c r="G120" s="12">
        <f ca="1"/>
        <v>0.26678464992251016</v>
      </c>
      <c r="H120" s="12">
        <f ca="1"/>
        <v>10.516512003657718</v>
      </c>
    </row>
    <row r="121" spans="6:8" x14ac:dyDescent="0.3">
      <c r="F121" s="2">
        <v>116</v>
      </c>
      <c r="G121" s="12">
        <f ca="1"/>
        <v>0.67243015615055723</v>
      </c>
      <c r="H121" s="12">
        <f ca="1"/>
        <v>10.820018387690519</v>
      </c>
    </row>
    <row r="122" spans="6:8" x14ac:dyDescent="0.3">
      <c r="F122" s="2">
        <v>117</v>
      </c>
      <c r="G122" s="12">
        <f ca="1"/>
        <v>0.97741546374928112</v>
      </c>
      <c r="H122" s="12">
        <f ca="1"/>
        <v>10.988643243920313</v>
      </c>
    </row>
    <row r="123" spans="6:8" x14ac:dyDescent="0.3">
      <c r="F123" s="2">
        <v>118</v>
      </c>
      <c r="G123" s="12">
        <f ca="1"/>
        <v>0.88281717986055419</v>
      </c>
      <c r="H123" s="12">
        <f ca="1"/>
        <v>10.939583514042553</v>
      </c>
    </row>
    <row r="124" spans="6:8" x14ac:dyDescent="0.3">
      <c r="F124" s="2">
        <v>119</v>
      </c>
      <c r="G124" s="12">
        <f ca="1"/>
        <v>0.21104237129095416</v>
      </c>
      <c r="H124" s="12">
        <f ca="1"/>
        <v>10.459393481985709</v>
      </c>
    </row>
    <row r="125" spans="6:8" x14ac:dyDescent="0.3">
      <c r="F125" s="2">
        <v>120</v>
      </c>
      <c r="G125" s="12">
        <f ca="1"/>
        <v>5.5521476757063315E-3</v>
      </c>
      <c r="H125" s="12">
        <f ca="1"/>
        <v>10.07451273499011</v>
      </c>
    </row>
    <row r="126" spans="6:8" x14ac:dyDescent="0.3">
      <c r="F126" s="2">
        <v>121</v>
      </c>
      <c r="G126" s="12">
        <f ca="1"/>
        <v>0.2415804568761335</v>
      </c>
      <c r="H126" s="12">
        <f ca="1"/>
        <v>10.491508348734925</v>
      </c>
    </row>
    <row r="127" spans="6:8" x14ac:dyDescent="0.3">
      <c r="F127" s="2">
        <v>122</v>
      </c>
      <c r="G127" s="12">
        <f ca="1"/>
        <v>0.39368912337496442</v>
      </c>
      <c r="H127" s="12">
        <f ca="1"/>
        <v>10.62744651036958</v>
      </c>
    </row>
    <row r="128" spans="6:8" x14ac:dyDescent="0.3">
      <c r="F128" s="2">
        <v>123</v>
      </c>
      <c r="G128" s="12">
        <f ca="1"/>
        <v>0.74185767028109773</v>
      </c>
      <c r="H128" s="12">
        <f ca="1"/>
        <v>10.861311598831165</v>
      </c>
    </row>
    <row r="129" spans="6:8" x14ac:dyDescent="0.3">
      <c r="F129" s="2">
        <v>124</v>
      </c>
      <c r="G129" s="12">
        <f ca="1"/>
        <v>0.59065304298428867</v>
      </c>
      <c r="H129" s="12">
        <f ca="1"/>
        <v>10.768539551997351</v>
      </c>
    </row>
    <row r="130" spans="6:8" x14ac:dyDescent="0.3">
      <c r="F130" s="2">
        <v>125</v>
      </c>
      <c r="G130" s="12">
        <f ca="1"/>
        <v>0.99488890018179554</v>
      </c>
      <c r="H130" s="12">
        <f ca="1"/>
        <v>10.997441176301537</v>
      </c>
    </row>
    <row r="131" spans="6:8" x14ac:dyDescent="0.3">
      <c r="F131" s="2">
        <v>126</v>
      </c>
      <c r="G131" s="12">
        <f ca="1"/>
        <v>0.31836105193167685</v>
      </c>
      <c r="H131" s="12">
        <f ca="1"/>
        <v>10.564234926189151</v>
      </c>
    </row>
    <row r="132" spans="6:8" x14ac:dyDescent="0.3">
      <c r="F132" s="2">
        <v>127</v>
      </c>
      <c r="G132" s="12">
        <f ca="1"/>
        <v>0.45623172745995144</v>
      </c>
      <c r="H132" s="12">
        <f ca="1"/>
        <v>10.675449278228907</v>
      </c>
    </row>
    <row r="133" spans="6:8" x14ac:dyDescent="0.3">
      <c r="F133" s="2">
        <v>128</v>
      </c>
      <c r="G133" s="12">
        <f ca="1"/>
        <v>0.5172623653660462</v>
      </c>
      <c r="H133" s="12">
        <f ca="1"/>
        <v>10.71920954204324</v>
      </c>
    </row>
    <row r="134" spans="6:8" x14ac:dyDescent="0.3">
      <c r="F134" s="2">
        <v>129</v>
      </c>
      <c r="G134" s="12">
        <f ca="1"/>
        <v>0.79514121178076724</v>
      </c>
      <c r="H134" s="12">
        <f ca="1"/>
        <v>10.891706909124723</v>
      </c>
    </row>
    <row r="135" spans="6:8" x14ac:dyDescent="0.3">
      <c r="F135" s="2">
        <v>130</v>
      </c>
      <c r="G135" s="12">
        <f ca="1"/>
        <v>0.92798090690277069</v>
      </c>
      <c r="H135" s="12">
        <f ca="1"/>
        <v>10.963317656281028</v>
      </c>
    </row>
    <row r="136" spans="6:8" x14ac:dyDescent="0.3">
      <c r="F136" s="2">
        <v>131</v>
      </c>
      <c r="G136" s="12">
        <f ca="1"/>
        <v>0.31196886818031766</v>
      </c>
      <c r="H136" s="12">
        <f ca="1"/>
        <v>10.558541733606646</v>
      </c>
    </row>
    <row r="137" spans="6:8" x14ac:dyDescent="0.3">
      <c r="F137" s="2">
        <v>132</v>
      </c>
      <c r="G137" s="12">
        <f ca="1"/>
        <v>0.14279047127628552</v>
      </c>
      <c r="H137" s="12">
        <f ca="1"/>
        <v>10.377876264505044</v>
      </c>
    </row>
    <row r="138" spans="6:8" x14ac:dyDescent="0.3">
      <c r="F138" s="2">
        <v>133</v>
      </c>
      <c r="G138" s="12">
        <f ca="1"/>
        <v>0.49466873260938149</v>
      </c>
      <c r="H138" s="12">
        <f ca="1"/>
        <v>10.703326903089438</v>
      </c>
    </row>
    <row r="139" spans="6:8" x14ac:dyDescent="0.3">
      <c r="F139" s="2">
        <v>134</v>
      </c>
      <c r="G139" s="12">
        <f ca="1"/>
        <v>0.38742449545627089</v>
      </c>
      <c r="H139" s="12">
        <f ca="1"/>
        <v>10.622434330235945</v>
      </c>
    </row>
    <row r="140" spans="6:8" x14ac:dyDescent="0.3">
      <c r="F140" s="2">
        <v>135</v>
      </c>
      <c r="G140" s="12">
        <f ca="1"/>
        <v>0.17446612029521491</v>
      </c>
      <c r="H140" s="12">
        <f ca="1"/>
        <v>10.417691417550342</v>
      </c>
    </row>
    <row r="141" spans="6:8" x14ac:dyDescent="0.3">
      <c r="F141" s="2">
        <v>136</v>
      </c>
      <c r="G141" s="12">
        <f ca="1"/>
        <v>0.15277091337859994</v>
      </c>
      <c r="H141" s="12">
        <f ca="1"/>
        <v>10.390859198917717</v>
      </c>
    </row>
    <row r="142" spans="6:8" x14ac:dyDescent="0.3">
      <c r="F142" s="2">
        <v>137</v>
      </c>
      <c r="G142" s="12">
        <f ca="1"/>
        <v>0.11029277463747489</v>
      </c>
      <c r="H142" s="12">
        <f ca="1"/>
        <v>10.332103560109607</v>
      </c>
    </row>
    <row r="143" spans="6:8" x14ac:dyDescent="0.3">
      <c r="F143" s="2">
        <v>138</v>
      </c>
      <c r="G143" s="12">
        <f ca="1"/>
        <v>0.92488122136533035</v>
      </c>
      <c r="H143" s="12">
        <f ca="1"/>
        <v>10.96170745102933</v>
      </c>
    </row>
    <row r="144" spans="6:8" x14ac:dyDescent="0.3">
      <c r="F144" s="2">
        <v>139</v>
      </c>
      <c r="G144" s="12">
        <f ca="1"/>
        <v>0.37255614723498742</v>
      </c>
      <c r="H144" s="12">
        <f ca="1"/>
        <v>10.610373776660651</v>
      </c>
    </row>
    <row r="145" spans="6:8" x14ac:dyDescent="0.3">
      <c r="F145" s="2">
        <v>140</v>
      </c>
      <c r="G145" s="12">
        <f ca="1"/>
        <v>0.12778545872824787</v>
      </c>
      <c r="H145" s="12">
        <f ca="1"/>
        <v>10.357470920115535</v>
      </c>
    </row>
    <row r="146" spans="6:8" x14ac:dyDescent="0.3">
      <c r="F146" s="2">
        <v>141</v>
      </c>
      <c r="G146" s="12">
        <f ca="1"/>
        <v>7.4040184895626027E-2</v>
      </c>
      <c r="H146" s="12">
        <f ca="1"/>
        <v>10.272103261457165</v>
      </c>
    </row>
    <row r="147" spans="6:8" x14ac:dyDescent="0.3">
      <c r="F147" s="2">
        <v>142</v>
      </c>
      <c r="G147" s="12">
        <f ca="1"/>
        <v>0.25231149243166873</v>
      </c>
      <c r="H147" s="12">
        <f ca="1"/>
        <v>10.502306173993182</v>
      </c>
    </row>
    <row r="148" spans="6:8" x14ac:dyDescent="0.3">
      <c r="F148" s="2">
        <v>143</v>
      </c>
      <c r="G148" s="12">
        <f ca="1"/>
        <v>0.38406130796263738</v>
      </c>
      <c r="H148" s="12">
        <f ca="1"/>
        <v>10.619726801068534</v>
      </c>
    </row>
    <row r="149" spans="6:8" x14ac:dyDescent="0.3">
      <c r="F149" s="2">
        <v>144</v>
      </c>
      <c r="G149" s="12">
        <f ca="1"/>
        <v>0.14034445268452345</v>
      </c>
      <c r="H149" s="12">
        <f ca="1"/>
        <v>10.37462575016211</v>
      </c>
    </row>
    <row r="150" spans="6:8" x14ac:dyDescent="0.3">
      <c r="F150" s="2">
        <v>145</v>
      </c>
      <c r="G150" s="12">
        <f ca="1"/>
        <v>0.91549273222038008</v>
      </c>
      <c r="H150" s="12">
        <f ca="1"/>
        <v>10.956813844078555</v>
      </c>
    </row>
    <row r="151" spans="6:8" x14ac:dyDescent="0.3">
      <c r="F151" s="2">
        <v>146</v>
      </c>
      <c r="G151" s="12">
        <f ca="1"/>
        <v>0.79386036458096121</v>
      </c>
      <c r="H151" s="12">
        <f ca="1"/>
        <v>10.890988420003852</v>
      </c>
    </row>
    <row r="152" spans="6:8" x14ac:dyDescent="0.3">
      <c r="F152" s="2">
        <v>147</v>
      </c>
      <c r="G152" s="12">
        <f ca="1"/>
        <v>0.11451468943417642</v>
      </c>
      <c r="H152" s="12">
        <f ca="1"/>
        <v>10.338400191244297</v>
      </c>
    </row>
    <row r="153" spans="6:8" x14ac:dyDescent="0.3">
      <c r="F153" s="2">
        <v>148</v>
      </c>
      <c r="G153" s="12">
        <f ca="1"/>
        <v>0.20273995689869095</v>
      </c>
      <c r="H153" s="12">
        <f ca="1"/>
        <v>10.450266539839117</v>
      </c>
    </row>
    <row r="154" spans="6:8" x14ac:dyDescent="0.3">
      <c r="F154" s="2">
        <v>149</v>
      </c>
      <c r="G154" s="12">
        <f ca="1"/>
        <v>0.65317491836052111</v>
      </c>
      <c r="H154" s="12">
        <f ca="1"/>
        <v>10.808192377073999</v>
      </c>
    </row>
    <row r="155" spans="6:8" x14ac:dyDescent="0.3">
      <c r="F155" s="2">
        <v>150</v>
      </c>
      <c r="G155" s="12">
        <f ca="1"/>
        <v>0.37310682885517199</v>
      </c>
      <c r="H155" s="12">
        <f ca="1"/>
        <v>10.610824712053443</v>
      </c>
    </row>
    <row r="156" spans="6:8" x14ac:dyDescent="0.3">
      <c r="F156" s="2">
        <v>151</v>
      </c>
      <c r="G156" s="12">
        <f ca="1"/>
        <v>0.36780636438269187</v>
      </c>
      <c r="H156" s="12">
        <f ca="1"/>
        <v>10.606470415092684</v>
      </c>
    </row>
    <row r="157" spans="6:8" x14ac:dyDescent="0.3">
      <c r="F157" s="2">
        <v>152</v>
      </c>
      <c r="G157" s="12">
        <f ca="1"/>
        <v>0.40155817531960003</v>
      </c>
      <c r="H157" s="12">
        <f ca="1"/>
        <v>10.633686180470743</v>
      </c>
    </row>
    <row r="158" spans="6:8" x14ac:dyDescent="0.3">
      <c r="F158" s="2">
        <v>153</v>
      </c>
      <c r="G158" s="12">
        <f ca="1"/>
        <v>0.4353561598133775</v>
      </c>
      <c r="H158" s="12">
        <f ca="1"/>
        <v>10.659815246726973</v>
      </c>
    </row>
    <row r="159" spans="6:8" x14ac:dyDescent="0.3">
      <c r="F159" s="2">
        <v>154</v>
      </c>
      <c r="G159" s="12">
        <f ca="1"/>
        <v>2.072709711682208E-2</v>
      </c>
      <c r="H159" s="12">
        <f ca="1"/>
        <v>10.143969083892419</v>
      </c>
    </row>
    <row r="160" spans="6:8" x14ac:dyDescent="0.3">
      <c r="F160" s="2">
        <v>155</v>
      </c>
      <c r="G160" s="12">
        <f ca="1"/>
        <v>0.9702273767952847</v>
      </c>
      <c r="H160" s="12">
        <f ca="1"/>
        <v>10.98500120649433</v>
      </c>
    </row>
    <row r="161" spans="6:8" x14ac:dyDescent="0.3">
      <c r="F161" s="2">
        <v>156</v>
      </c>
      <c r="G161" s="12">
        <f ca="1"/>
        <v>0.17202684552349856</v>
      </c>
      <c r="H161" s="12">
        <f ca="1"/>
        <v>10.414761190956312</v>
      </c>
    </row>
    <row r="162" spans="6:8" x14ac:dyDescent="0.3">
      <c r="F162" s="2">
        <v>157</v>
      </c>
      <c r="G162" s="12">
        <f ca="1"/>
        <v>0.47681024214269985</v>
      </c>
      <c r="H162" s="12">
        <f ca="1"/>
        <v>10.69051447641791</v>
      </c>
    </row>
    <row r="163" spans="6:8" x14ac:dyDescent="0.3">
      <c r="F163" s="2">
        <v>158</v>
      </c>
      <c r="G163" s="12">
        <f ca="1"/>
        <v>0.68181189360444372</v>
      </c>
      <c r="H163" s="12">
        <f ca="1"/>
        <v>10.825719016133482</v>
      </c>
    </row>
    <row r="164" spans="6:8" x14ac:dyDescent="0.3">
      <c r="F164" s="2">
        <v>159</v>
      </c>
      <c r="G164" s="12">
        <f ca="1"/>
        <v>3.0739872293854997E-2</v>
      </c>
      <c r="H164" s="12">
        <f ca="1"/>
        <v>10.175327899359614</v>
      </c>
    </row>
    <row r="165" spans="6:8" x14ac:dyDescent="0.3">
      <c r="F165" s="2">
        <v>160</v>
      </c>
      <c r="G165" s="12">
        <f ca="1"/>
        <v>0.3067352985979841</v>
      </c>
      <c r="H165" s="12">
        <f ca="1"/>
        <v>10.553836888079861</v>
      </c>
    </row>
    <row r="166" spans="6:8" x14ac:dyDescent="0.3">
      <c r="F166" s="2">
        <v>161</v>
      </c>
      <c r="G166" s="12">
        <f ca="1"/>
        <v>0.58692458375878864</v>
      </c>
      <c r="H166" s="12">
        <f ca="1"/>
        <v>10.766110033714993</v>
      </c>
    </row>
    <row r="167" spans="6:8" x14ac:dyDescent="0.3">
      <c r="F167" s="2">
        <v>162</v>
      </c>
      <c r="G167" s="12">
        <f ca="1"/>
        <v>0.37836899265507351</v>
      </c>
      <c r="H167" s="12">
        <f ca="1"/>
        <v>10.615117056059312</v>
      </c>
    </row>
    <row r="168" spans="6:8" x14ac:dyDescent="0.3">
      <c r="F168" s="2">
        <v>163</v>
      </c>
      <c r="G168" s="12">
        <f ca="1"/>
        <v>0.97672132955242019</v>
      </c>
      <c r="H168" s="12">
        <f ca="1"/>
        <v>10.988292127638594</v>
      </c>
    </row>
    <row r="169" spans="6:8" x14ac:dyDescent="0.3">
      <c r="F169" s="2">
        <v>164</v>
      </c>
      <c r="G169" s="12">
        <f ca="1"/>
        <v>2.6511345879665749E-2</v>
      </c>
      <c r="H169" s="12">
        <f ca="1"/>
        <v>10.162823050824095</v>
      </c>
    </row>
    <row r="170" spans="6:8" x14ac:dyDescent="0.3">
      <c r="F170" s="2">
        <v>165</v>
      </c>
      <c r="G170" s="12">
        <f ca="1"/>
        <v>0.56639463691487113</v>
      </c>
      <c r="H170" s="12">
        <f ca="1"/>
        <v>10.752591945821154</v>
      </c>
    </row>
    <row r="171" spans="6:8" x14ac:dyDescent="0.3">
      <c r="F171" s="2">
        <v>166</v>
      </c>
      <c r="G171" s="12">
        <f ca="1"/>
        <v>0.14272126337227276</v>
      </c>
      <c r="H171" s="12">
        <f ca="1"/>
        <v>10.37778467858328</v>
      </c>
    </row>
    <row r="172" spans="6:8" x14ac:dyDescent="0.3">
      <c r="F172" s="2">
        <v>167</v>
      </c>
      <c r="G172" s="12">
        <f ca="1"/>
        <v>0.30505846321395902</v>
      </c>
      <c r="H172" s="12">
        <f ca="1"/>
        <v>10.552320978430078</v>
      </c>
    </row>
    <row r="173" spans="6:8" x14ac:dyDescent="0.3">
      <c r="F173" s="2">
        <v>168</v>
      </c>
      <c r="G173" s="12">
        <f ca="1"/>
        <v>6.2456430972148702E-3</v>
      </c>
      <c r="H173" s="12">
        <f ca="1"/>
        <v>10.079029381227585</v>
      </c>
    </row>
    <row r="174" spans="6:8" x14ac:dyDescent="0.3">
      <c r="F174" s="2">
        <v>169</v>
      </c>
      <c r="G174" s="12">
        <f ca="1"/>
        <v>0.43332143144633095</v>
      </c>
      <c r="H174" s="12">
        <f ca="1"/>
        <v>10.658271548410177</v>
      </c>
    </row>
    <row r="175" spans="6:8" x14ac:dyDescent="0.3">
      <c r="F175" s="2">
        <v>170</v>
      </c>
      <c r="G175" s="12">
        <f ca="1"/>
        <v>0.47759567428194494</v>
      </c>
      <c r="H175" s="12">
        <f ca="1"/>
        <v>10.691082972067715</v>
      </c>
    </row>
    <row r="176" spans="6:8" x14ac:dyDescent="0.3">
      <c r="F176" s="2">
        <v>171</v>
      </c>
      <c r="G176" s="12">
        <f ca="1"/>
        <v>0.31986210126991876</v>
      </c>
      <c r="H176" s="12">
        <f ca="1"/>
        <v>10.565563525406226</v>
      </c>
    </row>
    <row r="177" spans="6:8" x14ac:dyDescent="0.3">
      <c r="F177" s="2">
        <v>172</v>
      </c>
      <c r="G177" s="12">
        <f ca="1"/>
        <v>0.89797136065830663</v>
      </c>
      <c r="H177" s="12">
        <f ca="1"/>
        <v>10.947613508060279</v>
      </c>
    </row>
    <row r="178" spans="6:8" x14ac:dyDescent="0.3">
      <c r="F178" s="2">
        <v>173</v>
      </c>
      <c r="G178" s="12">
        <f ca="1"/>
        <v>0.18038144176708393</v>
      </c>
      <c r="H178" s="12">
        <f ca="1"/>
        <v>10.424713364243562</v>
      </c>
    </row>
    <row r="179" spans="6:8" x14ac:dyDescent="0.3">
      <c r="F179" s="2">
        <v>174</v>
      </c>
      <c r="G179" s="12">
        <f ca="1"/>
        <v>0.27605881985854208</v>
      </c>
      <c r="H179" s="12">
        <f ca="1"/>
        <v>10.525412999323905</v>
      </c>
    </row>
    <row r="180" spans="6:8" x14ac:dyDescent="0.3">
      <c r="F180" s="2">
        <v>175</v>
      </c>
      <c r="G180" s="12">
        <f ca="1"/>
        <v>0.66784452933319471</v>
      </c>
      <c r="H180" s="12">
        <f ca="1"/>
        <v>10.817217553245888</v>
      </c>
    </row>
    <row r="181" spans="6:8" x14ac:dyDescent="0.3">
      <c r="F181" s="2">
        <v>176</v>
      </c>
      <c r="G181" s="12">
        <f ca="1"/>
        <v>0.49277792979490664</v>
      </c>
      <c r="H181" s="12">
        <f ca="1"/>
        <v>10.701981431232269</v>
      </c>
    </row>
    <row r="182" spans="6:8" x14ac:dyDescent="0.3">
      <c r="F182" s="2">
        <v>177</v>
      </c>
      <c r="G182" s="12">
        <f ca="1"/>
        <v>0.59266631090319821</v>
      </c>
      <c r="H182" s="12">
        <f ca="1"/>
        <v>10.769848238877767</v>
      </c>
    </row>
    <row r="183" spans="6:8" x14ac:dyDescent="0.3">
      <c r="F183" s="2">
        <v>178</v>
      </c>
      <c r="G183" s="12">
        <f ca="1"/>
        <v>0.5253500875378545</v>
      </c>
      <c r="H183" s="12">
        <f ca="1"/>
        <v>10.724810380401561</v>
      </c>
    </row>
    <row r="184" spans="6:8" x14ac:dyDescent="0.3">
      <c r="F184" s="2">
        <v>179</v>
      </c>
      <c r="G184" s="12">
        <f ca="1"/>
        <v>0.84667654098300438</v>
      </c>
      <c r="H184" s="12">
        <f ca="1"/>
        <v>10.920150281738263</v>
      </c>
    </row>
    <row r="185" spans="6:8" x14ac:dyDescent="0.3">
      <c r="F185" s="2">
        <v>180</v>
      </c>
      <c r="G185" s="12">
        <f ca="1"/>
        <v>0.15292310934835585</v>
      </c>
      <c r="H185" s="12">
        <f ca="1"/>
        <v>10.391053844564091</v>
      </c>
    </row>
    <row r="186" spans="6:8" x14ac:dyDescent="0.3">
      <c r="F186" s="2">
        <v>181</v>
      </c>
      <c r="G186" s="12">
        <f ca="1"/>
        <v>0.8279566092851558</v>
      </c>
      <c r="H186" s="12">
        <f ca="1"/>
        <v>10.90992121048207</v>
      </c>
    </row>
    <row r="187" spans="6:8" x14ac:dyDescent="0.3">
      <c r="F187" s="2">
        <v>182</v>
      </c>
      <c r="G187" s="12">
        <f ca="1"/>
        <v>0.64714125389820421</v>
      </c>
      <c r="H187" s="12">
        <f ca="1"/>
        <v>10.804450902105408</v>
      </c>
    </row>
    <row r="188" spans="6:8" x14ac:dyDescent="0.3">
      <c r="F188" s="2">
        <v>183</v>
      </c>
      <c r="G188" s="12">
        <f ca="1"/>
        <v>0.20328560299622223</v>
      </c>
      <c r="H188" s="12">
        <f ca="1"/>
        <v>10.450872047255341</v>
      </c>
    </row>
    <row r="189" spans="6:8" x14ac:dyDescent="0.3">
      <c r="F189" s="2">
        <v>184</v>
      </c>
      <c r="G189" s="12">
        <f ca="1"/>
        <v>0.29532784864937001</v>
      </c>
      <c r="H189" s="12">
        <f ca="1"/>
        <v>10.543440749897696</v>
      </c>
    </row>
    <row r="190" spans="6:8" x14ac:dyDescent="0.3">
      <c r="F190" s="2">
        <v>185</v>
      </c>
      <c r="G190" s="12">
        <f ca="1"/>
        <v>0.9850278069684455</v>
      </c>
      <c r="H190" s="12">
        <f ca="1"/>
        <v>10.992485670913412</v>
      </c>
    </row>
    <row r="191" spans="6:8" x14ac:dyDescent="0.3">
      <c r="F191" s="2">
        <v>186</v>
      </c>
      <c r="G191" s="12">
        <f ca="1"/>
        <v>0.91464782523378885</v>
      </c>
      <c r="H191" s="12">
        <f ca="1"/>
        <v>10.956372221069699</v>
      </c>
    </row>
    <row r="192" spans="6:8" x14ac:dyDescent="0.3">
      <c r="F192" s="2">
        <v>187</v>
      </c>
      <c r="G192" s="12">
        <f ca="1"/>
        <v>0.41026150737100697</v>
      </c>
      <c r="H192" s="12">
        <f ca="1"/>
        <v>10.640516594141797</v>
      </c>
    </row>
    <row r="193" spans="6:8" x14ac:dyDescent="0.3">
      <c r="F193" s="2">
        <v>188</v>
      </c>
      <c r="G193" s="12">
        <f ca="1"/>
        <v>2.7156700086933938E-2</v>
      </c>
      <c r="H193" s="12">
        <f ca="1"/>
        <v>10.164792900596275</v>
      </c>
    </row>
    <row r="194" spans="6:8" x14ac:dyDescent="0.3">
      <c r="F194" s="2">
        <v>189</v>
      </c>
      <c r="G194" s="12">
        <f ca="1"/>
        <v>0.93219982162264436</v>
      </c>
      <c r="H194" s="12">
        <f ca="1"/>
        <v>10.965504956808946</v>
      </c>
    </row>
    <row r="195" spans="6:8" x14ac:dyDescent="0.3">
      <c r="F195" s="2">
        <v>190</v>
      </c>
      <c r="G195" s="12">
        <f ca="1"/>
        <v>0.21362744673795575</v>
      </c>
      <c r="H195" s="12">
        <f ca="1"/>
        <v>10.462198492790657</v>
      </c>
    </row>
    <row r="196" spans="6:8" x14ac:dyDescent="0.3">
      <c r="F196" s="2">
        <v>191</v>
      </c>
      <c r="G196" s="12">
        <f ca="1"/>
        <v>0.83731880044563267</v>
      </c>
      <c r="H196" s="12">
        <f ca="1"/>
        <v>10.91505125563852</v>
      </c>
    </row>
    <row r="197" spans="6:8" x14ac:dyDescent="0.3">
      <c r="F197" s="2">
        <v>192</v>
      </c>
      <c r="G197" s="12">
        <f ca="1"/>
        <v>0.87654618596981226</v>
      </c>
      <c r="H197" s="12">
        <f ca="1"/>
        <v>10.93624045307272</v>
      </c>
    </row>
    <row r="198" spans="6:8" x14ac:dyDescent="0.3">
      <c r="F198" s="2">
        <v>193</v>
      </c>
      <c r="G198" s="12">
        <f ca="1"/>
        <v>0.27081194442425227</v>
      </c>
      <c r="H198" s="12">
        <f ca="1"/>
        <v>10.520395949661651</v>
      </c>
    </row>
    <row r="199" spans="6:8" x14ac:dyDescent="0.3">
      <c r="F199" s="2">
        <v>194</v>
      </c>
      <c r="G199" s="12">
        <f ca="1"/>
        <v>0.54660639061638827</v>
      </c>
      <c r="H199" s="12">
        <f ca="1"/>
        <v>10.739328337490447</v>
      </c>
    </row>
    <row r="200" spans="6:8" x14ac:dyDescent="0.3">
      <c r="F200" s="2">
        <v>195</v>
      </c>
      <c r="G200" s="12">
        <f ca="1"/>
        <v>0.2072520479539659</v>
      </c>
      <c r="H200" s="12">
        <f ca="1"/>
        <v>10.455249434874956</v>
      </c>
    </row>
    <row r="201" spans="6:8" x14ac:dyDescent="0.3">
      <c r="F201" s="2">
        <v>196</v>
      </c>
      <c r="G201" s="12">
        <f ca="1"/>
        <v>0.88130580428504834</v>
      </c>
      <c r="H201" s="12">
        <f ca="1"/>
        <v>10.938778889986907</v>
      </c>
    </row>
    <row r="202" spans="6:8" x14ac:dyDescent="0.3">
      <c r="F202" s="2">
        <v>197</v>
      </c>
      <c r="G202" s="12">
        <f ca="1"/>
        <v>0.89843602144769519</v>
      </c>
      <c r="H202" s="12">
        <f ca="1"/>
        <v>10.947858650563308</v>
      </c>
    </row>
    <row r="203" spans="6:8" x14ac:dyDescent="0.3">
      <c r="F203" s="2">
        <v>198</v>
      </c>
      <c r="G203" s="12">
        <f ca="1"/>
        <v>0.42689190137897604</v>
      </c>
      <c r="H203" s="12">
        <f ca="1"/>
        <v>10.653369651406443</v>
      </c>
    </row>
    <row r="204" spans="6:8" x14ac:dyDescent="0.3">
      <c r="F204" s="2">
        <v>199</v>
      </c>
      <c r="G204" s="12">
        <f ca="1"/>
        <v>0.19913180394843</v>
      </c>
      <c r="H204" s="12">
        <f ca="1"/>
        <v>10.446241867094997</v>
      </c>
    </row>
    <row r="205" spans="6:8" x14ac:dyDescent="0.3">
      <c r="F205" s="2">
        <v>200</v>
      </c>
      <c r="G205" s="12">
        <f ca="1"/>
        <v>0.57251669153724949</v>
      </c>
      <c r="H205" s="12">
        <f ca="1"/>
        <v>10.756648327518967</v>
      </c>
    </row>
    <row r="206" spans="6:8" x14ac:dyDescent="0.3">
      <c r="F206" s="2">
        <v>201</v>
      </c>
      <c r="G206" s="12">
        <f ca="1"/>
        <v>0.94316086431153123</v>
      </c>
      <c r="H206" s="12">
        <f ca="1"/>
        <v>10.971164694741079</v>
      </c>
    </row>
    <row r="207" spans="6:8" x14ac:dyDescent="0.3">
      <c r="F207" s="2">
        <v>202</v>
      </c>
      <c r="G207" s="12">
        <f ca="1"/>
        <v>0.1679833980344505</v>
      </c>
      <c r="H207" s="12">
        <f ca="1"/>
        <v>10.40985777781378</v>
      </c>
    </row>
    <row r="208" spans="6:8" x14ac:dyDescent="0.3">
      <c r="F208" s="2">
        <v>203</v>
      </c>
      <c r="G208" s="12">
        <f ca="1"/>
        <v>0.47895746904085712</v>
      </c>
      <c r="H208" s="12">
        <f ca="1"/>
        <v>10.692067532138921</v>
      </c>
    </row>
    <row r="209" spans="6:8" x14ac:dyDescent="0.3">
      <c r="F209" s="2">
        <v>204</v>
      </c>
      <c r="G209" s="12">
        <f ca="1"/>
        <v>0.58096390822711785</v>
      </c>
      <c r="H209" s="12">
        <f ca="1"/>
        <v>10.762209884629632</v>
      </c>
    </row>
    <row r="210" spans="6:8" x14ac:dyDescent="0.3">
      <c r="F210" s="2">
        <v>205</v>
      </c>
      <c r="G210" s="12">
        <f ca="1"/>
        <v>0.38901112018130246</v>
      </c>
      <c r="H210" s="12">
        <f ca="1"/>
        <v>10.623707559823755</v>
      </c>
    </row>
    <row r="211" spans="6:8" x14ac:dyDescent="0.3">
      <c r="F211" s="2">
        <v>206</v>
      </c>
      <c r="G211" s="12">
        <f ca="1"/>
        <v>0.18192083559309968</v>
      </c>
      <c r="H211" s="12">
        <f ca="1"/>
        <v>10.426521787946523</v>
      </c>
    </row>
    <row r="212" spans="6:8" x14ac:dyDescent="0.3">
      <c r="F212" s="2">
        <v>207</v>
      </c>
      <c r="G212" s="12">
        <f ca="1"/>
        <v>4.9250377642157117E-2</v>
      </c>
      <c r="H212" s="12">
        <f ca="1"/>
        <v>10.221924261049027</v>
      </c>
    </row>
    <row r="213" spans="6:8" x14ac:dyDescent="0.3">
      <c r="F213" s="2">
        <v>208</v>
      </c>
      <c r="G213" s="12">
        <f ca="1"/>
        <v>0.72009607256279273</v>
      </c>
      <c r="H213" s="12">
        <f ca="1"/>
        <v>10.848584746836044</v>
      </c>
    </row>
    <row r="214" spans="6:8" x14ac:dyDescent="0.3">
      <c r="F214" s="2">
        <v>209</v>
      </c>
      <c r="G214" s="12">
        <f ca="1"/>
        <v>0.78981387289869476</v>
      </c>
      <c r="H214" s="12">
        <f ca="1"/>
        <v>10.888714730888768</v>
      </c>
    </row>
    <row r="215" spans="6:8" x14ac:dyDescent="0.3">
      <c r="F215" s="2">
        <v>210</v>
      </c>
      <c r="G215" s="12">
        <f ca="1"/>
        <v>0.64248906909212811</v>
      </c>
      <c r="H215" s="12">
        <f ca="1"/>
        <v>10.801554158552078</v>
      </c>
    </row>
    <row r="216" spans="6:8" x14ac:dyDescent="0.3">
      <c r="F216" s="2">
        <v>211</v>
      </c>
      <c r="G216" s="12">
        <f ca="1"/>
        <v>7.2798816286238521E-2</v>
      </c>
      <c r="H216" s="12">
        <f ca="1"/>
        <v>10.269812557688182</v>
      </c>
    </row>
    <row r="217" spans="6:8" x14ac:dyDescent="0.3">
      <c r="F217" s="2">
        <v>212</v>
      </c>
      <c r="G217" s="12">
        <f ca="1"/>
        <v>0.26767998981134533</v>
      </c>
      <c r="H217" s="12">
        <f ca="1"/>
        <v>10.517377995097728</v>
      </c>
    </row>
    <row r="218" spans="6:8" x14ac:dyDescent="0.3">
      <c r="F218" s="2">
        <v>213</v>
      </c>
      <c r="G218" s="12">
        <f ca="1"/>
        <v>0.20187292405757873</v>
      </c>
      <c r="H218" s="12">
        <f ca="1"/>
        <v>10.449302708713823</v>
      </c>
    </row>
    <row r="219" spans="6:8" x14ac:dyDescent="0.3">
      <c r="F219" s="2">
        <v>214</v>
      </c>
      <c r="G219" s="12">
        <f ca="1"/>
        <v>5.4972693913752479E-2</v>
      </c>
      <c r="H219" s="12">
        <f ca="1"/>
        <v>10.234462563992107</v>
      </c>
    </row>
    <row r="220" spans="6:8" x14ac:dyDescent="0.3">
      <c r="F220" s="2">
        <v>215</v>
      </c>
      <c r="G220" s="12">
        <f ca="1"/>
        <v>0.89564939632961504</v>
      </c>
      <c r="H220" s="12">
        <f ca="1"/>
        <v>10.946387550810774</v>
      </c>
    </row>
    <row r="221" spans="6:8" x14ac:dyDescent="0.3">
      <c r="F221" s="2">
        <v>216</v>
      </c>
      <c r="G221" s="12">
        <f ca="1"/>
        <v>0.2609302090156107</v>
      </c>
      <c r="H221" s="12">
        <f ca="1"/>
        <v>10.510813281949099</v>
      </c>
    </row>
    <row r="222" spans="6:8" x14ac:dyDescent="0.3">
      <c r="F222" s="2">
        <v>217</v>
      </c>
      <c r="G222" s="12">
        <f ca="1"/>
        <v>0.13278267761843088</v>
      </c>
      <c r="H222" s="12">
        <f ca="1"/>
        <v>10.364393575160747</v>
      </c>
    </row>
    <row r="223" spans="6:8" x14ac:dyDescent="0.3">
      <c r="F223" s="2">
        <v>218</v>
      </c>
      <c r="G223" s="12">
        <f ca="1"/>
        <v>0.56121403290011029</v>
      </c>
      <c r="H223" s="12">
        <f ca="1"/>
        <v>10.749142198050617</v>
      </c>
    </row>
    <row r="224" spans="6:8" x14ac:dyDescent="0.3">
      <c r="F224" s="2">
        <v>219</v>
      </c>
      <c r="G224" s="12">
        <f ca="1"/>
        <v>0.88937226497493693</v>
      </c>
      <c r="H224" s="12">
        <f ca="1"/>
        <v>10.943065355622259</v>
      </c>
    </row>
    <row r="225" spans="6:8" x14ac:dyDescent="0.3">
      <c r="F225" s="2">
        <v>220</v>
      </c>
      <c r="G225" s="12">
        <f ca="1"/>
        <v>0.38036877577710948</v>
      </c>
      <c r="H225" s="12">
        <f ca="1"/>
        <v>10.616740444414917</v>
      </c>
    </row>
    <row r="226" spans="6:8" x14ac:dyDescent="0.3">
      <c r="F226" s="2">
        <v>221</v>
      </c>
      <c r="G226" s="12">
        <f ca="1"/>
        <v>6.3478834747928259E-2</v>
      </c>
      <c r="H226" s="12">
        <f ca="1"/>
        <v>10.251950063996674</v>
      </c>
    </row>
    <row r="227" spans="6:8" x14ac:dyDescent="0.3">
      <c r="F227" s="2">
        <v>222</v>
      </c>
      <c r="G227" s="12">
        <f ca="1"/>
        <v>0.92444268920049733</v>
      </c>
      <c r="H227" s="12">
        <f ca="1"/>
        <v>10.961479427341271</v>
      </c>
    </row>
    <row r="228" spans="6:8" x14ac:dyDescent="0.3">
      <c r="F228" s="2">
        <v>223</v>
      </c>
      <c r="G228" s="12">
        <f ca="1"/>
        <v>0.32644849114869379</v>
      </c>
      <c r="H228" s="12">
        <f ca="1"/>
        <v>10.571356710950955</v>
      </c>
    </row>
    <row r="229" spans="6:8" x14ac:dyDescent="0.3">
      <c r="F229" s="2">
        <v>224</v>
      </c>
      <c r="G229" s="12">
        <f ca="1"/>
        <v>0.76395797578538027</v>
      </c>
      <c r="H229" s="12">
        <f ca="1"/>
        <v>10.874046895644266</v>
      </c>
    </row>
    <row r="230" spans="6:8" x14ac:dyDescent="0.3">
      <c r="F230" s="2">
        <v>225</v>
      </c>
      <c r="G230" s="12">
        <f ca="1"/>
        <v>2.9021385418723789E-3</v>
      </c>
      <c r="H230" s="12">
        <f ca="1"/>
        <v>10.053871500274935</v>
      </c>
    </row>
    <row r="231" spans="6:8" x14ac:dyDescent="0.3">
      <c r="F231" s="2">
        <v>226</v>
      </c>
      <c r="G231" s="12">
        <f ca="1"/>
        <v>0.17518647088824713</v>
      </c>
      <c r="H231" s="12">
        <f ca="1"/>
        <v>10.418552829268</v>
      </c>
    </row>
    <row r="232" spans="6:8" x14ac:dyDescent="0.3">
      <c r="F232" s="2">
        <v>227</v>
      </c>
      <c r="G232" s="12">
        <f ca="1"/>
        <v>0.19363461726164766</v>
      </c>
      <c r="H232" s="12">
        <f ca="1"/>
        <v>10.440039336039003</v>
      </c>
    </row>
    <row r="233" spans="6:8" x14ac:dyDescent="0.3">
      <c r="F233" s="2">
        <v>228</v>
      </c>
      <c r="G233" s="12">
        <f ca="1"/>
        <v>0.50548709951039461</v>
      </c>
      <c r="H233" s="12">
        <f ca="1"/>
        <v>10.710976159593551</v>
      </c>
    </row>
    <row r="234" spans="6:8" x14ac:dyDescent="0.3">
      <c r="F234" s="2">
        <v>229</v>
      </c>
      <c r="G234" s="12">
        <f ca="1"/>
        <v>0.5133940507025474</v>
      </c>
      <c r="H234" s="12">
        <f ca="1"/>
        <v>10.71651521316895</v>
      </c>
    </row>
    <row r="235" spans="6:8" x14ac:dyDescent="0.3">
      <c r="F235" s="2">
        <v>230</v>
      </c>
      <c r="G235" s="12">
        <f ca="1"/>
        <v>5.595027155398169E-3</v>
      </c>
      <c r="H235" s="12">
        <f ca="1"/>
        <v>10.074799914140312</v>
      </c>
    </row>
    <row r="236" spans="6:8" x14ac:dyDescent="0.3">
      <c r="F236" s="2">
        <v>231</v>
      </c>
      <c r="G236" s="12">
        <f ca="1"/>
        <v>0.19880583706387567</v>
      </c>
      <c r="H236" s="12">
        <f ca="1"/>
        <v>10.445876481846572</v>
      </c>
    </row>
    <row r="237" spans="6:8" x14ac:dyDescent="0.3">
      <c r="F237" s="2">
        <v>232</v>
      </c>
      <c r="G237" s="12">
        <f ca="1"/>
        <v>0.82171847508354334</v>
      </c>
      <c r="H237" s="12">
        <f ca="1"/>
        <v>10.9064868863274</v>
      </c>
    </row>
    <row r="238" spans="6:8" x14ac:dyDescent="0.3">
      <c r="F238" s="2">
        <v>233</v>
      </c>
      <c r="G238" s="12">
        <f ca="1"/>
        <v>0.77630711734873459</v>
      </c>
      <c r="H238" s="12">
        <f ca="1"/>
        <v>10.881082923083142</v>
      </c>
    </row>
    <row r="239" spans="6:8" x14ac:dyDescent="0.3">
      <c r="F239" s="2">
        <v>234</v>
      </c>
      <c r="G239" s="12">
        <f ca="1"/>
        <v>0.85947898678211132</v>
      </c>
      <c r="H239" s="12">
        <f ca="1"/>
        <v>10.92708089548977</v>
      </c>
    </row>
    <row r="240" spans="6:8" x14ac:dyDescent="0.3">
      <c r="F240" s="2">
        <v>235</v>
      </c>
      <c r="G240" s="12">
        <f ca="1"/>
        <v>0.46779834355530081</v>
      </c>
      <c r="H240" s="12">
        <f ca="1"/>
        <v>10.68395785217753</v>
      </c>
    </row>
    <row r="241" spans="6:8" x14ac:dyDescent="0.3">
      <c r="F241" s="2">
        <v>236</v>
      </c>
      <c r="G241" s="12">
        <f ca="1"/>
        <v>0.74064720537631046</v>
      </c>
      <c r="H241" s="12">
        <f ca="1"/>
        <v>10.860608624972066</v>
      </c>
    </row>
    <row r="242" spans="6:8" x14ac:dyDescent="0.3">
      <c r="F242" s="2">
        <v>237</v>
      </c>
      <c r="G242" s="12">
        <f ca="1"/>
        <v>0.70617951025129422</v>
      </c>
      <c r="H242" s="12">
        <f ca="1"/>
        <v>10.840344875780946</v>
      </c>
    </row>
    <row r="243" spans="6:8" x14ac:dyDescent="0.3">
      <c r="F243" s="2">
        <v>238</v>
      </c>
      <c r="G243" s="12">
        <f ca="1"/>
        <v>0.63506832194324736</v>
      </c>
      <c r="H243" s="12">
        <f ca="1"/>
        <v>10.796911740372325</v>
      </c>
    </row>
    <row r="244" spans="6:8" x14ac:dyDescent="0.3">
      <c r="F244" s="2">
        <v>239</v>
      </c>
      <c r="G244" s="12">
        <f ca="1"/>
        <v>0.13304251860556215</v>
      </c>
      <c r="H244" s="12">
        <f ca="1"/>
        <v>10.364749939829416</v>
      </c>
    </row>
    <row r="245" spans="6:8" x14ac:dyDescent="0.3">
      <c r="F245" s="2">
        <v>240</v>
      </c>
      <c r="G245" s="12">
        <f ca="1"/>
        <v>0.36653976295672352</v>
      </c>
      <c r="H245" s="12">
        <f ca="1"/>
        <v>10.605425274461451</v>
      </c>
    </row>
    <row r="246" spans="6:8" x14ac:dyDescent="0.3">
      <c r="F246" s="2">
        <v>241</v>
      </c>
      <c r="G246" s="12">
        <f ca="1"/>
        <v>0.44189539916562603</v>
      </c>
      <c r="H246" s="12">
        <f ca="1"/>
        <v>10.664752133629991</v>
      </c>
    </row>
    <row r="247" spans="6:8" x14ac:dyDescent="0.3">
      <c r="F247" s="2">
        <v>242</v>
      </c>
      <c r="G247" s="12">
        <f ca="1"/>
        <v>0.43492634371192151</v>
      </c>
      <c r="H247" s="12">
        <f ca="1"/>
        <v>10.659489456861838</v>
      </c>
    </row>
    <row r="248" spans="6:8" x14ac:dyDescent="0.3">
      <c r="F248" s="2">
        <v>243</v>
      </c>
      <c r="G248" s="12">
        <f ca="1"/>
        <v>0.5440553667446606</v>
      </c>
      <c r="H248" s="12">
        <f ca="1"/>
        <v>10.737601089169926</v>
      </c>
    </row>
    <row r="249" spans="6:8" x14ac:dyDescent="0.3">
      <c r="F249" s="2">
        <v>244</v>
      </c>
      <c r="G249" s="12">
        <f ca="1"/>
        <v>0.47159712676676224</v>
      </c>
      <c r="H249" s="12">
        <f ca="1"/>
        <v>10.686729296569442</v>
      </c>
    </row>
    <row r="250" spans="6:8" x14ac:dyDescent="0.3">
      <c r="F250" s="2">
        <v>245</v>
      </c>
      <c r="G250" s="12">
        <f ca="1"/>
        <v>0.95282842732859607</v>
      </c>
      <c r="H250" s="12">
        <f ca="1"/>
        <v>10.976129308713039</v>
      </c>
    </row>
    <row r="251" spans="6:8" x14ac:dyDescent="0.3">
      <c r="F251" s="2">
        <v>246</v>
      </c>
      <c r="G251" s="12">
        <f ca="1"/>
        <v>0.27694883365739842</v>
      </c>
      <c r="H251" s="12">
        <f ca="1"/>
        <v>10.526259283678112</v>
      </c>
    </row>
    <row r="252" spans="6:8" x14ac:dyDescent="0.3">
      <c r="F252" s="2">
        <v>247</v>
      </c>
      <c r="G252" s="12">
        <f ca="1"/>
        <v>0.15109133520106499</v>
      </c>
      <c r="H252" s="12">
        <f ca="1"/>
        <v>10.388704688936299</v>
      </c>
    </row>
    <row r="253" spans="6:8" x14ac:dyDescent="0.3">
      <c r="F253" s="2">
        <v>248</v>
      </c>
      <c r="G253" s="12">
        <f ca="1"/>
        <v>0.96376305389590078</v>
      </c>
      <c r="H253" s="12">
        <f ca="1"/>
        <v>10.981714344346614</v>
      </c>
    </row>
    <row r="254" spans="6:8" x14ac:dyDescent="0.3">
      <c r="F254" s="2">
        <v>249</v>
      </c>
      <c r="G254" s="12">
        <f ca="1"/>
        <v>0.89787318787593984</v>
      </c>
      <c r="H254" s="12">
        <f ca="1"/>
        <v>10.947561706632312</v>
      </c>
    </row>
    <row r="255" spans="6:8" x14ac:dyDescent="0.3">
      <c r="F255" s="2">
        <v>250</v>
      </c>
      <c r="G255" s="12">
        <f ca="1"/>
        <v>0.89531047604908975</v>
      </c>
      <c r="H255" s="12">
        <f ca="1"/>
        <v>10.946208473883578</v>
      </c>
    </row>
    <row r="256" spans="6:8" x14ac:dyDescent="0.3">
      <c r="F256" s="2">
        <v>251</v>
      </c>
      <c r="G256" s="12">
        <f ca="1"/>
        <v>0.31836420388579301</v>
      </c>
      <c r="H256" s="12">
        <f ca="1"/>
        <v>10.564237719304366</v>
      </c>
    </row>
    <row r="257" spans="6:8" x14ac:dyDescent="0.3">
      <c r="F257" s="2">
        <v>252</v>
      </c>
      <c r="G257" s="12">
        <f ca="1"/>
        <v>0.77345738121719743</v>
      </c>
      <c r="H257" s="12">
        <f ca="1"/>
        <v>10.879464258066919</v>
      </c>
    </row>
    <row r="258" spans="6:8" x14ac:dyDescent="0.3">
      <c r="F258" s="2">
        <v>253</v>
      </c>
      <c r="G258" s="12">
        <f ca="1"/>
        <v>0.69860523614139125</v>
      </c>
      <c r="H258" s="12">
        <f ca="1"/>
        <v>10.835826080079697</v>
      </c>
    </row>
    <row r="259" spans="6:8" x14ac:dyDescent="0.3">
      <c r="F259" s="2">
        <v>254</v>
      </c>
      <c r="G259" s="12">
        <f ca="1"/>
        <v>0.53059884136043367</v>
      </c>
      <c r="H259" s="12">
        <f ca="1"/>
        <v>10.728422158751663</v>
      </c>
    </row>
    <row r="260" spans="6:8" x14ac:dyDescent="0.3">
      <c r="F260" s="2">
        <v>255</v>
      </c>
      <c r="G260" s="12">
        <f ca="1"/>
        <v>0.16439403488948123</v>
      </c>
      <c r="H260" s="12">
        <f ca="1"/>
        <v>10.405455342657463</v>
      </c>
    </row>
    <row r="261" spans="6:8" x14ac:dyDescent="0.3">
      <c r="F261" s="2">
        <v>256</v>
      </c>
      <c r="G261" s="12">
        <f ca="1"/>
        <v>0.61847567573963591</v>
      </c>
      <c r="H261" s="12">
        <f ca="1"/>
        <v>10.786432244849889</v>
      </c>
    </row>
    <row r="262" spans="6:8" x14ac:dyDescent="0.3">
      <c r="F262" s="2">
        <v>257</v>
      </c>
      <c r="G262" s="12">
        <f ca="1"/>
        <v>0.64688501279602728</v>
      </c>
      <c r="H262" s="12">
        <f ca="1"/>
        <v>10.804291621736809</v>
      </c>
    </row>
    <row r="263" spans="6:8" x14ac:dyDescent="0.3">
      <c r="F263" s="2">
        <v>258</v>
      </c>
      <c r="G263" s="12">
        <f ca="1"/>
        <v>0.65509840452444679</v>
      </c>
      <c r="H263" s="12">
        <f ca="1"/>
        <v>10.809381495046956</v>
      </c>
    </row>
    <row r="264" spans="6:8" x14ac:dyDescent="0.3">
      <c r="F264" s="2">
        <v>259</v>
      </c>
      <c r="G264" s="12">
        <f ca="1"/>
        <v>0.64059747558235913</v>
      </c>
      <c r="H264" s="12">
        <f ca="1"/>
        <v>10.800373335127027</v>
      </c>
    </row>
    <row r="265" spans="6:8" x14ac:dyDescent="0.3">
      <c r="F265" s="2">
        <v>260</v>
      </c>
      <c r="G265" s="12">
        <f ca="1"/>
        <v>0.74189269509265232</v>
      </c>
      <c r="H265" s="12">
        <f ca="1"/>
        <v>10.861331930844695</v>
      </c>
    </row>
    <row r="266" spans="6:8" x14ac:dyDescent="0.3">
      <c r="F266" s="2">
        <v>261</v>
      </c>
      <c r="G266" s="12">
        <f ca="1"/>
        <v>0.34759505956787806</v>
      </c>
      <c r="H266" s="12">
        <f ca="1"/>
        <v>10.589571929087434</v>
      </c>
    </row>
    <row r="267" spans="6:8" x14ac:dyDescent="0.3">
      <c r="F267" s="2">
        <v>262</v>
      </c>
      <c r="G267" s="12">
        <f ca="1"/>
        <v>0.15802827928132057</v>
      </c>
      <c r="H267" s="12">
        <f ca="1"/>
        <v>10.397527708822064</v>
      </c>
    </row>
    <row r="268" spans="6:8" x14ac:dyDescent="0.3">
      <c r="F268" s="2">
        <v>263</v>
      </c>
      <c r="G268" s="12">
        <f ca="1"/>
        <v>0.463295561488134</v>
      </c>
      <c r="H268" s="12">
        <f ca="1"/>
        <v>10.680658182561654</v>
      </c>
    </row>
    <row r="269" spans="6:8" x14ac:dyDescent="0.3">
      <c r="F269" s="2">
        <v>264</v>
      </c>
      <c r="G269" s="12">
        <f ca="1"/>
        <v>0.84489523648587928</v>
      </c>
      <c r="H269" s="12">
        <f ca="1"/>
        <v>10.919181829936754</v>
      </c>
    </row>
    <row r="270" spans="6:8" x14ac:dyDescent="0.3">
      <c r="F270" s="2">
        <v>265</v>
      </c>
      <c r="G270" s="12">
        <f ca="1"/>
        <v>0.25589588489450943</v>
      </c>
      <c r="H270" s="12">
        <f ca="1"/>
        <v>10.505861527391152</v>
      </c>
    </row>
    <row r="271" spans="6:8" x14ac:dyDescent="0.3">
      <c r="F271" s="2">
        <v>266</v>
      </c>
      <c r="G271" s="12">
        <f ca="1"/>
        <v>0.8672546248377706</v>
      </c>
      <c r="H271" s="12">
        <f ca="1"/>
        <v>10.931265066905105</v>
      </c>
    </row>
    <row r="272" spans="6:8" x14ac:dyDescent="0.3">
      <c r="F272" s="2">
        <v>267</v>
      </c>
      <c r="G272" s="12">
        <f ca="1"/>
        <v>0.90673255287415455</v>
      </c>
      <c r="H272" s="12">
        <f ca="1"/>
        <v>10.952225053689597</v>
      </c>
    </row>
    <row r="273" spans="6:8" x14ac:dyDescent="0.3">
      <c r="F273" s="2">
        <v>268</v>
      </c>
      <c r="G273" s="12">
        <f ca="1"/>
        <v>0.29654169350345394</v>
      </c>
      <c r="H273" s="12">
        <f ca="1"/>
        <v>10.544556419026948</v>
      </c>
    </row>
    <row r="274" spans="6:8" x14ac:dyDescent="0.3">
      <c r="F274" s="2">
        <v>269</v>
      </c>
      <c r="G274" s="12">
        <f ca="1"/>
        <v>0.86084437193915853</v>
      </c>
      <c r="H274" s="12">
        <f ca="1"/>
        <v>10.927816992697998</v>
      </c>
    </row>
    <row r="275" spans="6:8" x14ac:dyDescent="0.3">
      <c r="F275" s="2">
        <v>270</v>
      </c>
      <c r="G275" s="12">
        <f ca="1"/>
        <v>0.67276196542374889</v>
      </c>
      <c r="H275" s="12">
        <f ca="1"/>
        <v>10.82022068092907</v>
      </c>
    </row>
    <row r="276" spans="6:8" x14ac:dyDescent="0.3">
      <c r="F276" s="2">
        <v>271</v>
      </c>
      <c r="G276" s="12">
        <f ca="1"/>
        <v>5.2165525791821654E-2</v>
      </c>
      <c r="H276" s="12">
        <f ca="1"/>
        <v>10.228397735960367</v>
      </c>
    </row>
    <row r="277" spans="6:8" x14ac:dyDescent="0.3">
      <c r="F277" s="2">
        <v>272</v>
      </c>
      <c r="G277" s="12">
        <f ca="1"/>
        <v>0.3267528832286466</v>
      </c>
      <c r="H277" s="12">
        <f ca="1"/>
        <v>10.57162302545353</v>
      </c>
    </row>
    <row r="278" spans="6:8" x14ac:dyDescent="0.3">
      <c r="F278" s="2">
        <v>273</v>
      </c>
      <c r="G278" s="12">
        <f ca="1"/>
        <v>0.3308955614827207</v>
      </c>
      <c r="H278" s="12">
        <f ca="1"/>
        <v>10.575235222741725</v>
      </c>
    </row>
    <row r="279" spans="6:8" x14ac:dyDescent="0.3">
      <c r="F279" s="2">
        <v>274</v>
      </c>
      <c r="G279" s="12">
        <f ca="1"/>
        <v>0.6283879216919479</v>
      </c>
      <c r="H279" s="12">
        <f ca="1"/>
        <v>10.792709228968572</v>
      </c>
    </row>
    <row r="280" spans="6:8" x14ac:dyDescent="0.3">
      <c r="F280" s="2">
        <v>275</v>
      </c>
      <c r="G280" s="12">
        <f ca="1"/>
        <v>0.77126152136127879</v>
      </c>
      <c r="H280" s="12">
        <f ca="1"/>
        <v>10.878214963070704</v>
      </c>
    </row>
    <row r="281" spans="6:8" x14ac:dyDescent="0.3">
      <c r="F281" s="2">
        <v>276</v>
      </c>
      <c r="G281" s="12">
        <f ca="1"/>
        <v>0.88406692559963185</v>
      </c>
      <c r="H281" s="12">
        <f ca="1"/>
        <v>10.940248331878143</v>
      </c>
    </row>
    <row r="282" spans="6:8" x14ac:dyDescent="0.3">
      <c r="F282" s="2">
        <v>277</v>
      </c>
      <c r="G282" s="12">
        <f ca="1"/>
        <v>0.7816542101073789</v>
      </c>
      <c r="H282" s="12">
        <f ca="1"/>
        <v>10.884112102681204</v>
      </c>
    </row>
    <row r="283" spans="6:8" x14ac:dyDescent="0.3">
      <c r="F283" s="2">
        <v>278</v>
      </c>
      <c r="G283" s="12">
        <f ca="1"/>
        <v>0.5565020954750366</v>
      </c>
      <c r="H283" s="12">
        <f ca="1"/>
        <v>10.745990680555083</v>
      </c>
    </row>
    <row r="284" spans="6:8" x14ac:dyDescent="0.3">
      <c r="F284" s="2">
        <v>279</v>
      </c>
      <c r="G284" s="12">
        <f ca="1"/>
        <v>0.84028490781864829</v>
      </c>
      <c r="H284" s="12">
        <f ca="1"/>
        <v>10.916670555771619</v>
      </c>
    </row>
    <row r="285" spans="6:8" x14ac:dyDescent="0.3">
      <c r="F285" s="2">
        <v>280</v>
      </c>
      <c r="G285" s="12">
        <f ca="1"/>
        <v>0.86075965277133859</v>
      </c>
      <c r="H285" s="12">
        <f ca="1"/>
        <v>10.927771336467849</v>
      </c>
    </row>
    <row r="286" spans="6:8" x14ac:dyDescent="0.3">
      <c r="F286" s="2">
        <v>281</v>
      </c>
      <c r="G286" s="12">
        <f ca="1"/>
        <v>0.45528607660746179</v>
      </c>
      <c r="H286" s="12">
        <f ca="1"/>
        <v>10.674748898930158</v>
      </c>
    </row>
    <row r="287" spans="6:8" x14ac:dyDescent="0.3">
      <c r="F287" s="2">
        <v>282</v>
      </c>
      <c r="G287" s="12">
        <f ca="1"/>
        <v>0.21349313071197429</v>
      </c>
      <c r="H287" s="12">
        <f ca="1"/>
        <v>10.462053168706777</v>
      </c>
    </row>
    <row r="288" spans="6:8" x14ac:dyDescent="0.3">
      <c r="F288" s="2">
        <v>283</v>
      </c>
      <c r="G288" s="12">
        <f ca="1"/>
        <v>0.20231730312499652</v>
      </c>
      <c r="H288" s="12">
        <f ca="1"/>
        <v>10.449796957665342</v>
      </c>
    </row>
    <row r="289" spans="6:8" x14ac:dyDescent="0.3">
      <c r="F289" s="2">
        <v>284</v>
      </c>
      <c r="G289" s="12">
        <f ca="1"/>
        <v>0.12539407573492678</v>
      </c>
      <c r="H289" s="12">
        <f ca="1"/>
        <v>10.3541102592907</v>
      </c>
    </row>
    <row r="290" spans="6:8" x14ac:dyDescent="0.3">
      <c r="F290" s="2">
        <v>285</v>
      </c>
      <c r="G290" s="12">
        <f ca="1"/>
        <v>0.92479046302944989</v>
      </c>
      <c r="H290" s="12">
        <f ca="1"/>
        <v>10.961660263829931</v>
      </c>
    </row>
    <row r="291" spans="6:8" x14ac:dyDescent="0.3">
      <c r="F291" s="2">
        <v>286</v>
      </c>
      <c r="G291" s="12">
        <f ca="1"/>
        <v>6.1738926239460756E-2</v>
      </c>
      <c r="H291" s="12">
        <f ca="1"/>
        <v>10.248473190182484</v>
      </c>
    </row>
    <row r="292" spans="6:8" x14ac:dyDescent="0.3">
      <c r="F292" s="2">
        <v>287</v>
      </c>
      <c r="G292" s="12">
        <f ca="1"/>
        <v>6.9328584941805937E-2</v>
      </c>
      <c r="H292" s="12">
        <f ca="1"/>
        <v>10.263303218631687</v>
      </c>
    </row>
    <row r="293" spans="6:8" x14ac:dyDescent="0.3">
      <c r="F293" s="2">
        <v>288</v>
      </c>
      <c r="G293" s="12">
        <f ca="1"/>
        <v>0.26599436500690654</v>
      </c>
      <c r="H293" s="12">
        <f ca="1"/>
        <v>10.515746415408683</v>
      </c>
    </row>
    <row r="294" spans="6:8" x14ac:dyDescent="0.3">
      <c r="F294" s="2">
        <v>289</v>
      </c>
      <c r="G294" s="12">
        <f ca="1"/>
        <v>0.81266149281061018</v>
      </c>
      <c r="H294" s="12">
        <f ca="1"/>
        <v>10.90147739450893</v>
      </c>
    </row>
    <row r="295" spans="6:8" x14ac:dyDescent="0.3">
      <c r="F295" s="2">
        <v>290</v>
      </c>
      <c r="G295" s="12">
        <f ca="1"/>
        <v>0.68970523635507996</v>
      </c>
      <c r="H295" s="12">
        <f ca="1"/>
        <v>10.830484940474587</v>
      </c>
    </row>
    <row r="296" spans="6:8" x14ac:dyDescent="0.3">
      <c r="F296" s="2">
        <v>291</v>
      </c>
      <c r="G296" s="12">
        <f ca="1"/>
        <v>0.65689017186525245</v>
      </c>
      <c r="H296" s="12">
        <f ca="1"/>
        <v>10.810487613640857</v>
      </c>
    </row>
    <row r="297" spans="6:8" x14ac:dyDescent="0.3">
      <c r="F297" s="2">
        <v>292</v>
      </c>
      <c r="G297" s="12">
        <f ca="1"/>
        <v>0.60386767330702784</v>
      </c>
      <c r="H297" s="12">
        <f ca="1"/>
        <v>10.77708923123862</v>
      </c>
    </row>
    <row r="298" spans="6:8" x14ac:dyDescent="0.3">
      <c r="F298" s="2">
        <v>293</v>
      </c>
      <c r="G298" s="12">
        <f ca="1"/>
        <v>0.36021134622134765</v>
      </c>
      <c r="H298" s="12">
        <f ca="1"/>
        <v>10.600176096009619</v>
      </c>
    </row>
    <row r="299" spans="6:8" x14ac:dyDescent="0.3">
      <c r="F299" s="2">
        <v>294</v>
      </c>
      <c r="G299" s="12">
        <f ca="1"/>
        <v>7.6466177667977142E-2</v>
      </c>
      <c r="H299" s="12">
        <f ca="1"/>
        <v>10.276525184509435</v>
      </c>
    </row>
    <row r="300" spans="6:8" x14ac:dyDescent="0.3">
      <c r="F300" s="2">
        <v>295</v>
      </c>
      <c r="G300" s="12">
        <f ca="1"/>
        <v>0.73910144786581045</v>
      </c>
      <c r="H300" s="12">
        <f ca="1"/>
        <v>10.859710095244793</v>
      </c>
    </row>
    <row r="301" spans="6:8" x14ac:dyDescent="0.3">
      <c r="F301" s="2">
        <v>296</v>
      </c>
      <c r="G301" s="12">
        <f ca="1"/>
        <v>0.26043441125935796</v>
      </c>
      <c r="H301" s="12">
        <f ca="1"/>
        <v>10.510327748862785</v>
      </c>
    </row>
    <row r="302" spans="6:8" x14ac:dyDescent="0.3">
      <c r="F302" s="2">
        <v>297</v>
      </c>
      <c r="G302" s="12">
        <f ca="1"/>
        <v>0.30784750843431885</v>
      </c>
      <c r="H302" s="12">
        <f ca="1"/>
        <v>10.554840074647027</v>
      </c>
    </row>
    <row r="303" spans="6:8" x14ac:dyDescent="0.3">
      <c r="F303" s="2">
        <v>298</v>
      </c>
      <c r="G303" s="12">
        <f ca="1"/>
        <v>0.18675659968466096</v>
      </c>
      <c r="H303" s="12">
        <f ca="1"/>
        <v>10.432153444605802</v>
      </c>
    </row>
    <row r="304" spans="6:8" x14ac:dyDescent="0.3">
      <c r="F304" s="2">
        <v>299</v>
      </c>
      <c r="G304" s="12">
        <f ca="1"/>
        <v>6.6112069925564176E-2</v>
      </c>
      <c r="H304" s="12">
        <f ca="1"/>
        <v>10.257122674856895</v>
      </c>
    </row>
    <row r="305" spans="6:8" x14ac:dyDescent="0.3">
      <c r="F305" s="2">
        <v>300</v>
      </c>
      <c r="G305" s="12">
        <f ca="1"/>
        <v>0.57172574324053671</v>
      </c>
      <c r="H305" s="12">
        <f ca="1"/>
        <v>10.7561254811475</v>
      </c>
    </row>
    <row r="306" spans="6:8" x14ac:dyDescent="0.3">
      <c r="F306" s="2">
        <v>301</v>
      </c>
      <c r="G306" s="12">
        <f ca="1"/>
        <v>0.92371679975698973</v>
      </c>
      <c r="H306" s="12">
        <f ca="1"/>
        <v>10.961101867523412</v>
      </c>
    </row>
    <row r="307" spans="6:8" x14ac:dyDescent="0.3">
      <c r="F307" s="2">
        <v>302</v>
      </c>
      <c r="G307" s="12">
        <f ca="1"/>
        <v>0.3904638724553815</v>
      </c>
      <c r="H307" s="12">
        <f ca="1"/>
        <v>10.624871084668975</v>
      </c>
    </row>
    <row r="308" spans="6:8" x14ac:dyDescent="0.3">
      <c r="F308" s="2">
        <v>303</v>
      </c>
      <c r="G308" s="12">
        <f ca="1"/>
        <v>1.3935373509476934E-2</v>
      </c>
      <c r="H308" s="12">
        <f ca="1"/>
        <v>10.118048182999473</v>
      </c>
    </row>
    <row r="309" spans="6:8" x14ac:dyDescent="0.3">
      <c r="F309" s="2">
        <v>304</v>
      </c>
      <c r="G309" s="12">
        <f ca="1"/>
        <v>0.32754551751839056</v>
      </c>
      <c r="H309" s="12">
        <f ca="1"/>
        <v>10.572315924571727</v>
      </c>
    </row>
    <row r="310" spans="6:8" x14ac:dyDescent="0.3">
      <c r="F310" s="2">
        <v>305</v>
      </c>
      <c r="G310" s="12">
        <f ca="1"/>
        <v>0.49369253361580046</v>
      </c>
      <c r="H310" s="12">
        <f ca="1"/>
        <v>10.702632573693961</v>
      </c>
    </row>
    <row r="311" spans="6:8" x14ac:dyDescent="0.3">
      <c r="F311" s="2">
        <v>306</v>
      </c>
      <c r="G311" s="12">
        <f ca="1"/>
        <v>0.35603380950665553</v>
      </c>
      <c r="H311" s="12">
        <f ca="1"/>
        <v>10.596685687365346</v>
      </c>
    </row>
    <row r="312" spans="6:8" x14ac:dyDescent="0.3">
      <c r="F312" s="2">
        <v>307</v>
      </c>
      <c r="G312" s="12">
        <f ca="1"/>
        <v>0.71303050540584767</v>
      </c>
      <c r="H312" s="12">
        <f ca="1"/>
        <v>10.844411336616135</v>
      </c>
    </row>
    <row r="313" spans="6:8" x14ac:dyDescent="0.3">
      <c r="F313" s="2">
        <v>308</v>
      </c>
      <c r="G313" s="12">
        <f ca="1"/>
        <v>4.4588831999683665E-2</v>
      </c>
      <c r="H313" s="12">
        <f ca="1"/>
        <v>10.211160678156904</v>
      </c>
    </row>
    <row r="314" spans="6:8" x14ac:dyDescent="0.3">
      <c r="F314" s="2">
        <v>309</v>
      </c>
      <c r="G314" s="12">
        <f ca="1"/>
        <v>0.42912860646280659</v>
      </c>
      <c r="H314" s="12">
        <f ca="1"/>
        <v>10.655079084128632</v>
      </c>
    </row>
    <row r="315" spans="6:8" x14ac:dyDescent="0.3">
      <c r="F315" s="2">
        <v>310</v>
      </c>
      <c r="G315" s="12">
        <f ca="1"/>
        <v>0.96770147770549553</v>
      </c>
      <c r="H315" s="12">
        <f ca="1"/>
        <v>10.983718190187361</v>
      </c>
    </row>
    <row r="316" spans="6:8" x14ac:dyDescent="0.3">
      <c r="F316" s="2">
        <v>311</v>
      </c>
      <c r="G316" s="12">
        <f ca="1"/>
        <v>0.94740784885058016</v>
      </c>
      <c r="H316" s="12">
        <f ca="1"/>
        <v>10.973348780679659</v>
      </c>
    </row>
    <row r="317" spans="6:8" x14ac:dyDescent="0.3">
      <c r="F317" s="2">
        <v>312</v>
      </c>
      <c r="G317" s="12">
        <f ca="1"/>
        <v>0.4711699897585766</v>
      </c>
      <c r="H317" s="12">
        <f ca="1"/>
        <v>10.686418232390848</v>
      </c>
    </row>
    <row r="318" spans="6:8" x14ac:dyDescent="0.3">
      <c r="F318" s="2">
        <v>313</v>
      </c>
      <c r="G318" s="12">
        <f ca="1"/>
        <v>0.55784464691506486</v>
      </c>
      <c r="H318" s="12">
        <f ca="1"/>
        <v>10.746889983140131</v>
      </c>
    </row>
    <row r="319" spans="6:8" x14ac:dyDescent="0.3">
      <c r="F319" s="2">
        <v>314</v>
      </c>
      <c r="G319" s="12">
        <f ca="1"/>
        <v>0.51599322075544918</v>
      </c>
      <c r="H319" s="12">
        <f ca="1"/>
        <v>10.718326681082813</v>
      </c>
    </row>
    <row r="320" spans="6:8" x14ac:dyDescent="0.3">
      <c r="F320" s="2">
        <v>315</v>
      </c>
      <c r="G320" s="12">
        <f ca="1"/>
        <v>0.5155263044368863</v>
      </c>
      <c r="H320" s="12">
        <f ca="1"/>
        <v>10.718001604759269</v>
      </c>
    </row>
    <row r="321" spans="6:8" x14ac:dyDescent="0.3">
      <c r="F321" s="2">
        <v>316</v>
      </c>
      <c r="G321" s="12">
        <f ca="1"/>
        <v>0.43149155026843111</v>
      </c>
      <c r="H321" s="12">
        <f ca="1"/>
        <v>10.656880164313424</v>
      </c>
    </row>
    <row r="322" spans="6:8" x14ac:dyDescent="0.3">
      <c r="F322" s="2">
        <v>317</v>
      </c>
      <c r="G322" s="12">
        <f ca="1"/>
        <v>0.38099973006799215</v>
      </c>
      <c r="H322" s="12">
        <f ca="1"/>
        <v>10.617251755824146</v>
      </c>
    </row>
    <row r="323" spans="6:8" x14ac:dyDescent="0.3">
      <c r="F323" s="2">
        <v>318</v>
      </c>
      <c r="G323" s="12">
        <f ca="1"/>
        <v>0.44031785574821369</v>
      </c>
      <c r="H323" s="12">
        <f ca="1"/>
        <v>10.663564507601343</v>
      </c>
    </row>
    <row r="324" spans="6:8" x14ac:dyDescent="0.3">
      <c r="F324" s="2">
        <v>319</v>
      </c>
      <c r="G324" s="12">
        <f ca="1"/>
        <v>0.41093993747924795</v>
      </c>
      <c r="H324" s="12">
        <f ca="1"/>
        <v>10.641045971424241</v>
      </c>
    </row>
    <row r="325" spans="6:8" x14ac:dyDescent="0.3">
      <c r="F325" s="2">
        <v>320</v>
      </c>
      <c r="G325" s="12">
        <f ca="1"/>
        <v>6.8587302612367562E-2</v>
      </c>
      <c r="H325" s="12">
        <f ca="1"/>
        <v>10.261891776526808</v>
      </c>
    </row>
    <row r="326" spans="6:8" x14ac:dyDescent="0.3">
      <c r="F326" s="2">
        <v>321</v>
      </c>
      <c r="G326" s="12">
        <f ca="1"/>
        <v>0.43966964466496661</v>
      </c>
      <c r="H326" s="12">
        <f ca="1"/>
        <v>10.663075896609858</v>
      </c>
    </row>
    <row r="327" spans="6:8" x14ac:dyDescent="0.3">
      <c r="F327" s="2">
        <v>322</v>
      </c>
      <c r="G327" s="12">
        <f ca="1"/>
        <v>0.68567037932849639</v>
      </c>
      <c r="H327" s="12">
        <f ca="1"/>
        <v>10.828052159787351</v>
      </c>
    </row>
    <row r="328" spans="6:8" x14ac:dyDescent="0.3">
      <c r="F328" s="2">
        <v>323</v>
      </c>
      <c r="G328" s="12">
        <f ca="1"/>
        <v>0.3808867636682034</v>
      </c>
      <c r="H328" s="12">
        <f ca="1"/>
        <v>10.617160241483688</v>
      </c>
    </row>
    <row r="329" spans="6:8" x14ac:dyDescent="0.3">
      <c r="F329" s="2">
        <v>324</v>
      </c>
      <c r="G329" s="12">
        <f ca="1"/>
        <v>9.1653949534966639E-3</v>
      </c>
      <c r="H329" s="12">
        <f ca="1"/>
        <v>10.095736069239846</v>
      </c>
    </row>
    <row r="330" spans="6:8" x14ac:dyDescent="0.3">
      <c r="F330" s="2">
        <v>325</v>
      </c>
      <c r="G330" s="12">
        <f ca="1"/>
        <v>0.51437170598598581</v>
      </c>
      <c r="H330" s="12">
        <f ca="1"/>
        <v>10.717197117943167</v>
      </c>
    </row>
    <row r="331" spans="6:8" x14ac:dyDescent="0.3">
      <c r="F331" s="2">
        <v>326</v>
      </c>
      <c r="G331" s="12">
        <f ca="1"/>
        <v>0.73111214881370756</v>
      </c>
      <c r="H331" s="12">
        <f ca="1"/>
        <v>10.855050962699714</v>
      </c>
    </row>
    <row r="332" spans="6:8" x14ac:dyDescent="0.3">
      <c r="F332" s="2">
        <v>327</v>
      </c>
      <c r="G332" s="12">
        <f ca="1"/>
        <v>0.62677119787593427</v>
      </c>
      <c r="H332" s="12">
        <f ca="1"/>
        <v>10.79168882641852</v>
      </c>
    </row>
    <row r="333" spans="6:8" x14ac:dyDescent="0.3">
      <c r="F333" s="2">
        <v>328</v>
      </c>
      <c r="G333" s="12">
        <f ca="1"/>
        <v>4.8473103939315809E-2</v>
      </c>
      <c r="H333" s="12">
        <f ca="1"/>
        <v>10.220166082626992</v>
      </c>
    </row>
    <row r="334" spans="6:8" x14ac:dyDescent="0.3">
      <c r="F334" s="2">
        <v>329</v>
      </c>
      <c r="G334" s="12">
        <f ca="1"/>
        <v>0.75987854442237057</v>
      </c>
      <c r="H334" s="12">
        <f ca="1"/>
        <v>10.871710126373653</v>
      </c>
    </row>
    <row r="335" spans="6:8" x14ac:dyDescent="0.3">
      <c r="F335" s="2">
        <v>330</v>
      </c>
      <c r="G335" s="12">
        <f ca="1"/>
        <v>6.4296903564575514E-2</v>
      </c>
      <c r="H335" s="12">
        <f ca="1"/>
        <v>10.253568341013967</v>
      </c>
    </row>
    <row r="336" spans="6:8" x14ac:dyDescent="0.3">
      <c r="F336" s="2">
        <v>331</v>
      </c>
      <c r="G336" s="12">
        <f ca="1"/>
        <v>0.55829457936137938</v>
      </c>
      <c r="H336" s="12">
        <f ca="1"/>
        <v>10.747191126393629</v>
      </c>
    </row>
    <row r="337" spans="6:8" x14ac:dyDescent="0.3">
      <c r="F337" s="2">
        <v>332</v>
      </c>
      <c r="G337" s="12">
        <f ca="1"/>
        <v>0.83739279819506307</v>
      </c>
      <c r="H337" s="12">
        <f ca="1"/>
        <v>10.915091688408907</v>
      </c>
    </row>
    <row r="338" spans="6:8" x14ac:dyDescent="0.3">
      <c r="F338" s="2">
        <v>333</v>
      </c>
      <c r="G338" s="12">
        <f ca="1"/>
        <v>0.97176194513089231</v>
      </c>
      <c r="H338" s="12">
        <f ca="1"/>
        <v>10.985779866466592</v>
      </c>
    </row>
    <row r="339" spans="6:8" x14ac:dyDescent="0.3">
      <c r="F339" s="2">
        <v>334</v>
      </c>
      <c r="G339" s="12">
        <f ca="1"/>
        <v>3.784287582942869E-2</v>
      </c>
      <c r="H339" s="12">
        <f ca="1"/>
        <v>10.194532454437374</v>
      </c>
    </row>
    <row r="340" spans="6:8" x14ac:dyDescent="0.3">
      <c r="F340" s="2">
        <v>335</v>
      </c>
      <c r="G340" s="12">
        <f ca="1"/>
        <v>0.73675011404396606</v>
      </c>
      <c r="H340" s="12">
        <f ca="1"/>
        <v>10.858341490342839</v>
      </c>
    </row>
    <row r="341" spans="6:8" x14ac:dyDescent="0.3">
      <c r="F341" s="2">
        <v>336</v>
      </c>
      <c r="G341" s="12">
        <f ca="1"/>
        <v>0.70497499634109517</v>
      </c>
      <c r="H341" s="12">
        <f ca="1"/>
        <v>10.839627891593112</v>
      </c>
    </row>
    <row r="342" spans="6:8" x14ac:dyDescent="0.3">
      <c r="F342" s="2">
        <v>337</v>
      </c>
      <c r="G342" s="12">
        <f ca="1"/>
        <v>0.47671717589067519</v>
      </c>
      <c r="H342" s="12">
        <f ca="1"/>
        <v>10.690447084062694</v>
      </c>
    </row>
    <row r="343" spans="6:8" x14ac:dyDescent="0.3">
      <c r="F343" s="2">
        <v>338</v>
      </c>
      <c r="G343" s="12">
        <f ca="1"/>
        <v>0.80161974538837444</v>
      </c>
      <c r="H343" s="12">
        <f ca="1"/>
        <v>10.895332198342254</v>
      </c>
    </row>
    <row r="344" spans="6:8" x14ac:dyDescent="0.3">
      <c r="F344" s="2">
        <v>339</v>
      </c>
      <c r="G344" s="12">
        <f ca="1"/>
        <v>0.62895919643524012</v>
      </c>
      <c r="H344" s="12">
        <f ca="1"/>
        <v>10.793069477684799</v>
      </c>
    </row>
    <row r="345" spans="6:8" x14ac:dyDescent="0.3">
      <c r="F345" s="2">
        <v>340</v>
      </c>
      <c r="G345" s="12">
        <f ca="1"/>
        <v>0.18967918070977552</v>
      </c>
      <c r="H345" s="12">
        <f ca="1"/>
        <v>10.43552173391207</v>
      </c>
    </row>
    <row r="346" spans="6:8" x14ac:dyDescent="0.3">
      <c r="F346" s="2">
        <v>341</v>
      </c>
      <c r="G346" s="12">
        <f ca="1"/>
        <v>0.60567029896313085</v>
      </c>
      <c r="H346" s="12">
        <f ca="1"/>
        <v>10.778248224516529</v>
      </c>
    </row>
    <row r="347" spans="6:8" x14ac:dyDescent="0.3">
      <c r="F347" s="2">
        <v>342</v>
      </c>
      <c r="G347" s="12">
        <f ca="1"/>
        <v>0.25696622258888868</v>
      </c>
      <c r="H347" s="12">
        <f ca="1"/>
        <v>10.506918358899032</v>
      </c>
    </row>
    <row r="348" spans="6:8" x14ac:dyDescent="0.3">
      <c r="F348" s="2">
        <v>343</v>
      </c>
      <c r="G348" s="12">
        <f ca="1"/>
        <v>6.2528848668968351E-2</v>
      </c>
      <c r="H348" s="12">
        <f ca="1"/>
        <v>10.250057690681507</v>
      </c>
    </row>
    <row r="349" spans="6:8" x14ac:dyDescent="0.3">
      <c r="F349" s="2">
        <v>344</v>
      </c>
      <c r="G349" s="12">
        <f ca="1"/>
        <v>0.3497732369383737</v>
      </c>
      <c r="H349" s="12">
        <f ca="1"/>
        <v>10.591416297491348</v>
      </c>
    </row>
    <row r="350" spans="6:8" x14ac:dyDescent="0.3">
      <c r="F350" s="2">
        <v>345</v>
      </c>
      <c r="G350" s="12">
        <f ca="1"/>
        <v>0.67742151039712084</v>
      </c>
      <c r="H350" s="12">
        <f ca="1"/>
        <v>10.823056201238483</v>
      </c>
    </row>
    <row r="351" spans="6:8" x14ac:dyDescent="0.3">
      <c r="F351" s="2">
        <v>346</v>
      </c>
      <c r="G351" s="12">
        <f ca="1"/>
        <v>0.49126363641755444</v>
      </c>
      <c r="H351" s="12">
        <f ca="1"/>
        <v>10.700902016274425</v>
      </c>
    </row>
    <row r="352" spans="6:8" x14ac:dyDescent="0.3">
      <c r="F352" s="2">
        <v>347</v>
      </c>
      <c r="G352" s="12">
        <f ca="1"/>
        <v>0.10177693814435496</v>
      </c>
      <c r="H352" s="12">
        <f ca="1"/>
        <v>10.319024980439393</v>
      </c>
    </row>
    <row r="353" spans="6:8" x14ac:dyDescent="0.3">
      <c r="F353" s="2">
        <v>348</v>
      </c>
      <c r="G353" s="12">
        <f ca="1"/>
        <v>0.84106950088393329</v>
      </c>
      <c r="H353" s="12">
        <f ca="1"/>
        <v>10.917098413957811</v>
      </c>
    </row>
    <row r="354" spans="6:8" x14ac:dyDescent="0.3">
      <c r="F354" s="2">
        <v>349</v>
      </c>
      <c r="G354" s="12">
        <f ca="1"/>
        <v>0.95335703137465488</v>
      </c>
      <c r="H354" s="12">
        <f ca="1"/>
        <v>10.976400036549904</v>
      </c>
    </row>
    <row r="355" spans="6:8" x14ac:dyDescent="0.3">
      <c r="F355" s="2">
        <v>350</v>
      </c>
      <c r="G355" s="12">
        <f ca="1"/>
        <v>0.41650148006081955</v>
      </c>
      <c r="H355" s="12">
        <f ca="1"/>
        <v>10.645369258689023</v>
      </c>
    </row>
    <row r="356" spans="6:8" x14ac:dyDescent="0.3">
      <c r="F356" s="2">
        <v>351</v>
      </c>
      <c r="G356" s="12">
        <f ca="1"/>
        <v>0.70703573657888685</v>
      </c>
      <c r="H356" s="12">
        <f ca="1"/>
        <v>10.840854170816133</v>
      </c>
    </row>
    <row r="357" spans="6:8" x14ac:dyDescent="0.3">
      <c r="F357" s="2">
        <v>352</v>
      </c>
      <c r="G357" s="12">
        <f ca="1"/>
        <v>0.96994339772472871</v>
      </c>
      <c r="H357" s="12">
        <f ca="1"/>
        <v>10.984857044308832</v>
      </c>
    </row>
    <row r="358" spans="6:8" x14ac:dyDescent="0.3">
      <c r="F358" s="2">
        <v>353</v>
      </c>
      <c r="G358" s="12">
        <f ca="1"/>
        <v>0.50043904074316958</v>
      </c>
      <c r="H358" s="12">
        <f ca="1"/>
        <v>10.707417161753353</v>
      </c>
    </row>
    <row r="359" spans="6:8" x14ac:dyDescent="0.3">
      <c r="F359" s="2">
        <v>354</v>
      </c>
      <c r="G359" s="12">
        <f ca="1"/>
        <v>0.89683671740721205</v>
      </c>
      <c r="H359" s="12">
        <f ca="1"/>
        <v>10.947014634209637</v>
      </c>
    </row>
    <row r="360" spans="6:8" x14ac:dyDescent="0.3">
      <c r="F360" s="2">
        <v>355</v>
      </c>
      <c r="G360" s="12">
        <f ca="1"/>
        <v>0.72966210935051912</v>
      </c>
      <c r="H360" s="12">
        <f ca="1"/>
        <v>10.854202616099084</v>
      </c>
    </row>
    <row r="361" spans="6:8" x14ac:dyDescent="0.3">
      <c r="F361" s="2">
        <v>356</v>
      </c>
      <c r="G361" s="12">
        <f ca="1"/>
        <v>0.72071490971392937</v>
      </c>
      <c r="H361" s="12">
        <f ca="1"/>
        <v>10.848949297493043</v>
      </c>
    </row>
    <row r="362" spans="6:8" x14ac:dyDescent="0.3">
      <c r="F362" s="2">
        <v>357</v>
      </c>
      <c r="G362" s="12">
        <f ca="1"/>
        <v>6.9937866941994553E-2</v>
      </c>
      <c r="H362" s="12">
        <f ca="1"/>
        <v>10.264457684596222</v>
      </c>
    </row>
    <row r="363" spans="6:8" x14ac:dyDescent="0.3">
      <c r="F363" s="2">
        <v>358</v>
      </c>
      <c r="G363" s="12">
        <f ca="1"/>
        <v>0.53660697974149651</v>
      </c>
      <c r="H363" s="12">
        <f ca="1"/>
        <v>10.732534626991445</v>
      </c>
    </row>
    <row r="364" spans="6:8" x14ac:dyDescent="0.3">
      <c r="F364" s="2">
        <v>359</v>
      </c>
      <c r="G364" s="12">
        <f ca="1"/>
        <v>0.6445092112253088</v>
      </c>
      <c r="H364" s="12">
        <f ca="1"/>
        <v>10.802813310318975</v>
      </c>
    </row>
    <row r="365" spans="6:8" x14ac:dyDescent="0.3">
      <c r="F365" s="2">
        <v>360</v>
      </c>
      <c r="G365" s="12">
        <f ca="1"/>
        <v>0.46930166969539044</v>
      </c>
      <c r="H365" s="12">
        <f ca="1"/>
        <v>10.685055960995443</v>
      </c>
    </row>
    <row r="366" spans="6:8" x14ac:dyDescent="0.3">
      <c r="F366" s="2">
        <v>361</v>
      </c>
      <c r="G366" s="12">
        <f ca="1"/>
        <v>0.54210447343382473</v>
      </c>
      <c r="H366" s="12">
        <f ca="1"/>
        <v>10.736277443246651</v>
      </c>
    </row>
    <row r="367" spans="6:8" x14ac:dyDescent="0.3">
      <c r="F367" s="2">
        <v>362</v>
      </c>
      <c r="G367" s="12">
        <f ca="1"/>
        <v>0.70266757179336414</v>
      </c>
      <c r="H367" s="12">
        <f ca="1"/>
        <v>10.838252689702433</v>
      </c>
    </row>
    <row r="368" spans="6:8" x14ac:dyDescent="0.3">
      <c r="F368" s="2">
        <v>363</v>
      </c>
      <c r="G368" s="12">
        <f ca="1"/>
        <v>0.67528541843972612</v>
      </c>
      <c r="H368" s="12">
        <f ca="1"/>
        <v>10.821757518030548</v>
      </c>
    </row>
    <row r="369" spans="6:8" x14ac:dyDescent="0.3">
      <c r="F369" s="2">
        <v>364</v>
      </c>
      <c r="G369" s="12">
        <f ca="1"/>
        <v>0.83664615277420062</v>
      </c>
      <c r="H369" s="12">
        <f ca="1"/>
        <v>10.914683635348419</v>
      </c>
    </row>
    <row r="370" spans="6:8" x14ac:dyDescent="0.3">
      <c r="F370" s="2">
        <v>365</v>
      </c>
      <c r="G370" s="12">
        <f ca="1"/>
        <v>9.7980601784759092E-2</v>
      </c>
      <c r="H370" s="12">
        <f ca="1"/>
        <v>10.313018532653834</v>
      </c>
    </row>
    <row r="371" spans="6:8" x14ac:dyDescent="0.3">
      <c r="F371" s="2">
        <v>366</v>
      </c>
      <c r="G371" s="12">
        <f ca="1"/>
        <v>0.62375850266410882</v>
      </c>
      <c r="H371" s="12">
        <f ca="1"/>
        <v>10.78978383287081</v>
      </c>
    </row>
    <row r="372" spans="6:8" x14ac:dyDescent="0.3">
      <c r="F372" s="2">
        <v>367</v>
      </c>
      <c r="G372" s="12">
        <f ca="1"/>
        <v>0.79552117302500602</v>
      </c>
      <c r="H372" s="12">
        <f ca="1"/>
        <v>10.891919936443292</v>
      </c>
    </row>
    <row r="373" spans="6:8" x14ac:dyDescent="0.3">
      <c r="F373" s="2">
        <v>368</v>
      </c>
      <c r="G373" s="12">
        <f ca="1"/>
        <v>0.83278571229532328</v>
      </c>
      <c r="H373" s="12">
        <f ca="1"/>
        <v>10.912570935486839</v>
      </c>
    </row>
    <row r="374" spans="6:8" x14ac:dyDescent="0.3">
      <c r="F374" s="2">
        <v>369</v>
      </c>
      <c r="G374" s="12">
        <f ca="1"/>
        <v>0.51463306292921396</v>
      </c>
      <c r="H374" s="12">
        <f ca="1"/>
        <v>10.717379301993871</v>
      </c>
    </row>
    <row r="375" spans="6:8" x14ac:dyDescent="0.3">
      <c r="F375" s="2">
        <v>370</v>
      </c>
      <c r="G375" s="12">
        <f ca="1"/>
        <v>0.61436854921028994</v>
      </c>
      <c r="H375" s="12">
        <f ca="1"/>
        <v>10.783816655353974</v>
      </c>
    </row>
    <row r="376" spans="6:8" x14ac:dyDescent="0.3">
      <c r="F376" s="2">
        <v>371</v>
      </c>
      <c r="G376" s="12">
        <f ca="1"/>
        <v>0.87569228601673621</v>
      </c>
      <c r="H376" s="12">
        <f ca="1"/>
        <v>10.935784315970691</v>
      </c>
    </row>
    <row r="377" spans="6:8" x14ac:dyDescent="0.3">
      <c r="F377" s="2">
        <v>372</v>
      </c>
      <c r="G377" s="12">
        <f ca="1"/>
        <v>0.50588610708839865</v>
      </c>
      <c r="H377" s="12">
        <f ca="1"/>
        <v>10.711256709696576</v>
      </c>
    </row>
    <row r="378" spans="6:8" x14ac:dyDescent="0.3">
      <c r="F378" s="2">
        <v>373</v>
      </c>
      <c r="G378" s="12">
        <f ca="1"/>
        <v>0.93572021219032542</v>
      </c>
      <c r="H378" s="12">
        <f ca="1"/>
        <v>10.967326321460511</v>
      </c>
    </row>
    <row r="379" spans="6:8" x14ac:dyDescent="0.3">
      <c r="F379" s="2">
        <v>374</v>
      </c>
      <c r="G379" s="12">
        <f ca="1"/>
        <v>0.6600312194254121</v>
      </c>
      <c r="H379" s="12">
        <f ca="1"/>
        <v>10.812423054464491</v>
      </c>
    </row>
    <row r="380" spans="6:8" x14ac:dyDescent="0.3">
      <c r="F380" s="2">
        <v>375</v>
      </c>
      <c r="G380" s="12">
        <f ca="1"/>
        <v>0.62651140285006157</v>
      </c>
      <c r="H380" s="12">
        <f ca="1"/>
        <v>10.791524732936415</v>
      </c>
    </row>
    <row r="381" spans="6:8" x14ac:dyDescent="0.3">
      <c r="F381" s="2">
        <v>376</v>
      </c>
      <c r="G381" s="12">
        <f ca="1"/>
        <v>0.87349342427647092</v>
      </c>
      <c r="H381" s="12">
        <f ca="1"/>
        <v>10.934608701155982</v>
      </c>
    </row>
    <row r="382" spans="6:8" x14ac:dyDescent="0.3">
      <c r="F382" s="2">
        <v>377</v>
      </c>
      <c r="G382" s="12">
        <f ca="1"/>
        <v>0.87030766577849783</v>
      </c>
      <c r="H382" s="12">
        <f ca="1"/>
        <v>10.932902816899219</v>
      </c>
    </row>
    <row r="383" spans="6:8" x14ac:dyDescent="0.3">
      <c r="F383" s="2">
        <v>378</v>
      </c>
      <c r="G383" s="12">
        <f ca="1"/>
        <v>0.91260817631131408</v>
      </c>
      <c r="H383" s="12">
        <f ca="1"/>
        <v>10.955305279118312</v>
      </c>
    </row>
    <row r="384" spans="6:8" x14ac:dyDescent="0.3">
      <c r="F384" s="2">
        <v>379</v>
      </c>
      <c r="G384" s="12">
        <f ca="1"/>
        <v>0.4522641540161938</v>
      </c>
      <c r="H384" s="12">
        <f ca="1"/>
        <v>10.672505876566289</v>
      </c>
    </row>
    <row r="385" spans="6:8" x14ac:dyDescent="0.3">
      <c r="F385" s="2">
        <v>380</v>
      </c>
      <c r="G385" s="12">
        <f ca="1"/>
        <v>0.74568900023713858</v>
      </c>
      <c r="H385" s="12">
        <f ca="1"/>
        <v>10.86353285996373</v>
      </c>
    </row>
    <row r="386" spans="6:8" x14ac:dyDescent="0.3">
      <c r="F386" s="2">
        <v>381</v>
      </c>
      <c r="G386" s="12">
        <f ca="1"/>
        <v>0.9262993008967273</v>
      </c>
      <c r="H386" s="12">
        <f ca="1"/>
        <v>10.962444440420708</v>
      </c>
    </row>
    <row r="387" spans="6:8" x14ac:dyDescent="0.3">
      <c r="F387" s="2">
        <v>382</v>
      </c>
      <c r="G387" s="12">
        <f ca="1"/>
        <v>0.63750965031380824</v>
      </c>
      <c r="H387" s="12">
        <f ca="1"/>
        <v>10.798442014371618</v>
      </c>
    </row>
    <row r="388" spans="6:8" x14ac:dyDescent="0.3">
      <c r="F388" s="2">
        <v>383</v>
      </c>
      <c r="G388" s="12">
        <f ca="1"/>
        <v>0.10614003698575414</v>
      </c>
      <c r="H388" s="12">
        <f ca="1"/>
        <v>10.325791401031019</v>
      </c>
    </row>
    <row r="389" spans="6:8" x14ac:dyDescent="0.3">
      <c r="F389" s="2">
        <v>384</v>
      </c>
      <c r="G389" s="12">
        <f ca="1"/>
        <v>0.44014493003019206</v>
      </c>
      <c r="H389" s="12">
        <f ca="1"/>
        <v>10.663434194197279</v>
      </c>
    </row>
    <row r="390" spans="6:8" x14ac:dyDescent="0.3">
      <c r="F390" s="2">
        <v>385</v>
      </c>
      <c r="G390" s="12">
        <f ca="1"/>
        <v>3.8300869162158246E-2</v>
      </c>
      <c r="H390" s="12">
        <f ca="1"/>
        <v>10.195706078500793</v>
      </c>
    </row>
    <row r="391" spans="6:8" x14ac:dyDescent="0.3">
      <c r="F391" s="2">
        <v>386</v>
      </c>
      <c r="G391" s="12">
        <f ca="1"/>
        <v>0.46205778898430472</v>
      </c>
      <c r="H391" s="12">
        <f ca="1"/>
        <v>10.679748327680404</v>
      </c>
    </row>
    <row r="392" spans="6:8" x14ac:dyDescent="0.3">
      <c r="F392" s="2">
        <v>387</v>
      </c>
      <c r="G392" s="12">
        <f ca="1"/>
        <v>0.21717589175007568</v>
      </c>
      <c r="H392" s="12">
        <f ca="1"/>
        <v>10.466021342590739</v>
      </c>
    </row>
    <row r="393" spans="6:8" x14ac:dyDescent="0.3">
      <c r="F393" s="2">
        <v>388</v>
      </c>
      <c r="G393" s="12">
        <f ca="1"/>
        <v>0.18803272144720329</v>
      </c>
      <c r="H393" s="12">
        <f ca="1"/>
        <v>10.433627399327122</v>
      </c>
    </row>
    <row r="394" spans="6:8" x14ac:dyDescent="0.3">
      <c r="F394" s="2">
        <v>389</v>
      </c>
      <c r="G394" s="12">
        <f ca="1"/>
        <v>5.1967818544114142E-2</v>
      </c>
      <c r="H394" s="12">
        <f ca="1"/>
        <v>10.227964511589226</v>
      </c>
    </row>
    <row r="395" spans="6:8" x14ac:dyDescent="0.3">
      <c r="F395" s="2">
        <v>390</v>
      </c>
      <c r="G395" s="12">
        <f ca="1"/>
        <v>0.20967138062018975</v>
      </c>
      <c r="H395" s="12">
        <f ca="1"/>
        <v>10.457898875976115</v>
      </c>
    </row>
    <row r="396" spans="6:8" x14ac:dyDescent="0.3">
      <c r="F396" s="2">
        <v>391</v>
      </c>
      <c r="G396" s="12">
        <f ca="1"/>
        <v>0.39799922201484783</v>
      </c>
      <c r="H396" s="12">
        <f ca="1"/>
        <v>10.630871795228513</v>
      </c>
    </row>
    <row r="397" spans="6:8" x14ac:dyDescent="0.3">
      <c r="F397" s="2">
        <v>392</v>
      </c>
      <c r="G397" s="12">
        <f ca="1"/>
        <v>0.97010522198166993</v>
      </c>
      <c r="H397" s="12">
        <f ca="1"/>
        <v>10.984939197098821</v>
      </c>
    </row>
    <row r="398" spans="6:8" x14ac:dyDescent="0.3">
      <c r="F398" s="2">
        <v>393</v>
      </c>
      <c r="G398" s="12">
        <f ca="1"/>
        <v>0.91508210770007148</v>
      </c>
      <c r="H398" s="12">
        <f ca="1"/>
        <v>10.956599240905026</v>
      </c>
    </row>
    <row r="399" spans="6:8" x14ac:dyDescent="0.3">
      <c r="F399" s="2">
        <v>394</v>
      </c>
      <c r="G399" s="12">
        <f ca="1"/>
        <v>0.57716367012451553</v>
      </c>
      <c r="H399" s="12">
        <f ca="1"/>
        <v>10.759712886638443</v>
      </c>
    </row>
    <row r="400" spans="6:8" x14ac:dyDescent="0.3">
      <c r="F400" s="2">
        <v>395</v>
      </c>
      <c r="G400" s="12">
        <f ca="1"/>
        <v>0.26842028197618406</v>
      </c>
      <c r="H400" s="12">
        <f ca="1"/>
        <v>10.518092927934926</v>
      </c>
    </row>
    <row r="401" spans="6:8" x14ac:dyDescent="0.3">
      <c r="F401" s="2">
        <v>396</v>
      </c>
      <c r="G401" s="12">
        <f ca="1"/>
        <v>0.66667399802448823</v>
      </c>
      <c r="H401" s="12">
        <f ca="1"/>
        <v>10.816501070436829</v>
      </c>
    </row>
    <row r="402" spans="6:8" x14ac:dyDescent="0.3">
      <c r="F402" s="2">
        <v>397</v>
      </c>
      <c r="G402" s="12">
        <f ca="1"/>
        <v>0.84317788609751987</v>
      </c>
      <c r="H402" s="12">
        <f ca="1"/>
        <v>10.918247181371944</v>
      </c>
    </row>
    <row r="403" spans="6:8" x14ac:dyDescent="0.3">
      <c r="F403" s="2">
        <v>398</v>
      </c>
      <c r="G403" s="12">
        <f ca="1"/>
        <v>0.62290501452362923</v>
      </c>
      <c r="H403" s="12">
        <f ca="1"/>
        <v>10.789243317693364</v>
      </c>
    </row>
    <row r="404" spans="6:8" x14ac:dyDescent="0.3">
      <c r="F404" s="2">
        <v>399</v>
      </c>
      <c r="G404" s="12">
        <f ca="1"/>
        <v>0.58150887422003961</v>
      </c>
      <c r="H404" s="12">
        <f ca="1"/>
        <v>10.762567291601233</v>
      </c>
    </row>
    <row r="405" spans="6:8" x14ac:dyDescent="0.3">
      <c r="F405" s="2">
        <v>400</v>
      </c>
      <c r="G405" s="12">
        <f ca="1"/>
        <v>0.80914916513905122</v>
      </c>
      <c r="H405" s="12">
        <f ca="1"/>
        <v>10.899527189771966</v>
      </c>
    </row>
    <row r="406" spans="6:8" x14ac:dyDescent="0.3">
      <c r="F406" s="2">
        <v>401</v>
      </c>
      <c r="G406" s="12">
        <f ca="1"/>
        <v>0.55294589229140056</v>
      </c>
      <c r="H406" s="12">
        <f ca="1"/>
        <v>10.743603316487629</v>
      </c>
    </row>
    <row r="407" spans="6:8" x14ac:dyDescent="0.3">
      <c r="F407" s="2">
        <v>402</v>
      </c>
      <c r="G407" s="12">
        <f ca="1"/>
        <v>0.28397336967170972</v>
      </c>
      <c r="H407" s="12">
        <f ca="1"/>
        <v>10.532891517732933</v>
      </c>
    </row>
    <row r="408" spans="6:8" x14ac:dyDescent="0.3">
      <c r="F408" s="2">
        <v>403</v>
      </c>
      <c r="G408" s="12">
        <f ca="1"/>
        <v>0.98848235399571283</v>
      </c>
      <c r="H408" s="12">
        <f ca="1"/>
        <v>10.994224498790746</v>
      </c>
    </row>
    <row r="409" spans="6:8" x14ac:dyDescent="0.3">
      <c r="F409" s="2">
        <v>404</v>
      </c>
      <c r="G409" s="12">
        <f ca="1"/>
        <v>0.34123134451894499</v>
      </c>
      <c r="H409" s="12">
        <f ca="1"/>
        <v>10.58415010444144</v>
      </c>
    </row>
    <row r="410" spans="6:8" x14ac:dyDescent="0.3">
      <c r="F410" s="2">
        <v>405</v>
      </c>
      <c r="G410" s="12">
        <f ca="1"/>
        <v>9.6441885600918154E-2</v>
      </c>
      <c r="H410" s="12">
        <f ca="1"/>
        <v>10.310550938818285</v>
      </c>
    </row>
    <row r="411" spans="6:8" x14ac:dyDescent="0.3">
      <c r="F411" s="2">
        <v>406</v>
      </c>
      <c r="G411" s="12">
        <f ca="1"/>
        <v>0.33337914153146309</v>
      </c>
      <c r="H411" s="12">
        <f ca="1"/>
        <v>10.577389938890056</v>
      </c>
    </row>
    <row r="412" spans="6:8" x14ac:dyDescent="0.3">
      <c r="F412" s="2">
        <v>407</v>
      </c>
      <c r="G412" s="12">
        <f ca="1"/>
        <v>0.68702222711809369</v>
      </c>
      <c r="H412" s="12">
        <f ca="1"/>
        <v>10.828868039628802</v>
      </c>
    </row>
    <row r="413" spans="6:8" x14ac:dyDescent="0.3">
      <c r="F413" s="2">
        <v>408</v>
      </c>
      <c r="G413" s="12">
        <f ca="1"/>
        <v>0.41641825443742642</v>
      </c>
      <c r="H413" s="12">
        <f ca="1"/>
        <v>10.645304776394401</v>
      </c>
    </row>
    <row r="414" spans="6:8" x14ac:dyDescent="0.3">
      <c r="F414" s="2">
        <v>409</v>
      </c>
      <c r="G414" s="12">
        <f ca="1"/>
        <v>0.79453276828259378</v>
      </c>
      <c r="H414" s="12">
        <f ca="1"/>
        <v>10.891365675961664</v>
      </c>
    </row>
    <row r="415" spans="6:8" x14ac:dyDescent="0.3">
      <c r="F415" s="2">
        <v>410</v>
      </c>
      <c r="G415" s="12">
        <f ca="1"/>
        <v>0.38740874746635212</v>
      </c>
      <c r="H415" s="12">
        <f ca="1"/>
        <v>10.622421679784976</v>
      </c>
    </row>
    <row r="416" spans="6:8" x14ac:dyDescent="0.3">
      <c r="F416" s="2">
        <v>411</v>
      </c>
      <c r="G416" s="12">
        <f ca="1"/>
        <v>0.54951424158777162</v>
      </c>
      <c r="H416" s="12">
        <f ca="1"/>
        <v>10.741292278111523</v>
      </c>
    </row>
    <row r="417" spans="6:8" x14ac:dyDescent="0.3">
      <c r="F417" s="2">
        <v>412</v>
      </c>
      <c r="G417" s="12">
        <f ca="1"/>
        <v>0.85614005839815976</v>
      </c>
      <c r="H417" s="12">
        <f ca="1"/>
        <v>10.925278368059127</v>
      </c>
    </row>
    <row r="418" spans="6:8" x14ac:dyDescent="0.3">
      <c r="F418" s="2">
        <v>413</v>
      </c>
      <c r="G418" s="12">
        <f ca="1"/>
        <v>0.35042542879008121</v>
      </c>
      <c r="H418" s="12">
        <f ca="1"/>
        <v>10.591967422068208</v>
      </c>
    </row>
    <row r="419" spans="6:8" x14ac:dyDescent="0.3">
      <c r="F419" s="2">
        <v>414</v>
      </c>
      <c r="G419" s="12">
        <f ca="1"/>
        <v>0.6915456930295043</v>
      </c>
      <c r="H419" s="12">
        <f ca="1"/>
        <v>10.831592263690268</v>
      </c>
    </row>
    <row r="420" spans="6:8" x14ac:dyDescent="0.3">
      <c r="F420" s="2">
        <v>415</v>
      </c>
      <c r="G420" s="12">
        <f ca="1"/>
        <v>0.43078712257033103</v>
      </c>
      <c r="H420" s="12">
        <f ca="1"/>
        <v>10.656343753356678</v>
      </c>
    </row>
    <row r="421" spans="6:8" x14ac:dyDescent="0.3">
      <c r="F421" s="2">
        <v>416</v>
      </c>
      <c r="G421" s="12">
        <f ca="1"/>
        <v>0.89095322696289148</v>
      </c>
      <c r="H421" s="12">
        <f ca="1"/>
        <v>10.94390318728294</v>
      </c>
    </row>
    <row r="422" spans="6:8" x14ac:dyDescent="0.3">
      <c r="F422" s="2">
        <v>417</v>
      </c>
      <c r="G422" s="12">
        <f ca="1"/>
        <v>0.29006137257840736</v>
      </c>
      <c r="H422" s="12">
        <f ca="1"/>
        <v>10.538573460707457</v>
      </c>
    </row>
    <row r="423" spans="6:8" x14ac:dyDescent="0.3">
      <c r="F423" s="2">
        <v>418</v>
      </c>
      <c r="G423" s="12">
        <f ca="1"/>
        <v>0.64553048057912954</v>
      </c>
      <c r="H423" s="12">
        <f ca="1"/>
        <v>10.803449115115033</v>
      </c>
    </row>
    <row r="424" spans="6:8" x14ac:dyDescent="0.3">
      <c r="F424" s="2">
        <v>419</v>
      </c>
      <c r="G424" s="12">
        <f ca="1"/>
        <v>7.3596775230145406E-2</v>
      </c>
      <c r="H424" s="12">
        <f ca="1"/>
        <v>10.271287255930215</v>
      </c>
    </row>
    <row r="425" spans="6:8" x14ac:dyDescent="0.3">
      <c r="F425" s="2">
        <v>420</v>
      </c>
      <c r="G425" s="12">
        <f ca="1"/>
        <v>0.75060811414328099</v>
      </c>
      <c r="H425" s="12">
        <f ca="1"/>
        <v>10.866376427509014</v>
      </c>
    </row>
    <row r="426" spans="6:8" x14ac:dyDescent="0.3">
      <c r="F426" s="2">
        <v>421</v>
      </c>
      <c r="G426" s="12">
        <f ca="1"/>
        <v>0.47825259688825983</v>
      </c>
      <c r="H426" s="12">
        <f ca="1"/>
        <v>10.691558093646702</v>
      </c>
    </row>
    <row r="427" spans="6:8" x14ac:dyDescent="0.3">
      <c r="F427" s="2">
        <v>422</v>
      </c>
      <c r="G427" s="12">
        <f ca="1"/>
        <v>0.59757594661209978</v>
      </c>
      <c r="H427" s="12">
        <f ca="1"/>
        <v>10.773030365905569</v>
      </c>
    </row>
    <row r="428" spans="6:8" x14ac:dyDescent="0.3">
      <c r="F428" s="2">
        <v>423</v>
      </c>
      <c r="G428" s="12">
        <f ca="1"/>
        <v>2.819805207335957E-2</v>
      </c>
      <c r="H428" s="12">
        <f ca="1"/>
        <v>10.167922756270137</v>
      </c>
    </row>
    <row r="429" spans="6:8" x14ac:dyDescent="0.3">
      <c r="F429" s="2">
        <v>424</v>
      </c>
      <c r="G429" s="12">
        <f ca="1"/>
        <v>0.85127613932885837</v>
      </c>
      <c r="H429" s="12">
        <f ca="1"/>
        <v>10.922646269882916</v>
      </c>
    </row>
    <row r="430" spans="6:8" x14ac:dyDescent="0.3">
      <c r="F430" s="2">
        <v>425</v>
      </c>
      <c r="G430" s="12">
        <f ca="1"/>
        <v>0.34709769030059046</v>
      </c>
      <c r="H430" s="12">
        <f ca="1"/>
        <v>10.589149972672995</v>
      </c>
    </row>
    <row r="431" spans="6:8" x14ac:dyDescent="0.3">
      <c r="F431" s="2">
        <v>426</v>
      </c>
      <c r="G431" s="12">
        <f ca="1"/>
        <v>0.72514903082464621</v>
      </c>
      <c r="H431" s="12">
        <f ca="1"/>
        <v>10.851556827713011</v>
      </c>
    </row>
    <row r="432" spans="6:8" x14ac:dyDescent="0.3">
      <c r="F432" s="2">
        <v>427</v>
      </c>
      <c r="G432" s="12">
        <f ca="1"/>
        <v>0.99302336639653066</v>
      </c>
      <c r="H432" s="12">
        <f ca="1"/>
        <v>10.996505577704676</v>
      </c>
    </row>
    <row r="433" spans="6:8" x14ac:dyDescent="0.3">
      <c r="F433" s="2">
        <v>428</v>
      </c>
      <c r="G433" s="12">
        <f ca="1"/>
        <v>0.4059067651700472</v>
      </c>
      <c r="H433" s="12">
        <f ca="1"/>
        <v>10.637108126749336</v>
      </c>
    </row>
    <row r="434" spans="6:8" x14ac:dyDescent="0.3">
      <c r="F434" s="2">
        <v>429</v>
      </c>
      <c r="G434" s="12">
        <f ca="1"/>
        <v>0.26165808272247193</v>
      </c>
      <c r="H434" s="12">
        <f ca="1"/>
        <v>10.511525251304832</v>
      </c>
    </row>
    <row r="435" spans="6:8" x14ac:dyDescent="0.3">
      <c r="F435" s="2">
        <v>430</v>
      </c>
      <c r="G435" s="12">
        <f ca="1"/>
        <v>0.38240277920698285</v>
      </c>
      <c r="H435" s="12">
        <f ca="1"/>
        <v>10.61838724049497</v>
      </c>
    </row>
    <row r="436" spans="6:8" x14ac:dyDescent="0.3">
      <c r="F436" s="2">
        <v>431</v>
      </c>
      <c r="G436" s="12">
        <f ca="1"/>
        <v>0.28795168921128522</v>
      </c>
      <c r="H436" s="12">
        <f ca="1"/>
        <v>10.536611301792355</v>
      </c>
    </row>
    <row r="437" spans="6:8" x14ac:dyDescent="0.3">
      <c r="F437" s="2">
        <v>432</v>
      </c>
      <c r="G437" s="12">
        <f ca="1"/>
        <v>0.51431254731749454</v>
      </c>
      <c r="H437" s="12">
        <f ca="1"/>
        <v>10.71715587379418</v>
      </c>
    </row>
    <row r="438" spans="6:8" x14ac:dyDescent="0.3">
      <c r="F438" s="2">
        <v>433</v>
      </c>
      <c r="G438" s="12">
        <f ca="1"/>
        <v>0.86317458012384995</v>
      </c>
      <c r="H438" s="12">
        <f ca="1"/>
        <v>10.929071891795166</v>
      </c>
    </row>
    <row r="439" spans="6:8" x14ac:dyDescent="0.3">
      <c r="F439" s="2">
        <v>434</v>
      </c>
      <c r="G439" s="12">
        <f ca="1"/>
        <v>0.78646040706573461</v>
      </c>
      <c r="H439" s="12">
        <f ca="1"/>
        <v>10.886826029763299</v>
      </c>
    </row>
    <row r="440" spans="6:8" x14ac:dyDescent="0.3">
      <c r="F440" s="2">
        <v>435</v>
      </c>
      <c r="G440" s="12">
        <f ca="1"/>
        <v>0.55695614879234445</v>
      </c>
      <c r="H440" s="12">
        <f ca="1"/>
        <v>10.746294947585969</v>
      </c>
    </row>
    <row r="441" spans="6:8" x14ac:dyDescent="0.3">
      <c r="F441" s="2">
        <v>436</v>
      </c>
      <c r="G441" s="12">
        <f ca="1"/>
        <v>0.54911642554788287</v>
      </c>
      <c r="H441" s="12">
        <f ca="1"/>
        <v>10.74102390349292</v>
      </c>
    </row>
    <row r="442" spans="6:8" x14ac:dyDescent="0.3">
      <c r="F442" s="2">
        <v>437</v>
      </c>
      <c r="G442" s="12">
        <f ca="1"/>
        <v>0.59494258070324246</v>
      </c>
      <c r="H442" s="12">
        <f ca="1"/>
        <v>10.771325210727124</v>
      </c>
    </row>
    <row r="443" spans="6:8" x14ac:dyDescent="0.3">
      <c r="F443" s="2">
        <v>438</v>
      </c>
      <c r="G443" s="12">
        <f ca="1"/>
        <v>0.89729902664304229</v>
      </c>
      <c r="H443" s="12">
        <f ca="1"/>
        <v>10.947258690455275</v>
      </c>
    </row>
    <row r="444" spans="6:8" x14ac:dyDescent="0.3">
      <c r="F444" s="2">
        <v>439</v>
      </c>
      <c r="G444" s="12">
        <f ca="1"/>
        <v>0.74183733892636106</v>
      </c>
      <c r="H444" s="12">
        <f ca="1"/>
        <v>10.861299796195471</v>
      </c>
    </row>
    <row r="445" spans="6:8" x14ac:dyDescent="0.3">
      <c r="F445" s="2">
        <v>440</v>
      </c>
      <c r="G445" s="12">
        <f ca="1"/>
        <v>0.97041563260758323</v>
      </c>
      <c r="H445" s="12">
        <f ca="1"/>
        <v>10.98509676306827</v>
      </c>
    </row>
    <row r="446" spans="6:8" x14ac:dyDescent="0.3">
      <c r="F446" s="2">
        <v>441</v>
      </c>
      <c r="G446" s="12">
        <f ca="1"/>
        <v>0.40852455726949533</v>
      </c>
      <c r="H446" s="12">
        <f ca="1"/>
        <v>10.639159258142676</v>
      </c>
    </row>
    <row r="447" spans="6:8" x14ac:dyDescent="0.3">
      <c r="F447" s="2">
        <v>442</v>
      </c>
      <c r="G447" s="12">
        <f ca="1"/>
        <v>0.12146292591487962</v>
      </c>
      <c r="H447" s="12">
        <f ca="1"/>
        <v>10.348515316614463</v>
      </c>
    </row>
    <row r="448" spans="6:8" x14ac:dyDescent="0.3">
      <c r="F448" s="2">
        <v>443</v>
      </c>
      <c r="G448" s="12">
        <f ca="1"/>
        <v>6.6988353339660023E-2</v>
      </c>
      <c r="H448" s="12">
        <f ca="1"/>
        <v>10.258821083645943</v>
      </c>
    </row>
    <row r="449" spans="6:8" x14ac:dyDescent="0.3">
      <c r="F449" s="2">
        <v>444</v>
      </c>
      <c r="G449" s="12">
        <f ca="1"/>
        <v>2.0547097757076305E-2</v>
      </c>
      <c r="H449" s="12">
        <f ca="1"/>
        <v>10.143342588776248</v>
      </c>
    </row>
    <row r="450" spans="6:8" x14ac:dyDescent="0.3">
      <c r="F450" s="2">
        <v>445</v>
      </c>
      <c r="G450" s="12">
        <f ca="1"/>
        <v>0.13233628321838298</v>
      </c>
      <c r="H450" s="12">
        <f ca="1"/>
        <v>10.363780542660521</v>
      </c>
    </row>
    <row r="451" spans="6:8" x14ac:dyDescent="0.3">
      <c r="F451" s="2">
        <v>446</v>
      </c>
      <c r="G451" s="12">
        <f ca="1"/>
        <v>0.15208135566046654</v>
      </c>
      <c r="H451" s="12">
        <f ca="1"/>
        <v>10.389976096268049</v>
      </c>
    </row>
    <row r="452" spans="6:8" x14ac:dyDescent="0.3">
      <c r="F452" s="2">
        <v>447</v>
      </c>
      <c r="G452" s="12">
        <f ca="1"/>
        <v>0.70807750254066648</v>
      </c>
      <c r="H452" s="12">
        <f ca="1"/>
        <v>10.841473411665911</v>
      </c>
    </row>
    <row r="453" spans="6:8" x14ac:dyDescent="0.3">
      <c r="F453" s="2">
        <v>448</v>
      </c>
      <c r="G453" s="12">
        <f ca="1"/>
        <v>0.16148646257980537</v>
      </c>
      <c r="H453" s="12">
        <f ca="1"/>
        <v>10.401853782587406</v>
      </c>
    </row>
    <row r="454" spans="6:8" x14ac:dyDescent="0.3">
      <c r="F454" s="2">
        <v>449</v>
      </c>
      <c r="G454" s="12">
        <f ca="1"/>
        <v>0.72664144678452058</v>
      </c>
      <c r="H454" s="12">
        <f ca="1"/>
        <v>10.852432664076478</v>
      </c>
    </row>
    <row r="455" spans="6:8" x14ac:dyDescent="0.3">
      <c r="F455" s="2">
        <v>450</v>
      </c>
      <c r="G455" s="12">
        <f ca="1"/>
        <v>0.95441666855872187</v>
      </c>
      <c r="H455" s="12">
        <f ca="1"/>
        <v>10.976942510365232</v>
      </c>
    </row>
    <row r="456" spans="6:8" x14ac:dyDescent="0.3">
      <c r="F456" s="2">
        <v>451</v>
      </c>
      <c r="G456" s="12">
        <f ca="1"/>
        <v>0.91756498975438561</v>
      </c>
      <c r="H456" s="12">
        <f ca="1"/>
        <v>10.957896126808322</v>
      </c>
    </row>
    <row r="457" spans="6:8" x14ac:dyDescent="0.3">
      <c r="F457" s="2">
        <v>452</v>
      </c>
      <c r="G457" s="12">
        <f ca="1"/>
        <v>7.6433551250059795E-2</v>
      </c>
      <c r="H457" s="12">
        <f ca="1"/>
        <v>10.276466184641196</v>
      </c>
    </row>
    <row r="458" spans="6:8" x14ac:dyDescent="0.3">
      <c r="F458" s="2">
        <v>453</v>
      </c>
      <c r="G458" s="12">
        <f ca="1"/>
        <v>0.7237748036421765</v>
      </c>
      <c r="H458" s="12">
        <f ca="1"/>
        <v>10.850749554006452</v>
      </c>
    </row>
    <row r="459" spans="6:8" x14ac:dyDescent="0.3">
      <c r="F459" s="2">
        <v>454</v>
      </c>
      <c r="G459" s="12">
        <f ca="1"/>
        <v>0.40282523875504439</v>
      </c>
      <c r="H459" s="12">
        <f ca="1"/>
        <v>10.634685149310306</v>
      </c>
    </row>
    <row r="460" spans="6:8" x14ac:dyDescent="0.3">
      <c r="F460" s="2">
        <v>455</v>
      </c>
      <c r="G460" s="12">
        <f ca="1"/>
        <v>0.44090962365547792</v>
      </c>
      <c r="H460" s="12">
        <f ca="1"/>
        <v>10.664010258697468</v>
      </c>
    </row>
    <row r="461" spans="6:8" x14ac:dyDescent="0.3">
      <c r="F461" s="2">
        <v>456</v>
      </c>
      <c r="G461" s="12">
        <f ca="1"/>
        <v>0.78189548800596054</v>
      </c>
      <c r="H461" s="12">
        <f ca="1"/>
        <v>10.88424854424871</v>
      </c>
    </row>
    <row r="462" spans="6:8" x14ac:dyDescent="0.3">
      <c r="F462" s="2">
        <v>457</v>
      </c>
      <c r="G462" s="12">
        <f ca="1"/>
        <v>0.46077985968957114</v>
      </c>
      <c r="H462" s="12">
        <f ca="1"/>
        <v>10.678807675037319</v>
      </c>
    </row>
    <row r="463" spans="6:8" x14ac:dyDescent="0.3">
      <c r="F463" s="2">
        <v>458</v>
      </c>
      <c r="G463" s="12">
        <f ca="1"/>
        <v>8.8617005742631871E-2</v>
      </c>
      <c r="H463" s="12">
        <f ca="1"/>
        <v>10.297686085907003</v>
      </c>
    </row>
    <row r="464" spans="6:8" x14ac:dyDescent="0.3">
      <c r="F464" s="2">
        <v>459</v>
      </c>
      <c r="G464" s="12">
        <f ca="1"/>
        <v>0.57055446601265736</v>
      </c>
      <c r="H464" s="12">
        <f ca="1"/>
        <v>10.755350558358606</v>
      </c>
    </row>
    <row r="465" spans="6:8" x14ac:dyDescent="0.3">
      <c r="F465" s="2">
        <v>460</v>
      </c>
      <c r="G465" s="12">
        <f ca="1"/>
        <v>0.20684753120017807</v>
      </c>
      <c r="H465" s="12">
        <f ca="1"/>
        <v>10.454804937528364</v>
      </c>
    </row>
    <row r="466" spans="6:8" x14ac:dyDescent="0.3">
      <c r="F466" s="2">
        <v>461</v>
      </c>
      <c r="G466" s="12">
        <f ca="1"/>
        <v>0.74572749848958519</v>
      </c>
      <c r="H466" s="12">
        <f ca="1"/>
        <v>10.86355515080948</v>
      </c>
    </row>
    <row r="467" spans="6:8" x14ac:dyDescent="0.3">
      <c r="F467" s="2">
        <v>462</v>
      </c>
      <c r="G467" s="12">
        <f ca="1"/>
        <v>0.85354210796883523</v>
      </c>
      <c r="H467" s="12">
        <f ca="1"/>
        <v>10.923873426378762</v>
      </c>
    </row>
    <row r="468" spans="6:8" x14ac:dyDescent="0.3">
      <c r="F468" s="2">
        <v>463</v>
      </c>
      <c r="G468" s="12">
        <f ca="1"/>
        <v>0.30734132293603666</v>
      </c>
      <c r="H468" s="12">
        <f ca="1"/>
        <v>10.554383732568008</v>
      </c>
    </row>
    <row r="469" spans="6:8" x14ac:dyDescent="0.3">
      <c r="F469" s="2">
        <v>464</v>
      </c>
      <c r="G469" s="12">
        <f ca="1"/>
        <v>0.66302067398772846</v>
      </c>
      <c r="H469" s="12">
        <f ca="1"/>
        <v>10.814260814473919</v>
      </c>
    </row>
    <row r="470" spans="6:8" x14ac:dyDescent="0.3">
      <c r="F470" s="2">
        <v>465</v>
      </c>
      <c r="G470" s="12">
        <f ca="1"/>
        <v>0.56983132447297802</v>
      </c>
      <c r="H470" s="12">
        <f ca="1"/>
        <v>10.754871727164939</v>
      </c>
    </row>
    <row r="471" spans="6:8" x14ac:dyDescent="0.3">
      <c r="F471" s="2">
        <v>466</v>
      </c>
      <c r="G471" s="12">
        <f ca="1"/>
        <v>0.59004302401097086</v>
      </c>
      <c r="H471" s="12">
        <f ca="1"/>
        <v>10.768142580521983</v>
      </c>
    </row>
    <row r="472" spans="6:8" x14ac:dyDescent="0.3">
      <c r="F472" s="2">
        <v>467</v>
      </c>
      <c r="G472" s="12">
        <f ca="1"/>
        <v>0.86022649394649076</v>
      </c>
      <c r="H472" s="12">
        <f ca="1"/>
        <v>10.927483958862087</v>
      </c>
    </row>
    <row r="473" spans="6:8" x14ac:dyDescent="0.3">
      <c r="F473" s="2">
        <v>468</v>
      </c>
      <c r="G473" s="12">
        <f ca="1"/>
        <v>0.39330483481972434</v>
      </c>
      <c r="H473" s="12">
        <f ca="1"/>
        <v>10.627140203479033</v>
      </c>
    </row>
    <row r="474" spans="6:8" x14ac:dyDescent="0.3">
      <c r="F474" s="2">
        <v>469</v>
      </c>
      <c r="G474" s="12">
        <f ca="1"/>
        <v>0.85148888089091335</v>
      </c>
      <c r="H474" s="12">
        <f ca="1"/>
        <v>10.922761551480615</v>
      </c>
    </row>
    <row r="475" spans="6:8" x14ac:dyDescent="0.3">
      <c r="F475" s="2">
        <v>470</v>
      </c>
      <c r="G475" s="12">
        <f ca="1"/>
        <v>0.98540748226403618</v>
      </c>
      <c r="H475" s="12">
        <f ca="1"/>
        <v>10.992676927436131</v>
      </c>
    </row>
    <row r="476" spans="6:8" x14ac:dyDescent="0.3">
      <c r="F476" s="2">
        <v>471</v>
      </c>
      <c r="G476" s="12">
        <f ca="1"/>
        <v>8.0860936101661229E-2</v>
      </c>
      <c r="H476" s="12">
        <f ca="1"/>
        <v>10.284360574098557</v>
      </c>
    </row>
    <row r="477" spans="6:8" x14ac:dyDescent="0.3">
      <c r="F477" s="2">
        <v>472</v>
      </c>
      <c r="G477" s="12">
        <f ca="1"/>
        <v>0.8385225872114257</v>
      </c>
      <c r="H477" s="12">
        <f ca="1"/>
        <v>10.915708789523954</v>
      </c>
    </row>
    <row r="478" spans="6:8" x14ac:dyDescent="0.3">
      <c r="F478" s="2">
        <v>473</v>
      </c>
      <c r="G478" s="12">
        <f ca="1"/>
        <v>0.40617613358047611</v>
      </c>
      <c r="H478" s="12">
        <f ca="1"/>
        <v>10.637319490978015</v>
      </c>
    </row>
    <row r="479" spans="6:8" x14ac:dyDescent="0.3">
      <c r="F479" s="2">
        <v>474</v>
      </c>
      <c r="G479" s="12">
        <f ca="1"/>
        <v>0.17255053199454129</v>
      </c>
      <c r="H479" s="12">
        <f ca="1"/>
        <v>10.415392022064147</v>
      </c>
    </row>
    <row r="480" spans="6:8" x14ac:dyDescent="0.3">
      <c r="F480" s="2">
        <v>475</v>
      </c>
      <c r="G480" s="12">
        <f ca="1"/>
        <v>0.86853179956141235</v>
      </c>
      <c r="H480" s="12">
        <f ca="1"/>
        <v>10.931950534932735</v>
      </c>
    </row>
    <row r="481" spans="6:8" x14ac:dyDescent="0.3">
      <c r="F481" s="2">
        <v>476</v>
      </c>
      <c r="G481" s="12">
        <f ca="1"/>
        <v>0.2886328423372051</v>
      </c>
      <c r="H481" s="12">
        <f ca="1"/>
        <v>10.537245607089723</v>
      </c>
    </row>
    <row r="482" spans="6:8" x14ac:dyDescent="0.3">
      <c r="F482" s="2">
        <v>477</v>
      </c>
      <c r="G482" s="12">
        <f ca="1"/>
        <v>0.88114581503254064</v>
      </c>
      <c r="H482" s="12">
        <f ca="1"/>
        <v>10.938693674758992</v>
      </c>
    </row>
    <row r="483" spans="6:8" x14ac:dyDescent="0.3">
      <c r="F483" s="2">
        <v>478</v>
      </c>
      <c r="G483" s="12">
        <f ca="1"/>
        <v>0.77498329004833022</v>
      </c>
      <c r="H483" s="12">
        <f ca="1"/>
        <v>10.880331352416992</v>
      </c>
    </row>
    <row r="484" spans="6:8" x14ac:dyDescent="0.3">
      <c r="F484" s="2">
        <v>479</v>
      </c>
      <c r="G484" s="12">
        <f ca="1"/>
        <v>0.36569777824528082</v>
      </c>
      <c r="H484" s="12">
        <f ca="1"/>
        <v>10.604729508330196</v>
      </c>
    </row>
    <row r="485" spans="6:8" x14ac:dyDescent="0.3">
      <c r="F485" s="2">
        <v>480</v>
      </c>
      <c r="G485" s="12">
        <f ca="1"/>
        <v>0.78953837361786117</v>
      </c>
      <c r="H485" s="12">
        <f ca="1"/>
        <v>10.888559718655905</v>
      </c>
    </row>
    <row r="486" spans="6:8" x14ac:dyDescent="0.3">
      <c r="F486" s="2">
        <v>481</v>
      </c>
      <c r="G486" s="12">
        <f ca="1"/>
        <v>0.20724790664460291</v>
      </c>
      <c r="H486" s="12">
        <f ca="1"/>
        <v>10.455244886456292</v>
      </c>
    </row>
    <row r="487" spans="6:8" x14ac:dyDescent="0.3">
      <c r="F487" s="2">
        <v>482</v>
      </c>
      <c r="G487" s="12">
        <f ca="1"/>
        <v>0.13346631367701578</v>
      </c>
      <c r="H487" s="12">
        <f ca="1"/>
        <v>10.365330417125396</v>
      </c>
    </row>
    <row r="488" spans="6:8" x14ac:dyDescent="0.3">
      <c r="F488" s="2">
        <v>483</v>
      </c>
      <c r="G488" s="12">
        <f ca="1"/>
        <v>1.9377849116419821E-2</v>
      </c>
      <c r="H488" s="12">
        <f ca="1"/>
        <v>10.139204343022838</v>
      </c>
    </row>
    <row r="489" spans="6:8" x14ac:dyDescent="0.3">
      <c r="F489" s="2">
        <v>484</v>
      </c>
      <c r="G489" s="12">
        <f ca="1"/>
        <v>0.7537777971774049</v>
      </c>
      <c r="H489" s="12">
        <f ca="1"/>
        <v>10.868203776297594</v>
      </c>
    </row>
    <row r="490" spans="6:8" x14ac:dyDescent="0.3">
      <c r="F490" s="2">
        <v>485</v>
      </c>
      <c r="G490" s="12">
        <f ca="1"/>
        <v>0.47541805257999892</v>
      </c>
      <c r="H490" s="12">
        <f ca="1"/>
        <v>10.689505658120366</v>
      </c>
    </row>
    <row r="491" spans="6:8" x14ac:dyDescent="0.3">
      <c r="F491" s="2">
        <v>486</v>
      </c>
      <c r="G491" s="12">
        <f ca="1"/>
        <v>0.83529107294637917</v>
      </c>
      <c r="H491" s="12">
        <f ca="1"/>
        <v>10.913942598277583</v>
      </c>
    </row>
    <row r="492" spans="6:8" x14ac:dyDescent="0.3">
      <c r="F492" s="2">
        <v>487</v>
      </c>
      <c r="G492" s="12">
        <f ca="1"/>
        <v>0.96096844428831707</v>
      </c>
      <c r="H492" s="12">
        <f ca="1"/>
        <v>10.980289979693925</v>
      </c>
    </row>
    <row r="493" spans="6:8" x14ac:dyDescent="0.3">
      <c r="F493" s="2">
        <v>488</v>
      </c>
      <c r="G493" s="12">
        <f ca="1"/>
        <v>0.70174118778235184</v>
      </c>
      <c r="H493" s="12">
        <f ca="1"/>
        <v>10.837699938989106</v>
      </c>
    </row>
    <row r="494" spans="6:8" x14ac:dyDescent="0.3">
      <c r="F494" s="2">
        <v>489</v>
      </c>
      <c r="G494" s="12">
        <f ca="1"/>
        <v>0.39446167582372538</v>
      </c>
      <c r="H494" s="12">
        <f ca="1"/>
        <v>10.628061840763889</v>
      </c>
    </row>
    <row r="495" spans="6:8" x14ac:dyDescent="0.3">
      <c r="F495" s="2">
        <v>490</v>
      </c>
      <c r="G495" s="12">
        <f ca="1"/>
        <v>0.39451500426599351</v>
      </c>
      <c r="H495" s="12">
        <f ca="1"/>
        <v>10.628104294099311</v>
      </c>
    </row>
    <row r="496" spans="6:8" x14ac:dyDescent="0.3">
      <c r="F496" s="2">
        <v>491</v>
      </c>
      <c r="G496" s="12">
        <f ca="1"/>
        <v>0.2803926847119218</v>
      </c>
      <c r="H496" s="12">
        <f ca="1"/>
        <v>10.52952118438446</v>
      </c>
    </row>
    <row r="497" spans="6:8" x14ac:dyDescent="0.3">
      <c r="F497" s="2">
        <v>492</v>
      </c>
      <c r="G497" s="12">
        <f ca="1"/>
        <v>0.94406069514758895</v>
      </c>
      <c r="H497" s="12">
        <f ca="1"/>
        <v>10.971627858363266</v>
      </c>
    </row>
    <row r="498" spans="6:8" x14ac:dyDescent="0.3">
      <c r="F498" s="2">
        <v>493</v>
      </c>
      <c r="G498" s="12">
        <f ca="1"/>
        <v>0.66257116214029921</v>
      </c>
      <c r="H498" s="12">
        <f ca="1"/>
        <v>10.813984743186444</v>
      </c>
    </row>
    <row r="499" spans="6:8" x14ac:dyDescent="0.3">
      <c r="F499" s="2">
        <v>494</v>
      </c>
      <c r="G499" s="12">
        <f ca="1"/>
        <v>0.80063940937563238</v>
      </c>
      <c r="H499" s="12">
        <f ca="1"/>
        <v>10.894784560313617</v>
      </c>
    </row>
    <row r="500" spans="6:8" x14ac:dyDescent="0.3">
      <c r="F500" s="2">
        <v>495</v>
      </c>
      <c r="G500" s="12">
        <f ca="1"/>
        <v>0.19593792652403441</v>
      </c>
      <c r="H500" s="12">
        <f ca="1"/>
        <v>10.442648762026998</v>
      </c>
    </row>
    <row r="501" spans="6:8" x14ac:dyDescent="0.3">
      <c r="F501" s="2">
        <v>496</v>
      </c>
      <c r="G501" s="12">
        <f ca="1"/>
        <v>0.25643620459364369</v>
      </c>
      <c r="H501" s="12">
        <f ca="1"/>
        <v>10.506395304671798</v>
      </c>
    </row>
    <row r="502" spans="6:8" x14ac:dyDescent="0.3">
      <c r="F502" s="2">
        <v>497</v>
      </c>
      <c r="G502" s="12">
        <f ca="1"/>
        <v>6.6435837050746294E-2</v>
      </c>
      <c r="H502" s="12">
        <f ca="1"/>
        <v>10.257751502518891</v>
      </c>
    </row>
    <row r="503" spans="6:8" x14ac:dyDescent="0.3">
      <c r="F503" s="2">
        <v>498</v>
      </c>
      <c r="G503" s="12">
        <f ca="1"/>
        <v>0.86941137254514156</v>
      </c>
      <c r="H503" s="12">
        <f ca="1"/>
        <v>10.932422314482629</v>
      </c>
    </row>
    <row r="504" spans="6:8" x14ac:dyDescent="0.3">
      <c r="F504" s="2">
        <v>499</v>
      </c>
      <c r="G504" s="12">
        <f ca="1"/>
        <v>0.44279897425013282</v>
      </c>
      <c r="H504" s="12">
        <f ca="1"/>
        <v>10.665431419644529</v>
      </c>
    </row>
    <row r="505" spans="6:8" x14ac:dyDescent="0.3">
      <c r="F505" s="2">
        <v>500</v>
      </c>
      <c r="G505" s="12">
        <f ca="1"/>
        <v>0.90158047890368098</v>
      </c>
      <c r="H505" s="12">
        <f ca="1"/>
        <v>10.94951591819394</v>
      </c>
    </row>
    <row r="506" spans="6:8" x14ac:dyDescent="0.3">
      <c r="F506" s="2">
        <v>501</v>
      </c>
      <c r="G506" s="12">
        <f ca="1"/>
        <v>0.25167321566315337</v>
      </c>
      <c r="H506" s="12">
        <f ca="1"/>
        <v>10.501670425342329</v>
      </c>
    </row>
    <row r="507" spans="6:8" x14ac:dyDescent="0.3">
      <c r="F507" s="2">
        <v>502</v>
      </c>
      <c r="G507" s="12">
        <f ca="1"/>
        <v>0.26384488555510366</v>
      </c>
      <c r="H507" s="12">
        <f ca="1"/>
        <v>10.513658335428428</v>
      </c>
    </row>
    <row r="508" spans="6:8" x14ac:dyDescent="0.3">
      <c r="F508" s="2">
        <v>503</v>
      </c>
      <c r="G508" s="12">
        <f ca="1"/>
        <v>0.79719145976110051</v>
      </c>
      <c r="H508" s="12">
        <f ca="1"/>
        <v>10.892855788893762</v>
      </c>
    </row>
    <row r="509" spans="6:8" x14ac:dyDescent="0.3">
      <c r="F509" s="2">
        <v>504</v>
      </c>
      <c r="G509" s="12">
        <f ca="1"/>
        <v>0.96899207949471378</v>
      </c>
      <c r="H509" s="12">
        <f ca="1"/>
        <v>10.984373953076123</v>
      </c>
    </row>
    <row r="510" spans="6:8" x14ac:dyDescent="0.3">
      <c r="F510" s="2">
        <v>505</v>
      </c>
      <c r="G510" s="12">
        <f ca="1"/>
        <v>0.48905545711395448</v>
      </c>
      <c r="H510" s="12">
        <f ca="1"/>
        <v>10.699325001064565</v>
      </c>
    </row>
    <row r="511" spans="6:8" x14ac:dyDescent="0.3">
      <c r="F511" s="2">
        <v>506</v>
      </c>
      <c r="G511" s="12">
        <f ca="1"/>
        <v>0.64055625189156595</v>
      </c>
      <c r="H511" s="12">
        <f ca="1"/>
        <v>10.800347581923983</v>
      </c>
    </row>
    <row r="512" spans="6:8" x14ac:dyDescent="0.3">
      <c r="F512" s="2">
        <v>507</v>
      </c>
      <c r="G512" s="12">
        <f ca="1"/>
        <v>0.8269400316804747</v>
      </c>
      <c r="H512" s="12">
        <f ca="1"/>
        <v>10.909362431421309</v>
      </c>
    </row>
    <row r="513" spans="6:8" x14ac:dyDescent="0.3">
      <c r="F513" s="2">
        <v>508</v>
      </c>
      <c r="G513" s="12">
        <f ca="1"/>
        <v>0.5017733606839192</v>
      </c>
      <c r="H513" s="12">
        <f ca="1"/>
        <v>10.708359626661428</v>
      </c>
    </row>
    <row r="514" spans="6:8" x14ac:dyDescent="0.3">
      <c r="F514" s="2">
        <v>509</v>
      </c>
      <c r="G514" s="12">
        <f ca="1"/>
        <v>0.56745676061537487</v>
      </c>
      <c r="H514" s="12">
        <f ca="1"/>
        <v>10.753297259131729</v>
      </c>
    </row>
    <row r="515" spans="6:8" x14ac:dyDescent="0.3">
      <c r="F515" s="2">
        <v>510</v>
      </c>
      <c r="G515" s="12">
        <f ca="1"/>
        <v>2.4113131212644134E-4</v>
      </c>
      <c r="H515" s="12">
        <f ca="1"/>
        <v>10.015528403399141</v>
      </c>
    </row>
    <row r="516" spans="6:8" x14ac:dyDescent="0.3">
      <c r="F516" s="2">
        <v>511</v>
      </c>
      <c r="G516" s="12">
        <f ca="1"/>
        <v>0.43127109028626354</v>
      </c>
      <c r="H516" s="12">
        <f ca="1"/>
        <v>10.656712334501389</v>
      </c>
    </row>
    <row r="517" spans="6:8" x14ac:dyDescent="0.3">
      <c r="F517" s="2">
        <v>512</v>
      </c>
      <c r="G517" s="12">
        <f ca="1"/>
        <v>0.30754732767608317</v>
      </c>
      <c r="H517" s="12">
        <f ca="1"/>
        <v>10.554569497607002</v>
      </c>
    </row>
    <row r="518" spans="6:8" x14ac:dyDescent="0.3">
      <c r="F518" s="2">
        <v>513</v>
      </c>
      <c r="G518" s="12">
        <f ca="1"/>
        <v>0.87575550306876937</v>
      </c>
      <c r="H518" s="12">
        <f ca="1"/>
        <v>10.93581809293728</v>
      </c>
    </row>
    <row r="519" spans="6:8" x14ac:dyDescent="0.3">
      <c r="F519" s="2">
        <v>514</v>
      </c>
      <c r="G519" s="12">
        <f ca="1"/>
        <v>0.19986558705207336</v>
      </c>
      <c r="H519" s="12">
        <f ca="1"/>
        <v>10.447063291997983</v>
      </c>
    </row>
    <row r="520" spans="6:8" x14ac:dyDescent="0.3">
      <c r="F520" s="2">
        <v>515</v>
      </c>
      <c r="G520" s="12">
        <f ca="1"/>
        <v>0.64750548258478369</v>
      </c>
      <c r="H520" s="12">
        <f ca="1"/>
        <v>10.804677253676767</v>
      </c>
    </row>
    <row r="521" spans="6:8" x14ac:dyDescent="0.3">
      <c r="F521" s="2">
        <v>516</v>
      </c>
      <c r="G521" s="12">
        <f ca="1"/>
        <v>0.75795221125307988</v>
      </c>
      <c r="H521" s="12">
        <f ca="1"/>
        <v>10.87060450909301</v>
      </c>
    </row>
    <row r="522" spans="6:8" x14ac:dyDescent="0.3">
      <c r="F522" s="2">
        <v>517</v>
      </c>
      <c r="G522" s="12">
        <f ca="1"/>
        <v>0.48254721402981371</v>
      </c>
      <c r="H522" s="12">
        <f ca="1"/>
        <v>10.694656184043454</v>
      </c>
    </row>
    <row r="523" spans="6:8" x14ac:dyDescent="0.3">
      <c r="F523" s="2">
        <v>518</v>
      </c>
      <c r="G523" s="12">
        <f ca="1"/>
        <v>0.21621635756033242</v>
      </c>
      <c r="H523" s="12">
        <f ca="1"/>
        <v>10.46499070696126</v>
      </c>
    </row>
    <row r="524" spans="6:8" x14ac:dyDescent="0.3">
      <c r="F524" s="2">
        <v>519</v>
      </c>
      <c r="G524" s="12">
        <f ca="1"/>
        <v>0.85911420262287796</v>
      </c>
      <c r="H524" s="12">
        <f ca="1"/>
        <v>10.926884136568793</v>
      </c>
    </row>
    <row r="525" spans="6:8" x14ac:dyDescent="0.3">
      <c r="F525" s="2">
        <v>520</v>
      </c>
      <c r="G525" s="12">
        <f ca="1"/>
        <v>1.4090721283922081E-2</v>
      </c>
      <c r="H525" s="12">
        <f ca="1"/>
        <v>10.11870434399769</v>
      </c>
    </row>
    <row r="526" spans="6:8" x14ac:dyDescent="0.3">
      <c r="F526" s="2">
        <v>521</v>
      </c>
      <c r="G526" s="12">
        <f ca="1"/>
        <v>0.26661976684092026</v>
      </c>
      <c r="H526" s="12">
        <f ca="1"/>
        <v>10.516352366936495</v>
      </c>
    </row>
    <row r="527" spans="6:8" x14ac:dyDescent="0.3">
      <c r="F527" s="2">
        <v>522</v>
      </c>
      <c r="G527" s="12">
        <f ca="1"/>
        <v>0.54663586534064668</v>
      </c>
      <c r="H527" s="12">
        <f ca="1"/>
        <v>10.739348270668598</v>
      </c>
    </row>
    <row r="528" spans="6:8" x14ac:dyDescent="0.3">
      <c r="F528" s="2">
        <v>523</v>
      </c>
      <c r="G528" s="12">
        <f ca="1"/>
        <v>8.4679932044674278E-2</v>
      </c>
      <c r="H528" s="12">
        <f ca="1"/>
        <v>10.290998165019428</v>
      </c>
    </row>
    <row r="529" spans="6:8" x14ac:dyDescent="0.3">
      <c r="F529" s="2">
        <v>524</v>
      </c>
      <c r="G529" s="12">
        <f ca="1"/>
        <v>0.83461709097382664</v>
      </c>
      <c r="H529" s="12">
        <f ca="1"/>
        <v>10.913573801602162</v>
      </c>
    </row>
    <row r="530" spans="6:8" x14ac:dyDescent="0.3">
      <c r="F530" s="2">
        <v>525</v>
      </c>
      <c r="G530" s="12">
        <f ca="1"/>
        <v>0.60650489475255287</v>
      </c>
      <c r="H530" s="12">
        <f ca="1"/>
        <v>10.778784241463933</v>
      </c>
    </row>
    <row r="531" spans="6:8" x14ac:dyDescent="0.3">
      <c r="F531" s="2">
        <v>526</v>
      </c>
      <c r="G531" s="12">
        <f ca="1"/>
        <v>0.44093608949444629</v>
      </c>
      <c r="H531" s="12">
        <f ca="1"/>
        <v>10.66403018718613</v>
      </c>
    </row>
    <row r="532" spans="6:8" x14ac:dyDescent="0.3">
      <c r="F532" s="2">
        <v>527</v>
      </c>
      <c r="G532" s="12">
        <f ca="1"/>
        <v>0.85648100565919116</v>
      </c>
      <c r="H532" s="12">
        <f ca="1"/>
        <v>10.925462590091675</v>
      </c>
    </row>
    <row r="533" spans="6:8" x14ac:dyDescent="0.3">
      <c r="F533" s="2">
        <v>528</v>
      </c>
      <c r="G533" s="12">
        <f ca="1"/>
        <v>0.57250089470527099</v>
      </c>
      <c r="H533" s="12">
        <f ca="1"/>
        <v>10.756637888758732</v>
      </c>
    </row>
    <row r="534" spans="6:8" x14ac:dyDescent="0.3">
      <c r="F534" s="2">
        <v>529</v>
      </c>
      <c r="G534" s="12">
        <f ca="1"/>
        <v>0.60392852579953593</v>
      </c>
      <c r="H534" s="12">
        <f ca="1"/>
        <v>10.777128384373867</v>
      </c>
    </row>
    <row r="535" spans="6:8" x14ac:dyDescent="0.3">
      <c r="F535" s="2">
        <v>530</v>
      </c>
      <c r="G535" s="12">
        <f ca="1"/>
        <v>0.47335240696298841</v>
      </c>
      <c r="H535" s="12">
        <f ca="1"/>
        <v>10.688006109684347</v>
      </c>
    </row>
    <row r="536" spans="6:8" x14ac:dyDescent="0.3">
      <c r="F536" s="2">
        <v>531</v>
      </c>
      <c r="G536" s="12">
        <f ca="1"/>
        <v>0.49883996256012586</v>
      </c>
      <c r="H536" s="12">
        <f ca="1"/>
        <v>10.706286034521515</v>
      </c>
    </row>
    <row r="537" spans="6:8" x14ac:dyDescent="0.3">
      <c r="F537" s="2">
        <v>532</v>
      </c>
      <c r="G537" s="12">
        <f ca="1"/>
        <v>0.64398191590211851</v>
      </c>
      <c r="H537" s="12">
        <f ca="1"/>
        <v>10.802484838425075</v>
      </c>
    </row>
    <row r="538" spans="6:8" x14ac:dyDescent="0.3">
      <c r="F538" s="2">
        <v>533</v>
      </c>
      <c r="G538" s="12">
        <f ca="1"/>
        <v>0.73458464593154127</v>
      </c>
      <c r="H538" s="12">
        <f ca="1"/>
        <v>10.857079136329627</v>
      </c>
    </row>
    <row r="539" spans="6:8" x14ac:dyDescent="0.3">
      <c r="F539" s="2">
        <v>534</v>
      </c>
      <c r="G539" s="12">
        <f ca="1"/>
        <v>0.38360005138579956</v>
      </c>
      <c r="H539" s="12">
        <f ca="1"/>
        <v>10.619354544171429</v>
      </c>
    </row>
    <row r="540" spans="6:8" x14ac:dyDescent="0.3">
      <c r="F540" s="2">
        <v>535</v>
      </c>
      <c r="G540" s="12">
        <f ca="1"/>
        <v>0.20292569661427473</v>
      </c>
      <c r="H540" s="12">
        <f ca="1"/>
        <v>10.450472747915203</v>
      </c>
    </row>
    <row r="541" spans="6:8" x14ac:dyDescent="0.3">
      <c r="F541" s="2">
        <v>536</v>
      </c>
      <c r="G541" s="12">
        <f ca="1"/>
        <v>0.84505290303307756</v>
      </c>
      <c r="H541" s="12">
        <f ca="1"/>
        <v>10.919267590548627</v>
      </c>
    </row>
    <row r="542" spans="6:8" x14ac:dyDescent="0.3">
      <c r="F542" s="2">
        <v>537</v>
      </c>
      <c r="G542" s="12">
        <f ca="1"/>
        <v>0.23122193328223295</v>
      </c>
      <c r="H542" s="12">
        <f ca="1"/>
        <v>10.480855418272721</v>
      </c>
    </row>
    <row r="543" spans="6:8" x14ac:dyDescent="0.3">
      <c r="F543" s="2">
        <v>538</v>
      </c>
      <c r="G543" s="12">
        <f ca="1"/>
        <v>0.62496721816670009</v>
      </c>
      <c r="H543" s="12">
        <f ca="1"/>
        <v>10.7905486817184</v>
      </c>
    </row>
    <row r="544" spans="6:8" x14ac:dyDescent="0.3">
      <c r="F544" s="2">
        <v>539</v>
      </c>
      <c r="G544" s="12">
        <f ca="1"/>
        <v>8.7356194452853142E-2</v>
      </c>
      <c r="H544" s="12">
        <f ca="1"/>
        <v>10.29556081345952</v>
      </c>
    </row>
    <row r="545" spans="6:8" x14ac:dyDescent="0.3">
      <c r="F545" s="2">
        <v>540</v>
      </c>
      <c r="G545" s="12">
        <f ca="1"/>
        <v>0.33924159653248109</v>
      </c>
      <c r="H545" s="12">
        <f ca="1"/>
        <v>10.582444500817443</v>
      </c>
    </row>
    <row r="546" spans="6:8" x14ac:dyDescent="0.3">
      <c r="F546" s="2">
        <v>541</v>
      </c>
      <c r="G546" s="12">
        <f ca="1"/>
        <v>0.19593325231583592</v>
      </c>
      <c r="H546" s="12">
        <f ca="1"/>
        <v>10.442643482179323</v>
      </c>
    </row>
    <row r="547" spans="6:8" x14ac:dyDescent="0.3">
      <c r="F547" s="2">
        <v>542</v>
      </c>
      <c r="G547" s="12">
        <f ca="1"/>
        <v>0.8213414280587763</v>
      </c>
      <c r="H547" s="12">
        <f ca="1"/>
        <v>10.906278890882259</v>
      </c>
    </row>
    <row r="548" spans="6:8" x14ac:dyDescent="0.3">
      <c r="F548" s="2">
        <v>543</v>
      </c>
      <c r="G548" s="12">
        <f ca="1"/>
        <v>0.64963299885115733</v>
      </c>
      <c r="H548" s="12">
        <f ca="1"/>
        <v>10.805998138242984</v>
      </c>
    </row>
    <row r="549" spans="6:8" x14ac:dyDescent="0.3">
      <c r="F549" s="2">
        <v>544</v>
      </c>
      <c r="G549" s="12">
        <f ca="1"/>
        <v>0.9280745356031137</v>
      </c>
      <c r="H549" s="12">
        <f ca="1"/>
        <v>10.963366252057396</v>
      </c>
    </row>
    <row r="550" spans="6:8" x14ac:dyDescent="0.3">
      <c r="F550" s="2">
        <v>545</v>
      </c>
      <c r="G550" s="12">
        <f ca="1"/>
        <v>0.90329825461501145</v>
      </c>
      <c r="H550" s="12">
        <f ca="1"/>
        <v>10.950420041147604</v>
      </c>
    </row>
    <row r="551" spans="6:8" x14ac:dyDescent="0.3">
      <c r="F551" s="2">
        <v>546</v>
      </c>
      <c r="G551" s="12">
        <f ca="1"/>
        <v>0.32699629604863834</v>
      </c>
      <c r="H551" s="12">
        <f ca="1"/>
        <v>10.571835899580149</v>
      </c>
    </row>
    <row r="552" spans="6:8" x14ac:dyDescent="0.3">
      <c r="F552" s="2">
        <v>547</v>
      </c>
      <c r="G552" s="12">
        <f ca="1"/>
        <v>0.23273307901542761</v>
      </c>
      <c r="H552" s="12">
        <f ca="1"/>
        <v>10.482424169186649</v>
      </c>
    </row>
    <row r="553" spans="6:8" x14ac:dyDescent="0.3">
      <c r="F553" s="2">
        <v>548</v>
      </c>
      <c r="G553" s="12">
        <f ca="1"/>
        <v>0.77810847943467087</v>
      </c>
      <c r="H553" s="12">
        <f ca="1"/>
        <v>10.882104573978999</v>
      </c>
    </row>
    <row r="554" spans="6:8" x14ac:dyDescent="0.3">
      <c r="F554" s="2">
        <v>549</v>
      </c>
      <c r="G554" s="12">
        <f ca="1"/>
        <v>0.84118616075029329</v>
      </c>
      <c r="H554" s="12">
        <f ca="1"/>
        <v>10.91716201445017</v>
      </c>
    </row>
    <row r="555" spans="6:8" x14ac:dyDescent="0.3">
      <c r="F555" s="2">
        <v>550</v>
      </c>
      <c r="G555" s="12">
        <f ca="1"/>
        <v>0.70230734788562366</v>
      </c>
      <c r="H555" s="12">
        <f ca="1"/>
        <v>10.838037796215435</v>
      </c>
    </row>
    <row r="556" spans="6:8" x14ac:dyDescent="0.3">
      <c r="F556" s="2">
        <v>551</v>
      </c>
      <c r="G556" s="12">
        <f ca="1"/>
        <v>0.39976074878164214</v>
      </c>
      <c r="H556" s="12">
        <f ca="1"/>
        <v>10.632266359046282</v>
      </c>
    </row>
    <row r="557" spans="6:8" x14ac:dyDescent="0.3">
      <c r="F557" s="2">
        <v>552</v>
      </c>
      <c r="G557" s="12">
        <f ca="1"/>
        <v>7.0695217646810082E-3</v>
      </c>
      <c r="H557" s="12">
        <f ca="1"/>
        <v>10.084080448171266</v>
      </c>
    </row>
    <row r="558" spans="6:8" x14ac:dyDescent="0.3">
      <c r="F558" s="2">
        <v>553</v>
      </c>
      <c r="G558" s="12">
        <f ca="1"/>
        <v>0.70083914277416248</v>
      </c>
      <c r="H558" s="12">
        <f ca="1"/>
        <v>10.837161360058001</v>
      </c>
    </row>
    <row r="559" spans="6:8" x14ac:dyDescent="0.3">
      <c r="F559" s="2">
        <v>554</v>
      </c>
      <c r="G559" s="12">
        <f ca="1"/>
        <v>0.6089851455919808</v>
      </c>
      <c r="H559" s="12">
        <f ca="1"/>
        <v>10.780375003182431</v>
      </c>
    </row>
    <row r="560" spans="6:8" x14ac:dyDescent="0.3">
      <c r="F560" s="2">
        <v>555</v>
      </c>
      <c r="G560" s="12">
        <f ca="1"/>
        <v>0.57099574275319886</v>
      </c>
      <c r="H560" s="12">
        <f ca="1"/>
        <v>10.755642602526617</v>
      </c>
    </row>
    <row r="561" spans="6:8" x14ac:dyDescent="0.3">
      <c r="F561" s="2">
        <v>556</v>
      </c>
      <c r="G561" s="12">
        <f ca="1"/>
        <v>0.24505092401335982</v>
      </c>
      <c r="H561" s="12">
        <f ca="1"/>
        <v>10.495026185179491</v>
      </c>
    </row>
    <row r="562" spans="6:8" x14ac:dyDescent="0.3">
      <c r="F562" s="2">
        <v>557</v>
      </c>
      <c r="G562" s="12">
        <f ca="1"/>
        <v>0.69420314896041635</v>
      </c>
      <c r="H562" s="12">
        <f ca="1"/>
        <v>10.833188543464452</v>
      </c>
    </row>
    <row r="563" spans="6:8" x14ac:dyDescent="0.3">
      <c r="F563" s="2">
        <v>558</v>
      </c>
      <c r="G563" s="12">
        <f ca="1"/>
        <v>0.84473378478507422</v>
      </c>
      <c r="H563" s="12">
        <f ca="1"/>
        <v>10.919094002148352</v>
      </c>
    </row>
    <row r="564" spans="6:8" x14ac:dyDescent="0.3">
      <c r="F564" s="2">
        <v>559</v>
      </c>
      <c r="G564" s="12">
        <f ca="1"/>
        <v>0.18432129286496379</v>
      </c>
      <c r="H564" s="12">
        <f ca="1"/>
        <v>10.429326557372082</v>
      </c>
    </row>
    <row r="565" spans="6:8" x14ac:dyDescent="0.3">
      <c r="F565" s="2">
        <v>560</v>
      </c>
      <c r="G565" s="12">
        <f ca="1"/>
        <v>0.78385201617101186</v>
      </c>
      <c r="H565" s="12">
        <f ca="1"/>
        <v>10.885354175554061</v>
      </c>
    </row>
    <row r="566" spans="6:8" x14ac:dyDescent="0.3">
      <c r="F566" s="2">
        <v>561</v>
      </c>
      <c r="G566" s="12">
        <f ca="1"/>
        <v>1.7072853351635775E-2</v>
      </c>
      <c r="H566" s="12">
        <f ca="1"/>
        <v>10.130663129273854</v>
      </c>
    </row>
    <row r="567" spans="6:8" x14ac:dyDescent="0.3">
      <c r="F567" s="2">
        <v>562</v>
      </c>
      <c r="G567" s="12">
        <f ca="1"/>
        <v>0.77155189934470414</v>
      </c>
      <c r="H567" s="12">
        <f ca="1"/>
        <v>10.878380270352599</v>
      </c>
    </row>
    <row r="568" spans="6:8" x14ac:dyDescent="0.3">
      <c r="F568" s="2">
        <v>563</v>
      </c>
      <c r="G568" s="12">
        <f ca="1"/>
        <v>0.7143395900595777</v>
      </c>
      <c r="H568" s="12">
        <f ca="1"/>
        <v>10.845186127465174</v>
      </c>
    </row>
    <row r="569" spans="6:8" x14ac:dyDescent="0.3">
      <c r="F569" s="2">
        <v>564</v>
      </c>
      <c r="G569" s="12">
        <f ca="1"/>
        <v>0.62253097680572678</v>
      </c>
      <c r="H569" s="12">
        <f ca="1"/>
        <v>10.789006322411758</v>
      </c>
    </row>
    <row r="570" spans="6:8" x14ac:dyDescent="0.3">
      <c r="F570" s="2">
        <v>565</v>
      </c>
      <c r="G570" s="12">
        <f ca="1"/>
        <v>0.80263177701634891</v>
      </c>
      <c r="H570" s="12">
        <f ca="1"/>
        <v>10.895897191097477</v>
      </c>
    </row>
    <row r="571" spans="6:8" x14ac:dyDescent="0.3">
      <c r="F571" s="2">
        <v>566</v>
      </c>
      <c r="G571" s="12">
        <f ca="1"/>
        <v>0.85064054861778349</v>
      </c>
      <c r="H571" s="12">
        <f ca="1"/>
        <v>10.922301766569806</v>
      </c>
    </row>
    <row r="572" spans="6:8" x14ac:dyDescent="0.3">
      <c r="F572" s="2">
        <v>567</v>
      </c>
      <c r="G572" s="12">
        <f ca="1"/>
        <v>0.53371899555412639</v>
      </c>
      <c r="H572" s="12">
        <f ca="1"/>
        <v>10.730560740496042</v>
      </c>
    </row>
    <row r="573" spans="6:8" x14ac:dyDescent="0.3">
      <c r="F573" s="2">
        <v>568</v>
      </c>
      <c r="G573" s="12">
        <f ca="1"/>
        <v>0.29557891667182057</v>
      </c>
      <c r="H573" s="12">
        <f ca="1"/>
        <v>10.543671699347888</v>
      </c>
    </row>
    <row r="574" spans="6:8" x14ac:dyDescent="0.3">
      <c r="F574" s="2">
        <v>569</v>
      </c>
      <c r="G574" s="12">
        <f ca="1"/>
        <v>0.10506567904204123</v>
      </c>
      <c r="H574" s="12">
        <f ca="1"/>
        <v>10.32413836403925</v>
      </c>
    </row>
    <row r="575" spans="6:8" x14ac:dyDescent="0.3">
      <c r="F575" s="2">
        <v>570</v>
      </c>
      <c r="G575" s="12">
        <f ca="1"/>
        <v>0.66465254114677674</v>
      </c>
      <c r="H575" s="12">
        <f ca="1"/>
        <v>10.81526225298782</v>
      </c>
    </row>
    <row r="576" spans="6:8" x14ac:dyDescent="0.3">
      <c r="F576" s="2">
        <v>571</v>
      </c>
      <c r="G576" s="12">
        <f ca="1"/>
        <v>2.9680816078141437E-3</v>
      </c>
      <c r="H576" s="12">
        <f ca="1"/>
        <v>10.054480102861634</v>
      </c>
    </row>
    <row r="577" spans="6:8" x14ac:dyDescent="0.3">
      <c r="F577" s="2">
        <v>572</v>
      </c>
      <c r="G577" s="12">
        <f ca="1"/>
        <v>0.51389329481032675</v>
      </c>
      <c r="H577" s="12">
        <f ca="1"/>
        <v>10.716863511981414</v>
      </c>
    </row>
    <row r="578" spans="6:8" x14ac:dyDescent="0.3">
      <c r="F578" s="2">
        <v>573</v>
      </c>
      <c r="G578" s="12">
        <f ca="1"/>
        <v>0.70384768287478483</v>
      </c>
      <c r="H578" s="12">
        <f ca="1"/>
        <v>10.838956305700592</v>
      </c>
    </row>
    <row r="579" spans="6:8" x14ac:dyDescent="0.3">
      <c r="F579" s="2">
        <v>574</v>
      </c>
      <c r="G579" s="12">
        <f ca="1"/>
        <v>0.59173561182232626</v>
      </c>
      <c r="H579" s="12">
        <f ca="1"/>
        <v>10.769243532194016</v>
      </c>
    </row>
    <row r="580" spans="6:8" x14ac:dyDescent="0.3">
      <c r="F580" s="2">
        <v>575</v>
      </c>
      <c r="G580" s="12">
        <f ca="1"/>
        <v>0.66539760749543686</v>
      </c>
      <c r="H580" s="12">
        <f ca="1"/>
        <v>10.815719073882324</v>
      </c>
    </row>
    <row r="581" spans="6:8" x14ac:dyDescent="0.3">
      <c r="F581" s="2">
        <v>576</v>
      </c>
      <c r="G581" s="12">
        <f ca="1"/>
        <v>7.5468846908655074E-2</v>
      </c>
      <c r="H581" s="12">
        <f ca="1"/>
        <v>10.274715938577751</v>
      </c>
    </row>
    <row r="582" spans="6:8" x14ac:dyDescent="0.3">
      <c r="F582" s="2">
        <v>577</v>
      </c>
      <c r="G582" s="12">
        <f ca="1"/>
        <v>0.34713406967877836</v>
      </c>
      <c r="H582" s="12">
        <f ca="1"/>
        <v>10.589180846327151</v>
      </c>
    </row>
    <row r="583" spans="6:8" x14ac:dyDescent="0.3">
      <c r="F583" s="2">
        <v>578</v>
      </c>
      <c r="G583" s="12">
        <f ca="1"/>
        <v>0.73019345193185292</v>
      </c>
      <c r="H583" s="12">
        <f ca="1"/>
        <v>10.854513576212721</v>
      </c>
    </row>
    <row r="584" spans="6:8" x14ac:dyDescent="0.3">
      <c r="F584" s="2">
        <v>579</v>
      </c>
      <c r="G584" s="12">
        <f ca="1"/>
        <v>0.298331331840203</v>
      </c>
      <c r="H584" s="12">
        <f ca="1"/>
        <v>10.546197154734628</v>
      </c>
    </row>
    <row r="585" spans="6:8" x14ac:dyDescent="0.3">
      <c r="F585" s="2">
        <v>580</v>
      </c>
      <c r="G585" s="12">
        <f ca="1"/>
        <v>0.2248651161957651</v>
      </c>
      <c r="H585" s="12">
        <f ca="1"/>
        <v>10.474199447696606</v>
      </c>
    </row>
    <row r="586" spans="6:8" x14ac:dyDescent="0.3">
      <c r="F586" s="2">
        <v>581</v>
      </c>
      <c r="G586" s="12">
        <f ca="1"/>
        <v>0.21187543490816085</v>
      </c>
      <c r="H586" s="12">
        <f ca="1"/>
        <v>10.460299288407185</v>
      </c>
    </row>
    <row r="587" spans="6:8" x14ac:dyDescent="0.3">
      <c r="F587" s="2">
        <v>582</v>
      </c>
      <c r="G587" s="12">
        <f ca="1"/>
        <v>0.38845632205156844</v>
      </c>
      <c r="H587" s="12">
        <f ca="1"/>
        <v>10.623262642913538</v>
      </c>
    </row>
    <row r="588" spans="6:8" x14ac:dyDescent="0.3">
      <c r="F588" s="2">
        <v>583</v>
      </c>
      <c r="G588" s="12">
        <f ca="1"/>
        <v>0.81375836140372093</v>
      </c>
      <c r="H588" s="12">
        <f ca="1"/>
        <v>10.902085562130178</v>
      </c>
    </row>
    <row r="589" spans="6:8" x14ac:dyDescent="0.3">
      <c r="F589" s="2">
        <v>584</v>
      </c>
      <c r="G589" s="12">
        <f ca="1"/>
        <v>0.25533765323076918</v>
      </c>
      <c r="H589" s="12">
        <f ca="1"/>
        <v>10.505309462835172</v>
      </c>
    </row>
    <row r="590" spans="6:8" x14ac:dyDescent="0.3">
      <c r="F590" s="2">
        <v>585</v>
      </c>
      <c r="G590" s="12">
        <f ca="1"/>
        <v>0.56102963021163954</v>
      </c>
      <c r="H590" s="12">
        <f ca="1"/>
        <v>10.749019112046975</v>
      </c>
    </row>
    <row r="591" spans="6:8" x14ac:dyDescent="0.3">
      <c r="F591" s="2">
        <v>586</v>
      </c>
      <c r="G591" s="12">
        <f ca="1"/>
        <v>0.8081387160889888</v>
      </c>
      <c r="H591" s="12">
        <f ca="1"/>
        <v>10.898965358670171</v>
      </c>
    </row>
    <row r="592" spans="6:8" x14ac:dyDescent="0.3">
      <c r="F592" s="2">
        <v>587</v>
      </c>
      <c r="G592" s="12">
        <f ca="1"/>
        <v>2.6373428303221758E-2</v>
      </c>
      <c r="H592" s="12">
        <f ca="1"/>
        <v>10.162398978762866</v>
      </c>
    </row>
    <row r="593" spans="6:8" x14ac:dyDescent="0.3">
      <c r="F593" s="2">
        <v>588</v>
      </c>
      <c r="G593" s="12">
        <f ca="1"/>
        <v>0.43481025366902615</v>
      </c>
      <c r="H593" s="12">
        <f ca="1"/>
        <v>10.65940143590155</v>
      </c>
    </row>
    <row r="594" spans="6:8" x14ac:dyDescent="0.3">
      <c r="F594" s="2">
        <v>589</v>
      </c>
      <c r="G594" s="12">
        <f ca="1"/>
        <v>0.97371256683319851</v>
      </c>
      <c r="H594" s="12">
        <f ca="1"/>
        <v>10.986768750434061</v>
      </c>
    </row>
    <row r="595" spans="6:8" x14ac:dyDescent="0.3">
      <c r="F595" s="2">
        <v>590</v>
      </c>
      <c r="G595" s="12">
        <f ca="1"/>
        <v>0.20456896658133639</v>
      </c>
      <c r="H595" s="12">
        <f ca="1"/>
        <v>10.452293009653406</v>
      </c>
    </row>
    <row r="596" spans="6:8" x14ac:dyDescent="0.3">
      <c r="F596" s="2">
        <v>591</v>
      </c>
      <c r="G596" s="12">
        <f ca="1"/>
        <v>0.29563261733559321</v>
      </c>
      <c r="H596" s="12">
        <f ca="1"/>
        <v>10.54372108413744</v>
      </c>
    </row>
    <row r="597" spans="6:8" x14ac:dyDescent="0.3">
      <c r="F597" s="2">
        <v>592</v>
      </c>
      <c r="G597" s="12">
        <f ca="1"/>
        <v>0.1333716353770773</v>
      </c>
      <c r="H597" s="12">
        <f ca="1"/>
        <v>10.365200815137477</v>
      </c>
    </row>
    <row r="598" spans="6:8" x14ac:dyDescent="0.3">
      <c r="F598" s="2">
        <v>593</v>
      </c>
      <c r="G598" s="12">
        <f ca="1"/>
        <v>0.70565316667032141</v>
      </c>
      <c r="H598" s="12">
        <f ca="1"/>
        <v>10.84003164623145</v>
      </c>
    </row>
    <row r="599" spans="6:8" x14ac:dyDescent="0.3">
      <c r="F599" s="2">
        <v>594</v>
      </c>
      <c r="G599" s="12">
        <f ca="1"/>
        <v>0.63643990881887791</v>
      </c>
      <c r="H599" s="12">
        <f ca="1"/>
        <v>10.797771840076395</v>
      </c>
    </row>
    <row r="600" spans="6:8" x14ac:dyDescent="0.3">
      <c r="F600" s="2">
        <v>595</v>
      </c>
      <c r="G600" s="12">
        <f ca="1"/>
        <v>0.77344488778292186</v>
      </c>
      <c r="H600" s="12">
        <f ca="1"/>
        <v>10.879457155171826</v>
      </c>
    </row>
    <row r="601" spans="6:8" x14ac:dyDescent="0.3">
      <c r="F601" s="2">
        <v>596</v>
      </c>
      <c r="G601" s="12">
        <f ca="1"/>
        <v>0.65821160581219273</v>
      </c>
      <c r="H601" s="12">
        <f ca="1"/>
        <v>10.811302413291241</v>
      </c>
    </row>
    <row r="602" spans="6:8" x14ac:dyDescent="0.3">
      <c r="F602" s="2">
        <v>597</v>
      </c>
      <c r="G602" s="12">
        <f ca="1"/>
        <v>0.21680636530170472</v>
      </c>
      <c r="H602" s="12">
        <f ca="1"/>
        <v>10.465624704350731</v>
      </c>
    </row>
    <row r="603" spans="6:8" x14ac:dyDescent="0.3">
      <c r="F603" s="2">
        <v>598</v>
      </c>
      <c r="G603" s="12">
        <f ca="1"/>
        <v>0.44157242775324379</v>
      </c>
      <c r="H603" s="12">
        <f ca="1"/>
        <v>10.664509163031816</v>
      </c>
    </row>
    <row r="604" spans="6:8" x14ac:dyDescent="0.3">
      <c r="F604" s="2">
        <v>599</v>
      </c>
      <c r="G604" s="12">
        <f ca="1"/>
        <v>0.93953894825469275</v>
      </c>
      <c r="H604" s="12">
        <f ca="1"/>
        <v>10.969298173037942</v>
      </c>
    </row>
    <row r="605" spans="6:8" x14ac:dyDescent="0.3">
      <c r="F605" s="2">
        <v>600</v>
      </c>
      <c r="G605" s="12">
        <f ca="1"/>
        <v>0.55933136238911896</v>
      </c>
      <c r="H605" s="12">
        <f ca="1"/>
        <v>10.747884591624349</v>
      </c>
    </row>
    <row r="606" spans="6:8" x14ac:dyDescent="0.3">
      <c r="F606" s="2">
        <v>601</v>
      </c>
      <c r="G606" s="12">
        <f ca="1"/>
        <v>0.96064924604806623</v>
      </c>
      <c r="H606" s="12">
        <f ca="1"/>
        <v>10.980127158101471</v>
      </c>
    </row>
    <row r="607" spans="6:8" x14ac:dyDescent="0.3">
      <c r="F607" s="2">
        <v>602</v>
      </c>
      <c r="G607" s="12">
        <f ca="1"/>
        <v>0.1998692796668311</v>
      </c>
      <c r="H607" s="12">
        <f ca="1"/>
        <v>10.447067421835714</v>
      </c>
    </row>
    <row r="608" spans="6:8" x14ac:dyDescent="0.3">
      <c r="F608" s="2">
        <v>603</v>
      </c>
      <c r="G608" s="12">
        <f ca="1"/>
        <v>0.42463011179286414</v>
      </c>
      <c r="H608" s="12">
        <f ca="1"/>
        <v>10.651636487462806</v>
      </c>
    </row>
    <row r="609" spans="6:8" x14ac:dyDescent="0.3">
      <c r="F609" s="2">
        <v>604</v>
      </c>
      <c r="G609" s="12">
        <f ca="1"/>
        <v>6.793149670017784E-2</v>
      </c>
      <c r="H609" s="12">
        <f ca="1"/>
        <v>10.260636714029658</v>
      </c>
    </row>
    <row r="610" spans="6:8" x14ac:dyDescent="0.3">
      <c r="F610" s="2">
        <v>605</v>
      </c>
      <c r="G610" s="12">
        <f ca="1"/>
        <v>0.24812160348318058</v>
      </c>
      <c r="H610" s="12">
        <f ca="1"/>
        <v>10.498118061791761</v>
      </c>
    </row>
    <row r="611" spans="6:8" x14ac:dyDescent="0.3">
      <c r="F611" s="2">
        <v>606</v>
      </c>
      <c r="G611" s="12">
        <f ca="1"/>
        <v>0.64761929936581675</v>
      </c>
      <c r="H611" s="12">
        <f ca="1"/>
        <v>10.804747972576394</v>
      </c>
    </row>
    <row r="612" spans="6:8" x14ac:dyDescent="0.3">
      <c r="F612" s="2">
        <v>607</v>
      </c>
      <c r="G612" s="12">
        <f ca="1"/>
        <v>0.56271924073853552</v>
      </c>
      <c r="H612" s="12">
        <f ca="1"/>
        <v>10.750146146253206</v>
      </c>
    </row>
    <row r="613" spans="6:8" x14ac:dyDescent="0.3">
      <c r="F613" s="2">
        <v>608</v>
      </c>
      <c r="G613" s="12">
        <f ca="1"/>
        <v>0.9137124582422147</v>
      </c>
      <c r="H613" s="12">
        <f ca="1"/>
        <v>10.955883077704703</v>
      </c>
    </row>
    <row r="614" spans="6:8" x14ac:dyDescent="0.3">
      <c r="F614" s="2">
        <v>609</v>
      </c>
      <c r="G614" s="12">
        <f ca="1"/>
        <v>0.10854624608771735</v>
      </c>
      <c r="H614" s="12">
        <f ca="1"/>
        <v>10.329463573233395</v>
      </c>
    </row>
    <row r="615" spans="6:8" x14ac:dyDescent="0.3">
      <c r="F615" s="2">
        <v>610</v>
      </c>
      <c r="G615" s="12">
        <f ca="1"/>
        <v>0.3714892449183731</v>
      </c>
      <c r="H615" s="12">
        <f ca="1"/>
        <v>10.609499175486214</v>
      </c>
    </row>
    <row r="616" spans="6:8" x14ac:dyDescent="0.3">
      <c r="F616" s="2">
        <v>611</v>
      </c>
      <c r="G616" s="12">
        <f ca="1"/>
        <v>4.6321064542214963E-2</v>
      </c>
      <c r="H616" s="12">
        <f ca="1"/>
        <v>10.215223289962344</v>
      </c>
    </row>
    <row r="617" spans="6:8" x14ac:dyDescent="0.3">
      <c r="F617" s="2">
        <v>612</v>
      </c>
      <c r="G617" s="12">
        <f ca="1"/>
        <v>0.35867391285285977</v>
      </c>
      <c r="H617" s="12">
        <f ca="1"/>
        <v>10.598893907844168</v>
      </c>
    </row>
    <row r="618" spans="6:8" x14ac:dyDescent="0.3">
      <c r="F618" s="2">
        <v>613</v>
      </c>
      <c r="G618" s="12">
        <f ca="1"/>
        <v>0.1095930694014049</v>
      </c>
      <c r="H618" s="12">
        <f ca="1"/>
        <v>10.331048439660128</v>
      </c>
    </row>
    <row r="619" spans="6:8" x14ac:dyDescent="0.3">
      <c r="F619" s="2">
        <v>614</v>
      </c>
      <c r="G619" s="12">
        <f ca="1"/>
        <v>0.55071061884484052</v>
      </c>
      <c r="H619" s="12">
        <f ca="1"/>
        <v>10.742098793183793</v>
      </c>
    </row>
    <row r="620" spans="6:8" x14ac:dyDescent="0.3">
      <c r="F620" s="2">
        <v>615</v>
      </c>
      <c r="G620" s="12">
        <f ca="1"/>
        <v>0.70115757525886502</v>
      </c>
      <c r="H620" s="12">
        <f ca="1"/>
        <v>10.837351524306767</v>
      </c>
    </row>
    <row r="621" spans="6:8" x14ac:dyDescent="0.3">
      <c r="F621" s="2">
        <v>616</v>
      </c>
      <c r="G621" s="12">
        <f ca="1"/>
        <v>7.0251303042814239E-3</v>
      </c>
      <c r="H621" s="12">
        <f ca="1"/>
        <v>10.08381605039777</v>
      </c>
    </row>
    <row r="622" spans="6:8" x14ac:dyDescent="0.3">
      <c r="F622" s="2">
        <v>617</v>
      </c>
      <c r="G622" s="12">
        <f ca="1"/>
        <v>0.16209174504682511</v>
      </c>
      <c r="H622" s="12">
        <f ca="1"/>
        <v>10.402606191018997</v>
      </c>
    </row>
    <row r="623" spans="6:8" x14ac:dyDescent="0.3">
      <c r="F623" s="2">
        <v>618</v>
      </c>
      <c r="G623" s="12">
        <f ca="1"/>
        <v>0.37798363286894499</v>
      </c>
      <c r="H623" s="12">
        <f ca="1"/>
        <v>10.614803735243163</v>
      </c>
    </row>
    <row r="624" spans="6:8" x14ac:dyDescent="0.3">
      <c r="F624" s="2">
        <v>619</v>
      </c>
      <c r="G624" s="12">
        <f ca="1"/>
        <v>0.59885155466238249</v>
      </c>
      <c r="H624" s="12">
        <f ca="1"/>
        <v>10.773854995889012</v>
      </c>
    </row>
    <row r="625" spans="6:8" x14ac:dyDescent="0.3">
      <c r="F625" s="2">
        <v>620</v>
      </c>
      <c r="G625" s="12">
        <f ca="1"/>
        <v>0.12882699494899352</v>
      </c>
      <c r="H625" s="12">
        <f ca="1"/>
        <v>10.358924776170431</v>
      </c>
    </row>
    <row r="626" spans="6:8" x14ac:dyDescent="0.3">
      <c r="F626" s="2">
        <v>621</v>
      </c>
      <c r="G626" s="12">
        <f ca="1"/>
        <v>0.14464227328517842</v>
      </c>
      <c r="H626" s="12">
        <f ca="1"/>
        <v>10.380318647038479</v>
      </c>
    </row>
    <row r="627" spans="6:8" x14ac:dyDescent="0.3">
      <c r="F627" s="2">
        <v>622</v>
      </c>
      <c r="G627" s="12">
        <f ca="1"/>
        <v>0.56990186020891787</v>
      </c>
      <c r="H627" s="12">
        <f ca="1"/>
        <v>10.754918446064817</v>
      </c>
    </row>
    <row r="628" spans="6:8" x14ac:dyDescent="0.3">
      <c r="F628" s="2">
        <v>623</v>
      </c>
      <c r="G628" s="12">
        <f ca="1"/>
        <v>0.47143777310976853</v>
      </c>
      <c r="H628" s="12">
        <f ca="1"/>
        <v>10.686613263132724</v>
      </c>
    </row>
    <row r="629" spans="6:8" x14ac:dyDescent="0.3">
      <c r="F629" s="2">
        <v>624</v>
      </c>
      <c r="G629" s="12">
        <f ca="1"/>
        <v>2.1625595084132199E-2</v>
      </c>
      <c r="H629" s="12">
        <f ca="1"/>
        <v>10.147056435031359</v>
      </c>
    </row>
    <row r="630" spans="6:8" x14ac:dyDescent="0.3">
      <c r="F630" s="2">
        <v>625</v>
      </c>
      <c r="G630" s="12">
        <f ca="1"/>
        <v>0.79768512307041739</v>
      </c>
      <c r="H630" s="12">
        <f ca="1"/>
        <v>10.893132197981025</v>
      </c>
    </row>
    <row r="631" spans="6:8" x14ac:dyDescent="0.3">
      <c r="F631" s="2">
        <v>626</v>
      </c>
      <c r="G631" s="12">
        <f ca="1"/>
        <v>0.91952282448798095</v>
      </c>
      <c r="H631" s="12">
        <f ca="1"/>
        <v>10.958917527469376</v>
      </c>
    </row>
    <row r="632" spans="6:8" x14ac:dyDescent="0.3">
      <c r="F632" s="2">
        <v>627</v>
      </c>
      <c r="G632" s="12">
        <f ca="1"/>
        <v>0.42652932712269576</v>
      </c>
      <c r="H632" s="12">
        <f ca="1"/>
        <v>10.653092127592039</v>
      </c>
    </row>
    <row r="633" spans="6:8" x14ac:dyDescent="0.3">
      <c r="F633" s="2">
        <v>628</v>
      </c>
      <c r="G633" s="12">
        <f ca="1"/>
        <v>0.93127319638471073</v>
      </c>
      <c r="H633" s="12">
        <f ca="1"/>
        <v>10.96502497189695</v>
      </c>
    </row>
    <row r="634" spans="6:8" x14ac:dyDescent="0.3">
      <c r="F634" s="2">
        <v>629</v>
      </c>
      <c r="G634" s="12">
        <f ca="1"/>
        <v>0.19269607169918035</v>
      </c>
      <c r="H634" s="12">
        <f ca="1"/>
        <v>10.438971606939653</v>
      </c>
    </row>
    <row r="635" spans="6:8" x14ac:dyDescent="0.3">
      <c r="F635" s="2">
        <v>630</v>
      </c>
      <c r="G635" s="12">
        <f ca="1"/>
        <v>0.95406459114811071</v>
      </c>
      <c r="H635" s="12">
        <f ca="1"/>
        <v>10.976762300228726</v>
      </c>
    </row>
    <row r="636" spans="6:8" x14ac:dyDescent="0.3">
      <c r="F636" s="2">
        <v>631</v>
      </c>
      <c r="G636" s="12">
        <f ca="1"/>
        <v>0.34537246971377944</v>
      </c>
      <c r="H636" s="12">
        <f ca="1"/>
        <v>10.587683987967836</v>
      </c>
    </row>
    <row r="637" spans="6:8" x14ac:dyDescent="0.3">
      <c r="F637" s="2">
        <v>632</v>
      </c>
      <c r="G637" s="12">
        <f ca="1"/>
        <v>0.58432078455768721</v>
      </c>
      <c r="H637" s="12">
        <f ca="1"/>
        <v>10.764408781057417</v>
      </c>
    </row>
    <row r="638" spans="6:8" x14ac:dyDescent="0.3">
      <c r="F638" s="2">
        <v>633</v>
      </c>
      <c r="G638" s="12">
        <f ca="1"/>
        <v>0.51532413235483476</v>
      </c>
      <c r="H638" s="12">
        <f ca="1"/>
        <v>10.71786080291017</v>
      </c>
    </row>
    <row r="639" spans="6:8" x14ac:dyDescent="0.3">
      <c r="F639" s="2">
        <v>634</v>
      </c>
      <c r="G639" s="12">
        <f ca="1"/>
        <v>0.54308723020399063</v>
      </c>
      <c r="H639" s="12">
        <f ca="1"/>
        <v>10.736944523152177</v>
      </c>
    </row>
    <row r="640" spans="6:8" x14ac:dyDescent="0.3">
      <c r="F640" s="2">
        <v>635</v>
      </c>
      <c r="G640" s="12">
        <f ca="1"/>
        <v>0.89109294669461803</v>
      </c>
      <c r="H640" s="12">
        <f ca="1"/>
        <v>10.943977196067054</v>
      </c>
    </row>
    <row r="641" spans="6:8" x14ac:dyDescent="0.3">
      <c r="F641" s="2">
        <v>636</v>
      </c>
      <c r="G641" s="12">
        <f ca="1"/>
        <v>0.50485874320580804</v>
      </c>
      <c r="H641" s="12">
        <f ca="1"/>
        <v>10.710534125292943</v>
      </c>
    </row>
    <row r="642" spans="6:8" x14ac:dyDescent="0.3">
      <c r="F642" s="2">
        <v>637</v>
      </c>
      <c r="G642" s="12">
        <f ca="1"/>
        <v>0.47189440731331045</v>
      </c>
      <c r="H642" s="12">
        <f ca="1"/>
        <v>10.686945709145425</v>
      </c>
    </row>
    <row r="643" spans="6:8" x14ac:dyDescent="0.3">
      <c r="F643" s="2">
        <v>638</v>
      </c>
      <c r="G643" s="12">
        <f ca="1"/>
        <v>0.42555270743772411</v>
      </c>
      <c r="H643" s="12">
        <f ca="1"/>
        <v>10.652344010042036</v>
      </c>
    </row>
    <row r="644" spans="6:8" x14ac:dyDescent="0.3">
      <c r="F644" s="2">
        <v>639</v>
      </c>
      <c r="G644" s="12">
        <f ca="1"/>
        <v>0.18192345491484629</v>
      </c>
      <c r="H644" s="12">
        <f ca="1"/>
        <v>10.426524858495782</v>
      </c>
    </row>
    <row r="645" spans="6:8" x14ac:dyDescent="0.3">
      <c r="F645" s="2">
        <v>640</v>
      </c>
      <c r="G645" s="12">
        <f ca="1"/>
        <v>0.66177116767732302</v>
      </c>
      <c r="H645" s="12">
        <f ca="1"/>
        <v>10.813493188463999</v>
      </c>
    </row>
    <row r="646" spans="6:8" x14ac:dyDescent="0.3">
      <c r="F646" s="2">
        <v>641</v>
      </c>
      <c r="G646" s="12">
        <f ca="1"/>
        <v>0.92381592538764079</v>
      </c>
      <c r="H646" s="12">
        <f ca="1"/>
        <v>10.96115343488313</v>
      </c>
    </row>
    <row r="647" spans="6:8" x14ac:dyDescent="0.3">
      <c r="F647" s="2">
        <v>642</v>
      </c>
      <c r="G647" s="12">
        <f ca="1"/>
        <v>0.38786281281626334</v>
      </c>
      <c r="H647" s="12">
        <f ca="1"/>
        <v>10.622786329985063</v>
      </c>
    </row>
    <row r="648" spans="6:8" x14ac:dyDescent="0.3">
      <c r="F648" s="2">
        <v>643</v>
      </c>
      <c r="G648" s="12">
        <f ca="1"/>
        <v>0.74505910494683203</v>
      </c>
      <c r="H648" s="12">
        <f ca="1"/>
        <v>10.86316806297895</v>
      </c>
    </row>
    <row r="649" spans="6:8" x14ac:dyDescent="0.3">
      <c r="F649" s="2">
        <v>644</v>
      </c>
      <c r="G649" s="12">
        <f ca="1"/>
        <v>0.48410422280486443</v>
      </c>
      <c r="H649" s="12">
        <f ca="1"/>
        <v>10.695775986079473</v>
      </c>
    </row>
    <row r="650" spans="6:8" x14ac:dyDescent="0.3">
      <c r="F650" s="2">
        <v>645</v>
      </c>
      <c r="G650" s="12">
        <f ca="1"/>
        <v>0.43767822901516729</v>
      </c>
      <c r="H650" s="12">
        <f ca="1"/>
        <v>10.661572542519085</v>
      </c>
    </row>
    <row r="651" spans="6:8" x14ac:dyDescent="0.3">
      <c r="F651" s="2">
        <v>646</v>
      </c>
      <c r="G651" s="12">
        <f ca="1"/>
        <v>0.31365821635666369</v>
      </c>
      <c r="H651" s="12">
        <f ca="1"/>
        <v>10.560051976477776</v>
      </c>
    </row>
    <row r="652" spans="6:8" x14ac:dyDescent="0.3">
      <c r="F652" s="2">
        <v>647</v>
      </c>
      <c r="G652" s="12">
        <f ca="1"/>
        <v>4.7840274512451764E-3</v>
      </c>
      <c r="H652" s="12">
        <f ca="1"/>
        <v>10.06916666430619</v>
      </c>
    </row>
    <row r="653" spans="6:8" x14ac:dyDescent="0.3">
      <c r="F653" s="2">
        <v>648</v>
      </c>
      <c r="G653" s="12">
        <f ca="1"/>
        <v>0.76079799505475121</v>
      </c>
      <c r="H653" s="12">
        <f ca="1"/>
        <v>10.87223735018328</v>
      </c>
    </row>
    <row r="654" spans="6:8" x14ac:dyDescent="0.3">
      <c r="F654" s="2">
        <v>649</v>
      </c>
      <c r="G654" s="12">
        <f ca="1"/>
        <v>0.31252931627821168</v>
      </c>
      <c r="H654" s="12">
        <f ca="1"/>
        <v>10.559043215036379</v>
      </c>
    </row>
    <row r="655" spans="6:8" x14ac:dyDescent="0.3">
      <c r="F655" s="2">
        <v>650</v>
      </c>
      <c r="G655" s="12">
        <f ca="1"/>
        <v>0.10289293739868577</v>
      </c>
      <c r="H655" s="12">
        <f ca="1"/>
        <v>10.320769289986877</v>
      </c>
    </row>
    <row r="656" spans="6:8" x14ac:dyDescent="0.3">
      <c r="F656" s="2">
        <v>651</v>
      </c>
      <c r="G656" s="12">
        <f ca="1"/>
        <v>0.84095795040477928</v>
      </c>
      <c r="H656" s="12">
        <f ca="1"/>
        <v>10.917037594869905</v>
      </c>
    </row>
    <row r="657" spans="6:8" x14ac:dyDescent="0.3">
      <c r="F657" s="2">
        <v>652</v>
      </c>
      <c r="G657" s="12">
        <f ca="1"/>
        <v>0.40846306093371521</v>
      </c>
      <c r="H657" s="12">
        <f ca="1"/>
        <v>10.639111149123307</v>
      </c>
    </row>
    <row r="658" spans="6:8" x14ac:dyDescent="0.3">
      <c r="F658" s="2">
        <v>653</v>
      </c>
      <c r="G658" s="12">
        <f ca="1"/>
        <v>6.7048618809637528E-2</v>
      </c>
      <c r="H658" s="12">
        <f ca="1"/>
        <v>10.258937480503764</v>
      </c>
    </row>
    <row r="659" spans="6:8" x14ac:dyDescent="0.3">
      <c r="F659" s="2">
        <v>654</v>
      </c>
      <c r="G659" s="12">
        <f ca="1"/>
        <v>0.29471797625889606</v>
      </c>
      <c r="H659" s="12">
        <f ca="1"/>
        <v>10.542879338581693</v>
      </c>
    </row>
    <row r="660" spans="6:8" x14ac:dyDescent="0.3">
      <c r="F660" s="2">
        <v>655</v>
      </c>
      <c r="G660" s="12">
        <f ca="1"/>
        <v>0.25420208355247542</v>
      </c>
      <c r="H660" s="12">
        <f ca="1"/>
        <v>10.504184572902103</v>
      </c>
    </row>
    <row r="661" spans="6:8" x14ac:dyDescent="0.3">
      <c r="F661" s="2">
        <v>656</v>
      </c>
      <c r="G661" s="12">
        <f ca="1"/>
        <v>0.94985737982117313</v>
      </c>
      <c r="H661" s="12">
        <f ca="1"/>
        <v>10.974606269126756</v>
      </c>
    </row>
    <row r="662" spans="6:8" x14ac:dyDescent="0.3">
      <c r="F662" s="2">
        <v>657</v>
      </c>
      <c r="G662" s="12">
        <f ca="1"/>
        <v>0.44135018570339746</v>
      </c>
      <c r="H662" s="12">
        <f ca="1"/>
        <v>10.664341919273049</v>
      </c>
    </row>
    <row r="663" spans="6:8" x14ac:dyDescent="0.3">
      <c r="F663" s="2">
        <v>658</v>
      </c>
      <c r="G663" s="12">
        <f ca="1"/>
        <v>0.79880477804780337</v>
      </c>
      <c r="H663" s="12">
        <f ca="1"/>
        <v>10.893758791871612</v>
      </c>
    </row>
    <row r="664" spans="6:8" x14ac:dyDescent="0.3">
      <c r="F664" s="2">
        <v>659</v>
      </c>
      <c r="G664" s="12">
        <f ca="1"/>
        <v>2.3119575612908783E-2</v>
      </c>
      <c r="H664" s="12">
        <f ca="1"/>
        <v>10.152051226936544</v>
      </c>
    </row>
    <row r="665" spans="6:8" x14ac:dyDescent="0.3">
      <c r="F665" s="2">
        <v>660</v>
      </c>
      <c r="G665" s="12">
        <f ca="1"/>
        <v>0.40752029057392591</v>
      </c>
      <c r="H665" s="12">
        <f ca="1"/>
        <v>10.638373159346417</v>
      </c>
    </row>
    <row r="666" spans="6:8" x14ac:dyDescent="0.3">
      <c r="F666" s="2">
        <v>661</v>
      </c>
      <c r="G666" s="12">
        <f ca="1"/>
        <v>0.13179808015037375</v>
      </c>
      <c r="H666" s="12">
        <f ca="1"/>
        <v>10.363040053093833</v>
      </c>
    </row>
    <row r="667" spans="6:8" x14ac:dyDescent="0.3">
      <c r="F667" s="2">
        <v>662</v>
      </c>
      <c r="G667" s="12">
        <f ca="1"/>
        <v>4.6555177174545381E-2</v>
      </c>
      <c r="H667" s="12">
        <f ca="1"/>
        <v>10.215766487607658</v>
      </c>
    </row>
    <row r="668" spans="6:8" x14ac:dyDescent="0.3">
      <c r="F668" s="2">
        <v>663</v>
      </c>
      <c r="G668" s="12">
        <f ca="1"/>
        <v>8.5593863938301151E-2</v>
      </c>
      <c r="H668" s="12">
        <f ca="1"/>
        <v>10.292564290265066</v>
      </c>
    </row>
    <row r="669" spans="6:8" x14ac:dyDescent="0.3">
      <c r="F669" s="2">
        <v>664</v>
      </c>
      <c r="G669" s="12">
        <f ca="1"/>
        <v>2.1131337663759631E-2</v>
      </c>
      <c r="H669" s="12">
        <f ca="1"/>
        <v>10.145366219128654</v>
      </c>
    </row>
    <row r="670" spans="6:8" x14ac:dyDescent="0.3">
      <c r="F670" s="2">
        <v>665</v>
      </c>
      <c r="G670" s="12">
        <f ca="1"/>
        <v>0.64078382085758223</v>
      </c>
      <c r="H670" s="12">
        <f ca="1"/>
        <v>10.800489738133839</v>
      </c>
    </row>
    <row r="671" spans="6:8" x14ac:dyDescent="0.3">
      <c r="F671" s="2">
        <v>666</v>
      </c>
      <c r="G671" s="12">
        <f ca="1"/>
        <v>0.48661374644392019</v>
      </c>
      <c r="H671" s="12">
        <f ca="1"/>
        <v>10.697577054126581</v>
      </c>
    </row>
    <row r="672" spans="6:8" x14ac:dyDescent="0.3">
      <c r="F672" s="2">
        <v>667</v>
      </c>
      <c r="G672" s="12">
        <f ca="1"/>
        <v>0.11136570465911344</v>
      </c>
      <c r="H672" s="12">
        <f ca="1"/>
        <v>10.33371500514528</v>
      </c>
    </row>
    <row r="673" spans="6:8" x14ac:dyDescent="0.3">
      <c r="F673" s="2">
        <v>668</v>
      </c>
      <c r="G673" s="12">
        <f ca="1"/>
        <v>0.38996881449598564</v>
      </c>
      <c r="H673" s="12">
        <f ca="1"/>
        <v>10.624474830954767</v>
      </c>
    </row>
    <row r="674" spans="6:8" x14ac:dyDescent="0.3">
      <c r="F674" s="2">
        <v>669</v>
      </c>
      <c r="G674" s="12">
        <f ca="1"/>
        <v>0.40551640096751695</v>
      </c>
      <c r="H674" s="12">
        <f ca="1"/>
        <v>10.63680169673731</v>
      </c>
    </row>
    <row r="675" spans="6:8" x14ac:dyDescent="0.3">
      <c r="F675" s="2">
        <v>670</v>
      </c>
      <c r="G675" s="12">
        <f ca="1"/>
        <v>0.72989809685879603</v>
      </c>
      <c r="H675" s="12">
        <f ca="1"/>
        <v>10.854340738147723</v>
      </c>
    </row>
    <row r="676" spans="6:8" x14ac:dyDescent="0.3">
      <c r="F676" s="2">
        <v>671</v>
      </c>
      <c r="G676" s="12">
        <f ca="1"/>
        <v>0.78351331231638488</v>
      </c>
      <c r="H676" s="12">
        <f ca="1"/>
        <v>10.885162873326928</v>
      </c>
    </row>
    <row r="677" spans="6:8" x14ac:dyDescent="0.3">
      <c r="F677" s="2">
        <v>672</v>
      </c>
      <c r="G677" s="12">
        <f ca="1"/>
        <v>7.7754247331837112E-2</v>
      </c>
      <c r="H677" s="12">
        <f ca="1"/>
        <v>10.2788444859269</v>
      </c>
    </row>
    <row r="678" spans="6:8" x14ac:dyDescent="0.3">
      <c r="F678" s="2">
        <v>673</v>
      </c>
      <c r="G678" s="12">
        <f ca="1"/>
        <v>0.5566986275402277</v>
      </c>
      <c r="H678" s="12">
        <f ca="1"/>
        <v>10.746122394477091</v>
      </c>
    </row>
    <row r="679" spans="6:8" x14ac:dyDescent="0.3">
      <c r="F679" s="2">
        <v>674</v>
      </c>
      <c r="G679" s="12">
        <f ca="1"/>
        <v>0.71085073272321808</v>
      </c>
      <c r="H679" s="12">
        <f ca="1"/>
        <v>10.843119643184298</v>
      </c>
    </row>
    <row r="680" spans="6:8" x14ac:dyDescent="0.3">
      <c r="F680" s="2">
        <v>675</v>
      </c>
      <c r="G680" s="12">
        <f ca="1"/>
        <v>0.39433149300630532</v>
      </c>
      <c r="H680" s="12">
        <f ca="1"/>
        <v>10.627958193677179</v>
      </c>
    </row>
    <row r="681" spans="6:8" x14ac:dyDescent="0.3">
      <c r="F681" s="2">
        <v>676</v>
      </c>
      <c r="G681" s="12">
        <f ca="1"/>
        <v>0.20517110904876934</v>
      </c>
      <c r="H681" s="12">
        <f ca="1"/>
        <v>10.452958175827272</v>
      </c>
    </row>
    <row r="682" spans="6:8" x14ac:dyDescent="0.3">
      <c r="F682" s="2">
        <v>677</v>
      </c>
      <c r="G682" s="12">
        <f ca="1"/>
        <v>0.93038769092003126</v>
      </c>
      <c r="H682" s="12">
        <f ca="1"/>
        <v>10.964566063533251</v>
      </c>
    </row>
    <row r="683" spans="6:8" x14ac:dyDescent="0.3">
      <c r="F683" s="2">
        <v>678</v>
      </c>
      <c r="G683" s="12">
        <f ca="1"/>
        <v>0.18769101777828956</v>
      </c>
      <c r="H683" s="12">
        <f ca="1"/>
        <v>10.433233214075617</v>
      </c>
    </row>
    <row r="684" spans="6:8" x14ac:dyDescent="0.3">
      <c r="F684" s="2">
        <v>679</v>
      </c>
      <c r="G684" s="12">
        <f ca="1"/>
        <v>1.0715221105020545E-2</v>
      </c>
      <c r="H684" s="12">
        <f ca="1"/>
        <v>10.103514352169254</v>
      </c>
    </row>
    <row r="685" spans="6:8" x14ac:dyDescent="0.3">
      <c r="F685" s="2">
        <v>680</v>
      </c>
      <c r="G685" s="12">
        <f ca="1"/>
        <v>0.71045744809408862</v>
      </c>
      <c r="H685" s="12">
        <f ca="1"/>
        <v>10.842886379112919</v>
      </c>
    </row>
    <row r="686" spans="6:8" x14ac:dyDescent="0.3">
      <c r="F686" s="2">
        <v>681</v>
      </c>
      <c r="G686" s="12">
        <f ca="1"/>
        <v>0.71242377138137747</v>
      </c>
      <c r="H686" s="12">
        <f ca="1"/>
        <v>10.844051995662221</v>
      </c>
    </row>
    <row r="687" spans="6:8" x14ac:dyDescent="0.3">
      <c r="F687" s="2">
        <v>682</v>
      </c>
      <c r="G687" s="12">
        <f ca="1"/>
        <v>0.42653056971996239</v>
      </c>
      <c r="H687" s="12">
        <f ca="1"/>
        <v>10.653093078909862</v>
      </c>
    </row>
    <row r="688" spans="6:8" x14ac:dyDescent="0.3">
      <c r="F688" s="2">
        <v>683</v>
      </c>
      <c r="G688" s="12">
        <f ca="1"/>
        <v>0.32060267204607396</v>
      </c>
      <c r="H688" s="12">
        <f ca="1"/>
        <v>10.566217866237082</v>
      </c>
    </row>
    <row r="689" spans="6:8" x14ac:dyDescent="0.3">
      <c r="F689" s="2">
        <v>684</v>
      </c>
      <c r="G689" s="12">
        <f ca="1"/>
        <v>0.85535329848916208</v>
      </c>
      <c r="H689" s="12">
        <f ca="1"/>
        <v>10.92485312265741</v>
      </c>
    </row>
    <row r="690" spans="6:8" x14ac:dyDescent="0.3">
      <c r="F690" s="2">
        <v>685</v>
      </c>
      <c r="G690" s="12">
        <f ca="1"/>
        <v>0.11117749033476088</v>
      </c>
      <c r="H690" s="12">
        <f ca="1"/>
        <v>10.333432887302319</v>
      </c>
    </row>
    <row r="691" spans="6:8" x14ac:dyDescent="0.3">
      <c r="F691" s="2">
        <v>686</v>
      </c>
      <c r="G691" s="12">
        <f ca="1"/>
        <v>0.22339188528558229</v>
      </c>
      <c r="H691" s="12">
        <f ca="1"/>
        <v>10.47264350760968</v>
      </c>
    </row>
    <row r="692" spans="6:8" x14ac:dyDescent="0.3">
      <c r="F692" s="2">
        <v>687</v>
      </c>
      <c r="G692" s="12">
        <f ca="1"/>
        <v>0.43865004600258928</v>
      </c>
      <c r="H692" s="12">
        <f ca="1"/>
        <v>10.662306610266416</v>
      </c>
    </row>
    <row r="693" spans="6:8" x14ac:dyDescent="0.3">
      <c r="F693" s="2">
        <v>688</v>
      </c>
      <c r="G693" s="12">
        <f ca="1"/>
        <v>0.2079348650572852</v>
      </c>
      <c r="H693" s="12">
        <f ca="1"/>
        <v>10.45599875554357</v>
      </c>
    </row>
    <row r="694" spans="6:8" x14ac:dyDescent="0.3">
      <c r="F694" s="2">
        <v>689</v>
      </c>
      <c r="G694" s="12">
        <f ca="1"/>
        <v>0.13013942370058929</v>
      </c>
      <c r="H694" s="12">
        <f ca="1"/>
        <v>10.360748421618986</v>
      </c>
    </row>
    <row r="695" spans="6:8" x14ac:dyDescent="0.3">
      <c r="F695" s="2">
        <v>690</v>
      </c>
      <c r="G695" s="12">
        <f ca="1"/>
        <v>0.9656853134547525</v>
      </c>
      <c r="H695" s="12">
        <f ca="1"/>
        <v>10.982692888676189</v>
      </c>
    </row>
    <row r="696" spans="6:8" x14ac:dyDescent="0.3">
      <c r="F696" s="2">
        <v>691</v>
      </c>
      <c r="G696" s="12">
        <f ca="1"/>
        <v>0.95597586650721289</v>
      </c>
      <c r="H696" s="12">
        <f ca="1"/>
        <v>10.977740183539172</v>
      </c>
    </row>
    <row r="697" spans="6:8" x14ac:dyDescent="0.3">
      <c r="F697" s="2">
        <v>692</v>
      </c>
      <c r="G697" s="12">
        <f ca="1"/>
        <v>0.21334947669630044</v>
      </c>
      <c r="H697" s="12">
        <f ca="1"/>
        <v>10.461897690724149</v>
      </c>
    </row>
    <row r="698" spans="6:8" x14ac:dyDescent="0.3">
      <c r="F698" s="2">
        <v>693</v>
      </c>
      <c r="G698" s="12">
        <f ca="1"/>
        <v>0.83296321403192497</v>
      </c>
      <c r="H698" s="12">
        <f ca="1"/>
        <v>10.912668183970453</v>
      </c>
    </row>
    <row r="699" spans="6:8" x14ac:dyDescent="0.3">
      <c r="F699" s="2">
        <v>694</v>
      </c>
      <c r="G699" s="12">
        <f ca="1"/>
        <v>3.4713994920566593E-2</v>
      </c>
      <c r="H699" s="12">
        <f ca="1"/>
        <v>10.186316920650183</v>
      </c>
    </row>
    <row r="700" spans="6:8" x14ac:dyDescent="0.3">
      <c r="F700" s="2">
        <v>695</v>
      </c>
      <c r="G700" s="12">
        <f ca="1"/>
        <v>0.21149303343776049</v>
      </c>
      <c r="H700" s="12">
        <f ca="1"/>
        <v>10.459883717300102</v>
      </c>
    </row>
    <row r="701" spans="6:8" x14ac:dyDescent="0.3">
      <c r="F701" s="2">
        <v>696</v>
      </c>
      <c r="G701" s="12">
        <f ca="1"/>
        <v>0.14575291945167956</v>
      </c>
      <c r="H701" s="12">
        <f ca="1"/>
        <v>10.381776006909391</v>
      </c>
    </row>
    <row r="702" spans="6:8" x14ac:dyDescent="0.3">
      <c r="F702" s="2">
        <v>697</v>
      </c>
      <c r="G702" s="12">
        <f ca="1"/>
        <v>0.97401992672423754</v>
      </c>
      <c r="H702" s="12">
        <f ca="1"/>
        <v>10.986924478733929</v>
      </c>
    </row>
    <row r="703" spans="6:8" x14ac:dyDescent="0.3">
      <c r="F703" s="2">
        <v>698</v>
      </c>
      <c r="G703" s="12">
        <f ca="1"/>
        <v>0.62046779041237121</v>
      </c>
      <c r="H703" s="12">
        <f ca="1"/>
        <v>10.787697778600633</v>
      </c>
    </row>
    <row r="704" spans="6:8" x14ac:dyDescent="0.3">
      <c r="F704" s="2">
        <v>699</v>
      </c>
      <c r="G704" s="12">
        <f ca="1"/>
        <v>0.23119045748233824</v>
      </c>
      <c r="H704" s="12">
        <f ca="1"/>
        <v>10.480822688194243</v>
      </c>
    </row>
    <row r="705" spans="6:8" x14ac:dyDescent="0.3">
      <c r="F705" s="2">
        <v>700</v>
      </c>
      <c r="G705" s="12">
        <f ca="1"/>
        <v>0.20538660102456596</v>
      </c>
      <c r="H705" s="12">
        <f ca="1"/>
        <v>10.453195985225561</v>
      </c>
    </row>
    <row r="706" spans="6:8" x14ac:dyDescent="0.3">
      <c r="F706" s="2">
        <v>701</v>
      </c>
      <c r="G706" s="12">
        <f ca="1"/>
        <v>8.88291586576897E-2</v>
      </c>
      <c r="H706" s="12">
        <f ca="1"/>
        <v>10.298042209523567</v>
      </c>
    </row>
    <row r="707" spans="6:8" x14ac:dyDescent="0.3">
      <c r="F707" s="2">
        <v>702</v>
      </c>
      <c r="G707" s="12">
        <f ca="1"/>
        <v>0.1715033333207836</v>
      </c>
      <c r="H707" s="12">
        <f ca="1"/>
        <v>10.414129609326336</v>
      </c>
    </row>
    <row r="708" spans="6:8" x14ac:dyDescent="0.3">
      <c r="F708" s="2">
        <v>703</v>
      </c>
      <c r="G708" s="12">
        <f ca="1"/>
        <v>0.85806895724983567</v>
      </c>
      <c r="H708" s="12">
        <f ca="1"/>
        <v>10.926320115969547</v>
      </c>
    </row>
    <row r="709" spans="6:8" x14ac:dyDescent="0.3">
      <c r="F709" s="2">
        <v>704</v>
      </c>
      <c r="G709" s="12">
        <f ca="1"/>
        <v>0.62869250087938022</v>
      </c>
      <c r="H709" s="12">
        <f ca="1"/>
        <v>10.792901318500215</v>
      </c>
    </row>
    <row r="710" spans="6:8" x14ac:dyDescent="0.3">
      <c r="F710" s="2">
        <v>705</v>
      </c>
      <c r="G710" s="12">
        <f ca="1"/>
        <v>0.85053285149288071</v>
      </c>
      <c r="H710" s="12">
        <f ca="1"/>
        <v>10.922243379750096</v>
      </c>
    </row>
    <row r="711" spans="6:8" x14ac:dyDescent="0.3">
      <c r="F711" s="2">
        <v>706</v>
      </c>
      <c r="G711" s="12">
        <f ca="1"/>
        <v>0.9038814143794287</v>
      </c>
      <c r="H711" s="12">
        <f ca="1"/>
        <v>10.950726782193197</v>
      </c>
    </row>
    <row r="712" spans="6:8" x14ac:dyDescent="0.3">
      <c r="F712" s="2">
        <v>707</v>
      </c>
      <c r="G712" s="12">
        <f ca="1"/>
        <v>0.77032085745342482</v>
      </c>
      <c r="H712" s="12">
        <f ca="1"/>
        <v>10.877679245199193</v>
      </c>
    </row>
    <row r="713" spans="6:8" x14ac:dyDescent="0.3">
      <c r="F713" s="2">
        <v>708</v>
      </c>
      <c r="G713" s="12">
        <f ca="1"/>
        <v>0.22935183376375989</v>
      </c>
      <c r="H713" s="12">
        <f ca="1"/>
        <v>10.478906915552239</v>
      </c>
    </row>
    <row r="714" spans="6:8" x14ac:dyDescent="0.3">
      <c r="F714" s="2">
        <v>709</v>
      </c>
      <c r="G714" s="12">
        <f ca="1"/>
        <v>0.49655337445558034</v>
      </c>
      <c r="H714" s="12">
        <f ca="1"/>
        <v>10.704665434412375</v>
      </c>
    </row>
    <row r="715" spans="6:8" x14ac:dyDescent="0.3">
      <c r="F715" s="2">
        <v>710</v>
      </c>
      <c r="G715" s="12">
        <f ca="1"/>
        <v>1.9777962849636177E-2</v>
      </c>
      <c r="H715" s="12">
        <f ca="1"/>
        <v>10.140634145390216</v>
      </c>
    </row>
    <row r="716" spans="6:8" x14ac:dyDescent="0.3">
      <c r="F716" s="2">
        <v>711</v>
      </c>
      <c r="G716" s="12">
        <f ca="1"/>
        <v>0.22259608349448357</v>
      </c>
      <c r="H716" s="12">
        <f ca="1"/>
        <v>10.471800893910221</v>
      </c>
    </row>
    <row r="717" spans="6:8" x14ac:dyDescent="0.3">
      <c r="F717" s="2">
        <v>712</v>
      </c>
      <c r="G717" s="12">
        <f ca="1"/>
        <v>2.7324522309997379E-2</v>
      </c>
      <c r="H717" s="12">
        <f ca="1"/>
        <v>10.165301307647573</v>
      </c>
    </row>
    <row r="718" spans="6:8" x14ac:dyDescent="0.3">
      <c r="F718" s="2">
        <v>713</v>
      </c>
      <c r="G718" s="12">
        <f ca="1"/>
        <v>0.17374238456291002</v>
      </c>
      <c r="H718" s="12">
        <f ca="1"/>
        <v>10.416824165041939</v>
      </c>
    </row>
    <row r="719" spans="6:8" x14ac:dyDescent="0.3">
      <c r="F719" s="2">
        <v>714</v>
      </c>
      <c r="G719" s="12">
        <f ca="1"/>
        <v>0.95644447958391776</v>
      </c>
      <c r="H719" s="12">
        <f ca="1"/>
        <v>10.977979795079591</v>
      </c>
    </row>
    <row r="720" spans="6:8" x14ac:dyDescent="0.3">
      <c r="F720" s="2">
        <v>715</v>
      </c>
      <c r="G720" s="12">
        <f ca="1"/>
        <v>0.80308022808999557</v>
      </c>
      <c r="H720" s="12">
        <f ca="1"/>
        <v>10.896147436580609</v>
      </c>
    </row>
    <row r="721" spans="6:8" x14ac:dyDescent="0.3">
      <c r="F721" s="2">
        <v>716</v>
      </c>
      <c r="G721" s="12">
        <f ca="1"/>
        <v>0.75101875227271675</v>
      </c>
      <c r="H721" s="12">
        <f ca="1"/>
        <v>10.866613381083351</v>
      </c>
    </row>
    <row r="722" spans="6:8" x14ac:dyDescent="0.3">
      <c r="F722" s="2">
        <v>717</v>
      </c>
      <c r="G722" s="12">
        <f ca="1"/>
        <v>0.4143255540639188</v>
      </c>
      <c r="H722" s="12">
        <f ca="1"/>
        <v>10.643681251912714</v>
      </c>
    </row>
    <row r="723" spans="6:8" x14ac:dyDescent="0.3">
      <c r="F723" s="2">
        <v>718</v>
      </c>
      <c r="G723" s="12">
        <f ca="1"/>
        <v>0.55865164921026711</v>
      </c>
      <c r="H723" s="12">
        <f ca="1"/>
        <v>10.74743002964175</v>
      </c>
    </row>
    <row r="724" spans="6:8" x14ac:dyDescent="0.3">
      <c r="F724" s="2">
        <v>719</v>
      </c>
      <c r="G724" s="12">
        <f ca="1"/>
        <v>4.3411170188868198E-2</v>
      </c>
      <c r="H724" s="12">
        <f ca="1"/>
        <v>10.208353474146385</v>
      </c>
    </row>
    <row r="725" spans="6:8" x14ac:dyDescent="0.3">
      <c r="F725" s="2">
        <v>720</v>
      </c>
      <c r="G725" s="12">
        <f ca="1"/>
        <v>0.21830548031187802</v>
      </c>
      <c r="H725" s="12">
        <f ca="1"/>
        <v>10.467231720147378</v>
      </c>
    </row>
    <row r="726" spans="6:8" x14ac:dyDescent="0.3">
      <c r="F726" s="2">
        <v>721</v>
      </c>
      <c r="G726" s="12">
        <f ca="1"/>
        <v>0.81247706449712043</v>
      </c>
      <c r="H726" s="12">
        <f ca="1"/>
        <v>10.901375096448266</v>
      </c>
    </row>
    <row r="727" spans="6:8" x14ac:dyDescent="0.3">
      <c r="F727" s="2">
        <v>722</v>
      </c>
      <c r="G727" s="12">
        <f ca="1"/>
        <v>0.34858127628715718</v>
      </c>
      <c r="H727" s="12">
        <f ca="1"/>
        <v>10.590407720382412</v>
      </c>
    </row>
    <row r="728" spans="6:8" x14ac:dyDescent="0.3">
      <c r="F728" s="2">
        <v>723</v>
      </c>
      <c r="G728" s="12">
        <f ca="1"/>
        <v>0.3926098732456027</v>
      </c>
      <c r="H728" s="12">
        <f ca="1"/>
        <v>10.626585886567518</v>
      </c>
    </row>
    <row r="729" spans="6:8" x14ac:dyDescent="0.3">
      <c r="F729" s="2">
        <v>724</v>
      </c>
      <c r="G729" s="12">
        <f ca="1"/>
        <v>0.18757458350682432</v>
      </c>
      <c r="H729" s="12">
        <f ca="1"/>
        <v>10.433098814945071</v>
      </c>
    </row>
    <row r="730" spans="6:8" x14ac:dyDescent="0.3">
      <c r="F730" s="2">
        <v>725</v>
      </c>
      <c r="G730" s="12">
        <f ca="1"/>
        <v>0.9421803698668203</v>
      </c>
      <c r="H730" s="12">
        <f ca="1"/>
        <v>10.970659760094556</v>
      </c>
    </row>
    <row r="731" spans="6:8" x14ac:dyDescent="0.3">
      <c r="F731" s="2">
        <v>726</v>
      </c>
      <c r="G731" s="12">
        <f ca="1"/>
        <v>0.90567742298262899</v>
      </c>
      <c r="H731" s="12">
        <f ca="1"/>
        <v>10.951670858533889</v>
      </c>
    </row>
    <row r="732" spans="6:8" x14ac:dyDescent="0.3">
      <c r="F732" s="2">
        <v>727</v>
      </c>
      <c r="G732" s="12">
        <f ca="1"/>
        <v>0.1750817425530129</v>
      </c>
      <c r="H732" s="12">
        <f ca="1"/>
        <v>10.418427702898617</v>
      </c>
    </row>
    <row r="733" spans="6:8" x14ac:dyDescent="0.3">
      <c r="F733" s="2">
        <v>728</v>
      </c>
      <c r="G733" s="12">
        <f ca="1"/>
        <v>0.72982952953214864</v>
      </c>
      <c r="H733" s="12">
        <f ca="1"/>
        <v>10.854300608411435</v>
      </c>
    </row>
    <row r="734" spans="6:8" x14ac:dyDescent="0.3">
      <c r="F734" s="2">
        <v>729</v>
      </c>
      <c r="G734" s="12">
        <f ca="1"/>
        <v>0.88698520590055385</v>
      </c>
      <c r="H734" s="12">
        <f ca="1"/>
        <v>10.941798920099483</v>
      </c>
    </row>
    <row r="735" spans="6:8" x14ac:dyDescent="0.3">
      <c r="F735" s="2">
        <v>730</v>
      </c>
      <c r="G735" s="12">
        <f ca="1"/>
        <v>0.96774179319452336</v>
      </c>
      <c r="H735" s="12">
        <f ca="1"/>
        <v>10.983738681355229</v>
      </c>
    </row>
    <row r="736" spans="6:8" x14ac:dyDescent="0.3">
      <c r="F736" s="2">
        <v>731</v>
      </c>
      <c r="G736" s="12">
        <f ca="1"/>
        <v>0.37015785168588167</v>
      </c>
      <c r="H736" s="12">
        <f ca="1"/>
        <v>10.608405992480254</v>
      </c>
    </row>
    <row r="737" spans="6:8" x14ac:dyDescent="0.3">
      <c r="F737" s="2">
        <v>732</v>
      </c>
      <c r="G737" s="12">
        <f ca="1"/>
        <v>0.47617507149992844</v>
      </c>
      <c r="H737" s="12">
        <f ca="1"/>
        <v>10.690054397493363</v>
      </c>
    </row>
    <row r="738" spans="6:8" x14ac:dyDescent="0.3">
      <c r="F738" s="2">
        <v>733</v>
      </c>
      <c r="G738" s="12">
        <f ca="1"/>
        <v>0.75952714521104481</v>
      </c>
      <c r="H738" s="12">
        <f ca="1"/>
        <v>10.871508545690199</v>
      </c>
    </row>
    <row r="739" spans="6:8" x14ac:dyDescent="0.3">
      <c r="F739" s="2">
        <v>734</v>
      </c>
      <c r="G739" s="12">
        <f ca="1"/>
        <v>0.38111362891729561</v>
      </c>
      <c r="H739" s="12">
        <f ca="1"/>
        <v>10.617344011809701</v>
      </c>
    </row>
    <row r="740" spans="6:8" x14ac:dyDescent="0.3">
      <c r="F740" s="2">
        <v>735</v>
      </c>
      <c r="G740" s="12">
        <f ca="1"/>
        <v>0.27445999602000359</v>
      </c>
      <c r="H740" s="12">
        <f ca="1"/>
        <v>10.523889297485645</v>
      </c>
    </row>
    <row r="741" spans="6:8" x14ac:dyDescent="0.3">
      <c r="F741" s="2">
        <v>736</v>
      </c>
      <c r="G741" s="12">
        <f ca="1"/>
        <v>0.91340224884554932</v>
      </c>
      <c r="H741" s="12">
        <f ca="1"/>
        <v>10.955720800676405</v>
      </c>
    </row>
    <row r="742" spans="6:8" x14ac:dyDescent="0.3">
      <c r="F742" s="2">
        <v>737</v>
      </c>
      <c r="G742" s="12">
        <f ca="1"/>
        <v>7.8972719834228267E-2</v>
      </c>
      <c r="H742" s="12">
        <f ca="1"/>
        <v>10.281020853023808</v>
      </c>
    </row>
    <row r="743" spans="6:8" x14ac:dyDescent="0.3">
      <c r="F743" s="2">
        <v>738</v>
      </c>
      <c r="G743" s="12">
        <f ca="1"/>
        <v>0.13336700083674846</v>
      </c>
      <c r="H743" s="12">
        <f ca="1"/>
        <v>10.36519446988796</v>
      </c>
    </row>
    <row r="744" spans="6:8" x14ac:dyDescent="0.3">
      <c r="F744" s="2">
        <v>739</v>
      </c>
      <c r="G744" s="12">
        <f ca="1"/>
        <v>0.80255799337140488</v>
      </c>
      <c r="H744" s="12">
        <f ca="1"/>
        <v>10.895856011517143</v>
      </c>
    </row>
    <row r="745" spans="6:8" x14ac:dyDescent="0.3">
      <c r="F745" s="2">
        <v>740</v>
      </c>
      <c r="G745" s="12">
        <f ca="1"/>
        <v>0.5265939485849378</v>
      </c>
      <c r="H745" s="12">
        <f ca="1"/>
        <v>10.725667932724699</v>
      </c>
    </row>
    <row r="746" spans="6:8" x14ac:dyDescent="0.3">
      <c r="F746" s="2">
        <v>741</v>
      </c>
      <c r="G746" s="12">
        <f ca="1"/>
        <v>0.83685057932500828</v>
      </c>
      <c r="H746" s="12">
        <f ca="1"/>
        <v>10.914795375657862</v>
      </c>
    </row>
    <row r="747" spans="6:8" x14ac:dyDescent="0.3">
      <c r="F747" s="2">
        <v>742</v>
      </c>
      <c r="G747" s="12">
        <f ca="1"/>
        <v>0.83018340561125847</v>
      </c>
      <c r="H747" s="12">
        <f ca="1"/>
        <v>10.911144009260479</v>
      </c>
    </row>
    <row r="748" spans="6:8" x14ac:dyDescent="0.3">
      <c r="F748" s="2">
        <v>743</v>
      </c>
      <c r="G748" s="12">
        <f ca="1"/>
        <v>0.3866104633654226</v>
      </c>
      <c r="H748" s="12">
        <f ca="1"/>
        <v>10.62178007636577</v>
      </c>
    </row>
    <row r="749" spans="6:8" x14ac:dyDescent="0.3">
      <c r="F749" s="2">
        <v>744</v>
      </c>
      <c r="G749" s="12">
        <f ca="1"/>
        <v>0.11070887744722935</v>
      </c>
      <c r="H749" s="12">
        <f ca="1"/>
        <v>10.332729435799163</v>
      </c>
    </row>
    <row r="750" spans="6:8" x14ac:dyDescent="0.3">
      <c r="F750" s="2">
        <v>745</v>
      </c>
      <c r="G750" s="12">
        <f ca="1"/>
        <v>0.13766361455451714</v>
      </c>
      <c r="H750" s="12">
        <f ca="1"/>
        <v>10.371030476584494</v>
      </c>
    </row>
    <row r="751" spans="6:8" x14ac:dyDescent="0.3">
      <c r="F751" s="2">
        <v>746</v>
      </c>
      <c r="G751" s="12">
        <f ca="1"/>
        <v>0.32614157041562208</v>
      </c>
      <c r="H751" s="12">
        <f ca="1"/>
        <v>10.571088058372457</v>
      </c>
    </row>
    <row r="752" spans="6:8" x14ac:dyDescent="0.3">
      <c r="F752" s="2">
        <v>747</v>
      </c>
      <c r="G752" s="12">
        <f ca="1"/>
        <v>0.13798376936212575</v>
      </c>
      <c r="H752" s="12">
        <f ca="1"/>
        <v>10.371461666073534</v>
      </c>
    </row>
    <row r="753" spans="6:8" x14ac:dyDescent="0.3">
      <c r="F753" s="2">
        <v>748</v>
      </c>
      <c r="G753" s="12">
        <f ca="1"/>
        <v>0.94900741608052774</v>
      </c>
      <c r="H753" s="12">
        <f ca="1"/>
        <v>10.974170116602089</v>
      </c>
    </row>
    <row r="754" spans="6:8" x14ac:dyDescent="0.3">
      <c r="F754" s="2">
        <v>749</v>
      </c>
      <c r="G754" s="12">
        <f ca="1"/>
        <v>0.65402250702962994</v>
      </c>
      <c r="H754" s="12">
        <f ca="1"/>
        <v>10.808716580162439</v>
      </c>
    </row>
    <row r="755" spans="6:8" x14ac:dyDescent="0.3">
      <c r="F755" s="2">
        <v>750</v>
      </c>
      <c r="G755" s="12">
        <f ca="1"/>
        <v>0.69729026609413625</v>
      </c>
      <c r="H755" s="12">
        <f ca="1"/>
        <v>10.835039080578948</v>
      </c>
    </row>
    <row r="756" spans="6:8" x14ac:dyDescent="0.3">
      <c r="F756" s="2">
        <v>751</v>
      </c>
      <c r="G756" s="12">
        <f ca="1"/>
        <v>0.93272512556988585</v>
      </c>
      <c r="H756" s="12">
        <f ca="1"/>
        <v>10.965776954358452</v>
      </c>
    </row>
    <row r="757" spans="6:8" x14ac:dyDescent="0.3">
      <c r="F757" s="2">
        <v>752</v>
      </c>
      <c r="G757" s="12">
        <f ca="1"/>
        <v>0.82432648773685191</v>
      </c>
      <c r="H757" s="12">
        <f ca="1"/>
        <v>10.90792427423043</v>
      </c>
    </row>
    <row r="758" spans="6:8" x14ac:dyDescent="0.3">
      <c r="F758" s="2">
        <v>753</v>
      </c>
      <c r="G758" s="12">
        <f ca="1"/>
        <v>0.46107001485727905</v>
      </c>
      <c r="H758" s="12">
        <f ca="1"/>
        <v>10.679021365538139</v>
      </c>
    </row>
    <row r="759" spans="6:8" x14ac:dyDescent="0.3">
      <c r="F759" s="2">
        <v>754</v>
      </c>
      <c r="G759" s="12">
        <f ca="1"/>
        <v>0.5400885402642801</v>
      </c>
      <c r="H759" s="12">
        <f ca="1"/>
        <v>10.734907164384918</v>
      </c>
    </row>
    <row r="760" spans="6:8" x14ac:dyDescent="0.3">
      <c r="F760" s="2">
        <v>755</v>
      </c>
      <c r="G760" s="12">
        <f ca="1"/>
        <v>0.91384805741119735</v>
      </c>
      <c r="H760" s="12">
        <f ca="1"/>
        <v>10.955954003815663</v>
      </c>
    </row>
    <row r="761" spans="6:8" x14ac:dyDescent="0.3">
      <c r="F761" s="2">
        <v>756</v>
      </c>
      <c r="G761" s="12">
        <f ca="1"/>
        <v>0.94923303139197457</v>
      </c>
      <c r="H761" s="12">
        <f ca="1"/>
        <v>10.974285908443704</v>
      </c>
    </row>
    <row r="762" spans="6:8" x14ac:dyDescent="0.3">
      <c r="F762" s="2">
        <v>757</v>
      </c>
      <c r="G762" s="12">
        <f ca="1"/>
        <v>0.55739705024571284</v>
      </c>
      <c r="H762" s="12">
        <f ca="1"/>
        <v>10.746590282715836</v>
      </c>
    </row>
    <row r="763" spans="6:8" x14ac:dyDescent="0.3">
      <c r="F763" s="2">
        <v>758</v>
      </c>
      <c r="G763" s="12">
        <f ca="1"/>
        <v>6.0047505509500443E-2</v>
      </c>
      <c r="H763" s="12">
        <f ca="1"/>
        <v>10.24504592530687</v>
      </c>
    </row>
    <row r="764" spans="6:8" x14ac:dyDescent="0.3">
      <c r="F764" s="2">
        <v>759</v>
      </c>
      <c r="G764" s="12">
        <f ca="1"/>
        <v>0.78118378129543942</v>
      </c>
      <c r="H764" s="12">
        <f ca="1"/>
        <v>10.883846016733367</v>
      </c>
    </row>
    <row r="765" spans="6:8" x14ac:dyDescent="0.3">
      <c r="F765" s="2">
        <v>760</v>
      </c>
      <c r="G765" s="12">
        <f ca="1"/>
        <v>0.7382815786465633</v>
      </c>
      <c r="H765" s="12">
        <f ca="1"/>
        <v>10.859233134048358</v>
      </c>
    </row>
    <row r="766" spans="6:8" x14ac:dyDescent="0.3">
      <c r="F766" s="2">
        <v>761</v>
      </c>
      <c r="G766" s="12">
        <f ca="1"/>
        <v>0.97880154789472429</v>
      </c>
      <c r="H766" s="12">
        <f ca="1"/>
        <v>10.989343998766214</v>
      </c>
    </row>
    <row r="767" spans="6:8" x14ac:dyDescent="0.3">
      <c r="F767" s="2">
        <v>762</v>
      </c>
      <c r="G767" s="12">
        <f ca="1"/>
        <v>0.66778188300667907</v>
      </c>
      <c r="H767" s="12">
        <f ca="1"/>
        <v>10.817179223308253</v>
      </c>
    </row>
    <row r="768" spans="6:8" x14ac:dyDescent="0.3">
      <c r="F768" s="2">
        <v>763</v>
      </c>
      <c r="G768" s="12">
        <f ca="1"/>
        <v>0.27118531997507511</v>
      </c>
      <c r="H768" s="12">
        <f ca="1"/>
        <v>10.520754567886904</v>
      </c>
    </row>
    <row r="769" spans="6:8" x14ac:dyDescent="0.3">
      <c r="F769" s="2">
        <v>764</v>
      </c>
      <c r="G769" s="12">
        <f ca="1"/>
        <v>0.92505483396437582</v>
      </c>
      <c r="H769" s="12">
        <f ca="1"/>
        <v>10.961797709481768</v>
      </c>
    </row>
    <row r="770" spans="6:8" x14ac:dyDescent="0.3">
      <c r="F770" s="2">
        <v>765</v>
      </c>
      <c r="G770" s="12">
        <f ca="1"/>
        <v>0.91612097900591327</v>
      </c>
      <c r="H770" s="12">
        <f ca="1"/>
        <v>10.957142089245851</v>
      </c>
    </row>
    <row r="771" spans="6:8" x14ac:dyDescent="0.3">
      <c r="F771" s="2">
        <v>766</v>
      </c>
      <c r="G771" s="12">
        <f ca="1"/>
        <v>0.8942591125247723</v>
      </c>
      <c r="H771" s="12">
        <f ca="1"/>
        <v>10.945652744153357</v>
      </c>
    </row>
    <row r="772" spans="6:8" x14ac:dyDescent="0.3">
      <c r="F772" s="2">
        <v>767</v>
      </c>
      <c r="G772" s="12">
        <f ca="1"/>
        <v>0.35777698946153635</v>
      </c>
      <c r="H772" s="12">
        <f ca="1"/>
        <v>10.598144622529983</v>
      </c>
    </row>
    <row r="773" spans="6:8" x14ac:dyDescent="0.3">
      <c r="F773" s="2">
        <v>768</v>
      </c>
      <c r="G773" s="12">
        <f ca="1"/>
        <v>0.50397225793303702</v>
      </c>
      <c r="H773" s="12">
        <f ca="1"/>
        <v>10.709910035098137</v>
      </c>
    </row>
    <row r="774" spans="6:8" x14ac:dyDescent="0.3">
      <c r="F774" s="2">
        <v>769</v>
      </c>
      <c r="G774" s="12">
        <f ca="1"/>
        <v>0.45096805011618257</v>
      </c>
      <c r="H774" s="12">
        <f ca="1"/>
        <v>10.671541547572586</v>
      </c>
    </row>
    <row r="775" spans="6:8" x14ac:dyDescent="0.3">
      <c r="F775" s="2">
        <v>770</v>
      </c>
      <c r="G775" s="12">
        <f ca="1"/>
        <v>2.8863978254764833E-2</v>
      </c>
      <c r="H775" s="12">
        <f ca="1"/>
        <v>10.169894020656304</v>
      </c>
    </row>
    <row r="776" spans="6:8" x14ac:dyDescent="0.3">
      <c r="F776" s="2">
        <v>771</v>
      </c>
      <c r="G776" s="12">
        <f ca="1"/>
        <v>0.2639849028417165</v>
      </c>
      <c r="H776" s="12">
        <f ca="1"/>
        <v>10.513794611534333</v>
      </c>
    </row>
    <row r="777" spans="6:8" x14ac:dyDescent="0.3">
      <c r="F777" s="2">
        <v>772</v>
      </c>
      <c r="G777" s="12">
        <f ca="1"/>
        <v>0.26598873787944854</v>
      </c>
      <c r="H777" s="12">
        <f ca="1"/>
        <v>10.515740960055965</v>
      </c>
    </row>
    <row r="778" spans="6:8" x14ac:dyDescent="0.3">
      <c r="F778" s="2">
        <v>773</v>
      </c>
      <c r="G778" s="12">
        <f ca="1"/>
        <v>0.42212251084262165</v>
      </c>
      <c r="H778" s="12">
        <f ca="1"/>
        <v>10.649709558835809</v>
      </c>
    </row>
    <row r="779" spans="6:8" x14ac:dyDescent="0.3">
      <c r="F779" s="2">
        <v>774</v>
      </c>
      <c r="G779" s="12">
        <f ca="1"/>
        <v>0.32916642931572415</v>
      </c>
      <c r="H779" s="12">
        <f ca="1"/>
        <v>10.573730275753096</v>
      </c>
    </row>
    <row r="780" spans="6:8" x14ac:dyDescent="0.3">
      <c r="F780" s="2">
        <v>775</v>
      </c>
      <c r="G780" s="12">
        <f ca="1"/>
        <v>0.74588438804082102</v>
      </c>
      <c r="H780" s="12">
        <f ca="1"/>
        <v>10.863645985367164</v>
      </c>
    </row>
    <row r="781" spans="6:8" x14ac:dyDescent="0.3">
      <c r="F781" s="2">
        <v>776</v>
      </c>
      <c r="G781" s="12">
        <f ca="1"/>
        <v>0.96972100630925029</v>
      </c>
      <c r="H781" s="12">
        <f ca="1"/>
        <v>10.984744132406611</v>
      </c>
    </row>
    <row r="782" spans="6:8" x14ac:dyDescent="0.3">
      <c r="F782" s="2">
        <v>777</v>
      </c>
      <c r="G782" s="12">
        <f ca="1"/>
        <v>0.46095980269760828</v>
      </c>
      <c r="H782" s="12">
        <f ca="1"/>
        <v>10.678940205539197</v>
      </c>
    </row>
    <row r="783" spans="6:8" x14ac:dyDescent="0.3">
      <c r="F783" s="2">
        <v>778</v>
      </c>
      <c r="G783" s="12">
        <f ca="1"/>
        <v>0.11625055792483985</v>
      </c>
      <c r="H783" s="12">
        <f ca="1"/>
        <v>10.340955360604346</v>
      </c>
    </row>
    <row r="784" spans="6:8" x14ac:dyDescent="0.3">
      <c r="F784" s="2">
        <v>779</v>
      </c>
      <c r="G784" s="12">
        <f ca="1"/>
        <v>0.97372300473706064</v>
      </c>
      <c r="H784" s="12">
        <f ca="1"/>
        <v>10.986774039350985</v>
      </c>
    </row>
    <row r="785" spans="6:8" x14ac:dyDescent="0.3">
      <c r="F785" s="2">
        <v>780</v>
      </c>
      <c r="G785" s="12">
        <f ca="1"/>
        <v>0.95338248952945492</v>
      </c>
      <c r="H785" s="12">
        <f ca="1"/>
        <v>10.976413073206958</v>
      </c>
    </row>
    <row r="786" spans="6:8" x14ac:dyDescent="0.3">
      <c r="F786" s="2">
        <v>781</v>
      </c>
      <c r="G786" s="12">
        <f ca="1"/>
        <v>0.48579965892107091</v>
      </c>
      <c r="H786" s="12">
        <f ca="1"/>
        <v>10.696993299050336</v>
      </c>
    </row>
    <row r="787" spans="6:8" x14ac:dyDescent="0.3">
      <c r="F787" s="2">
        <v>782</v>
      </c>
      <c r="G787" s="12">
        <f ca="1"/>
        <v>0.34505114557430772</v>
      </c>
      <c r="H787" s="12">
        <f ca="1"/>
        <v>10.587410542614199</v>
      </c>
    </row>
    <row r="788" spans="6:8" x14ac:dyDescent="0.3">
      <c r="F788" s="2">
        <v>783</v>
      </c>
      <c r="G788" s="12">
        <f ca="1"/>
        <v>0.76978463690643206</v>
      </c>
      <c r="H788" s="12">
        <f ca="1"/>
        <v>10.87737371564598</v>
      </c>
    </row>
    <row r="789" spans="6:8" x14ac:dyDescent="0.3">
      <c r="F789" s="2">
        <v>784</v>
      </c>
      <c r="G789" s="12">
        <f ca="1"/>
        <v>0.72572604252285378</v>
      </c>
      <c r="H789" s="12">
        <f ca="1"/>
        <v>10.8518955584594</v>
      </c>
    </row>
    <row r="790" spans="6:8" x14ac:dyDescent="0.3">
      <c r="F790" s="2">
        <v>785</v>
      </c>
      <c r="G790" s="12">
        <f ca="1"/>
        <v>0.1266780641377383</v>
      </c>
      <c r="H790" s="12">
        <f ca="1"/>
        <v>10.35591862010541</v>
      </c>
    </row>
    <row r="791" spans="6:8" x14ac:dyDescent="0.3">
      <c r="F791" s="2">
        <v>786</v>
      </c>
      <c r="G791" s="12">
        <f ca="1"/>
        <v>3.3837617061975189E-2</v>
      </c>
      <c r="H791" s="12">
        <f ca="1"/>
        <v>10.183950039581337</v>
      </c>
    </row>
    <row r="792" spans="6:8" x14ac:dyDescent="0.3">
      <c r="F792" s="2">
        <v>787</v>
      </c>
      <c r="G792" s="12">
        <f ca="1"/>
        <v>0.51024680203917261</v>
      </c>
      <c r="H792" s="12">
        <f ca="1"/>
        <v>10.714315617944317</v>
      </c>
    </row>
    <row r="793" spans="6:8" x14ac:dyDescent="0.3">
      <c r="F793" s="2">
        <v>788</v>
      </c>
      <c r="G793" s="12">
        <f ca="1"/>
        <v>0.12253123594598159</v>
      </c>
      <c r="H793" s="12">
        <f ca="1"/>
        <v>10.350044619935776</v>
      </c>
    </row>
    <row r="794" spans="6:8" x14ac:dyDescent="0.3">
      <c r="F794" s="2">
        <v>789</v>
      </c>
      <c r="G794" s="12">
        <f ca="1"/>
        <v>6.0983506364671758E-2</v>
      </c>
      <c r="H794" s="12">
        <f ca="1"/>
        <v>10.24694838805846</v>
      </c>
    </row>
    <row r="795" spans="6:8" x14ac:dyDescent="0.3">
      <c r="F795" s="2">
        <v>790</v>
      </c>
      <c r="G795" s="12">
        <f ca="1"/>
        <v>0.4335508677906772</v>
      </c>
      <c r="H795" s="12">
        <f ca="1"/>
        <v>10.658445797154691</v>
      </c>
    </row>
    <row r="796" spans="6:8" x14ac:dyDescent="0.3">
      <c r="F796" s="2">
        <v>791</v>
      </c>
      <c r="G796" s="12">
        <f ca="1"/>
        <v>0.26171120378968027</v>
      </c>
      <c r="H796" s="12">
        <f ca="1"/>
        <v>10.51157717285829</v>
      </c>
    </row>
    <row r="797" spans="6:8" x14ac:dyDescent="0.3">
      <c r="F797" s="2">
        <v>792</v>
      </c>
      <c r="G797" s="12">
        <f ca="1"/>
        <v>0.18651920436630554</v>
      </c>
      <c r="H797" s="12">
        <f ca="1"/>
        <v>10.43187869172524</v>
      </c>
    </row>
    <row r="798" spans="6:8" x14ac:dyDescent="0.3">
      <c r="F798" s="2">
        <v>793</v>
      </c>
      <c r="G798" s="12">
        <f ca="1"/>
        <v>0.56774394521336569</v>
      </c>
      <c r="H798" s="12">
        <f ca="1"/>
        <v>10.753487853394709</v>
      </c>
    </row>
    <row r="799" spans="6:8" x14ac:dyDescent="0.3">
      <c r="F799" s="2">
        <v>794</v>
      </c>
      <c r="G799" s="12">
        <f ca="1"/>
        <v>0.18885774845616954</v>
      </c>
      <c r="H799" s="12">
        <f ca="1"/>
        <v>10.43457766677105</v>
      </c>
    </row>
    <row r="800" spans="6:8" x14ac:dyDescent="0.3">
      <c r="F800" s="2">
        <v>795</v>
      </c>
      <c r="G800" s="12">
        <f ca="1"/>
        <v>0.92248350253825007</v>
      </c>
      <c r="H800" s="12">
        <f ca="1"/>
        <v>10.960460047340987</v>
      </c>
    </row>
    <row r="801" spans="6:8" x14ac:dyDescent="0.3">
      <c r="F801" s="2">
        <v>796</v>
      </c>
      <c r="G801" s="12">
        <f ca="1"/>
        <v>0.63697535678423312</v>
      </c>
      <c r="H801" s="12">
        <f ca="1"/>
        <v>10.79810735918436</v>
      </c>
    </row>
    <row r="802" spans="6:8" x14ac:dyDescent="0.3">
      <c r="F802" s="2">
        <v>797</v>
      </c>
      <c r="G802" s="12">
        <f ca="1"/>
        <v>0.77552870705186461</v>
      </c>
      <c r="H802" s="12">
        <f ca="1"/>
        <v>10.88064107731349</v>
      </c>
    </row>
    <row r="803" spans="6:8" x14ac:dyDescent="0.3">
      <c r="F803" s="2">
        <v>798</v>
      </c>
      <c r="G803" s="12">
        <f ca="1"/>
        <v>0.47856024261119678</v>
      </c>
      <c r="H803" s="12">
        <f ca="1"/>
        <v>10.691780487301569</v>
      </c>
    </row>
    <row r="804" spans="6:8" x14ac:dyDescent="0.3">
      <c r="F804" s="2">
        <v>799</v>
      </c>
      <c r="G804" s="12">
        <f ca="1"/>
        <v>7.6894782762494396E-2</v>
      </c>
      <c r="H804" s="12">
        <f ca="1"/>
        <v>10.277299085397869</v>
      </c>
    </row>
    <row r="805" spans="6:8" x14ac:dyDescent="0.3">
      <c r="F805" s="2">
        <v>800</v>
      </c>
      <c r="G805" s="12">
        <f ca="1"/>
        <v>0.60453550153302027</v>
      </c>
      <c r="H805" s="12">
        <f ca="1"/>
        <v>10.777518811047694</v>
      </c>
    </row>
    <row r="806" spans="6:8" x14ac:dyDescent="0.3">
      <c r="F806" s="2">
        <v>801</v>
      </c>
      <c r="G806" s="12">
        <f ca="1"/>
        <v>9.2988401038991642E-2</v>
      </c>
      <c r="H806" s="12">
        <f ca="1"/>
        <v>10.304939995800799</v>
      </c>
    </row>
    <row r="807" spans="6:8" x14ac:dyDescent="0.3">
      <c r="F807" s="2">
        <v>802</v>
      </c>
      <c r="G807" s="12">
        <f ca="1"/>
        <v>0.26070385869100088</v>
      </c>
      <c r="H807" s="12">
        <f ca="1"/>
        <v>10.510591675109378</v>
      </c>
    </row>
    <row r="808" spans="6:8" x14ac:dyDescent="0.3">
      <c r="F808" s="2">
        <v>803</v>
      </c>
      <c r="G808" s="12">
        <f ca="1"/>
        <v>6.4597557143469597E-2</v>
      </c>
      <c r="H808" s="12">
        <f ca="1"/>
        <v>10.25416049485211</v>
      </c>
    </row>
    <row r="809" spans="6:8" x14ac:dyDescent="0.3">
      <c r="F809" s="2">
        <v>804</v>
      </c>
      <c r="G809" s="12">
        <f ca="1"/>
        <v>0.14677679663041165</v>
      </c>
      <c r="H809" s="12">
        <f ca="1"/>
        <v>10.383114599865904</v>
      </c>
    </row>
    <row r="810" spans="6:8" x14ac:dyDescent="0.3">
      <c r="F810" s="2">
        <v>805</v>
      </c>
      <c r="G810" s="12">
        <f ca="1"/>
        <v>0.98947627416536377</v>
      </c>
      <c r="H810" s="12">
        <f ca="1"/>
        <v>10.994724220156202</v>
      </c>
    </row>
    <row r="811" spans="6:8" x14ac:dyDescent="0.3">
      <c r="F811" s="2">
        <v>806</v>
      </c>
      <c r="G811" s="12">
        <f ca="1"/>
        <v>0.13690831059343855</v>
      </c>
      <c r="H811" s="12">
        <f ca="1"/>
        <v>10.370011230361239</v>
      </c>
    </row>
    <row r="812" spans="6:8" x14ac:dyDescent="0.3">
      <c r="F812" s="2">
        <v>807</v>
      </c>
      <c r="G812" s="12">
        <f ca="1"/>
        <v>0.43124059159050887</v>
      </c>
      <c r="H812" s="12">
        <f ca="1"/>
        <v>10.656689113348554</v>
      </c>
    </row>
    <row r="813" spans="6:8" x14ac:dyDescent="0.3">
      <c r="F813" s="2">
        <v>808</v>
      </c>
      <c r="G813" s="12">
        <f ca="1"/>
        <v>0.51935574909550186</v>
      </c>
      <c r="H813" s="12">
        <f ca="1"/>
        <v>10.720663409016652</v>
      </c>
    </row>
    <row r="814" spans="6:8" x14ac:dyDescent="0.3">
      <c r="F814" s="2">
        <v>809</v>
      </c>
      <c r="G814" s="12">
        <f ca="1"/>
        <v>0.28500760320671881</v>
      </c>
      <c r="H814" s="12">
        <f ca="1"/>
        <v>10.533861033609607</v>
      </c>
    </row>
    <row r="815" spans="6:8" x14ac:dyDescent="0.3">
      <c r="F815" s="2">
        <v>810</v>
      </c>
      <c r="G815" s="12">
        <f ca="1"/>
        <v>0.81696356944653159</v>
      </c>
      <c r="H815" s="12">
        <f ca="1"/>
        <v>10.903860370547648</v>
      </c>
    </row>
    <row r="816" spans="6:8" x14ac:dyDescent="0.3">
      <c r="F816" s="2">
        <v>811</v>
      </c>
      <c r="G816" s="12">
        <f ca="1"/>
        <v>0.96001813666128388</v>
      </c>
      <c r="H816" s="12">
        <f ca="1"/>
        <v>10.979805152395762</v>
      </c>
    </row>
    <row r="817" spans="6:8" x14ac:dyDescent="0.3">
      <c r="F817" s="2">
        <v>812</v>
      </c>
      <c r="G817" s="12">
        <f ca="1"/>
        <v>0.15740586114435628</v>
      </c>
      <c r="H817" s="12">
        <f ca="1"/>
        <v>10.39674407512193</v>
      </c>
    </row>
    <row r="818" spans="6:8" x14ac:dyDescent="0.3">
      <c r="F818" s="2">
        <v>813</v>
      </c>
      <c r="G818" s="12">
        <f ca="1"/>
        <v>0.62100093918974486</v>
      </c>
      <c r="H818" s="12">
        <f ca="1"/>
        <v>10.788036128099305</v>
      </c>
    </row>
    <row r="819" spans="6:8" x14ac:dyDescent="0.3">
      <c r="F819" s="2">
        <v>814</v>
      </c>
      <c r="G819" s="12">
        <f ca="1"/>
        <v>0.20195250662116737</v>
      </c>
      <c r="H819" s="12">
        <f ca="1"/>
        <v>10.449391262288406</v>
      </c>
    </row>
    <row r="820" spans="6:8" x14ac:dyDescent="0.3">
      <c r="F820" s="2">
        <v>815</v>
      </c>
      <c r="G820" s="12">
        <f ca="1"/>
        <v>0.42391402986699611</v>
      </c>
      <c r="H820" s="12">
        <f ca="1"/>
        <v>10.651086806706292</v>
      </c>
    </row>
    <row r="821" spans="6:8" x14ac:dyDescent="0.3">
      <c r="F821" s="2">
        <v>816</v>
      </c>
      <c r="G821" s="12">
        <f ca="1"/>
        <v>0.26441952728627083</v>
      </c>
      <c r="H821" s="12">
        <f ca="1"/>
        <v>10.51421739302193</v>
      </c>
    </row>
    <row r="822" spans="6:8" x14ac:dyDescent="0.3">
      <c r="F822" s="2">
        <v>817</v>
      </c>
      <c r="G822" s="12">
        <f ca="1"/>
        <v>1.705042912313437E-2</v>
      </c>
      <c r="H822" s="12">
        <f ca="1"/>
        <v>10.130577291759074</v>
      </c>
    </row>
    <row r="823" spans="6:8" x14ac:dyDescent="0.3">
      <c r="F823" s="2">
        <v>818</v>
      </c>
      <c r="G823" s="12">
        <f ca="1"/>
        <v>0.64045021977873118</v>
      </c>
      <c r="H823" s="12">
        <f ca="1"/>
        <v>10.800281337892326</v>
      </c>
    </row>
    <row r="824" spans="6:8" x14ac:dyDescent="0.3">
      <c r="F824" s="2">
        <v>819</v>
      </c>
      <c r="G824" s="12">
        <f ca="1"/>
        <v>0.75175151804096352</v>
      </c>
      <c r="H824" s="12">
        <f ca="1"/>
        <v>10.867036053483915</v>
      </c>
    </row>
    <row r="825" spans="6:8" x14ac:dyDescent="0.3">
      <c r="F825" s="2">
        <v>820</v>
      </c>
      <c r="G825" s="12">
        <f ca="1"/>
        <v>9.6549462319361457E-2</v>
      </c>
      <c r="H825" s="12">
        <f ca="1"/>
        <v>10.31072409356109</v>
      </c>
    </row>
    <row r="826" spans="6:8" x14ac:dyDescent="0.3">
      <c r="F826" s="2">
        <v>821</v>
      </c>
      <c r="G826" s="12">
        <f ca="1"/>
        <v>0.78134579106540647</v>
      </c>
      <c r="H826" s="12">
        <f ca="1"/>
        <v>10.883937662431807</v>
      </c>
    </row>
    <row r="827" spans="6:8" x14ac:dyDescent="0.3">
      <c r="F827" s="2">
        <v>822</v>
      </c>
      <c r="G827" s="12">
        <f ca="1"/>
        <v>0.31881745472548717</v>
      </c>
      <c r="H827" s="12">
        <f ca="1"/>
        <v>10.56463922528061</v>
      </c>
    </row>
    <row r="828" spans="6:8" x14ac:dyDescent="0.3">
      <c r="F828" s="2">
        <v>823</v>
      </c>
      <c r="G828" s="12">
        <f ca="1"/>
        <v>0.56324192092499326</v>
      </c>
      <c r="H828" s="12">
        <f ca="1"/>
        <v>10.75049445096216</v>
      </c>
    </row>
    <row r="829" spans="6:8" x14ac:dyDescent="0.3">
      <c r="F829" s="2">
        <v>824</v>
      </c>
      <c r="G829" s="12">
        <f ca="1"/>
        <v>0.56369055954387925</v>
      </c>
      <c r="H829" s="12">
        <f ca="1"/>
        <v>10.750793286826593</v>
      </c>
    </row>
    <row r="830" spans="6:8" x14ac:dyDescent="0.3">
      <c r="F830" s="2">
        <v>825</v>
      </c>
      <c r="G830" s="12">
        <f ca="1"/>
        <v>0.69139948655122474</v>
      </c>
      <c r="H830" s="12">
        <f ca="1"/>
        <v>10.831504351492658</v>
      </c>
    </row>
    <row r="831" spans="6:8" x14ac:dyDescent="0.3">
      <c r="F831" s="2">
        <v>826</v>
      </c>
      <c r="G831" s="12">
        <f ca="1"/>
        <v>0.37317529698619145</v>
      </c>
      <c r="H831" s="12">
        <f ca="1"/>
        <v>10.610880755128356</v>
      </c>
    </row>
    <row r="832" spans="6:8" x14ac:dyDescent="0.3">
      <c r="F832" s="2">
        <v>827</v>
      </c>
      <c r="G832" s="12">
        <f ca="1"/>
        <v>0.47937021090595278</v>
      </c>
      <c r="H832" s="12">
        <f ca="1"/>
        <v>10.692365662714401</v>
      </c>
    </row>
    <row r="833" spans="6:8" x14ac:dyDescent="0.3">
      <c r="F833" s="2">
        <v>828</v>
      </c>
      <c r="G833" s="12">
        <f ca="1"/>
        <v>0.31026445493065813</v>
      </c>
      <c r="H833" s="12">
        <f ca="1"/>
        <v>10.557013873194069</v>
      </c>
    </row>
    <row r="834" spans="6:8" x14ac:dyDescent="0.3">
      <c r="F834" s="2">
        <v>829</v>
      </c>
      <c r="G834" s="12">
        <f ca="1"/>
        <v>5.0390253645492544E-2</v>
      </c>
      <c r="H834" s="12">
        <f ca="1"/>
        <v>10.224477735300169</v>
      </c>
    </row>
    <row r="835" spans="6:8" x14ac:dyDescent="0.3">
      <c r="F835" s="2">
        <v>830</v>
      </c>
      <c r="G835" s="12">
        <f ca="1"/>
        <v>0.4758456049585118</v>
      </c>
      <c r="H835" s="12">
        <f ca="1"/>
        <v>10.689815631135241</v>
      </c>
    </row>
    <row r="836" spans="6:8" x14ac:dyDescent="0.3">
      <c r="F836" s="2">
        <v>831</v>
      </c>
      <c r="G836" s="12">
        <f ca="1"/>
        <v>0.88588925449163147</v>
      </c>
      <c r="H836" s="12">
        <f ca="1"/>
        <v>10.941216900874412</v>
      </c>
    </row>
    <row r="837" spans="6:8" x14ac:dyDescent="0.3">
      <c r="F837" s="2">
        <v>832</v>
      </c>
      <c r="G837" s="12">
        <f ca="1"/>
        <v>0.94047197801124494</v>
      </c>
      <c r="H837" s="12">
        <f ca="1"/>
        <v>10.969779345011661</v>
      </c>
    </row>
    <row r="838" spans="6:8" x14ac:dyDescent="0.3">
      <c r="F838" s="2">
        <v>833</v>
      </c>
      <c r="G838" s="12">
        <f ca="1"/>
        <v>0.96136461147409502</v>
      </c>
      <c r="H838" s="12">
        <f ca="1"/>
        <v>10.980492025196583</v>
      </c>
    </row>
    <row r="839" spans="6:8" x14ac:dyDescent="0.3">
      <c r="F839" s="2">
        <v>834</v>
      </c>
      <c r="G839" s="12">
        <f ca="1"/>
        <v>0.87086426387334326</v>
      </c>
      <c r="H839" s="12">
        <f ca="1"/>
        <v>10.933201084372143</v>
      </c>
    </row>
    <row r="840" spans="6:8" x14ac:dyDescent="0.3">
      <c r="F840" s="2">
        <v>835</v>
      </c>
      <c r="G840" s="12">
        <f ca="1"/>
        <v>0.12845335944605707</v>
      </c>
      <c r="H840" s="12">
        <f ca="1"/>
        <v>10.358403905455921</v>
      </c>
    </row>
    <row r="841" spans="6:8" x14ac:dyDescent="0.3">
      <c r="F841" s="2">
        <v>836</v>
      </c>
      <c r="G841" s="12">
        <f ca="1"/>
        <v>5.8890740669555797E-2</v>
      </c>
      <c r="H841" s="12">
        <f ca="1"/>
        <v>10.24267414503724</v>
      </c>
    </row>
    <row r="842" spans="6:8" x14ac:dyDescent="0.3">
      <c r="F842" s="2">
        <v>837</v>
      </c>
      <c r="G842" s="12">
        <f ca="1"/>
        <v>0.24600234193444126</v>
      </c>
      <c r="H842" s="12">
        <f ca="1"/>
        <v>10.495986231597653</v>
      </c>
    </row>
    <row r="843" spans="6:8" x14ac:dyDescent="0.3">
      <c r="F843" s="2">
        <v>838</v>
      </c>
      <c r="G843" s="12">
        <f ca="1"/>
        <v>0.28011292450440628</v>
      </c>
      <c r="H843" s="12">
        <f ca="1"/>
        <v>10.529256955083641</v>
      </c>
    </row>
    <row r="844" spans="6:8" x14ac:dyDescent="0.3">
      <c r="F844" s="2">
        <v>839</v>
      </c>
      <c r="G844" s="12">
        <f ca="1"/>
        <v>0.43831963276718255</v>
      </c>
      <c r="H844" s="12">
        <f ca="1"/>
        <v>10.662057121982071</v>
      </c>
    </row>
    <row r="845" spans="6:8" x14ac:dyDescent="0.3">
      <c r="F845" s="2">
        <v>840</v>
      </c>
      <c r="G845" s="12">
        <f ca="1"/>
        <v>0.37075481279029177</v>
      </c>
      <c r="H845" s="12">
        <f ca="1"/>
        <v>10.608896389207796</v>
      </c>
    </row>
    <row r="846" spans="6:8" x14ac:dyDescent="0.3">
      <c r="F846" s="2">
        <v>841</v>
      </c>
      <c r="G846" s="12">
        <f ca="1"/>
        <v>0.6451893901274488</v>
      </c>
      <c r="H846" s="12">
        <f ca="1"/>
        <v>10.803236820699505</v>
      </c>
    </row>
    <row r="847" spans="6:8" x14ac:dyDescent="0.3">
      <c r="F847" s="2">
        <v>842</v>
      </c>
      <c r="G847" s="12">
        <f ca="1"/>
        <v>0.94775967422831675</v>
      </c>
      <c r="H847" s="12">
        <f ca="1"/>
        <v>10.973529493250368</v>
      </c>
    </row>
    <row r="848" spans="6:8" x14ac:dyDescent="0.3">
      <c r="F848" s="2">
        <v>843</v>
      </c>
      <c r="G848" s="12">
        <f ca="1"/>
        <v>0.91195085463045311</v>
      </c>
      <c r="H848" s="12">
        <f ca="1"/>
        <v>10.954961179645776</v>
      </c>
    </row>
    <row r="849" spans="6:8" x14ac:dyDescent="0.3">
      <c r="F849" s="2">
        <v>844</v>
      </c>
      <c r="G849" s="12">
        <f ca="1"/>
        <v>0.81890090462460852</v>
      </c>
      <c r="H849" s="12">
        <f ca="1"/>
        <v>10.904931436421903</v>
      </c>
    </row>
    <row r="850" spans="6:8" x14ac:dyDescent="0.3">
      <c r="F850" s="2">
        <v>845</v>
      </c>
      <c r="G850" s="12">
        <f ca="1"/>
        <v>9.8992934943857858E-3</v>
      </c>
      <c r="H850" s="12">
        <f ca="1"/>
        <v>10.099495193323023</v>
      </c>
    </row>
    <row r="851" spans="6:8" x14ac:dyDescent="0.3">
      <c r="F851" s="2">
        <v>846</v>
      </c>
      <c r="G851" s="12">
        <f ca="1"/>
        <v>0.25590037191672832</v>
      </c>
      <c r="H851" s="12">
        <f ca="1"/>
        <v>10.505865962401829</v>
      </c>
    </row>
    <row r="852" spans="6:8" x14ac:dyDescent="0.3">
      <c r="F852" s="2">
        <v>847</v>
      </c>
      <c r="G852" s="12">
        <f ca="1"/>
        <v>0.30306056622763045</v>
      </c>
      <c r="H852" s="12">
        <f ca="1"/>
        <v>10.550509369790952</v>
      </c>
    </row>
    <row r="853" spans="6:8" x14ac:dyDescent="0.3">
      <c r="F853" s="2">
        <v>848</v>
      </c>
      <c r="G853" s="12">
        <f ca="1"/>
        <v>0.34987159465060835</v>
      </c>
      <c r="H853" s="12">
        <f ca="1"/>
        <v>10.591499446027305</v>
      </c>
    </row>
    <row r="854" spans="6:8" x14ac:dyDescent="0.3">
      <c r="F854" s="2">
        <v>849</v>
      </c>
      <c r="G854" s="12">
        <f ca="1"/>
        <v>0.5344401123964162</v>
      </c>
      <c r="H854" s="12">
        <f ca="1"/>
        <v>10.731054110443553</v>
      </c>
    </row>
    <row r="855" spans="6:8" x14ac:dyDescent="0.3">
      <c r="F855" s="2">
        <v>850</v>
      </c>
      <c r="G855" s="12">
        <f ca="1"/>
        <v>0.5216024911145849</v>
      </c>
      <c r="H855" s="12">
        <f ca="1"/>
        <v>10.722220528034606</v>
      </c>
    </row>
    <row r="856" spans="6:8" x14ac:dyDescent="0.3">
      <c r="F856" s="2">
        <v>851</v>
      </c>
      <c r="G856" s="12">
        <f ca="1"/>
        <v>0.74583779406628592</v>
      </c>
      <c r="H856" s="12">
        <f ca="1"/>
        <v>10.863619009787467</v>
      </c>
    </row>
    <row r="857" spans="6:8" x14ac:dyDescent="0.3">
      <c r="F857" s="2">
        <v>852</v>
      </c>
      <c r="G857" s="12">
        <f ca="1"/>
        <v>0.5129286044380883</v>
      </c>
      <c r="H857" s="12">
        <f ca="1"/>
        <v>10.716190340927668</v>
      </c>
    </row>
    <row r="858" spans="6:8" x14ac:dyDescent="0.3">
      <c r="F858" s="2">
        <v>853</v>
      </c>
      <c r="G858" s="12">
        <f ca="1"/>
        <v>0.87280141751849949</v>
      </c>
      <c r="H858" s="12">
        <f ca="1"/>
        <v>10.934238415779665</v>
      </c>
    </row>
    <row r="859" spans="6:8" x14ac:dyDescent="0.3">
      <c r="F859" s="2">
        <v>854</v>
      </c>
      <c r="G859" s="12">
        <f ca="1"/>
        <v>0.2828642141589377</v>
      </c>
      <c r="H859" s="12">
        <f ca="1"/>
        <v>10.53184980413547</v>
      </c>
    </row>
    <row r="860" spans="6:8" x14ac:dyDescent="0.3">
      <c r="F860" s="2">
        <v>855</v>
      </c>
      <c r="G860" s="12">
        <f ca="1"/>
        <v>0.91483136307878876</v>
      </c>
      <c r="H860" s="12">
        <f ca="1"/>
        <v>10.956468171492805</v>
      </c>
    </row>
    <row r="861" spans="6:8" x14ac:dyDescent="0.3">
      <c r="F861" s="2">
        <v>856</v>
      </c>
      <c r="G861" s="12">
        <f ca="1"/>
        <v>0.38055554871211772</v>
      </c>
      <c r="H861" s="12">
        <f ca="1"/>
        <v>10.616891845230684</v>
      </c>
    </row>
    <row r="862" spans="6:8" x14ac:dyDescent="0.3">
      <c r="F862" s="2">
        <v>857</v>
      </c>
      <c r="G862" s="12">
        <f ca="1"/>
        <v>0.37533213684995648</v>
      </c>
      <c r="H862" s="12">
        <f ca="1"/>
        <v>10.612643564276944</v>
      </c>
    </row>
    <row r="863" spans="6:8" x14ac:dyDescent="0.3">
      <c r="F863" s="2">
        <v>858</v>
      </c>
      <c r="G863" s="12">
        <f ca="1"/>
        <v>0.45252946775820391</v>
      </c>
      <c r="H863" s="12">
        <f ca="1"/>
        <v>10.672703105209278</v>
      </c>
    </row>
    <row r="864" spans="6:8" x14ac:dyDescent="0.3">
      <c r="F864" s="2">
        <v>859</v>
      </c>
      <c r="G864" s="12">
        <f ca="1"/>
        <v>0.77039522291828355</v>
      </c>
      <c r="H864" s="12">
        <f ca="1"/>
        <v>10.877721609007255</v>
      </c>
    </row>
    <row r="865" spans="6:8" x14ac:dyDescent="0.3">
      <c r="F865" s="2">
        <v>860</v>
      </c>
      <c r="G865" s="12">
        <f ca="1"/>
        <v>2.7449710722089682E-2</v>
      </c>
      <c r="H865" s="12">
        <f ca="1"/>
        <v>10.165679542255795</v>
      </c>
    </row>
    <row r="866" spans="6:8" x14ac:dyDescent="0.3">
      <c r="F866" s="2">
        <v>861</v>
      </c>
      <c r="G866" s="12">
        <f ca="1"/>
        <v>0.70234903389619507</v>
      </c>
      <c r="H866" s="12">
        <f ca="1"/>
        <v>10.838062667045964</v>
      </c>
    </row>
    <row r="867" spans="6:8" x14ac:dyDescent="0.3">
      <c r="F867" s="2">
        <v>862</v>
      </c>
      <c r="G867" s="12">
        <f ca="1"/>
        <v>0.21691196229453547</v>
      </c>
      <c r="H867" s="12">
        <f ca="1"/>
        <v>10.465738083362886</v>
      </c>
    </row>
    <row r="868" spans="6:8" x14ac:dyDescent="0.3">
      <c r="F868" s="2">
        <v>863</v>
      </c>
      <c r="G868" s="12">
        <f ca="1"/>
        <v>5.4012998678495183E-2</v>
      </c>
      <c r="H868" s="12">
        <f ca="1"/>
        <v>10.23240696779248</v>
      </c>
    </row>
    <row r="869" spans="6:8" x14ac:dyDescent="0.3">
      <c r="F869" s="2">
        <v>864</v>
      </c>
      <c r="G869" s="12">
        <f ca="1"/>
        <v>0.70704068051643842</v>
      </c>
      <c r="H869" s="12">
        <f ca="1"/>
        <v>10.84085711064154</v>
      </c>
    </row>
    <row r="870" spans="6:8" x14ac:dyDescent="0.3">
      <c r="F870" s="2">
        <v>865</v>
      </c>
      <c r="G870" s="12">
        <f ca="1"/>
        <v>0.54111289026569587</v>
      </c>
      <c r="H870" s="12">
        <f ca="1"/>
        <v>10.735603759007319</v>
      </c>
    </row>
    <row r="871" spans="6:8" x14ac:dyDescent="0.3">
      <c r="F871" s="2">
        <v>866</v>
      </c>
      <c r="G871" s="12">
        <f ca="1"/>
        <v>0.65160614299097874</v>
      </c>
      <c r="H871" s="12">
        <f ca="1"/>
        <v>10.807221247856484</v>
      </c>
    </row>
    <row r="872" spans="6:8" x14ac:dyDescent="0.3">
      <c r="F872" s="2">
        <v>867</v>
      </c>
      <c r="G872" s="12">
        <f ca="1"/>
        <v>0.25320379925291969</v>
      </c>
      <c r="H872" s="12">
        <f ca="1"/>
        <v>10.503193600170869</v>
      </c>
    </row>
    <row r="873" spans="6:8" x14ac:dyDescent="0.3">
      <c r="F873" s="2">
        <v>868</v>
      </c>
      <c r="G873" s="12">
        <f ca="1"/>
        <v>0.5421848504755753</v>
      </c>
      <c r="H873" s="12">
        <f ca="1"/>
        <v>10.736332024616324</v>
      </c>
    </row>
    <row r="874" spans="6:8" x14ac:dyDescent="0.3">
      <c r="F874" s="2">
        <v>869</v>
      </c>
      <c r="G874" s="12">
        <f ca="1"/>
        <v>0.45297700128013751</v>
      </c>
      <c r="H874" s="12">
        <f ca="1"/>
        <v>10.673035661224677</v>
      </c>
    </row>
    <row r="875" spans="6:8" x14ac:dyDescent="0.3">
      <c r="F875" s="2">
        <v>870</v>
      </c>
      <c r="G875" s="12">
        <f ca="1"/>
        <v>0.18077968022542912</v>
      </c>
      <c r="H875" s="12">
        <f ca="1"/>
        <v>10.425181937793022</v>
      </c>
    </row>
    <row r="876" spans="6:8" x14ac:dyDescent="0.3">
      <c r="F876" s="2">
        <v>871</v>
      </c>
      <c r="G876" s="12">
        <f ca="1"/>
        <v>0.35690073234424169</v>
      </c>
      <c r="H876" s="12">
        <f ca="1"/>
        <v>10.597411694181025</v>
      </c>
    </row>
    <row r="877" spans="6:8" x14ac:dyDescent="0.3">
      <c r="F877" s="2">
        <v>872</v>
      </c>
      <c r="G877" s="12">
        <f ca="1"/>
        <v>0.93009748542528925</v>
      </c>
      <c r="H877" s="12">
        <f ca="1"/>
        <v>10.964415618613307</v>
      </c>
    </row>
    <row r="878" spans="6:8" x14ac:dyDescent="0.3">
      <c r="F878" s="2">
        <v>873</v>
      </c>
      <c r="G878" s="12">
        <f ca="1"/>
        <v>6.312079780192037E-2</v>
      </c>
      <c r="H878" s="12">
        <f ca="1"/>
        <v>10.251238527702103</v>
      </c>
    </row>
    <row r="879" spans="6:8" x14ac:dyDescent="0.3">
      <c r="F879" s="2">
        <v>874</v>
      </c>
      <c r="G879" s="12">
        <f ca="1"/>
        <v>0.41525571744981771</v>
      </c>
      <c r="H879" s="12">
        <f ca="1"/>
        <v>10.644403381004334</v>
      </c>
    </row>
    <row r="880" spans="6:8" x14ac:dyDescent="0.3">
      <c r="F880" s="2">
        <v>875</v>
      </c>
      <c r="G880" s="12">
        <f ca="1"/>
        <v>0.24222051590001259</v>
      </c>
      <c r="H880" s="12">
        <f ca="1"/>
        <v>10.492159035170555</v>
      </c>
    </row>
    <row r="881" spans="6:8" x14ac:dyDescent="0.3">
      <c r="F881" s="2">
        <v>876</v>
      </c>
      <c r="G881" s="12">
        <f ca="1"/>
        <v>0.71787527894773873</v>
      </c>
      <c r="H881" s="12">
        <f ca="1"/>
        <v>10.847275208505323</v>
      </c>
    </row>
    <row r="882" spans="6:8" x14ac:dyDescent="0.3">
      <c r="F882" s="2">
        <v>877</v>
      </c>
      <c r="G882" s="12">
        <f ca="1"/>
        <v>0.54187877778205795</v>
      </c>
      <c r="H882" s="12">
        <f ca="1"/>
        <v>10.736124159216404</v>
      </c>
    </row>
    <row r="883" spans="6:8" x14ac:dyDescent="0.3">
      <c r="F883" s="2">
        <v>878</v>
      </c>
      <c r="G883" s="12">
        <f ca="1"/>
        <v>0.83720706930577693</v>
      </c>
      <c r="H883" s="12">
        <f ca="1"/>
        <v>10.914990201753973</v>
      </c>
    </row>
    <row r="884" spans="6:8" x14ac:dyDescent="0.3">
      <c r="F884" s="2">
        <v>879</v>
      </c>
      <c r="G884" s="12">
        <f ca="1"/>
        <v>0.43673162465775128</v>
      </c>
      <c r="H884" s="12">
        <f ca="1"/>
        <v>10.660856735350221</v>
      </c>
    </row>
    <row r="885" spans="6:8" x14ac:dyDescent="0.3">
      <c r="F885" s="2">
        <v>880</v>
      </c>
      <c r="G885" s="12">
        <f ca="1"/>
        <v>0.90685805573616451</v>
      </c>
      <c r="H885" s="12">
        <f ca="1"/>
        <v>10.952290951199352</v>
      </c>
    </row>
    <row r="886" spans="6:8" x14ac:dyDescent="0.3">
      <c r="F886" s="2">
        <v>881</v>
      </c>
      <c r="G886" s="12">
        <f ca="1"/>
        <v>0.64938142213542505</v>
      </c>
      <c r="H886" s="12">
        <f ca="1"/>
        <v>10.805842057809981</v>
      </c>
    </row>
    <row r="887" spans="6:8" x14ac:dyDescent="0.3">
      <c r="F887" s="2">
        <v>882</v>
      </c>
      <c r="G887" s="12">
        <f ca="1"/>
        <v>0.10421393572582227</v>
      </c>
      <c r="H887" s="12">
        <f ca="1"/>
        <v>10.322821832789888</v>
      </c>
    </row>
    <row r="888" spans="6:8" x14ac:dyDescent="0.3">
      <c r="F888" s="2">
        <v>883</v>
      </c>
      <c r="G888" s="12">
        <f ca="1"/>
        <v>7.0472600469496882E-2</v>
      </c>
      <c r="H888" s="12">
        <f ca="1"/>
        <v>10.265466759631968</v>
      </c>
    </row>
    <row r="889" spans="6:8" x14ac:dyDescent="0.3">
      <c r="F889" s="2">
        <v>884</v>
      </c>
      <c r="G889" s="12">
        <f ca="1"/>
        <v>0.26405190367042741</v>
      </c>
      <c r="H889" s="12">
        <f ca="1"/>
        <v>10.513859809355068</v>
      </c>
    </row>
    <row r="890" spans="6:8" x14ac:dyDescent="0.3">
      <c r="F890" s="2">
        <v>885</v>
      </c>
      <c r="G890" s="12">
        <f ca="1"/>
        <v>0.77616847094558539</v>
      </c>
      <c r="H890" s="12">
        <f ca="1"/>
        <v>10.881004240027019</v>
      </c>
    </row>
    <row r="891" spans="6:8" x14ac:dyDescent="0.3">
      <c r="F891" s="2">
        <v>886</v>
      </c>
      <c r="G891" s="12">
        <f ca="1"/>
        <v>0.98312867651773717</v>
      </c>
      <c r="H891" s="12">
        <f ca="1"/>
        <v>10.991528454719147</v>
      </c>
    </row>
    <row r="892" spans="6:8" x14ac:dyDescent="0.3">
      <c r="F892" s="2">
        <v>887</v>
      </c>
      <c r="G892" s="12">
        <f ca="1"/>
        <v>0.18346241633110072</v>
      </c>
      <c r="H892" s="12">
        <f ca="1"/>
        <v>10.428325129231407</v>
      </c>
    </row>
    <row r="893" spans="6:8" x14ac:dyDescent="0.3">
      <c r="F893" s="2">
        <v>888</v>
      </c>
      <c r="G893" s="12">
        <f ca="1"/>
        <v>0.26181367129103439</v>
      </c>
      <c r="H893" s="12">
        <f ca="1"/>
        <v>10.511677311682895</v>
      </c>
    </row>
    <row r="894" spans="6:8" x14ac:dyDescent="0.3">
      <c r="F894" s="2">
        <v>889</v>
      </c>
      <c r="G894" s="12">
        <f ca="1"/>
        <v>0.18296795754881301</v>
      </c>
      <c r="H894" s="12">
        <f ca="1"/>
        <v>10.427747539500595</v>
      </c>
    </row>
    <row r="895" spans="6:8" x14ac:dyDescent="0.3">
      <c r="F895" s="2">
        <v>890</v>
      </c>
      <c r="G895" s="12">
        <f ca="1"/>
        <v>0.8875723867282499</v>
      </c>
      <c r="H895" s="12">
        <f ca="1"/>
        <v>10.942110602173784</v>
      </c>
    </row>
    <row r="896" spans="6:8" x14ac:dyDescent="0.3">
      <c r="F896" s="2">
        <v>891</v>
      </c>
      <c r="G896" s="12">
        <f ca="1"/>
        <v>0.4257313989953071</v>
      </c>
      <c r="H896" s="12">
        <f ca="1"/>
        <v>10.652480956806638</v>
      </c>
    </row>
    <row r="897" spans="6:8" x14ac:dyDescent="0.3">
      <c r="F897" s="2">
        <v>892</v>
      </c>
      <c r="G897" s="12">
        <f ca="1"/>
        <v>0.97325946393611873</v>
      </c>
      <c r="H897" s="12">
        <f ca="1"/>
        <v>10.986539134518301</v>
      </c>
    </row>
    <row r="898" spans="6:8" x14ac:dyDescent="0.3">
      <c r="F898" s="2">
        <v>893</v>
      </c>
      <c r="G898" s="12">
        <f ca="1"/>
        <v>0.7176650770020836</v>
      </c>
      <c r="H898" s="12">
        <f ca="1"/>
        <v>10.847151153574192</v>
      </c>
    </row>
    <row r="899" spans="6:8" x14ac:dyDescent="0.3">
      <c r="F899" s="2">
        <v>894</v>
      </c>
      <c r="G899" s="12">
        <f ca="1"/>
        <v>0.17389341813204151</v>
      </c>
      <c r="H899" s="12">
        <f ca="1"/>
        <v>10.417005297486785</v>
      </c>
    </row>
    <row r="900" spans="6:8" x14ac:dyDescent="0.3">
      <c r="F900" s="2">
        <v>895</v>
      </c>
      <c r="G900" s="12">
        <f ca="1"/>
        <v>0.31139965023592198</v>
      </c>
      <c r="H900" s="12">
        <f ca="1"/>
        <v>10.558031943741504</v>
      </c>
    </row>
    <row r="901" spans="6:8" x14ac:dyDescent="0.3">
      <c r="F901" s="2">
        <v>896</v>
      </c>
      <c r="G901" s="12">
        <f ca="1"/>
        <v>0.27110172799821841</v>
      </c>
      <c r="H901" s="12">
        <f ca="1"/>
        <v>10.520674301265405</v>
      </c>
    </row>
    <row r="902" spans="6:8" x14ac:dyDescent="0.3">
      <c r="F902" s="2">
        <v>897</v>
      </c>
      <c r="G902" s="12">
        <f ca="1"/>
        <v>0.28120584191517173</v>
      </c>
      <c r="H902" s="12">
        <f ca="1"/>
        <v>10.530288451613998</v>
      </c>
    </row>
    <row r="903" spans="6:8" x14ac:dyDescent="0.3">
      <c r="F903" s="2">
        <v>898</v>
      </c>
      <c r="G903" s="12">
        <f ca="1"/>
        <v>0.78669167269965445</v>
      </c>
      <c r="H903" s="12">
        <f ca="1"/>
        <v>10.886956409695344</v>
      </c>
    </row>
    <row r="904" spans="6:8" x14ac:dyDescent="0.3">
      <c r="F904" s="2">
        <v>899</v>
      </c>
      <c r="G904" s="12">
        <f ca="1"/>
        <v>0.80665422063385472</v>
      </c>
      <c r="H904" s="12">
        <f ca="1"/>
        <v>10.898139310259747</v>
      </c>
    </row>
    <row r="905" spans="6:8" x14ac:dyDescent="0.3">
      <c r="F905" s="2">
        <v>900</v>
      </c>
      <c r="G905" s="12">
        <f ca="1"/>
        <v>0.5081220523129617</v>
      </c>
      <c r="H905" s="12">
        <f ca="1"/>
        <v>10.712826803868206</v>
      </c>
    </row>
    <row r="906" spans="6:8" x14ac:dyDescent="0.3">
      <c r="F906" s="2">
        <v>901</v>
      </c>
      <c r="G906" s="12">
        <f ca="1"/>
        <v>7.5080205646975262E-2</v>
      </c>
      <c r="H906" s="12">
        <f ca="1"/>
        <v>10.2740076744308</v>
      </c>
    </row>
    <row r="907" spans="6:8" x14ac:dyDescent="0.3">
      <c r="F907" s="2">
        <v>902</v>
      </c>
      <c r="G907" s="12">
        <f ca="1"/>
        <v>0.85062429164192421</v>
      </c>
      <c r="H907" s="12">
        <f ca="1"/>
        <v>10.92229295326481</v>
      </c>
    </row>
    <row r="908" spans="6:8" x14ac:dyDescent="0.3">
      <c r="F908" s="2">
        <v>903</v>
      </c>
      <c r="G908" s="12">
        <f ca="1"/>
        <v>0.3124534753873407</v>
      </c>
      <c r="H908" s="12">
        <f ca="1"/>
        <v>10.5589753799474</v>
      </c>
    </row>
    <row r="909" spans="6:8" x14ac:dyDescent="0.3">
      <c r="F909" s="2">
        <v>904</v>
      </c>
      <c r="G909" s="12">
        <f ca="1"/>
        <v>0.41386428624989069</v>
      </c>
      <c r="H909" s="12">
        <f ca="1"/>
        <v>10.643322847604445</v>
      </c>
    </row>
    <row r="910" spans="6:8" x14ac:dyDescent="0.3">
      <c r="F910" s="2">
        <v>905</v>
      </c>
      <c r="G910" s="12">
        <f ca="1"/>
        <v>0.55490787428801625</v>
      </c>
      <c r="H910" s="12">
        <f ca="1"/>
        <v>10.74492138799206</v>
      </c>
    </row>
    <row r="911" spans="6:8" x14ac:dyDescent="0.3">
      <c r="F911" s="2">
        <v>906</v>
      </c>
      <c r="G911" s="12">
        <f ca="1"/>
        <v>0.89167939801670215</v>
      </c>
      <c r="H911" s="12">
        <f ca="1"/>
        <v>10.944287772883193</v>
      </c>
    </row>
    <row r="912" spans="6:8" x14ac:dyDescent="0.3">
      <c r="F912" s="2">
        <v>907</v>
      </c>
      <c r="G912" s="12">
        <f ca="1"/>
        <v>0.74772043047603565</v>
      </c>
      <c r="H912" s="12">
        <f ca="1"/>
        <v>10.864708292128643</v>
      </c>
    </row>
    <row r="913" spans="6:8" x14ac:dyDescent="0.3">
      <c r="F913" s="2">
        <v>908</v>
      </c>
      <c r="G913" s="12">
        <f ca="1"/>
        <v>0.3043222384305686</v>
      </c>
      <c r="H913" s="12">
        <f ca="1"/>
        <v>10.551654093096905</v>
      </c>
    </row>
    <row r="914" spans="6:8" x14ac:dyDescent="0.3">
      <c r="F914" s="2">
        <v>909</v>
      </c>
      <c r="G914" s="12">
        <f ca="1"/>
        <v>0.10580639476606146</v>
      </c>
      <c r="H914" s="12">
        <f ca="1"/>
        <v>10.32527894915912</v>
      </c>
    </row>
    <row r="915" spans="6:8" x14ac:dyDescent="0.3">
      <c r="F915" s="2">
        <v>910</v>
      </c>
      <c r="G915" s="12">
        <f ca="1"/>
        <v>0.6172932783130709</v>
      </c>
      <c r="H915" s="12">
        <f ca="1"/>
        <v>10.78568013740521</v>
      </c>
    </row>
    <row r="916" spans="6:8" x14ac:dyDescent="0.3">
      <c r="F916" s="2">
        <v>911</v>
      </c>
      <c r="G916" s="12">
        <f ca="1"/>
        <v>9.7326064813063384E-2</v>
      </c>
      <c r="H916" s="12">
        <f ca="1"/>
        <v>10.311971256389212</v>
      </c>
    </row>
    <row r="917" spans="6:8" x14ac:dyDescent="0.3">
      <c r="F917" s="2">
        <v>912</v>
      </c>
      <c r="G917" s="12">
        <f ca="1"/>
        <v>0.46674443664863685</v>
      </c>
      <c r="H917" s="12">
        <f ca="1"/>
        <v>10.683186970490976</v>
      </c>
    </row>
    <row r="918" spans="6:8" x14ac:dyDescent="0.3">
      <c r="F918" s="2">
        <v>913</v>
      </c>
      <c r="G918" s="12">
        <f ca="1"/>
        <v>3.4602465171902574E-2</v>
      </c>
      <c r="H918" s="12">
        <f ca="1"/>
        <v>10.186017378682484</v>
      </c>
    </row>
    <row r="919" spans="6:8" x14ac:dyDescent="0.3">
      <c r="F919" s="2">
        <v>914</v>
      </c>
      <c r="G919" s="12">
        <f ca="1"/>
        <v>0.68034481336935393</v>
      </c>
      <c r="H919" s="12">
        <f ca="1"/>
        <v>10.824830172441185</v>
      </c>
    </row>
    <row r="920" spans="6:8" x14ac:dyDescent="0.3">
      <c r="F920" s="2">
        <v>915</v>
      </c>
      <c r="G920" s="12">
        <f ca="1"/>
        <v>0.87719074287840759</v>
      </c>
      <c r="H920" s="12">
        <f ca="1"/>
        <v>10.936584615973596</v>
      </c>
    </row>
    <row r="921" spans="6:8" x14ac:dyDescent="0.3">
      <c r="F921" s="2">
        <v>916</v>
      </c>
      <c r="G921" s="12">
        <f ca="1"/>
        <v>0.70878846892347891</v>
      </c>
      <c r="H921" s="12">
        <f ca="1"/>
        <v>10.841895758941378</v>
      </c>
    </row>
    <row r="922" spans="6:8" x14ac:dyDescent="0.3">
      <c r="F922" s="2">
        <v>917</v>
      </c>
      <c r="G922" s="12">
        <f ca="1"/>
        <v>0.87432993092573952</v>
      </c>
      <c r="H922" s="12">
        <f ca="1"/>
        <v>10.935056111110846</v>
      </c>
    </row>
    <row r="923" spans="6:8" x14ac:dyDescent="0.3">
      <c r="F923" s="2">
        <v>918</v>
      </c>
      <c r="G923" s="12">
        <f ca="1"/>
        <v>0.45021187164166454</v>
      </c>
      <c r="H923" s="12">
        <f ca="1"/>
        <v>10.670978294463886</v>
      </c>
    </row>
    <row r="924" spans="6:8" x14ac:dyDescent="0.3">
      <c r="F924" s="2">
        <v>919</v>
      </c>
      <c r="G924" s="12">
        <f ca="1"/>
        <v>0.87160109413416409</v>
      </c>
      <c r="H924" s="12">
        <f ca="1"/>
        <v>10.933595787337413</v>
      </c>
    </row>
    <row r="925" spans="6:8" x14ac:dyDescent="0.3">
      <c r="F925" s="2">
        <v>920</v>
      </c>
      <c r="G925" s="12">
        <f ca="1"/>
        <v>0.33272364653843245</v>
      </c>
      <c r="H925" s="12">
        <f ca="1"/>
        <v>10.57682202327792</v>
      </c>
    </row>
    <row r="926" spans="6:8" x14ac:dyDescent="0.3">
      <c r="F926" s="2">
        <v>921</v>
      </c>
      <c r="G926" s="12">
        <f ca="1"/>
        <v>0.10506249673217516</v>
      </c>
      <c r="H926" s="12">
        <f ca="1"/>
        <v>10.324133455126395</v>
      </c>
    </row>
    <row r="927" spans="6:8" x14ac:dyDescent="0.3">
      <c r="F927" s="2">
        <v>922</v>
      </c>
      <c r="G927" s="12">
        <f ca="1"/>
        <v>0.40996140797459568</v>
      </c>
      <c r="H927" s="12">
        <f ca="1"/>
        <v>10.640282287725185</v>
      </c>
    </row>
    <row r="928" spans="6:8" x14ac:dyDescent="0.3">
      <c r="F928" s="2">
        <v>923</v>
      </c>
      <c r="G928" s="12">
        <f ca="1"/>
        <v>0.92111341485105114</v>
      </c>
      <c r="H928" s="12">
        <f ca="1"/>
        <v>10.959746536774711</v>
      </c>
    </row>
    <row r="929" spans="6:8" x14ac:dyDescent="0.3">
      <c r="F929" s="2">
        <v>924</v>
      </c>
      <c r="G929" s="12">
        <f ca="1"/>
        <v>0.32798949138044131</v>
      </c>
      <c r="H929" s="12">
        <f ca="1"/>
        <v>10.572703668034736</v>
      </c>
    </row>
    <row r="930" spans="6:8" x14ac:dyDescent="0.3">
      <c r="F930" s="2">
        <v>925</v>
      </c>
      <c r="G930" s="12">
        <f ca="1"/>
        <v>8.99431785805207E-2</v>
      </c>
      <c r="H930" s="12">
        <f ca="1"/>
        <v>10.299905282681918</v>
      </c>
    </row>
    <row r="931" spans="6:8" x14ac:dyDescent="0.3">
      <c r="F931" s="2">
        <v>926</v>
      </c>
      <c r="G931" s="12">
        <f ca="1"/>
        <v>0.48245970344038325</v>
      </c>
      <c r="H931" s="12">
        <f ca="1"/>
        <v>10.694593192768533</v>
      </c>
    </row>
    <row r="932" spans="6:8" x14ac:dyDescent="0.3">
      <c r="F932" s="2">
        <v>927</v>
      </c>
      <c r="G932" s="12">
        <f ca="1"/>
        <v>0.53217572589415552</v>
      </c>
      <c r="H932" s="12">
        <f ca="1"/>
        <v>10.729503753173454</v>
      </c>
    </row>
    <row r="933" spans="6:8" x14ac:dyDescent="0.3">
      <c r="F933" s="2">
        <v>928</v>
      </c>
      <c r="G933" s="12">
        <f ca="1"/>
        <v>0.76872968415235077</v>
      </c>
      <c r="H933" s="12">
        <f ca="1"/>
        <v>10.876772310324837</v>
      </c>
    </row>
    <row r="934" spans="6:8" x14ac:dyDescent="0.3">
      <c r="F934" s="2">
        <v>929</v>
      </c>
      <c r="G934" s="12">
        <f ca="1"/>
        <v>0.67551773744875021</v>
      </c>
      <c r="H934" s="12">
        <f ca="1"/>
        <v>10.821898860839186</v>
      </c>
    </row>
    <row r="935" spans="6:8" x14ac:dyDescent="0.3">
      <c r="F935" s="2">
        <v>930</v>
      </c>
      <c r="G935" s="12">
        <f ca="1"/>
        <v>0.33559538629159213</v>
      </c>
      <c r="H935" s="12">
        <f ca="1"/>
        <v>10.579305952232145</v>
      </c>
    </row>
    <row r="936" spans="6:8" x14ac:dyDescent="0.3">
      <c r="F936" s="2">
        <v>931</v>
      </c>
      <c r="G936" s="12">
        <f ca="1"/>
        <v>0.59364889350928074</v>
      </c>
      <c r="H936" s="12">
        <f ca="1"/>
        <v>10.770486141023497</v>
      </c>
    </row>
    <row r="937" spans="6:8" x14ac:dyDescent="0.3">
      <c r="F937" s="2">
        <v>932</v>
      </c>
      <c r="G937" s="12">
        <f ca="1"/>
        <v>0.90337417453947833</v>
      </c>
      <c r="H937" s="12">
        <f ca="1"/>
        <v>10.950459980503902</v>
      </c>
    </row>
    <row r="938" spans="6:8" x14ac:dyDescent="0.3">
      <c r="F938" s="2">
        <v>933</v>
      </c>
      <c r="G938" s="12">
        <f ca="1"/>
        <v>0.20987117024933299</v>
      </c>
      <c r="H938" s="12">
        <f ca="1"/>
        <v>10.458116983148773</v>
      </c>
    </row>
    <row r="939" spans="6:8" x14ac:dyDescent="0.3">
      <c r="F939" s="2">
        <v>934</v>
      </c>
      <c r="G939" s="12">
        <f ca="1"/>
        <v>0.39875794699803291</v>
      </c>
      <c r="H939" s="12">
        <f ca="1"/>
        <v>10.631472839477704</v>
      </c>
    </row>
    <row r="940" spans="6:8" x14ac:dyDescent="0.3">
      <c r="F940" s="2">
        <v>935</v>
      </c>
      <c r="G940" s="12">
        <f ca="1"/>
        <v>0.1723297173391789</v>
      </c>
      <c r="H940" s="12">
        <f ca="1"/>
        <v>10.415126146296735</v>
      </c>
    </row>
    <row r="941" spans="6:8" x14ac:dyDescent="0.3">
      <c r="F941" s="2">
        <v>936</v>
      </c>
      <c r="G941" s="12">
        <f ca="1"/>
        <v>0.33829498230817312</v>
      </c>
      <c r="H941" s="12">
        <f ca="1"/>
        <v>10.581631311320301</v>
      </c>
    </row>
    <row r="942" spans="6:8" x14ac:dyDescent="0.3">
      <c r="F942" s="2">
        <v>937</v>
      </c>
      <c r="G942" s="12">
        <f ca="1"/>
        <v>0.21535305963202189</v>
      </c>
      <c r="H942" s="12">
        <f ca="1"/>
        <v>10.464061482599043</v>
      </c>
    </row>
    <row r="943" spans="6:8" x14ac:dyDescent="0.3">
      <c r="F943" s="2">
        <v>938</v>
      </c>
      <c r="G943" s="12">
        <f ca="1"/>
        <v>0.57898675996036286</v>
      </c>
      <c r="H943" s="12">
        <f ca="1"/>
        <v>10.760911795125008</v>
      </c>
    </row>
    <row r="944" spans="6:8" x14ac:dyDescent="0.3">
      <c r="F944" s="2">
        <v>939</v>
      </c>
      <c r="G944" s="12">
        <f ca="1"/>
        <v>6.3220389381575037E-2</v>
      </c>
      <c r="H944" s="12">
        <f ca="1"/>
        <v>10.251436650831923</v>
      </c>
    </row>
    <row r="945" spans="6:8" x14ac:dyDescent="0.3">
      <c r="F945" s="2">
        <v>940</v>
      </c>
      <c r="G945" s="12">
        <f ca="1"/>
        <v>0.34570932603319116</v>
      </c>
      <c r="H945" s="12">
        <f ca="1"/>
        <v>10.587970514595069</v>
      </c>
    </row>
    <row r="946" spans="6:8" x14ac:dyDescent="0.3">
      <c r="F946" s="2">
        <v>941</v>
      </c>
      <c r="G946" s="12">
        <f ca="1"/>
        <v>0.74911313689291692</v>
      </c>
      <c r="H946" s="12">
        <f ca="1"/>
        <v>10.865513221674236</v>
      </c>
    </row>
    <row r="947" spans="6:8" x14ac:dyDescent="0.3">
      <c r="F947" s="2">
        <v>942</v>
      </c>
      <c r="G947" s="12">
        <f ca="1"/>
        <v>0.20274294942522886</v>
      </c>
      <c r="H947" s="12">
        <f ca="1"/>
        <v>10.450269862888057</v>
      </c>
    </row>
    <row r="948" spans="6:8" x14ac:dyDescent="0.3">
      <c r="F948" s="2">
        <v>943</v>
      </c>
      <c r="G948" s="12">
        <f ca="1"/>
        <v>0.17386654918050604</v>
      </c>
      <c r="H948" s="12">
        <f ca="1"/>
        <v>10.416973079683217</v>
      </c>
    </row>
    <row r="949" spans="6:8" x14ac:dyDescent="0.3">
      <c r="F949" s="2">
        <v>944</v>
      </c>
      <c r="G949" s="12">
        <f ca="1"/>
        <v>0.74891712909680863</v>
      </c>
      <c r="H949" s="12">
        <f ca="1"/>
        <v>10.86539998214514</v>
      </c>
    </row>
    <row r="950" spans="6:8" x14ac:dyDescent="0.3">
      <c r="F950" s="2">
        <v>945</v>
      </c>
      <c r="G950" s="12">
        <f ca="1"/>
        <v>0.75272012623433193</v>
      </c>
      <c r="H950" s="12">
        <f ca="1"/>
        <v>10.867594448019542</v>
      </c>
    </row>
    <row r="951" spans="6:8" x14ac:dyDescent="0.3">
      <c r="F951" s="2">
        <v>946</v>
      </c>
      <c r="G951" s="12">
        <f ca="1"/>
        <v>0.95983622171674998</v>
      </c>
      <c r="H951" s="12">
        <f ca="1"/>
        <v>10.979712315793137</v>
      </c>
    </row>
    <row r="952" spans="6:8" x14ac:dyDescent="0.3">
      <c r="F952" s="2">
        <v>947</v>
      </c>
      <c r="G952" s="12">
        <f ca="1"/>
        <v>0.48721796981111432</v>
      </c>
      <c r="H952" s="12">
        <f ca="1"/>
        <v>10.698010006956286</v>
      </c>
    </row>
    <row r="953" spans="6:8" x14ac:dyDescent="0.3">
      <c r="F953" s="2">
        <v>948</v>
      </c>
      <c r="G953" s="12">
        <f ca="1"/>
        <v>0.14903549366186652</v>
      </c>
      <c r="H953" s="12">
        <f ca="1"/>
        <v>10.386051154203516</v>
      </c>
    </row>
    <row r="954" spans="6:8" x14ac:dyDescent="0.3">
      <c r="F954" s="2">
        <v>949</v>
      </c>
      <c r="G954" s="12">
        <f ca="1"/>
        <v>0.28874448632768357</v>
      </c>
      <c r="H954" s="12">
        <f ca="1"/>
        <v>10.537349501095594</v>
      </c>
    </row>
    <row r="955" spans="6:8" x14ac:dyDescent="0.3">
      <c r="F955" s="2">
        <v>950</v>
      </c>
      <c r="G955" s="12">
        <f ca="1"/>
        <v>0.77422732338913836</v>
      </c>
      <c r="H955" s="12">
        <f ca="1"/>
        <v>10.879901882819407</v>
      </c>
    </row>
    <row r="956" spans="6:8" x14ac:dyDescent="0.3">
      <c r="F956" s="2">
        <v>951</v>
      </c>
      <c r="G956" s="12">
        <f ca="1"/>
        <v>0.37406109310208335</v>
      </c>
      <c r="H956" s="12">
        <f ca="1"/>
        <v>10.611605340969227</v>
      </c>
    </row>
    <row r="957" spans="6:8" x14ac:dyDescent="0.3">
      <c r="F957" s="2">
        <v>952</v>
      </c>
      <c r="G957" s="12">
        <f ca="1"/>
        <v>0.46951210134503385</v>
      </c>
      <c r="H957" s="12">
        <f ca="1"/>
        <v>10.685209530979417</v>
      </c>
    </row>
    <row r="958" spans="6:8" x14ac:dyDescent="0.3">
      <c r="F958" s="2">
        <v>953</v>
      </c>
      <c r="G958" s="12">
        <f ca="1"/>
        <v>0.97788986518265397</v>
      </c>
      <c r="H958" s="12">
        <f ca="1"/>
        <v>10.988883140306605</v>
      </c>
    </row>
    <row r="959" spans="6:8" x14ac:dyDescent="0.3">
      <c r="F959" s="2">
        <v>954</v>
      </c>
      <c r="G959" s="12">
        <f ca="1"/>
        <v>0.22349700595944255</v>
      </c>
      <c r="H959" s="12">
        <f ca="1"/>
        <v>10.472754699563572</v>
      </c>
    </row>
    <row r="960" spans="6:8" x14ac:dyDescent="0.3">
      <c r="F960" s="2">
        <v>955</v>
      </c>
      <c r="G960" s="12">
        <f ca="1"/>
        <v>0.68925454490347504</v>
      </c>
      <c r="H960" s="12">
        <f ca="1"/>
        <v>10.830213553794128</v>
      </c>
    </row>
    <row r="961" spans="6:8" x14ac:dyDescent="0.3">
      <c r="F961" s="2">
        <v>956</v>
      </c>
      <c r="G961" s="12">
        <f ca="1"/>
        <v>0.18643113403402101</v>
      </c>
      <c r="H961" s="12">
        <f ca="1"/>
        <v>10.431776717799861</v>
      </c>
    </row>
    <row r="962" spans="6:8" x14ac:dyDescent="0.3">
      <c r="F962" s="2">
        <v>957</v>
      </c>
      <c r="G962" s="12">
        <f ca="1"/>
        <v>0.16690173223613369</v>
      </c>
      <c r="H962" s="12">
        <f ca="1"/>
        <v>10.408536084374605</v>
      </c>
    </row>
    <row r="963" spans="6:8" x14ac:dyDescent="0.3">
      <c r="F963" s="2">
        <v>958</v>
      </c>
      <c r="G963" s="12">
        <f ca="1"/>
        <v>0.81348295066502563</v>
      </c>
      <c r="H963" s="12">
        <f ca="1"/>
        <v>10.901932896985704</v>
      </c>
    </row>
    <row r="964" spans="6:8" x14ac:dyDescent="0.3">
      <c r="F964" s="2">
        <v>959</v>
      </c>
      <c r="G964" s="12">
        <f ca="1"/>
        <v>0.10652672926039553</v>
      </c>
      <c r="H964" s="12">
        <f ca="1"/>
        <v>10.32638432753488</v>
      </c>
    </row>
    <row r="965" spans="6:8" x14ac:dyDescent="0.3">
      <c r="F965" s="2">
        <v>960</v>
      </c>
      <c r="G965" s="12">
        <f ca="1"/>
        <v>0.95523443392717766</v>
      </c>
      <c r="H965" s="12">
        <f ca="1"/>
        <v>10.977360953756174</v>
      </c>
    </row>
    <row r="966" spans="6:8" x14ac:dyDescent="0.3">
      <c r="F966" s="2">
        <v>961</v>
      </c>
      <c r="G966" s="12">
        <f ca="1"/>
        <v>0.92715066281572045</v>
      </c>
      <c r="H966" s="12">
        <f ca="1"/>
        <v>10.962886630302716</v>
      </c>
    </row>
    <row r="967" spans="6:8" x14ac:dyDescent="0.3">
      <c r="F967" s="2">
        <v>962</v>
      </c>
      <c r="G967" s="12">
        <f ca="1"/>
        <v>0.27305353886817407</v>
      </c>
      <c r="H967" s="12">
        <f ca="1"/>
        <v>10.522545250545992</v>
      </c>
    </row>
    <row r="968" spans="6:8" x14ac:dyDescent="0.3">
      <c r="F968" s="2">
        <v>963</v>
      </c>
      <c r="G968" s="12">
        <f ca="1"/>
        <v>0.22149246107773113</v>
      </c>
      <c r="H968" s="12">
        <f ca="1"/>
        <v>10.470629855701624</v>
      </c>
    </row>
    <row r="969" spans="6:8" x14ac:dyDescent="0.3">
      <c r="F969" s="2">
        <v>964</v>
      </c>
      <c r="G969" s="12">
        <f ca="1"/>
        <v>1.1007002361835383E-2</v>
      </c>
      <c r="H969" s="12">
        <f ca="1"/>
        <v>10.104914261956301</v>
      </c>
    </row>
    <row r="970" spans="6:8" x14ac:dyDescent="0.3">
      <c r="F970" s="2">
        <v>965</v>
      </c>
      <c r="G970" s="12">
        <f ca="1"/>
        <v>7.9875904073462678E-2</v>
      </c>
      <c r="H970" s="12">
        <f ca="1"/>
        <v>10.282623254657969</v>
      </c>
    </row>
    <row r="971" spans="6:8" x14ac:dyDescent="0.3">
      <c r="F971" s="2">
        <v>966</v>
      </c>
      <c r="G971" s="12">
        <f ca="1"/>
        <v>0.6725740373977338</v>
      </c>
      <c r="H971" s="12">
        <f ca="1"/>
        <v>10.820106113498573</v>
      </c>
    </row>
    <row r="972" spans="6:8" x14ac:dyDescent="0.3">
      <c r="F972" s="2">
        <v>967</v>
      </c>
      <c r="G972" s="12">
        <f ca="1"/>
        <v>0.82074147423840982</v>
      </c>
      <c r="H972" s="12">
        <f ca="1"/>
        <v>10.905947831962973</v>
      </c>
    </row>
    <row r="973" spans="6:8" x14ac:dyDescent="0.3">
      <c r="F973" s="2">
        <v>968</v>
      </c>
      <c r="G973" s="12">
        <f ca="1"/>
        <v>0.48680148042282689</v>
      </c>
      <c r="H973" s="12">
        <f ca="1"/>
        <v>10.697711602614453</v>
      </c>
    </row>
    <row r="974" spans="6:8" x14ac:dyDescent="0.3">
      <c r="F974" s="2">
        <v>969</v>
      </c>
      <c r="G974" s="12">
        <f ca="1"/>
        <v>0.76738444096531078</v>
      </c>
      <c r="H974" s="12">
        <f ca="1"/>
        <v>10.876004817889326</v>
      </c>
    </row>
    <row r="975" spans="6:8" x14ac:dyDescent="0.3">
      <c r="F975" s="2">
        <v>970</v>
      </c>
      <c r="G975" s="12">
        <f ca="1"/>
        <v>0.52653564850442036</v>
      </c>
      <c r="H975" s="12">
        <f ca="1"/>
        <v>10.725627761668765</v>
      </c>
    </row>
    <row r="976" spans="6:8" x14ac:dyDescent="0.3">
      <c r="F976" s="2">
        <v>971</v>
      </c>
      <c r="G976" s="12">
        <f ca="1"/>
        <v>1.6897046755961487E-2</v>
      </c>
      <c r="H976" s="12">
        <f ca="1"/>
        <v>10.129988640872813</v>
      </c>
    </row>
    <row r="977" spans="6:8" x14ac:dyDescent="0.3">
      <c r="F977" s="2">
        <v>972</v>
      </c>
      <c r="G977" s="12">
        <f ca="1"/>
        <v>0.92791027405171222</v>
      </c>
      <c r="H977" s="12">
        <f ca="1"/>
        <v>10.963280994337433</v>
      </c>
    </row>
    <row r="978" spans="6:8" x14ac:dyDescent="0.3">
      <c r="F978" s="2">
        <v>973</v>
      </c>
      <c r="G978" s="12">
        <f ca="1"/>
        <v>0.30032298758516962</v>
      </c>
      <c r="H978" s="12">
        <f ca="1"/>
        <v>10.548017324165185</v>
      </c>
    </row>
    <row r="979" spans="6:8" x14ac:dyDescent="0.3">
      <c r="F979" s="2">
        <v>974</v>
      </c>
      <c r="G979" s="12">
        <f ca="1"/>
        <v>0.67301017424527698</v>
      </c>
      <c r="H979" s="12">
        <f ca="1"/>
        <v>10.820371973098348</v>
      </c>
    </row>
    <row r="980" spans="6:8" x14ac:dyDescent="0.3">
      <c r="F980" s="2">
        <v>975</v>
      </c>
      <c r="G980" s="12">
        <f ca="1"/>
        <v>5.4294566370800545E-2</v>
      </c>
      <c r="H980" s="12">
        <f ca="1"/>
        <v>10.233011944695546</v>
      </c>
    </row>
    <row r="981" spans="6:8" x14ac:dyDescent="0.3">
      <c r="F981" s="2">
        <v>976</v>
      </c>
      <c r="G981" s="12">
        <f ca="1"/>
        <v>0.19738404889961836</v>
      </c>
      <c r="H981" s="12">
        <f ca="1"/>
        <v>10.444279246532648</v>
      </c>
    </row>
    <row r="982" spans="6:8" x14ac:dyDescent="0.3">
      <c r="F982" s="2">
        <v>977</v>
      </c>
      <c r="G982" s="12">
        <f ca="1"/>
        <v>0.62644037885648074</v>
      </c>
      <c r="H982" s="12">
        <f ca="1"/>
        <v>10.791479866362046</v>
      </c>
    </row>
    <row r="983" spans="6:8" x14ac:dyDescent="0.3">
      <c r="F983" s="2">
        <v>978</v>
      </c>
      <c r="G983" s="12">
        <f ca="1"/>
        <v>0.44492524194923844</v>
      </c>
      <c r="H983" s="12">
        <f ca="1"/>
        <v>10.667027167324719</v>
      </c>
    </row>
    <row r="984" spans="6:8" x14ac:dyDescent="0.3">
      <c r="F984" s="2">
        <v>979</v>
      </c>
      <c r="G984" s="12">
        <f ca="1"/>
        <v>0.25352720138106877</v>
      </c>
      <c r="H984" s="12">
        <f ca="1"/>
        <v>10.503514847230019</v>
      </c>
    </row>
    <row r="985" spans="6:8" x14ac:dyDescent="0.3">
      <c r="F985" s="2">
        <v>980</v>
      </c>
      <c r="G985" s="12">
        <f ca="1"/>
        <v>0.65153346139470214</v>
      </c>
      <c r="H985" s="12">
        <f ca="1"/>
        <v>10.807176226975685</v>
      </c>
    </row>
    <row r="986" spans="6:8" x14ac:dyDescent="0.3">
      <c r="F986" s="2">
        <v>981</v>
      </c>
      <c r="G986" s="12">
        <f ca="1"/>
        <v>0.12037845207129227</v>
      </c>
      <c r="H986" s="12">
        <f ca="1"/>
        <v>10.346955980019501</v>
      </c>
    </row>
    <row r="987" spans="6:8" x14ac:dyDescent="0.3">
      <c r="F987" s="2">
        <v>982</v>
      </c>
      <c r="G987" s="12">
        <f ca="1"/>
        <v>0.45626051425666536</v>
      </c>
      <c r="H987" s="12">
        <f ca="1"/>
        <v>10.67547058726244</v>
      </c>
    </row>
    <row r="988" spans="6:8" x14ac:dyDescent="0.3">
      <c r="F988" s="2">
        <v>983</v>
      </c>
      <c r="G988" s="12">
        <f ca="1"/>
        <v>0.8093065029360671</v>
      </c>
      <c r="H988" s="12">
        <f ca="1"/>
        <v>10.899614641352656</v>
      </c>
    </row>
    <row r="989" spans="6:8" x14ac:dyDescent="0.3">
      <c r="F989" s="2">
        <v>984</v>
      </c>
      <c r="G989" s="12">
        <f ca="1"/>
        <v>0.8314003176947502</v>
      </c>
      <c r="H989" s="12">
        <f ca="1"/>
        <v>10.911811558215156</v>
      </c>
    </row>
    <row r="990" spans="6:8" x14ac:dyDescent="0.3">
      <c r="F990" s="2">
        <v>985</v>
      </c>
      <c r="G990" s="12">
        <f ca="1"/>
        <v>0.34929290359806164</v>
      </c>
      <c r="H990" s="12">
        <f ca="1"/>
        <v>10.591010070640138</v>
      </c>
    </row>
    <row r="991" spans="6:8" x14ac:dyDescent="0.3">
      <c r="F991" s="2">
        <v>986</v>
      </c>
      <c r="G991" s="12">
        <f ca="1"/>
        <v>0.97408662388117362</v>
      </c>
      <c r="H991" s="12">
        <f ca="1"/>
        <v>10.986958268561125</v>
      </c>
    </row>
    <row r="992" spans="6:8" x14ac:dyDescent="0.3">
      <c r="F992" s="2">
        <v>987</v>
      </c>
      <c r="G992" s="12">
        <f ca="1"/>
        <v>0.3067326274408122</v>
      </c>
      <c r="H992" s="12">
        <f ca="1"/>
        <v>10.553834476572931</v>
      </c>
    </row>
    <row r="993" spans="6:8" x14ac:dyDescent="0.3">
      <c r="F993" s="2">
        <v>988</v>
      </c>
      <c r="G993" s="12">
        <f ca="1"/>
        <v>0.89482933090136352</v>
      </c>
      <c r="H993" s="12">
        <f ca="1"/>
        <v>10.945954190699192</v>
      </c>
    </row>
    <row r="994" spans="6:8" x14ac:dyDescent="0.3">
      <c r="F994" s="2">
        <v>989</v>
      </c>
      <c r="G994" s="12">
        <f ca="1"/>
        <v>0.15266115322322316</v>
      </c>
      <c r="H994" s="12">
        <f ca="1"/>
        <v>10.390718764872156</v>
      </c>
    </row>
    <row r="995" spans="6:8" x14ac:dyDescent="0.3">
      <c r="F995" s="2">
        <v>990</v>
      </c>
      <c r="G995" s="12">
        <f ca="1"/>
        <v>0.2638699928557775</v>
      </c>
      <c r="H995" s="12">
        <f ca="1"/>
        <v>10.513682774536754</v>
      </c>
    </row>
    <row r="996" spans="6:8" x14ac:dyDescent="0.3">
      <c r="F996" s="2">
        <v>991</v>
      </c>
      <c r="G996" s="12">
        <f ca="1"/>
        <v>0.51870586489245341</v>
      </c>
      <c r="H996" s="12">
        <f ca="1"/>
        <v>10.720212374853732</v>
      </c>
    </row>
    <row r="997" spans="6:8" x14ac:dyDescent="0.3">
      <c r="F997" s="2">
        <v>992</v>
      </c>
      <c r="G997" s="12">
        <f ca="1"/>
        <v>0.85092957143709924</v>
      </c>
      <c r="H997" s="12">
        <f ca="1"/>
        <v>10.922458438867086</v>
      </c>
    </row>
    <row r="998" spans="6:8" x14ac:dyDescent="0.3">
      <c r="F998" s="2">
        <v>993</v>
      </c>
      <c r="G998" s="12">
        <f ca="1"/>
        <v>1.2452475622599657E-2</v>
      </c>
      <c r="H998" s="12">
        <f ca="1"/>
        <v>10.111590661000818</v>
      </c>
    </row>
    <row r="999" spans="6:8" x14ac:dyDescent="0.3">
      <c r="F999" s="2">
        <v>994</v>
      </c>
      <c r="G999" s="12">
        <f ca="1"/>
        <v>8.1643076132087655E-2</v>
      </c>
      <c r="H999" s="12">
        <f ca="1"/>
        <v>10.285732525506088</v>
      </c>
    </row>
    <row r="1000" spans="6:8" x14ac:dyDescent="0.3">
      <c r="F1000" s="2">
        <v>995</v>
      </c>
      <c r="G1000" s="12">
        <f ca="1"/>
        <v>5.869559898178589E-2</v>
      </c>
      <c r="H1000" s="12">
        <f ca="1"/>
        <v>10.242271746148381</v>
      </c>
    </row>
    <row r="1001" spans="6:8" x14ac:dyDescent="0.3">
      <c r="F1001" s="2">
        <v>996</v>
      </c>
      <c r="G1001" s="12">
        <f ca="1"/>
        <v>0.91574633511915615</v>
      </c>
      <c r="H1001" s="12">
        <f ca="1"/>
        <v>10.956946359583</v>
      </c>
    </row>
    <row r="1002" spans="6:8" x14ac:dyDescent="0.3">
      <c r="F1002" s="2">
        <v>997</v>
      </c>
      <c r="G1002" s="12">
        <f ca="1"/>
        <v>5.2266570818567892E-2</v>
      </c>
      <c r="H1002" s="12">
        <f ca="1"/>
        <v>10.228618833035618</v>
      </c>
    </row>
    <row r="1003" spans="6:8" x14ac:dyDescent="0.3">
      <c r="F1003" s="2">
        <v>998</v>
      </c>
      <c r="G1003" s="12">
        <f ca="1"/>
        <v>0.42865700087380221</v>
      </c>
      <c r="H1003" s="12">
        <f ca="1"/>
        <v>10.654719024371373</v>
      </c>
    </row>
    <row r="1004" spans="6:8" x14ac:dyDescent="0.3">
      <c r="F1004" s="2">
        <v>999</v>
      </c>
      <c r="G1004" s="12">
        <f ca="1"/>
        <v>0.96698864374503146</v>
      </c>
      <c r="H1004" s="12">
        <f ca="1"/>
        <v>10.983355807297151</v>
      </c>
    </row>
    <row r="1005" spans="6:8" x14ac:dyDescent="0.3">
      <c r="F1005" s="2">
        <v>1000</v>
      </c>
      <c r="G1005" s="12">
        <f ca="1"/>
        <v>7.6730093661882215E-2</v>
      </c>
      <c r="H1005" s="12">
        <f ca="1"/>
        <v>10.277001974111887</v>
      </c>
    </row>
    <row r="1006" spans="6:8" x14ac:dyDescent="0.3">
      <c r="F1006" s="2">
        <v>1001</v>
      </c>
      <c r="G1006" s="12">
        <f ca="1"/>
        <v>0.14293730498703483</v>
      </c>
      <c r="H1006" s="12">
        <f ca="1"/>
        <v>10.378070502667207</v>
      </c>
    </row>
    <row r="1007" spans="6:8" x14ac:dyDescent="0.3">
      <c r="F1007" s="2">
        <v>1002</v>
      </c>
      <c r="G1007" s="12">
        <f ca="1"/>
        <v>0.89780053658573911</v>
      </c>
      <c r="H1007" s="12">
        <f ca="1"/>
        <v>10.947523369941733</v>
      </c>
    </row>
    <row r="1008" spans="6:8" x14ac:dyDescent="0.3">
      <c r="F1008" s="2">
        <v>1003</v>
      </c>
      <c r="G1008" s="12">
        <f ca="1"/>
        <v>0.93489984949010174</v>
      </c>
      <c r="H1008" s="12">
        <f ca="1"/>
        <v>10.966902192308044</v>
      </c>
    </row>
    <row r="1009" spans="6:8" x14ac:dyDescent="0.3">
      <c r="F1009" s="2">
        <v>1004</v>
      </c>
      <c r="G1009" s="12">
        <f ca="1"/>
        <v>0.81922935272817243</v>
      </c>
      <c r="H1009" s="12">
        <f ca="1"/>
        <v>10.905112895018171</v>
      </c>
    </row>
    <row r="1010" spans="6:8" x14ac:dyDescent="0.3">
      <c r="F1010" s="2">
        <v>1005</v>
      </c>
      <c r="G1010" s="12">
        <f ca="1"/>
        <v>0.60298304002099345</v>
      </c>
      <c r="H1010" s="12">
        <f ca="1"/>
        <v>10.776519825903366</v>
      </c>
    </row>
    <row r="1011" spans="6:8" x14ac:dyDescent="0.3">
      <c r="F1011" s="2">
        <v>1006</v>
      </c>
      <c r="G1011" s="12">
        <f ca="1"/>
        <v>0.64714380211272382</v>
      </c>
      <c r="H1011" s="12">
        <f ca="1"/>
        <v>10.804452485926126</v>
      </c>
    </row>
    <row r="1012" spans="6:8" x14ac:dyDescent="0.3">
      <c r="F1012" s="2">
        <v>1007</v>
      </c>
      <c r="G1012" s="12">
        <f ca="1"/>
        <v>0.46008649472134366</v>
      </c>
      <c r="H1012" s="12">
        <f ca="1"/>
        <v>10.678296760069914</v>
      </c>
    </row>
    <row r="1013" spans="6:8" x14ac:dyDescent="0.3">
      <c r="F1013" s="2">
        <v>1008</v>
      </c>
      <c r="G1013" s="12">
        <f ca="1"/>
        <v>6.1724930742927508E-2</v>
      </c>
      <c r="H1013" s="12">
        <f ca="1"/>
        <v>10.248445025595055</v>
      </c>
    </row>
    <row r="1014" spans="6:8" x14ac:dyDescent="0.3">
      <c r="F1014" s="2">
        <v>1009</v>
      </c>
      <c r="G1014" s="12">
        <f ca="1"/>
        <v>0.43990139806112438</v>
      </c>
      <c r="H1014" s="12">
        <f ca="1"/>
        <v>10.663250629898776</v>
      </c>
    </row>
    <row r="1015" spans="6:8" x14ac:dyDescent="0.3">
      <c r="F1015" s="2">
        <v>1010</v>
      </c>
      <c r="G1015" s="12">
        <f ca="1"/>
        <v>0.13966209984361622</v>
      </c>
      <c r="H1015" s="12">
        <f ca="1"/>
        <v>10.373713927815938</v>
      </c>
    </row>
    <row r="1016" spans="6:8" x14ac:dyDescent="0.3">
      <c r="F1016" s="2">
        <v>1011</v>
      </c>
      <c r="G1016" s="12">
        <f ca="1"/>
        <v>0.71014015299580113</v>
      </c>
      <c r="H1016" s="12">
        <f ca="1"/>
        <v>10.842698138716232</v>
      </c>
    </row>
    <row r="1017" spans="6:8" x14ac:dyDescent="0.3">
      <c r="F1017" s="2">
        <v>1012</v>
      </c>
      <c r="G1017" s="12">
        <f ca="1"/>
        <v>0.23945746718165606</v>
      </c>
      <c r="H1017" s="12">
        <f ca="1"/>
        <v>10.489343915034873</v>
      </c>
    </row>
    <row r="1018" spans="6:8" x14ac:dyDescent="0.3">
      <c r="F1018" s="2">
        <v>1013</v>
      </c>
      <c r="G1018" s="12">
        <f ca="1"/>
        <v>0.29260975157722569</v>
      </c>
      <c r="H1018" s="12">
        <f ca="1"/>
        <v>10.540934147172488</v>
      </c>
    </row>
    <row r="1019" spans="6:8" x14ac:dyDescent="0.3">
      <c r="F1019" s="2">
        <v>1014</v>
      </c>
      <c r="G1019" s="12">
        <f ca="1"/>
        <v>0.75053654156069483</v>
      </c>
      <c r="H1019" s="12">
        <f ca="1"/>
        <v>10.866335120816821</v>
      </c>
    </row>
    <row r="1020" spans="6:8" x14ac:dyDescent="0.3">
      <c r="F1020" s="2">
        <v>1015</v>
      </c>
      <c r="G1020" s="12">
        <f ca="1"/>
        <v>0.70488634089174429</v>
      </c>
      <c r="H1020" s="12">
        <f ca="1"/>
        <v>10.839575095445158</v>
      </c>
    </row>
    <row r="1021" spans="6:8" x14ac:dyDescent="0.3">
      <c r="F1021" s="2">
        <v>1016</v>
      </c>
      <c r="G1021" s="12">
        <f ca="1"/>
        <v>1.0536928909847809E-3</v>
      </c>
      <c r="H1021" s="12">
        <f ca="1"/>
        <v>10.032460636022494</v>
      </c>
    </row>
    <row r="1022" spans="6:8" x14ac:dyDescent="0.3">
      <c r="F1022" s="2">
        <v>1017</v>
      </c>
      <c r="G1022" s="12">
        <f ca="1"/>
        <v>0.68247106120254664</v>
      </c>
      <c r="H1022" s="12">
        <f ca="1"/>
        <v>10.82611806735027</v>
      </c>
    </row>
    <row r="1023" spans="6:8" x14ac:dyDescent="0.3">
      <c r="F1023" s="2">
        <v>1018</v>
      </c>
      <c r="G1023" s="12">
        <f ca="1"/>
        <v>0.19117703638375105</v>
      </c>
      <c r="H1023" s="12">
        <f ca="1"/>
        <v>10.43723796310905</v>
      </c>
    </row>
    <row r="1024" spans="6:8" x14ac:dyDescent="0.3">
      <c r="F1024" s="2">
        <v>1019</v>
      </c>
      <c r="G1024" s="12">
        <f ca="1"/>
        <v>0.8073108038728869</v>
      </c>
      <c r="H1024" s="12">
        <f ca="1"/>
        <v>10.89850476007247</v>
      </c>
    </row>
    <row r="1025" spans="6:8" x14ac:dyDescent="0.3">
      <c r="F1025" s="2">
        <v>1020</v>
      </c>
      <c r="G1025" s="12">
        <f ca="1"/>
        <v>0.83775606393798108</v>
      </c>
      <c r="H1025" s="12">
        <f ca="1"/>
        <v>10.915290152868467</v>
      </c>
    </row>
    <row r="1026" spans="6:8" x14ac:dyDescent="0.3">
      <c r="F1026" s="2">
        <v>1021</v>
      </c>
      <c r="G1026" s="12">
        <f ca="1"/>
        <v>0.1311384566491447</v>
      </c>
      <c r="H1026" s="12">
        <f ca="1"/>
        <v>10.362130441483652</v>
      </c>
    </row>
    <row r="1027" spans="6:8" x14ac:dyDescent="0.3">
      <c r="F1027" s="2">
        <v>1022</v>
      </c>
      <c r="G1027" s="12">
        <f ca="1"/>
        <v>0.91770342900558322</v>
      </c>
      <c r="H1027" s="12">
        <f ca="1"/>
        <v>10.957968386224506</v>
      </c>
    </row>
    <row r="1028" spans="6:8" x14ac:dyDescent="0.3">
      <c r="F1028" s="2">
        <v>1023</v>
      </c>
      <c r="G1028" s="12">
        <f ca="1"/>
        <v>0.72237428565669992</v>
      </c>
      <c r="H1028" s="12">
        <f ca="1"/>
        <v>10.849926047169223</v>
      </c>
    </row>
    <row r="1029" spans="6:8" x14ac:dyDescent="0.3">
      <c r="F1029" s="2">
        <v>1024</v>
      </c>
      <c r="G1029" s="12">
        <f ca="1"/>
        <v>0.25471574721776724</v>
      </c>
      <c r="H1029" s="12">
        <f ca="1"/>
        <v>10.504693716245573</v>
      </c>
    </row>
    <row r="1030" spans="6:8" x14ac:dyDescent="0.3">
      <c r="F1030" s="2">
        <v>1025</v>
      </c>
      <c r="G1030" s="12">
        <f ca="1"/>
        <v>0.18985934272659333</v>
      </c>
      <c r="H1030" s="12">
        <f ca="1"/>
        <v>10.435728519524019</v>
      </c>
    </row>
    <row r="1031" spans="6:8" x14ac:dyDescent="0.3">
      <c r="F1031" s="2">
        <v>1026</v>
      </c>
      <c r="G1031" s="12">
        <f ca="1"/>
        <v>0.36765356721040821</v>
      </c>
      <c r="H1031" s="12">
        <f ca="1"/>
        <v>10.606344429520391</v>
      </c>
    </row>
    <row r="1032" spans="6:8" x14ac:dyDescent="0.3">
      <c r="F1032" s="2">
        <v>1027</v>
      </c>
      <c r="G1032" s="12">
        <f ca="1"/>
        <v>0.79701168011757195</v>
      </c>
      <c r="H1032" s="12">
        <f ca="1"/>
        <v>10.892755106464014</v>
      </c>
    </row>
    <row r="1033" spans="6:8" x14ac:dyDescent="0.3">
      <c r="F1033" s="2">
        <v>1028</v>
      </c>
      <c r="G1033" s="12">
        <f ca="1"/>
        <v>0.45162008744092175</v>
      </c>
      <c r="H1033" s="12">
        <f ca="1"/>
        <v>10.672026850238085</v>
      </c>
    </row>
    <row r="1034" spans="6:8" x14ac:dyDescent="0.3">
      <c r="F1034" s="2">
        <v>1029</v>
      </c>
      <c r="G1034" s="12">
        <f ca="1"/>
        <v>1.228851510063067E-2</v>
      </c>
      <c r="H1034" s="12">
        <f ca="1"/>
        <v>10.110853575046683</v>
      </c>
    </row>
    <row r="1035" spans="6:8" x14ac:dyDescent="0.3">
      <c r="F1035" s="2">
        <v>1030</v>
      </c>
      <c r="G1035" s="12">
        <f ca="1"/>
        <v>0.25655855466032662</v>
      </c>
      <c r="H1035" s="12">
        <f ca="1"/>
        <v>10.506516095164139</v>
      </c>
    </row>
    <row r="1036" spans="6:8" x14ac:dyDescent="0.3">
      <c r="F1036" s="2">
        <v>1031</v>
      </c>
      <c r="G1036" s="12">
        <f ca="1"/>
        <v>0.45752255924322105</v>
      </c>
      <c r="H1036" s="12">
        <f ca="1"/>
        <v>10.676404138990309</v>
      </c>
    </row>
    <row r="1037" spans="6:8" x14ac:dyDescent="0.3">
      <c r="F1037" s="2">
        <v>1032</v>
      </c>
      <c r="G1037" s="12">
        <f ca="1"/>
        <v>0.91615016170040864</v>
      </c>
      <c r="H1037" s="12">
        <f ca="1"/>
        <v>10.957157333827835</v>
      </c>
    </row>
    <row r="1038" spans="6:8" x14ac:dyDescent="0.3">
      <c r="F1038" s="2">
        <v>1033</v>
      </c>
      <c r="G1038" s="12">
        <f ca="1"/>
        <v>0.56588554727612728</v>
      </c>
      <c r="H1038" s="12">
        <f ca="1"/>
        <v>10.752253645571843</v>
      </c>
    </row>
    <row r="1039" spans="6:8" x14ac:dyDescent="0.3">
      <c r="F1039" s="2">
        <v>1034</v>
      </c>
      <c r="G1039" s="12">
        <f ca="1"/>
        <v>0.26140945228099888</v>
      </c>
      <c r="H1039" s="12">
        <f ca="1"/>
        <v>10.511282165033164</v>
      </c>
    </row>
    <row r="1040" spans="6:8" x14ac:dyDescent="0.3">
      <c r="F1040" s="2">
        <v>1035</v>
      </c>
      <c r="G1040" s="12">
        <f ca="1"/>
        <v>0.76343275319494097</v>
      </c>
      <c r="H1040" s="12">
        <f ca="1"/>
        <v>10.873746389517542</v>
      </c>
    </row>
    <row r="1041" spans="6:8" x14ac:dyDescent="0.3">
      <c r="F1041" s="2">
        <v>1036</v>
      </c>
      <c r="G1041" s="12">
        <f ca="1"/>
        <v>0.10597526340208785</v>
      </c>
      <c r="H1041" s="12">
        <f ca="1"/>
        <v>10.325538420777161</v>
      </c>
    </row>
    <row r="1042" spans="6:8" x14ac:dyDescent="0.3">
      <c r="F1042" s="2">
        <v>1037</v>
      </c>
      <c r="G1042" s="12">
        <f ca="1"/>
        <v>0.93517411618706126</v>
      </c>
      <c r="H1042" s="12">
        <f ca="1"/>
        <v>10.96704400943652</v>
      </c>
    </row>
    <row r="1043" spans="6:8" x14ac:dyDescent="0.3">
      <c r="F1043" s="2">
        <v>1038</v>
      </c>
      <c r="G1043" s="12">
        <f ca="1"/>
        <v>0.6013538830189471</v>
      </c>
      <c r="H1043" s="12">
        <f ca="1"/>
        <v>10.77547010452947</v>
      </c>
    </row>
    <row r="1044" spans="6:8" x14ac:dyDescent="0.3">
      <c r="F1044" s="2">
        <v>1039</v>
      </c>
      <c r="G1044" s="12">
        <f ca="1"/>
        <v>0.41313553425177374</v>
      </c>
      <c r="H1044" s="12">
        <f ca="1"/>
        <v>10.642756201255013</v>
      </c>
    </row>
    <row r="1045" spans="6:8" x14ac:dyDescent="0.3">
      <c r="F1045" s="2">
        <v>1040</v>
      </c>
      <c r="G1045" s="12">
        <f ca="1"/>
        <v>0.74512533087561161</v>
      </c>
      <c r="H1045" s="12">
        <f ca="1"/>
        <v>10.863206424255294</v>
      </c>
    </row>
    <row r="1046" spans="6:8" x14ac:dyDescent="0.3">
      <c r="F1046" s="2">
        <v>1041</v>
      </c>
      <c r="G1046" s="12">
        <f ca="1"/>
        <v>0.67005664014638766</v>
      </c>
      <c r="H1046" s="12">
        <f ca="1"/>
        <v>10.81856987493212</v>
      </c>
    </row>
    <row r="1047" spans="6:8" x14ac:dyDescent="0.3">
      <c r="F1047" s="2">
        <v>1042</v>
      </c>
      <c r="G1047" s="12">
        <f ca="1"/>
        <v>0.32073793369814574</v>
      </c>
      <c r="H1047" s="12">
        <f ca="1"/>
        <v>10.566337296757105</v>
      </c>
    </row>
    <row r="1048" spans="6:8" x14ac:dyDescent="0.3">
      <c r="F1048" s="2">
        <v>1043</v>
      </c>
      <c r="G1048" s="12">
        <f ca="1"/>
        <v>0.40887271084477694</v>
      </c>
      <c r="H1048" s="12">
        <f ca="1"/>
        <v>10.639431552900525</v>
      </c>
    </row>
    <row r="1049" spans="6:8" x14ac:dyDescent="0.3">
      <c r="F1049" s="2">
        <v>1044</v>
      </c>
      <c r="G1049" s="12">
        <f ca="1"/>
        <v>0.47165190489255426</v>
      </c>
      <c r="H1049" s="12">
        <f ca="1"/>
        <v>10.68676917875845</v>
      </c>
    </row>
    <row r="1050" spans="6:8" x14ac:dyDescent="0.3">
      <c r="F1050" s="2">
        <v>1045</v>
      </c>
      <c r="G1050" s="12">
        <f ca="1"/>
        <v>2.2920572125139538E-2</v>
      </c>
      <c r="H1050" s="12">
        <f ca="1"/>
        <v>10.151395416460142</v>
      </c>
    </row>
    <row r="1051" spans="6:8" x14ac:dyDescent="0.3">
      <c r="F1051" s="2">
        <v>1046</v>
      </c>
      <c r="G1051" s="12">
        <f ca="1"/>
        <v>0.5823760725994811</v>
      </c>
      <c r="H1051" s="12">
        <f ca="1"/>
        <v>10.763135684265571</v>
      </c>
    </row>
    <row r="1052" spans="6:8" x14ac:dyDescent="0.3">
      <c r="F1052" s="2">
        <v>1047</v>
      </c>
      <c r="G1052" s="12">
        <f ca="1"/>
        <v>0.39357638894572333</v>
      </c>
      <c r="H1052" s="12">
        <f ca="1"/>
        <v>10.627356668049144</v>
      </c>
    </row>
    <row r="1053" spans="6:8" x14ac:dyDescent="0.3">
      <c r="F1053" s="2">
        <v>1048</v>
      </c>
      <c r="G1053" s="12">
        <f ca="1"/>
        <v>0.61414267067586459</v>
      </c>
      <c r="H1053" s="12">
        <f ca="1"/>
        <v>10.783672553223516</v>
      </c>
    </row>
    <row r="1054" spans="6:8" x14ac:dyDescent="0.3">
      <c r="F1054" s="2">
        <v>1049</v>
      </c>
      <c r="G1054" s="12">
        <f ca="1"/>
        <v>0.25911568534838536</v>
      </c>
      <c r="H1054" s="12">
        <f ca="1"/>
        <v>10.509034070911158</v>
      </c>
    </row>
    <row r="1055" spans="6:8" x14ac:dyDescent="0.3">
      <c r="F1055" s="2">
        <v>1050</v>
      </c>
      <c r="G1055" s="12">
        <f ca="1"/>
        <v>0.90349272688338145</v>
      </c>
      <c r="H1055" s="12">
        <f ca="1"/>
        <v>10.950522344231519</v>
      </c>
    </row>
    <row r="1056" spans="6:8" x14ac:dyDescent="0.3">
      <c r="F1056" s="2">
        <v>1051</v>
      </c>
      <c r="G1056" s="12">
        <f ca="1"/>
        <v>1.4860249952964866E-2</v>
      </c>
      <c r="H1056" s="12">
        <f ca="1"/>
        <v>10.121902624881358</v>
      </c>
    </row>
    <row r="1057" spans="6:8" x14ac:dyDescent="0.3">
      <c r="F1057" s="2">
        <v>1052</v>
      </c>
      <c r="G1057" s="12">
        <f ca="1"/>
        <v>0.83692976782883743</v>
      </c>
      <c r="H1057" s="12">
        <f ca="1"/>
        <v>10.914838656719773</v>
      </c>
    </row>
    <row r="1058" spans="6:8" x14ac:dyDescent="0.3">
      <c r="F1058" s="2">
        <v>1053</v>
      </c>
      <c r="G1058" s="12">
        <f ca="1"/>
        <v>0.50670534262213218</v>
      </c>
      <c r="H1058" s="12">
        <f ca="1"/>
        <v>10.71183238379701</v>
      </c>
    </row>
    <row r="1059" spans="6:8" x14ac:dyDescent="0.3">
      <c r="F1059" s="2">
        <v>1054</v>
      </c>
      <c r="G1059" s="12">
        <f ca="1"/>
        <v>0.97462655518705743</v>
      </c>
      <c r="H1059" s="12">
        <f ca="1"/>
        <v>10.987231763663962</v>
      </c>
    </row>
    <row r="1060" spans="6:8" x14ac:dyDescent="0.3">
      <c r="F1060" s="2">
        <v>1055</v>
      </c>
      <c r="G1060" s="12">
        <f ca="1"/>
        <v>0.79849344928784949</v>
      </c>
      <c r="H1060" s="12">
        <f ca="1"/>
        <v>10.893584606675747</v>
      </c>
    </row>
    <row r="1061" spans="6:8" x14ac:dyDescent="0.3">
      <c r="F1061" s="2">
        <v>1056</v>
      </c>
      <c r="G1061" s="12">
        <f ca="1"/>
        <v>0.38217667009995338</v>
      </c>
      <c r="H1061" s="12">
        <f ca="1"/>
        <v>10.618204391847836</v>
      </c>
    </row>
    <row r="1062" spans="6:8" x14ac:dyDescent="0.3">
      <c r="F1062" s="2">
        <v>1057</v>
      </c>
      <c r="G1062" s="12">
        <f ca="1"/>
        <v>0.86567830299134707</v>
      </c>
      <c r="H1062" s="12">
        <f ca="1"/>
        <v>10.930418348374186</v>
      </c>
    </row>
    <row r="1063" spans="6:8" x14ac:dyDescent="0.3">
      <c r="F1063" s="2">
        <v>1058</v>
      </c>
      <c r="G1063" s="12">
        <f ca="1"/>
        <v>0.37756521238310503</v>
      </c>
      <c r="H1063" s="12">
        <f ca="1"/>
        <v>10.614463353165268</v>
      </c>
    </row>
    <row r="1064" spans="6:8" x14ac:dyDescent="0.3">
      <c r="F1064" s="2">
        <v>1059</v>
      </c>
      <c r="G1064" s="12">
        <f ca="1"/>
        <v>0.54449125091423456</v>
      </c>
      <c r="H1064" s="12">
        <f ca="1"/>
        <v>10.737896504202476</v>
      </c>
    </row>
    <row r="1065" spans="6:8" x14ac:dyDescent="0.3">
      <c r="F1065" s="2">
        <v>1060</v>
      </c>
      <c r="G1065" s="12">
        <f ca="1"/>
        <v>0.4459640039217887</v>
      </c>
      <c r="H1065" s="12">
        <f ca="1"/>
        <v>10.667805363801302</v>
      </c>
    </row>
    <row r="1066" spans="6:8" x14ac:dyDescent="0.3">
      <c r="F1066" s="2">
        <v>1061</v>
      </c>
      <c r="G1066" s="12">
        <f ca="1"/>
        <v>0.27177158584245142</v>
      </c>
      <c r="H1066" s="12">
        <f ca="1"/>
        <v>10.521317164346669</v>
      </c>
    </row>
    <row r="1067" spans="6:8" x14ac:dyDescent="0.3">
      <c r="F1067" s="2">
        <v>1062</v>
      </c>
      <c r="G1067" s="12">
        <f ca="1"/>
        <v>0.47971855141585884</v>
      </c>
      <c r="H1067" s="12">
        <f ca="1"/>
        <v>10.692617175224424</v>
      </c>
    </row>
    <row r="1068" spans="6:8" x14ac:dyDescent="0.3">
      <c r="F1068" s="2">
        <v>1063</v>
      </c>
      <c r="G1068" s="12">
        <f ca="1"/>
        <v>0.34098613422983504</v>
      </c>
      <c r="H1068" s="12">
        <f ca="1"/>
        <v>10.583940180352265</v>
      </c>
    </row>
    <row r="1069" spans="6:8" x14ac:dyDescent="0.3">
      <c r="F1069" s="2">
        <v>1064</v>
      </c>
      <c r="G1069" s="12">
        <f ca="1"/>
        <v>0.64782734866213243</v>
      </c>
      <c r="H1069" s="12">
        <f ca="1"/>
        <v>10.804877225831451</v>
      </c>
    </row>
    <row r="1070" spans="6:8" x14ac:dyDescent="0.3">
      <c r="F1070" s="2">
        <v>1065</v>
      </c>
      <c r="G1070" s="12">
        <f ca="1"/>
        <v>0.71471278141734418</v>
      </c>
      <c r="H1070" s="12">
        <f ca="1"/>
        <v>10.845406873296724</v>
      </c>
    </row>
    <row r="1071" spans="6:8" x14ac:dyDescent="0.3">
      <c r="F1071" s="2">
        <v>1066</v>
      </c>
      <c r="G1071" s="12">
        <f ca="1"/>
        <v>0.38711178057365547</v>
      </c>
      <c r="H1071" s="12">
        <f ca="1"/>
        <v>10.622183076412124</v>
      </c>
    </row>
    <row r="1072" spans="6:8" x14ac:dyDescent="0.3">
      <c r="F1072" s="2">
        <v>1067</v>
      </c>
      <c r="G1072" s="12">
        <f ca="1"/>
        <v>2.3721159773921308E-2</v>
      </c>
      <c r="H1072" s="12">
        <f ca="1"/>
        <v>10.15401675160164</v>
      </c>
    </row>
    <row r="1073" spans="6:8" x14ac:dyDescent="0.3">
      <c r="F1073" s="2">
        <v>1068</v>
      </c>
      <c r="G1073" s="12">
        <f ca="1"/>
        <v>0.731346045569786</v>
      </c>
      <c r="H1073" s="12">
        <f ca="1"/>
        <v>10.855187725338586</v>
      </c>
    </row>
    <row r="1074" spans="6:8" x14ac:dyDescent="0.3">
      <c r="F1074" s="2">
        <v>1069</v>
      </c>
      <c r="G1074" s="12">
        <f ca="1"/>
        <v>0.58583121508991587</v>
      </c>
      <c r="H1074" s="12">
        <f ca="1"/>
        <v>10.765396116458605</v>
      </c>
    </row>
    <row r="1075" spans="6:8" x14ac:dyDescent="0.3">
      <c r="F1075" s="2">
        <v>1070</v>
      </c>
      <c r="G1075" s="12">
        <f ca="1"/>
        <v>0.46341008232760683</v>
      </c>
      <c r="H1075" s="12">
        <f ca="1"/>
        <v>10.680742302437277</v>
      </c>
    </row>
    <row r="1076" spans="6:8" x14ac:dyDescent="0.3">
      <c r="F1076" s="2">
        <v>1071</v>
      </c>
      <c r="G1076" s="12">
        <f ca="1"/>
        <v>0.68483734691635689</v>
      </c>
      <c r="H1076" s="12">
        <f ca="1"/>
        <v>10.827548999707181</v>
      </c>
    </row>
    <row r="1077" spans="6:8" x14ac:dyDescent="0.3">
      <c r="F1077" s="2">
        <v>1072</v>
      </c>
      <c r="G1077" s="12">
        <f ca="1"/>
        <v>0.47425222927934185</v>
      </c>
      <c r="H1077" s="12">
        <f ca="1"/>
        <v>10.688659734033681</v>
      </c>
    </row>
    <row r="1078" spans="6:8" x14ac:dyDescent="0.3">
      <c r="F1078" s="2">
        <v>1073</v>
      </c>
      <c r="G1078" s="12">
        <f ca="1"/>
        <v>0.28199611037420969</v>
      </c>
      <c r="H1078" s="12">
        <f ca="1"/>
        <v>10.531033059586886</v>
      </c>
    </row>
    <row r="1079" spans="6:8" x14ac:dyDescent="0.3">
      <c r="F1079" s="2">
        <v>1074</v>
      </c>
      <c r="G1079" s="12">
        <f ca="1"/>
        <v>0.52191310772156041</v>
      </c>
      <c r="H1079" s="12">
        <f ca="1"/>
        <v>10.722435538800218</v>
      </c>
    </row>
    <row r="1080" spans="6:8" x14ac:dyDescent="0.3">
      <c r="F1080" s="2">
        <v>1075</v>
      </c>
      <c r="G1080" s="12">
        <f ca="1"/>
        <v>0.8892917005485137</v>
      </c>
      <c r="H1080" s="12">
        <f ca="1"/>
        <v>10.94302264052806</v>
      </c>
    </row>
    <row r="1081" spans="6:8" x14ac:dyDescent="0.3">
      <c r="F1081" s="2">
        <v>1076</v>
      </c>
      <c r="G1081" s="12">
        <f ca="1"/>
        <v>4.9596785294982793E-2</v>
      </c>
      <c r="H1081" s="12">
        <f ca="1"/>
        <v>10.222703357170436</v>
      </c>
    </row>
    <row r="1082" spans="6:8" x14ac:dyDescent="0.3">
      <c r="F1082" s="2">
        <v>1077</v>
      </c>
      <c r="G1082" s="12">
        <f ca="1"/>
        <v>8.071638242732937E-2</v>
      </c>
      <c r="H1082" s="12">
        <f ca="1"/>
        <v>10.284106287201338</v>
      </c>
    </row>
    <row r="1083" spans="6:8" x14ac:dyDescent="0.3">
      <c r="F1083" s="2">
        <v>1078</v>
      </c>
      <c r="G1083" s="12">
        <f ca="1"/>
        <v>0.63012792400869944</v>
      </c>
      <c r="H1083" s="12">
        <f ca="1"/>
        <v>10.793805973779929</v>
      </c>
    </row>
    <row r="1084" spans="6:8" x14ac:dyDescent="0.3">
      <c r="F1084" s="2">
        <v>1079</v>
      </c>
      <c r="G1084" s="12">
        <f ca="1"/>
        <v>0.43791870843559288</v>
      </c>
      <c r="H1084" s="12">
        <f ca="1"/>
        <v>10.661754265899052</v>
      </c>
    </row>
    <row r="1085" spans="6:8" x14ac:dyDescent="0.3">
      <c r="F1085" s="2">
        <v>1080</v>
      </c>
      <c r="G1085" s="12">
        <f ca="1"/>
        <v>0.85681909797896472</v>
      </c>
      <c r="H1085" s="12">
        <f ca="1"/>
        <v>10.925645233325902</v>
      </c>
    </row>
    <row r="1086" spans="6:8" x14ac:dyDescent="0.3">
      <c r="F1086" s="2">
        <v>1081</v>
      </c>
      <c r="G1086" s="12">
        <f ca="1"/>
        <v>0.42048983631620751</v>
      </c>
      <c r="H1086" s="12">
        <f ca="1"/>
        <v>10.648451876638665</v>
      </c>
    </row>
    <row r="1087" spans="6:8" x14ac:dyDescent="0.3">
      <c r="F1087" s="2">
        <v>1082</v>
      </c>
      <c r="G1087" s="12">
        <f ca="1"/>
        <v>0.38728731160317165</v>
      </c>
      <c r="H1087" s="12">
        <f ca="1"/>
        <v>10.622324121019885</v>
      </c>
    </row>
    <row r="1088" spans="6:8" x14ac:dyDescent="0.3">
      <c r="F1088" s="2">
        <v>1083</v>
      </c>
      <c r="G1088" s="12">
        <f ca="1"/>
        <v>0.3536385552947916</v>
      </c>
      <c r="H1088" s="12">
        <f ca="1"/>
        <v>10.594675167881418</v>
      </c>
    </row>
    <row r="1089" spans="6:8" x14ac:dyDescent="0.3">
      <c r="F1089" s="2">
        <v>1084</v>
      </c>
      <c r="G1089" s="12">
        <f ca="1"/>
        <v>0.81039081707759064</v>
      </c>
      <c r="H1089" s="12">
        <f ca="1"/>
        <v>10.900217094415336</v>
      </c>
    </row>
    <row r="1090" spans="6:8" x14ac:dyDescent="0.3">
      <c r="F1090" s="2">
        <v>1085</v>
      </c>
      <c r="G1090" s="12">
        <f ca="1"/>
        <v>0.41530971709301134</v>
      </c>
      <c r="H1090" s="12">
        <f ca="1"/>
        <v>10.64444527858695</v>
      </c>
    </row>
    <row r="1091" spans="6:8" x14ac:dyDescent="0.3">
      <c r="F1091" s="2">
        <v>1086</v>
      </c>
      <c r="G1091" s="12">
        <f ca="1"/>
        <v>0.51722631073589076</v>
      </c>
      <c r="H1091" s="12">
        <f ca="1"/>
        <v>10.719184476150515</v>
      </c>
    </row>
    <row r="1092" spans="6:8" x14ac:dyDescent="0.3">
      <c r="F1092" s="2">
        <v>1087</v>
      </c>
      <c r="G1092" s="12">
        <f ca="1"/>
        <v>0.42332831955344474</v>
      </c>
      <c r="H1092" s="12">
        <f ca="1"/>
        <v>10.65063685689749</v>
      </c>
    </row>
    <row r="1093" spans="6:8" x14ac:dyDescent="0.3">
      <c r="F1093" s="2">
        <v>1088</v>
      </c>
      <c r="G1093" s="12">
        <f ca="1"/>
        <v>0.61211546688583685</v>
      </c>
      <c r="H1093" s="12">
        <f ca="1"/>
        <v>10.782378084359369</v>
      </c>
    </row>
    <row r="1094" spans="6:8" x14ac:dyDescent="0.3">
      <c r="F1094" s="2">
        <v>1089</v>
      </c>
      <c r="G1094" s="12">
        <f ca="1"/>
        <v>0.92517935990011679</v>
      </c>
      <c r="H1094" s="12">
        <f ca="1"/>
        <v>10.961862443335905</v>
      </c>
    </row>
    <row r="1095" spans="6:8" x14ac:dyDescent="0.3">
      <c r="F1095" s="2">
        <v>1090</v>
      </c>
      <c r="G1095" s="12">
        <f ca="1"/>
        <v>0.55276276855094442</v>
      </c>
      <c r="H1095" s="12">
        <f ca="1"/>
        <v>10.743480173609857</v>
      </c>
    </row>
    <row r="1096" spans="6:8" x14ac:dyDescent="0.3">
      <c r="F1096" s="2">
        <v>1091</v>
      </c>
      <c r="G1096" s="12">
        <f ca="1"/>
        <v>6.1909884843587948E-2</v>
      </c>
      <c r="H1096" s="12">
        <f ca="1"/>
        <v>10.24881697056991</v>
      </c>
    </row>
    <row r="1097" spans="6:8" x14ac:dyDescent="0.3">
      <c r="F1097" s="2">
        <v>1092</v>
      </c>
      <c r="G1097" s="12">
        <f ca="1"/>
        <v>0.75465069232330073</v>
      </c>
      <c r="H1097" s="12">
        <f ca="1"/>
        <v>10.86870633261379</v>
      </c>
    </row>
    <row r="1098" spans="6:8" x14ac:dyDescent="0.3">
      <c r="F1098" s="2">
        <v>1093</v>
      </c>
      <c r="G1098" s="12">
        <f ca="1"/>
        <v>9.3609802648990437E-2</v>
      </c>
      <c r="H1098" s="12">
        <f ca="1"/>
        <v>10.30595719087642</v>
      </c>
    </row>
    <row r="1099" spans="6:8" x14ac:dyDescent="0.3">
      <c r="F1099" s="2">
        <v>1094</v>
      </c>
      <c r="G1099" s="12">
        <f ca="1"/>
        <v>0.8769637031826627</v>
      </c>
      <c r="H1099" s="12">
        <f ca="1"/>
        <v>10.936463401945138</v>
      </c>
    </row>
    <row r="1100" spans="6:8" x14ac:dyDescent="0.3">
      <c r="F1100" s="2">
        <v>1095</v>
      </c>
      <c r="G1100" s="12">
        <f ca="1"/>
        <v>0.90436311025562599</v>
      </c>
      <c r="H1100" s="12">
        <f ca="1"/>
        <v>10.950980078790101</v>
      </c>
    </row>
    <row r="1101" spans="6:8" x14ac:dyDescent="0.3">
      <c r="F1101" s="2">
        <v>1096</v>
      </c>
      <c r="G1101" s="12">
        <f ca="1"/>
        <v>0.19274892224178886</v>
      </c>
      <c r="H1101" s="12">
        <f ca="1"/>
        <v>10.439031800945887</v>
      </c>
    </row>
    <row r="1102" spans="6:8" x14ac:dyDescent="0.3">
      <c r="F1102" s="2">
        <v>1097</v>
      </c>
      <c r="G1102" s="12">
        <f ca="1"/>
        <v>0.15641788163339143</v>
      </c>
      <c r="H1102" s="12">
        <f ca="1"/>
        <v>10.395497005846304</v>
      </c>
    </row>
    <row r="1103" spans="6:8" x14ac:dyDescent="0.3">
      <c r="F1103" s="2">
        <v>1098</v>
      </c>
      <c r="G1103" s="12">
        <f ca="1"/>
        <v>0.38091101187861898</v>
      </c>
      <c r="H1103" s="12">
        <f ca="1"/>
        <v>10.6171798861585</v>
      </c>
    </row>
    <row r="1104" spans="6:8" x14ac:dyDescent="0.3">
      <c r="F1104" s="2">
        <v>1099</v>
      </c>
      <c r="G1104" s="12">
        <f ca="1"/>
        <v>0.81030200314198186</v>
      </c>
      <c r="H1104" s="12">
        <f ca="1"/>
        <v>10.900167763887367</v>
      </c>
    </row>
    <row r="1105" spans="6:8" x14ac:dyDescent="0.3">
      <c r="F1105" s="2">
        <v>1100</v>
      </c>
      <c r="G1105" s="12">
        <f ca="1"/>
        <v>0.72684830869234607</v>
      </c>
      <c r="H1105" s="12">
        <f ca="1"/>
        <v>10.85255399165821</v>
      </c>
    </row>
    <row r="1106" spans="6:8" x14ac:dyDescent="0.3">
      <c r="F1106" s="2">
        <v>1101</v>
      </c>
      <c r="G1106" s="12">
        <f ca="1"/>
        <v>0.59010628294493284</v>
      </c>
      <c r="H1106" s="12">
        <f ca="1"/>
        <v>10.768183755975699</v>
      </c>
    </row>
    <row r="1107" spans="6:8" x14ac:dyDescent="0.3">
      <c r="F1107" s="2">
        <v>1102</v>
      </c>
      <c r="G1107" s="12">
        <f ca="1"/>
        <v>0.98925376876859206</v>
      </c>
      <c r="H1107" s="12">
        <f ca="1"/>
        <v>10.994612371111778</v>
      </c>
    </row>
    <row r="1108" spans="6:8" x14ac:dyDescent="0.3">
      <c r="F1108" s="2">
        <v>1103</v>
      </c>
      <c r="G1108" s="12">
        <f ca="1"/>
        <v>0.96266672357280747</v>
      </c>
      <c r="H1108" s="12">
        <f ca="1"/>
        <v>10.981155810038755</v>
      </c>
    </row>
    <row r="1109" spans="6:8" x14ac:dyDescent="0.3">
      <c r="F1109" s="2">
        <v>1104</v>
      </c>
      <c r="G1109" s="12">
        <f ca="1"/>
        <v>0.23047357488537523</v>
      </c>
      <c r="H1109" s="12">
        <f ca="1"/>
        <v>10.480076634388068</v>
      </c>
    </row>
    <row r="1110" spans="6:8" x14ac:dyDescent="0.3">
      <c r="F1110" s="2">
        <v>1105</v>
      </c>
      <c r="G1110" s="12">
        <f ca="1"/>
        <v>0.25771977972674165</v>
      </c>
      <c r="H1110" s="12">
        <f ca="1"/>
        <v>10.507661087465586</v>
      </c>
    </row>
    <row r="1111" spans="6:8" x14ac:dyDescent="0.3">
      <c r="F1111" s="2">
        <v>1106</v>
      </c>
      <c r="G1111" s="12">
        <f ca="1"/>
        <v>0.37426427985051314</v>
      </c>
      <c r="H1111" s="12">
        <f ca="1"/>
        <v>10.61177142778207</v>
      </c>
    </row>
    <row r="1112" spans="6:8" x14ac:dyDescent="0.3">
      <c r="F1112" s="2">
        <v>1107</v>
      </c>
      <c r="G1112" s="12">
        <f ca="1"/>
        <v>0.80224537019178932</v>
      </c>
      <c r="H1112" s="12">
        <f ca="1"/>
        <v>10.895681511583101</v>
      </c>
    </row>
    <row r="1113" spans="6:8" x14ac:dyDescent="0.3">
      <c r="F1113" s="2">
        <v>1108</v>
      </c>
      <c r="G1113" s="12">
        <f ca="1"/>
        <v>0.37032314980972636</v>
      </c>
      <c r="H1113" s="12">
        <f ca="1"/>
        <v>10.608541822564174</v>
      </c>
    </row>
    <row r="1114" spans="6:8" x14ac:dyDescent="0.3">
      <c r="F1114" s="2">
        <v>1109</v>
      </c>
      <c r="G1114" s="12">
        <f ca="1"/>
        <v>0.98085650183341921</v>
      </c>
      <c r="H1114" s="12">
        <f ca="1"/>
        <v>10.990381997934847</v>
      </c>
    </row>
    <row r="1115" spans="6:8" x14ac:dyDescent="0.3">
      <c r="F1115" s="2">
        <v>1110</v>
      </c>
      <c r="G1115" s="12">
        <f ca="1"/>
        <v>0.97720354207690763</v>
      </c>
      <c r="H1115" s="12">
        <f ca="1"/>
        <v>10.9885360600792</v>
      </c>
    </row>
    <row r="1116" spans="6:8" x14ac:dyDescent="0.3">
      <c r="F1116" s="2">
        <v>1111</v>
      </c>
      <c r="G1116" s="12">
        <f ca="1"/>
        <v>0.11416288564335209</v>
      </c>
      <c r="H1116" s="12">
        <f ca="1"/>
        <v>10.337879987041777</v>
      </c>
    </row>
    <row r="1117" spans="6:8" x14ac:dyDescent="0.3">
      <c r="F1117" s="2">
        <v>1112</v>
      </c>
      <c r="G1117" s="12">
        <f ca="1"/>
        <v>0.16977045948383584</v>
      </c>
      <c r="H1117" s="12">
        <f ca="1"/>
        <v>10.412032109772813</v>
      </c>
    </row>
    <row r="1118" spans="6:8" x14ac:dyDescent="0.3">
      <c r="F1118" s="2">
        <v>1113</v>
      </c>
      <c r="G1118" s="12">
        <f ca="1"/>
        <v>0.59070811366917186</v>
      </c>
      <c r="H1118" s="12">
        <f ca="1"/>
        <v>10.768575379301973</v>
      </c>
    </row>
    <row r="1119" spans="6:8" x14ac:dyDescent="0.3">
      <c r="F1119" s="2">
        <v>1114</v>
      </c>
      <c r="G1119" s="12">
        <f ca="1"/>
        <v>1.8327165582511906E-2</v>
      </c>
      <c r="H1119" s="12">
        <f ca="1"/>
        <v>10.135377862232021</v>
      </c>
    </row>
    <row r="1120" spans="6:8" x14ac:dyDescent="0.3">
      <c r="F1120" s="2">
        <v>1115</v>
      </c>
      <c r="G1120" s="12">
        <f ca="1"/>
        <v>0.84840677120635122</v>
      </c>
      <c r="H1120" s="12">
        <f ca="1"/>
        <v>10.921089990829534</v>
      </c>
    </row>
    <row r="1121" spans="6:8" x14ac:dyDescent="0.3">
      <c r="F1121" s="2">
        <v>1116</v>
      </c>
      <c r="G1121" s="12">
        <f ca="1"/>
        <v>6.0591660985045426E-3</v>
      </c>
      <c r="H1121" s="12">
        <f ca="1"/>
        <v>10.077840645542702</v>
      </c>
    </row>
    <row r="1122" spans="6:8" x14ac:dyDescent="0.3">
      <c r="F1122" s="2">
        <v>1117</v>
      </c>
      <c r="G1122" s="12">
        <f ca="1"/>
        <v>8.5196607151578174E-2</v>
      </c>
      <c r="H1122" s="12">
        <f ca="1"/>
        <v>10.291884578475084</v>
      </c>
    </row>
    <row r="1123" spans="6:8" x14ac:dyDescent="0.3">
      <c r="F1123" s="2">
        <v>1118</v>
      </c>
      <c r="G1123" s="12">
        <f ca="1"/>
        <v>0.83341599698001811</v>
      </c>
      <c r="H1123" s="12">
        <f ca="1"/>
        <v>10.912916204796485</v>
      </c>
    </row>
    <row r="1124" spans="6:8" x14ac:dyDescent="0.3">
      <c r="F1124" s="2">
        <v>1119</v>
      </c>
      <c r="G1124" s="12">
        <f ca="1"/>
        <v>0.64935196530383443</v>
      </c>
      <c r="H1124" s="12">
        <f ca="1"/>
        <v>10.805823780552444</v>
      </c>
    </row>
    <row r="1125" spans="6:8" x14ac:dyDescent="0.3">
      <c r="F1125" s="2">
        <v>1120</v>
      </c>
      <c r="G1125" s="12">
        <f ca="1"/>
        <v>6.9135445113837068E-3</v>
      </c>
      <c r="H1125" s="12">
        <f ca="1"/>
        <v>10.083147727036785</v>
      </c>
    </row>
    <row r="1126" spans="6:8" x14ac:dyDescent="0.3">
      <c r="F1126" s="2">
        <v>1121</v>
      </c>
      <c r="G1126" s="12">
        <f ca="1"/>
        <v>0.16288608511211988</v>
      </c>
      <c r="H1126" s="12">
        <f ca="1"/>
        <v>10.403591482952899</v>
      </c>
    </row>
    <row r="1127" spans="6:8" x14ac:dyDescent="0.3">
      <c r="F1127" s="2">
        <v>1122</v>
      </c>
      <c r="G1127" s="12">
        <f ca="1"/>
        <v>0.30494223297188272</v>
      </c>
      <c r="H1127" s="12">
        <f ca="1"/>
        <v>10.552215748572859</v>
      </c>
    </row>
    <row r="1128" spans="6:8" x14ac:dyDescent="0.3">
      <c r="F1128" s="2">
        <v>1123</v>
      </c>
      <c r="G1128" s="12">
        <f ca="1"/>
        <v>0.75733980027603121</v>
      </c>
      <c r="H1128" s="12">
        <f ca="1"/>
        <v>10.870252722073324</v>
      </c>
    </row>
    <row r="1129" spans="6:8" x14ac:dyDescent="0.3">
      <c r="F1129" s="2">
        <v>1124</v>
      </c>
      <c r="G1129" s="12">
        <f ca="1"/>
        <v>0.81647407552074314</v>
      </c>
      <c r="H1129" s="12">
        <f ca="1"/>
        <v>10.903589550360529</v>
      </c>
    </row>
    <row r="1130" spans="6:8" x14ac:dyDescent="0.3">
      <c r="F1130" s="2">
        <v>1125</v>
      </c>
      <c r="G1130" s="12">
        <f ca="1"/>
        <v>0.36369688476744844</v>
      </c>
      <c r="H1130" s="12">
        <f ca="1"/>
        <v>10.603072868538661</v>
      </c>
    </row>
    <row r="1131" spans="6:8" x14ac:dyDescent="0.3">
      <c r="F1131" s="2">
        <v>1126</v>
      </c>
      <c r="G1131" s="12">
        <f ca="1"/>
        <v>0.19133142135480918</v>
      </c>
      <c r="H1131" s="12">
        <f ca="1"/>
        <v>10.437414473188541</v>
      </c>
    </row>
    <row r="1132" spans="6:8" x14ac:dyDescent="0.3">
      <c r="F1132" s="2">
        <v>1127</v>
      </c>
      <c r="G1132" s="12">
        <f ca="1"/>
        <v>0.20731820520803246</v>
      </c>
      <c r="H1132" s="12">
        <f ca="1"/>
        <v>10.455322089523484</v>
      </c>
    </row>
    <row r="1133" spans="6:8" x14ac:dyDescent="0.3">
      <c r="F1133" s="2">
        <v>1128</v>
      </c>
      <c r="G1133" s="12">
        <f ca="1"/>
        <v>0.59476602187706606</v>
      </c>
      <c r="H1133" s="12">
        <f ca="1"/>
        <v>10.771210750623373</v>
      </c>
    </row>
    <row r="1134" spans="6:8" x14ac:dyDescent="0.3">
      <c r="F1134" s="2">
        <v>1129</v>
      </c>
      <c r="G1134" s="12">
        <f ca="1"/>
        <v>0.15260202225671726</v>
      </c>
      <c r="H1134" s="12">
        <f ca="1"/>
        <v>10.39064308806981</v>
      </c>
    </row>
    <row r="1135" spans="6:8" x14ac:dyDescent="0.3">
      <c r="F1135" s="2">
        <v>1130</v>
      </c>
      <c r="G1135" s="12">
        <f ca="1"/>
        <v>0.44123126553384573</v>
      </c>
      <c r="H1135" s="12">
        <f ca="1"/>
        <v>10.664252411010938</v>
      </c>
    </row>
    <row r="1136" spans="6:8" x14ac:dyDescent="0.3">
      <c r="F1136" s="2">
        <v>1131</v>
      </c>
      <c r="G1136" s="12">
        <f ca="1"/>
        <v>0.1343339891081301</v>
      </c>
      <c r="H1136" s="12">
        <f ca="1"/>
        <v>10.366516014804443</v>
      </c>
    </row>
    <row r="1137" spans="6:8" x14ac:dyDescent="0.3">
      <c r="F1137" s="2">
        <v>1132</v>
      </c>
      <c r="G1137" s="12">
        <f ca="1"/>
        <v>0.28744939659425683</v>
      </c>
      <c r="H1137" s="12">
        <f ca="1"/>
        <v>10.536143074742421</v>
      </c>
    </row>
    <row r="1138" spans="6:8" x14ac:dyDescent="0.3">
      <c r="F1138" s="2">
        <v>1133</v>
      </c>
      <c r="G1138" s="12">
        <f ca="1"/>
        <v>0.15945471574936132</v>
      </c>
      <c r="H1138" s="12">
        <f ca="1"/>
        <v>10.39931781296276</v>
      </c>
    </row>
    <row r="1139" spans="6:8" x14ac:dyDescent="0.3">
      <c r="F1139" s="2">
        <v>1134</v>
      </c>
      <c r="G1139" s="12">
        <f ca="1"/>
        <v>1.9925786557339675E-2</v>
      </c>
      <c r="H1139" s="12">
        <f ca="1"/>
        <v>10.141158728236478</v>
      </c>
    </row>
    <row r="1140" spans="6:8" x14ac:dyDescent="0.3">
      <c r="F1140" s="2">
        <v>1135</v>
      </c>
      <c r="G1140" s="12">
        <f ca="1"/>
        <v>0.74704420198085342</v>
      </c>
      <c r="H1140" s="12">
        <f ca="1"/>
        <v>10.864317188294235</v>
      </c>
    </row>
    <row r="1141" spans="6:8" x14ac:dyDescent="0.3">
      <c r="F1141" s="2">
        <v>1136</v>
      </c>
      <c r="G1141" s="12">
        <f ca="1"/>
        <v>0.5378859458803702</v>
      </c>
      <c r="H1141" s="12">
        <f ca="1"/>
        <v>10.733407080604197</v>
      </c>
    </row>
    <row r="1142" spans="6:8" x14ac:dyDescent="0.3">
      <c r="F1142" s="2">
        <v>1137</v>
      </c>
      <c r="G1142" s="12">
        <f ca="1"/>
        <v>0.26619093032473762</v>
      </c>
      <c r="H1142" s="12">
        <f ca="1"/>
        <v>10.515936944136334</v>
      </c>
    </row>
    <row r="1143" spans="6:8" x14ac:dyDescent="0.3">
      <c r="F1143" s="2">
        <v>1138</v>
      </c>
      <c r="G1143" s="12">
        <f ca="1"/>
        <v>0.41056457764589371</v>
      </c>
      <c r="H1143" s="12">
        <f ca="1"/>
        <v>10.640753133153396</v>
      </c>
    </row>
    <row r="1144" spans="6:8" x14ac:dyDescent="0.3">
      <c r="F1144" s="2">
        <v>1139</v>
      </c>
      <c r="G1144" s="12">
        <f ca="1"/>
        <v>0.78127207875091109</v>
      </c>
      <c r="H1144" s="12">
        <f ca="1"/>
        <v>10.883895966022536</v>
      </c>
    </row>
    <row r="1145" spans="6:8" x14ac:dyDescent="0.3">
      <c r="F1145" s="2">
        <v>1140</v>
      </c>
      <c r="G1145" s="12">
        <f ca="1"/>
        <v>0.57898135555958063</v>
      </c>
      <c r="H1145" s="12">
        <f ca="1"/>
        <v>10.760908243850453</v>
      </c>
    </row>
    <row r="1146" spans="6:8" x14ac:dyDescent="0.3">
      <c r="F1146" s="2">
        <v>1141</v>
      </c>
      <c r="G1146" s="12">
        <f ca="1"/>
        <v>0.41010647021736024</v>
      </c>
      <c r="H1146" s="12">
        <f ca="1"/>
        <v>10.640395557618383</v>
      </c>
    </row>
    <row r="1147" spans="6:8" x14ac:dyDescent="0.3">
      <c r="F1147" s="2">
        <v>1142</v>
      </c>
      <c r="G1147" s="12">
        <f ca="1"/>
        <v>0.93534428454669105</v>
      </c>
      <c r="H1147" s="12">
        <f ca="1"/>
        <v>10.967131989206587</v>
      </c>
    </row>
    <row r="1148" spans="6:8" x14ac:dyDescent="0.3">
      <c r="F1148" s="2">
        <v>1143</v>
      </c>
      <c r="G1148" s="12">
        <f ca="1"/>
        <v>0.37235267753261758</v>
      </c>
      <c r="H1148" s="12">
        <f ca="1"/>
        <v>10.61020707758319</v>
      </c>
    </row>
    <row r="1149" spans="6:8" x14ac:dyDescent="0.3">
      <c r="F1149" s="2">
        <v>1144</v>
      </c>
      <c r="G1149" s="12">
        <f ca="1"/>
        <v>0.30914211103806788</v>
      </c>
      <c r="H1149" s="12">
        <f ca="1"/>
        <v>10.556005495510671</v>
      </c>
    </row>
    <row r="1150" spans="6:8" x14ac:dyDescent="0.3">
      <c r="F1150" s="2">
        <v>1145</v>
      </c>
      <c r="G1150" s="12">
        <f ca="1"/>
        <v>0.11494613030536049</v>
      </c>
      <c r="H1150" s="12">
        <f ca="1"/>
        <v>10.339037063321049</v>
      </c>
    </row>
    <row r="1151" spans="6:8" x14ac:dyDescent="0.3">
      <c r="F1151" s="2">
        <v>1146</v>
      </c>
      <c r="G1151" s="12">
        <f ca="1"/>
        <v>0.47305673494952516</v>
      </c>
      <c r="H1151" s="12">
        <f ca="1"/>
        <v>10.68779120011056</v>
      </c>
    </row>
    <row r="1152" spans="6:8" x14ac:dyDescent="0.3">
      <c r="F1152" s="2">
        <v>1147</v>
      </c>
      <c r="G1152" s="12">
        <f ca="1"/>
        <v>0.13402507104123029</v>
      </c>
      <c r="H1152" s="12">
        <f ca="1"/>
        <v>10.366094347185573</v>
      </c>
    </row>
    <row r="1153" spans="6:8" x14ac:dyDescent="0.3">
      <c r="F1153" s="2">
        <v>1148</v>
      </c>
      <c r="G1153" s="12">
        <f ca="1"/>
        <v>0.69779119994323779</v>
      </c>
      <c r="H1153" s="12">
        <f ca="1"/>
        <v>10.835338973078137</v>
      </c>
    </row>
    <row r="1154" spans="6:8" x14ac:dyDescent="0.3">
      <c r="F1154" s="2">
        <v>1149</v>
      </c>
      <c r="G1154" s="12">
        <f ca="1"/>
        <v>0.34815788774899481</v>
      </c>
      <c r="H1154" s="12">
        <f ca="1"/>
        <v>10.590049055375054</v>
      </c>
    </row>
    <row r="1155" spans="6:8" x14ac:dyDescent="0.3">
      <c r="F1155" s="2">
        <v>1150</v>
      </c>
      <c r="G1155" s="12">
        <f ca="1"/>
        <v>0.56752346591420677</v>
      </c>
      <c r="H1155" s="12">
        <f ca="1"/>
        <v>10.753341533379254</v>
      </c>
    </row>
    <row r="1156" spans="6:8" x14ac:dyDescent="0.3">
      <c r="F1156" s="2">
        <v>1151</v>
      </c>
      <c r="G1156" s="12">
        <f ca="1"/>
        <v>0.95651258258178817</v>
      </c>
      <c r="H1156" s="12">
        <f ca="1"/>
        <v>10.978014612662708</v>
      </c>
    </row>
    <row r="1157" spans="6:8" x14ac:dyDescent="0.3">
      <c r="F1157" s="2">
        <v>1152</v>
      </c>
      <c r="G1157" s="12">
        <f ca="1"/>
        <v>0.40486451839938553</v>
      </c>
      <c r="H1157" s="12">
        <f ca="1"/>
        <v>10.636289649766036</v>
      </c>
    </row>
    <row r="1158" spans="6:8" x14ac:dyDescent="0.3">
      <c r="F1158" s="2">
        <v>1153</v>
      </c>
      <c r="G1158" s="12">
        <f ca="1"/>
        <v>0.58469638931110679</v>
      </c>
      <c r="H1158" s="12">
        <f ca="1"/>
        <v>10.764654424763963</v>
      </c>
    </row>
    <row r="1159" spans="6:8" x14ac:dyDescent="0.3">
      <c r="F1159" s="2">
        <v>1154</v>
      </c>
      <c r="G1159" s="12">
        <f ca="1"/>
        <v>0.26283352197215515</v>
      </c>
      <c r="H1159" s="12">
        <f ca="1"/>
        <v>10.512672919093797</v>
      </c>
    </row>
    <row r="1160" spans="6:8" x14ac:dyDescent="0.3">
      <c r="F1160" s="2">
        <v>1155</v>
      </c>
      <c r="G1160" s="12">
        <f ca="1"/>
        <v>0.47056340037507494</v>
      </c>
      <c r="H1160" s="12">
        <f ca="1"/>
        <v>10.685976238928927</v>
      </c>
    </row>
    <row r="1161" spans="6:8" x14ac:dyDescent="0.3">
      <c r="F1161" s="2">
        <v>1156</v>
      </c>
      <c r="G1161" s="12">
        <f ca="1"/>
        <v>0.99316979514056047</v>
      </c>
      <c r="H1161" s="12">
        <f ca="1"/>
        <v>10.996579046107513</v>
      </c>
    </row>
    <row r="1162" spans="6:8" x14ac:dyDescent="0.3">
      <c r="F1162" s="2">
        <v>1157</v>
      </c>
      <c r="G1162" s="12">
        <f ca="1"/>
        <v>0.49811285751252199</v>
      </c>
      <c r="H1162" s="12">
        <f ca="1"/>
        <v>10.705771108442759</v>
      </c>
    </row>
    <row r="1163" spans="6:8" x14ac:dyDescent="0.3">
      <c r="F1163" s="2">
        <v>1158</v>
      </c>
      <c r="G1163" s="12">
        <f ca="1"/>
        <v>0.38537104555369051</v>
      </c>
      <c r="H1163" s="12">
        <f ca="1"/>
        <v>10.620782607322154</v>
      </c>
    </row>
    <row r="1164" spans="6:8" x14ac:dyDescent="0.3">
      <c r="F1164" s="2">
        <v>1159</v>
      </c>
      <c r="G1164" s="12">
        <f ca="1"/>
        <v>0.14226408751590136</v>
      </c>
      <c r="H1164" s="12">
        <f ca="1"/>
        <v>10.377179118610643</v>
      </c>
    </row>
    <row r="1165" spans="6:8" x14ac:dyDescent="0.3">
      <c r="F1165" s="2">
        <v>1160</v>
      </c>
      <c r="G1165" s="12">
        <f ca="1"/>
        <v>0.91809483278074944</v>
      </c>
      <c r="H1165" s="12">
        <f ca="1"/>
        <v>10.958172652907997</v>
      </c>
    </row>
    <row r="1166" spans="6:8" x14ac:dyDescent="0.3">
      <c r="F1166" s="2">
        <v>1161</v>
      </c>
      <c r="G1166" s="12">
        <f ca="1"/>
        <v>0.61635555618353788</v>
      </c>
      <c r="H1166" s="12">
        <f ca="1"/>
        <v>10.785083152400775</v>
      </c>
    </row>
    <row r="1167" spans="6:8" x14ac:dyDescent="0.3">
      <c r="F1167" s="2">
        <v>1162</v>
      </c>
      <c r="G1167" s="12">
        <f ca="1"/>
        <v>0.23097594628487683</v>
      </c>
      <c r="H1167" s="12">
        <f ca="1"/>
        <v>10.480599569584573</v>
      </c>
    </row>
    <row r="1168" spans="6:8" x14ac:dyDescent="0.3">
      <c r="F1168" s="2">
        <v>1163</v>
      </c>
      <c r="G1168" s="12">
        <f ca="1"/>
        <v>0.69280508075240221</v>
      </c>
      <c r="H1168" s="12">
        <f ca="1"/>
        <v>10.832349133929027</v>
      </c>
    </row>
    <row r="1169" spans="6:8" x14ac:dyDescent="0.3">
      <c r="F1169" s="2">
        <v>1164</v>
      </c>
      <c r="G1169" s="12">
        <f ca="1"/>
        <v>9.3989020225646591E-3</v>
      </c>
      <c r="H1169" s="12">
        <f ca="1"/>
        <v>10.096947934596693</v>
      </c>
    </row>
    <row r="1170" spans="6:8" x14ac:dyDescent="0.3">
      <c r="F1170" s="2">
        <v>1165</v>
      </c>
      <c r="G1170" s="12">
        <f ca="1"/>
        <v>0.58304103620267367</v>
      </c>
      <c r="H1170" s="12">
        <f ca="1"/>
        <v>10.763571238459566</v>
      </c>
    </row>
    <row r="1171" spans="6:8" x14ac:dyDescent="0.3">
      <c r="F1171" s="2">
        <v>1166</v>
      </c>
      <c r="G1171" s="12">
        <f ca="1"/>
        <v>0.26119215329001055</v>
      </c>
      <c r="H1171" s="12">
        <f ca="1"/>
        <v>10.511069616872311</v>
      </c>
    </row>
    <row r="1172" spans="6:8" x14ac:dyDescent="0.3">
      <c r="F1172" s="2">
        <v>1167</v>
      </c>
      <c r="G1172" s="12">
        <f ca="1"/>
        <v>0.52436001753457817</v>
      </c>
      <c r="H1172" s="12">
        <f ca="1"/>
        <v>10.724127072781137</v>
      </c>
    </row>
    <row r="1173" spans="6:8" x14ac:dyDescent="0.3">
      <c r="F1173" s="2">
        <v>1168</v>
      </c>
      <c r="G1173" s="12">
        <f ca="1"/>
        <v>0.76121372362429862</v>
      </c>
      <c r="H1173" s="12">
        <f ca="1"/>
        <v>10.872475629243763</v>
      </c>
    </row>
    <row r="1174" spans="6:8" x14ac:dyDescent="0.3">
      <c r="F1174" s="2">
        <v>1169</v>
      </c>
      <c r="G1174" s="12">
        <f ca="1"/>
        <v>0.62266644197278498</v>
      </c>
      <c r="H1174" s="12">
        <f ca="1"/>
        <v>10.789092163167766</v>
      </c>
    </row>
    <row r="1175" spans="6:8" x14ac:dyDescent="0.3">
      <c r="F1175" s="2">
        <v>1170</v>
      </c>
      <c r="G1175" s="12">
        <f ca="1"/>
        <v>0.16435778511992449</v>
      </c>
      <c r="H1175" s="12">
        <f ca="1"/>
        <v>10.405410637650178</v>
      </c>
    </row>
    <row r="1176" spans="6:8" x14ac:dyDescent="0.3">
      <c r="F1176" s="2">
        <v>1171</v>
      </c>
      <c r="G1176" s="12">
        <f ca="1"/>
        <v>0.36500930090284434</v>
      </c>
      <c r="H1176" s="12">
        <f ca="1"/>
        <v>10.604159996112656</v>
      </c>
    </row>
    <row r="1177" spans="6:8" x14ac:dyDescent="0.3">
      <c r="F1177" s="2">
        <v>1172</v>
      </c>
      <c r="G1177" s="12">
        <f ca="1"/>
        <v>0.95599886890271968</v>
      </c>
      <c r="H1177" s="12">
        <f ca="1"/>
        <v>10.977751946509297</v>
      </c>
    </row>
    <row r="1178" spans="6:8" x14ac:dyDescent="0.3">
      <c r="F1178" s="2">
        <v>1173</v>
      </c>
      <c r="G1178" s="12">
        <f ca="1"/>
        <v>0.35884082405617868</v>
      </c>
      <c r="H1178" s="12">
        <f ca="1"/>
        <v>10.599033241194659</v>
      </c>
    </row>
    <row r="1179" spans="6:8" x14ac:dyDescent="0.3">
      <c r="F1179" s="2">
        <v>1174</v>
      </c>
      <c r="G1179" s="12">
        <f ca="1"/>
        <v>0.76314843511388752</v>
      </c>
      <c r="H1179" s="12">
        <f ca="1"/>
        <v>10.873583673790833</v>
      </c>
    </row>
    <row r="1180" spans="6:8" x14ac:dyDescent="0.3">
      <c r="F1180" s="2">
        <v>1175</v>
      </c>
      <c r="G1180" s="12">
        <f ca="1"/>
        <v>0.89134627892543894</v>
      </c>
      <c r="H1180" s="12">
        <f ca="1"/>
        <v>10.944111369979961</v>
      </c>
    </row>
    <row r="1181" spans="6:8" x14ac:dyDescent="0.3">
      <c r="F1181" s="2">
        <v>1176</v>
      </c>
      <c r="G1181" s="12">
        <f ca="1"/>
        <v>0.1603377584301362</v>
      </c>
      <c r="H1181" s="12">
        <f ca="1"/>
        <v>10.40042197545856</v>
      </c>
    </row>
    <row r="1182" spans="6:8" x14ac:dyDescent="0.3">
      <c r="F1182" s="2">
        <v>1177</v>
      </c>
      <c r="G1182" s="12">
        <f ca="1"/>
        <v>0.31670357213744915</v>
      </c>
      <c r="H1182" s="12">
        <f ca="1"/>
        <v>10.56276422428709</v>
      </c>
    </row>
    <row r="1183" spans="6:8" x14ac:dyDescent="0.3">
      <c r="F1183" s="2">
        <v>1178</v>
      </c>
      <c r="G1183" s="12">
        <f ca="1"/>
        <v>0.67286630099657252</v>
      </c>
      <c r="H1183" s="12">
        <f ca="1"/>
        <v>10.820284280598241</v>
      </c>
    </row>
    <row r="1184" spans="6:8" x14ac:dyDescent="0.3">
      <c r="F1184" s="2">
        <v>1179</v>
      </c>
      <c r="G1184" s="12">
        <f ca="1"/>
        <v>9.2246056524538655E-2</v>
      </c>
      <c r="H1184" s="12">
        <f ca="1"/>
        <v>10.303720359087992</v>
      </c>
    </row>
    <row r="1185" spans="6:8" x14ac:dyDescent="0.3">
      <c r="F1185" s="2">
        <v>1180</v>
      </c>
      <c r="G1185" s="12">
        <f ca="1"/>
        <v>2.6219146913433411E-2</v>
      </c>
      <c r="H1185" s="12">
        <f ca="1"/>
        <v>10.161923274773683</v>
      </c>
    </row>
    <row r="1186" spans="6:8" x14ac:dyDescent="0.3">
      <c r="F1186" s="2">
        <v>1181</v>
      </c>
      <c r="G1186" s="12">
        <f ca="1"/>
        <v>0.4449093384915197</v>
      </c>
      <c r="H1186" s="12">
        <f ca="1"/>
        <v>10.667015246071273</v>
      </c>
    </row>
    <row r="1187" spans="6:8" x14ac:dyDescent="0.3">
      <c r="F1187" s="2">
        <v>1182</v>
      </c>
      <c r="G1187" s="12">
        <f ca="1"/>
        <v>5.607119685149109E-2</v>
      </c>
      <c r="H1187" s="12">
        <f ca="1"/>
        <v>10.236793574345866</v>
      </c>
    </row>
    <row r="1188" spans="6:8" x14ac:dyDescent="0.3">
      <c r="F1188" s="2">
        <v>1183</v>
      </c>
      <c r="G1188" s="12">
        <f ca="1"/>
        <v>0.29331101493294542</v>
      </c>
      <c r="H1188" s="12">
        <f ca="1"/>
        <v>10.541581955878282</v>
      </c>
    </row>
    <row r="1189" spans="6:8" x14ac:dyDescent="0.3">
      <c r="F1189" s="2">
        <v>1184</v>
      </c>
      <c r="G1189" s="12">
        <f ca="1"/>
        <v>0.46209472469081581</v>
      </c>
      <c r="H1189" s="12">
        <f ca="1"/>
        <v>10.6797754958005</v>
      </c>
    </row>
    <row r="1190" spans="6:8" x14ac:dyDescent="0.3">
      <c r="F1190" s="2">
        <v>1185</v>
      </c>
      <c r="G1190" s="12">
        <f ca="1"/>
        <v>0.93628436615998845</v>
      </c>
      <c r="H1190" s="12">
        <f ca="1"/>
        <v>10.967617882306847</v>
      </c>
    </row>
    <row r="1191" spans="6:8" x14ac:dyDescent="0.3">
      <c r="F1191" s="2">
        <v>1186</v>
      </c>
      <c r="G1191" s="12">
        <f ca="1"/>
        <v>0.31537505317811609</v>
      </c>
      <c r="H1191" s="12">
        <f ca="1"/>
        <v>10.561582632546731</v>
      </c>
    </row>
    <row r="1192" spans="6:8" x14ac:dyDescent="0.3">
      <c r="F1192" s="2">
        <v>1187</v>
      </c>
      <c r="G1192" s="12">
        <f ca="1"/>
        <v>0.71409954109068563</v>
      </c>
      <c r="H1192" s="12">
        <f ca="1"/>
        <v>10.845044106003163</v>
      </c>
    </row>
    <row r="1193" spans="6:8" x14ac:dyDescent="0.3">
      <c r="F1193" s="2">
        <v>1188</v>
      </c>
      <c r="G1193" s="12">
        <f ca="1"/>
        <v>0.94050154668832775</v>
      </c>
      <c r="H1193" s="12">
        <f ca="1"/>
        <v>10.969794589945895</v>
      </c>
    </row>
    <row r="1194" spans="6:8" x14ac:dyDescent="0.3">
      <c r="F1194" s="2">
        <v>1189</v>
      </c>
      <c r="G1194" s="12">
        <f ca="1"/>
        <v>0.78110031755825537</v>
      </c>
      <c r="H1194" s="12">
        <f ca="1"/>
        <v>10.883798799251423</v>
      </c>
    </row>
    <row r="1195" spans="6:8" x14ac:dyDescent="0.3">
      <c r="F1195" s="2">
        <v>1190</v>
      </c>
      <c r="G1195" s="12">
        <f ca="1"/>
        <v>0.94063756407564814</v>
      </c>
      <c r="H1195" s="12">
        <f ca="1"/>
        <v>10.969864714316202</v>
      </c>
    </row>
    <row r="1196" spans="6:8" x14ac:dyDescent="0.3">
      <c r="F1196" s="2">
        <v>1191</v>
      </c>
      <c r="G1196" s="12">
        <f ca="1"/>
        <v>0.52416777635981893</v>
      </c>
      <c r="H1196" s="12">
        <f ca="1"/>
        <v>10.723994320668208</v>
      </c>
    </row>
    <row r="1197" spans="6:8" x14ac:dyDescent="0.3">
      <c r="F1197" s="2">
        <v>1192</v>
      </c>
      <c r="G1197" s="12">
        <f ca="1"/>
        <v>0.62594340984846197</v>
      </c>
      <c r="H1197" s="12">
        <f ca="1"/>
        <v>10.791165854829734</v>
      </c>
    </row>
    <row r="1198" spans="6:8" x14ac:dyDescent="0.3">
      <c r="F1198" s="2">
        <v>1193</v>
      </c>
      <c r="G1198" s="12">
        <f ca="1"/>
        <v>0.12951450639742212</v>
      </c>
      <c r="H1198" s="12">
        <f ca="1"/>
        <v>10.359881239296275</v>
      </c>
    </row>
    <row r="1199" spans="6:8" x14ac:dyDescent="0.3">
      <c r="F1199" s="2">
        <v>1194</v>
      </c>
      <c r="G1199" s="12">
        <f ca="1"/>
        <v>0.87340386440225215</v>
      </c>
      <c r="H1199" s="12">
        <f ca="1"/>
        <v>10.934560786895242</v>
      </c>
    </row>
    <row r="1200" spans="6:8" x14ac:dyDescent="0.3">
      <c r="F1200" s="2">
        <v>1195</v>
      </c>
      <c r="G1200" s="12">
        <f ca="1"/>
        <v>0.82207610288768951</v>
      </c>
      <c r="H1200" s="12">
        <f ca="1"/>
        <v>10.906684125198897</v>
      </c>
    </row>
    <row r="1201" spans="6:8" x14ac:dyDescent="0.3">
      <c r="F1201" s="2">
        <v>1196</v>
      </c>
      <c r="G1201" s="12">
        <f ca="1"/>
        <v>0.33341424347416182</v>
      </c>
      <c r="H1201" s="12">
        <f ca="1"/>
        <v>10.577420335175479</v>
      </c>
    </row>
    <row r="1202" spans="6:8" x14ac:dyDescent="0.3">
      <c r="F1202" s="2">
        <v>1197</v>
      </c>
      <c r="G1202" s="12">
        <f ca="1"/>
        <v>0.8278696216281427</v>
      </c>
      <c r="H1202" s="12">
        <f ca="1"/>
        <v>10.909873409671995</v>
      </c>
    </row>
    <row r="1203" spans="6:8" x14ac:dyDescent="0.3">
      <c r="F1203" s="2">
        <v>1198</v>
      </c>
      <c r="G1203" s="12">
        <f ca="1"/>
        <v>0.4689145288785328</v>
      </c>
      <c r="H1203" s="12">
        <f ca="1"/>
        <v>10.684773341244044</v>
      </c>
    </row>
    <row r="1204" spans="6:8" x14ac:dyDescent="0.3">
      <c r="F1204" s="2">
        <v>1199</v>
      </c>
      <c r="G1204" s="12">
        <f ca="1"/>
        <v>0.93657022106847543</v>
      </c>
      <c r="H1204" s="12">
        <f ca="1"/>
        <v>10.967765581671758</v>
      </c>
    </row>
    <row r="1205" spans="6:8" x14ac:dyDescent="0.3">
      <c r="F1205" s="2">
        <v>1200</v>
      </c>
      <c r="G1205" s="12">
        <f ca="1"/>
        <v>0.50563200497576921</v>
      </c>
      <c r="H1205" s="12">
        <f ca="1"/>
        <v>10.711078058285986</v>
      </c>
    </row>
    <row r="1206" spans="6:8" x14ac:dyDescent="0.3">
      <c r="F1206" s="2">
        <v>1201</v>
      </c>
      <c r="G1206" s="12">
        <f ca="1"/>
        <v>0.52919599011990148</v>
      </c>
      <c r="H1206" s="12">
        <f ca="1"/>
        <v>10.727458583095904</v>
      </c>
    </row>
    <row r="1207" spans="6:8" x14ac:dyDescent="0.3">
      <c r="F1207" s="2">
        <v>1202</v>
      </c>
      <c r="G1207" s="12">
        <f ca="1"/>
        <v>0.32667698610843932</v>
      </c>
      <c r="H1207" s="12">
        <f ca="1"/>
        <v>10.571556634209104</v>
      </c>
    </row>
    <row r="1208" spans="6:8" x14ac:dyDescent="0.3">
      <c r="F1208" s="2">
        <v>1203</v>
      </c>
      <c r="G1208" s="12">
        <f ca="1"/>
        <v>7.9908270543445514E-2</v>
      </c>
      <c r="H1208" s="12">
        <f ca="1"/>
        <v>10.282680509663198</v>
      </c>
    </row>
    <row r="1209" spans="6:8" x14ac:dyDescent="0.3">
      <c r="F1209" s="2">
        <v>1204</v>
      </c>
      <c r="G1209" s="12">
        <f ca="1"/>
        <v>0.26598023569758666</v>
      </c>
      <c r="H1209" s="12">
        <f ca="1"/>
        <v>10.515732717303825</v>
      </c>
    </row>
    <row r="1210" spans="6:8" x14ac:dyDescent="0.3">
      <c r="F1210" s="2">
        <v>1205</v>
      </c>
      <c r="G1210" s="12">
        <f ca="1"/>
        <v>0.22583557102494245</v>
      </c>
      <c r="H1210" s="12">
        <f ca="1"/>
        <v>10.475221602018408</v>
      </c>
    </row>
    <row r="1211" spans="6:8" x14ac:dyDescent="0.3">
      <c r="F1211" s="2">
        <v>1206</v>
      </c>
      <c r="G1211" s="12">
        <f ca="1"/>
        <v>0.72707515053750948</v>
      </c>
      <c r="H1211" s="12">
        <f ca="1"/>
        <v>10.852687017924813</v>
      </c>
    </row>
    <row r="1212" spans="6:8" x14ac:dyDescent="0.3">
      <c r="F1212" s="2">
        <v>1207</v>
      </c>
      <c r="G1212" s="12">
        <f ca="1"/>
        <v>0.70560629590043256</v>
      </c>
      <c r="H1212" s="12">
        <f ca="1"/>
        <v>10.840003747551421</v>
      </c>
    </row>
    <row r="1213" spans="6:8" x14ac:dyDescent="0.3">
      <c r="F1213" s="2">
        <v>1208</v>
      </c>
      <c r="G1213" s="12">
        <f ca="1"/>
        <v>0.31084429803066693</v>
      </c>
      <c r="H1213" s="12">
        <f ca="1"/>
        <v>10.557534122750049</v>
      </c>
    </row>
    <row r="1214" spans="6:8" x14ac:dyDescent="0.3">
      <c r="F1214" s="2">
        <v>1209</v>
      </c>
      <c r="G1214" s="12">
        <f ca="1"/>
        <v>0.45954019150889391</v>
      </c>
      <c r="H1214" s="12">
        <f ca="1"/>
        <v>10.677893938244688</v>
      </c>
    </row>
    <row r="1215" spans="6:8" x14ac:dyDescent="0.3">
      <c r="F1215" s="2">
        <v>1210</v>
      </c>
      <c r="G1215" s="12">
        <f ca="1"/>
        <v>0.39320096825715978</v>
      </c>
      <c r="H1215" s="12">
        <f ca="1"/>
        <v>10.627057388328341</v>
      </c>
    </row>
    <row r="1216" spans="6:8" x14ac:dyDescent="0.3">
      <c r="F1216" s="2">
        <v>1211</v>
      </c>
      <c r="G1216" s="12">
        <f ca="1"/>
        <v>0.97365641897624666</v>
      </c>
      <c r="H1216" s="12">
        <f ca="1"/>
        <v>10.986740299661591</v>
      </c>
    </row>
    <row r="1217" spans="6:8" x14ac:dyDescent="0.3">
      <c r="F1217" s="2">
        <v>1212</v>
      </c>
      <c r="G1217" s="12">
        <f ca="1"/>
        <v>0.51485477883172037</v>
      </c>
      <c r="H1217" s="12">
        <f ca="1"/>
        <v>10.717533817204263</v>
      </c>
    </row>
    <row r="1218" spans="6:8" x14ac:dyDescent="0.3">
      <c r="F1218" s="2">
        <v>1213</v>
      </c>
      <c r="G1218" s="12">
        <f ca="1"/>
        <v>0.26552423716048645</v>
      </c>
      <c r="H1218" s="12">
        <f ca="1"/>
        <v>10.515290439616811</v>
      </c>
    </row>
    <row r="1219" spans="6:8" x14ac:dyDescent="0.3">
      <c r="F1219" s="2">
        <v>1214</v>
      </c>
      <c r="G1219" s="12">
        <f ca="1"/>
        <v>0.77279449963665336</v>
      </c>
      <c r="H1219" s="12">
        <f ca="1"/>
        <v>10.879087310587892</v>
      </c>
    </row>
    <row r="1220" spans="6:8" x14ac:dyDescent="0.3">
      <c r="F1220" s="2">
        <v>1215</v>
      </c>
      <c r="G1220" s="12">
        <f ca="1"/>
        <v>0.31250931995217823</v>
      </c>
      <c r="H1220" s="12">
        <f ca="1"/>
        <v>10.559025330331442</v>
      </c>
    </row>
    <row r="1221" spans="6:8" x14ac:dyDescent="0.3">
      <c r="F1221" s="2">
        <v>1216</v>
      </c>
      <c r="G1221" s="12">
        <f ca="1"/>
        <v>0.60294374338216605</v>
      </c>
      <c r="H1221" s="12">
        <f ca="1"/>
        <v>10.77649452244183</v>
      </c>
    </row>
    <row r="1222" spans="6:8" x14ac:dyDescent="0.3">
      <c r="F1222" s="2">
        <v>1217</v>
      </c>
      <c r="G1222" s="12">
        <f ca="1"/>
        <v>0.38562410074741416</v>
      </c>
      <c r="H1222" s="12">
        <f ca="1"/>
        <v>10.620986393367371</v>
      </c>
    </row>
    <row r="1223" spans="6:8" x14ac:dyDescent="0.3">
      <c r="F1223" s="2">
        <v>1218</v>
      </c>
      <c r="G1223" s="12">
        <f ca="1"/>
        <v>0.66380631859046479</v>
      </c>
      <c r="H1223" s="12">
        <f ca="1"/>
        <v>10.814743099750139</v>
      </c>
    </row>
    <row r="1224" spans="6:8" x14ac:dyDescent="0.3">
      <c r="F1224" s="2">
        <v>1219</v>
      </c>
      <c r="G1224" s="12">
        <f ca="1"/>
        <v>0.46559168066905343</v>
      </c>
      <c r="H1224" s="12">
        <f ca="1"/>
        <v>10.682342788244336</v>
      </c>
    </row>
    <row r="1225" spans="6:8" x14ac:dyDescent="0.3">
      <c r="F1225" s="2">
        <v>1220</v>
      </c>
      <c r="G1225" s="12">
        <f ca="1"/>
        <v>0.86647163911641023</v>
      </c>
      <c r="H1225" s="12">
        <f ca="1"/>
        <v>10.930844583760582</v>
      </c>
    </row>
    <row r="1226" spans="6:8" x14ac:dyDescent="0.3">
      <c r="F1226" s="2">
        <v>1221</v>
      </c>
      <c r="G1226" s="12">
        <f ca="1"/>
        <v>0.54456681158194176</v>
      </c>
      <c r="H1226" s="12">
        <f ca="1"/>
        <v>10.737947702470807</v>
      </c>
    </row>
    <row r="1227" spans="6:8" x14ac:dyDescent="0.3">
      <c r="F1227" s="2">
        <v>1222</v>
      </c>
      <c r="G1227" s="12">
        <f ca="1"/>
        <v>0.88728430509032186</v>
      </c>
      <c r="H1227" s="12">
        <f ca="1"/>
        <v>10.941957698142716</v>
      </c>
    </row>
    <row r="1228" spans="6:8" x14ac:dyDescent="0.3">
      <c r="F1228" s="2">
        <v>1223</v>
      </c>
      <c r="G1228" s="12">
        <f ca="1"/>
        <v>0.18973858327016457</v>
      </c>
      <c r="H1228" s="12">
        <f ca="1"/>
        <v>10.435589925583873</v>
      </c>
    </row>
    <row r="1229" spans="6:8" x14ac:dyDescent="0.3">
      <c r="F1229" s="2">
        <v>1224</v>
      </c>
      <c r="G1229" s="12">
        <f ca="1"/>
        <v>0.60085978092220982</v>
      </c>
      <c r="H1229" s="12">
        <f ca="1"/>
        <v>10.775151456763263</v>
      </c>
    </row>
    <row r="1230" spans="6:8" x14ac:dyDescent="0.3">
      <c r="F1230" s="2">
        <v>1225</v>
      </c>
      <c r="G1230" s="12">
        <f ca="1"/>
        <v>0.91224849034548017</v>
      </c>
      <c r="H1230" s="12">
        <f ca="1"/>
        <v>10.955117003484641</v>
      </c>
    </row>
    <row r="1231" spans="6:8" x14ac:dyDescent="0.3">
      <c r="F1231" s="2">
        <v>1226</v>
      </c>
      <c r="G1231" s="12">
        <f ca="1"/>
        <v>0.57444737295774506</v>
      </c>
      <c r="H1231" s="12">
        <f ca="1"/>
        <v>10.757923065329024</v>
      </c>
    </row>
    <row r="1232" spans="6:8" x14ac:dyDescent="0.3">
      <c r="F1232" s="2">
        <v>1227</v>
      </c>
      <c r="G1232" s="12">
        <f ca="1"/>
        <v>0.46200980310105555</v>
      </c>
      <c r="H1232" s="12">
        <f ca="1"/>
        <v>10.679713029962686</v>
      </c>
    </row>
    <row r="1233" spans="6:8" x14ac:dyDescent="0.3">
      <c r="F1233" s="2">
        <v>1228</v>
      </c>
      <c r="G1233" s="12">
        <f ca="1"/>
        <v>0.37174600839104577</v>
      </c>
      <c r="H1233" s="12">
        <f ca="1"/>
        <v>10.609709773901523</v>
      </c>
    </row>
    <row r="1234" spans="6:8" x14ac:dyDescent="0.3">
      <c r="F1234" s="2">
        <v>1229</v>
      </c>
      <c r="G1234" s="12">
        <f ca="1"/>
        <v>5.2389836483367036E-2</v>
      </c>
      <c r="H1234" s="12">
        <f ca="1"/>
        <v>10.22888826200434</v>
      </c>
    </row>
    <row r="1235" spans="6:8" x14ac:dyDescent="0.3">
      <c r="F1235" s="2">
        <v>1230</v>
      </c>
      <c r="G1235" s="12">
        <f ca="1"/>
        <v>0.81165411904351559</v>
      </c>
      <c r="H1235" s="12">
        <f ca="1"/>
        <v>10.900918486347969</v>
      </c>
    </row>
    <row r="1236" spans="6:8" x14ac:dyDescent="0.3">
      <c r="F1236" s="2">
        <v>1231</v>
      </c>
      <c r="G1236" s="12">
        <f ca="1"/>
        <v>0.65634349927731628</v>
      </c>
      <c r="H1236" s="12">
        <f ca="1"/>
        <v>10.810150294252441</v>
      </c>
    </row>
    <row r="1237" spans="6:8" x14ac:dyDescent="0.3">
      <c r="F1237" s="2">
        <v>1232</v>
      </c>
      <c r="G1237" s="12">
        <f ca="1"/>
        <v>0.15911392013592085</v>
      </c>
      <c r="H1237" s="12">
        <f ca="1"/>
        <v>10.398890862437234</v>
      </c>
    </row>
    <row r="1238" spans="6:8" x14ac:dyDescent="0.3">
      <c r="F1238" s="2">
        <v>1233</v>
      </c>
      <c r="G1238" s="12">
        <f ca="1"/>
        <v>0.71369504273783524</v>
      </c>
      <c r="H1238" s="12">
        <f ca="1"/>
        <v>10.844804736455611</v>
      </c>
    </row>
    <row r="1239" spans="6:8" x14ac:dyDescent="0.3">
      <c r="F1239" s="2">
        <v>1234</v>
      </c>
      <c r="G1239" s="12">
        <f ca="1"/>
        <v>0.59368322117393246</v>
      </c>
      <c r="H1239" s="12">
        <f ca="1"/>
        <v>10.770508417328411</v>
      </c>
    </row>
    <row r="1240" spans="6:8" x14ac:dyDescent="0.3">
      <c r="F1240" s="2">
        <v>1235</v>
      </c>
      <c r="G1240" s="12">
        <f ca="1"/>
        <v>0.86300916457986654</v>
      </c>
      <c r="H1240" s="12">
        <f ca="1"/>
        <v>10.928982865600796</v>
      </c>
    </row>
    <row r="1241" spans="6:8" x14ac:dyDescent="0.3">
      <c r="F1241" s="2">
        <v>1236</v>
      </c>
      <c r="G1241" s="12">
        <f ca="1"/>
        <v>0.53929694840723097</v>
      </c>
      <c r="H1241" s="12">
        <f ca="1"/>
        <v>10.734368401013572</v>
      </c>
    </row>
    <row r="1242" spans="6:8" x14ac:dyDescent="0.3">
      <c r="F1242" s="2">
        <v>1237</v>
      </c>
      <c r="G1242" s="12">
        <f ca="1"/>
        <v>0.3045697242090315</v>
      </c>
      <c r="H1242" s="12">
        <f ca="1"/>
        <v>10.551878359975305</v>
      </c>
    </row>
    <row r="1243" spans="6:8" x14ac:dyDescent="0.3">
      <c r="F1243" s="2">
        <v>1238</v>
      </c>
      <c r="G1243" s="12">
        <f ca="1"/>
        <v>0.6821726286597285</v>
      </c>
      <c r="H1243" s="12">
        <f ca="1"/>
        <v>10.825937424179173</v>
      </c>
    </row>
    <row r="1244" spans="6:8" x14ac:dyDescent="0.3">
      <c r="F1244" s="2">
        <v>1239</v>
      </c>
      <c r="G1244" s="12">
        <f ca="1"/>
        <v>0.40876789672855507</v>
      </c>
      <c r="H1244" s="12">
        <f ca="1"/>
        <v>10.639349588823325</v>
      </c>
    </row>
    <row r="1245" spans="6:8" x14ac:dyDescent="0.3">
      <c r="F1245" s="2">
        <v>1240</v>
      </c>
      <c r="G1245" s="12">
        <f ca="1"/>
        <v>0.37982750159293754</v>
      </c>
      <c r="H1245" s="12">
        <f ca="1"/>
        <v>10.616301469731281</v>
      </c>
    </row>
    <row r="1246" spans="6:8" x14ac:dyDescent="0.3">
      <c r="F1246" s="2">
        <v>1241</v>
      </c>
      <c r="G1246" s="12">
        <f ca="1"/>
        <v>0.74468861955391596</v>
      </c>
      <c r="H1246" s="12">
        <f ca="1"/>
        <v>10.862953428380649</v>
      </c>
    </row>
    <row r="1247" spans="6:8" x14ac:dyDescent="0.3">
      <c r="F1247" s="2">
        <v>1242</v>
      </c>
      <c r="G1247" s="12">
        <f ca="1"/>
        <v>6.3368534410991106E-2</v>
      </c>
      <c r="H1247" s="12">
        <f ca="1"/>
        <v>10.251731075576679</v>
      </c>
    </row>
    <row r="1248" spans="6:8" x14ac:dyDescent="0.3">
      <c r="F1248" s="2">
        <v>1243</v>
      </c>
      <c r="G1248" s="12">
        <f ca="1"/>
        <v>0.17435475147700163</v>
      </c>
      <c r="H1248" s="12">
        <f ca="1"/>
        <v>10.417558081561118</v>
      </c>
    </row>
    <row r="1249" spans="6:8" x14ac:dyDescent="0.3">
      <c r="F1249" s="2">
        <v>1244</v>
      </c>
      <c r="G1249" s="12">
        <f ca="1"/>
        <v>0.77781197951606784</v>
      </c>
      <c r="H1249" s="12">
        <f ca="1"/>
        <v>10.881936494038015</v>
      </c>
    </row>
    <row r="1250" spans="6:8" x14ac:dyDescent="0.3">
      <c r="F1250" s="2">
        <v>1245</v>
      </c>
      <c r="G1250" s="12">
        <f ca="1"/>
        <v>0.67215424481256858</v>
      </c>
      <c r="H1250" s="12">
        <f ca="1"/>
        <v>10.819850135581234</v>
      </c>
    </row>
    <row r="1251" spans="6:8" x14ac:dyDescent="0.3">
      <c r="F1251" s="2">
        <v>1246</v>
      </c>
      <c r="G1251" s="12">
        <f ca="1"/>
        <v>0.42517695350239437</v>
      </c>
      <c r="H1251" s="12">
        <f ca="1"/>
        <v>10.652055943537357</v>
      </c>
    </row>
    <row r="1252" spans="6:8" x14ac:dyDescent="0.3">
      <c r="F1252" s="2">
        <v>1247</v>
      </c>
      <c r="G1252" s="12">
        <f ca="1"/>
        <v>0.29272849459222572</v>
      </c>
      <c r="H1252" s="12">
        <f ca="1"/>
        <v>10.541043893406279</v>
      </c>
    </row>
    <row r="1253" spans="6:8" x14ac:dyDescent="0.3">
      <c r="F1253" s="2">
        <v>1248</v>
      </c>
      <c r="G1253" s="12">
        <f ca="1"/>
        <v>0.99425934446897779</v>
      </c>
      <c r="H1253" s="12">
        <f ca="1"/>
        <v>10.997125540977152</v>
      </c>
    </row>
    <row r="1254" spans="6:8" x14ac:dyDescent="0.3">
      <c r="F1254" s="2">
        <v>1249</v>
      </c>
      <c r="G1254" s="12">
        <f ca="1"/>
        <v>0.17583301312716637</v>
      </c>
      <c r="H1254" s="12">
        <f ca="1"/>
        <v>10.419324472368555</v>
      </c>
    </row>
    <row r="1255" spans="6:8" x14ac:dyDescent="0.3">
      <c r="F1255" s="2">
        <v>1250</v>
      </c>
      <c r="G1255" s="12">
        <f ca="1"/>
        <v>0.49703269176774323</v>
      </c>
      <c r="H1255" s="12">
        <f ca="1"/>
        <v>10.705005455133323</v>
      </c>
    </row>
    <row r="1256" spans="6:8" x14ac:dyDescent="0.3">
      <c r="F1256" s="2">
        <v>1251</v>
      </c>
      <c r="G1256" s="12">
        <f ca="1"/>
        <v>0.65992312525878472</v>
      </c>
      <c r="H1256" s="12">
        <f ca="1"/>
        <v>10.81235652595322</v>
      </c>
    </row>
    <row r="1257" spans="6:8" x14ac:dyDescent="0.3">
      <c r="F1257" s="2">
        <v>1252</v>
      </c>
      <c r="G1257" s="12">
        <f ca="1"/>
        <v>0.61394289951627878</v>
      </c>
      <c r="H1257" s="12">
        <f ca="1"/>
        <v>10.783545084546052</v>
      </c>
    </row>
    <row r="1258" spans="6:8" x14ac:dyDescent="0.3">
      <c r="F1258" s="2">
        <v>1253</v>
      </c>
      <c r="G1258" s="12">
        <f ca="1"/>
        <v>0.3413373788771541</v>
      </c>
      <c r="H1258" s="12">
        <f ca="1"/>
        <v>10.584240856905057</v>
      </c>
    </row>
    <row r="1259" spans="6:8" x14ac:dyDescent="0.3">
      <c r="F1259" s="2">
        <v>1254</v>
      </c>
      <c r="G1259" s="12">
        <f ca="1"/>
        <v>0.27013553963743675</v>
      </c>
      <c r="H1259" s="12">
        <f ca="1"/>
        <v>10.519745648983651</v>
      </c>
    </row>
    <row r="1260" spans="6:8" x14ac:dyDescent="0.3">
      <c r="F1260" s="2">
        <v>1255</v>
      </c>
      <c r="G1260" s="12">
        <f ca="1"/>
        <v>0.79429633507217901</v>
      </c>
      <c r="H1260" s="12">
        <f ca="1"/>
        <v>10.891233041954896</v>
      </c>
    </row>
    <row r="1261" spans="6:8" x14ac:dyDescent="0.3">
      <c r="F1261" s="2">
        <v>1256</v>
      </c>
      <c r="G1261" s="12">
        <f ca="1"/>
        <v>0.98678305719226156</v>
      </c>
      <c r="H1261" s="12">
        <f ca="1"/>
        <v>10.99336954714359</v>
      </c>
    </row>
    <row r="1262" spans="6:8" x14ac:dyDescent="0.3">
      <c r="F1262" s="2">
        <v>1257</v>
      </c>
      <c r="G1262" s="12">
        <f ca="1"/>
        <v>0.76176721762728827</v>
      </c>
      <c r="H1262" s="12">
        <f ca="1"/>
        <v>10.872792769004928</v>
      </c>
    </row>
    <row r="1263" spans="6:8" x14ac:dyDescent="0.3">
      <c r="F1263" s="2">
        <v>1258</v>
      </c>
      <c r="G1263" s="12">
        <f ca="1"/>
        <v>0.24541389254837487</v>
      </c>
      <c r="H1263" s="12">
        <f ca="1"/>
        <v>10.495392665012689</v>
      </c>
    </row>
    <row r="1264" spans="6:8" x14ac:dyDescent="0.3">
      <c r="F1264" s="2">
        <v>1259</v>
      </c>
      <c r="G1264" s="12">
        <f ca="1"/>
        <v>0.82524709954730024</v>
      </c>
      <c r="H1264" s="12">
        <f ca="1"/>
        <v>10.908431119869471</v>
      </c>
    </row>
    <row r="1265" spans="6:8" x14ac:dyDescent="0.3">
      <c r="F1265" s="2">
        <v>1260</v>
      </c>
      <c r="G1265" s="12">
        <f ca="1"/>
        <v>0.28772492498462543</v>
      </c>
      <c r="H1265" s="12">
        <f ca="1"/>
        <v>10.536399967360762</v>
      </c>
    </row>
    <row r="1266" spans="6:8" x14ac:dyDescent="0.3">
      <c r="F1266" s="2">
        <v>1261</v>
      </c>
      <c r="G1266" s="12">
        <f ca="1"/>
        <v>3.1185187469794151E-2</v>
      </c>
      <c r="H1266" s="12">
        <f ca="1"/>
        <v>10.176593282629307</v>
      </c>
    </row>
    <row r="1267" spans="6:8" x14ac:dyDescent="0.3">
      <c r="F1267" s="2">
        <v>1262</v>
      </c>
      <c r="G1267" s="12">
        <f ca="1"/>
        <v>6.7995358816270501E-2</v>
      </c>
      <c r="H1267" s="12">
        <f ca="1"/>
        <v>10.260759196992685</v>
      </c>
    </row>
    <row r="1268" spans="6:8" x14ac:dyDescent="0.3">
      <c r="F1268" s="2">
        <v>1263</v>
      </c>
      <c r="G1268" s="12">
        <f ca="1"/>
        <v>0.97968951846574082</v>
      </c>
      <c r="H1268" s="12">
        <f ca="1"/>
        <v>10.989792664382668</v>
      </c>
    </row>
    <row r="1269" spans="6:8" x14ac:dyDescent="0.3">
      <c r="F1269" s="2">
        <v>1264</v>
      </c>
      <c r="G1269" s="12">
        <f ca="1"/>
        <v>0.52122784130541255</v>
      </c>
      <c r="H1269" s="12">
        <f ca="1"/>
        <v>10.721961107889761</v>
      </c>
    </row>
    <row r="1270" spans="6:8" x14ac:dyDescent="0.3">
      <c r="F1270" s="2">
        <v>1265</v>
      </c>
      <c r="G1270" s="12">
        <f ca="1"/>
        <v>0.89915156882880276</v>
      </c>
      <c r="H1270" s="12">
        <f ca="1"/>
        <v>10.948236030125834</v>
      </c>
    </row>
    <row r="1271" spans="6:8" x14ac:dyDescent="0.3">
      <c r="F1271" s="2">
        <v>1266</v>
      </c>
      <c r="G1271" s="12">
        <f ca="1"/>
        <v>0.13231824371428158</v>
      </c>
      <c r="H1271" s="12">
        <f ca="1"/>
        <v>10.363755747328179</v>
      </c>
    </row>
    <row r="1272" spans="6:8" x14ac:dyDescent="0.3">
      <c r="F1272" s="2">
        <v>1267</v>
      </c>
      <c r="G1272" s="12">
        <f ca="1"/>
        <v>2.371711768214424E-2</v>
      </c>
      <c r="H1272" s="12">
        <f ca="1"/>
        <v>10.154003628795376</v>
      </c>
    </row>
    <row r="1273" spans="6:8" x14ac:dyDescent="0.3">
      <c r="F1273" s="2">
        <v>1268</v>
      </c>
      <c r="G1273" s="12">
        <f ca="1"/>
        <v>0.23811506776844138</v>
      </c>
      <c r="H1273" s="12">
        <f ca="1"/>
        <v>10.487970355419714</v>
      </c>
    </row>
    <row r="1274" spans="6:8" x14ac:dyDescent="0.3">
      <c r="F1274" s="2">
        <v>1269</v>
      </c>
      <c r="G1274" s="12">
        <f ca="1"/>
        <v>6.8924268088519369E-2</v>
      </c>
      <c r="H1274" s="12">
        <f ca="1"/>
        <v>10.262534317925333</v>
      </c>
    </row>
    <row r="1275" spans="6:8" x14ac:dyDescent="0.3">
      <c r="F1275" s="2">
        <v>1270</v>
      </c>
      <c r="G1275" s="12">
        <f ca="1"/>
        <v>0.21524824385609787</v>
      </c>
      <c r="H1275" s="12">
        <f ca="1"/>
        <v>10.463948535783979</v>
      </c>
    </row>
    <row r="1276" spans="6:8" x14ac:dyDescent="0.3">
      <c r="F1276" s="2">
        <v>1271</v>
      </c>
      <c r="G1276" s="12">
        <f ca="1"/>
        <v>0.70953281907885279</v>
      </c>
      <c r="H1276" s="12">
        <f ca="1"/>
        <v>10.842337710825564</v>
      </c>
    </row>
    <row r="1277" spans="6:8" x14ac:dyDescent="0.3">
      <c r="F1277" s="2">
        <v>1272</v>
      </c>
      <c r="G1277" s="12">
        <f ca="1"/>
        <v>0.58603093099631121</v>
      </c>
      <c r="H1277" s="12">
        <f ca="1"/>
        <v>10.765526571058322</v>
      </c>
    </row>
    <row r="1278" spans="6:8" x14ac:dyDescent="0.3">
      <c r="F1278" s="2">
        <v>1273</v>
      </c>
      <c r="G1278" s="12">
        <f ca="1"/>
        <v>0.50301404622344603</v>
      </c>
      <c r="H1278" s="12">
        <f ca="1"/>
        <v>10.709234831507482</v>
      </c>
    </row>
    <row r="1279" spans="6:8" x14ac:dyDescent="0.3">
      <c r="F1279" s="2">
        <v>1274</v>
      </c>
      <c r="G1279" s="12">
        <f ca="1"/>
        <v>0.4801192651176911</v>
      </c>
      <c r="H1279" s="12">
        <f ca="1"/>
        <v>10.692906389866403</v>
      </c>
    </row>
    <row r="1280" spans="6:8" x14ac:dyDescent="0.3">
      <c r="F1280" s="2">
        <v>1275</v>
      </c>
      <c r="G1280" s="12">
        <f ca="1"/>
        <v>0.84814502476321763</v>
      </c>
      <c r="H1280" s="12">
        <f ca="1"/>
        <v>10.920947894705893</v>
      </c>
    </row>
    <row r="1281" spans="6:8" x14ac:dyDescent="0.3">
      <c r="F1281" s="2">
        <v>1276</v>
      </c>
      <c r="G1281" s="12">
        <f ca="1"/>
        <v>0.11437132812276851</v>
      </c>
      <c r="H1281" s="12">
        <f ca="1"/>
        <v>10.338188302758638</v>
      </c>
    </row>
    <row r="1282" spans="6:8" x14ac:dyDescent="0.3">
      <c r="F1282" s="2">
        <v>1277</v>
      </c>
      <c r="G1282" s="12">
        <f ca="1"/>
        <v>0.96660087674537376</v>
      </c>
      <c r="H1282" s="12">
        <f ca="1"/>
        <v>10.983158622372491</v>
      </c>
    </row>
    <row r="1283" spans="6:8" x14ac:dyDescent="0.3">
      <c r="F1283" s="2">
        <v>1278</v>
      </c>
      <c r="G1283" s="12">
        <f ca="1"/>
        <v>0.45809649027267341</v>
      </c>
      <c r="H1283" s="12">
        <f ca="1"/>
        <v>10.676828257590264</v>
      </c>
    </row>
    <row r="1284" spans="6:8" x14ac:dyDescent="0.3">
      <c r="F1284" s="2">
        <v>1279</v>
      </c>
      <c r="G1284" s="12">
        <f ca="1"/>
        <v>0.4013254760674696</v>
      </c>
      <c r="H1284" s="12">
        <f ca="1"/>
        <v>10.633502546220194</v>
      </c>
    </row>
    <row r="1285" spans="6:8" x14ac:dyDescent="0.3">
      <c r="F1285" s="2">
        <v>1280</v>
      </c>
      <c r="G1285" s="12">
        <f ca="1"/>
        <v>0.23545574136322744</v>
      </c>
      <c r="H1285" s="12">
        <f ca="1"/>
        <v>10.48523781938677</v>
      </c>
    </row>
    <row r="1286" spans="6:8" x14ac:dyDescent="0.3">
      <c r="F1286" s="2">
        <v>1281</v>
      </c>
      <c r="G1286" s="12">
        <f ca="1"/>
        <v>0.19202867318237837</v>
      </c>
      <c r="H1286" s="12">
        <f ca="1"/>
        <v>10.438210763425978</v>
      </c>
    </row>
    <row r="1287" spans="6:8" x14ac:dyDescent="0.3">
      <c r="F1287" s="2">
        <v>1282</v>
      </c>
      <c r="G1287" s="12">
        <f ca="1"/>
        <v>9.9665153475940071E-2</v>
      </c>
      <c r="H1287" s="12">
        <f ca="1"/>
        <v>10.31569788323006</v>
      </c>
    </row>
    <row r="1288" spans="6:8" x14ac:dyDescent="0.3">
      <c r="F1288" s="2">
        <v>1283</v>
      </c>
      <c r="G1288" s="12">
        <f ca="1"/>
        <v>0.77244703525206493</v>
      </c>
      <c r="H1288" s="12">
        <f ca="1"/>
        <v>10.878889660453497</v>
      </c>
    </row>
    <row r="1289" spans="6:8" x14ac:dyDescent="0.3">
      <c r="F1289" s="2">
        <v>1284</v>
      </c>
      <c r="G1289" s="12">
        <f ca="1"/>
        <v>0.19873391940333773</v>
      </c>
      <c r="H1289" s="12">
        <f ca="1"/>
        <v>10.445795827036703</v>
      </c>
    </row>
    <row r="1290" spans="6:8" x14ac:dyDescent="0.3">
      <c r="F1290" s="2">
        <v>1285</v>
      </c>
      <c r="G1290" s="12">
        <f ca="1"/>
        <v>0.52818147116893099</v>
      </c>
      <c r="H1290" s="12">
        <f ca="1"/>
        <v>10.726760944994247</v>
      </c>
    </row>
    <row r="1291" spans="6:8" x14ac:dyDescent="0.3">
      <c r="F1291" s="2">
        <v>1286</v>
      </c>
      <c r="G1291" s="12">
        <f ca="1"/>
        <v>0.17752902989369579</v>
      </c>
      <c r="H1291" s="12">
        <f ca="1"/>
        <v>10.42134193939566</v>
      </c>
    </row>
    <row r="1292" spans="6:8" x14ac:dyDescent="0.3">
      <c r="F1292" s="2">
        <v>1287</v>
      </c>
      <c r="G1292" s="12">
        <f ca="1"/>
        <v>0.90856631381041186</v>
      </c>
      <c r="H1292" s="12">
        <f ca="1"/>
        <v>10.953187449461234</v>
      </c>
    </row>
    <row r="1293" spans="6:8" x14ac:dyDescent="0.3">
      <c r="F1293" s="2">
        <v>1288</v>
      </c>
      <c r="G1293" s="12">
        <f ca="1"/>
        <v>0.76864425138749315</v>
      </c>
      <c r="H1293" s="12">
        <f ca="1"/>
        <v>10.87672358893068</v>
      </c>
    </row>
    <row r="1294" spans="6:8" x14ac:dyDescent="0.3">
      <c r="F1294" s="2">
        <v>1289</v>
      </c>
      <c r="G1294" s="12">
        <f ca="1"/>
        <v>0.80496575402728787</v>
      </c>
      <c r="H1294" s="12">
        <f ca="1"/>
        <v>10.897198837508881</v>
      </c>
    </row>
    <row r="1295" spans="6:8" x14ac:dyDescent="0.3">
      <c r="F1295" s="2">
        <v>1290</v>
      </c>
      <c r="G1295" s="12">
        <f ca="1"/>
        <v>0.53825550864611182</v>
      </c>
      <c r="H1295" s="12">
        <f ca="1"/>
        <v>10.733658986618519</v>
      </c>
    </row>
    <row r="1296" spans="6:8" x14ac:dyDescent="0.3">
      <c r="F1296" s="2">
        <v>1291</v>
      </c>
      <c r="G1296" s="12">
        <f ca="1"/>
        <v>0.82761009663473439</v>
      </c>
      <c r="H1296" s="12">
        <f ca="1"/>
        <v>10.909730782503667</v>
      </c>
    </row>
    <row r="1297" spans="6:8" x14ac:dyDescent="0.3">
      <c r="F1297" s="2">
        <v>1292</v>
      </c>
      <c r="G1297" s="12">
        <f ca="1"/>
        <v>0.90040364430203024</v>
      </c>
      <c r="H1297" s="12">
        <f ca="1"/>
        <v>10.948896013429307</v>
      </c>
    </row>
    <row r="1298" spans="6:8" x14ac:dyDescent="0.3">
      <c r="F1298" s="2">
        <v>1293</v>
      </c>
      <c r="G1298" s="12">
        <f ca="1"/>
        <v>0.61072084733951293</v>
      </c>
      <c r="H1298" s="12">
        <f ca="1"/>
        <v>10.781486306559183</v>
      </c>
    </row>
    <row r="1299" spans="6:8" x14ac:dyDescent="0.3">
      <c r="F1299" s="2">
        <v>1294</v>
      </c>
      <c r="G1299" s="12">
        <f ca="1"/>
        <v>0.58639946580266233</v>
      </c>
      <c r="H1299" s="12">
        <f ca="1"/>
        <v>10.765767239964379</v>
      </c>
    </row>
    <row r="1300" spans="6:8" x14ac:dyDescent="0.3">
      <c r="F1300" s="2">
        <v>1295</v>
      </c>
      <c r="G1300" s="12">
        <f ca="1"/>
        <v>0.23374740873374855</v>
      </c>
      <c r="H1300" s="12">
        <f ca="1"/>
        <v>10.483474310314156</v>
      </c>
    </row>
    <row r="1301" spans="6:8" x14ac:dyDescent="0.3">
      <c r="F1301" s="2">
        <v>1296</v>
      </c>
      <c r="G1301" s="12">
        <f ca="1"/>
        <v>0.59855600317245128</v>
      </c>
      <c r="H1301" s="12">
        <f ca="1"/>
        <v>10.77366401181162</v>
      </c>
    </row>
    <row r="1302" spans="6:8" x14ac:dyDescent="0.3">
      <c r="F1302" s="2">
        <v>1297</v>
      </c>
      <c r="G1302" s="12">
        <f ca="1"/>
        <v>0.70325592844336571</v>
      </c>
      <c r="H1302" s="12">
        <f ca="1"/>
        <v>10.83860355856827</v>
      </c>
    </row>
    <row r="1303" spans="6:8" x14ac:dyDescent="0.3">
      <c r="F1303" s="2">
        <v>1298</v>
      </c>
      <c r="G1303" s="12">
        <f ca="1"/>
        <v>0.5543997930716873</v>
      </c>
      <c r="H1303" s="12">
        <f ca="1"/>
        <v>10.744580279803117</v>
      </c>
    </row>
    <row r="1304" spans="6:8" x14ac:dyDescent="0.3">
      <c r="F1304" s="2">
        <v>1299</v>
      </c>
      <c r="G1304" s="12">
        <f ca="1"/>
        <v>0.93732437412445746</v>
      </c>
      <c r="H1304" s="12">
        <f ca="1"/>
        <v>10.968155139491836</v>
      </c>
    </row>
    <row r="1305" spans="6:8" x14ac:dyDescent="0.3">
      <c r="F1305" s="2">
        <v>1300</v>
      </c>
      <c r="G1305" s="12">
        <f ca="1"/>
        <v>0.29659087471326218</v>
      </c>
      <c r="H1305" s="12">
        <f ca="1"/>
        <v>10.544601574284597</v>
      </c>
    </row>
    <row r="1306" spans="6:8" x14ac:dyDescent="0.3">
      <c r="F1306" s="2">
        <v>1301</v>
      </c>
      <c r="G1306" s="12">
        <f ca="1"/>
        <v>0.40069095591599035</v>
      </c>
      <c r="H1306" s="12">
        <f ca="1"/>
        <v>10.633001544955453</v>
      </c>
    </row>
    <row r="1307" spans="6:8" x14ac:dyDescent="0.3">
      <c r="F1307" s="2">
        <v>1302</v>
      </c>
      <c r="G1307" s="12">
        <f ca="1"/>
        <v>0.779327768958471</v>
      </c>
      <c r="H1307" s="12">
        <f ca="1"/>
        <v>10.882795428714077</v>
      </c>
    </row>
    <row r="1308" spans="6:8" x14ac:dyDescent="0.3">
      <c r="F1308" s="2">
        <v>1303</v>
      </c>
      <c r="G1308" s="12">
        <f ca="1"/>
        <v>0.51977367095913385</v>
      </c>
      <c r="H1308" s="12">
        <f ca="1"/>
        <v>10.720953307058879</v>
      </c>
    </row>
    <row r="1309" spans="6:8" x14ac:dyDescent="0.3">
      <c r="F1309" s="2">
        <v>1304</v>
      </c>
      <c r="G1309" s="12">
        <f ca="1"/>
        <v>0.46007008796513271</v>
      </c>
      <c r="H1309" s="12">
        <f ca="1"/>
        <v>10.678284665877928</v>
      </c>
    </row>
    <row r="1310" spans="6:8" x14ac:dyDescent="0.3">
      <c r="F1310" s="2">
        <v>1305</v>
      </c>
      <c r="G1310" s="12">
        <f ca="1"/>
        <v>0.9132178216219462</v>
      </c>
      <c r="H1310" s="12">
        <f ca="1"/>
        <v>10.955624309873889</v>
      </c>
    </row>
    <row r="1311" spans="6:8" x14ac:dyDescent="0.3">
      <c r="F1311" s="2">
        <v>1306</v>
      </c>
      <c r="G1311" s="12">
        <f ca="1"/>
        <v>0.19432871506808236</v>
      </c>
      <c r="H1311" s="12">
        <f ca="1"/>
        <v>10.440827307534461</v>
      </c>
    </row>
    <row r="1312" spans="6:8" x14ac:dyDescent="0.3">
      <c r="F1312" s="2">
        <v>1307</v>
      </c>
      <c r="G1312" s="12">
        <f ca="1"/>
        <v>0.93205626583870771</v>
      </c>
      <c r="H1312" s="12">
        <f ca="1"/>
        <v>10.965430611612614</v>
      </c>
    </row>
    <row r="1313" spans="6:8" x14ac:dyDescent="0.3">
      <c r="F1313" s="2">
        <v>1308</v>
      </c>
      <c r="G1313" s="12">
        <f ca="1"/>
        <v>0.22867381550198829</v>
      </c>
      <c r="H1313" s="12">
        <f ca="1"/>
        <v>10.478198510560194</v>
      </c>
    </row>
    <row r="1314" spans="6:8" x14ac:dyDescent="0.3">
      <c r="F1314" s="2">
        <v>1309</v>
      </c>
      <c r="G1314" s="12">
        <f ca="1"/>
        <v>0.56245104781193089</v>
      </c>
      <c r="H1314" s="12">
        <f ca="1"/>
        <v>10.749967364497904</v>
      </c>
    </row>
    <row r="1315" spans="6:8" x14ac:dyDescent="0.3">
      <c r="F1315" s="2">
        <v>1310</v>
      </c>
      <c r="G1315" s="12">
        <f ca="1"/>
        <v>0.2698218806465229</v>
      </c>
      <c r="H1315" s="12">
        <f ca="1"/>
        <v>10.519443818566092</v>
      </c>
    </row>
    <row r="1316" spans="6:8" x14ac:dyDescent="0.3">
      <c r="F1316" s="2">
        <v>1311</v>
      </c>
      <c r="G1316" s="12">
        <f ca="1"/>
        <v>0.39074975565238157</v>
      </c>
      <c r="H1316" s="12">
        <f ca="1"/>
        <v>10.625099796554423</v>
      </c>
    </row>
    <row r="1317" spans="6:8" x14ac:dyDescent="0.3">
      <c r="F1317" s="2">
        <v>1312</v>
      </c>
      <c r="G1317" s="12">
        <f ca="1"/>
        <v>0.84453980783127824</v>
      </c>
      <c r="H1317" s="12">
        <f ca="1"/>
        <v>10.918988469912044</v>
      </c>
    </row>
    <row r="1318" spans="6:8" x14ac:dyDescent="0.3">
      <c r="F1318" s="2">
        <v>1313</v>
      </c>
      <c r="G1318" s="12">
        <f ca="1"/>
        <v>0.90272003643610232</v>
      </c>
      <c r="H1318" s="12">
        <f ca="1"/>
        <v>10.95011580159268</v>
      </c>
    </row>
    <row r="1319" spans="6:8" x14ac:dyDescent="0.3">
      <c r="F1319" s="2">
        <v>1314</v>
      </c>
      <c r="G1319" s="12">
        <f ca="1"/>
        <v>0.80941885732196472</v>
      </c>
      <c r="H1319" s="12">
        <f ca="1"/>
        <v>10.899677085026603</v>
      </c>
    </row>
    <row r="1320" spans="6:8" x14ac:dyDescent="0.3">
      <c r="F1320" s="2">
        <v>1315</v>
      </c>
      <c r="G1320" s="12">
        <f ca="1"/>
        <v>0.70737691094118027</v>
      </c>
      <c r="H1320" s="12">
        <f ca="1"/>
        <v>10.841057020029664</v>
      </c>
    </row>
    <row r="1321" spans="6:8" x14ac:dyDescent="0.3">
      <c r="F1321" s="2">
        <v>1316</v>
      </c>
      <c r="G1321" s="12">
        <f ca="1"/>
        <v>0.48640558114979227</v>
      </c>
      <c r="H1321" s="12">
        <f ca="1"/>
        <v>10.697427832216203</v>
      </c>
    </row>
    <row r="1322" spans="6:8" x14ac:dyDescent="0.3">
      <c r="F1322" s="2">
        <v>1317</v>
      </c>
      <c r="G1322" s="12">
        <f ca="1"/>
        <v>0.40217458572790377</v>
      </c>
      <c r="H1322" s="12">
        <f ca="1"/>
        <v>10.634172362790988</v>
      </c>
    </row>
    <row r="1323" spans="6:8" x14ac:dyDescent="0.3">
      <c r="F1323" s="2">
        <v>1318</v>
      </c>
      <c r="G1323" s="12">
        <f ca="1"/>
        <v>0.9937698876190979</v>
      </c>
      <c r="H1323" s="12">
        <f ca="1"/>
        <v>10.996880076849315</v>
      </c>
    </row>
    <row r="1324" spans="6:8" x14ac:dyDescent="0.3">
      <c r="F1324" s="2">
        <v>1319</v>
      </c>
      <c r="G1324" s="12">
        <f ca="1"/>
        <v>0.30179766135135511</v>
      </c>
      <c r="H1324" s="12">
        <f ca="1"/>
        <v>10.549361139280306</v>
      </c>
    </row>
    <row r="1325" spans="6:8" x14ac:dyDescent="0.3">
      <c r="F1325" s="2">
        <v>1320</v>
      </c>
      <c r="G1325" s="12">
        <f ca="1"/>
        <v>0.59354123161021888</v>
      </c>
      <c r="H1325" s="12">
        <f ca="1"/>
        <v>10.770416271641649</v>
      </c>
    </row>
    <row r="1326" spans="6:8" x14ac:dyDescent="0.3">
      <c r="F1326" s="2">
        <v>1321</v>
      </c>
      <c r="G1326" s="12">
        <f ca="1"/>
        <v>0.17075424757380886</v>
      </c>
      <c r="H1326" s="12">
        <f ca="1"/>
        <v>10.41322420981086</v>
      </c>
    </row>
    <row r="1327" spans="6:8" x14ac:dyDescent="0.3">
      <c r="F1327" s="2">
        <v>1322</v>
      </c>
      <c r="G1327" s="12">
        <f ca="1"/>
        <v>0.80597515733338598</v>
      </c>
      <c r="H1327" s="12">
        <f ca="1"/>
        <v>10.897761191706005</v>
      </c>
    </row>
    <row r="1328" spans="6:8" x14ac:dyDescent="0.3">
      <c r="F1328" s="2">
        <v>1323</v>
      </c>
      <c r="G1328" s="12">
        <f ca="1"/>
        <v>0.8200300960175948</v>
      </c>
      <c r="H1328" s="12">
        <f ca="1"/>
        <v>10.905555131407025</v>
      </c>
    </row>
    <row r="1329" spans="6:8" x14ac:dyDescent="0.3">
      <c r="F1329" s="2">
        <v>1324</v>
      </c>
      <c r="G1329" s="12">
        <f ca="1"/>
        <v>8.103333156197845E-2</v>
      </c>
      <c r="H1329" s="12">
        <f ca="1"/>
        <v>10.284663540977729</v>
      </c>
    </row>
    <row r="1330" spans="6:8" x14ac:dyDescent="0.3">
      <c r="F1330" s="2">
        <v>1325</v>
      </c>
      <c r="G1330" s="12">
        <f ca="1"/>
        <v>4.8795524107390964E-2</v>
      </c>
      <c r="H1330" s="12">
        <f ca="1"/>
        <v>10.220897089404525</v>
      </c>
    </row>
    <row r="1331" spans="6:8" x14ac:dyDescent="0.3">
      <c r="F1331" s="2">
        <v>1326</v>
      </c>
      <c r="G1331" s="12">
        <f ca="1"/>
        <v>0.15195519900614052</v>
      </c>
      <c r="H1331" s="12">
        <f ca="1"/>
        <v>10.389814313495721</v>
      </c>
    </row>
    <row r="1332" spans="6:8" x14ac:dyDescent="0.3">
      <c r="F1332" s="2">
        <v>1327</v>
      </c>
      <c r="G1332" s="12">
        <f ca="1"/>
        <v>0.81029016081453964</v>
      </c>
      <c r="H1332" s="12">
        <f ca="1"/>
        <v>10.900161186018671</v>
      </c>
    </row>
    <row r="1333" spans="6:8" x14ac:dyDescent="0.3">
      <c r="F1333" s="2">
        <v>1328</v>
      </c>
      <c r="G1333" s="12">
        <f ca="1"/>
        <v>0.8378533638819321</v>
      </c>
      <c r="H1333" s="12">
        <f ca="1"/>
        <v>10.915343303838473</v>
      </c>
    </row>
    <row r="1334" spans="6:8" x14ac:dyDescent="0.3">
      <c r="F1334" s="2">
        <v>1329</v>
      </c>
      <c r="G1334" s="12">
        <f ca="1"/>
        <v>0.53419347827670283</v>
      </c>
      <c r="H1334" s="12">
        <f ca="1"/>
        <v>10.730885407076036</v>
      </c>
    </row>
    <row r="1335" spans="6:8" x14ac:dyDescent="0.3">
      <c r="F1335" s="2">
        <v>1330</v>
      </c>
      <c r="G1335" s="12">
        <f ca="1"/>
        <v>0.348643520331122</v>
      </c>
      <c r="H1335" s="12">
        <f ca="1"/>
        <v>10.59046043079204</v>
      </c>
    </row>
    <row r="1336" spans="6:8" x14ac:dyDescent="0.3">
      <c r="F1336" s="2">
        <v>1331</v>
      </c>
      <c r="G1336" s="12">
        <f ca="1"/>
        <v>6.3017257790732861E-2</v>
      </c>
      <c r="H1336" s="12">
        <f ca="1"/>
        <v>10.251032383948232</v>
      </c>
    </row>
    <row r="1337" spans="6:8" x14ac:dyDescent="0.3">
      <c r="F1337" s="2">
        <v>1332</v>
      </c>
      <c r="G1337" s="12">
        <f ca="1"/>
        <v>0.80556433225339208</v>
      </c>
      <c r="H1337" s="12">
        <f ca="1"/>
        <v>10.897532357218051</v>
      </c>
    </row>
    <row r="1338" spans="6:8" x14ac:dyDescent="0.3">
      <c r="F1338" s="2">
        <v>1333</v>
      </c>
      <c r="G1338" s="12">
        <f ca="1"/>
        <v>0.64877313988433682</v>
      </c>
      <c r="H1338" s="12">
        <f ca="1"/>
        <v>10.805464549117053</v>
      </c>
    </row>
    <row r="1339" spans="6:8" x14ac:dyDescent="0.3">
      <c r="F1339" s="2">
        <v>1334</v>
      </c>
      <c r="G1339" s="12">
        <f ca="1"/>
        <v>0.61367886311275277</v>
      </c>
      <c r="H1339" s="12">
        <f ca="1"/>
        <v>10.783376578098141</v>
      </c>
    </row>
    <row r="1340" spans="6:8" x14ac:dyDescent="0.3">
      <c r="F1340" s="2">
        <v>1335</v>
      </c>
      <c r="G1340" s="12">
        <f ca="1"/>
        <v>0.8776067958497431</v>
      </c>
      <c r="H1340" s="12">
        <f ca="1"/>
        <v>10.936806701432982</v>
      </c>
    </row>
    <row r="1341" spans="6:8" x14ac:dyDescent="0.3">
      <c r="F1341" s="2">
        <v>1336</v>
      </c>
      <c r="G1341" s="12">
        <f ca="1"/>
        <v>6.3149678733549486E-3</v>
      </c>
      <c r="H1341" s="12">
        <f ca="1"/>
        <v>10.079466772133735</v>
      </c>
    </row>
    <row r="1342" spans="6:8" x14ac:dyDescent="0.3">
      <c r="F1342" s="2">
        <v>1337</v>
      </c>
      <c r="G1342" s="12">
        <f ca="1"/>
        <v>9.9716208137548223E-2</v>
      </c>
      <c r="H1342" s="12">
        <f ca="1"/>
        <v>10.315778732877229</v>
      </c>
    </row>
    <row r="1343" spans="6:8" x14ac:dyDescent="0.3">
      <c r="F1343" s="2">
        <v>1338</v>
      </c>
      <c r="G1343" s="12">
        <f ca="1"/>
        <v>2.1029406918039673E-2</v>
      </c>
      <c r="H1343" s="12">
        <f ca="1"/>
        <v>10.145015195472887</v>
      </c>
    </row>
    <row r="1344" spans="6:8" x14ac:dyDescent="0.3">
      <c r="F1344" s="2">
        <v>1339</v>
      </c>
      <c r="G1344" s="12">
        <f ca="1"/>
        <v>0.47303541313641251</v>
      </c>
      <c r="H1344" s="12">
        <f ca="1"/>
        <v>10.687775699728054</v>
      </c>
    </row>
    <row r="1345" spans="6:8" x14ac:dyDescent="0.3">
      <c r="F1345" s="2">
        <v>1340</v>
      </c>
      <c r="G1345" s="12">
        <f ca="1"/>
        <v>0.35463407805718283</v>
      </c>
      <c r="H1345" s="12">
        <f ca="1"/>
        <v>10.595511610346248</v>
      </c>
    </row>
    <row r="1346" spans="6:8" x14ac:dyDescent="0.3">
      <c r="F1346" s="2">
        <v>1341</v>
      </c>
      <c r="G1346" s="12">
        <f ca="1"/>
        <v>0.60962513504527882</v>
      </c>
      <c r="H1346" s="12">
        <f ca="1"/>
        <v>10.780784948014034</v>
      </c>
    </row>
    <row r="1347" spans="6:8" x14ac:dyDescent="0.3">
      <c r="F1347" s="2">
        <v>1342</v>
      </c>
      <c r="G1347" s="12">
        <f ca="1"/>
        <v>0.24114284558482701</v>
      </c>
      <c r="H1347" s="12">
        <f ca="1"/>
        <v>10.491062975172051</v>
      </c>
    </row>
    <row r="1348" spans="6:8" x14ac:dyDescent="0.3">
      <c r="F1348" s="2">
        <v>1343</v>
      </c>
      <c r="G1348" s="12">
        <f ca="1"/>
        <v>0.98751714041478822</v>
      </c>
      <c r="H1348" s="12">
        <f ca="1"/>
        <v>10.993738969958805</v>
      </c>
    </row>
    <row r="1349" spans="6:8" x14ac:dyDescent="0.3">
      <c r="F1349" s="2">
        <v>1344</v>
      </c>
      <c r="G1349" s="12">
        <f ca="1"/>
        <v>0.58679591730721881</v>
      </c>
      <c r="H1349" s="12">
        <f ca="1"/>
        <v>10.766026055240433</v>
      </c>
    </row>
    <row r="1350" spans="6:8" x14ac:dyDescent="0.3">
      <c r="F1350" s="2">
        <v>1345</v>
      </c>
      <c r="G1350" s="12">
        <f ca="1"/>
        <v>0.36642971964780791</v>
      </c>
      <c r="H1350" s="12">
        <f ca="1"/>
        <v>10.605334386639161</v>
      </c>
    </row>
    <row r="1351" spans="6:8" x14ac:dyDescent="0.3">
      <c r="F1351" s="2">
        <v>1346</v>
      </c>
      <c r="G1351" s="12">
        <f ca="1"/>
        <v>0.5269273027143615</v>
      </c>
      <c r="H1351" s="12">
        <f ca="1"/>
        <v>10.725897584177245</v>
      </c>
    </row>
    <row r="1352" spans="6:8" x14ac:dyDescent="0.3">
      <c r="F1352" s="2">
        <v>1347</v>
      </c>
      <c r="G1352" s="12">
        <f ca="1"/>
        <v>0.56190759197382545</v>
      </c>
      <c r="H1352" s="12">
        <f ca="1"/>
        <v>10.749604957276715</v>
      </c>
    </row>
    <row r="1353" spans="6:8" x14ac:dyDescent="0.3">
      <c r="F1353" s="2">
        <v>1348</v>
      </c>
      <c r="G1353" s="12">
        <f ca="1"/>
        <v>3.6403536019769422E-2</v>
      </c>
      <c r="H1353" s="12">
        <f ca="1"/>
        <v>10.190797106948112</v>
      </c>
    </row>
    <row r="1354" spans="6:8" x14ac:dyDescent="0.3">
      <c r="F1354" s="2">
        <v>1349</v>
      </c>
      <c r="G1354" s="12">
        <f ca="1"/>
        <v>5.062482831019155E-2</v>
      </c>
      <c r="H1354" s="12">
        <f ca="1"/>
        <v>10.224999618466768</v>
      </c>
    </row>
    <row r="1355" spans="6:8" x14ac:dyDescent="0.3">
      <c r="F1355" s="2">
        <v>1350</v>
      </c>
      <c r="G1355" s="12">
        <f ca="1"/>
        <v>0.9439830861159253</v>
      </c>
      <c r="H1355" s="12">
        <f ca="1"/>
        <v>10.971587919910455</v>
      </c>
    </row>
    <row r="1356" spans="6:8" x14ac:dyDescent="0.3">
      <c r="F1356" s="2">
        <v>1351</v>
      </c>
      <c r="G1356" s="12">
        <f ca="1"/>
        <v>0.76577903302420136</v>
      </c>
      <c r="H1356" s="12">
        <f ca="1"/>
        <v>10.875088014444376</v>
      </c>
    </row>
    <row r="1357" spans="6:8" x14ac:dyDescent="0.3">
      <c r="F1357" s="2">
        <v>1352</v>
      </c>
      <c r="G1357" s="12">
        <f ca="1"/>
        <v>0.59163461529825212</v>
      </c>
      <c r="H1357" s="12">
        <f ca="1"/>
        <v>10.769177882741211</v>
      </c>
    </row>
    <row r="1358" spans="6:8" x14ac:dyDescent="0.3">
      <c r="F1358" s="2">
        <v>1353</v>
      </c>
      <c r="G1358" s="12">
        <f ca="1"/>
        <v>0.33233076005353945</v>
      </c>
      <c r="H1358" s="12">
        <f ca="1"/>
        <v>10.576481361410357</v>
      </c>
    </row>
    <row r="1359" spans="6:8" x14ac:dyDescent="0.3">
      <c r="F1359" s="2">
        <v>1354</v>
      </c>
      <c r="G1359" s="12">
        <f ca="1"/>
        <v>0.94607993640055366</v>
      </c>
      <c r="H1359" s="12">
        <f ca="1"/>
        <v>10.972666405506304</v>
      </c>
    </row>
    <row r="1360" spans="6:8" x14ac:dyDescent="0.3">
      <c r="F1360" s="2">
        <v>1355</v>
      </c>
      <c r="G1360" s="12">
        <f ca="1"/>
        <v>0.26797387178591148</v>
      </c>
      <c r="H1360" s="12">
        <f ca="1"/>
        <v>10.517661928082326</v>
      </c>
    </row>
    <row r="1361" spans="6:8" x14ac:dyDescent="0.3">
      <c r="F1361" s="2">
        <v>1356</v>
      </c>
      <c r="G1361" s="12">
        <f ca="1"/>
        <v>0.77666130094564378</v>
      </c>
      <c r="H1361" s="12">
        <f ca="1"/>
        <v>10.881283893501772</v>
      </c>
    </row>
    <row r="1362" spans="6:8" x14ac:dyDescent="0.3">
      <c r="F1362" s="2">
        <v>1357</v>
      </c>
      <c r="G1362" s="12">
        <f ca="1"/>
        <v>0.30985597213738969</v>
      </c>
      <c r="H1362" s="12">
        <f ca="1"/>
        <v>10.556647080417557</v>
      </c>
    </row>
    <row r="1363" spans="6:8" x14ac:dyDescent="0.3">
      <c r="F1363" s="2">
        <v>1358</v>
      </c>
      <c r="G1363" s="12">
        <f ca="1"/>
        <v>0.95415473001765161</v>
      </c>
      <c r="H1363" s="12">
        <f ca="1"/>
        <v>10.976808440799756</v>
      </c>
    </row>
    <row r="1364" spans="6:8" x14ac:dyDescent="0.3">
      <c r="F1364" s="2">
        <v>1359</v>
      </c>
      <c r="G1364" s="12">
        <f ca="1"/>
        <v>0.67595147962070357</v>
      </c>
      <c r="H1364" s="12">
        <f ca="1"/>
        <v>10.82216268440054</v>
      </c>
    </row>
    <row r="1365" spans="6:8" x14ac:dyDescent="0.3">
      <c r="F1365" s="2">
        <v>1360</v>
      </c>
      <c r="G1365" s="12">
        <f ca="1"/>
        <v>0.79611365994481598</v>
      </c>
      <c r="H1365" s="12">
        <f ca="1"/>
        <v>10.892252015937659</v>
      </c>
    </row>
    <row r="1366" spans="6:8" x14ac:dyDescent="0.3">
      <c r="F1366" s="2">
        <v>1361</v>
      </c>
      <c r="G1366" s="12">
        <f ca="1"/>
        <v>0.26882675199140338</v>
      </c>
      <c r="H1366" s="12">
        <f ca="1"/>
        <v>10.518485054742568</v>
      </c>
    </row>
    <row r="1367" spans="6:8" x14ac:dyDescent="0.3">
      <c r="F1367" s="2">
        <v>1362</v>
      </c>
      <c r="G1367" s="12">
        <f ca="1"/>
        <v>0.4333235709149843</v>
      </c>
      <c r="H1367" s="12">
        <f ca="1"/>
        <v>10.658273173473585</v>
      </c>
    </row>
    <row r="1368" spans="6:8" x14ac:dyDescent="0.3">
      <c r="F1368" s="2">
        <v>1363</v>
      </c>
      <c r="G1368" s="12">
        <f ca="1"/>
        <v>0.53033152933384509</v>
      </c>
      <c r="H1368" s="12">
        <f ca="1"/>
        <v>10.728238648613107</v>
      </c>
    </row>
    <row r="1369" spans="6:8" x14ac:dyDescent="0.3">
      <c r="F1369" s="2">
        <v>1364</v>
      </c>
      <c r="G1369" s="12">
        <f ca="1"/>
        <v>0.15842845210957579</v>
      </c>
      <c r="H1369" s="12">
        <f ca="1"/>
        <v>10.398030717545236</v>
      </c>
    </row>
    <row r="1370" spans="6:8" x14ac:dyDescent="0.3">
      <c r="F1370" s="2">
        <v>1365</v>
      </c>
      <c r="G1370" s="12">
        <f ca="1"/>
        <v>0.20013122074998568</v>
      </c>
      <c r="H1370" s="12">
        <f ca="1"/>
        <v>10.447360280702238</v>
      </c>
    </row>
    <row r="1371" spans="6:8" x14ac:dyDescent="0.3">
      <c r="F1371" s="2">
        <v>1366</v>
      </c>
      <c r="G1371" s="12">
        <f ca="1"/>
        <v>0.52500707347024811</v>
      </c>
      <c r="H1371" s="12">
        <f ca="1"/>
        <v>10.724573718451234</v>
      </c>
    </row>
    <row r="1372" spans="6:8" x14ac:dyDescent="0.3">
      <c r="F1372" s="2">
        <v>1367</v>
      </c>
      <c r="G1372" s="12">
        <f ca="1"/>
        <v>0.69584973775041359</v>
      </c>
      <c r="H1372" s="12">
        <f ca="1"/>
        <v>10.834176083180532</v>
      </c>
    </row>
    <row r="1373" spans="6:8" x14ac:dyDescent="0.3">
      <c r="F1373" s="2">
        <v>1368</v>
      </c>
      <c r="G1373" s="12">
        <f ca="1"/>
        <v>4.0074254560942935E-2</v>
      </c>
      <c r="H1373" s="12">
        <f ca="1"/>
        <v>10.200185550330044</v>
      </c>
    </row>
    <row r="1374" spans="6:8" x14ac:dyDescent="0.3">
      <c r="F1374" s="2">
        <v>1369</v>
      </c>
      <c r="G1374" s="12">
        <f ca="1"/>
        <v>0.87028150273548155</v>
      </c>
      <c r="H1374" s="12">
        <f ca="1"/>
        <v>10.932888794409859</v>
      </c>
    </row>
    <row r="1375" spans="6:8" x14ac:dyDescent="0.3">
      <c r="F1375" s="2">
        <v>1370</v>
      </c>
      <c r="G1375" s="12">
        <f ca="1"/>
        <v>9.7658889703201357E-2</v>
      </c>
      <c r="H1375" s="12">
        <f ca="1"/>
        <v>10.312504223496582</v>
      </c>
    </row>
    <row r="1376" spans="6:8" x14ac:dyDescent="0.3">
      <c r="F1376" s="2">
        <v>1371</v>
      </c>
      <c r="G1376" s="12">
        <f ca="1"/>
        <v>0.8356324977257521</v>
      </c>
      <c r="H1376" s="12">
        <f ca="1"/>
        <v>10.91412936596838</v>
      </c>
    </row>
    <row r="1377" spans="6:8" x14ac:dyDescent="0.3">
      <c r="F1377" s="2">
        <v>1372</v>
      </c>
      <c r="G1377" s="12">
        <f ca="1"/>
        <v>0.82897445788819279</v>
      </c>
      <c r="H1377" s="12">
        <f ca="1"/>
        <v>10.910480344591905</v>
      </c>
    </row>
    <row r="1378" spans="6:8" x14ac:dyDescent="0.3">
      <c r="F1378" s="2">
        <v>1373</v>
      </c>
      <c r="G1378" s="12">
        <f ca="1"/>
        <v>0.43896249565256196</v>
      </c>
      <c r="H1378" s="12">
        <f ca="1"/>
        <v>10.662542448189217</v>
      </c>
    </row>
    <row r="1379" spans="6:8" x14ac:dyDescent="0.3">
      <c r="F1379" s="2">
        <v>1374</v>
      </c>
      <c r="G1379" s="12">
        <f ca="1"/>
        <v>0.54755914725072863</v>
      </c>
      <c r="H1379" s="12">
        <f ca="1"/>
        <v>10.73997239627619</v>
      </c>
    </row>
    <row r="1380" spans="6:8" x14ac:dyDescent="0.3">
      <c r="F1380" s="2">
        <v>1375</v>
      </c>
      <c r="G1380" s="12">
        <f ca="1"/>
        <v>2.5705624603993948E-2</v>
      </c>
      <c r="H1380" s="12">
        <f ca="1"/>
        <v>10.160329737116962</v>
      </c>
    </row>
    <row r="1381" spans="6:8" x14ac:dyDescent="0.3">
      <c r="F1381" s="2">
        <v>1376</v>
      </c>
      <c r="G1381" s="12">
        <f ca="1"/>
        <v>0.18759372246352402</v>
      </c>
      <c r="H1381" s="12">
        <f ca="1"/>
        <v>10.433120909750988</v>
      </c>
    </row>
    <row r="1382" spans="6:8" x14ac:dyDescent="0.3">
      <c r="F1382" s="2">
        <v>1377</v>
      </c>
      <c r="G1382" s="12">
        <f ca="1"/>
        <v>3.8655964954393163E-2</v>
      </c>
      <c r="H1382" s="12">
        <f ca="1"/>
        <v>10.196611202514998</v>
      </c>
    </row>
    <row r="1383" spans="6:8" x14ac:dyDescent="0.3">
      <c r="F1383" s="2">
        <v>1378</v>
      </c>
      <c r="G1383" s="12">
        <f ca="1"/>
        <v>0.73850110890569343</v>
      </c>
      <c r="H1383" s="12">
        <f ca="1"/>
        <v>10.859360872338096</v>
      </c>
    </row>
    <row r="1384" spans="6:8" x14ac:dyDescent="0.3">
      <c r="F1384" s="2">
        <v>1379</v>
      </c>
      <c r="G1384" s="12">
        <f ca="1"/>
        <v>0.30780553833321855</v>
      </c>
      <c r="H1384" s="12">
        <f ca="1"/>
        <v>10.554802251557453</v>
      </c>
    </row>
    <row r="1385" spans="6:8" x14ac:dyDescent="0.3">
      <c r="F1385" s="2">
        <v>1380</v>
      </c>
      <c r="G1385" s="12">
        <f ca="1"/>
        <v>0.94317519323483334</v>
      </c>
      <c r="H1385" s="12">
        <f ca="1"/>
        <v>10.971172071898092</v>
      </c>
    </row>
    <row r="1386" spans="6:8" x14ac:dyDescent="0.3">
      <c r="F1386" s="2">
        <v>1381</v>
      </c>
      <c r="G1386" s="12">
        <f ca="1"/>
        <v>0.54027806734239747</v>
      </c>
      <c r="H1386" s="12">
        <f ca="1"/>
        <v>10.735036099346418</v>
      </c>
    </row>
    <row r="1387" spans="6:8" x14ac:dyDescent="0.3">
      <c r="F1387" s="2">
        <v>1382</v>
      </c>
      <c r="G1387" s="12">
        <f ca="1"/>
        <v>0.73994811166727481</v>
      </c>
      <c r="H1387" s="12">
        <f ca="1"/>
        <v>10.860202366694764</v>
      </c>
    </row>
    <row r="1388" spans="6:8" x14ac:dyDescent="0.3">
      <c r="F1388" s="2">
        <v>1383</v>
      </c>
      <c r="G1388" s="12">
        <f ca="1"/>
        <v>0.43401143154751076</v>
      </c>
      <c r="H1388" s="12">
        <f ca="1"/>
        <v>10.658795439835091</v>
      </c>
    </row>
    <row r="1389" spans="6:8" x14ac:dyDescent="0.3">
      <c r="F1389" s="2">
        <v>1384</v>
      </c>
      <c r="G1389" s="12">
        <f ca="1"/>
        <v>3.7070095458213936E-2</v>
      </c>
      <c r="H1389" s="12">
        <f ca="1"/>
        <v>10.192535958870581</v>
      </c>
    </row>
    <row r="1390" spans="6:8" x14ac:dyDescent="0.3">
      <c r="F1390" s="2">
        <v>1385</v>
      </c>
      <c r="G1390" s="12">
        <f ca="1"/>
        <v>0.79737729060514195</v>
      </c>
      <c r="H1390" s="12">
        <f ca="1"/>
        <v>10.892959848260347</v>
      </c>
    </row>
    <row r="1391" spans="6:8" x14ac:dyDescent="0.3">
      <c r="F1391" s="2">
        <v>1386</v>
      </c>
      <c r="G1391" s="12">
        <f ca="1"/>
        <v>0.78282655170689353</v>
      </c>
      <c r="H1391" s="12">
        <f ca="1"/>
        <v>10.884774859332527</v>
      </c>
    </row>
    <row r="1392" spans="6:8" x14ac:dyDescent="0.3">
      <c r="F1392" s="2">
        <v>1387</v>
      </c>
      <c r="G1392" s="12">
        <f ca="1"/>
        <v>0.56277031429114599</v>
      </c>
      <c r="H1392" s="12">
        <f ca="1"/>
        <v>10.750180187882314</v>
      </c>
    </row>
    <row r="1393" spans="6:8" x14ac:dyDescent="0.3">
      <c r="F1393" s="2">
        <v>1388</v>
      </c>
      <c r="G1393" s="12">
        <f ca="1"/>
        <v>4.167907976560925E-2</v>
      </c>
      <c r="H1393" s="12">
        <f ca="1"/>
        <v>10.204154548726226</v>
      </c>
    </row>
    <row r="1394" spans="6:8" x14ac:dyDescent="0.3">
      <c r="F1394" s="2">
        <v>1389</v>
      </c>
      <c r="G1394" s="12">
        <f ca="1"/>
        <v>0.6370878092390726</v>
      </c>
      <c r="H1394" s="12">
        <f ca="1"/>
        <v>10.798177805528988</v>
      </c>
    </row>
    <row r="1395" spans="6:8" x14ac:dyDescent="0.3">
      <c r="F1395" s="2">
        <v>1390</v>
      </c>
      <c r="G1395" s="12">
        <f ca="1"/>
        <v>0.61202576682841947</v>
      </c>
      <c r="H1395" s="12">
        <f ca="1"/>
        <v>10.782320756997038</v>
      </c>
    </row>
    <row r="1396" spans="6:8" x14ac:dyDescent="0.3">
      <c r="F1396" s="2">
        <v>1391</v>
      </c>
      <c r="G1396" s="12">
        <f ca="1"/>
        <v>0.40155223121266004</v>
      </c>
      <c r="H1396" s="12">
        <f ca="1"/>
        <v>10.633681490350366</v>
      </c>
    </row>
    <row r="1397" spans="6:8" x14ac:dyDescent="0.3">
      <c r="F1397" s="2">
        <v>1392</v>
      </c>
      <c r="G1397" s="12">
        <f ca="1"/>
        <v>0.21248497170063807</v>
      </c>
      <c r="H1397" s="12">
        <f ca="1"/>
        <v>10.460960922097131</v>
      </c>
    </row>
    <row r="1398" spans="6:8" x14ac:dyDescent="0.3">
      <c r="F1398" s="2">
        <v>1393</v>
      </c>
      <c r="G1398" s="12">
        <f ca="1"/>
        <v>0.21691527273768774</v>
      </c>
      <c r="H1398" s="12">
        <f ca="1"/>
        <v>10.465741637324481</v>
      </c>
    </row>
    <row r="1399" spans="6:8" x14ac:dyDescent="0.3">
      <c r="F1399" s="2">
        <v>1394</v>
      </c>
      <c r="G1399" s="12">
        <f ca="1"/>
        <v>0.92826291931547966</v>
      </c>
      <c r="H1399" s="12">
        <f ca="1"/>
        <v>10.963464020768539</v>
      </c>
    </row>
    <row r="1400" spans="6:8" x14ac:dyDescent="0.3">
      <c r="F1400" s="2">
        <v>1395</v>
      </c>
      <c r="G1400" s="12">
        <f ca="1"/>
        <v>0.36372370626727313</v>
      </c>
      <c r="H1400" s="12">
        <f ca="1"/>
        <v>10.603095105491061</v>
      </c>
    </row>
    <row r="1401" spans="6:8" x14ac:dyDescent="0.3">
      <c r="F1401" s="2">
        <v>1396</v>
      </c>
      <c r="G1401" s="12">
        <f ca="1"/>
        <v>0.14294219070455938</v>
      </c>
      <c r="H1401" s="12">
        <f ca="1"/>
        <v>10.378076963996168</v>
      </c>
    </row>
    <row r="1402" spans="6:8" x14ac:dyDescent="0.3">
      <c r="F1402" s="2">
        <v>1397</v>
      </c>
      <c r="G1402" s="12">
        <f ca="1"/>
        <v>5.7822033432915143E-2</v>
      </c>
      <c r="H1402" s="12">
        <f ca="1"/>
        <v>10.240462124736755</v>
      </c>
    </row>
    <row r="1403" spans="6:8" x14ac:dyDescent="0.3">
      <c r="F1403" s="2">
        <v>1398</v>
      </c>
      <c r="G1403" s="12">
        <f ca="1"/>
        <v>0.56936899195239588</v>
      </c>
      <c r="H1403" s="12">
        <f ca="1"/>
        <v>10.754565432518874</v>
      </c>
    </row>
    <row r="1404" spans="6:8" x14ac:dyDescent="0.3">
      <c r="F1404" s="2">
        <v>1399</v>
      </c>
      <c r="G1404" s="12">
        <f ca="1"/>
        <v>0.44649779604915185</v>
      </c>
      <c r="H1404" s="12">
        <f ca="1"/>
        <v>10.668204905735623</v>
      </c>
    </row>
    <row r="1405" spans="6:8" x14ac:dyDescent="0.3">
      <c r="F1405" s="2">
        <v>1400</v>
      </c>
      <c r="G1405" s="12">
        <f ca="1"/>
        <v>0.99578127823294316</v>
      </c>
      <c r="H1405" s="12">
        <f ca="1"/>
        <v>10.997888409709695</v>
      </c>
    </row>
    <row r="1406" spans="6:8" x14ac:dyDescent="0.3">
      <c r="F1406" s="2">
        <v>1401</v>
      </c>
      <c r="G1406" s="12">
        <f ca="1"/>
        <v>0.11583266768505074</v>
      </c>
      <c r="H1406" s="12">
        <f ca="1"/>
        <v>10.340341986368198</v>
      </c>
    </row>
    <row r="1407" spans="6:8" x14ac:dyDescent="0.3">
      <c r="F1407" s="2">
        <v>1402</v>
      </c>
      <c r="G1407" s="12">
        <f ca="1"/>
        <v>0.72984505096774832</v>
      </c>
      <c r="H1407" s="12">
        <f ca="1"/>
        <v>10.854309692657029</v>
      </c>
    </row>
    <row r="1408" spans="6:8" x14ac:dyDescent="0.3">
      <c r="F1408" s="2">
        <v>1403</v>
      </c>
      <c r="G1408" s="12">
        <f ca="1"/>
        <v>0.76176251217622903</v>
      </c>
      <c r="H1408" s="12">
        <f ca="1"/>
        <v>10.87279007337173</v>
      </c>
    </row>
    <row r="1409" spans="6:8" x14ac:dyDescent="0.3">
      <c r="F1409" s="2">
        <v>1404</v>
      </c>
      <c r="G1409" s="12">
        <f ca="1"/>
        <v>0.49749459756427972</v>
      </c>
      <c r="H1409" s="12">
        <f ca="1"/>
        <v>10.705332969287754</v>
      </c>
    </row>
    <row r="1410" spans="6:8" x14ac:dyDescent="0.3">
      <c r="F1410" s="2">
        <v>1405</v>
      </c>
      <c r="G1410" s="12">
        <f ca="1"/>
        <v>0.37220497706638023</v>
      </c>
      <c r="H1410" s="12">
        <f ca="1"/>
        <v>10.610086040707685</v>
      </c>
    </row>
    <row r="1411" spans="6:8" x14ac:dyDescent="0.3">
      <c r="F1411" s="2">
        <v>1406</v>
      </c>
      <c r="G1411" s="12">
        <f ca="1"/>
        <v>0.7283416789258168</v>
      </c>
      <c r="H1411" s="12">
        <f ca="1"/>
        <v>10.853429363758838</v>
      </c>
    </row>
    <row r="1412" spans="6:8" x14ac:dyDescent="0.3">
      <c r="F1412" s="2">
        <v>1407</v>
      </c>
      <c r="G1412" s="12">
        <f ca="1"/>
        <v>0.10627266437157856</v>
      </c>
      <c r="H1412" s="12">
        <f ca="1"/>
        <v>10.325994883965345</v>
      </c>
    </row>
    <row r="1413" spans="6:8" x14ac:dyDescent="0.3">
      <c r="F1413" s="2">
        <v>1408</v>
      </c>
      <c r="G1413" s="12">
        <f ca="1"/>
        <v>0.89301268968432201</v>
      </c>
      <c r="H1413" s="12">
        <f ca="1"/>
        <v>10.944993486583014</v>
      </c>
    </row>
    <row r="1414" spans="6:8" x14ac:dyDescent="0.3">
      <c r="F1414" s="2">
        <v>1409</v>
      </c>
      <c r="G1414" s="12">
        <f ca="1"/>
        <v>0.54596533579257933</v>
      </c>
      <c r="H1414" s="12">
        <f ca="1"/>
        <v>10.738894671649877</v>
      </c>
    </row>
    <row r="1415" spans="6:8" x14ac:dyDescent="0.3">
      <c r="F1415" s="2">
        <v>1410</v>
      </c>
      <c r="G1415" s="12">
        <f ca="1"/>
        <v>0.4231909274723149</v>
      </c>
      <c r="H1415" s="12">
        <f ca="1"/>
        <v>10.650531265560938</v>
      </c>
    </row>
    <row r="1416" spans="6:8" x14ac:dyDescent="0.3">
      <c r="F1416" s="2">
        <v>1411</v>
      </c>
      <c r="G1416" s="12">
        <f ca="1"/>
        <v>0.46256293740130716</v>
      </c>
      <c r="H1416" s="12">
        <f ca="1"/>
        <v>10.680119796360396</v>
      </c>
    </row>
    <row r="1417" spans="6:8" x14ac:dyDescent="0.3">
      <c r="F1417" s="2">
        <v>1412</v>
      </c>
      <c r="G1417" s="12">
        <f ca="1"/>
        <v>0.11043370580530754</v>
      </c>
      <c r="H1417" s="12">
        <f ca="1"/>
        <v>10.332315671922508</v>
      </c>
    </row>
    <row r="1418" spans="6:8" x14ac:dyDescent="0.3">
      <c r="F1418" s="2">
        <v>1413</v>
      </c>
      <c r="G1418" s="12">
        <f ca="1"/>
        <v>0.95358113405149258</v>
      </c>
      <c r="H1418" s="12">
        <f ca="1"/>
        <v>10.976514789468901</v>
      </c>
    </row>
    <row r="1419" spans="6:8" x14ac:dyDescent="0.3">
      <c r="F1419" s="2">
        <v>1414</v>
      </c>
      <c r="G1419" s="12">
        <f ca="1"/>
        <v>3.1877675742970846E-2</v>
      </c>
      <c r="H1419" s="12">
        <f ca="1"/>
        <v>10.178543204135501</v>
      </c>
    </row>
    <row r="1420" spans="6:8" x14ac:dyDescent="0.3">
      <c r="F1420" s="2">
        <v>1415</v>
      </c>
      <c r="G1420" s="12">
        <f ca="1"/>
        <v>0.95566132758461708</v>
      </c>
      <c r="H1420" s="12">
        <f ca="1"/>
        <v>10.977579320354424</v>
      </c>
    </row>
    <row r="1421" spans="6:8" x14ac:dyDescent="0.3">
      <c r="F1421" s="2">
        <v>1416</v>
      </c>
      <c r="G1421" s="12">
        <f ca="1"/>
        <v>0.27027217983571727</v>
      </c>
      <c r="H1421" s="12">
        <f ca="1"/>
        <v>10.51987708146803</v>
      </c>
    </row>
    <row r="1422" spans="6:8" x14ac:dyDescent="0.3">
      <c r="F1422" s="2">
        <v>1417</v>
      </c>
      <c r="G1422" s="12">
        <f ca="1"/>
        <v>0.20471714638508742</v>
      </c>
      <c r="H1422" s="12">
        <f ca="1"/>
        <v>10.452456789522587</v>
      </c>
    </row>
    <row r="1423" spans="6:8" x14ac:dyDescent="0.3">
      <c r="F1423" s="2">
        <v>1418</v>
      </c>
      <c r="G1423" s="12">
        <f ca="1"/>
        <v>3.9755922493414975E-2</v>
      </c>
      <c r="H1423" s="12">
        <f ca="1"/>
        <v>10.199388872541611</v>
      </c>
    </row>
    <row r="1424" spans="6:8" x14ac:dyDescent="0.3">
      <c r="F1424" s="2">
        <v>1419</v>
      </c>
      <c r="G1424" s="12">
        <f ca="1"/>
        <v>0.62616783059504222</v>
      </c>
      <c r="H1424" s="12">
        <f ca="1"/>
        <v>10.791307671260075</v>
      </c>
    </row>
    <row r="1425" spans="6:8" x14ac:dyDescent="0.3">
      <c r="F1425" s="2">
        <v>1420</v>
      </c>
      <c r="G1425" s="12">
        <f ca="1"/>
        <v>0.25788597003979463</v>
      </c>
      <c r="H1425" s="12">
        <f ca="1"/>
        <v>10.507824743430049</v>
      </c>
    </row>
    <row r="1426" spans="6:8" x14ac:dyDescent="0.3">
      <c r="F1426" s="2">
        <v>1421</v>
      </c>
      <c r="G1426" s="12">
        <f ca="1"/>
        <v>0.53353312236872119</v>
      </c>
      <c r="H1426" s="12">
        <f ca="1"/>
        <v>10.730433516734221</v>
      </c>
    </row>
    <row r="1427" spans="6:8" x14ac:dyDescent="0.3">
      <c r="F1427" s="2">
        <v>1422</v>
      </c>
      <c r="G1427" s="12">
        <f ca="1"/>
        <v>9.6078085147000891E-2</v>
      </c>
      <c r="H1427" s="12">
        <f ca="1"/>
        <v>10.309964651447549</v>
      </c>
    </row>
    <row r="1428" spans="6:8" x14ac:dyDescent="0.3">
      <c r="F1428" s="2">
        <v>1423</v>
      </c>
      <c r="G1428" s="12">
        <f ca="1"/>
        <v>0.4482775746398675</v>
      </c>
      <c r="H1428" s="12">
        <f ca="1"/>
        <v>10.669535342338152</v>
      </c>
    </row>
    <row r="1429" spans="6:8" x14ac:dyDescent="0.3">
      <c r="F1429" s="2">
        <v>1424</v>
      </c>
      <c r="G1429" s="12">
        <f ca="1"/>
        <v>0.89985569373335106</v>
      </c>
      <c r="H1429" s="12">
        <f ca="1"/>
        <v>10.948607238921015</v>
      </c>
    </row>
    <row r="1430" spans="6:8" x14ac:dyDescent="0.3">
      <c r="F1430" s="2">
        <v>1425</v>
      </c>
      <c r="G1430" s="12">
        <f ca="1"/>
        <v>0.86145962545024446</v>
      </c>
      <c r="H1430" s="12">
        <f ca="1"/>
        <v>10.928148493211213</v>
      </c>
    </row>
    <row r="1431" spans="6:8" x14ac:dyDescent="0.3">
      <c r="F1431" s="2">
        <v>1426</v>
      </c>
      <c r="G1431" s="12">
        <f ca="1"/>
        <v>0.21716060252686531</v>
      </c>
      <c r="H1431" s="12">
        <f ca="1"/>
        <v>10.46600493830738</v>
      </c>
    </row>
    <row r="1432" spans="6:8" x14ac:dyDescent="0.3">
      <c r="F1432" s="2">
        <v>1427</v>
      </c>
      <c r="G1432" s="12">
        <f ca="1"/>
        <v>0.57364792291382849</v>
      </c>
      <c r="H1432" s="12">
        <f ca="1"/>
        <v>10.75739548646254</v>
      </c>
    </row>
    <row r="1433" spans="6:8" x14ac:dyDescent="0.3">
      <c r="F1433" s="2">
        <v>1428</v>
      </c>
      <c r="G1433" s="12">
        <f ca="1"/>
        <v>0.96816449317048692</v>
      </c>
      <c r="H1433" s="12">
        <f ca="1"/>
        <v>10.983953501528648</v>
      </c>
    </row>
    <row r="1434" spans="6:8" x14ac:dyDescent="0.3">
      <c r="F1434" s="2">
        <v>1429</v>
      </c>
      <c r="G1434" s="12">
        <f ca="1"/>
        <v>0.68757315901892024</v>
      </c>
      <c r="H1434" s="12">
        <f ca="1"/>
        <v>10.829200312963593</v>
      </c>
    </row>
    <row r="1435" spans="6:8" x14ac:dyDescent="0.3">
      <c r="F1435" s="2">
        <v>1430</v>
      </c>
      <c r="G1435" s="12">
        <f ca="1"/>
        <v>0.69036009445903534</v>
      </c>
      <c r="H1435" s="12">
        <f ca="1"/>
        <v>10.830879109413058</v>
      </c>
    </row>
    <row r="1436" spans="6:8" x14ac:dyDescent="0.3">
      <c r="F1436" s="2">
        <v>1431</v>
      </c>
      <c r="G1436" s="12">
        <f ca="1"/>
        <v>0.97408585486317478</v>
      </c>
      <c r="H1436" s="12">
        <f ca="1"/>
        <v>10.986957878971122</v>
      </c>
    </row>
    <row r="1437" spans="6:8" x14ac:dyDescent="0.3">
      <c r="F1437" s="2">
        <v>1432</v>
      </c>
      <c r="G1437" s="12">
        <f ca="1"/>
        <v>0.4268597926301525</v>
      </c>
      <c r="H1437" s="12">
        <f ca="1"/>
        <v>10.653345079288236</v>
      </c>
    </row>
    <row r="1438" spans="6:8" x14ac:dyDescent="0.3">
      <c r="F1438" s="2">
        <v>1433</v>
      </c>
      <c r="G1438" s="12">
        <f ca="1"/>
        <v>0.51660727762048819</v>
      </c>
      <c r="H1438" s="12">
        <f ca="1"/>
        <v>10.718753975724995</v>
      </c>
    </row>
    <row r="1439" spans="6:8" x14ac:dyDescent="0.3">
      <c r="F1439" s="2">
        <v>1434</v>
      </c>
      <c r="G1439" s="12">
        <f ca="1"/>
        <v>0.98595202697787654</v>
      </c>
      <c r="H1439" s="12">
        <f ca="1"/>
        <v>10.992951170490208</v>
      </c>
    </row>
    <row r="1440" spans="6:8" x14ac:dyDescent="0.3">
      <c r="F1440" s="2">
        <v>1435</v>
      </c>
      <c r="G1440" s="12">
        <f ca="1"/>
        <v>0.30550599703503956</v>
      </c>
      <c r="H1440" s="12">
        <f ca="1"/>
        <v>10.552725969206296</v>
      </c>
    </row>
    <row r="1441" spans="6:8" x14ac:dyDescent="0.3">
      <c r="F1441" s="2">
        <v>1436</v>
      </c>
      <c r="G1441" s="12">
        <f ca="1"/>
        <v>0.46860703008837357</v>
      </c>
      <c r="H1441" s="12">
        <f ca="1"/>
        <v>10.684548778458025</v>
      </c>
    </row>
    <row r="1442" spans="6:8" x14ac:dyDescent="0.3">
      <c r="F1442" s="2">
        <v>1437</v>
      </c>
      <c r="G1442" s="12">
        <f ca="1"/>
        <v>0.53694532205032819</v>
      </c>
      <c r="H1442" s="12">
        <f ca="1"/>
        <v>10.732765530064242</v>
      </c>
    </row>
    <row r="1443" spans="6:8" x14ac:dyDescent="0.3">
      <c r="F1443" s="2">
        <v>1438</v>
      </c>
      <c r="G1443" s="12">
        <f ca="1"/>
        <v>0.62559676708838063</v>
      </c>
      <c r="H1443" s="12">
        <f ca="1"/>
        <v>10.790946753636666</v>
      </c>
    </row>
    <row r="1444" spans="6:8" x14ac:dyDescent="0.3">
      <c r="F1444" s="2">
        <v>1439</v>
      </c>
      <c r="G1444" s="12">
        <f ca="1"/>
        <v>0.32196087710689625</v>
      </c>
      <c r="H1444" s="12">
        <f ca="1"/>
        <v>10.567415964797339</v>
      </c>
    </row>
    <row r="1445" spans="6:8" x14ac:dyDescent="0.3">
      <c r="F1445" s="2">
        <v>1440</v>
      </c>
      <c r="G1445" s="12">
        <f ca="1"/>
        <v>0.29606931489935628</v>
      </c>
      <c r="H1445" s="12">
        <f ca="1"/>
        <v>10.544122518279988</v>
      </c>
    </row>
    <row r="1446" spans="6:8" x14ac:dyDescent="0.3">
      <c r="F1446" s="2">
        <v>1441</v>
      </c>
      <c r="G1446" s="12">
        <f ca="1"/>
        <v>8.658784750288806E-3</v>
      </c>
      <c r="H1446" s="12">
        <f ca="1"/>
        <v>10.093052591314207</v>
      </c>
    </row>
    <row r="1447" spans="6:8" x14ac:dyDescent="0.3">
      <c r="F1447" s="2">
        <v>1442</v>
      </c>
      <c r="G1447" s="12">
        <f ca="1"/>
        <v>0.92592036247112963</v>
      </c>
      <c r="H1447" s="12">
        <f ca="1"/>
        <v>10.962247557789121</v>
      </c>
    </row>
    <row r="1448" spans="6:8" x14ac:dyDescent="0.3">
      <c r="F1448" s="2">
        <v>1443</v>
      </c>
      <c r="G1448" s="12">
        <f ca="1"/>
        <v>6.6411973982399841E-2</v>
      </c>
      <c r="H1448" s="12">
        <f ca="1"/>
        <v>10.257705207518979</v>
      </c>
    </row>
    <row r="1449" spans="6:8" x14ac:dyDescent="0.3">
      <c r="F1449" s="2">
        <v>1444</v>
      </c>
      <c r="G1449" s="12">
        <f ca="1"/>
        <v>0.76035804979436117</v>
      </c>
      <c r="H1449" s="12">
        <f ca="1"/>
        <v>10.871985120167977</v>
      </c>
    </row>
    <row r="1450" spans="6:8" x14ac:dyDescent="0.3">
      <c r="F1450" s="2">
        <v>1445</v>
      </c>
      <c r="G1450" s="12">
        <f ca="1"/>
        <v>0.35639024633948146</v>
      </c>
      <c r="H1450" s="12">
        <f ca="1"/>
        <v>10.596984293210031</v>
      </c>
    </row>
    <row r="1451" spans="6:8" x14ac:dyDescent="0.3">
      <c r="F1451" s="2">
        <v>1446</v>
      </c>
      <c r="G1451" s="12">
        <f ca="1"/>
        <v>0.79525667766342223</v>
      </c>
      <c r="H1451" s="12">
        <f ca="1"/>
        <v>10.89177165107634</v>
      </c>
    </row>
    <row r="1452" spans="6:8" x14ac:dyDescent="0.3">
      <c r="F1452" s="2">
        <v>1447</v>
      </c>
      <c r="G1452" s="12">
        <f ca="1"/>
        <v>0.64566994001650002</v>
      </c>
      <c r="H1452" s="12">
        <f ca="1"/>
        <v>10.803535898399382</v>
      </c>
    </row>
    <row r="1453" spans="6:8" x14ac:dyDescent="0.3">
      <c r="F1453" s="2">
        <v>1448</v>
      </c>
      <c r="G1453" s="12">
        <f ca="1"/>
        <v>0.12471767961635205</v>
      </c>
      <c r="H1453" s="12">
        <f ca="1"/>
        <v>10.353153903583625</v>
      </c>
    </row>
    <row r="1454" spans="6:8" x14ac:dyDescent="0.3">
      <c r="F1454" s="2">
        <v>1449</v>
      </c>
      <c r="G1454" s="12">
        <f ca="1"/>
        <v>4.0155562123374011E-2</v>
      </c>
      <c r="H1454" s="12">
        <f ca="1"/>
        <v>10.200388527923566</v>
      </c>
    </row>
    <row r="1455" spans="6:8" x14ac:dyDescent="0.3">
      <c r="F1455" s="2">
        <v>1450</v>
      </c>
      <c r="G1455" s="12">
        <f ca="1"/>
        <v>0.84683209885070632</v>
      </c>
      <c r="H1455" s="12">
        <f ca="1"/>
        <v>10.920234806367759</v>
      </c>
    </row>
    <row r="1456" spans="6:8" x14ac:dyDescent="0.3">
      <c r="F1456" s="2">
        <v>1451</v>
      </c>
      <c r="G1456" s="12">
        <f ca="1"/>
        <v>0.43815222701178058</v>
      </c>
      <c r="H1456" s="12">
        <f ca="1"/>
        <v>10.661930681425012</v>
      </c>
    </row>
    <row r="1457" spans="6:8" x14ac:dyDescent="0.3">
      <c r="F1457" s="2">
        <v>1452</v>
      </c>
      <c r="G1457" s="12">
        <f ca="1"/>
        <v>0.73427872943404227</v>
      </c>
      <c r="H1457" s="12">
        <f ca="1"/>
        <v>10.856900653188012</v>
      </c>
    </row>
    <row r="1458" spans="6:8" x14ac:dyDescent="0.3">
      <c r="F1458" s="2">
        <v>1453</v>
      </c>
      <c r="G1458" s="12">
        <f ca="1"/>
        <v>0.50475273758144779</v>
      </c>
      <c r="H1458" s="12">
        <f ca="1"/>
        <v>10.710459525646217</v>
      </c>
    </row>
    <row r="1459" spans="6:8" x14ac:dyDescent="0.3">
      <c r="F1459" s="2">
        <v>1454</v>
      </c>
      <c r="G1459" s="12">
        <f ca="1"/>
        <v>0.33495302536616389</v>
      </c>
      <c r="H1459" s="12">
        <f ca="1"/>
        <v>10.578751263813881</v>
      </c>
    </row>
    <row r="1460" spans="6:8" x14ac:dyDescent="0.3">
      <c r="F1460" s="2">
        <v>1455</v>
      </c>
      <c r="G1460" s="12">
        <f ca="1"/>
        <v>0.42329451839514398</v>
      </c>
      <c r="H1460" s="12">
        <f ca="1"/>
        <v>10.650610880938173</v>
      </c>
    </row>
    <row r="1461" spans="6:8" x14ac:dyDescent="0.3">
      <c r="F1461" s="2">
        <v>1456</v>
      </c>
      <c r="G1461" s="12">
        <f ca="1"/>
        <v>0.36397326675620856</v>
      </c>
      <c r="H1461" s="12">
        <f ca="1"/>
        <v>10.603301969793078</v>
      </c>
    </row>
    <row r="1462" spans="6:8" x14ac:dyDescent="0.3">
      <c r="F1462" s="2">
        <v>1457</v>
      </c>
      <c r="G1462" s="12">
        <f ca="1"/>
        <v>5.8758176675095308E-2</v>
      </c>
      <c r="H1462" s="12">
        <f ca="1"/>
        <v>10.242400859476808</v>
      </c>
    </row>
    <row r="1463" spans="6:8" x14ac:dyDescent="0.3">
      <c r="F1463" s="2">
        <v>1458</v>
      </c>
      <c r="G1463" s="12">
        <f ca="1"/>
        <v>0.10559623738099599</v>
      </c>
      <c r="H1463" s="12">
        <f ca="1"/>
        <v>10.324955746804077</v>
      </c>
    </row>
    <row r="1464" spans="6:8" x14ac:dyDescent="0.3">
      <c r="F1464" s="2">
        <v>1459</v>
      </c>
      <c r="G1464" s="12">
        <f ca="1"/>
        <v>4.0622093332411513E-2</v>
      </c>
      <c r="H1464" s="12">
        <f ca="1"/>
        <v>10.201549233023625</v>
      </c>
    </row>
    <row r="1465" spans="6:8" x14ac:dyDescent="0.3">
      <c r="F1465" s="2">
        <v>1460</v>
      </c>
      <c r="G1465" s="12">
        <f ca="1"/>
        <v>0.54832749554401206</v>
      </c>
      <c r="H1465" s="12">
        <f ca="1"/>
        <v>10.74049138789321</v>
      </c>
    </row>
    <row r="1466" spans="6:8" x14ac:dyDescent="0.3">
      <c r="F1466" s="2">
        <v>1461</v>
      </c>
      <c r="G1466" s="12">
        <f ca="1"/>
        <v>0.7153094914116036</v>
      </c>
      <c r="H1466" s="12">
        <f ca="1"/>
        <v>10.845759712573024</v>
      </c>
    </row>
    <row r="1467" spans="6:8" x14ac:dyDescent="0.3">
      <c r="F1467" s="2">
        <v>1462</v>
      </c>
      <c r="G1467" s="12">
        <f ca="1"/>
        <v>0.57115317588478676</v>
      </c>
      <c r="H1467" s="12">
        <f ca="1"/>
        <v>10.755746767035617</v>
      </c>
    </row>
    <row r="1468" spans="6:8" x14ac:dyDescent="0.3">
      <c r="F1468" s="2">
        <v>1463</v>
      </c>
      <c r="G1468" s="12">
        <f ca="1"/>
        <v>0.52989814237996202</v>
      </c>
      <c r="H1468" s="12">
        <f ca="1"/>
        <v>10.72794102946596</v>
      </c>
    </row>
    <row r="1469" spans="6:8" x14ac:dyDescent="0.3">
      <c r="F1469" s="2">
        <v>1464</v>
      </c>
      <c r="G1469" s="12">
        <f ca="1"/>
        <v>5.6309096364912214E-2</v>
      </c>
      <c r="H1469" s="12">
        <f ca="1"/>
        <v>10.237295377883582</v>
      </c>
    </row>
    <row r="1470" spans="6:8" x14ac:dyDescent="0.3">
      <c r="F1470" s="2">
        <v>1465</v>
      </c>
      <c r="G1470" s="12">
        <f ca="1"/>
        <v>0.14797412327128612</v>
      </c>
      <c r="H1470" s="12">
        <f ca="1"/>
        <v>10.384674048086541</v>
      </c>
    </row>
    <row r="1471" spans="6:8" x14ac:dyDescent="0.3">
      <c r="F1471" s="2">
        <v>1466</v>
      </c>
      <c r="G1471" s="12">
        <f ca="1"/>
        <v>0.40281298637890961</v>
      </c>
      <c r="H1471" s="12">
        <f ca="1"/>
        <v>10.634675496910752</v>
      </c>
    </row>
    <row r="1472" spans="6:8" x14ac:dyDescent="0.3">
      <c r="F1472" s="2">
        <v>1467</v>
      </c>
      <c r="G1472" s="12">
        <f ca="1"/>
        <v>0.39181260538905827</v>
      </c>
      <c r="H1472" s="12">
        <f ca="1"/>
        <v>10.625949363278739</v>
      </c>
    </row>
    <row r="1473" spans="6:8" x14ac:dyDescent="0.3">
      <c r="F1473" s="2">
        <v>1468</v>
      </c>
      <c r="G1473" s="12">
        <f ca="1"/>
        <v>4.3369367797051472E-2</v>
      </c>
      <c r="H1473" s="12">
        <f ca="1"/>
        <v>10.208253133942929</v>
      </c>
    </row>
    <row r="1474" spans="6:8" x14ac:dyDescent="0.3">
      <c r="F1474" s="2">
        <v>1469</v>
      </c>
      <c r="G1474" s="12">
        <f ca="1"/>
        <v>0.80744185687223036</v>
      </c>
      <c r="H1474" s="12">
        <f ca="1"/>
        <v>10.898577685496491</v>
      </c>
    </row>
    <row r="1475" spans="6:8" x14ac:dyDescent="0.3">
      <c r="F1475" s="2">
        <v>1470</v>
      </c>
      <c r="G1475" s="12">
        <f ca="1"/>
        <v>0.27645378473993953</v>
      </c>
      <c r="H1475" s="12">
        <f ca="1"/>
        <v>10.525788726334008</v>
      </c>
    </row>
    <row r="1476" spans="6:8" x14ac:dyDescent="0.3">
      <c r="F1476" s="2">
        <v>1471</v>
      </c>
      <c r="G1476" s="12">
        <f ca="1"/>
        <v>0.97249142344954231</v>
      </c>
      <c r="H1476" s="12">
        <f ca="1"/>
        <v>10.986149797672516</v>
      </c>
    </row>
    <row r="1477" spans="6:8" x14ac:dyDescent="0.3">
      <c r="F1477" s="2">
        <v>1472</v>
      </c>
      <c r="G1477" s="12">
        <f ca="1"/>
        <v>7.0435625369364763E-2</v>
      </c>
      <c r="H1477" s="12">
        <f ca="1"/>
        <v>10.265397108818775</v>
      </c>
    </row>
    <row r="1478" spans="6:8" x14ac:dyDescent="0.3">
      <c r="F1478" s="2">
        <v>1473</v>
      </c>
      <c r="G1478" s="12">
        <f ca="1"/>
        <v>0.73730091055563118</v>
      </c>
      <c r="H1478" s="12">
        <f ca="1"/>
        <v>10.858662279686042</v>
      </c>
    </row>
    <row r="1479" spans="6:8" x14ac:dyDescent="0.3">
      <c r="F1479" s="2">
        <v>1474</v>
      </c>
      <c r="G1479" s="12">
        <f ca="1"/>
        <v>0.85508166796105711</v>
      </c>
      <c r="H1479" s="12">
        <f ca="1"/>
        <v>10.924706260366532</v>
      </c>
    </row>
    <row r="1480" spans="6:8" x14ac:dyDescent="0.3">
      <c r="F1480" s="2">
        <v>1475</v>
      </c>
      <c r="G1480" s="12">
        <f ca="1"/>
        <v>0.3364666317506988</v>
      </c>
      <c r="H1480" s="12">
        <f ca="1"/>
        <v>10.580057438320292</v>
      </c>
    </row>
    <row r="1481" spans="6:8" x14ac:dyDescent="0.3">
      <c r="F1481" s="2">
        <v>1476</v>
      </c>
      <c r="G1481" s="12">
        <f ca="1"/>
        <v>3.792943998976761E-2</v>
      </c>
      <c r="H1481" s="12">
        <f ca="1"/>
        <v>10.194754820196492</v>
      </c>
    </row>
    <row r="1482" spans="6:8" x14ac:dyDescent="0.3">
      <c r="F1482" s="2">
        <v>1477</v>
      </c>
      <c r="G1482" s="12">
        <f ca="1"/>
        <v>0.66277316348021209</v>
      </c>
      <c r="H1482" s="12">
        <f ca="1"/>
        <v>10.814108815503316</v>
      </c>
    </row>
    <row r="1483" spans="6:8" x14ac:dyDescent="0.3">
      <c r="F1483" s="2">
        <v>1478</v>
      </c>
      <c r="G1483" s="12">
        <f ca="1"/>
        <v>0.41492063972407878</v>
      </c>
      <c r="H1483" s="12">
        <f ca="1"/>
        <v>10.644143337871377</v>
      </c>
    </row>
    <row r="1484" spans="6:8" x14ac:dyDescent="0.3">
      <c r="F1484" s="2">
        <v>1479</v>
      </c>
      <c r="G1484" s="12">
        <f ca="1"/>
        <v>0.61615459399113748</v>
      </c>
      <c r="H1484" s="12">
        <f ca="1"/>
        <v>10.784955154127379</v>
      </c>
    </row>
    <row r="1485" spans="6:8" x14ac:dyDescent="0.3">
      <c r="F1485" s="2">
        <v>1480</v>
      </c>
      <c r="G1485" s="12">
        <f ca="1"/>
        <v>0.77321314285839216</v>
      </c>
      <c r="H1485" s="12">
        <f ca="1"/>
        <v>10.879325390773172</v>
      </c>
    </row>
    <row r="1486" spans="6:8" x14ac:dyDescent="0.3">
      <c r="F1486" s="2">
        <v>1481</v>
      </c>
      <c r="G1486" s="12">
        <f ca="1"/>
        <v>0.79927175256616723</v>
      </c>
      <c r="H1486" s="12">
        <f ca="1"/>
        <v>10.894019995618759</v>
      </c>
    </row>
    <row r="1487" spans="6:8" x14ac:dyDescent="0.3">
      <c r="F1487" s="2">
        <v>1482</v>
      </c>
      <c r="G1487" s="12">
        <f ca="1"/>
        <v>0.82433494939914853</v>
      </c>
      <c r="H1487" s="12">
        <f ca="1"/>
        <v>10.907928934112769</v>
      </c>
    </row>
    <row r="1488" spans="6:8" x14ac:dyDescent="0.3">
      <c r="F1488" s="2">
        <v>1483</v>
      </c>
      <c r="G1488" s="12">
        <f ca="1"/>
        <v>0.92800712164255561</v>
      </c>
      <c r="H1488" s="12">
        <f ca="1"/>
        <v>10.963331262672687</v>
      </c>
    </row>
    <row r="1489" spans="6:8" x14ac:dyDescent="0.3">
      <c r="F1489" s="2">
        <v>1484</v>
      </c>
      <c r="G1489" s="12">
        <f ca="1"/>
        <v>0.3584338571275143</v>
      </c>
      <c r="H1489" s="12">
        <f ca="1"/>
        <v>10.598693458397129</v>
      </c>
    </row>
    <row r="1490" spans="6:8" x14ac:dyDescent="0.3">
      <c r="F1490" s="2">
        <v>1485</v>
      </c>
      <c r="G1490" s="12">
        <f ca="1"/>
        <v>0.50908836228603316</v>
      </c>
      <c r="H1490" s="12">
        <f ca="1"/>
        <v>10.71350428329901</v>
      </c>
    </row>
    <row r="1491" spans="6:8" x14ac:dyDescent="0.3">
      <c r="F1491" s="2">
        <v>1486</v>
      </c>
      <c r="G1491" s="12">
        <f ca="1"/>
        <v>0.1935609416771753</v>
      </c>
      <c r="H1491" s="12">
        <f ca="1"/>
        <v>10.439955613303406</v>
      </c>
    </row>
    <row r="1492" spans="6:8" x14ac:dyDescent="0.3">
      <c r="F1492" s="2">
        <v>1487</v>
      </c>
      <c r="G1492" s="12">
        <f ca="1"/>
        <v>0.89204556284304903</v>
      </c>
      <c r="H1492" s="12">
        <f ca="1"/>
        <v>10.944481637112681</v>
      </c>
    </row>
    <row r="1493" spans="6:8" x14ac:dyDescent="0.3">
      <c r="F1493" s="2">
        <v>1488</v>
      </c>
      <c r="G1493" s="12">
        <f ca="1"/>
        <v>0.82840422120652724</v>
      </c>
      <c r="H1493" s="12">
        <f ca="1"/>
        <v>10.910167139159906</v>
      </c>
    </row>
    <row r="1494" spans="6:8" x14ac:dyDescent="0.3">
      <c r="F1494" s="2">
        <v>1489</v>
      </c>
      <c r="G1494" s="12">
        <f ca="1"/>
        <v>0.9631364904886397</v>
      </c>
      <c r="H1494" s="12">
        <f ca="1"/>
        <v>10.981395175496925</v>
      </c>
    </row>
    <row r="1495" spans="6:8" x14ac:dyDescent="0.3">
      <c r="F1495" s="2">
        <v>1490</v>
      </c>
      <c r="G1495" s="12">
        <f ca="1"/>
        <v>0.27383558307141986</v>
      </c>
      <c r="H1495" s="12">
        <f ca="1"/>
        <v>10.523293018366784</v>
      </c>
    </row>
    <row r="1496" spans="6:8" x14ac:dyDescent="0.3">
      <c r="F1496" s="2">
        <v>1491</v>
      </c>
      <c r="G1496" s="12">
        <f ca="1"/>
        <v>0.52341251663788335</v>
      </c>
      <c r="H1496" s="12">
        <f ca="1"/>
        <v>10.723472540348205</v>
      </c>
    </row>
    <row r="1497" spans="6:8" x14ac:dyDescent="0.3">
      <c r="F1497" s="2">
        <v>1492</v>
      </c>
      <c r="G1497" s="12">
        <f ca="1"/>
        <v>0.10540203511448398</v>
      </c>
      <c r="H1497" s="12">
        <f ca="1"/>
        <v>10.324656795885261</v>
      </c>
    </row>
    <row r="1498" spans="6:8" x14ac:dyDescent="0.3">
      <c r="F1498" s="2">
        <v>1493</v>
      </c>
      <c r="G1498" s="12">
        <f ca="1"/>
        <v>0.71763259383060896</v>
      </c>
      <c r="H1498" s="12">
        <f ca="1"/>
        <v>10.847131981352733</v>
      </c>
    </row>
    <row r="1499" spans="6:8" x14ac:dyDescent="0.3">
      <c r="F1499" s="2">
        <v>1494</v>
      </c>
      <c r="G1499" s="12">
        <f ca="1"/>
        <v>0.89104987278799386</v>
      </c>
      <c r="H1499" s="12">
        <f ca="1"/>
        <v>10.943954380671013</v>
      </c>
    </row>
    <row r="1500" spans="6:8" x14ac:dyDescent="0.3">
      <c r="F1500" s="2">
        <v>1495</v>
      </c>
      <c r="G1500" s="12">
        <f ca="1"/>
        <v>0.8239593867548991</v>
      </c>
      <c r="H1500" s="12">
        <f ca="1"/>
        <v>10.907722086739604</v>
      </c>
    </row>
    <row r="1501" spans="6:8" x14ac:dyDescent="0.3">
      <c r="F1501" s="2">
        <v>1496</v>
      </c>
      <c r="G1501" s="12">
        <f ca="1"/>
        <v>0.23491888257887572</v>
      </c>
      <c r="H1501" s="12">
        <f ca="1"/>
        <v>10.48468431228881</v>
      </c>
    </row>
    <row r="1502" spans="6:8" x14ac:dyDescent="0.3">
      <c r="F1502" s="2">
        <v>1497</v>
      </c>
      <c r="G1502" s="12">
        <f ca="1"/>
        <v>0.10131535014350379</v>
      </c>
      <c r="H1502" s="12">
        <f ca="1"/>
        <v>10.318300722813355</v>
      </c>
    </row>
    <row r="1503" spans="6:8" x14ac:dyDescent="0.3">
      <c r="F1503" s="2">
        <v>1498</v>
      </c>
      <c r="G1503" s="12">
        <f ca="1"/>
        <v>0.45890731034338783</v>
      </c>
      <c r="H1503" s="12">
        <f ca="1"/>
        <v>10.677426977868011</v>
      </c>
    </row>
    <row r="1504" spans="6:8" x14ac:dyDescent="0.3">
      <c r="F1504" s="2">
        <v>1499</v>
      </c>
      <c r="G1504" s="12">
        <f ca="1"/>
        <v>0.82853612752867734</v>
      </c>
      <c r="H1504" s="12">
        <f ca="1"/>
        <v>10.910239598967589</v>
      </c>
    </row>
    <row r="1505" spans="6:8" x14ac:dyDescent="0.3">
      <c r="F1505" s="2">
        <v>1500</v>
      </c>
      <c r="G1505" s="12">
        <f ca="1"/>
        <v>0.14959514458743373</v>
      </c>
      <c r="H1505" s="12">
        <f ca="1"/>
        <v>10.386775315380175</v>
      </c>
    </row>
    <row r="1506" spans="6:8" x14ac:dyDescent="0.3">
      <c r="F1506" s="2">
        <v>1501</v>
      </c>
      <c r="G1506" s="12">
        <f ca="1"/>
        <v>0.185948840484218</v>
      </c>
      <c r="H1506" s="12">
        <f ca="1"/>
        <v>10.43121785733457</v>
      </c>
    </row>
    <row r="1507" spans="6:8" x14ac:dyDescent="0.3">
      <c r="F1507" s="2">
        <v>1502</v>
      </c>
      <c r="G1507" s="12">
        <f ca="1"/>
        <v>0.67986509767343728</v>
      </c>
      <c r="H1507" s="12">
        <f ca="1"/>
        <v>10.824539324516083</v>
      </c>
    </row>
    <row r="1508" spans="6:8" x14ac:dyDescent="0.3">
      <c r="F1508" s="2">
        <v>1503</v>
      </c>
      <c r="G1508" s="12">
        <f ca="1"/>
        <v>0.65608556878618929</v>
      </c>
      <c r="H1508" s="12">
        <f ca="1"/>
        <v>10.809991091794341</v>
      </c>
    </row>
    <row r="1509" spans="6:8" x14ac:dyDescent="0.3">
      <c r="F1509" s="2">
        <v>1504</v>
      </c>
      <c r="G1509" s="12">
        <f ca="1"/>
        <v>0.68246631025505167</v>
      </c>
      <c r="H1509" s="12">
        <f ca="1"/>
        <v>10.826115191880074</v>
      </c>
    </row>
    <row r="1510" spans="6:8" x14ac:dyDescent="0.3">
      <c r="F1510" s="2">
        <v>1505</v>
      </c>
      <c r="G1510" s="12">
        <f ca="1"/>
        <v>0.6002726108914147</v>
      </c>
      <c r="H1510" s="12">
        <f ca="1"/>
        <v>10.774772618831754</v>
      </c>
    </row>
    <row r="1511" spans="6:8" x14ac:dyDescent="0.3">
      <c r="F1511" s="2">
        <v>1506</v>
      </c>
      <c r="G1511" s="12">
        <f ca="1"/>
        <v>0.25416100721371215</v>
      </c>
      <c r="H1511" s="12">
        <f ca="1"/>
        <v>10.504143835838258</v>
      </c>
    </row>
    <row r="1512" spans="6:8" x14ac:dyDescent="0.3">
      <c r="F1512" s="2">
        <v>1507</v>
      </c>
      <c r="G1512" s="12">
        <f ca="1"/>
        <v>0.49414057674003664</v>
      </c>
      <c r="H1512" s="12">
        <f ca="1"/>
        <v>10.702951333123451</v>
      </c>
    </row>
    <row r="1513" spans="6:8" x14ac:dyDescent="0.3">
      <c r="F1513" s="2">
        <v>1508</v>
      </c>
      <c r="G1513" s="12">
        <f ca="1"/>
        <v>0.6618664209901679</v>
      </c>
      <c r="H1513" s="12">
        <f ca="1"/>
        <v>10.813551732215087</v>
      </c>
    </row>
    <row r="1514" spans="6:8" x14ac:dyDescent="0.3">
      <c r="F1514" s="2">
        <v>1509</v>
      </c>
      <c r="G1514" s="12">
        <f ca="1"/>
        <v>0.30920685193032726</v>
      </c>
      <c r="H1514" s="12">
        <f ca="1"/>
        <v>10.556063712114293</v>
      </c>
    </row>
    <row r="1515" spans="6:8" x14ac:dyDescent="0.3">
      <c r="F1515" s="2">
        <v>1510</v>
      </c>
      <c r="G1515" s="12">
        <f ca="1"/>
        <v>0.67276748125459651</v>
      </c>
      <c r="H1515" s="12">
        <f ca="1"/>
        <v>10.82022404332877</v>
      </c>
    </row>
    <row r="1516" spans="6:8" x14ac:dyDescent="0.3">
      <c r="F1516" s="2">
        <v>1511</v>
      </c>
      <c r="G1516" s="12">
        <f ca="1"/>
        <v>0.72087605558391843</v>
      </c>
      <c r="H1516" s="12">
        <f ca="1"/>
        <v>10.849044201195627</v>
      </c>
    </row>
    <row r="1517" spans="6:8" x14ac:dyDescent="0.3">
      <c r="F1517" s="2">
        <v>1512</v>
      </c>
      <c r="G1517" s="12">
        <f ca="1"/>
        <v>0.17597675177272887</v>
      </c>
      <c r="H1517" s="12">
        <f ca="1"/>
        <v>10.41949583045929</v>
      </c>
    </row>
    <row r="1518" spans="6:8" x14ac:dyDescent="0.3">
      <c r="F1518" s="2">
        <v>1513</v>
      </c>
      <c r="G1518" s="12">
        <f ca="1"/>
        <v>2.784831684914213E-2</v>
      </c>
      <c r="H1518" s="12">
        <f ca="1"/>
        <v>10.166878149705532</v>
      </c>
    </row>
    <row r="1519" spans="6:8" x14ac:dyDescent="0.3">
      <c r="F1519" s="2">
        <v>1514</v>
      </c>
      <c r="G1519" s="12">
        <f ca="1"/>
        <v>0.92341365977944601</v>
      </c>
      <c r="H1519" s="12">
        <f ca="1"/>
        <v>10.960944150187432</v>
      </c>
    </row>
    <row r="1520" spans="6:8" x14ac:dyDescent="0.3">
      <c r="F1520" s="2">
        <v>1515</v>
      </c>
      <c r="G1520" s="12">
        <f ca="1"/>
        <v>0.59587510693041201</v>
      </c>
      <c r="H1520" s="12">
        <f ca="1"/>
        <v>10.771929470178728</v>
      </c>
    </row>
    <row r="1521" spans="6:8" x14ac:dyDescent="0.3">
      <c r="F1521" s="2">
        <v>1516</v>
      </c>
      <c r="G1521" s="12">
        <f ca="1"/>
        <v>0.45103767685028506</v>
      </c>
      <c r="H1521" s="12">
        <f ca="1"/>
        <v>10.671593386544481</v>
      </c>
    </row>
    <row r="1522" spans="6:8" x14ac:dyDescent="0.3">
      <c r="F1522" s="2">
        <v>1517</v>
      </c>
      <c r="G1522" s="12">
        <f ca="1"/>
        <v>0.43259703814824069</v>
      </c>
      <c r="H1522" s="12">
        <f ca="1"/>
        <v>10.657721094498452</v>
      </c>
    </row>
    <row r="1523" spans="6:8" x14ac:dyDescent="0.3">
      <c r="F1523" s="2">
        <v>1518</v>
      </c>
      <c r="G1523" s="12">
        <f ca="1"/>
        <v>0.55422948776556114</v>
      </c>
      <c r="H1523" s="12">
        <f ca="1"/>
        <v>10.744465907725505</v>
      </c>
    </row>
    <row r="1524" spans="6:8" x14ac:dyDescent="0.3">
      <c r="F1524" s="2">
        <v>1519</v>
      </c>
      <c r="G1524" s="12">
        <f ca="1"/>
        <v>0.21388133080643135</v>
      </c>
      <c r="H1524" s="12">
        <f ca="1"/>
        <v>10.462473059546641</v>
      </c>
    </row>
    <row r="1525" spans="6:8" x14ac:dyDescent="0.3">
      <c r="F1525" s="2">
        <v>1520</v>
      </c>
      <c r="G1525" s="12">
        <f ca="1"/>
        <v>0.96677684635869388</v>
      </c>
      <c r="H1525" s="12">
        <f ca="1"/>
        <v>10.983248110274662</v>
      </c>
    </row>
    <row r="1526" spans="6:8" x14ac:dyDescent="0.3">
      <c r="F1526" s="2">
        <v>1521</v>
      </c>
      <c r="G1526" s="12">
        <f ca="1"/>
        <v>0.19513046908003218</v>
      </c>
      <c r="H1526" s="12">
        <f ca="1"/>
        <v>10.44173574575761</v>
      </c>
    </row>
    <row r="1527" spans="6:8" x14ac:dyDescent="0.3">
      <c r="F1527" s="2">
        <v>1522</v>
      </c>
      <c r="G1527" s="12">
        <f ca="1"/>
        <v>0.4715947145078101</v>
      </c>
      <c r="H1527" s="12">
        <f ca="1"/>
        <v>10.686727540228153</v>
      </c>
    </row>
    <row r="1528" spans="6:8" x14ac:dyDescent="0.3">
      <c r="F1528" s="2">
        <v>1523</v>
      </c>
      <c r="G1528" s="12">
        <f ca="1"/>
        <v>0.18770683930023124</v>
      </c>
      <c r="H1528" s="12">
        <f ca="1"/>
        <v>10.433251473511898</v>
      </c>
    </row>
    <row r="1529" spans="6:8" x14ac:dyDescent="0.3">
      <c r="F1529" s="2">
        <v>1524</v>
      </c>
      <c r="G1529" s="12">
        <f ca="1"/>
        <v>0.94381916052680381</v>
      </c>
      <c r="H1529" s="12">
        <f ca="1"/>
        <v>10.971503556620769</v>
      </c>
    </row>
    <row r="1530" spans="6:8" x14ac:dyDescent="0.3">
      <c r="F1530" s="2">
        <v>1525</v>
      </c>
      <c r="G1530" s="12">
        <f ca="1"/>
        <v>0.93211684150476271</v>
      </c>
      <c r="H1530" s="12">
        <f ca="1"/>
        <v>10.965461983459091</v>
      </c>
    </row>
    <row r="1531" spans="6:8" x14ac:dyDescent="0.3">
      <c r="F1531" s="2">
        <v>1526</v>
      </c>
      <c r="G1531" s="12">
        <f ca="1"/>
        <v>0.68263145561766048</v>
      </c>
      <c r="H1531" s="12">
        <f ca="1"/>
        <v>10.826215138821397</v>
      </c>
    </row>
    <row r="1532" spans="6:8" x14ac:dyDescent="0.3">
      <c r="F1532" s="2">
        <v>1527</v>
      </c>
      <c r="G1532" s="12">
        <f ca="1"/>
        <v>0.65091035135480801</v>
      </c>
      <c r="H1532" s="12">
        <f ca="1"/>
        <v>10.806790153233669</v>
      </c>
    </row>
    <row r="1533" spans="6:8" x14ac:dyDescent="0.3">
      <c r="F1533" s="2">
        <v>1528</v>
      </c>
      <c r="G1533" s="12">
        <f ca="1"/>
        <v>0.83806813660199375</v>
      </c>
      <c r="H1533" s="12">
        <f ca="1"/>
        <v>10.915460614446079</v>
      </c>
    </row>
    <row r="1534" spans="6:8" x14ac:dyDescent="0.3">
      <c r="F1534" s="2">
        <v>1529</v>
      </c>
      <c r="G1534" s="12">
        <f ca="1"/>
        <v>0.44551200484122222</v>
      </c>
      <c r="H1534" s="12">
        <f ca="1"/>
        <v>10.667466856736139</v>
      </c>
    </row>
    <row r="1535" spans="6:8" x14ac:dyDescent="0.3">
      <c r="F1535" s="2">
        <v>1530</v>
      </c>
      <c r="G1535" s="12">
        <f ca="1"/>
        <v>0.58223434397261475</v>
      </c>
      <c r="H1535" s="12">
        <f ca="1"/>
        <v>10.763042819226165</v>
      </c>
    </row>
    <row r="1536" spans="6:8" x14ac:dyDescent="0.3">
      <c r="F1536" s="2">
        <v>1531</v>
      </c>
      <c r="G1536" s="12">
        <f ca="1"/>
        <v>0.52213605541482178</v>
      </c>
      <c r="H1536" s="12">
        <f ca="1"/>
        <v>10.722589825153124</v>
      </c>
    </row>
    <row r="1537" spans="6:8" x14ac:dyDescent="0.3">
      <c r="F1537" s="2">
        <v>1532</v>
      </c>
      <c r="G1537" s="12">
        <f ca="1"/>
        <v>0.38120460762675701</v>
      </c>
      <c r="H1537" s="12">
        <f ca="1"/>
        <v>10.617417692997826</v>
      </c>
    </row>
    <row r="1538" spans="6:8" x14ac:dyDescent="0.3">
      <c r="F1538" s="2">
        <v>1533</v>
      </c>
      <c r="G1538" s="12">
        <f ca="1"/>
        <v>0.40742278136518029</v>
      </c>
      <c r="H1538" s="12">
        <f ca="1"/>
        <v>10.638296781572006</v>
      </c>
    </row>
    <row r="1539" spans="6:8" x14ac:dyDescent="0.3">
      <c r="F1539" s="2">
        <v>1534</v>
      </c>
      <c r="G1539" s="12">
        <f ca="1"/>
        <v>0.61902918458468736</v>
      </c>
      <c r="H1539" s="12">
        <f ca="1"/>
        <v>10.786784077485486</v>
      </c>
    </row>
    <row r="1540" spans="6:8" x14ac:dyDescent="0.3">
      <c r="F1540" s="2">
        <v>1535</v>
      </c>
      <c r="G1540" s="12">
        <f ca="1"/>
        <v>8.6137121769431779E-3</v>
      </c>
      <c r="H1540" s="12">
        <f ca="1"/>
        <v>10.092810086612088</v>
      </c>
    </row>
    <row r="1541" spans="6:8" x14ac:dyDescent="0.3">
      <c r="F1541" s="2">
        <v>1536</v>
      </c>
      <c r="G1541" s="12">
        <f ca="1"/>
        <v>0.27393415784601616</v>
      </c>
      <c r="H1541" s="12">
        <f ca="1"/>
        <v>10.523387196868644</v>
      </c>
    </row>
    <row r="1542" spans="6:8" x14ac:dyDescent="0.3">
      <c r="F1542" s="2">
        <v>1537</v>
      </c>
      <c r="G1542" s="12">
        <f ca="1"/>
        <v>0.58326907684780327</v>
      </c>
      <c r="H1542" s="12">
        <f ca="1"/>
        <v>10.763720548923363</v>
      </c>
    </row>
    <row r="1543" spans="6:8" x14ac:dyDescent="0.3">
      <c r="F1543" s="2">
        <v>1538</v>
      </c>
      <c r="G1543" s="12">
        <f ca="1"/>
        <v>0.56192530154008558</v>
      </c>
      <c r="H1543" s="12">
        <f ca="1"/>
        <v>10.749616769783124</v>
      </c>
    </row>
    <row r="1544" spans="6:8" x14ac:dyDescent="0.3">
      <c r="F1544" s="2">
        <v>1539</v>
      </c>
      <c r="G1544" s="12">
        <f ca="1"/>
        <v>0.12091816959182222</v>
      </c>
      <c r="H1544" s="12">
        <f ca="1"/>
        <v>10.347732899783471</v>
      </c>
    </row>
    <row r="1545" spans="6:8" x14ac:dyDescent="0.3">
      <c r="F1545" s="2">
        <v>1540</v>
      </c>
      <c r="G1545" s="12">
        <f ca="1"/>
        <v>0.59074520918136941</v>
      </c>
      <c r="H1545" s="12">
        <f ca="1"/>
        <v>10.768599511567221</v>
      </c>
    </row>
    <row r="1546" spans="6:8" x14ac:dyDescent="0.3">
      <c r="F1546" s="2">
        <v>1541</v>
      </c>
      <c r="G1546" s="12">
        <f ca="1"/>
        <v>0.30044120076497127</v>
      </c>
      <c r="H1546" s="12">
        <f ca="1"/>
        <v>10.548125168884782</v>
      </c>
    </row>
    <row r="1547" spans="6:8" x14ac:dyDescent="0.3">
      <c r="F1547" s="2">
        <v>1542</v>
      </c>
      <c r="G1547" s="12">
        <f ca="1"/>
        <v>0.14515643809126355</v>
      </c>
      <c r="H1547" s="12">
        <f ca="1"/>
        <v>10.380994013196091</v>
      </c>
    </row>
    <row r="1548" spans="6:8" x14ac:dyDescent="0.3">
      <c r="F1548" s="2">
        <v>1543</v>
      </c>
      <c r="G1548" s="12">
        <f ca="1"/>
        <v>0.16922362873942243</v>
      </c>
      <c r="H1548" s="12">
        <f ca="1"/>
        <v>10.411367996737011</v>
      </c>
    </row>
    <row r="1549" spans="6:8" x14ac:dyDescent="0.3">
      <c r="F1549" s="2">
        <v>1544</v>
      </c>
      <c r="G1549" s="12">
        <f ca="1"/>
        <v>0.44102586007339983</v>
      </c>
      <c r="H1549" s="12">
        <f ca="1"/>
        <v>10.664097779000501</v>
      </c>
    </row>
    <row r="1550" spans="6:8" x14ac:dyDescent="0.3">
      <c r="F1550" s="2">
        <v>1545</v>
      </c>
      <c r="G1550" s="12">
        <f ca="1"/>
        <v>0.85573641797931943</v>
      </c>
      <c r="H1550" s="12">
        <f ca="1"/>
        <v>10.925060223974267</v>
      </c>
    </row>
    <row r="1551" spans="6:8" x14ac:dyDescent="0.3">
      <c r="F1551" s="2">
        <v>1546</v>
      </c>
      <c r="G1551" s="12">
        <f ca="1"/>
        <v>0.72499667036179227</v>
      </c>
      <c r="H1551" s="12">
        <f ca="1"/>
        <v>10.851467363063197</v>
      </c>
    </row>
    <row r="1552" spans="6:8" x14ac:dyDescent="0.3">
      <c r="F1552" s="2">
        <v>1547</v>
      </c>
      <c r="G1552" s="12">
        <f ca="1"/>
        <v>0.53598182019733231</v>
      </c>
      <c r="H1552" s="12">
        <f ca="1"/>
        <v>10.732107792744575</v>
      </c>
    </row>
    <row r="1553" spans="6:8" x14ac:dyDescent="0.3">
      <c r="F1553" s="2">
        <v>1548</v>
      </c>
      <c r="G1553" s="12">
        <f ca="1"/>
        <v>0.81823899399668587</v>
      </c>
      <c r="H1553" s="12">
        <f ca="1"/>
        <v>10.904565638301989</v>
      </c>
    </row>
    <row r="1554" spans="6:8" x14ac:dyDescent="0.3">
      <c r="F1554" s="2">
        <v>1549</v>
      </c>
      <c r="G1554" s="12">
        <f ca="1"/>
        <v>6.4426667367084134E-2</v>
      </c>
      <c r="H1554" s="12">
        <f ca="1"/>
        <v>10.253824087444601</v>
      </c>
    </row>
    <row r="1555" spans="6:8" x14ac:dyDescent="0.3">
      <c r="F1555" s="2">
        <v>1550</v>
      </c>
      <c r="G1555" s="12">
        <f ca="1"/>
        <v>0.56424568740011161</v>
      </c>
      <c r="H1555" s="12">
        <f ca="1"/>
        <v>10.751162890057884</v>
      </c>
    </row>
    <row r="1556" spans="6:8" x14ac:dyDescent="0.3">
      <c r="F1556" s="2">
        <v>1551</v>
      </c>
      <c r="G1556" s="12">
        <f ca="1"/>
        <v>0.77891242358270119</v>
      </c>
      <c r="H1556" s="12">
        <f ca="1"/>
        <v>10.882560152954291</v>
      </c>
    </row>
    <row r="1557" spans="6:8" x14ac:dyDescent="0.3">
      <c r="F1557" s="2">
        <v>1552</v>
      </c>
      <c r="G1557" s="12">
        <f ca="1"/>
        <v>3.8958604594037549E-2</v>
      </c>
      <c r="H1557" s="12">
        <f ca="1"/>
        <v>10.197379341862408</v>
      </c>
    </row>
    <row r="1558" spans="6:8" x14ac:dyDescent="0.3">
      <c r="F1558" s="2">
        <v>1553</v>
      </c>
      <c r="G1558" s="12">
        <f ca="1"/>
        <v>0.72219811793068467</v>
      </c>
      <c r="H1558" s="12">
        <f ca="1"/>
        <v>10.849822403758976</v>
      </c>
    </row>
    <row r="1559" spans="6:8" x14ac:dyDescent="0.3">
      <c r="F1559" s="2">
        <v>1554</v>
      </c>
      <c r="G1559" s="12">
        <f ca="1"/>
        <v>0.32667464888442987</v>
      </c>
      <c r="H1559" s="12">
        <f ca="1"/>
        <v>10.571554589592656</v>
      </c>
    </row>
    <row r="1560" spans="6:8" x14ac:dyDescent="0.3">
      <c r="F1560" s="2">
        <v>1555</v>
      </c>
      <c r="G1560" s="12">
        <f ca="1"/>
        <v>0.28877450906303914</v>
      </c>
      <c r="H1560" s="12">
        <f ca="1"/>
        <v>10.53737743631738</v>
      </c>
    </row>
    <row r="1561" spans="6:8" x14ac:dyDescent="0.3">
      <c r="F1561" s="2">
        <v>1556</v>
      </c>
      <c r="G1561" s="12">
        <f ca="1"/>
        <v>0.99392426010084112</v>
      </c>
      <c r="H1561" s="12">
        <f ca="1"/>
        <v>10.996957501652323</v>
      </c>
    </row>
    <row r="1562" spans="6:8" x14ac:dyDescent="0.3">
      <c r="F1562" s="2">
        <v>1557</v>
      </c>
      <c r="G1562" s="12">
        <f ca="1"/>
        <v>0.97288576774219337</v>
      </c>
      <c r="H1562" s="12">
        <f ca="1"/>
        <v>10.986349718782437</v>
      </c>
    </row>
    <row r="1563" spans="6:8" x14ac:dyDescent="0.3">
      <c r="F1563" s="2">
        <v>1558</v>
      </c>
      <c r="G1563" s="12">
        <f ca="1"/>
        <v>0.71102925231806124</v>
      </c>
      <c r="H1563" s="12">
        <f ca="1"/>
        <v>10.843225505021083</v>
      </c>
    </row>
    <row r="1564" spans="6:8" x14ac:dyDescent="0.3">
      <c r="F1564" s="2">
        <v>1559</v>
      </c>
      <c r="G1564" s="12">
        <f ca="1"/>
        <v>0.13495553450053577</v>
      </c>
      <c r="H1564" s="12">
        <f ca="1"/>
        <v>10.367362946553589</v>
      </c>
    </row>
    <row r="1565" spans="6:8" x14ac:dyDescent="0.3">
      <c r="F1565" s="2">
        <v>1560</v>
      </c>
      <c r="G1565" s="12">
        <f ca="1"/>
        <v>0.34581384020212447</v>
      </c>
      <c r="H1565" s="12">
        <f ca="1"/>
        <v>10.588059384928194</v>
      </c>
    </row>
    <row r="1566" spans="6:8" x14ac:dyDescent="0.3">
      <c r="F1566" s="2">
        <v>1561</v>
      </c>
      <c r="G1566" s="12">
        <f ca="1"/>
        <v>0.97919285822140578</v>
      </c>
      <c r="H1566" s="12">
        <f ca="1"/>
        <v>10.989541741525544</v>
      </c>
    </row>
    <row r="1567" spans="6:8" x14ac:dyDescent="0.3">
      <c r="F1567" s="2">
        <v>1562</v>
      </c>
      <c r="G1567" s="12">
        <f ca="1"/>
        <v>0.15958753351844401</v>
      </c>
      <c r="H1567" s="12">
        <f ca="1"/>
        <v>10.399484084186646</v>
      </c>
    </row>
    <row r="1568" spans="6:8" x14ac:dyDescent="0.3">
      <c r="F1568" s="2">
        <v>1563</v>
      </c>
      <c r="G1568" s="12">
        <f ca="1"/>
        <v>0.19714054797327618</v>
      </c>
      <c r="H1568" s="12">
        <f ca="1"/>
        <v>10.444005121561988</v>
      </c>
    </row>
    <row r="1569" spans="6:8" x14ac:dyDescent="0.3">
      <c r="F1569" s="2">
        <v>1564</v>
      </c>
      <c r="G1569" s="12">
        <f ca="1"/>
        <v>0.1154922809376655</v>
      </c>
      <c r="H1569" s="12">
        <f ca="1"/>
        <v>10.33984155269429</v>
      </c>
    </row>
    <row r="1570" spans="6:8" x14ac:dyDescent="0.3">
      <c r="F1570" s="2">
        <v>1565</v>
      </c>
      <c r="G1570" s="12">
        <f ca="1"/>
        <v>0.29088530853230865</v>
      </c>
      <c r="H1570" s="12">
        <f ca="1"/>
        <v>10.539337842666644</v>
      </c>
    </row>
    <row r="1571" spans="6:8" x14ac:dyDescent="0.3">
      <c r="F1571" s="2">
        <v>1566</v>
      </c>
      <c r="G1571" s="12">
        <f ca="1"/>
        <v>0.6086657908289439</v>
      </c>
      <c r="H1571" s="12">
        <f ca="1"/>
        <v>10.780170360132288</v>
      </c>
    </row>
    <row r="1572" spans="6:8" x14ac:dyDescent="0.3">
      <c r="F1572" s="2">
        <v>1567</v>
      </c>
      <c r="G1572" s="12">
        <f ca="1"/>
        <v>0.7683932696355209</v>
      </c>
      <c r="H1572" s="12">
        <f ca="1"/>
        <v>10.876580441052344</v>
      </c>
    </row>
    <row r="1573" spans="6:8" x14ac:dyDescent="0.3">
      <c r="F1573" s="2">
        <v>1568</v>
      </c>
      <c r="G1573" s="12">
        <f ca="1"/>
        <v>0.89325567394885841</v>
      </c>
      <c r="H1573" s="12">
        <f ca="1"/>
        <v>10.945122041827858</v>
      </c>
    </row>
    <row r="1574" spans="6:8" x14ac:dyDescent="0.3">
      <c r="F1574" s="2">
        <v>1569</v>
      </c>
      <c r="G1574" s="12">
        <f ca="1"/>
        <v>0.39818242080725241</v>
      </c>
      <c r="H1574" s="12">
        <f ca="1"/>
        <v>10.631016973470011</v>
      </c>
    </row>
    <row r="1575" spans="6:8" x14ac:dyDescent="0.3">
      <c r="F1575" s="2">
        <v>1570</v>
      </c>
      <c r="G1575" s="12">
        <f ca="1"/>
        <v>0.98951176587285405</v>
      </c>
      <c r="H1575" s="12">
        <f ca="1"/>
        <v>10.994742059969747</v>
      </c>
    </row>
    <row r="1576" spans="6:8" x14ac:dyDescent="0.3">
      <c r="F1576" s="2">
        <v>1571</v>
      </c>
      <c r="G1576" s="12">
        <f ca="1"/>
        <v>6.0884569856518134E-2</v>
      </c>
      <c r="H1576" s="12">
        <f ca="1"/>
        <v>10.246747988556175</v>
      </c>
    </row>
    <row r="1577" spans="6:8" x14ac:dyDescent="0.3">
      <c r="F1577" s="2">
        <v>1572</v>
      </c>
      <c r="G1577" s="12">
        <f ca="1"/>
        <v>0.82629705899394756</v>
      </c>
      <c r="H1577" s="12">
        <f ca="1"/>
        <v>10.909008833287086</v>
      </c>
    </row>
    <row r="1578" spans="6:8" x14ac:dyDescent="0.3">
      <c r="F1578" s="2">
        <v>1573</v>
      </c>
      <c r="G1578" s="12">
        <f ca="1"/>
        <v>0.51085394257794303</v>
      </c>
      <c r="H1578" s="12">
        <f ca="1"/>
        <v>10.714740472184095</v>
      </c>
    </row>
    <row r="1579" spans="6:8" x14ac:dyDescent="0.3">
      <c r="F1579" s="2">
        <v>1574</v>
      </c>
      <c r="G1579" s="12">
        <f ca="1"/>
        <v>0.51038627535302106</v>
      </c>
      <c r="H1579" s="12">
        <f ca="1"/>
        <v>10.714413238506273</v>
      </c>
    </row>
    <row r="1580" spans="6:8" x14ac:dyDescent="0.3">
      <c r="F1580" s="2">
        <v>1575</v>
      </c>
      <c r="G1580" s="12">
        <f ca="1"/>
        <v>0.10535135150962871</v>
      </c>
      <c r="H1580" s="12">
        <f ca="1"/>
        <v>10.324578729293263</v>
      </c>
    </row>
    <row r="1581" spans="6:8" x14ac:dyDescent="0.3">
      <c r="F1581" s="2">
        <v>1576</v>
      </c>
      <c r="G1581" s="12">
        <f ca="1"/>
        <v>9.7253337573742327E-2</v>
      </c>
      <c r="H1581" s="12">
        <f ca="1"/>
        <v>10.31185467380455</v>
      </c>
    </row>
    <row r="1582" spans="6:8" x14ac:dyDescent="0.3">
      <c r="F1582" s="2">
        <v>1577</v>
      </c>
      <c r="G1582" s="12">
        <f ca="1"/>
        <v>0.40700163807527145</v>
      </c>
      <c r="H1582" s="12">
        <f ca="1"/>
        <v>10.637966800135612</v>
      </c>
    </row>
    <row r="1583" spans="6:8" x14ac:dyDescent="0.3">
      <c r="F1583" s="2">
        <v>1578</v>
      </c>
      <c r="G1583" s="12">
        <f ca="1"/>
        <v>9.2829746555579185E-2</v>
      </c>
      <c r="H1583" s="12">
        <f ca="1"/>
        <v>10.304679744248906</v>
      </c>
    </row>
    <row r="1584" spans="6:8" x14ac:dyDescent="0.3">
      <c r="F1584" s="2">
        <v>1579</v>
      </c>
      <c r="G1584" s="12">
        <f ca="1"/>
        <v>0.53526865321583861</v>
      </c>
      <c r="H1584" s="12">
        <f ca="1"/>
        <v>10.731620566424864</v>
      </c>
    </row>
    <row r="1585" spans="6:8" x14ac:dyDescent="0.3">
      <c r="F1585" s="2">
        <v>1580</v>
      </c>
      <c r="G1585" s="12">
        <f ca="1"/>
        <v>0.44508402388312196</v>
      </c>
      <c r="H1585" s="12">
        <f ca="1"/>
        <v>10.667146178796763</v>
      </c>
    </row>
    <row r="1586" spans="6:8" x14ac:dyDescent="0.3">
      <c r="F1586" s="2">
        <v>1581</v>
      </c>
      <c r="G1586" s="12">
        <f ca="1"/>
        <v>0.23469800865999457</v>
      </c>
      <c r="H1586" s="12">
        <f ca="1"/>
        <v>10.484456405324559</v>
      </c>
    </row>
    <row r="1587" spans="6:8" x14ac:dyDescent="0.3">
      <c r="F1587" s="2">
        <v>1582</v>
      </c>
      <c r="G1587" s="12">
        <f ca="1"/>
        <v>0.45809762809790056</v>
      </c>
      <c r="H1587" s="12">
        <f ca="1"/>
        <v>10.676829098146571</v>
      </c>
    </row>
    <row r="1588" spans="6:8" x14ac:dyDescent="0.3">
      <c r="F1588" s="2">
        <v>1583</v>
      </c>
      <c r="G1588" s="12">
        <f ca="1"/>
        <v>0.86481236655474247</v>
      </c>
      <c r="H1588" s="12">
        <f ca="1"/>
        <v>10.929952884050984</v>
      </c>
    </row>
    <row r="1589" spans="6:8" x14ac:dyDescent="0.3">
      <c r="F1589" s="2">
        <v>1584</v>
      </c>
      <c r="G1589" s="12">
        <f ca="1"/>
        <v>0.51228730891869123</v>
      </c>
      <c r="H1589" s="12">
        <f ca="1"/>
        <v>10.715742487853481</v>
      </c>
    </row>
    <row r="1590" spans="6:8" x14ac:dyDescent="0.3">
      <c r="F1590" s="2">
        <v>1585</v>
      </c>
      <c r="G1590" s="12">
        <f ca="1"/>
        <v>0.99477097331761</v>
      </c>
      <c r="H1590" s="12">
        <f ca="1"/>
        <v>10.9973820598535</v>
      </c>
    </row>
    <row r="1591" spans="6:8" x14ac:dyDescent="0.3">
      <c r="F1591" s="2">
        <v>1586</v>
      </c>
      <c r="G1591" s="12">
        <f ca="1"/>
        <v>0.70103771493400324</v>
      </c>
      <c r="H1591" s="12">
        <f ca="1"/>
        <v>10.837279950156459</v>
      </c>
    </row>
    <row r="1592" spans="6:8" x14ac:dyDescent="0.3">
      <c r="F1592" s="2">
        <v>1587</v>
      </c>
      <c r="G1592" s="12">
        <f ca="1"/>
        <v>0.91439661620156043</v>
      </c>
      <c r="H1592" s="12">
        <f ca="1"/>
        <v>10.956240877708938</v>
      </c>
    </row>
    <row r="1593" spans="6:8" x14ac:dyDescent="0.3">
      <c r="F1593" s="2">
        <v>1588</v>
      </c>
      <c r="G1593" s="12">
        <f ca="1"/>
        <v>0.47096126114995429</v>
      </c>
      <c r="H1593" s="12">
        <f ca="1"/>
        <v>10.686266173689155</v>
      </c>
    </row>
    <row r="1594" spans="6:8" x14ac:dyDescent="0.3">
      <c r="F1594" s="2">
        <v>1589</v>
      </c>
      <c r="G1594" s="12">
        <f ca="1"/>
        <v>0.27366717352417091</v>
      </c>
      <c r="H1594" s="12">
        <f ca="1"/>
        <v>10.5231320803814</v>
      </c>
    </row>
    <row r="1595" spans="6:8" x14ac:dyDescent="0.3">
      <c r="F1595" s="2">
        <v>1590</v>
      </c>
      <c r="G1595" s="12">
        <f ca="1"/>
        <v>0.73601736581716026</v>
      </c>
      <c r="H1595" s="12">
        <f ca="1"/>
        <v>10.857914544588889</v>
      </c>
    </row>
    <row r="1596" spans="6:8" x14ac:dyDescent="0.3">
      <c r="F1596" s="2">
        <v>1591</v>
      </c>
      <c r="G1596" s="12">
        <f ca="1"/>
        <v>0.96431286554006235</v>
      </c>
      <c r="H1596" s="12">
        <f ca="1"/>
        <v>10.98199433070668</v>
      </c>
    </row>
    <row r="1597" spans="6:8" x14ac:dyDescent="0.3">
      <c r="F1597" s="2">
        <v>1592</v>
      </c>
      <c r="G1597" s="12">
        <f ca="1"/>
        <v>0.92359019728078739</v>
      </c>
      <c r="H1597" s="12">
        <f ca="1"/>
        <v>10.961036002073172</v>
      </c>
    </row>
    <row r="1598" spans="6:8" x14ac:dyDescent="0.3">
      <c r="F1598" s="2">
        <v>1593</v>
      </c>
      <c r="G1598" s="12">
        <f ca="1"/>
        <v>0.94638048673401509</v>
      </c>
      <c r="H1598" s="12">
        <f ca="1"/>
        <v>10.972820891394719</v>
      </c>
    </row>
    <row r="1599" spans="6:8" x14ac:dyDescent="0.3">
      <c r="F1599" s="2">
        <v>1594</v>
      </c>
      <c r="G1599" s="12">
        <f ca="1"/>
        <v>0.33807953697527138</v>
      </c>
      <c r="H1599" s="12">
        <f ca="1"/>
        <v>10.581446074004521</v>
      </c>
    </row>
    <row r="1600" spans="6:8" x14ac:dyDescent="0.3">
      <c r="F1600" s="2">
        <v>1595</v>
      </c>
      <c r="G1600" s="12">
        <f ca="1"/>
        <v>0.78923983536386455</v>
      </c>
      <c r="H1600" s="12">
        <f ca="1"/>
        <v>10.888391712795579</v>
      </c>
    </row>
    <row r="1601" spans="6:8" x14ac:dyDescent="0.3">
      <c r="F1601" s="2">
        <v>1596</v>
      </c>
      <c r="G1601" s="12">
        <f ca="1"/>
        <v>0.80806854186283794</v>
      </c>
      <c r="H1601" s="12">
        <f ca="1"/>
        <v>10.898926327272061</v>
      </c>
    </row>
    <row r="1602" spans="6:8" x14ac:dyDescent="0.3">
      <c r="F1602" s="2">
        <v>1597</v>
      </c>
      <c r="G1602" s="12">
        <f ca="1"/>
        <v>0.1398351533794302</v>
      </c>
      <c r="H1602" s="12">
        <f ca="1"/>
        <v>10.373945388231263</v>
      </c>
    </row>
    <row r="1603" spans="6:8" x14ac:dyDescent="0.3">
      <c r="F1603" s="2">
        <v>1598</v>
      </c>
      <c r="G1603" s="12">
        <f ca="1"/>
        <v>0.91177036689769086</v>
      </c>
      <c r="H1603" s="12">
        <f ca="1"/>
        <v>10.954866674933045</v>
      </c>
    </row>
    <row r="1604" spans="6:8" x14ac:dyDescent="0.3">
      <c r="F1604" s="2">
        <v>1599</v>
      </c>
      <c r="G1604" s="12">
        <f ca="1"/>
        <v>0.29070054338552409</v>
      </c>
      <c r="H1604" s="12">
        <f ca="1"/>
        <v>10.539166526581097</v>
      </c>
    </row>
    <row r="1605" spans="6:8" x14ac:dyDescent="0.3">
      <c r="F1605" s="2">
        <v>1600</v>
      </c>
      <c r="G1605" s="12">
        <f ca="1"/>
        <v>0.59432457065193645</v>
      </c>
      <c r="H1605" s="12">
        <f ca="1"/>
        <v>10.770924490888659</v>
      </c>
    </row>
    <row r="1606" spans="6:8" x14ac:dyDescent="0.3">
      <c r="F1606" s="2">
        <v>1601</v>
      </c>
      <c r="G1606" s="12">
        <f ca="1"/>
        <v>0.65672967133859617</v>
      </c>
      <c r="H1606" s="12">
        <f ca="1"/>
        <v>10.810388592798908</v>
      </c>
    </row>
    <row r="1607" spans="6:8" x14ac:dyDescent="0.3">
      <c r="F1607" s="2">
        <v>1602</v>
      </c>
      <c r="G1607" s="12">
        <f ca="1"/>
        <v>0.1565600001228733</v>
      </c>
      <c r="H1607" s="12">
        <f ca="1"/>
        <v>10.395676635806151</v>
      </c>
    </row>
    <row r="1608" spans="6:8" x14ac:dyDescent="0.3">
      <c r="F1608" s="2">
        <v>1603</v>
      </c>
      <c r="G1608" s="12">
        <f ca="1"/>
        <v>0.51763683228665713</v>
      </c>
      <c r="H1608" s="12">
        <f ca="1"/>
        <v>10.719469827224643</v>
      </c>
    </row>
    <row r="1609" spans="6:8" x14ac:dyDescent="0.3">
      <c r="F1609" s="2">
        <v>1604</v>
      </c>
      <c r="G1609" s="12">
        <f ca="1"/>
        <v>5.1010392867565368E-3</v>
      </c>
      <c r="H1609" s="12">
        <f ca="1"/>
        <v>10.071421560377498</v>
      </c>
    </row>
    <row r="1610" spans="6:8" x14ac:dyDescent="0.3">
      <c r="F1610" s="2">
        <v>1605</v>
      </c>
      <c r="G1610" s="12">
        <f ca="1"/>
        <v>0.51525874180008469</v>
      </c>
      <c r="H1610" s="12">
        <f ca="1"/>
        <v>10.717815256037433</v>
      </c>
    </row>
    <row r="1611" spans="6:8" x14ac:dyDescent="0.3">
      <c r="F1611" s="2">
        <v>1606</v>
      </c>
      <c r="G1611" s="12">
        <f ca="1"/>
        <v>0.58316614243297638</v>
      </c>
      <c r="H1611" s="12">
        <f ca="1"/>
        <v>10.763653155845621</v>
      </c>
    </row>
    <row r="1612" spans="6:8" x14ac:dyDescent="0.3">
      <c r="F1612" s="2">
        <v>1607</v>
      </c>
      <c r="G1612" s="12">
        <f ca="1"/>
        <v>0.88088650751944786</v>
      </c>
      <c r="H1612" s="12">
        <f ca="1"/>
        <v>10.938555543119024</v>
      </c>
    </row>
    <row r="1613" spans="6:8" x14ac:dyDescent="0.3">
      <c r="F1613" s="2">
        <v>1608</v>
      </c>
      <c r="G1613" s="12">
        <f ca="1"/>
        <v>0.15236786398212354</v>
      </c>
      <c r="H1613" s="12">
        <f ca="1"/>
        <v>10.39034326429711</v>
      </c>
    </row>
    <row r="1614" spans="6:8" x14ac:dyDescent="0.3">
      <c r="F1614" s="2">
        <v>1609</v>
      </c>
      <c r="G1614" s="12">
        <f ca="1"/>
        <v>0.32640617369178826</v>
      </c>
      <c r="H1614" s="12">
        <f ca="1"/>
        <v>10.571319677318915</v>
      </c>
    </row>
    <row r="1615" spans="6:8" x14ac:dyDescent="0.3">
      <c r="F1615" s="2">
        <v>1610</v>
      </c>
      <c r="G1615" s="12">
        <f ca="1"/>
        <v>0.94003194430542103</v>
      </c>
      <c r="H1615" s="12">
        <f ca="1"/>
        <v>10.969552445360963</v>
      </c>
    </row>
    <row r="1616" spans="6:8" x14ac:dyDescent="0.3">
      <c r="F1616" s="2">
        <v>1611</v>
      </c>
      <c r="G1616" s="12">
        <f ca="1"/>
        <v>0.17848025059649264</v>
      </c>
      <c r="H1616" s="12">
        <f ca="1"/>
        <v>10.4224692303547</v>
      </c>
    </row>
    <row r="1617" spans="6:8" x14ac:dyDescent="0.3">
      <c r="F1617" s="2">
        <v>1612</v>
      </c>
      <c r="G1617" s="12">
        <f ca="1"/>
        <v>0.18459332714330956</v>
      </c>
      <c r="H1617" s="12">
        <f ca="1"/>
        <v>10.42964325567069</v>
      </c>
    </row>
    <row r="1618" spans="6:8" x14ac:dyDescent="0.3">
      <c r="F1618" s="2">
        <v>1613</v>
      </c>
      <c r="G1618" s="12">
        <f ca="1"/>
        <v>0.62755047860036539</v>
      </c>
      <c r="H1618" s="12">
        <f ca="1"/>
        <v>10.792180837057023</v>
      </c>
    </row>
    <row r="1619" spans="6:8" x14ac:dyDescent="0.3">
      <c r="F1619" s="2">
        <v>1614</v>
      </c>
      <c r="G1619" s="12">
        <f ca="1"/>
        <v>0.11087839700390067</v>
      </c>
      <c r="H1619" s="12">
        <f ca="1"/>
        <v>10.332984079204849</v>
      </c>
    </row>
    <row r="1620" spans="6:8" x14ac:dyDescent="0.3">
      <c r="F1620" s="2">
        <v>1615</v>
      </c>
      <c r="G1620" s="12">
        <f ca="1"/>
        <v>0.55752094595157997</v>
      </c>
      <c r="H1620" s="12">
        <f ca="1"/>
        <v>10.746673252468293</v>
      </c>
    </row>
    <row r="1621" spans="6:8" x14ac:dyDescent="0.3">
      <c r="F1621" s="2">
        <v>1616</v>
      </c>
      <c r="G1621" s="12">
        <f ca="1"/>
        <v>4.3662016425177086E-2</v>
      </c>
      <c r="H1621" s="12">
        <f ca="1"/>
        <v>10.208954579813836</v>
      </c>
    </row>
    <row r="1622" spans="6:8" x14ac:dyDescent="0.3">
      <c r="F1622" s="2">
        <v>1617</v>
      </c>
      <c r="G1622" s="12">
        <f ca="1"/>
        <v>7.6304460681702047E-2</v>
      </c>
      <c r="H1622" s="12">
        <f ca="1"/>
        <v>10.276232620596666</v>
      </c>
    </row>
    <row r="1623" spans="6:8" x14ac:dyDescent="0.3">
      <c r="F1623" s="2">
        <v>1618</v>
      </c>
      <c r="G1623" s="12">
        <f ca="1"/>
        <v>0.66460192844561217</v>
      </c>
      <c r="H1623" s="12">
        <f ca="1"/>
        <v>10.815231211648335</v>
      </c>
    </row>
    <row r="1624" spans="6:8" x14ac:dyDescent="0.3">
      <c r="F1624" s="2">
        <v>1619</v>
      </c>
      <c r="G1624" s="12">
        <f ca="1"/>
        <v>0.94402141722660149</v>
      </c>
      <c r="H1624" s="12">
        <f ca="1"/>
        <v>10.971607645722594</v>
      </c>
    </row>
    <row r="1625" spans="6:8" x14ac:dyDescent="0.3">
      <c r="F1625" s="2">
        <v>1620</v>
      </c>
      <c r="G1625" s="12">
        <f ca="1"/>
        <v>0.62468312914590474</v>
      </c>
      <c r="H1625" s="12">
        <f ca="1"/>
        <v>10.79036898290982</v>
      </c>
    </row>
    <row r="1626" spans="6:8" x14ac:dyDescent="0.3">
      <c r="F1626" s="2">
        <v>1621</v>
      </c>
      <c r="G1626" s="12">
        <f ca="1"/>
        <v>7.8914767678044395E-2</v>
      </c>
      <c r="H1626" s="12">
        <f ca="1"/>
        <v>10.280917724036851</v>
      </c>
    </row>
    <row r="1627" spans="6:8" x14ac:dyDescent="0.3">
      <c r="F1627" s="2">
        <v>1622</v>
      </c>
      <c r="G1627" s="12">
        <f ca="1"/>
        <v>0.66807592796931692</v>
      </c>
      <c r="H1627" s="12">
        <f ca="1"/>
        <v>10.817359118117194</v>
      </c>
    </row>
    <row r="1628" spans="6:8" x14ac:dyDescent="0.3">
      <c r="F1628" s="2">
        <v>1623</v>
      </c>
      <c r="G1628" s="12">
        <f ca="1"/>
        <v>0.84719705522176181</v>
      </c>
      <c r="H1628" s="12">
        <f ca="1"/>
        <v>10.920433080251771</v>
      </c>
    </row>
    <row r="1629" spans="6:8" x14ac:dyDescent="0.3">
      <c r="F1629" s="2">
        <v>1624</v>
      </c>
      <c r="G1629" s="12">
        <f ca="1"/>
        <v>0.8773835415280633</v>
      </c>
      <c r="H1629" s="12">
        <f ca="1"/>
        <v>10.936687536763495</v>
      </c>
    </row>
    <row r="1630" spans="6:8" x14ac:dyDescent="0.3">
      <c r="F1630" s="2">
        <v>1625</v>
      </c>
      <c r="G1630" s="12">
        <f ca="1"/>
        <v>0.92890115370488169</v>
      </c>
      <c r="H1630" s="12">
        <f ca="1"/>
        <v>10.963795182445358</v>
      </c>
    </row>
    <row r="1631" spans="6:8" x14ac:dyDescent="0.3">
      <c r="F1631" s="2">
        <v>1626</v>
      </c>
      <c r="G1631" s="12">
        <f ca="1"/>
        <v>0.50667444594246125</v>
      </c>
      <c r="H1631" s="12">
        <f ca="1"/>
        <v>10.711810681250613</v>
      </c>
    </row>
    <row r="1632" spans="6:8" x14ac:dyDescent="0.3">
      <c r="F1632" s="2">
        <v>1627</v>
      </c>
      <c r="G1632" s="12">
        <f ca="1"/>
        <v>0.63663260613000339</v>
      </c>
      <c r="H1632" s="12">
        <f ca="1"/>
        <v>10.797892603130274</v>
      </c>
    </row>
    <row r="1633" spans="6:8" x14ac:dyDescent="0.3">
      <c r="F1633" s="2">
        <v>1628</v>
      </c>
      <c r="G1633" s="12">
        <f ca="1"/>
        <v>0.46723153034084852</v>
      </c>
      <c r="H1633" s="12">
        <f ca="1"/>
        <v>10.683543363906672</v>
      </c>
    </row>
    <row r="1634" spans="6:8" x14ac:dyDescent="0.3">
      <c r="F1634" s="2">
        <v>1629</v>
      </c>
      <c r="G1634" s="12">
        <f ca="1"/>
        <v>0.23002231916206295</v>
      </c>
      <c r="H1634" s="12">
        <f ca="1"/>
        <v>10.479606421101785</v>
      </c>
    </row>
    <row r="1635" spans="6:8" x14ac:dyDescent="0.3">
      <c r="F1635" s="2">
        <v>1630</v>
      </c>
      <c r="G1635" s="12">
        <f ca="1"/>
        <v>0.3859813709515505</v>
      </c>
      <c r="H1635" s="12">
        <f ca="1"/>
        <v>10.621273990242269</v>
      </c>
    </row>
    <row r="1636" spans="6:8" x14ac:dyDescent="0.3">
      <c r="F1636" s="2">
        <v>1631</v>
      </c>
      <c r="G1636" s="12">
        <f ca="1"/>
        <v>7.6173484312000328E-2</v>
      </c>
      <c r="H1636" s="12">
        <f ca="1"/>
        <v>10.275995442556576</v>
      </c>
    </row>
    <row r="1637" spans="6:8" x14ac:dyDescent="0.3">
      <c r="F1637" s="2">
        <v>1632</v>
      </c>
      <c r="G1637" s="12">
        <f ca="1"/>
        <v>0.75963551264981177</v>
      </c>
      <c r="H1637" s="12">
        <f ca="1"/>
        <v>10.871570715805557</v>
      </c>
    </row>
    <row r="1638" spans="6:8" x14ac:dyDescent="0.3">
      <c r="F1638" s="2">
        <v>1633</v>
      </c>
      <c r="G1638" s="12">
        <f ca="1"/>
        <v>3.717352652485717E-2</v>
      </c>
      <c r="H1638" s="12">
        <f ca="1"/>
        <v>10.192804373718173</v>
      </c>
    </row>
    <row r="1639" spans="6:8" x14ac:dyDescent="0.3">
      <c r="F1639" s="2">
        <v>1634</v>
      </c>
      <c r="G1639" s="12">
        <f ca="1"/>
        <v>0.19972945429513134</v>
      </c>
      <c r="H1639" s="12">
        <f ca="1"/>
        <v>10.446911013844067</v>
      </c>
    </row>
    <row r="1640" spans="6:8" x14ac:dyDescent="0.3">
      <c r="F1640" s="2">
        <v>1635</v>
      </c>
      <c r="G1640" s="12">
        <f ca="1"/>
        <v>0.78797423980200665</v>
      </c>
      <c r="H1640" s="12">
        <f ca="1"/>
        <v>10.887679131106509</v>
      </c>
    </row>
    <row r="1641" spans="6:8" x14ac:dyDescent="0.3">
      <c r="F1641" s="2">
        <v>1636</v>
      </c>
      <c r="G1641" s="12">
        <f ca="1"/>
        <v>0.97999364400845645</v>
      </c>
      <c r="H1641" s="12">
        <f ca="1"/>
        <v>10.989946283395446</v>
      </c>
    </row>
    <row r="1642" spans="6:8" x14ac:dyDescent="0.3">
      <c r="F1642" s="2">
        <v>1637</v>
      </c>
      <c r="G1642" s="12">
        <f ca="1"/>
        <v>0.1638093740592903</v>
      </c>
      <c r="H1642" s="12">
        <f ca="1"/>
        <v>10.404733707589681</v>
      </c>
    </row>
    <row r="1643" spans="6:8" x14ac:dyDescent="0.3">
      <c r="F1643" s="2">
        <v>1638</v>
      </c>
      <c r="G1643" s="12">
        <f ca="1"/>
        <v>0.97231352355623746</v>
      </c>
      <c r="H1643" s="12">
        <f ca="1"/>
        <v>10.986059594322898</v>
      </c>
    </row>
    <row r="1644" spans="6:8" x14ac:dyDescent="0.3">
      <c r="F1644" s="2">
        <v>1639</v>
      </c>
      <c r="G1644" s="12">
        <f ca="1"/>
        <v>0.60411897788894531</v>
      </c>
      <c r="H1644" s="12">
        <f ca="1"/>
        <v>10.777250910510206</v>
      </c>
    </row>
    <row r="1645" spans="6:8" x14ac:dyDescent="0.3">
      <c r="F1645" s="2">
        <v>1640</v>
      </c>
      <c r="G1645" s="12">
        <f ca="1"/>
        <v>3.2856441689119498E-2</v>
      </c>
      <c r="H1645" s="12">
        <f ca="1"/>
        <v>10.181263459332319</v>
      </c>
    </row>
    <row r="1646" spans="6:8" x14ac:dyDescent="0.3">
      <c r="F1646" s="2">
        <v>1641</v>
      </c>
      <c r="G1646" s="12">
        <f ca="1"/>
        <v>0.95722421045674366</v>
      </c>
      <c r="H1646" s="12">
        <f ca="1"/>
        <v>10.978378357516529</v>
      </c>
    </row>
    <row r="1647" spans="6:8" x14ac:dyDescent="0.3">
      <c r="F1647" s="2">
        <v>1642</v>
      </c>
      <c r="G1647" s="12">
        <f ca="1"/>
        <v>0.22132529612345553</v>
      </c>
      <c r="H1647" s="12">
        <f ca="1"/>
        <v>10.470452225123291</v>
      </c>
    </row>
    <row r="1648" spans="6:8" x14ac:dyDescent="0.3">
      <c r="F1648" s="2">
        <v>1643</v>
      </c>
      <c r="G1648" s="12">
        <f ca="1"/>
        <v>0.90399506539476771</v>
      </c>
      <c r="H1648" s="12">
        <f ca="1"/>
        <v>10.950786550911806</v>
      </c>
    </row>
    <row r="1649" spans="6:8" x14ac:dyDescent="0.3">
      <c r="F1649" s="2">
        <v>1644</v>
      </c>
      <c r="G1649" s="12">
        <f ca="1"/>
        <v>0.31808823828962218</v>
      </c>
      <c r="H1649" s="12">
        <f ca="1"/>
        <v>10.563993119009108</v>
      </c>
    </row>
    <row r="1650" spans="6:8" x14ac:dyDescent="0.3">
      <c r="F1650" s="2">
        <v>1645</v>
      </c>
      <c r="G1650" s="12">
        <f ca="1"/>
        <v>0.50955471590091239</v>
      </c>
      <c r="H1650" s="12">
        <f ca="1"/>
        <v>10.713831013546562</v>
      </c>
    </row>
    <row r="1651" spans="6:8" x14ac:dyDescent="0.3">
      <c r="F1651" s="2">
        <v>1646</v>
      </c>
      <c r="G1651" s="12">
        <f ca="1"/>
        <v>0.14174279826618874</v>
      </c>
      <c r="H1651" s="12">
        <f ca="1"/>
        <v>10.37648744768742</v>
      </c>
    </row>
    <row r="1652" spans="6:8" x14ac:dyDescent="0.3">
      <c r="F1652" s="2">
        <v>1647</v>
      </c>
      <c r="G1652" s="12">
        <f ca="1"/>
        <v>0.29916947467229105</v>
      </c>
      <c r="H1652" s="12">
        <f ca="1"/>
        <v>10.546963869622383</v>
      </c>
    </row>
    <row r="1653" spans="6:8" x14ac:dyDescent="0.3">
      <c r="F1653" s="2">
        <v>1648</v>
      </c>
      <c r="G1653" s="12">
        <f ca="1"/>
        <v>0.26451881997086013</v>
      </c>
      <c r="H1653" s="12">
        <f ca="1"/>
        <v>10.514313931340441</v>
      </c>
    </row>
    <row r="1654" spans="6:8" x14ac:dyDescent="0.3">
      <c r="F1654" s="2">
        <v>1649</v>
      </c>
      <c r="G1654" s="12">
        <f ca="1"/>
        <v>0.55312722096292588</v>
      </c>
      <c r="H1654" s="12">
        <f ca="1"/>
        <v>10.743725232167717</v>
      </c>
    </row>
    <row r="1655" spans="6:8" x14ac:dyDescent="0.3">
      <c r="F1655" s="2">
        <v>1650</v>
      </c>
      <c r="G1655" s="12">
        <f ca="1"/>
        <v>0.55305113356287028</v>
      </c>
      <c r="H1655" s="12">
        <f ca="1"/>
        <v>10.743674077511695</v>
      </c>
    </row>
    <row r="1656" spans="6:8" x14ac:dyDescent="0.3">
      <c r="F1656" s="2">
        <v>1651</v>
      </c>
      <c r="G1656" s="12">
        <f ca="1"/>
        <v>0.89370811971279074</v>
      </c>
      <c r="H1656" s="12">
        <f ca="1"/>
        <v>10.945361369907186</v>
      </c>
    </row>
    <row r="1657" spans="6:8" x14ac:dyDescent="0.3">
      <c r="F1657" s="2">
        <v>1652</v>
      </c>
      <c r="G1657" s="12">
        <f ca="1"/>
        <v>0.82991465729169844</v>
      </c>
      <c r="H1657" s="12">
        <f ca="1"/>
        <v>10.910996518814258</v>
      </c>
    </row>
    <row r="1658" spans="6:8" x14ac:dyDescent="0.3">
      <c r="F1658" s="2">
        <v>1653</v>
      </c>
      <c r="G1658" s="12">
        <f ca="1"/>
        <v>0.23093534602007781</v>
      </c>
      <c r="H1658" s="12">
        <f ca="1"/>
        <v>10.480557328546842</v>
      </c>
    </row>
    <row r="1659" spans="6:8" x14ac:dyDescent="0.3">
      <c r="F1659" s="2">
        <v>1654</v>
      </c>
      <c r="G1659" s="12">
        <f ca="1"/>
        <v>0.23180695428316556</v>
      </c>
      <c r="H1659" s="12">
        <f ca="1"/>
        <v>10.481463346770203</v>
      </c>
    </row>
    <row r="1660" spans="6:8" x14ac:dyDescent="0.3">
      <c r="F1660" s="2">
        <v>1655</v>
      </c>
      <c r="G1660" s="12">
        <f ca="1"/>
        <v>0.30598969265234599</v>
      </c>
      <c r="H1660" s="12">
        <f ca="1"/>
        <v>10.553163350785594</v>
      </c>
    </row>
    <row r="1661" spans="6:8" x14ac:dyDescent="0.3">
      <c r="F1661" s="2">
        <v>1656</v>
      </c>
      <c r="G1661" s="12">
        <f ca="1"/>
        <v>0.2300988898899361</v>
      </c>
      <c r="H1661" s="12">
        <f ca="1"/>
        <v>10.479686241088835</v>
      </c>
    </row>
    <row r="1662" spans="6:8" x14ac:dyDescent="0.3">
      <c r="F1662" s="2">
        <v>1657</v>
      </c>
      <c r="G1662" s="12">
        <f ca="1"/>
        <v>5.0441614030218851E-2</v>
      </c>
      <c r="H1662" s="12">
        <f ca="1"/>
        <v>10.224592105894706</v>
      </c>
    </row>
    <row r="1663" spans="6:8" x14ac:dyDescent="0.3">
      <c r="F1663" s="2">
        <v>1658</v>
      </c>
      <c r="G1663" s="12">
        <f ca="1"/>
        <v>0.80612537410276164</v>
      </c>
      <c r="H1663" s="12">
        <f ca="1"/>
        <v>10.897844849683263</v>
      </c>
    </row>
    <row r="1664" spans="6:8" x14ac:dyDescent="0.3">
      <c r="F1664" s="2">
        <v>1659</v>
      </c>
      <c r="G1664" s="12">
        <f ca="1"/>
        <v>0.64073384804876055</v>
      </c>
      <c r="H1664" s="12">
        <f ca="1"/>
        <v>10.800458523628027</v>
      </c>
    </row>
    <row r="1665" spans="6:8" x14ac:dyDescent="0.3">
      <c r="F1665" s="2">
        <v>1660</v>
      </c>
      <c r="G1665" s="12">
        <f ca="1"/>
        <v>5.0047757632009082E-2</v>
      </c>
      <c r="H1665" s="12">
        <f ca="1"/>
        <v>10.223713561573744</v>
      </c>
    </row>
    <row r="1666" spans="6:8" x14ac:dyDescent="0.3">
      <c r="F1666" s="2">
        <v>1661</v>
      </c>
      <c r="G1666" s="12">
        <f ca="1"/>
        <v>0.23657739650821497</v>
      </c>
      <c r="H1666" s="12">
        <f ca="1"/>
        <v>10.486392224966863</v>
      </c>
    </row>
    <row r="1667" spans="6:8" x14ac:dyDescent="0.3">
      <c r="F1667" s="2">
        <v>1662</v>
      </c>
      <c r="G1667" s="12">
        <f ca="1"/>
        <v>0.62688444327044457</v>
      </c>
      <c r="H1667" s="12">
        <f ca="1"/>
        <v>10.791760344593264</v>
      </c>
    </row>
    <row r="1668" spans="6:8" x14ac:dyDescent="0.3">
      <c r="F1668" s="2">
        <v>1663</v>
      </c>
      <c r="G1668" s="12">
        <f ca="1"/>
        <v>3.3573541518621131E-3</v>
      </c>
      <c r="H1668" s="12">
        <f ca="1"/>
        <v>10.057942679881604</v>
      </c>
    </row>
    <row r="1669" spans="6:8" x14ac:dyDescent="0.3">
      <c r="F1669" s="2">
        <v>1664</v>
      </c>
      <c r="G1669" s="12">
        <f ca="1"/>
        <v>2.138377916555334E-2</v>
      </c>
      <c r="H1669" s="12">
        <f ca="1"/>
        <v>10.146231936202573</v>
      </c>
    </row>
    <row r="1670" spans="6:8" x14ac:dyDescent="0.3">
      <c r="F1670" s="2">
        <v>1665</v>
      </c>
      <c r="G1670" s="12">
        <f ca="1"/>
        <v>0.67393168994755182</v>
      </c>
      <c r="H1670" s="12">
        <f ca="1"/>
        <v>10.820933426014285</v>
      </c>
    </row>
    <row r="1671" spans="6:8" x14ac:dyDescent="0.3">
      <c r="F1671" s="2">
        <v>1666</v>
      </c>
      <c r="G1671" s="12">
        <f ca="1"/>
        <v>0.50593744473569147</v>
      </c>
      <c r="H1671" s="12">
        <f ca="1"/>
        <v>10.71129279817505</v>
      </c>
    </row>
    <row r="1672" spans="6:8" x14ac:dyDescent="0.3">
      <c r="F1672" s="2">
        <v>1667</v>
      </c>
      <c r="G1672" s="12">
        <f ca="1"/>
        <v>0.8359949497507444</v>
      </c>
      <c r="H1672" s="12">
        <f ca="1"/>
        <v>10.914327594328611</v>
      </c>
    </row>
    <row r="1673" spans="6:8" x14ac:dyDescent="0.3">
      <c r="F1673" s="2">
        <v>1668</v>
      </c>
      <c r="G1673" s="12">
        <f ca="1"/>
        <v>0.69126313443086373</v>
      </c>
      <c r="H1673" s="12">
        <f ca="1"/>
        <v>10.83142235622508</v>
      </c>
    </row>
    <row r="1674" spans="6:8" x14ac:dyDescent="0.3">
      <c r="F1674" s="2">
        <v>1669</v>
      </c>
      <c r="G1674" s="12">
        <f ca="1"/>
        <v>0.2757117372797544</v>
      </c>
      <c r="H1674" s="12">
        <f ca="1"/>
        <v>10.525082600435164</v>
      </c>
    </row>
    <row r="1675" spans="6:8" x14ac:dyDescent="0.3">
      <c r="F1675" s="2">
        <v>1670</v>
      </c>
      <c r="G1675" s="12">
        <f ca="1"/>
        <v>0.49332476139684456</v>
      </c>
      <c r="H1675" s="12">
        <f ca="1"/>
        <v>10.702370814738799</v>
      </c>
    </row>
    <row r="1676" spans="6:8" x14ac:dyDescent="0.3">
      <c r="F1676" s="2">
        <v>1671</v>
      </c>
      <c r="G1676" s="12">
        <f ca="1"/>
        <v>0.19981913151280506</v>
      </c>
      <c r="H1676" s="12">
        <f ca="1"/>
        <v>10.447011332644717</v>
      </c>
    </row>
    <row r="1677" spans="6:8" x14ac:dyDescent="0.3">
      <c r="F1677" s="2">
        <v>1672</v>
      </c>
      <c r="G1677" s="12">
        <f ca="1"/>
        <v>0.29474567500190796</v>
      </c>
      <c r="H1677" s="12">
        <f ca="1"/>
        <v>10.542904848939395</v>
      </c>
    </row>
    <row r="1678" spans="6:8" x14ac:dyDescent="0.3">
      <c r="F1678" s="2">
        <v>1673</v>
      </c>
      <c r="G1678" s="12">
        <f ca="1"/>
        <v>0.69578182584244863</v>
      </c>
      <c r="H1678" s="12">
        <f ca="1"/>
        <v>10.834135376208472</v>
      </c>
    </row>
    <row r="1679" spans="6:8" x14ac:dyDescent="0.3">
      <c r="F1679" s="2">
        <v>1674</v>
      </c>
      <c r="G1679" s="12">
        <f ca="1"/>
        <v>0.54655709644817119</v>
      </c>
      <c r="H1679" s="12">
        <f ca="1"/>
        <v>10.739294999609879</v>
      </c>
    </row>
    <row r="1680" spans="6:8" x14ac:dyDescent="0.3">
      <c r="F1680" s="2">
        <v>1675</v>
      </c>
      <c r="G1680" s="12">
        <f ca="1"/>
        <v>0.7517692494583228</v>
      </c>
      <c r="H1680" s="12">
        <f ca="1"/>
        <v>10.867046278729298</v>
      </c>
    </row>
    <row r="1681" spans="6:8" x14ac:dyDescent="0.3">
      <c r="F1681" s="2">
        <v>1676</v>
      </c>
      <c r="G1681" s="12">
        <f ca="1"/>
        <v>0.79594301684571689</v>
      </c>
      <c r="H1681" s="12">
        <f ca="1"/>
        <v>10.892156385868372</v>
      </c>
    </row>
    <row r="1682" spans="6:8" x14ac:dyDescent="0.3">
      <c r="F1682" s="2">
        <v>1677</v>
      </c>
      <c r="G1682" s="12">
        <f ca="1"/>
        <v>0.38988753433412904</v>
      </c>
      <c r="H1682" s="12">
        <f ca="1"/>
        <v>10.624409748750073</v>
      </c>
    </row>
    <row r="1683" spans="6:8" x14ac:dyDescent="0.3">
      <c r="F1683" s="2">
        <v>1678</v>
      </c>
      <c r="G1683" s="12">
        <f ca="1"/>
        <v>0.57056130294505358</v>
      </c>
      <c r="H1683" s="12">
        <f ca="1"/>
        <v>10.755355084013509</v>
      </c>
    </row>
    <row r="1684" spans="6:8" x14ac:dyDescent="0.3">
      <c r="F1684" s="2">
        <v>1679</v>
      </c>
      <c r="G1684" s="12">
        <f ca="1"/>
        <v>0.62918436960932089</v>
      </c>
      <c r="H1684" s="12">
        <f ca="1"/>
        <v>10.793211428062733</v>
      </c>
    </row>
    <row r="1685" spans="6:8" x14ac:dyDescent="0.3">
      <c r="F1685" s="2">
        <v>1680</v>
      </c>
      <c r="G1685" s="12">
        <f ca="1"/>
        <v>0.68519832008581716</v>
      </c>
      <c r="H1685" s="12">
        <f ca="1"/>
        <v>10.827767068737225</v>
      </c>
    </row>
    <row r="1686" spans="6:8" x14ac:dyDescent="0.3">
      <c r="F1686" s="2">
        <v>1681</v>
      </c>
      <c r="G1686" s="12">
        <f ca="1"/>
        <v>0.47298083510447086</v>
      </c>
      <c r="H1686" s="12">
        <f ca="1"/>
        <v>10.687736021380639</v>
      </c>
    </row>
    <row r="1687" spans="6:8" x14ac:dyDescent="0.3">
      <c r="F1687" s="2">
        <v>1682</v>
      </c>
      <c r="G1687" s="12">
        <f ca="1"/>
        <v>0.56696900335392941</v>
      </c>
      <c r="H1687" s="12">
        <f ca="1"/>
        <v>10.75297344133371</v>
      </c>
    </row>
    <row r="1688" spans="6:8" x14ac:dyDescent="0.3">
      <c r="F1688" s="2">
        <v>1683</v>
      </c>
      <c r="G1688" s="12">
        <f ca="1"/>
        <v>0.60079247091300081</v>
      </c>
      <c r="H1688" s="12">
        <f ca="1"/>
        <v>10.775108038219834</v>
      </c>
    </row>
    <row r="1689" spans="6:8" x14ac:dyDescent="0.3">
      <c r="F1689" s="2">
        <v>1684</v>
      </c>
      <c r="G1689" s="12">
        <f ca="1"/>
        <v>0.90797116038188141</v>
      </c>
      <c r="H1689" s="12">
        <f ca="1"/>
        <v>10.952875207139886</v>
      </c>
    </row>
    <row r="1690" spans="6:8" x14ac:dyDescent="0.3">
      <c r="F1690" s="2">
        <v>1685</v>
      </c>
      <c r="G1690" s="12">
        <f ca="1"/>
        <v>0.49551770578813081</v>
      </c>
      <c r="H1690" s="12">
        <f ca="1"/>
        <v>10.703930185308266</v>
      </c>
    </row>
    <row r="1691" spans="6:8" x14ac:dyDescent="0.3">
      <c r="F1691" s="2">
        <v>1686</v>
      </c>
      <c r="G1691" s="12">
        <f ca="1"/>
        <v>9.7375095023036762E-2</v>
      </c>
      <c r="H1691" s="12">
        <f ca="1"/>
        <v>10.312049827788828</v>
      </c>
    </row>
    <row r="1692" spans="6:8" x14ac:dyDescent="0.3">
      <c r="F1692" s="2">
        <v>1687</v>
      </c>
      <c r="G1692" s="12">
        <f ca="1"/>
        <v>0.97901184861548707</v>
      </c>
      <c r="H1692" s="12">
        <f ca="1"/>
        <v>10.98945027596918</v>
      </c>
    </row>
    <row r="1693" spans="6:8" x14ac:dyDescent="0.3">
      <c r="F1693" s="2">
        <v>1688</v>
      </c>
      <c r="G1693" s="12">
        <f ca="1"/>
        <v>0.91110384841304315</v>
      </c>
      <c r="H1693" s="12">
        <f ca="1"/>
        <v>10.954517599844573</v>
      </c>
    </row>
    <row r="1694" spans="6:8" x14ac:dyDescent="0.3">
      <c r="F1694" s="2">
        <v>1689</v>
      </c>
      <c r="G1694" s="12">
        <f ca="1"/>
        <v>0.82915138551887946</v>
      </c>
      <c r="H1694" s="12">
        <f ca="1"/>
        <v>10.91057750110514</v>
      </c>
    </row>
    <row r="1695" spans="6:8" x14ac:dyDescent="0.3">
      <c r="F1695" s="2">
        <v>1690</v>
      </c>
      <c r="G1695" s="12">
        <f ca="1"/>
        <v>0.11351829984958184</v>
      </c>
      <c r="H1695" s="12">
        <f ca="1"/>
        <v>10.336924768827675</v>
      </c>
    </row>
    <row r="1696" spans="6:8" x14ac:dyDescent="0.3">
      <c r="F1696" s="2">
        <v>1691</v>
      </c>
      <c r="G1696" s="12">
        <f ca="1"/>
        <v>0.33782651303480371</v>
      </c>
      <c r="H1696" s="12">
        <f ca="1"/>
        <v>10.581228451673525</v>
      </c>
    </row>
    <row r="1697" spans="6:8" x14ac:dyDescent="0.3">
      <c r="F1697" s="2">
        <v>1692</v>
      </c>
      <c r="G1697" s="12">
        <f ca="1"/>
        <v>0.28278772273319275</v>
      </c>
      <c r="H1697" s="12">
        <f ca="1"/>
        <v>10.531777888533542</v>
      </c>
    </row>
    <row r="1698" spans="6:8" x14ac:dyDescent="0.3">
      <c r="F1698" s="2">
        <v>1693</v>
      </c>
      <c r="G1698" s="12">
        <f ca="1"/>
        <v>0.61450998498942577</v>
      </c>
      <c r="H1698" s="12">
        <f ca="1"/>
        <v>10.78390687265097</v>
      </c>
    </row>
    <row r="1699" spans="6:8" x14ac:dyDescent="0.3">
      <c r="F1699" s="2">
        <v>1694</v>
      </c>
      <c r="G1699" s="12">
        <f ca="1"/>
        <v>0.3097151840383523</v>
      </c>
      <c r="H1699" s="12">
        <f ca="1"/>
        <v>10.55652060522352</v>
      </c>
    </row>
    <row r="1700" spans="6:8" x14ac:dyDescent="0.3">
      <c r="F1700" s="2">
        <v>1695</v>
      </c>
      <c r="G1700" s="12">
        <f ca="1"/>
        <v>0.93809532135529272</v>
      </c>
      <c r="H1700" s="12">
        <f ca="1"/>
        <v>10.968553210389235</v>
      </c>
    </row>
    <row r="1701" spans="6:8" x14ac:dyDescent="0.3">
      <c r="F1701" s="2">
        <v>1696</v>
      </c>
      <c r="G1701" s="12">
        <f ca="1"/>
        <v>0.14102703770210478</v>
      </c>
      <c r="H1701" s="12">
        <f ca="1"/>
        <v>10.375535667682984</v>
      </c>
    </row>
    <row r="1702" spans="6:8" x14ac:dyDescent="0.3">
      <c r="F1702" s="2">
        <v>1697</v>
      </c>
      <c r="G1702" s="12">
        <f ca="1"/>
        <v>0.95903406822090975</v>
      </c>
      <c r="H1702" s="12">
        <f ca="1"/>
        <v>10.979302848061268</v>
      </c>
    </row>
    <row r="1703" spans="6:8" x14ac:dyDescent="0.3">
      <c r="F1703" s="2">
        <v>1698</v>
      </c>
      <c r="G1703" s="12">
        <f ca="1"/>
        <v>0.55183468636571309</v>
      </c>
      <c r="H1703" s="12">
        <f ca="1"/>
        <v>10.742855764173445</v>
      </c>
    </row>
    <row r="1704" spans="6:8" x14ac:dyDescent="0.3">
      <c r="F1704" s="2">
        <v>1699</v>
      </c>
      <c r="G1704" s="12">
        <f ca="1"/>
        <v>0.18566696626056656</v>
      </c>
      <c r="H1704" s="12">
        <f ca="1"/>
        <v>10.430890898326441</v>
      </c>
    </row>
    <row r="1705" spans="6:8" x14ac:dyDescent="0.3">
      <c r="F1705" s="2">
        <v>1700</v>
      </c>
      <c r="G1705" s="12">
        <f ca="1"/>
        <v>1.7904355925613347E-2</v>
      </c>
      <c r="H1705" s="12">
        <f ca="1"/>
        <v>10.133807159470685</v>
      </c>
    </row>
    <row r="1706" spans="6:8" x14ac:dyDescent="0.3">
      <c r="F1706" s="2">
        <v>1701</v>
      </c>
      <c r="G1706" s="12">
        <f ca="1"/>
        <v>0.41062759040776298</v>
      </c>
      <c r="H1706" s="12">
        <f ca="1"/>
        <v>10.640802302124269</v>
      </c>
    </row>
    <row r="1707" spans="6:8" x14ac:dyDescent="0.3">
      <c r="F1707" s="2">
        <v>1702</v>
      </c>
      <c r="G1707" s="12">
        <f ca="1"/>
        <v>0.34161627267042993</v>
      </c>
      <c r="H1707" s="12">
        <f ca="1"/>
        <v>10.584479488665282</v>
      </c>
    </row>
    <row r="1708" spans="6:8" x14ac:dyDescent="0.3">
      <c r="F1708" s="2">
        <v>1703</v>
      </c>
      <c r="G1708" s="12">
        <f ca="1"/>
        <v>0.82671721787537744</v>
      </c>
      <c r="H1708" s="12">
        <f ca="1"/>
        <v>10.909239912165859</v>
      </c>
    </row>
    <row r="1709" spans="6:8" x14ac:dyDescent="0.3">
      <c r="F1709" s="2">
        <v>1704</v>
      </c>
      <c r="G1709" s="12">
        <f ca="1"/>
        <v>9.7607525409828755E-2</v>
      </c>
      <c r="H1709" s="12">
        <f ca="1"/>
        <v>10.312422030929044</v>
      </c>
    </row>
    <row r="1710" spans="6:8" x14ac:dyDescent="0.3">
      <c r="F1710" s="2">
        <v>1705</v>
      </c>
      <c r="G1710" s="12">
        <f ca="1"/>
        <v>0.99985695439090949</v>
      </c>
      <c r="H1710" s="12">
        <f ca="1"/>
        <v>10.999928474637516</v>
      </c>
    </row>
    <row r="1711" spans="6:8" x14ac:dyDescent="0.3">
      <c r="F1711" s="2">
        <v>1706</v>
      </c>
      <c r="G1711" s="12">
        <f ca="1"/>
        <v>0.18277515474182415</v>
      </c>
      <c r="H1711" s="12">
        <f ca="1"/>
        <v>10.427522110237382</v>
      </c>
    </row>
    <row r="1712" spans="6:8" x14ac:dyDescent="0.3">
      <c r="F1712" s="2">
        <v>1707</v>
      </c>
      <c r="G1712" s="12">
        <f ca="1"/>
        <v>0.12081530190032419</v>
      </c>
      <c r="H1712" s="12">
        <f ca="1"/>
        <v>10.347584956378041</v>
      </c>
    </row>
    <row r="1713" spans="6:8" x14ac:dyDescent="0.3">
      <c r="F1713" s="2">
        <v>1708</v>
      </c>
      <c r="G1713" s="12">
        <f ca="1"/>
        <v>0.87519229223835726</v>
      </c>
      <c r="H1713" s="12">
        <f ca="1"/>
        <v>10.935517125571925</v>
      </c>
    </row>
    <row r="1714" spans="6:8" x14ac:dyDescent="0.3">
      <c r="F1714" s="2">
        <v>1709</v>
      </c>
      <c r="G1714" s="12">
        <f ca="1"/>
        <v>0.88657276261830331</v>
      </c>
      <c r="H1714" s="12">
        <f ca="1"/>
        <v>10.94157992895893</v>
      </c>
    </row>
    <row r="1715" spans="6:8" x14ac:dyDescent="0.3">
      <c r="F1715" s="2">
        <v>1710</v>
      </c>
      <c r="G1715" s="12">
        <f ca="1"/>
        <v>0.76230203189843748</v>
      </c>
      <c r="H1715" s="12">
        <f ca="1"/>
        <v>10.873099096264815</v>
      </c>
    </row>
    <row r="1716" spans="6:8" x14ac:dyDescent="0.3">
      <c r="F1716" s="2">
        <v>1711</v>
      </c>
      <c r="G1716" s="12">
        <f ca="1"/>
        <v>0.34303434724836057</v>
      </c>
      <c r="H1716" s="12">
        <f ca="1"/>
        <v>10.585691341278288</v>
      </c>
    </row>
    <row r="1717" spans="6:8" x14ac:dyDescent="0.3">
      <c r="F1717" s="2">
        <v>1712</v>
      </c>
      <c r="G1717" s="12">
        <f ca="1"/>
        <v>0.72154512218780398</v>
      </c>
      <c r="H1717" s="12">
        <f ca="1"/>
        <v>10.849438121459006</v>
      </c>
    </row>
    <row r="1718" spans="6:8" x14ac:dyDescent="0.3">
      <c r="F1718" s="2">
        <v>1713</v>
      </c>
      <c r="G1718" s="12">
        <f ca="1"/>
        <v>0.11619721834122476</v>
      </c>
      <c r="H1718" s="12">
        <f ca="1"/>
        <v>10.340877130856889</v>
      </c>
    </row>
    <row r="1719" spans="6:8" x14ac:dyDescent="0.3">
      <c r="F1719" s="2">
        <v>1714</v>
      </c>
      <c r="G1719" s="12">
        <f ca="1"/>
        <v>9.8070453182930173E-4</v>
      </c>
      <c r="H1719" s="12">
        <f ca="1"/>
        <v>10.031316202385176</v>
      </c>
    </row>
    <row r="1720" spans="6:8" x14ac:dyDescent="0.3">
      <c r="F1720" s="2">
        <v>1715</v>
      </c>
      <c r="G1720" s="12">
        <f ca="1"/>
        <v>0.21710198167855665</v>
      </c>
      <c r="H1720" s="12">
        <f ca="1"/>
        <v>10.465942036822776</v>
      </c>
    </row>
    <row r="1721" spans="6:8" x14ac:dyDescent="0.3">
      <c r="F1721" s="2">
        <v>1716</v>
      </c>
      <c r="G1721" s="12">
        <f ca="1"/>
        <v>0.72775951523129789</v>
      </c>
      <c r="H1721" s="12">
        <f ca="1"/>
        <v>10.853088222419755</v>
      </c>
    </row>
    <row r="1722" spans="6:8" x14ac:dyDescent="0.3">
      <c r="F1722" s="2">
        <v>1717</v>
      </c>
      <c r="G1722" s="12">
        <f ca="1"/>
        <v>8.6949182385202439E-2</v>
      </c>
      <c r="H1722" s="12">
        <f ca="1"/>
        <v>10.294871467567146</v>
      </c>
    </row>
    <row r="1723" spans="6:8" x14ac:dyDescent="0.3">
      <c r="F1723" s="2">
        <v>1718</v>
      </c>
      <c r="G1723" s="12">
        <f ca="1"/>
        <v>0.43683277076037208</v>
      </c>
      <c r="H1723" s="12">
        <f ca="1"/>
        <v>10.660933257417398</v>
      </c>
    </row>
    <row r="1724" spans="6:8" x14ac:dyDescent="0.3">
      <c r="F1724" s="2">
        <v>1719</v>
      </c>
      <c r="G1724" s="12">
        <f ca="1"/>
        <v>0.21338721457821941</v>
      </c>
      <c r="H1724" s="12">
        <f ca="1"/>
        <v>10.461938539827777</v>
      </c>
    </row>
    <row r="1725" spans="6:8" x14ac:dyDescent="0.3">
      <c r="F1725" s="2">
        <v>1720</v>
      </c>
      <c r="G1725" s="12">
        <f ca="1"/>
        <v>0.20325805795480534</v>
      </c>
      <c r="H1725" s="12">
        <f ca="1"/>
        <v>10.450841499814297</v>
      </c>
    </row>
    <row r="1726" spans="6:8" x14ac:dyDescent="0.3">
      <c r="F1726" s="2">
        <v>1721</v>
      </c>
      <c r="G1726" s="12">
        <f ca="1"/>
        <v>0.49031122526370097</v>
      </c>
      <c r="H1726" s="12">
        <f ca="1"/>
        <v>10.700222268471734</v>
      </c>
    </row>
    <row r="1727" spans="6:8" x14ac:dyDescent="0.3">
      <c r="F1727" s="2">
        <v>1722</v>
      </c>
      <c r="G1727" s="12">
        <f ca="1"/>
        <v>0.79647917098034604</v>
      </c>
      <c r="H1727" s="12">
        <f ca="1"/>
        <v>10.892456817431714</v>
      </c>
    </row>
    <row r="1728" spans="6:8" x14ac:dyDescent="0.3">
      <c r="F1728" s="2">
        <v>1723</v>
      </c>
      <c r="G1728" s="12">
        <f ca="1"/>
        <v>0.82113156393080611</v>
      </c>
      <c r="H1728" s="12">
        <f ca="1"/>
        <v>10.906163100071288</v>
      </c>
    </row>
    <row r="1729" spans="6:8" x14ac:dyDescent="0.3">
      <c r="F1729" s="2">
        <v>1724</v>
      </c>
      <c r="G1729" s="12">
        <f ca="1"/>
        <v>0.79383587260167832</v>
      </c>
      <c r="H1729" s="12">
        <f ca="1"/>
        <v>10.890974675623095</v>
      </c>
    </row>
    <row r="1730" spans="6:8" x14ac:dyDescent="0.3">
      <c r="F1730" s="2">
        <v>1725</v>
      </c>
      <c r="G1730" s="12">
        <f ca="1"/>
        <v>0.98635351204291366</v>
      </c>
      <c r="H1730" s="12">
        <f ca="1"/>
        <v>10.993153317490766</v>
      </c>
    </row>
    <row r="1731" spans="6:8" x14ac:dyDescent="0.3">
      <c r="F1731" s="2">
        <v>1726</v>
      </c>
      <c r="G1731" s="12">
        <f ca="1"/>
        <v>0.42283080246364446</v>
      </c>
      <c r="H1731" s="12">
        <f ca="1"/>
        <v>10.65025441364411</v>
      </c>
    </row>
    <row r="1732" spans="6:8" x14ac:dyDescent="0.3">
      <c r="F1732" s="2">
        <v>1727</v>
      </c>
      <c r="G1732" s="12">
        <f ca="1"/>
        <v>0.51604175355044801</v>
      </c>
      <c r="H1732" s="12">
        <f ca="1"/>
        <v>10.71836046212918</v>
      </c>
    </row>
    <row r="1733" spans="6:8" x14ac:dyDescent="0.3">
      <c r="F1733" s="2">
        <v>1728</v>
      </c>
      <c r="G1733" s="12">
        <f ca="1"/>
        <v>0.54217640888846574</v>
      </c>
      <c r="H1733" s="12">
        <f ca="1"/>
        <v>10.736326292406067</v>
      </c>
    </row>
    <row r="1734" spans="6:8" x14ac:dyDescent="0.3">
      <c r="F1734" s="2">
        <v>1729</v>
      </c>
      <c r="G1734" s="12">
        <f ca="1"/>
        <v>7.0209151104816847E-2</v>
      </c>
      <c r="H1734" s="12">
        <f ca="1"/>
        <v>10.264970094736778</v>
      </c>
    </row>
    <row r="1735" spans="6:8" x14ac:dyDescent="0.3">
      <c r="F1735" s="2">
        <v>1730</v>
      </c>
      <c r="G1735" s="12">
        <f ca="1"/>
        <v>0.84047308156180378</v>
      </c>
      <c r="H1735" s="12">
        <f ca="1"/>
        <v>10.916773189814037</v>
      </c>
    </row>
    <row r="1736" spans="6:8" x14ac:dyDescent="0.3">
      <c r="F1736" s="2">
        <v>1731</v>
      </c>
      <c r="G1736" s="12">
        <f ca="1"/>
        <v>7.2540348361058271E-2</v>
      </c>
      <c r="H1736" s="12">
        <f ca="1"/>
        <v>10.269333154960652</v>
      </c>
    </row>
    <row r="1737" spans="6:8" x14ac:dyDescent="0.3">
      <c r="F1737" s="2">
        <v>1732</v>
      </c>
      <c r="G1737" s="12">
        <f ca="1"/>
        <v>0.7690650858950403</v>
      </c>
      <c r="H1737" s="12">
        <f ca="1"/>
        <v>10.876963560186534</v>
      </c>
    </row>
    <row r="1738" spans="6:8" x14ac:dyDescent="0.3">
      <c r="F1738" s="2">
        <v>1733</v>
      </c>
      <c r="G1738" s="12">
        <f ca="1"/>
        <v>0.31671351681499682</v>
      </c>
      <c r="H1738" s="12">
        <f ca="1"/>
        <v>10.562773059780758</v>
      </c>
    </row>
    <row r="1739" spans="6:8" x14ac:dyDescent="0.3">
      <c r="F1739" s="2">
        <v>1734</v>
      </c>
      <c r="G1739" s="12">
        <f ca="1"/>
        <v>0.28434210893370526</v>
      </c>
      <c r="H1739" s="12">
        <f ca="1"/>
        <v>10.533237385161343</v>
      </c>
    </row>
    <row r="1740" spans="6:8" x14ac:dyDescent="0.3">
      <c r="F1740" s="2">
        <v>1735</v>
      </c>
      <c r="G1740" s="12">
        <f ca="1"/>
        <v>0.32730711681691171</v>
      </c>
      <c r="H1740" s="12">
        <f ca="1"/>
        <v>10.572107609473001</v>
      </c>
    </row>
    <row r="1741" spans="6:8" x14ac:dyDescent="0.3">
      <c r="F1741" s="2">
        <v>1736</v>
      </c>
      <c r="G1741" s="12">
        <f ca="1"/>
        <v>0.51878279253242376</v>
      </c>
      <c r="H1741" s="12">
        <f ca="1"/>
        <v>10.720265779092985</v>
      </c>
    </row>
    <row r="1742" spans="6:8" x14ac:dyDescent="0.3">
      <c r="F1742" s="2">
        <v>1737</v>
      </c>
      <c r="G1742" s="12">
        <f ca="1"/>
        <v>0.14984827941292367</v>
      </c>
      <c r="H1742" s="12">
        <f ca="1"/>
        <v>10.387102414630707</v>
      </c>
    </row>
    <row r="1743" spans="6:8" x14ac:dyDescent="0.3">
      <c r="F1743" s="2">
        <v>1738</v>
      </c>
      <c r="G1743" s="12">
        <f ca="1"/>
        <v>0.84030760610412281</v>
      </c>
      <c r="H1743" s="12">
        <f ca="1"/>
        <v>10.916682936518468</v>
      </c>
    </row>
    <row r="1744" spans="6:8" x14ac:dyDescent="0.3">
      <c r="F1744" s="2">
        <v>1739</v>
      </c>
      <c r="G1744" s="12">
        <f ca="1"/>
        <v>0.97727823210897324</v>
      </c>
      <c r="H1744" s="12">
        <f ca="1"/>
        <v>10.988573837459283</v>
      </c>
    </row>
    <row r="1745" spans="6:8" x14ac:dyDescent="0.3">
      <c r="F1745" s="2">
        <v>1740</v>
      </c>
      <c r="G1745" s="12">
        <f ca="1"/>
        <v>0.57367214068253047</v>
      </c>
      <c r="H1745" s="12">
        <f ca="1"/>
        <v>10.75741147382551</v>
      </c>
    </row>
    <row r="1746" spans="6:8" x14ac:dyDescent="0.3">
      <c r="F1746" s="2">
        <v>1741</v>
      </c>
      <c r="G1746" s="12">
        <f ca="1"/>
        <v>0.50276628613479768</v>
      </c>
      <c r="H1746" s="12">
        <f ca="1"/>
        <v>10.70906014281921</v>
      </c>
    </row>
    <row r="1747" spans="6:8" x14ac:dyDescent="0.3">
      <c r="F1747" s="2">
        <v>1742</v>
      </c>
      <c r="G1747" s="12">
        <f ca="1"/>
        <v>0.94204308133254111</v>
      </c>
      <c r="H1747" s="12">
        <f ca="1"/>
        <v>10.970589038333188</v>
      </c>
    </row>
    <row r="1748" spans="6:8" x14ac:dyDescent="0.3">
      <c r="F1748" s="2">
        <v>1743</v>
      </c>
      <c r="G1748" s="12">
        <f ca="1"/>
        <v>0.39161113203690001</v>
      </c>
      <c r="H1748" s="12">
        <f ca="1"/>
        <v>10.625788408359327</v>
      </c>
    </row>
    <row r="1749" spans="6:8" x14ac:dyDescent="0.3">
      <c r="F1749" s="2">
        <v>1744</v>
      </c>
      <c r="G1749" s="12">
        <f ca="1"/>
        <v>0.60260305991906038</v>
      </c>
      <c r="H1749" s="12">
        <f ca="1"/>
        <v>10.776275118704097</v>
      </c>
    </row>
    <row r="1750" spans="6:8" x14ac:dyDescent="0.3">
      <c r="F1750" s="2">
        <v>1745</v>
      </c>
      <c r="G1750" s="12">
        <f ca="1"/>
        <v>0.70603681532716345</v>
      </c>
      <c r="H1750" s="12">
        <f ca="1"/>
        <v>10.840259968894843</v>
      </c>
    </row>
    <row r="1751" spans="6:8" x14ac:dyDescent="0.3">
      <c r="F1751" s="2">
        <v>1746</v>
      </c>
      <c r="G1751" s="12">
        <f ca="1"/>
        <v>0.4025529455571939</v>
      </c>
      <c r="H1751" s="12">
        <f ca="1"/>
        <v>10.634470602594947</v>
      </c>
    </row>
    <row r="1752" spans="6:8" x14ac:dyDescent="0.3">
      <c r="F1752" s="2">
        <v>1747</v>
      </c>
      <c r="G1752" s="12">
        <f ca="1"/>
        <v>0.67260054161639604</v>
      </c>
      <c r="H1752" s="12">
        <f ca="1"/>
        <v>10.820122272357235</v>
      </c>
    </row>
    <row r="1753" spans="6:8" x14ac:dyDescent="0.3">
      <c r="F1753" s="2">
        <v>1748</v>
      </c>
      <c r="G1753" s="12">
        <f ca="1"/>
        <v>0.18082380411814758</v>
      </c>
      <c r="H1753" s="12">
        <f ca="1"/>
        <v>10.425233822876482</v>
      </c>
    </row>
    <row r="1754" spans="6:8" x14ac:dyDescent="0.3">
      <c r="F1754" s="2">
        <v>1749</v>
      </c>
      <c r="G1754" s="12">
        <f ca="1"/>
        <v>8.2058411192444503E-2</v>
      </c>
      <c r="H1754" s="12">
        <f ca="1"/>
        <v>10.286458393475291</v>
      </c>
    </row>
    <row r="1755" spans="6:8" x14ac:dyDescent="0.3">
      <c r="F1755" s="2">
        <v>1750</v>
      </c>
      <c r="G1755" s="12">
        <f ca="1"/>
        <v>0.92022313344720952</v>
      </c>
      <c r="H1755" s="12">
        <f ca="1"/>
        <v>10.959282613960667</v>
      </c>
    </row>
    <row r="1756" spans="6:8" x14ac:dyDescent="0.3">
      <c r="F1756" s="2">
        <v>1751</v>
      </c>
      <c r="G1756" s="12">
        <f ca="1"/>
        <v>0.80593340158757298</v>
      </c>
      <c r="H1756" s="12">
        <f ca="1"/>
        <v>10.897737935918704</v>
      </c>
    </row>
    <row r="1757" spans="6:8" x14ac:dyDescent="0.3">
      <c r="F1757" s="2">
        <v>1752</v>
      </c>
      <c r="G1757" s="12">
        <f ca="1"/>
        <v>0.71027527340960539</v>
      </c>
      <c r="H1757" s="12">
        <f ca="1"/>
        <v>10.842778306204902</v>
      </c>
    </row>
    <row r="1758" spans="6:8" x14ac:dyDescent="0.3">
      <c r="F1758" s="2">
        <v>1753</v>
      </c>
      <c r="G1758" s="12">
        <f ca="1"/>
        <v>0.65378911312722332</v>
      </c>
      <c r="H1758" s="12">
        <f ca="1"/>
        <v>10.808572268339216</v>
      </c>
    </row>
    <row r="1759" spans="6:8" x14ac:dyDescent="0.3">
      <c r="F1759" s="2">
        <v>1754</v>
      </c>
      <c r="G1759" s="12">
        <f ca="1"/>
        <v>0.95811944508859948</v>
      </c>
      <c r="H1759" s="12">
        <f ca="1"/>
        <v>10.978835760017276</v>
      </c>
    </row>
    <row r="1760" spans="6:8" x14ac:dyDescent="0.3">
      <c r="F1760" s="2">
        <v>1755</v>
      </c>
      <c r="G1760" s="12">
        <f ca="1"/>
        <v>0.77054293741984559</v>
      </c>
      <c r="H1760" s="12">
        <f ca="1"/>
        <v>10.877805751530397</v>
      </c>
    </row>
    <row r="1761" spans="6:8" x14ac:dyDescent="0.3">
      <c r="F1761" s="2">
        <v>1756</v>
      </c>
      <c r="G1761" s="12">
        <f ca="1"/>
        <v>3.7487195067315904E-2</v>
      </c>
      <c r="H1761" s="12">
        <f ca="1"/>
        <v>10.193616102293472</v>
      </c>
    </row>
    <row r="1762" spans="6:8" x14ac:dyDescent="0.3">
      <c r="F1762" s="2">
        <v>1757</v>
      </c>
      <c r="G1762" s="12">
        <f ca="1"/>
        <v>0.39923969276457116</v>
      </c>
      <c r="H1762" s="12">
        <f ca="1"/>
        <v>10.631854170489181</v>
      </c>
    </row>
    <row r="1763" spans="6:8" x14ac:dyDescent="0.3">
      <c r="F1763" s="2">
        <v>1758</v>
      </c>
      <c r="G1763" s="12">
        <f ca="1"/>
        <v>0.22874896629256569</v>
      </c>
      <c r="H1763" s="12">
        <f ca="1"/>
        <v>10.478277081086441</v>
      </c>
    </row>
    <row r="1764" spans="6:8" x14ac:dyDescent="0.3">
      <c r="F1764" s="2">
        <v>1759</v>
      </c>
      <c r="G1764" s="12">
        <f ca="1"/>
        <v>0.44536214600996882</v>
      </c>
      <c r="H1764" s="12">
        <f ca="1"/>
        <v>10.667354587914078</v>
      </c>
    </row>
    <row r="1765" spans="6:8" x14ac:dyDescent="0.3">
      <c r="F1765" s="2">
        <v>1760</v>
      </c>
      <c r="G1765" s="12">
        <f ca="1"/>
        <v>0.35065431584820428</v>
      </c>
      <c r="H1765" s="12">
        <f ca="1"/>
        <v>10.592160717920569</v>
      </c>
    </row>
    <row r="1766" spans="6:8" x14ac:dyDescent="0.3">
      <c r="F1766" s="2">
        <v>1761</v>
      </c>
      <c r="G1766" s="12">
        <f ca="1"/>
        <v>1.0354637936631939E-2</v>
      </c>
      <c r="H1766" s="12">
        <f ca="1"/>
        <v>10.101757741408857</v>
      </c>
    </row>
    <row r="1767" spans="6:8" x14ac:dyDescent="0.3">
      <c r="F1767" s="2">
        <v>1762</v>
      </c>
      <c r="G1767" s="12">
        <f ca="1"/>
        <v>0.4557678691908047</v>
      </c>
      <c r="H1767" s="12">
        <f ca="1"/>
        <v>10.675105820735389</v>
      </c>
    </row>
    <row r="1768" spans="6:8" x14ac:dyDescent="0.3">
      <c r="F1768" s="2">
        <v>1763</v>
      </c>
      <c r="G1768" s="12">
        <f ca="1"/>
        <v>0.9464640309788559</v>
      </c>
      <c r="H1768" s="12">
        <f ca="1"/>
        <v>10.972863829617925</v>
      </c>
    </row>
    <row r="1769" spans="6:8" x14ac:dyDescent="0.3">
      <c r="F1769" s="2">
        <v>1764</v>
      </c>
      <c r="G1769" s="12">
        <f ca="1"/>
        <v>0.8746669891058334</v>
      </c>
      <c r="H1769" s="12">
        <f ca="1"/>
        <v>10.935236327943816</v>
      </c>
    </row>
    <row r="1770" spans="6:8" x14ac:dyDescent="0.3">
      <c r="F1770" s="2">
        <v>1765</v>
      </c>
      <c r="G1770" s="12">
        <f ca="1"/>
        <v>0.14455876637577769</v>
      </c>
      <c r="H1770" s="12">
        <f ca="1"/>
        <v>10.380208845735837</v>
      </c>
    </row>
    <row r="1771" spans="6:8" x14ac:dyDescent="0.3">
      <c r="F1771" s="2">
        <v>1766</v>
      </c>
      <c r="G1771" s="12">
        <f ca="1"/>
        <v>0.36894079094790144</v>
      </c>
      <c r="H1771" s="12">
        <f ca="1"/>
        <v>10.607404964540052</v>
      </c>
    </row>
    <row r="1772" spans="6:8" x14ac:dyDescent="0.3">
      <c r="F1772" s="2">
        <v>1767</v>
      </c>
      <c r="G1772" s="12">
        <f ca="1"/>
        <v>0.24035604153208223</v>
      </c>
      <c r="H1772" s="12">
        <f ca="1"/>
        <v>10.49026119725314</v>
      </c>
    </row>
    <row r="1773" spans="6:8" x14ac:dyDescent="0.3">
      <c r="F1773" s="2">
        <v>1768</v>
      </c>
      <c r="G1773" s="12">
        <f ca="1"/>
        <v>0.45060612459801486</v>
      </c>
      <c r="H1773" s="12">
        <f ca="1"/>
        <v>10.67127201982357</v>
      </c>
    </row>
    <row r="1774" spans="6:8" x14ac:dyDescent="0.3">
      <c r="F1774" s="2">
        <v>1769</v>
      </c>
      <c r="G1774" s="12">
        <f ca="1"/>
        <v>0.40688886494790211</v>
      </c>
      <c r="H1774" s="12">
        <f ca="1"/>
        <v>10.637878409219109</v>
      </c>
    </row>
    <row r="1775" spans="6:8" x14ac:dyDescent="0.3">
      <c r="F1775" s="2">
        <v>1770</v>
      </c>
      <c r="G1775" s="12">
        <f ca="1"/>
        <v>0.90678975867358869</v>
      </c>
      <c r="H1775" s="12">
        <f ca="1"/>
        <v>10.952255091177562</v>
      </c>
    </row>
    <row r="1776" spans="6:8" x14ac:dyDescent="0.3">
      <c r="F1776" s="2">
        <v>1771</v>
      </c>
      <c r="G1776" s="12">
        <f ca="1"/>
        <v>0.95910687725409849</v>
      </c>
      <c r="H1776" s="12">
        <f ca="1"/>
        <v>10.979340021266413</v>
      </c>
    </row>
    <row r="1777" spans="6:8" x14ac:dyDescent="0.3">
      <c r="F1777" s="2">
        <v>1772</v>
      </c>
      <c r="G1777" s="12">
        <f ca="1"/>
        <v>7.7600960693771093E-2</v>
      </c>
      <c r="H1777" s="12">
        <f ca="1"/>
        <v>10.278569489883173</v>
      </c>
    </row>
    <row r="1778" spans="6:8" x14ac:dyDescent="0.3">
      <c r="F1778" s="2">
        <v>1773</v>
      </c>
      <c r="G1778" s="12">
        <f ca="1"/>
        <v>8.5701627543597336E-3</v>
      </c>
      <c r="H1778" s="12">
        <f ca="1"/>
        <v>10.092575173531351</v>
      </c>
    </row>
    <row r="1779" spans="6:8" x14ac:dyDescent="0.3">
      <c r="F1779" s="2">
        <v>1774</v>
      </c>
      <c r="G1779" s="12">
        <f ca="1"/>
        <v>0.7821701679348898</v>
      </c>
      <c r="H1779" s="12">
        <f ca="1"/>
        <v>10.884403848891948</v>
      </c>
    </row>
    <row r="1780" spans="6:8" x14ac:dyDescent="0.3">
      <c r="F1780" s="2">
        <v>1775</v>
      </c>
      <c r="G1780" s="12">
        <f ca="1"/>
        <v>0.76387174528162549</v>
      </c>
      <c r="H1780" s="12">
        <f ca="1"/>
        <v>10.873997565947198</v>
      </c>
    </row>
    <row r="1781" spans="6:8" x14ac:dyDescent="0.3">
      <c r="F1781" s="2">
        <v>1776</v>
      </c>
      <c r="G1781" s="12">
        <f ca="1"/>
        <v>0.6029807106267473</v>
      </c>
      <c r="H1781" s="12">
        <f ca="1"/>
        <v>10.77651832600831</v>
      </c>
    </row>
    <row r="1782" spans="6:8" x14ac:dyDescent="0.3">
      <c r="F1782" s="2">
        <v>1777</v>
      </c>
      <c r="G1782" s="12">
        <f ca="1"/>
        <v>0.66893753576625237</v>
      </c>
      <c r="H1782" s="12">
        <f ca="1"/>
        <v>10.817886016365515</v>
      </c>
    </row>
    <row r="1783" spans="6:8" x14ac:dyDescent="0.3">
      <c r="F1783" s="2">
        <v>1778</v>
      </c>
      <c r="G1783" s="12">
        <f ca="1"/>
        <v>0.43916279341268072</v>
      </c>
      <c r="H1783" s="12">
        <f ca="1"/>
        <v>10.662693589385533</v>
      </c>
    </row>
    <row r="1784" spans="6:8" x14ac:dyDescent="0.3">
      <c r="F1784" s="2">
        <v>1779</v>
      </c>
      <c r="G1784" s="12">
        <f ca="1"/>
        <v>0.28310401075715919</v>
      </c>
      <c r="H1784" s="12">
        <f ca="1"/>
        <v>10.532075192766172</v>
      </c>
    </row>
    <row r="1785" spans="6:8" x14ac:dyDescent="0.3">
      <c r="F1785" s="2">
        <v>1780</v>
      </c>
      <c r="G1785" s="12">
        <f ca="1"/>
        <v>0.61364700861075638</v>
      </c>
      <c r="H1785" s="12">
        <f ca="1"/>
        <v>10.78335624629587</v>
      </c>
    </row>
    <row r="1786" spans="6:8" x14ac:dyDescent="0.3">
      <c r="F1786" s="2">
        <v>1781</v>
      </c>
      <c r="G1786" s="12">
        <f ca="1"/>
        <v>0.89312809308227514</v>
      </c>
      <c r="H1786" s="12">
        <f ca="1"/>
        <v>10.945054545030219</v>
      </c>
    </row>
    <row r="1787" spans="6:8" x14ac:dyDescent="0.3">
      <c r="F1787" s="2">
        <v>1782</v>
      </c>
      <c r="G1787" s="12">
        <f ca="1"/>
        <v>0.85181910673487704</v>
      </c>
      <c r="H1787" s="12">
        <f ca="1"/>
        <v>10.922940467600634</v>
      </c>
    </row>
    <row r="1788" spans="6:8" x14ac:dyDescent="0.3">
      <c r="F1788" s="2">
        <v>1783</v>
      </c>
      <c r="G1788" s="12">
        <f ca="1"/>
        <v>0.714234403035376</v>
      </c>
      <c r="H1788" s="12">
        <f ca="1"/>
        <v>10.845123898038256</v>
      </c>
    </row>
    <row r="1789" spans="6:8" x14ac:dyDescent="0.3">
      <c r="F1789" s="2">
        <v>1784</v>
      </c>
      <c r="G1789" s="12">
        <f ca="1"/>
        <v>0.42237905566734923</v>
      </c>
      <c r="H1789" s="12">
        <f ca="1"/>
        <v>10.649906959239051</v>
      </c>
    </row>
    <row r="1790" spans="6:8" x14ac:dyDescent="0.3">
      <c r="F1790" s="2">
        <v>1785</v>
      </c>
      <c r="G1790" s="12">
        <f ca="1"/>
        <v>0.59491321443308331</v>
      </c>
      <c r="H1790" s="12">
        <f ca="1"/>
        <v>10.771306174247998</v>
      </c>
    </row>
    <row r="1791" spans="6:8" x14ac:dyDescent="0.3">
      <c r="F1791" s="2">
        <v>1786</v>
      </c>
      <c r="G1791" s="12">
        <f ca="1"/>
        <v>0.78368947676690182</v>
      </c>
      <c r="H1791" s="12">
        <f ca="1"/>
        <v>10.885262377358771</v>
      </c>
    </row>
    <row r="1792" spans="6:8" x14ac:dyDescent="0.3">
      <c r="F1792" s="2">
        <v>1787</v>
      </c>
      <c r="G1792" s="12">
        <f ca="1"/>
        <v>0.53112847589408019</v>
      </c>
      <c r="H1792" s="12">
        <f ca="1"/>
        <v>10.72878561723876</v>
      </c>
    </row>
    <row r="1793" spans="6:8" x14ac:dyDescent="0.3">
      <c r="F1793" s="2">
        <v>1788</v>
      </c>
      <c r="G1793" s="12">
        <f ca="1"/>
        <v>0.7104793096351929</v>
      </c>
      <c r="H1793" s="12">
        <f ca="1"/>
        <v>10.842899347274153</v>
      </c>
    </row>
    <row r="1794" spans="6:8" x14ac:dyDescent="0.3">
      <c r="F1794" s="2">
        <v>1789</v>
      </c>
      <c r="G1794" s="12">
        <f ca="1"/>
        <v>0.80650612214048767</v>
      </c>
      <c r="H1794" s="12">
        <f ca="1"/>
        <v>10.898056859079919</v>
      </c>
    </row>
    <row r="1795" spans="6:8" x14ac:dyDescent="0.3">
      <c r="F1795" s="2">
        <v>1790</v>
      </c>
      <c r="G1795" s="12">
        <f ca="1"/>
        <v>0.67761810069723616</v>
      </c>
      <c r="H1795" s="12">
        <f ca="1"/>
        <v>10.823175619595986</v>
      </c>
    </row>
    <row r="1796" spans="6:8" x14ac:dyDescent="0.3">
      <c r="F1796" s="2">
        <v>1791</v>
      </c>
      <c r="G1796" s="12">
        <f ca="1"/>
        <v>0.75667517410608043</v>
      </c>
      <c r="H1796" s="12">
        <f ca="1"/>
        <v>10.869870780119715</v>
      </c>
    </row>
    <row r="1797" spans="6:8" x14ac:dyDescent="0.3">
      <c r="F1797" s="2">
        <v>1792</v>
      </c>
      <c r="G1797" s="12">
        <f ca="1"/>
        <v>0.60228494270844757</v>
      </c>
      <c r="H1797" s="12">
        <f ca="1"/>
        <v>10.776070191869554</v>
      </c>
    </row>
    <row r="1798" spans="6:8" x14ac:dyDescent="0.3">
      <c r="F1798" s="2">
        <v>1793</v>
      </c>
      <c r="G1798" s="12">
        <f ca="1"/>
        <v>0.8476971021882973</v>
      </c>
      <c r="H1798" s="12">
        <f ca="1"/>
        <v>10.920704676966668</v>
      </c>
    </row>
    <row r="1799" spans="6:8" x14ac:dyDescent="0.3">
      <c r="F1799" s="2">
        <v>1794</v>
      </c>
      <c r="G1799" s="12">
        <f ca="1"/>
        <v>0.10432219369527163</v>
      </c>
      <c r="H1799" s="12">
        <f ca="1"/>
        <v>10.322989463752723</v>
      </c>
    </row>
    <row r="1800" spans="6:8" x14ac:dyDescent="0.3">
      <c r="F1800" s="2">
        <v>1795</v>
      </c>
      <c r="G1800" s="12">
        <f ca="1"/>
        <v>4.7549871568876689E-2</v>
      </c>
      <c r="H1800" s="12">
        <f ca="1"/>
        <v>10.218059330387113</v>
      </c>
    </row>
    <row r="1801" spans="6:8" x14ac:dyDescent="0.3">
      <c r="F1801" s="2">
        <v>1796</v>
      </c>
      <c r="G1801" s="12">
        <f ca="1"/>
        <v>0.73918970363426495</v>
      </c>
      <c r="H1801" s="12">
        <f ca="1"/>
        <v>10.859761422508747</v>
      </c>
    </row>
    <row r="1802" spans="6:8" x14ac:dyDescent="0.3">
      <c r="F1802" s="2">
        <v>1797</v>
      </c>
      <c r="G1802" s="12">
        <f ca="1"/>
        <v>0.57248234930118658</v>
      </c>
      <c r="H1802" s="12">
        <f ca="1"/>
        <v>10.756625633521088</v>
      </c>
    </row>
    <row r="1803" spans="6:8" x14ac:dyDescent="0.3">
      <c r="F1803" s="2">
        <v>1798</v>
      </c>
      <c r="G1803" s="12">
        <f ca="1"/>
        <v>0.2330607859571352</v>
      </c>
      <c r="H1803" s="12">
        <f ca="1"/>
        <v>10.482763695773755</v>
      </c>
    </row>
    <row r="1804" spans="6:8" x14ac:dyDescent="0.3">
      <c r="F1804" s="2">
        <v>1799</v>
      </c>
      <c r="G1804" s="12">
        <f ca="1"/>
        <v>0.34151262770902213</v>
      </c>
      <c r="H1804" s="12">
        <f ca="1"/>
        <v>10.58439081761183</v>
      </c>
    </row>
    <row r="1805" spans="6:8" x14ac:dyDescent="0.3">
      <c r="F1805" s="2">
        <v>1800</v>
      </c>
      <c r="G1805" s="12">
        <f ca="1"/>
        <v>0.90496881482081704</v>
      </c>
      <c r="H1805" s="12">
        <f ca="1"/>
        <v>10.951298488814535</v>
      </c>
    </row>
    <row r="1806" spans="6:8" x14ac:dyDescent="0.3">
      <c r="F1806" s="2">
        <v>1801</v>
      </c>
      <c r="G1806" s="12">
        <f ca="1"/>
        <v>0.83617032847462691</v>
      </c>
      <c r="H1806" s="12">
        <f ca="1"/>
        <v>10.914423495145781</v>
      </c>
    </row>
    <row r="1807" spans="6:8" x14ac:dyDescent="0.3">
      <c r="F1807" s="2">
        <v>1802</v>
      </c>
      <c r="G1807" s="12">
        <f ca="1"/>
        <v>0.17510124005138183</v>
      </c>
      <c r="H1807" s="12">
        <f ca="1"/>
        <v>10.41845100077713</v>
      </c>
    </row>
    <row r="1808" spans="6:8" x14ac:dyDescent="0.3">
      <c r="F1808" s="2">
        <v>1803</v>
      </c>
      <c r="G1808" s="12">
        <f ca="1"/>
        <v>0.28445711419283803</v>
      </c>
      <c r="H1808" s="12">
        <f ca="1"/>
        <v>10.53334521109019</v>
      </c>
    </row>
    <row r="1809" spans="6:8" x14ac:dyDescent="0.3">
      <c r="F1809" s="2">
        <v>1804</v>
      </c>
      <c r="G1809" s="12">
        <f ca="1"/>
        <v>0.93677425132479808</v>
      </c>
      <c r="H1809" s="12">
        <f ca="1"/>
        <v>10.967870988988098</v>
      </c>
    </row>
    <row r="1810" spans="6:8" x14ac:dyDescent="0.3">
      <c r="F1810" s="2">
        <v>1805</v>
      </c>
      <c r="G1810" s="12">
        <f ca="1"/>
        <v>0.86268842814021673</v>
      </c>
      <c r="H1810" s="12">
        <f ca="1"/>
        <v>10.928810221810794</v>
      </c>
    </row>
    <row r="1811" spans="6:8" x14ac:dyDescent="0.3">
      <c r="F1811" s="2">
        <v>1806</v>
      </c>
      <c r="G1811" s="12">
        <f ca="1"/>
        <v>0.61956549919185244</v>
      </c>
      <c r="H1811" s="12">
        <f ca="1"/>
        <v>10.787124830755486</v>
      </c>
    </row>
    <row r="1812" spans="6:8" x14ac:dyDescent="0.3">
      <c r="F1812" s="2">
        <v>1807</v>
      </c>
      <c r="G1812" s="12">
        <f ca="1"/>
        <v>9.3053977267226751E-2</v>
      </c>
      <c r="H1812" s="12">
        <f ca="1"/>
        <v>10.305047500017992</v>
      </c>
    </row>
    <row r="1813" spans="6:8" x14ac:dyDescent="0.3">
      <c r="F1813" s="2">
        <v>1808</v>
      </c>
      <c r="G1813" s="12">
        <f ca="1"/>
        <v>0.80589070356151371</v>
      </c>
      <c r="H1813" s="12">
        <f ca="1"/>
        <v>10.897714154707117</v>
      </c>
    </row>
    <row r="1814" spans="6:8" x14ac:dyDescent="0.3">
      <c r="F1814" s="2">
        <v>1809</v>
      </c>
      <c r="G1814" s="12">
        <f ca="1"/>
        <v>0.34395133992587534</v>
      </c>
      <c r="H1814" s="12">
        <f ca="1"/>
        <v>10.586473648108656</v>
      </c>
    </row>
    <row r="1815" spans="6:8" x14ac:dyDescent="0.3">
      <c r="F1815" s="2">
        <v>1810</v>
      </c>
      <c r="G1815" s="12">
        <f ca="1"/>
        <v>0.21046593973893923</v>
      </c>
      <c r="H1815" s="12">
        <f ca="1"/>
        <v>10.458765669747573</v>
      </c>
    </row>
    <row r="1816" spans="6:8" x14ac:dyDescent="0.3">
      <c r="F1816" s="2">
        <v>1811</v>
      </c>
      <c r="G1816" s="12">
        <f ca="1"/>
        <v>1.6820192214234364E-2</v>
      </c>
      <c r="H1816" s="12">
        <f ca="1"/>
        <v>10.129692683734412</v>
      </c>
    </row>
    <row r="1817" spans="6:8" x14ac:dyDescent="0.3">
      <c r="F1817" s="2">
        <v>1812</v>
      </c>
      <c r="G1817" s="12">
        <f ca="1"/>
        <v>0.58362161426896653</v>
      </c>
      <c r="H1817" s="12">
        <f ca="1"/>
        <v>10.763951316687763</v>
      </c>
    </row>
    <row r="1818" spans="6:8" x14ac:dyDescent="0.3">
      <c r="F1818" s="2">
        <v>1813</v>
      </c>
      <c r="G1818" s="12">
        <f ca="1"/>
        <v>0.43044676806702276</v>
      </c>
      <c r="H1818" s="12">
        <f ca="1"/>
        <v>10.656084421448202</v>
      </c>
    </row>
    <row r="1819" spans="6:8" x14ac:dyDescent="0.3">
      <c r="F1819" s="2">
        <v>1814</v>
      </c>
      <c r="G1819" s="12">
        <f ca="1"/>
        <v>0.35891190826906683</v>
      </c>
      <c r="H1819" s="12">
        <f ca="1"/>
        <v>10.599092570700945</v>
      </c>
    </row>
    <row r="1820" spans="6:8" x14ac:dyDescent="0.3">
      <c r="F1820" s="2">
        <v>1815</v>
      </c>
      <c r="G1820" s="12">
        <f ca="1"/>
        <v>0.2663598963762317</v>
      </c>
      <c r="H1820" s="12">
        <f ca="1"/>
        <v>10.51610066496395</v>
      </c>
    </row>
    <row r="1821" spans="6:8" x14ac:dyDescent="0.3">
      <c r="F1821" s="2">
        <v>1816</v>
      </c>
      <c r="G1821" s="12">
        <f ca="1"/>
        <v>0.84086895416525431</v>
      </c>
      <c r="H1821" s="12">
        <f ca="1"/>
        <v>10.916989069817767</v>
      </c>
    </row>
    <row r="1822" spans="6:8" x14ac:dyDescent="0.3">
      <c r="F1822" s="2">
        <v>1817</v>
      </c>
      <c r="G1822" s="12">
        <f ca="1"/>
        <v>0.1381092321339501</v>
      </c>
      <c r="H1822" s="12">
        <f ca="1"/>
        <v>10.371630504848499</v>
      </c>
    </row>
    <row r="1823" spans="6:8" x14ac:dyDescent="0.3">
      <c r="F1823" s="2">
        <v>1818</v>
      </c>
      <c r="G1823" s="12">
        <f ca="1"/>
        <v>0.73720348311213768</v>
      </c>
      <c r="H1823" s="12">
        <f ca="1"/>
        <v>10.858605545703112</v>
      </c>
    </row>
    <row r="1824" spans="6:8" x14ac:dyDescent="0.3">
      <c r="F1824" s="2">
        <v>1819</v>
      </c>
      <c r="G1824" s="12">
        <f ca="1"/>
        <v>0.15828182035847016</v>
      </c>
      <c r="H1824" s="12">
        <f ca="1"/>
        <v>10.397846478378872</v>
      </c>
    </row>
    <row r="1825" spans="6:8" x14ac:dyDescent="0.3">
      <c r="F1825" s="2">
        <v>1820</v>
      </c>
      <c r="G1825" s="12">
        <f ca="1"/>
        <v>0.72434058045965877</v>
      </c>
      <c r="H1825" s="12">
        <f ca="1"/>
        <v>10.851082005719578</v>
      </c>
    </row>
    <row r="1826" spans="6:8" x14ac:dyDescent="0.3">
      <c r="F1826" s="2">
        <v>1821</v>
      </c>
      <c r="G1826" s="12">
        <f ca="1"/>
        <v>0.98617638390708717</v>
      </c>
      <c r="H1826" s="12">
        <f ca="1"/>
        <v>10.993064138868727</v>
      </c>
    </row>
    <row r="1827" spans="6:8" x14ac:dyDescent="0.3">
      <c r="F1827" s="2">
        <v>1822</v>
      </c>
      <c r="G1827" s="12">
        <f ca="1"/>
        <v>0.43317734373134353</v>
      </c>
      <c r="H1827" s="12">
        <f ca="1"/>
        <v>10.658162095331647</v>
      </c>
    </row>
    <row r="1828" spans="6:8" x14ac:dyDescent="0.3">
      <c r="F1828" s="2">
        <v>1823</v>
      </c>
      <c r="G1828" s="12">
        <f ca="1"/>
        <v>0.43728335596415047</v>
      </c>
      <c r="H1828" s="12">
        <f ca="1"/>
        <v>10.661274039989587</v>
      </c>
    </row>
    <row r="1829" spans="6:8" x14ac:dyDescent="0.3">
      <c r="F1829" s="2">
        <v>1824</v>
      </c>
      <c r="G1829" s="12">
        <f ca="1"/>
        <v>0.32029634918628114</v>
      </c>
      <c r="H1829" s="12">
        <f ca="1"/>
        <v>10.565947302481671</v>
      </c>
    </row>
    <row r="1830" spans="6:8" x14ac:dyDescent="0.3">
      <c r="F1830" s="2">
        <v>1825</v>
      </c>
      <c r="G1830" s="12">
        <f ca="1"/>
        <v>0.77020357202291989</v>
      </c>
      <c r="H1830" s="12">
        <f ca="1"/>
        <v>10.877612426998912</v>
      </c>
    </row>
    <row r="1831" spans="6:8" x14ac:dyDescent="0.3">
      <c r="F1831" s="2">
        <v>1826</v>
      </c>
      <c r="G1831" s="12">
        <f ca="1"/>
        <v>0.12327636593506353</v>
      </c>
      <c r="H1831" s="12">
        <f ca="1"/>
        <v>10.351107342468174</v>
      </c>
    </row>
    <row r="1832" spans="6:8" x14ac:dyDescent="0.3">
      <c r="F1832" s="2">
        <v>1827</v>
      </c>
      <c r="G1832" s="12">
        <f ca="1"/>
        <v>0.3320973257882609</v>
      </c>
      <c r="H1832" s="12">
        <f ca="1"/>
        <v>10.576278861132577</v>
      </c>
    </row>
    <row r="1833" spans="6:8" x14ac:dyDescent="0.3">
      <c r="F1833" s="2">
        <v>1828</v>
      </c>
      <c r="G1833" s="12">
        <f ca="1"/>
        <v>0.67478820261335248</v>
      </c>
      <c r="H1833" s="12">
        <f ca="1"/>
        <v>10.821454930360366</v>
      </c>
    </row>
    <row r="1834" spans="6:8" x14ac:dyDescent="0.3">
      <c r="F1834" s="2">
        <v>1829</v>
      </c>
      <c r="G1834" s="12">
        <f ca="1"/>
        <v>0.19087804200280045</v>
      </c>
      <c r="H1834" s="12">
        <f ca="1"/>
        <v>10.436895916669863</v>
      </c>
    </row>
    <row r="1835" spans="6:8" x14ac:dyDescent="0.3">
      <c r="F1835" s="2">
        <v>1830</v>
      </c>
      <c r="G1835" s="12">
        <f ca="1"/>
        <v>0.11080942049516573</v>
      </c>
      <c r="H1835" s="12">
        <f ca="1"/>
        <v>10.332880489808529</v>
      </c>
    </row>
    <row r="1836" spans="6:8" x14ac:dyDescent="0.3">
      <c r="F1836" s="2">
        <v>1831</v>
      </c>
      <c r="G1836" s="12">
        <f ca="1"/>
        <v>6.5946143496579568E-2</v>
      </c>
      <c r="H1836" s="12">
        <f ca="1"/>
        <v>10.256799812103864</v>
      </c>
    </row>
    <row r="1837" spans="6:8" x14ac:dyDescent="0.3">
      <c r="F1837" s="2">
        <v>1832</v>
      </c>
      <c r="G1837" s="12">
        <f ca="1"/>
        <v>0.43444314126464145</v>
      </c>
      <c r="H1837" s="12">
        <f ca="1"/>
        <v>10.659123009205901</v>
      </c>
    </row>
    <row r="1838" spans="6:8" x14ac:dyDescent="0.3">
      <c r="F1838" s="2">
        <v>1833</v>
      </c>
      <c r="G1838" s="12">
        <f ca="1"/>
        <v>0.16816194801453643</v>
      </c>
      <c r="H1838" s="12">
        <f ca="1"/>
        <v>10.41007553940041</v>
      </c>
    </row>
    <row r="1839" spans="6:8" x14ac:dyDescent="0.3">
      <c r="F1839" s="2">
        <v>1834</v>
      </c>
      <c r="G1839" s="12">
        <f ca="1"/>
        <v>0.94307310066506922</v>
      </c>
      <c r="H1839" s="12">
        <f ca="1"/>
        <v>10.971119508950917</v>
      </c>
    </row>
    <row r="1840" spans="6:8" x14ac:dyDescent="0.3">
      <c r="F1840" s="2">
        <v>1835</v>
      </c>
      <c r="G1840" s="12">
        <f ca="1"/>
        <v>0.49845053812038431</v>
      </c>
      <c r="H1840" s="12">
        <f ca="1"/>
        <v>10.706010296044175</v>
      </c>
    </row>
    <row r="1841" spans="6:8" x14ac:dyDescent="0.3">
      <c r="F1841" s="2">
        <v>1836</v>
      </c>
      <c r="G1841" s="12">
        <f ca="1"/>
        <v>3.9664501285953335E-2</v>
      </c>
      <c r="H1841" s="12">
        <f ca="1"/>
        <v>10.199159487059877</v>
      </c>
    </row>
    <row r="1842" spans="6:8" x14ac:dyDescent="0.3">
      <c r="F1842" s="2">
        <v>1837</v>
      </c>
      <c r="G1842" s="12">
        <f ca="1"/>
        <v>0.93793357070940719</v>
      </c>
      <c r="H1842" s="12">
        <f ca="1"/>
        <v>10.968469705622953</v>
      </c>
    </row>
    <row r="1843" spans="6:8" x14ac:dyDescent="0.3">
      <c r="F1843" s="2">
        <v>1838</v>
      </c>
      <c r="G1843" s="12">
        <f ca="1"/>
        <v>8.542100653656437E-2</v>
      </c>
      <c r="H1843" s="12">
        <f ca="1"/>
        <v>10.292268723158267</v>
      </c>
    </row>
    <row r="1844" spans="6:8" x14ac:dyDescent="0.3">
      <c r="F1844" s="2">
        <v>1839</v>
      </c>
      <c r="G1844" s="12">
        <f ca="1"/>
        <v>0.2043015711033116</v>
      </c>
      <c r="H1844" s="12">
        <f ca="1"/>
        <v>10.451997313159394</v>
      </c>
    </row>
    <row r="1845" spans="6:8" x14ac:dyDescent="0.3">
      <c r="F1845" s="2">
        <v>1840</v>
      </c>
      <c r="G1845" s="12">
        <f ca="1"/>
        <v>0.72342528550900087</v>
      </c>
      <c r="H1845" s="12">
        <f ca="1"/>
        <v>10.850544111442201</v>
      </c>
    </row>
    <row r="1846" spans="6:8" x14ac:dyDescent="0.3">
      <c r="F1846" s="2">
        <v>1841</v>
      </c>
      <c r="G1846" s="12">
        <f ca="1"/>
        <v>0.80478766807335855</v>
      </c>
      <c r="H1846" s="12">
        <f ca="1"/>
        <v>10.897099586486004</v>
      </c>
    </row>
    <row r="1847" spans="6:8" x14ac:dyDescent="0.3">
      <c r="F1847" s="2">
        <v>1842</v>
      </c>
      <c r="G1847" s="12">
        <f ca="1"/>
        <v>0.84588509922158672</v>
      </c>
      <c r="H1847" s="12">
        <f ca="1"/>
        <v>10.919720120048261</v>
      </c>
    </row>
    <row r="1848" spans="6:8" x14ac:dyDescent="0.3">
      <c r="F1848" s="2">
        <v>1843</v>
      </c>
      <c r="G1848" s="12">
        <f ca="1"/>
        <v>0.42328410621232937</v>
      </c>
      <c r="H1848" s="12">
        <f ca="1"/>
        <v>10.650602879037843</v>
      </c>
    </row>
    <row r="1849" spans="6:8" x14ac:dyDescent="0.3">
      <c r="F1849" s="2">
        <v>1844</v>
      </c>
      <c r="G1849" s="12">
        <f ca="1"/>
        <v>0.30068044313907549</v>
      </c>
      <c r="H1849" s="12">
        <f ca="1"/>
        <v>10.548343362446447</v>
      </c>
    </row>
    <row r="1850" spans="6:8" x14ac:dyDescent="0.3">
      <c r="F1850" s="2">
        <v>1845</v>
      </c>
      <c r="G1850" s="12">
        <f ca="1"/>
        <v>0.41636120300742907</v>
      </c>
      <c r="H1850" s="12">
        <f ca="1"/>
        <v>10.645260569853319</v>
      </c>
    </row>
    <row r="1851" spans="6:8" x14ac:dyDescent="0.3">
      <c r="F1851" s="2">
        <v>1846</v>
      </c>
      <c r="G1851" s="12">
        <f ca="1"/>
        <v>0.94343213552298022</v>
      </c>
      <c r="H1851" s="12">
        <f ca="1"/>
        <v>10.971304347526036</v>
      </c>
    </row>
    <row r="1852" spans="6:8" x14ac:dyDescent="0.3">
      <c r="F1852" s="2">
        <v>1847</v>
      </c>
      <c r="G1852" s="12">
        <f ca="1"/>
        <v>0.43435374872731902</v>
      </c>
      <c r="H1852" s="12">
        <f ca="1"/>
        <v>10.659055193991611</v>
      </c>
    </row>
    <row r="1853" spans="6:8" x14ac:dyDescent="0.3">
      <c r="F1853" s="2">
        <v>1848</v>
      </c>
      <c r="G1853" s="12">
        <f ca="1"/>
        <v>0.94799079201984027</v>
      </c>
      <c r="H1853" s="12">
        <f ca="1"/>
        <v>10.97364818698534</v>
      </c>
    </row>
    <row r="1854" spans="6:8" x14ac:dyDescent="0.3">
      <c r="F1854" s="2">
        <v>1849</v>
      </c>
      <c r="G1854" s="12">
        <f ca="1"/>
        <v>0.5281745453025517</v>
      </c>
      <c r="H1854" s="12">
        <f ca="1"/>
        <v>10.726756180092437</v>
      </c>
    </row>
    <row r="1855" spans="6:8" x14ac:dyDescent="0.3">
      <c r="F1855" s="2">
        <v>1850</v>
      </c>
      <c r="G1855" s="12">
        <f ca="1"/>
        <v>0.48324328627946844</v>
      </c>
      <c r="H1855" s="12">
        <f ca="1"/>
        <v>10.695157022750593</v>
      </c>
    </row>
    <row r="1856" spans="6:8" x14ac:dyDescent="0.3">
      <c r="F1856" s="2">
        <v>1851</v>
      </c>
      <c r="G1856" s="12">
        <f ca="1"/>
        <v>0.26150952440240571</v>
      </c>
      <c r="H1856" s="12">
        <f ca="1"/>
        <v>10.511380019557281</v>
      </c>
    </row>
    <row r="1857" spans="6:8" x14ac:dyDescent="0.3">
      <c r="F1857" s="2">
        <v>1852</v>
      </c>
      <c r="G1857" s="12">
        <f ca="1"/>
        <v>0.29341593955049494</v>
      </c>
      <c r="H1857" s="12">
        <f ca="1"/>
        <v>10.541678815859079</v>
      </c>
    </row>
    <row r="1858" spans="6:8" x14ac:dyDescent="0.3">
      <c r="F1858" s="2">
        <v>1853</v>
      </c>
      <c r="G1858" s="12">
        <f ca="1"/>
        <v>0.30192198533187931</v>
      </c>
      <c r="H1858" s="12">
        <f ca="1"/>
        <v>10.549474280864791</v>
      </c>
    </row>
    <row r="1859" spans="6:8" x14ac:dyDescent="0.3">
      <c r="F1859" s="2">
        <v>1854</v>
      </c>
      <c r="G1859" s="12">
        <f ca="1"/>
        <v>0.52518313258632587</v>
      </c>
      <c r="H1859" s="12">
        <f ca="1"/>
        <v>10.724695199781484</v>
      </c>
    </row>
    <row r="1860" spans="6:8" x14ac:dyDescent="0.3">
      <c r="F1860" s="2">
        <v>1855</v>
      </c>
      <c r="G1860" s="12">
        <f ca="1"/>
        <v>0.8751622390759175</v>
      </c>
      <c r="H1860" s="12">
        <f ca="1"/>
        <v>10.93550106310785</v>
      </c>
    </row>
    <row r="1861" spans="6:8" x14ac:dyDescent="0.3">
      <c r="F1861" s="2">
        <v>1856</v>
      </c>
      <c r="G1861" s="12">
        <f ca="1"/>
        <v>0.42834261588644629</v>
      </c>
      <c r="H1861" s="12">
        <f ca="1"/>
        <v>10.654478888801194</v>
      </c>
    </row>
    <row r="1862" spans="6:8" x14ac:dyDescent="0.3">
      <c r="F1862" s="2">
        <v>1857</v>
      </c>
      <c r="G1862" s="12">
        <f ca="1"/>
        <v>0.22506676542191295</v>
      </c>
      <c r="H1862" s="12">
        <f ca="1"/>
        <v>10.474412020739265</v>
      </c>
    </row>
    <row r="1863" spans="6:8" x14ac:dyDescent="0.3">
      <c r="F1863" s="2">
        <v>1858</v>
      </c>
      <c r="G1863" s="12">
        <f ca="1"/>
        <v>0.37860341407151332</v>
      </c>
      <c r="H1863" s="12">
        <f ca="1"/>
        <v>10.615307576803271</v>
      </c>
    </row>
    <row r="1864" spans="6:8" x14ac:dyDescent="0.3">
      <c r="F1864" s="2">
        <v>1859</v>
      </c>
      <c r="G1864" s="12">
        <f ca="1"/>
        <v>0.68410167536069388</v>
      </c>
      <c r="H1864" s="12">
        <f ca="1"/>
        <v>10.827104392057432</v>
      </c>
    </row>
    <row r="1865" spans="6:8" x14ac:dyDescent="0.3">
      <c r="F1865" s="2">
        <v>1860</v>
      </c>
      <c r="G1865" s="12">
        <f ca="1"/>
        <v>0.11040355876795016</v>
      </c>
      <c r="H1865" s="12">
        <f ca="1"/>
        <v>10.332270309790012</v>
      </c>
    </row>
    <row r="1866" spans="6:8" x14ac:dyDescent="0.3">
      <c r="F1866" s="2">
        <v>1861</v>
      </c>
      <c r="G1866" s="12">
        <f ca="1"/>
        <v>0.8979247615916055</v>
      </c>
      <c r="H1866" s="12">
        <f ca="1"/>
        <v>10.947588920150297</v>
      </c>
    </row>
    <row r="1867" spans="6:8" x14ac:dyDescent="0.3">
      <c r="F1867" s="2">
        <v>1862</v>
      </c>
      <c r="G1867" s="12">
        <f ca="1"/>
        <v>5.4138676679022835E-2</v>
      </c>
      <c r="H1867" s="12">
        <f ca="1"/>
        <v>10.232677194153236</v>
      </c>
    </row>
    <row r="1868" spans="6:8" x14ac:dyDescent="0.3">
      <c r="F1868" s="2">
        <v>1863</v>
      </c>
      <c r="G1868" s="12">
        <f ca="1"/>
        <v>0.67748957690104383</v>
      </c>
      <c r="H1868" s="12">
        <f ca="1"/>
        <v>10.82309755005166</v>
      </c>
    </row>
    <row r="1869" spans="6:8" x14ac:dyDescent="0.3">
      <c r="F1869" s="2">
        <v>1864</v>
      </c>
      <c r="G1869" s="12">
        <f ca="1"/>
        <v>0.25601192539287232</v>
      </c>
      <c r="H1869" s="12">
        <f ca="1"/>
        <v>10.505976210303283</v>
      </c>
    </row>
    <row r="1870" spans="6:8" x14ac:dyDescent="0.3">
      <c r="F1870" s="2">
        <v>1865</v>
      </c>
      <c r="G1870" s="12">
        <f ca="1"/>
        <v>0.70948804330670434</v>
      </c>
      <c r="H1870" s="12">
        <f ca="1"/>
        <v>10.842311132127971</v>
      </c>
    </row>
    <row r="1871" spans="6:8" x14ac:dyDescent="0.3">
      <c r="F1871" s="2">
        <v>1866</v>
      </c>
      <c r="G1871" s="12">
        <f ca="1"/>
        <v>0.55004911334422935</v>
      </c>
      <c r="H1871" s="12">
        <f ca="1"/>
        <v>10.741652960180319</v>
      </c>
    </row>
    <row r="1872" spans="6:8" x14ac:dyDescent="0.3">
      <c r="F1872" s="2">
        <v>1867</v>
      </c>
      <c r="G1872" s="12">
        <f ca="1"/>
        <v>0.13757186420006118</v>
      </c>
      <c r="H1872" s="12">
        <f ca="1"/>
        <v>10.370906813364302</v>
      </c>
    </row>
    <row r="1873" spans="6:8" x14ac:dyDescent="0.3">
      <c r="F1873" s="2">
        <v>1868</v>
      </c>
      <c r="G1873" s="12">
        <f ca="1"/>
        <v>0.19748919727963132</v>
      </c>
      <c r="H1873" s="12">
        <f ca="1"/>
        <v>10.444397566689593</v>
      </c>
    </row>
    <row r="1874" spans="6:8" x14ac:dyDescent="0.3">
      <c r="F1874" s="2">
        <v>1869</v>
      </c>
      <c r="G1874" s="12">
        <f ca="1"/>
        <v>0.94659203860765806</v>
      </c>
      <c r="H1874" s="12">
        <f ca="1"/>
        <v>10.972929616471642</v>
      </c>
    </row>
    <row r="1875" spans="6:8" x14ac:dyDescent="0.3">
      <c r="F1875" s="2">
        <v>1870</v>
      </c>
      <c r="G1875" s="12">
        <f ca="1"/>
        <v>0.85742430533772529</v>
      </c>
      <c r="H1875" s="12">
        <f ca="1"/>
        <v>10.925972086694694</v>
      </c>
    </row>
    <row r="1876" spans="6:8" x14ac:dyDescent="0.3">
      <c r="F1876" s="2">
        <v>1871</v>
      </c>
      <c r="G1876" s="12">
        <f ca="1"/>
        <v>0.32781010698151625</v>
      </c>
      <c r="H1876" s="12">
        <f ca="1"/>
        <v>10.57254703473297</v>
      </c>
    </row>
    <row r="1877" spans="6:8" x14ac:dyDescent="0.3">
      <c r="F1877" s="2">
        <v>1872</v>
      </c>
      <c r="G1877" s="12">
        <f ca="1"/>
        <v>0.58116028516587903</v>
      </c>
      <c r="H1877" s="12">
        <f ca="1"/>
        <v>10.762338694522244</v>
      </c>
    </row>
    <row r="1878" spans="6:8" x14ac:dyDescent="0.3">
      <c r="F1878" s="2">
        <v>1873</v>
      </c>
      <c r="G1878" s="12">
        <f ca="1"/>
        <v>0.96600248925473942</v>
      </c>
      <c r="H1878" s="12">
        <f ca="1"/>
        <v>10.98285425636497</v>
      </c>
    </row>
    <row r="1879" spans="6:8" x14ac:dyDescent="0.3">
      <c r="F1879" s="2">
        <v>1874</v>
      </c>
      <c r="G1879" s="12">
        <f ca="1"/>
        <v>0.34897969040182653</v>
      </c>
      <c r="H1879" s="12">
        <f ca="1"/>
        <v>10.590745029942552</v>
      </c>
    </row>
    <row r="1880" spans="6:8" x14ac:dyDescent="0.3">
      <c r="F1880" s="2">
        <v>1875</v>
      </c>
      <c r="G1880" s="12">
        <f ca="1"/>
        <v>0.91765698528375395</v>
      </c>
      <c r="H1880" s="12">
        <f ca="1"/>
        <v>10.957944145179537</v>
      </c>
    </row>
    <row r="1881" spans="6:8" x14ac:dyDescent="0.3">
      <c r="F1881" s="2">
        <v>1876</v>
      </c>
      <c r="G1881" s="12">
        <f ca="1"/>
        <v>0.46689003900871873</v>
      </c>
      <c r="H1881" s="12">
        <f ca="1"/>
        <v>10.683293523318287</v>
      </c>
    </row>
    <row r="1882" spans="6:8" x14ac:dyDescent="0.3">
      <c r="F1882" s="2">
        <v>1877</v>
      </c>
      <c r="G1882" s="12">
        <f ca="1"/>
        <v>0.21070434074398481</v>
      </c>
      <c r="H1882" s="12">
        <f ca="1"/>
        <v>10.459025424942872</v>
      </c>
    </row>
    <row r="1883" spans="6:8" x14ac:dyDescent="0.3">
      <c r="F1883" s="2">
        <v>1878</v>
      </c>
      <c r="G1883" s="12">
        <f ca="1"/>
        <v>0.35380812607241441</v>
      </c>
      <c r="H1883" s="12">
        <f ca="1"/>
        <v>10.59481772508258</v>
      </c>
    </row>
    <row r="1884" spans="6:8" x14ac:dyDescent="0.3">
      <c r="F1884" s="2">
        <v>1879</v>
      </c>
      <c r="G1884" s="12">
        <f ca="1"/>
        <v>8.7504798774580284E-2</v>
      </c>
      <c r="H1884" s="12">
        <f ca="1"/>
        <v>10.295812100453277</v>
      </c>
    </row>
    <row r="1885" spans="6:8" x14ac:dyDescent="0.3">
      <c r="F1885" s="2">
        <v>1880</v>
      </c>
      <c r="G1885" s="12">
        <f ca="1"/>
        <v>0.92358375402654524</v>
      </c>
      <c r="H1885" s="12">
        <f ca="1"/>
        <v>10.961032649823379</v>
      </c>
    </row>
    <row r="1886" spans="6:8" x14ac:dyDescent="0.3">
      <c r="F1886" s="2">
        <v>1881</v>
      </c>
      <c r="G1886" s="12">
        <f ca="1"/>
        <v>0.8952043810462007</v>
      </c>
      <c r="H1886" s="12">
        <f ca="1"/>
        <v>10.946152408994555</v>
      </c>
    </row>
    <row r="1887" spans="6:8" x14ac:dyDescent="0.3">
      <c r="F1887" s="2">
        <v>1882</v>
      </c>
      <c r="G1887" s="12">
        <f ca="1"/>
        <v>0.19238868136871523</v>
      </c>
      <c r="H1887" s="12">
        <f ca="1"/>
        <v>10.43862134167037</v>
      </c>
    </row>
    <row r="1888" spans="6:8" x14ac:dyDescent="0.3">
      <c r="F1888" s="2">
        <v>1883</v>
      </c>
      <c r="G1888" s="12">
        <f ca="1"/>
        <v>0.16749044568464577</v>
      </c>
      <c r="H1888" s="12">
        <f ca="1"/>
        <v>10.409255965973186</v>
      </c>
    </row>
    <row r="1889" spans="6:8" x14ac:dyDescent="0.3">
      <c r="F1889" s="2">
        <v>1884</v>
      </c>
      <c r="G1889" s="12">
        <f ca="1"/>
        <v>0.78731912023069617</v>
      </c>
      <c r="H1889" s="12">
        <f ca="1"/>
        <v>10.887310047407723</v>
      </c>
    </row>
    <row r="1890" spans="6:8" x14ac:dyDescent="0.3">
      <c r="F1890" s="2">
        <v>1885</v>
      </c>
      <c r="G1890" s="12">
        <f ca="1"/>
        <v>4.7718250983827426E-2</v>
      </c>
      <c r="H1890" s="12">
        <f ca="1"/>
        <v>10.218445075439634</v>
      </c>
    </row>
    <row r="1891" spans="6:8" x14ac:dyDescent="0.3">
      <c r="F1891" s="2">
        <v>1886</v>
      </c>
      <c r="G1891" s="12">
        <f ca="1"/>
        <v>0.42962678602446114</v>
      </c>
      <c r="H1891" s="12">
        <f ca="1"/>
        <v>10.655459217666866</v>
      </c>
    </row>
    <row r="1892" spans="6:8" x14ac:dyDescent="0.3">
      <c r="F1892" s="2">
        <v>1887</v>
      </c>
      <c r="G1892" s="12">
        <f ca="1"/>
        <v>0.96840987067178386</v>
      </c>
      <c r="H1892" s="12">
        <f ca="1"/>
        <v>10.98407818321096</v>
      </c>
    </row>
    <row r="1893" spans="6:8" x14ac:dyDescent="0.3">
      <c r="F1893" s="2">
        <v>1888</v>
      </c>
      <c r="G1893" s="12">
        <f ca="1"/>
        <v>0.76123267083851864</v>
      </c>
      <c r="H1893" s="12">
        <f ca="1"/>
        <v>10.872486487481909</v>
      </c>
    </row>
    <row r="1894" spans="6:8" x14ac:dyDescent="0.3">
      <c r="F1894" s="2">
        <v>1889</v>
      </c>
      <c r="G1894" s="12">
        <f ca="1"/>
        <v>0.49451104023925896</v>
      </c>
      <c r="H1894" s="12">
        <f ca="1"/>
        <v>10.703214789548158</v>
      </c>
    </row>
    <row r="1895" spans="6:8" x14ac:dyDescent="0.3">
      <c r="F1895" s="2">
        <v>1890</v>
      </c>
      <c r="G1895" s="12">
        <f ca="1"/>
        <v>0.43799575308795635</v>
      </c>
      <c r="H1895" s="12">
        <f ca="1"/>
        <v>10.661812475772372</v>
      </c>
    </row>
    <row r="1896" spans="6:8" x14ac:dyDescent="0.3">
      <c r="F1896" s="2">
        <v>1891</v>
      </c>
      <c r="G1896" s="12">
        <f ca="1"/>
        <v>0.28088415073730433</v>
      </c>
      <c r="H1896" s="12">
        <f ca="1"/>
        <v>10.529985047654463</v>
      </c>
    </row>
    <row r="1897" spans="6:8" x14ac:dyDescent="0.3">
      <c r="F1897" s="2">
        <v>1892</v>
      </c>
      <c r="G1897" s="12">
        <f ca="1"/>
        <v>0.25639863158924547</v>
      </c>
      <c r="H1897" s="12">
        <f ca="1"/>
        <v>10.506358204820703</v>
      </c>
    </row>
    <row r="1898" spans="6:8" x14ac:dyDescent="0.3">
      <c r="F1898" s="2">
        <v>1893</v>
      </c>
      <c r="G1898" s="12">
        <f ca="1"/>
        <v>0.86208087828382696</v>
      </c>
      <c r="H1898" s="12">
        <f ca="1"/>
        <v>10.928483106084235</v>
      </c>
    </row>
    <row r="1899" spans="6:8" x14ac:dyDescent="0.3">
      <c r="F1899" s="2">
        <v>1894</v>
      </c>
      <c r="G1899" s="12">
        <f ca="1"/>
        <v>4.3815582306311773E-2</v>
      </c>
      <c r="H1899" s="12">
        <f ca="1"/>
        <v>10.209321719623912</v>
      </c>
    </row>
    <row r="1900" spans="6:8" x14ac:dyDescent="0.3">
      <c r="F1900" s="2">
        <v>1895</v>
      </c>
      <c r="G1900" s="12">
        <f ca="1"/>
        <v>0.83279536727222969</v>
      </c>
      <c r="H1900" s="12">
        <f ca="1"/>
        <v>10.912576225458581</v>
      </c>
    </row>
    <row r="1901" spans="6:8" x14ac:dyDescent="0.3">
      <c r="F1901" s="2">
        <v>1896</v>
      </c>
      <c r="G1901" s="12">
        <f ca="1"/>
        <v>0.22307434731775988</v>
      </c>
      <c r="H1901" s="12">
        <f ca="1"/>
        <v>10.472307471164452</v>
      </c>
    </row>
    <row r="1902" spans="6:8" x14ac:dyDescent="0.3">
      <c r="F1902" s="2">
        <v>1897</v>
      </c>
      <c r="G1902" s="12">
        <f ca="1"/>
        <v>6.743468688739207E-2</v>
      </c>
      <c r="H1902" s="12">
        <f ca="1"/>
        <v>10.259681895571084</v>
      </c>
    </row>
    <row r="1903" spans="6:8" x14ac:dyDescent="0.3">
      <c r="F1903" s="2">
        <v>1898</v>
      </c>
      <c r="G1903" s="12">
        <f ca="1"/>
        <v>0.16611848514423899</v>
      </c>
      <c r="H1903" s="12">
        <f ca="1"/>
        <v>10.407576354986693</v>
      </c>
    </row>
    <row r="1904" spans="6:8" x14ac:dyDescent="0.3">
      <c r="F1904" s="2">
        <v>1899</v>
      </c>
      <c r="G1904" s="12">
        <f ca="1"/>
        <v>0.859584210022315</v>
      </c>
      <c r="H1904" s="12">
        <f ca="1"/>
        <v>10.927137643514875</v>
      </c>
    </row>
    <row r="1905" spans="6:8" x14ac:dyDescent="0.3">
      <c r="F1905" s="2">
        <v>1900</v>
      </c>
      <c r="G1905" s="12">
        <f ca="1"/>
        <v>0.9146061958772711</v>
      </c>
      <c r="H1905" s="12">
        <f ca="1"/>
        <v>10.956350456619994</v>
      </c>
    </row>
    <row r="1906" spans="6:8" x14ac:dyDescent="0.3">
      <c r="F1906" s="2">
        <v>1901</v>
      </c>
      <c r="G1906" s="12">
        <f ca="1"/>
        <v>0.91136925257577928</v>
      </c>
      <c r="H1906" s="12">
        <f ca="1"/>
        <v>10.954656615006558</v>
      </c>
    </row>
    <row r="1907" spans="6:8" x14ac:dyDescent="0.3">
      <c r="F1907" s="2">
        <v>1902</v>
      </c>
      <c r="G1907" s="12">
        <f ca="1"/>
        <v>0.67830669775436547</v>
      </c>
      <c r="H1907" s="12">
        <f ca="1"/>
        <v>10.823593769861311</v>
      </c>
    </row>
    <row r="1908" spans="6:8" x14ac:dyDescent="0.3">
      <c r="F1908" s="2">
        <v>1903</v>
      </c>
      <c r="G1908" s="12">
        <f ca="1"/>
        <v>0.86606862224235837</v>
      </c>
      <c r="H1908" s="12">
        <f ca="1"/>
        <v>10.930628079440094</v>
      </c>
    </row>
    <row r="1909" spans="6:8" x14ac:dyDescent="0.3">
      <c r="F1909" s="2">
        <v>1904</v>
      </c>
      <c r="G1909" s="12">
        <f ca="1"/>
        <v>0.96782944474929233</v>
      </c>
      <c r="H1909" s="12">
        <f ca="1"/>
        <v>10.983783230569262</v>
      </c>
    </row>
    <row r="1910" spans="6:8" x14ac:dyDescent="0.3">
      <c r="F1910" s="2">
        <v>1905</v>
      </c>
      <c r="G1910" s="12">
        <f ca="1"/>
        <v>0.53012778414944828</v>
      </c>
      <c r="H1910" s="12">
        <f ca="1"/>
        <v>10.728098746152916</v>
      </c>
    </row>
    <row r="1911" spans="6:8" x14ac:dyDescent="0.3">
      <c r="F1911" s="2">
        <v>1906</v>
      </c>
      <c r="G1911" s="12">
        <f ca="1"/>
        <v>0.13348582006944754</v>
      </c>
      <c r="H1911" s="12">
        <f ca="1"/>
        <v>10.365357113068088</v>
      </c>
    </row>
    <row r="1912" spans="6:8" x14ac:dyDescent="0.3">
      <c r="F1912" s="2">
        <v>1907</v>
      </c>
      <c r="G1912" s="12">
        <f ca="1"/>
        <v>0.71391357969249025</v>
      </c>
      <c r="H1912" s="12">
        <f ca="1"/>
        <v>10.844934068251773</v>
      </c>
    </row>
    <row r="1913" spans="6:8" x14ac:dyDescent="0.3">
      <c r="F1913" s="2">
        <v>1908</v>
      </c>
      <c r="G1913" s="12">
        <f ca="1"/>
        <v>0.76332461116498918</v>
      </c>
      <c r="H1913" s="12">
        <f ca="1"/>
        <v>10.873684503218977</v>
      </c>
    </row>
    <row r="1914" spans="6:8" x14ac:dyDescent="0.3">
      <c r="F1914" s="2">
        <v>1909</v>
      </c>
      <c r="G1914" s="12">
        <f ca="1"/>
        <v>0.61782669960602599</v>
      </c>
      <c r="H1914" s="12">
        <f ca="1"/>
        <v>10.786019528768863</v>
      </c>
    </row>
    <row r="1915" spans="6:8" x14ac:dyDescent="0.3">
      <c r="F1915" s="2">
        <v>1910</v>
      </c>
      <c r="G1915" s="12">
        <f ca="1"/>
        <v>0.73623797260599266</v>
      </c>
      <c r="H1915" s="12">
        <f ca="1"/>
        <v>10.8580431064964</v>
      </c>
    </row>
    <row r="1916" spans="6:8" x14ac:dyDescent="0.3">
      <c r="F1916" s="2">
        <v>1911</v>
      </c>
      <c r="G1916" s="12">
        <f ca="1"/>
        <v>0.31474011156493442</v>
      </c>
      <c r="H1916" s="12">
        <f ca="1"/>
        <v>10.56101703322175</v>
      </c>
    </row>
    <row r="1917" spans="6:8" x14ac:dyDescent="0.3">
      <c r="F1917" s="2">
        <v>1912</v>
      </c>
      <c r="G1917" s="12">
        <f ca="1"/>
        <v>0.41543182986369698</v>
      </c>
      <c r="H1917" s="12">
        <f ca="1"/>
        <v>10.644540014168008</v>
      </c>
    </row>
    <row r="1918" spans="6:8" x14ac:dyDescent="0.3">
      <c r="F1918" s="2">
        <v>1913</v>
      </c>
      <c r="G1918" s="12">
        <f ca="1"/>
        <v>0.60984350510322316</v>
      </c>
      <c r="H1918" s="12">
        <f ca="1"/>
        <v>10.780924775572668</v>
      </c>
    </row>
    <row r="1919" spans="6:8" x14ac:dyDescent="0.3">
      <c r="F1919" s="2">
        <v>1914</v>
      </c>
      <c r="G1919" s="12">
        <f ca="1"/>
        <v>0.69904054768124602</v>
      </c>
      <c r="H1919" s="12">
        <f ca="1"/>
        <v>10.836086447492869</v>
      </c>
    </row>
    <row r="1920" spans="6:8" x14ac:dyDescent="0.3">
      <c r="F1920" s="2">
        <v>1915</v>
      </c>
      <c r="G1920" s="12">
        <f ca="1"/>
        <v>0.72752054498366681</v>
      </c>
      <c r="H1920" s="12">
        <f ca="1"/>
        <v>10.852948149059289</v>
      </c>
    </row>
    <row r="1921" spans="6:8" x14ac:dyDescent="0.3">
      <c r="F1921" s="2">
        <v>1916</v>
      </c>
      <c r="G1921" s="12">
        <f ca="1"/>
        <v>0.93957292876859189</v>
      </c>
      <c r="H1921" s="12">
        <f ca="1"/>
        <v>10.969315701290654</v>
      </c>
    </row>
    <row r="1922" spans="6:8" x14ac:dyDescent="0.3">
      <c r="F1922" s="2">
        <v>1917</v>
      </c>
      <c r="G1922" s="12">
        <f ca="1"/>
        <v>0.29915176510849517</v>
      </c>
      <c r="H1922" s="12">
        <f ca="1"/>
        <v>10.546947680412391</v>
      </c>
    </row>
    <row r="1923" spans="6:8" x14ac:dyDescent="0.3">
      <c r="F1923" s="2">
        <v>1918</v>
      </c>
      <c r="G1923" s="12">
        <f ca="1"/>
        <v>0.19652242131465347</v>
      </c>
      <c r="H1923" s="12">
        <f ca="1"/>
        <v>10.443308494521201</v>
      </c>
    </row>
    <row r="1924" spans="6:8" x14ac:dyDescent="0.3">
      <c r="F1924" s="2">
        <v>1919</v>
      </c>
      <c r="G1924" s="12">
        <f ca="1"/>
        <v>0.9755964719229</v>
      </c>
      <c r="H1924" s="12">
        <f ca="1"/>
        <v>10.987722872025802</v>
      </c>
    </row>
    <row r="1925" spans="6:8" x14ac:dyDescent="0.3">
      <c r="F1925" s="2">
        <v>1920</v>
      </c>
      <c r="G1925" s="12">
        <f ca="1"/>
        <v>0.26807093256122183</v>
      </c>
      <c r="H1925" s="12">
        <f ca="1"/>
        <v>10.517755668787142</v>
      </c>
    </row>
    <row r="1926" spans="6:8" x14ac:dyDescent="0.3">
      <c r="F1926" s="2">
        <v>1921</v>
      </c>
      <c r="G1926" s="12">
        <f ca="1"/>
        <v>0.63400648590445674</v>
      </c>
      <c r="H1926" s="12">
        <f ca="1"/>
        <v>10.796245242311976</v>
      </c>
    </row>
    <row r="1927" spans="6:8" x14ac:dyDescent="0.3">
      <c r="F1927" s="2">
        <v>1922</v>
      </c>
      <c r="G1927" s="12">
        <f ca="1"/>
        <v>0.27754501150706723</v>
      </c>
      <c r="H1927" s="12">
        <f ca="1"/>
        <v>10.526825408942154</v>
      </c>
    </row>
    <row r="1928" spans="6:8" x14ac:dyDescent="0.3">
      <c r="F1928" s="2">
        <v>1923</v>
      </c>
      <c r="G1928" s="12">
        <f ca="1"/>
        <v>0.39152406460177658</v>
      </c>
      <c r="H1928" s="12">
        <f ca="1"/>
        <v>10.625718838298621</v>
      </c>
    </row>
    <row r="1929" spans="6:8" x14ac:dyDescent="0.3">
      <c r="F1929" s="2">
        <v>1924</v>
      </c>
      <c r="G1929" s="12">
        <f ca="1"/>
        <v>0.26403812393496628</v>
      </c>
      <c r="H1929" s="12">
        <f ca="1"/>
        <v>10.513846401111234</v>
      </c>
    </row>
    <row r="1930" spans="6:8" x14ac:dyDescent="0.3">
      <c r="F1930" s="2">
        <v>1925</v>
      </c>
      <c r="G1930" s="12">
        <f ca="1"/>
        <v>0.18680255659486944</v>
      </c>
      <c r="H1930" s="12">
        <f ca="1"/>
        <v>10.432206613316906</v>
      </c>
    </row>
    <row r="1931" spans="6:8" x14ac:dyDescent="0.3">
      <c r="F1931" s="2">
        <v>1926</v>
      </c>
      <c r="G1931" s="12">
        <f ca="1"/>
        <v>0.34905041861676156</v>
      </c>
      <c r="H1931" s="12">
        <f ca="1"/>
        <v>10.590804890481419</v>
      </c>
    </row>
    <row r="1932" spans="6:8" x14ac:dyDescent="0.3">
      <c r="F1932" s="2">
        <v>1927</v>
      </c>
      <c r="G1932" s="12">
        <f ca="1"/>
        <v>0.60283079103847625</v>
      </c>
      <c r="H1932" s="12">
        <f ca="1"/>
        <v>10.776421786813376</v>
      </c>
    </row>
    <row r="1933" spans="6:8" x14ac:dyDescent="0.3">
      <c r="F1933" s="2">
        <v>1928</v>
      </c>
      <c r="G1933" s="12">
        <f ca="1"/>
        <v>0.56311428780613859</v>
      </c>
      <c r="H1933" s="12">
        <f ca="1"/>
        <v>10.75040941345784</v>
      </c>
    </row>
    <row r="1934" spans="6:8" x14ac:dyDescent="0.3">
      <c r="F1934" s="2">
        <v>1929</v>
      </c>
      <c r="G1934" s="12">
        <f ca="1"/>
        <v>0.47304086939075707</v>
      </c>
      <c r="H1934" s="12">
        <f ca="1"/>
        <v>10.687779666310918</v>
      </c>
    </row>
    <row r="1935" spans="6:8" x14ac:dyDescent="0.3">
      <c r="F1935" s="2">
        <v>1930</v>
      </c>
      <c r="G1935" s="12">
        <f ca="1"/>
        <v>0.35186048682643722</v>
      </c>
      <c r="H1935" s="12">
        <f ca="1"/>
        <v>10.593178292612295</v>
      </c>
    </row>
    <row r="1936" spans="6:8" x14ac:dyDescent="0.3">
      <c r="F1936" s="2">
        <v>1931</v>
      </c>
      <c r="G1936" s="12">
        <f ca="1"/>
        <v>2.6955119161367502E-2</v>
      </c>
      <c r="H1936" s="12">
        <f ca="1"/>
        <v>10.16418014240878</v>
      </c>
    </row>
    <row r="1937" spans="6:8" x14ac:dyDescent="0.3">
      <c r="F1937" s="2">
        <v>1932</v>
      </c>
      <c r="G1937" s="12">
        <f ca="1"/>
        <v>0.38930446708904975</v>
      </c>
      <c r="H1937" s="12">
        <f ca="1"/>
        <v>10.623942679329639</v>
      </c>
    </row>
    <row r="1938" spans="6:8" x14ac:dyDescent="0.3">
      <c r="F1938" s="2">
        <v>1933</v>
      </c>
      <c r="G1938" s="12">
        <f ca="1"/>
        <v>0.18138984133003189</v>
      </c>
      <c r="H1938" s="12">
        <f ca="1"/>
        <v>10.42589886279495</v>
      </c>
    </row>
    <row r="1939" spans="6:8" x14ac:dyDescent="0.3">
      <c r="F1939" s="2">
        <v>1934</v>
      </c>
      <c r="G1939" s="12">
        <f ca="1"/>
        <v>0.28279029709328629</v>
      </c>
      <c r="H1939" s="12">
        <f ca="1"/>
        <v>10.531780309049974</v>
      </c>
    </row>
    <row r="1940" spans="6:8" x14ac:dyDescent="0.3">
      <c r="F1940" s="2">
        <v>1935</v>
      </c>
      <c r="G1940" s="12">
        <f ca="1"/>
        <v>0.27097552571094496</v>
      </c>
      <c r="H1940" s="12">
        <f ca="1"/>
        <v>10.520553095957506</v>
      </c>
    </row>
    <row r="1941" spans="6:8" x14ac:dyDescent="0.3">
      <c r="F1941" s="2">
        <v>1936</v>
      </c>
      <c r="G1941" s="12">
        <f ca="1"/>
        <v>0.60921150080679465</v>
      </c>
      <c r="H1941" s="12">
        <f ca="1"/>
        <v>10.78052001947855</v>
      </c>
    </row>
    <row r="1942" spans="6:8" x14ac:dyDescent="0.3">
      <c r="F1942" s="2">
        <v>1937</v>
      </c>
      <c r="G1942" s="12">
        <f ca="1"/>
        <v>4.469451985056283E-2</v>
      </c>
      <c r="H1942" s="12">
        <f ca="1"/>
        <v>10.211410784612713</v>
      </c>
    </row>
    <row r="1943" spans="6:8" x14ac:dyDescent="0.3">
      <c r="F1943" s="2">
        <v>1938</v>
      </c>
      <c r="G1943" s="12">
        <f ca="1"/>
        <v>0.90613499943865694</v>
      </c>
      <c r="H1943" s="12">
        <f ca="1"/>
        <v>10.951911235062733</v>
      </c>
    </row>
    <row r="1944" spans="6:8" x14ac:dyDescent="0.3">
      <c r="F1944" s="2">
        <v>1939</v>
      </c>
      <c r="G1944" s="12">
        <f ca="1"/>
        <v>0.43804574091031245</v>
      </c>
      <c r="H1944" s="12">
        <f ca="1"/>
        <v>10.661850240545633</v>
      </c>
    </row>
    <row r="1945" spans="6:8" x14ac:dyDescent="0.3">
      <c r="F1945" s="2">
        <v>1940</v>
      </c>
      <c r="G1945" s="12">
        <f ca="1"/>
        <v>0.13253433100978085</v>
      </c>
      <c r="H1945" s="12">
        <f ca="1"/>
        <v>10.364052648678431</v>
      </c>
    </row>
    <row r="1946" spans="6:8" x14ac:dyDescent="0.3">
      <c r="F1946" s="2">
        <v>1941</v>
      </c>
      <c r="G1946" s="12">
        <f ca="1"/>
        <v>0.27276422445874315</v>
      </c>
      <c r="H1946" s="12">
        <f ca="1"/>
        <v>10.522268345258205</v>
      </c>
    </row>
    <row r="1947" spans="6:8" x14ac:dyDescent="0.3">
      <c r="F1947" s="2">
        <v>1942</v>
      </c>
      <c r="G1947" s="12">
        <f ca="1"/>
        <v>0.30560381533492031</v>
      </c>
      <c r="H1947" s="12">
        <f ca="1"/>
        <v>10.552814449281962</v>
      </c>
    </row>
    <row r="1948" spans="6:8" x14ac:dyDescent="0.3">
      <c r="F1948" s="2">
        <v>1943</v>
      </c>
      <c r="G1948" s="12">
        <f ca="1"/>
        <v>0.4078657490397497</v>
      </c>
      <c r="H1948" s="12">
        <f ca="1"/>
        <v>10.638643679245124</v>
      </c>
    </row>
    <row r="1949" spans="6:8" x14ac:dyDescent="0.3">
      <c r="F1949" s="2">
        <v>1944</v>
      </c>
      <c r="G1949" s="12">
        <f ca="1"/>
        <v>0.36052313814152948</v>
      </c>
      <c r="H1949" s="12">
        <f ca="1"/>
        <v>10.600435790190366</v>
      </c>
    </row>
    <row r="1950" spans="6:8" x14ac:dyDescent="0.3">
      <c r="F1950" s="2">
        <v>1945</v>
      </c>
      <c r="G1950" s="12">
        <f ca="1"/>
        <v>0.94801615643804649</v>
      </c>
      <c r="H1950" s="12">
        <f ca="1"/>
        <v>10.97366121235163</v>
      </c>
    </row>
    <row r="1951" spans="6:8" x14ac:dyDescent="0.3">
      <c r="F1951" s="2">
        <v>1946</v>
      </c>
      <c r="G1951" s="12">
        <f ca="1"/>
        <v>0.74017852695546882</v>
      </c>
      <c r="H1951" s="12">
        <f ca="1"/>
        <v>10.860336287131648</v>
      </c>
    </row>
    <row r="1952" spans="6:8" x14ac:dyDescent="0.3">
      <c r="F1952" s="2">
        <v>1947</v>
      </c>
      <c r="G1952" s="12">
        <f ca="1"/>
        <v>0.79357918439829289</v>
      </c>
      <c r="H1952" s="12">
        <f ca="1"/>
        <v>10.890830614874844</v>
      </c>
    </row>
    <row r="1953" spans="6:8" x14ac:dyDescent="0.3">
      <c r="F1953" s="2">
        <v>1948</v>
      </c>
      <c r="G1953" s="12">
        <f ca="1"/>
        <v>0.2400272585771932</v>
      </c>
      <c r="H1953" s="12">
        <f ca="1"/>
        <v>10.48992576843558</v>
      </c>
    </row>
    <row r="1954" spans="6:8" x14ac:dyDescent="0.3">
      <c r="F1954" s="2">
        <v>1949</v>
      </c>
      <c r="G1954" s="12">
        <f ca="1"/>
        <v>0.51847637707254646</v>
      </c>
      <c r="H1954" s="12">
        <f ca="1"/>
        <v>10.720053037680243</v>
      </c>
    </row>
    <row r="1955" spans="6:8" x14ac:dyDescent="0.3">
      <c r="F1955" s="2">
        <v>1950</v>
      </c>
      <c r="G1955" s="12">
        <f ca="1"/>
        <v>0.92758494981809281</v>
      </c>
      <c r="H1955" s="12">
        <f ca="1"/>
        <v>10.963112116951134</v>
      </c>
    </row>
    <row r="1956" spans="6:8" x14ac:dyDescent="0.3">
      <c r="F1956" s="2">
        <v>1951</v>
      </c>
      <c r="G1956" s="12">
        <f ca="1"/>
        <v>0.65258202937280174</v>
      </c>
      <c r="H1956" s="12">
        <f ca="1"/>
        <v>10.807825494381554</v>
      </c>
    </row>
    <row r="1957" spans="6:8" x14ac:dyDescent="0.3">
      <c r="F1957" s="2">
        <v>1952</v>
      </c>
      <c r="G1957" s="12">
        <f ca="1"/>
        <v>0.61416882374675952</v>
      </c>
      <c r="H1957" s="12">
        <f ca="1"/>
        <v>10.783689239269469</v>
      </c>
    </row>
    <row r="1958" spans="6:8" x14ac:dyDescent="0.3">
      <c r="F1958" s="2">
        <v>1953</v>
      </c>
      <c r="G1958" s="12">
        <f ca="1"/>
        <v>0.79946238980493445</v>
      </c>
      <c r="H1958" s="12">
        <f ca="1"/>
        <v>10.894126607257011</v>
      </c>
    </row>
    <row r="1959" spans="6:8" x14ac:dyDescent="0.3">
      <c r="F1959" s="2">
        <v>1954</v>
      </c>
      <c r="G1959" s="12">
        <f ca="1"/>
        <v>0.38203980268854099</v>
      </c>
      <c r="H1959" s="12">
        <f ca="1"/>
        <v>10.618093684394641</v>
      </c>
    </row>
    <row r="1960" spans="6:8" x14ac:dyDescent="0.3">
      <c r="F1960" s="2">
        <v>1955</v>
      </c>
      <c r="G1960" s="12">
        <f ca="1"/>
        <v>0.33402442697771373</v>
      </c>
      <c r="H1960" s="12">
        <f ca="1"/>
        <v>10.57794846394615</v>
      </c>
    </row>
    <row r="1961" spans="6:8" x14ac:dyDescent="0.3">
      <c r="F1961" s="2">
        <v>1956</v>
      </c>
      <c r="G1961" s="12">
        <f ca="1"/>
        <v>0.3594958659394123</v>
      </c>
      <c r="H1961" s="12">
        <f ca="1"/>
        <v>10.599579741101559</v>
      </c>
    </row>
    <row r="1962" spans="6:8" x14ac:dyDescent="0.3">
      <c r="F1962" s="2">
        <v>1957</v>
      </c>
      <c r="G1962" s="12">
        <f ca="1"/>
        <v>0.83762473789447145</v>
      </c>
      <c r="H1962" s="12">
        <f ca="1"/>
        <v>10.915218409940747</v>
      </c>
    </row>
    <row r="1963" spans="6:8" x14ac:dyDescent="0.3">
      <c r="F1963" s="2">
        <v>1958</v>
      </c>
      <c r="G1963" s="12">
        <f ca="1"/>
        <v>0.34192301199293751</v>
      </c>
      <c r="H1963" s="12">
        <f ca="1"/>
        <v>10.584741833626548</v>
      </c>
    </row>
    <row r="1964" spans="6:8" x14ac:dyDescent="0.3">
      <c r="F1964" s="2">
        <v>1959</v>
      </c>
      <c r="G1964" s="12">
        <f ca="1"/>
        <v>0.69111187874342628</v>
      </c>
      <c r="H1964" s="12">
        <f ca="1"/>
        <v>10.831331389244642</v>
      </c>
    </row>
    <row r="1965" spans="6:8" x14ac:dyDescent="0.3">
      <c r="F1965" s="2">
        <v>1960</v>
      </c>
      <c r="G1965" s="12">
        <f ca="1"/>
        <v>0.82721667114324493</v>
      </c>
      <c r="H1965" s="12">
        <f ca="1"/>
        <v>10.909514524976508</v>
      </c>
    </row>
    <row r="1966" spans="6:8" x14ac:dyDescent="0.3">
      <c r="F1966" s="2">
        <v>1961</v>
      </c>
      <c r="G1966" s="12">
        <f ca="1"/>
        <v>0.83786585669051794</v>
      </c>
      <c r="H1966" s="12">
        <f ca="1"/>
        <v>10.915350127924018</v>
      </c>
    </row>
    <row r="1967" spans="6:8" x14ac:dyDescent="0.3">
      <c r="F1967" s="2">
        <v>1962</v>
      </c>
      <c r="G1967" s="12">
        <f ca="1"/>
        <v>0.51316001195206984</v>
      </c>
      <c r="H1967" s="12">
        <f ca="1"/>
        <v>10.716351877188906</v>
      </c>
    </row>
    <row r="1968" spans="6:8" x14ac:dyDescent="0.3">
      <c r="F1968" s="2">
        <v>1963</v>
      </c>
      <c r="G1968" s="12">
        <f ca="1"/>
        <v>0.80783856444483004</v>
      </c>
      <c r="H1968" s="12">
        <f ca="1"/>
        <v>10.898798400335043</v>
      </c>
    </row>
    <row r="1969" spans="6:8" x14ac:dyDescent="0.3">
      <c r="F1969" s="2">
        <v>1964</v>
      </c>
      <c r="G1969" s="12">
        <f ca="1"/>
        <v>0.1606335292527088</v>
      </c>
      <c r="H1969" s="12">
        <f ca="1"/>
        <v>10.400791129209104</v>
      </c>
    </row>
    <row r="1970" spans="6:8" x14ac:dyDescent="0.3">
      <c r="F1970" s="2">
        <v>1965</v>
      </c>
      <c r="G1970" s="12">
        <f ca="1"/>
        <v>0.97667058980068755</v>
      </c>
      <c r="H1970" s="12">
        <f ca="1"/>
        <v>10.988266456883307</v>
      </c>
    </row>
    <row r="1971" spans="6:8" x14ac:dyDescent="0.3">
      <c r="F1971" s="2">
        <v>1966</v>
      </c>
      <c r="G1971" s="12">
        <f ca="1"/>
        <v>0.7059042023080111</v>
      </c>
      <c r="H1971" s="12">
        <f ca="1"/>
        <v>10.840181053290308</v>
      </c>
    </row>
    <row r="1972" spans="6:8" x14ac:dyDescent="0.3">
      <c r="F1972" s="2">
        <v>1967</v>
      </c>
      <c r="G1972" s="12">
        <f ca="1"/>
        <v>3.2781538967436186E-2</v>
      </c>
      <c r="H1972" s="12">
        <f ca="1"/>
        <v>10.181056728589235</v>
      </c>
    </row>
    <row r="1973" spans="6:8" x14ac:dyDescent="0.3">
      <c r="F1973" s="2">
        <v>1968</v>
      </c>
      <c r="G1973" s="12">
        <f ca="1"/>
        <v>0.11260074283094124</v>
      </c>
      <c r="H1973" s="12">
        <f ca="1"/>
        <v>10.335560341564586</v>
      </c>
    </row>
    <row r="1974" spans="6:8" x14ac:dyDescent="0.3">
      <c r="F1974" s="2">
        <v>1969</v>
      </c>
      <c r="G1974" s="12">
        <f ca="1"/>
        <v>0.96372110375473552</v>
      </c>
      <c r="H1974" s="12">
        <f ca="1"/>
        <v>10.981692978356643</v>
      </c>
    </row>
    <row r="1975" spans="6:8" x14ac:dyDescent="0.3">
      <c r="F1975" s="2">
        <v>1970</v>
      </c>
      <c r="G1975" s="12">
        <f ca="1"/>
        <v>0.55291387693899496</v>
      </c>
      <c r="H1975" s="12">
        <f ca="1"/>
        <v>10.743581789004407</v>
      </c>
    </row>
    <row r="1976" spans="6:8" x14ac:dyDescent="0.3">
      <c r="F1976" s="2">
        <v>1971</v>
      </c>
      <c r="G1976" s="12">
        <f ca="1"/>
        <v>0.65422763991039123</v>
      </c>
      <c r="H1976" s="12">
        <f ca="1"/>
        <v>10.808843396406493</v>
      </c>
    </row>
    <row r="1977" spans="6:8" x14ac:dyDescent="0.3">
      <c r="F1977" s="2">
        <v>1972</v>
      </c>
      <c r="G1977" s="12">
        <f ca="1"/>
        <v>0.25391813414426734</v>
      </c>
      <c r="H1977" s="12">
        <f ca="1"/>
        <v>10.503902901504116</v>
      </c>
    </row>
    <row r="1978" spans="6:8" x14ac:dyDescent="0.3">
      <c r="F1978" s="2">
        <v>1973</v>
      </c>
      <c r="G1978" s="12">
        <f ca="1"/>
        <v>0.53196878308709872</v>
      </c>
      <c r="H1978" s="12">
        <f ca="1"/>
        <v>10.729361901313126</v>
      </c>
    </row>
    <row r="1979" spans="6:8" x14ac:dyDescent="0.3">
      <c r="F1979" s="2">
        <v>1974</v>
      </c>
      <c r="G1979" s="12">
        <f ca="1"/>
        <v>0.73215651224466671</v>
      </c>
      <c r="H1979" s="12">
        <f ca="1"/>
        <v>10.855661447211844</v>
      </c>
    </row>
    <row r="1980" spans="6:8" x14ac:dyDescent="0.3">
      <c r="F1980" s="2">
        <v>1975</v>
      </c>
      <c r="G1980" s="12">
        <f ca="1"/>
        <v>0.94506964328000942</v>
      </c>
      <c r="H1980" s="12">
        <f ca="1"/>
        <v>10.972146924739265</v>
      </c>
    </row>
    <row r="1981" spans="6:8" x14ac:dyDescent="0.3">
      <c r="F1981" s="2">
        <v>1976</v>
      </c>
      <c r="G1981" s="12">
        <f ca="1"/>
        <v>0.34860375363864149</v>
      </c>
      <c r="H1981" s="12">
        <f ca="1"/>
        <v>10.590426755524037</v>
      </c>
    </row>
    <row r="1982" spans="6:8" x14ac:dyDescent="0.3">
      <c r="F1982" s="2">
        <v>1977</v>
      </c>
      <c r="G1982" s="12">
        <f ca="1"/>
        <v>0.6902525686798433</v>
      </c>
      <c r="H1982" s="12">
        <f ca="1"/>
        <v>10.830814400862096</v>
      </c>
    </row>
    <row r="1983" spans="6:8" x14ac:dyDescent="0.3">
      <c r="F1983" s="2">
        <v>1978</v>
      </c>
      <c r="G1983" s="12">
        <f ca="1"/>
        <v>0.57592975285499226</v>
      </c>
      <c r="H1983" s="12">
        <f ca="1"/>
        <v>10.758900357659023</v>
      </c>
    </row>
    <row r="1984" spans="6:8" x14ac:dyDescent="0.3">
      <c r="F1984" s="2">
        <v>1979</v>
      </c>
      <c r="G1984" s="12">
        <f ca="1"/>
        <v>0.64253290992095868</v>
      </c>
      <c r="H1984" s="12">
        <f ca="1"/>
        <v>10.801581505475868</v>
      </c>
    </row>
    <row r="1985" spans="6:8" x14ac:dyDescent="0.3">
      <c r="F1985" s="2">
        <v>1980</v>
      </c>
      <c r="G1985" s="12">
        <f ca="1"/>
        <v>0.50210117648153396</v>
      </c>
      <c r="H1985" s="12">
        <f ca="1"/>
        <v>10.708590979678357</v>
      </c>
    </row>
    <row r="1986" spans="6:8" x14ac:dyDescent="0.3">
      <c r="F1986" s="2">
        <v>1981</v>
      </c>
      <c r="G1986" s="12">
        <f ca="1"/>
        <v>7.1781096525424859E-2</v>
      </c>
      <c r="H1986" s="12">
        <f ca="1"/>
        <v>10.267919944247204</v>
      </c>
    </row>
    <row r="1987" spans="6:8" x14ac:dyDescent="0.3">
      <c r="F1987" s="2">
        <v>1982</v>
      </c>
      <c r="G1987" s="12">
        <f ca="1"/>
        <v>0.57120800616029488</v>
      </c>
      <c r="H1987" s="12">
        <f ca="1"/>
        <v>10.755783041725795</v>
      </c>
    </row>
    <row r="1988" spans="6:8" x14ac:dyDescent="0.3">
      <c r="F1988" s="2">
        <v>1983</v>
      </c>
      <c r="G1988" s="12">
        <f ca="1"/>
        <v>6.362370031826492E-3</v>
      </c>
      <c r="H1988" s="12">
        <f ca="1"/>
        <v>10.079764465972177</v>
      </c>
    </row>
    <row r="1989" spans="6:8" x14ac:dyDescent="0.3">
      <c r="F1989" s="2">
        <v>1984</v>
      </c>
      <c r="G1989" s="12">
        <f ca="1"/>
        <v>0.46884961587525553</v>
      </c>
      <c r="H1989" s="12">
        <f ca="1"/>
        <v>10.684725942166102</v>
      </c>
    </row>
    <row r="1990" spans="6:8" x14ac:dyDescent="0.3">
      <c r="F1990" s="2">
        <v>1985</v>
      </c>
      <c r="G1990" s="12">
        <f ca="1"/>
        <v>0.8691593269162865</v>
      </c>
      <c r="H1990" s="12">
        <f ca="1"/>
        <v>10.932287148316593</v>
      </c>
    </row>
    <row r="1991" spans="6:8" x14ac:dyDescent="0.3">
      <c r="F1991" s="2">
        <v>1986</v>
      </c>
      <c r="G1991" s="12">
        <f ca="1"/>
        <v>0.1501305172800933</v>
      </c>
      <c r="H1991" s="12">
        <f ca="1"/>
        <v>10.387466795067775</v>
      </c>
    </row>
    <row r="1992" spans="6:8" x14ac:dyDescent="0.3">
      <c r="F1992" s="2">
        <v>1987</v>
      </c>
      <c r="G1992" s="12">
        <f ca="1"/>
        <v>0.52219950352102562</v>
      </c>
      <c r="H1992" s="12">
        <f ca="1"/>
        <v>10.722633727085185</v>
      </c>
    </row>
    <row r="1993" spans="6:8" x14ac:dyDescent="0.3">
      <c r="F1993" s="2">
        <v>1988</v>
      </c>
      <c r="G1993" s="12">
        <f ca="1"/>
        <v>0.50241574285920332</v>
      </c>
      <c r="H1993" s="12">
        <f ca="1"/>
        <v>10.708812911041555</v>
      </c>
    </row>
    <row r="1994" spans="6:8" x14ac:dyDescent="0.3">
      <c r="F1994" s="2">
        <v>1989</v>
      </c>
      <c r="G1994" s="12">
        <f ca="1"/>
        <v>0.27676241772037358</v>
      </c>
      <c r="H1994" s="12">
        <f ca="1"/>
        <v>10.526082139708596</v>
      </c>
    </row>
    <row r="1995" spans="6:8" x14ac:dyDescent="0.3">
      <c r="F1995" s="2">
        <v>1990</v>
      </c>
      <c r="G1995" s="12">
        <f ca="1"/>
        <v>0.97716811734833087</v>
      </c>
      <c r="H1995" s="12">
        <f ca="1"/>
        <v>10.988518142144256</v>
      </c>
    </row>
    <row r="1996" spans="6:8" x14ac:dyDescent="0.3">
      <c r="F1996" s="2">
        <v>1991</v>
      </c>
      <c r="G1996" s="12">
        <f ca="1"/>
        <v>0.16146599153114849</v>
      </c>
      <c r="H1996" s="12">
        <f ca="1"/>
        <v>10.401828311012487</v>
      </c>
    </row>
    <row r="1997" spans="6:8" x14ac:dyDescent="0.3">
      <c r="F1997" s="2">
        <v>1992</v>
      </c>
      <c r="G1997" s="12">
        <f ca="1"/>
        <v>0.16801565318426759</v>
      </c>
      <c r="H1997" s="12">
        <f ca="1"/>
        <v>10.409897125123203</v>
      </c>
    </row>
    <row r="1998" spans="6:8" x14ac:dyDescent="0.3">
      <c r="F1998" s="2">
        <v>1993</v>
      </c>
      <c r="G1998" s="12">
        <f ca="1"/>
        <v>0.89713893608892903</v>
      </c>
      <c r="H1998" s="12">
        <f ca="1"/>
        <v>10.947174184661369</v>
      </c>
    </row>
    <row r="1999" spans="6:8" x14ac:dyDescent="0.3">
      <c r="F1999" s="2">
        <v>1994</v>
      </c>
      <c r="G1999" s="12">
        <f ca="1"/>
        <v>0.36982449968978193</v>
      </c>
      <c r="H1999" s="12">
        <f ca="1"/>
        <v>10.608131975552824</v>
      </c>
    </row>
    <row r="2000" spans="6:8" x14ac:dyDescent="0.3">
      <c r="F2000" s="2">
        <v>1995</v>
      </c>
      <c r="G2000" s="12">
        <f ca="1"/>
        <v>0.64777248450362501</v>
      </c>
      <c r="H2000" s="12">
        <f ca="1"/>
        <v>10.804843142794684</v>
      </c>
    </row>
    <row r="2001" spans="6:8" x14ac:dyDescent="0.3">
      <c r="F2001" s="2">
        <v>1996</v>
      </c>
      <c r="G2001" s="12">
        <f ca="1"/>
        <v>0.4385241903367072</v>
      </c>
      <c r="H2001" s="12">
        <f ca="1"/>
        <v>10.662211590306836</v>
      </c>
    </row>
    <row r="2002" spans="6:8" x14ac:dyDescent="0.3">
      <c r="F2002" s="2">
        <v>1997</v>
      </c>
      <c r="G2002" s="12">
        <f ca="1"/>
        <v>0.40207384993218076</v>
      </c>
      <c r="H2002" s="12">
        <f ca="1"/>
        <v>10.634092934775479</v>
      </c>
    </row>
    <row r="2003" spans="6:8" x14ac:dyDescent="0.3">
      <c r="F2003" s="2">
        <v>1998</v>
      </c>
      <c r="G2003" s="12">
        <f ca="1"/>
        <v>0.98935611859523731</v>
      </c>
      <c r="H2003" s="12">
        <f ca="1"/>
        <v>10.994663821899257</v>
      </c>
    </row>
    <row r="2004" spans="6:8" x14ac:dyDescent="0.3">
      <c r="F2004" s="2">
        <v>1999</v>
      </c>
      <c r="G2004" s="12">
        <f ca="1"/>
        <v>1.8875970631420547E-2</v>
      </c>
      <c r="H2004" s="12">
        <f ca="1"/>
        <v>10.13738984908435</v>
      </c>
    </row>
    <row r="2005" spans="6:8" x14ac:dyDescent="0.3">
      <c r="F2005" s="2">
        <v>2000</v>
      </c>
      <c r="G2005" s="12">
        <f ca="1"/>
        <v>0.39576144596041973</v>
      </c>
      <c r="H2005" s="12">
        <f ca="1"/>
        <v>10.629095736720906</v>
      </c>
    </row>
    <row r="2006" spans="6:8" x14ac:dyDescent="0.3">
      <c r="F2006" s="2">
        <v>2001</v>
      </c>
      <c r="G2006" s="12">
        <f ca="1"/>
        <v>0.43719318782506611</v>
      </c>
      <c r="H2006" s="12">
        <f ca="1"/>
        <v>10.66120585888592</v>
      </c>
    </row>
    <row r="2007" spans="6:8" x14ac:dyDescent="0.3">
      <c r="F2007" s="2">
        <v>2002</v>
      </c>
      <c r="G2007" s="12">
        <f ca="1"/>
        <v>0.7803325906666001</v>
      </c>
      <c r="H2007" s="12">
        <f ca="1"/>
        <v>10.883364358951956</v>
      </c>
    </row>
    <row r="2008" spans="6:8" x14ac:dyDescent="0.3">
      <c r="F2008" s="2">
        <v>2003</v>
      </c>
      <c r="G2008" s="12">
        <f ca="1"/>
        <v>0.83957720822743798</v>
      </c>
      <c r="H2008" s="12">
        <f ca="1"/>
        <v>10.916284458139195</v>
      </c>
    </row>
    <row r="2009" spans="6:8" x14ac:dyDescent="0.3">
      <c r="F2009" s="2">
        <v>2004</v>
      </c>
      <c r="G2009" s="12">
        <f ca="1"/>
        <v>0.5497721348152429</v>
      </c>
      <c r="H2009" s="12">
        <f ca="1"/>
        <v>10.741466206118149</v>
      </c>
    </row>
    <row r="2010" spans="6:8" x14ac:dyDescent="0.3">
      <c r="F2010" s="2">
        <v>2005</v>
      </c>
      <c r="G2010" s="12">
        <f ca="1"/>
        <v>0.48782750900410354</v>
      </c>
      <c r="H2010" s="12">
        <f ca="1"/>
        <v>10.698446496880115</v>
      </c>
    </row>
    <row r="2011" spans="6:8" x14ac:dyDescent="0.3">
      <c r="F2011" s="2">
        <v>2006</v>
      </c>
      <c r="G2011" s="12">
        <f ca="1"/>
        <v>0.72525909572650704</v>
      </c>
      <c r="H2011" s="12">
        <f ca="1"/>
        <v>10.851621450954887</v>
      </c>
    </row>
    <row r="2012" spans="6:8" x14ac:dyDescent="0.3">
      <c r="F2012" s="2">
        <v>2007</v>
      </c>
      <c r="G2012" s="12">
        <f ca="1"/>
        <v>1.6565192550621166E-2</v>
      </c>
      <c r="H2012" s="12">
        <f ca="1"/>
        <v>10.128705837282624</v>
      </c>
    </row>
    <row r="2013" spans="6:8" x14ac:dyDescent="0.3">
      <c r="F2013" s="2">
        <v>2008</v>
      </c>
      <c r="G2013" s="12">
        <f ca="1"/>
        <v>0.46919656274055077</v>
      </c>
      <c r="H2013" s="12">
        <f ca="1"/>
        <v>10.684979242561809</v>
      </c>
    </row>
    <row r="2014" spans="6:8" x14ac:dyDescent="0.3">
      <c r="F2014" s="2">
        <v>2009</v>
      </c>
      <c r="G2014" s="12">
        <f ca="1"/>
        <v>0.76941073238236402</v>
      </c>
      <c r="H2014" s="12">
        <f ca="1"/>
        <v>10.877160608088602</v>
      </c>
    </row>
    <row r="2015" spans="6:8" x14ac:dyDescent="0.3">
      <c r="F2015" s="2">
        <v>2010</v>
      </c>
      <c r="G2015" s="12">
        <f ca="1"/>
        <v>0.43071208463933441</v>
      </c>
      <c r="H2015" s="12">
        <f ca="1"/>
        <v>10.656286587276728</v>
      </c>
    </row>
    <row r="2016" spans="6:8" x14ac:dyDescent="0.3">
      <c r="F2016" s="2">
        <v>2011</v>
      </c>
      <c r="G2016" s="12">
        <f ca="1"/>
        <v>0.88056079050392411</v>
      </c>
      <c r="H2016" s="12">
        <f ca="1"/>
        <v>10.938382006702987</v>
      </c>
    </row>
    <row r="2017" spans="6:8" x14ac:dyDescent="0.3">
      <c r="F2017" s="2">
        <v>2012</v>
      </c>
      <c r="G2017" s="12">
        <f ca="1"/>
        <v>0.89613322339296397</v>
      </c>
      <c r="H2017" s="12">
        <f ca="1"/>
        <v>10.946643134128676</v>
      </c>
    </row>
    <row r="2018" spans="6:8" x14ac:dyDescent="0.3">
      <c r="F2018" s="2">
        <v>2013</v>
      </c>
      <c r="G2018" s="12">
        <f ca="1"/>
        <v>1.9218348293833065E-2</v>
      </c>
      <c r="H2018" s="12">
        <f ca="1"/>
        <v>10.138630257497535</v>
      </c>
    </row>
    <row r="2019" spans="6:8" x14ac:dyDescent="0.3">
      <c r="F2019" s="2">
        <v>2014</v>
      </c>
      <c r="G2019" s="12">
        <f ca="1"/>
        <v>0.50250998668375657</v>
      </c>
      <c r="H2019" s="12">
        <f ca="1"/>
        <v>10.708879387966498</v>
      </c>
    </row>
    <row r="2020" spans="6:8" x14ac:dyDescent="0.3">
      <c r="F2020" s="2">
        <v>2015</v>
      </c>
      <c r="G2020" s="12">
        <f ca="1"/>
        <v>0.25528987669215408</v>
      </c>
      <c r="H2020" s="12">
        <f ca="1"/>
        <v>10.505262186089711</v>
      </c>
    </row>
    <row r="2021" spans="6:8" x14ac:dyDescent="0.3">
      <c r="F2021" s="2">
        <v>2016</v>
      </c>
      <c r="G2021" s="12">
        <f ca="1"/>
        <v>3.3463258752830738E-2</v>
      </c>
      <c r="H2021" s="12">
        <f ca="1"/>
        <v>10.182929655203388</v>
      </c>
    </row>
    <row r="2022" spans="6:8" x14ac:dyDescent="0.3">
      <c r="F2022" s="2">
        <v>2017</v>
      </c>
      <c r="G2022" s="12">
        <f ca="1"/>
        <v>0.75662313164639095</v>
      </c>
      <c r="H2022" s="12">
        <f ca="1"/>
        <v>10.869840865702681</v>
      </c>
    </row>
    <row r="2023" spans="6:8" x14ac:dyDescent="0.3">
      <c r="F2023" s="2">
        <v>2018</v>
      </c>
      <c r="G2023" s="12">
        <f ca="1"/>
        <v>0.52339914262528042</v>
      </c>
      <c r="H2023" s="12">
        <f ca="1"/>
        <v>10.723463297358808</v>
      </c>
    </row>
    <row r="2024" spans="6:8" x14ac:dyDescent="0.3">
      <c r="F2024" s="2">
        <v>2019</v>
      </c>
      <c r="G2024" s="12">
        <f ca="1"/>
        <v>0.31645594716577241</v>
      </c>
      <c r="H2024" s="12">
        <f ca="1"/>
        <v>10.562544173523975</v>
      </c>
    </row>
    <row r="2025" spans="6:8" x14ac:dyDescent="0.3">
      <c r="F2025" s="2">
        <v>2020</v>
      </c>
      <c r="G2025" s="12">
        <f ca="1"/>
        <v>0.47849291564453589</v>
      </c>
      <c r="H2025" s="12">
        <f ca="1"/>
        <v>10.691731823501375</v>
      </c>
    </row>
    <row r="2026" spans="6:8" x14ac:dyDescent="0.3">
      <c r="F2026" s="2">
        <v>2021</v>
      </c>
      <c r="G2026" s="12">
        <f ca="1"/>
        <v>0.70334542325476224</v>
      </c>
      <c r="H2026" s="12">
        <f ca="1"/>
        <v>10.838656916298174</v>
      </c>
    </row>
    <row r="2027" spans="6:8" x14ac:dyDescent="0.3">
      <c r="F2027" s="2">
        <v>2022</v>
      </c>
      <c r="G2027" s="12">
        <f ca="1"/>
        <v>0.88766847698377016</v>
      </c>
      <c r="H2027" s="12">
        <f ca="1"/>
        <v>10.94216159812623</v>
      </c>
    </row>
    <row r="2028" spans="6:8" x14ac:dyDescent="0.3">
      <c r="F2028" s="2">
        <v>2023</v>
      </c>
      <c r="G2028" s="12">
        <f ca="1"/>
        <v>0.36888780652995901</v>
      </c>
      <c r="H2028" s="12">
        <f ca="1"/>
        <v>10.607361347576514</v>
      </c>
    </row>
    <row r="2029" spans="6:8" x14ac:dyDescent="0.3">
      <c r="F2029" s="2">
        <v>2024</v>
      </c>
      <c r="G2029" s="12">
        <f ca="1"/>
        <v>0.84094013351424834</v>
      </c>
      <c r="H2029" s="12">
        <f ca="1"/>
        <v>10.917027880445435</v>
      </c>
    </row>
    <row r="2030" spans="6:8" x14ac:dyDescent="0.3">
      <c r="F2030" s="2">
        <v>2025</v>
      </c>
      <c r="G2030" s="12">
        <f ca="1"/>
        <v>0.13570539942101001</v>
      </c>
      <c r="H2030" s="12">
        <f ca="1"/>
        <v>10.36838213776052</v>
      </c>
    </row>
    <row r="2031" spans="6:8" x14ac:dyDescent="0.3">
      <c r="F2031" s="2">
        <v>2026</v>
      </c>
      <c r="G2031" s="12">
        <f ca="1"/>
        <v>0.58594611008052611</v>
      </c>
      <c r="H2031" s="12">
        <f ca="1"/>
        <v>10.765471168680131</v>
      </c>
    </row>
    <row r="2032" spans="6:8" x14ac:dyDescent="0.3">
      <c r="F2032" s="2">
        <v>2027</v>
      </c>
      <c r="G2032" s="12">
        <f ca="1"/>
        <v>0.37110564991591377</v>
      </c>
      <c r="H2032" s="12">
        <f ca="1"/>
        <v>10.609184413717156</v>
      </c>
    </row>
    <row r="2033" spans="6:8" x14ac:dyDescent="0.3">
      <c r="F2033" s="2">
        <v>2028</v>
      </c>
      <c r="G2033" s="12">
        <f ca="1"/>
        <v>0.68547160250925754</v>
      </c>
      <c r="H2033" s="12">
        <f ca="1"/>
        <v>10.827932124337048</v>
      </c>
    </row>
    <row r="2034" spans="6:8" x14ac:dyDescent="0.3">
      <c r="F2034" s="2">
        <v>2029</v>
      </c>
      <c r="G2034" s="12">
        <f ca="1"/>
        <v>0.7373877405068161</v>
      </c>
      <c r="H2034" s="12">
        <f ca="1"/>
        <v>10.858712839374617</v>
      </c>
    </row>
    <row r="2035" spans="6:8" x14ac:dyDescent="0.3">
      <c r="F2035" s="2">
        <v>2030</v>
      </c>
      <c r="G2035" s="12">
        <f ca="1"/>
        <v>0.61325833355701143</v>
      </c>
      <c r="H2035" s="12">
        <f ca="1"/>
        <v>10.783108123797099</v>
      </c>
    </row>
    <row r="2036" spans="6:8" x14ac:dyDescent="0.3">
      <c r="F2036" s="2">
        <v>2031</v>
      </c>
      <c r="G2036" s="12">
        <f ca="1"/>
        <v>0.88206535215687132</v>
      </c>
      <c r="H2036" s="12">
        <f ca="1"/>
        <v>10.939183343206677</v>
      </c>
    </row>
    <row r="2037" spans="6:8" x14ac:dyDescent="0.3">
      <c r="F2037" s="2">
        <v>2032</v>
      </c>
      <c r="G2037" s="12">
        <f ca="1"/>
        <v>0.45475992776921981</v>
      </c>
      <c r="H2037" s="12">
        <f ca="1"/>
        <v>10.67435890130495</v>
      </c>
    </row>
    <row r="2038" spans="6:8" x14ac:dyDescent="0.3">
      <c r="F2038" s="2">
        <v>2033</v>
      </c>
      <c r="G2038" s="12">
        <f ca="1"/>
        <v>0.69861280895903533</v>
      </c>
      <c r="H2038" s="12">
        <f ca="1"/>
        <v>10.835830610207017</v>
      </c>
    </row>
    <row r="2039" spans="6:8" x14ac:dyDescent="0.3">
      <c r="F2039" s="2">
        <v>2034</v>
      </c>
      <c r="G2039" s="12">
        <f ca="1"/>
        <v>0.41225229543167963</v>
      </c>
      <c r="H2039" s="12">
        <f ca="1"/>
        <v>10.642068762230089</v>
      </c>
    </row>
    <row r="2040" spans="6:8" x14ac:dyDescent="0.3">
      <c r="F2040" s="2">
        <v>2035</v>
      </c>
      <c r="G2040" s="12">
        <f ca="1"/>
        <v>0.98103617670860133</v>
      </c>
      <c r="H2040" s="12">
        <f ca="1"/>
        <v>10.990472703666589</v>
      </c>
    </row>
    <row r="2041" spans="6:8" x14ac:dyDescent="0.3">
      <c r="F2041" s="2">
        <v>2036</v>
      </c>
      <c r="G2041" s="12">
        <f ca="1"/>
        <v>0.76636421602629978</v>
      </c>
      <c r="H2041" s="12">
        <f ca="1"/>
        <v>10.875422307247366</v>
      </c>
    </row>
    <row r="2042" spans="6:8" x14ac:dyDescent="0.3">
      <c r="F2042" s="2">
        <v>2037</v>
      </c>
      <c r="G2042" s="12">
        <f ca="1"/>
        <v>0.78982789926084385</v>
      </c>
      <c r="H2042" s="12">
        <f ca="1"/>
        <v>10.888722622228581</v>
      </c>
    </row>
    <row r="2043" spans="6:8" x14ac:dyDescent="0.3">
      <c r="F2043" s="2">
        <v>2038</v>
      </c>
      <c r="G2043" s="12">
        <f ca="1"/>
        <v>0.34434145315444264</v>
      </c>
      <c r="H2043" s="12">
        <f ca="1"/>
        <v>10.586806146145763</v>
      </c>
    </row>
    <row r="2044" spans="6:8" x14ac:dyDescent="0.3">
      <c r="F2044" s="2">
        <v>2039</v>
      </c>
      <c r="G2044" s="12">
        <f ca="1"/>
        <v>0.44272377218446701</v>
      </c>
      <c r="H2044" s="12">
        <f ca="1"/>
        <v>10.665374910997151</v>
      </c>
    </row>
    <row r="2045" spans="6:8" x14ac:dyDescent="0.3">
      <c r="F2045" s="2">
        <v>2040</v>
      </c>
      <c r="G2045" s="12">
        <f ca="1"/>
        <v>0.64995505669565401</v>
      </c>
      <c r="H2045" s="12">
        <f ca="1"/>
        <v>10.806197901693904</v>
      </c>
    </row>
    <row r="2046" spans="6:8" x14ac:dyDescent="0.3">
      <c r="F2046" s="2">
        <v>2041</v>
      </c>
      <c r="G2046" s="12">
        <f ca="1"/>
        <v>0.4445704615002084</v>
      </c>
      <c r="H2046" s="12">
        <f ca="1"/>
        <v>10.666761172759939</v>
      </c>
    </row>
    <row r="2047" spans="6:8" x14ac:dyDescent="0.3">
      <c r="F2047" s="2">
        <v>2042</v>
      </c>
      <c r="G2047" s="12">
        <f ca="1"/>
        <v>0.52342389602760298</v>
      </c>
      <c r="H2047" s="12">
        <f ca="1"/>
        <v>10.723480404729528</v>
      </c>
    </row>
    <row r="2048" spans="6:8" x14ac:dyDescent="0.3">
      <c r="F2048" s="2">
        <v>2043</v>
      </c>
      <c r="G2048" s="12">
        <f ca="1"/>
        <v>0.48002469428679295</v>
      </c>
      <c r="H2048" s="12">
        <f ca="1"/>
        <v>10.692838144364751</v>
      </c>
    </row>
    <row r="2049" spans="6:8" x14ac:dyDescent="0.3">
      <c r="F2049" s="2">
        <v>2044</v>
      </c>
      <c r="G2049" s="12">
        <f ca="1"/>
        <v>0.7164472264421613</v>
      </c>
      <c r="H2049" s="12">
        <f ca="1"/>
        <v>10.846432056601214</v>
      </c>
    </row>
    <row r="2050" spans="6:8" x14ac:dyDescent="0.3">
      <c r="F2050" s="2">
        <v>2045</v>
      </c>
      <c r="G2050" s="12">
        <f ca="1"/>
        <v>0.41835724155719567</v>
      </c>
      <c r="H2050" s="12">
        <f ca="1"/>
        <v>10.646805412436535</v>
      </c>
    </row>
    <row r="2051" spans="6:8" x14ac:dyDescent="0.3">
      <c r="F2051" s="2">
        <v>2046</v>
      </c>
      <c r="G2051" s="12">
        <f ca="1"/>
        <v>0.20869455874035148</v>
      </c>
      <c r="H2051" s="12">
        <f ca="1"/>
        <v>10.456830995818313</v>
      </c>
    </row>
    <row r="2052" spans="6:8" x14ac:dyDescent="0.3">
      <c r="F2052" s="2">
        <v>2047</v>
      </c>
      <c r="G2052" s="12">
        <f ca="1"/>
        <v>0.12466070371387539</v>
      </c>
      <c r="H2052" s="12">
        <f ca="1"/>
        <v>10.353073227127002</v>
      </c>
    </row>
    <row r="2053" spans="6:8" x14ac:dyDescent="0.3">
      <c r="F2053" s="2">
        <v>2048</v>
      </c>
      <c r="G2053" s="12">
        <f ca="1"/>
        <v>0.51996860248892207</v>
      </c>
      <c r="H2053" s="12">
        <f ca="1"/>
        <v>10.721088484507222</v>
      </c>
    </row>
    <row r="2054" spans="6:8" x14ac:dyDescent="0.3">
      <c r="F2054" s="2">
        <v>2049</v>
      </c>
      <c r="G2054" s="12">
        <f ca="1"/>
        <v>5.9830665745456146E-2</v>
      </c>
      <c r="H2054" s="12">
        <f ca="1"/>
        <v>10.24460307795581</v>
      </c>
    </row>
    <row r="2055" spans="6:8" x14ac:dyDescent="0.3">
      <c r="F2055" s="2">
        <v>2050</v>
      </c>
      <c r="G2055" s="12">
        <f ca="1"/>
        <v>0.38469848658030625</v>
      </c>
      <c r="H2055" s="12">
        <f ca="1"/>
        <v>10.620240668273459</v>
      </c>
    </row>
    <row r="2056" spans="6:8" x14ac:dyDescent="0.3">
      <c r="F2056" s="2">
        <v>2051</v>
      </c>
      <c r="G2056" s="12">
        <f ca="1"/>
        <v>0.26717606264078775</v>
      </c>
      <c r="H2056" s="12">
        <f ca="1"/>
        <v>10.516890764708355</v>
      </c>
    </row>
    <row r="2057" spans="6:8" x14ac:dyDescent="0.3">
      <c r="F2057" s="2">
        <v>2052</v>
      </c>
      <c r="G2057" s="12">
        <f ca="1"/>
        <v>0.10605739170758177</v>
      </c>
      <c r="H2057" s="12">
        <f ca="1"/>
        <v>10.32566453860926</v>
      </c>
    </row>
    <row r="2058" spans="6:8" x14ac:dyDescent="0.3">
      <c r="F2058" s="2">
        <v>2053</v>
      </c>
      <c r="G2058" s="12">
        <f ca="1"/>
        <v>0.74419385135571869</v>
      </c>
      <c r="H2058" s="12">
        <f ca="1"/>
        <v>10.862666709312304</v>
      </c>
    </row>
    <row r="2059" spans="6:8" x14ac:dyDescent="0.3">
      <c r="F2059" s="2">
        <v>2054</v>
      </c>
      <c r="G2059" s="12">
        <f ca="1"/>
        <v>0.72805371617379611</v>
      </c>
      <c r="H2059" s="12">
        <f ca="1"/>
        <v>10.85326063789079</v>
      </c>
    </row>
    <row r="2060" spans="6:8" x14ac:dyDescent="0.3">
      <c r="F2060" s="2">
        <v>2055</v>
      </c>
      <c r="G2060" s="12">
        <f ca="1"/>
        <v>0.19647986723568889</v>
      </c>
      <c r="H2060" s="12">
        <f ca="1"/>
        <v>10.443260495911478</v>
      </c>
    </row>
    <row r="2061" spans="6:8" x14ac:dyDescent="0.3">
      <c r="F2061" s="2">
        <v>2056</v>
      </c>
      <c r="G2061" s="12">
        <f ca="1"/>
        <v>0.92153295183805595</v>
      </c>
      <c r="H2061" s="12">
        <f ca="1"/>
        <v>10.959965078447157</v>
      </c>
    </row>
    <row r="2062" spans="6:8" x14ac:dyDescent="0.3">
      <c r="F2062" s="2">
        <v>2057</v>
      </c>
      <c r="G2062" s="12">
        <f ca="1"/>
        <v>0.34366998638747237</v>
      </c>
      <c r="H2062" s="12">
        <f ca="1"/>
        <v>10.586233730168669</v>
      </c>
    </row>
    <row r="2063" spans="6:8" x14ac:dyDescent="0.3">
      <c r="F2063" s="2">
        <v>2058</v>
      </c>
      <c r="G2063" s="12">
        <f ca="1"/>
        <v>0.21646562623934185</v>
      </c>
      <c r="H2063" s="12">
        <f ca="1"/>
        <v>10.465258665947601</v>
      </c>
    </row>
    <row r="2064" spans="6:8" x14ac:dyDescent="0.3">
      <c r="F2064" s="2">
        <v>2059</v>
      </c>
      <c r="G2064" s="12">
        <f ca="1"/>
        <v>0.13451022684931457</v>
      </c>
      <c r="H2064" s="12">
        <f ca="1"/>
        <v>10.366756358975975</v>
      </c>
    </row>
    <row r="2065" spans="6:8" x14ac:dyDescent="0.3">
      <c r="F2065" s="2">
        <v>2060</v>
      </c>
      <c r="G2065" s="12">
        <f ca="1"/>
        <v>0.62072460630520565</v>
      </c>
      <c r="H2065" s="12">
        <f ca="1"/>
        <v>10.787860778504175</v>
      </c>
    </row>
    <row r="2066" spans="6:8" x14ac:dyDescent="0.3">
      <c r="F2066" s="2">
        <v>2061</v>
      </c>
      <c r="G2066" s="12">
        <f ca="1"/>
        <v>4.5411914001740605E-3</v>
      </c>
      <c r="H2066" s="12">
        <f ca="1"/>
        <v>10.067388362498091</v>
      </c>
    </row>
    <row r="2067" spans="6:8" x14ac:dyDescent="0.3">
      <c r="F2067" s="2">
        <v>2062</v>
      </c>
      <c r="G2067" s="12">
        <f ca="1"/>
        <v>0.12784937111553019</v>
      </c>
      <c r="H2067" s="12">
        <f ca="1"/>
        <v>10.357560304166347</v>
      </c>
    </row>
    <row r="2068" spans="6:8" x14ac:dyDescent="0.3">
      <c r="F2068" s="2">
        <v>2063</v>
      </c>
      <c r="G2068" s="12">
        <f ca="1"/>
        <v>0.63229328810725782</v>
      </c>
      <c r="H2068" s="12">
        <f ca="1"/>
        <v>10.795168716755921</v>
      </c>
    </row>
    <row r="2069" spans="6:8" x14ac:dyDescent="0.3">
      <c r="F2069" s="2">
        <v>2064</v>
      </c>
      <c r="G2069" s="12">
        <f ca="1"/>
        <v>0.27486292847316074</v>
      </c>
      <c r="H2069" s="12">
        <f ca="1"/>
        <v>10.52427371522246</v>
      </c>
    </row>
    <row r="2070" spans="6:8" x14ac:dyDescent="0.3">
      <c r="F2070" s="2">
        <v>2065</v>
      </c>
      <c r="G2070" s="12">
        <f ca="1"/>
        <v>0.37608632621400773</v>
      </c>
      <c r="H2070" s="12">
        <f ca="1"/>
        <v>10.613258775896446</v>
      </c>
    </row>
    <row r="2071" spans="6:8" x14ac:dyDescent="0.3">
      <c r="F2071" s="2">
        <v>2066</v>
      </c>
      <c r="G2071" s="12">
        <f ca="1"/>
        <v>0.55581761660061613</v>
      </c>
      <c r="H2071" s="12">
        <f ca="1"/>
        <v>10.745531767666956</v>
      </c>
    </row>
    <row r="2072" spans="6:8" x14ac:dyDescent="0.3">
      <c r="F2072" s="2">
        <v>2067</v>
      </c>
      <c r="G2072" s="12">
        <f ca="1"/>
        <v>0.15423039036182962</v>
      </c>
      <c r="H2072" s="12">
        <f ca="1"/>
        <v>10.392721772202446</v>
      </c>
    </row>
    <row r="2073" spans="6:8" x14ac:dyDescent="0.3">
      <c r="F2073" s="2">
        <v>2068</v>
      </c>
      <c r="G2073" s="12">
        <f ca="1"/>
        <v>0.98639684077719458</v>
      </c>
      <c r="H2073" s="12">
        <f ca="1"/>
        <v>10.993175130969959</v>
      </c>
    </row>
    <row r="2074" spans="6:8" x14ac:dyDescent="0.3">
      <c r="F2074" s="2">
        <v>2069</v>
      </c>
      <c r="G2074" s="12">
        <f ca="1"/>
        <v>0.57831886792701193</v>
      </c>
      <c r="H2074" s="12">
        <f ca="1"/>
        <v>10.760472792364732</v>
      </c>
    </row>
    <row r="2075" spans="6:8" x14ac:dyDescent="0.3">
      <c r="F2075" s="2">
        <v>2070</v>
      </c>
      <c r="G2075" s="12">
        <f ca="1"/>
        <v>0.31633032731339794</v>
      </c>
      <c r="H2075" s="12">
        <f ca="1"/>
        <v>10.562432509118558</v>
      </c>
    </row>
    <row r="2076" spans="6:8" x14ac:dyDescent="0.3">
      <c r="F2076" s="2">
        <v>2071</v>
      </c>
      <c r="G2076" s="12">
        <f ca="1"/>
        <v>0.2860425041432153</v>
      </c>
      <c r="H2076" s="12">
        <f ca="1"/>
        <v>10.534829415929243</v>
      </c>
    </row>
    <row r="2077" spans="6:8" x14ac:dyDescent="0.3">
      <c r="F2077" s="2">
        <v>2072</v>
      </c>
      <c r="G2077" s="12">
        <f ca="1"/>
        <v>0.18566435768360345</v>
      </c>
      <c r="H2077" s="12">
        <f ca="1"/>
        <v>10.430887871358204</v>
      </c>
    </row>
    <row r="2078" spans="6:8" x14ac:dyDescent="0.3">
      <c r="F2078" s="2">
        <v>2073</v>
      </c>
      <c r="G2078" s="12">
        <f ca="1"/>
        <v>0.59725093798202322</v>
      </c>
      <c r="H2078" s="12">
        <f ca="1"/>
        <v>10.772820120068069</v>
      </c>
    </row>
    <row r="2079" spans="6:8" x14ac:dyDescent="0.3">
      <c r="F2079" s="2">
        <v>2074</v>
      </c>
      <c r="G2079" s="12">
        <f ca="1"/>
        <v>0.2962298194986257</v>
      </c>
      <c r="H2079" s="12">
        <f ca="1"/>
        <v>10.54426998768867</v>
      </c>
    </row>
    <row r="2080" spans="6:8" x14ac:dyDescent="0.3">
      <c r="F2080" s="2">
        <v>2075</v>
      </c>
      <c r="G2080" s="12">
        <f ca="1"/>
        <v>0.78345079924962535</v>
      </c>
      <c r="H2080" s="12">
        <f ca="1"/>
        <v>10.885127561004415</v>
      </c>
    </row>
    <row r="2081" spans="6:8" x14ac:dyDescent="0.3">
      <c r="F2081" s="2">
        <v>2076</v>
      </c>
      <c r="G2081" s="12">
        <f ca="1"/>
        <v>0.62844695393897987</v>
      </c>
      <c r="H2081" s="12">
        <f ca="1"/>
        <v>10.792746462583706</v>
      </c>
    </row>
    <row r="2082" spans="6:8" x14ac:dyDescent="0.3">
      <c r="F2082" s="2">
        <v>2077</v>
      </c>
      <c r="G2082" s="12">
        <f ca="1"/>
        <v>0.36242595997948546</v>
      </c>
      <c r="H2082" s="12">
        <f ca="1"/>
        <v>10.602018238909325</v>
      </c>
    </row>
    <row r="2083" spans="6:8" x14ac:dyDescent="0.3">
      <c r="F2083" s="2">
        <v>2078</v>
      </c>
      <c r="G2083" s="12">
        <f ca="1"/>
        <v>0.5668119558907323</v>
      </c>
      <c r="H2083" s="12">
        <f ca="1"/>
        <v>10.75286914924888</v>
      </c>
    </row>
    <row r="2084" spans="6:8" x14ac:dyDescent="0.3">
      <c r="F2084" s="2">
        <v>2079</v>
      </c>
      <c r="G2084" s="12">
        <f ca="1"/>
        <v>0.85051053665635701</v>
      </c>
      <c r="H2084" s="12">
        <f ca="1"/>
        <v>10.922231281542953</v>
      </c>
    </row>
    <row r="2085" spans="6:8" x14ac:dyDescent="0.3">
      <c r="F2085" s="2">
        <v>2080</v>
      </c>
      <c r="G2085" s="12">
        <f ca="1"/>
        <v>0.26770718239743019</v>
      </c>
      <c r="H2085" s="12">
        <f ca="1"/>
        <v>10.51740427365594</v>
      </c>
    </row>
    <row r="2086" spans="6:8" x14ac:dyDescent="0.3">
      <c r="F2086" s="2">
        <v>2081</v>
      </c>
      <c r="G2086" s="12">
        <f ca="1"/>
        <v>0.10703892266507897</v>
      </c>
      <c r="H2086" s="12">
        <f ca="1"/>
        <v>10.327168034295955</v>
      </c>
    </row>
    <row r="2087" spans="6:8" x14ac:dyDescent="0.3">
      <c r="F2087" s="2">
        <v>2082</v>
      </c>
      <c r="G2087" s="12">
        <f ca="1"/>
        <v>0.99898303227347673</v>
      </c>
      <c r="H2087" s="12">
        <f ca="1"/>
        <v>10.999491386793041</v>
      </c>
    </row>
    <row r="2088" spans="6:8" x14ac:dyDescent="0.3">
      <c r="F2088" s="2">
        <v>2083</v>
      </c>
      <c r="G2088" s="12">
        <f ca="1"/>
        <v>0.80577904263727507</v>
      </c>
      <c r="H2088" s="12">
        <f ca="1"/>
        <v>10.897651960749418</v>
      </c>
    </row>
    <row r="2089" spans="6:8" x14ac:dyDescent="0.3">
      <c r="F2089" s="2">
        <v>2084</v>
      </c>
      <c r="G2089" s="12">
        <f ca="1"/>
        <v>0.88493329195148651</v>
      </c>
      <c r="H2089" s="12">
        <f ca="1"/>
        <v>10.940708930515431</v>
      </c>
    </row>
    <row r="2090" spans="6:8" x14ac:dyDescent="0.3">
      <c r="F2090" s="2">
        <v>2085</v>
      </c>
      <c r="G2090" s="12">
        <f ca="1"/>
        <v>0.88967116681988156</v>
      </c>
      <c r="H2090" s="12">
        <f ca="1"/>
        <v>10.943223815867624</v>
      </c>
    </row>
    <row r="2091" spans="6:8" x14ac:dyDescent="0.3">
      <c r="F2091" s="2">
        <v>2086</v>
      </c>
      <c r="G2091" s="12">
        <f ca="1"/>
        <v>0.81263645241521165</v>
      </c>
      <c r="H2091" s="12">
        <f ca="1"/>
        <v>10.901463505869877</v>
      </c>
    </row>
    <row r="2092" spans="6:8" x14ac:dyDescent="0.3">
      <c r="F2092" s="2">
        <v>2087</v>
      </c>
      <c r="G2092" s="12">
        <f ca="1"/>
        <v>0.13540032951120029</v>
      </c>
      <c r="H2092" s="12">
        <f ca="1"/>
        <v>10.367967837604322</v>
      </c>
    </row>
    <row r="2093" spans="6:8" x14ac:dyDescent="0.3">
      <c r="F2093" s="2">
        <v>2088</v>
      </c>
      <c r="G2093" s="12">
        <f ca="1"/>
        <v>0.96305354972496837</v>
      </c>
      <c r="H2093" s="12">
        <f ca="1"/>
        <v>10.981352918029476</v>
      </c>
    </row>
    <row r="2094" spans="6:8" x14ac:dyDescent="0.3">
      <c r="F2094" s="2">
        <v>2089</v>
      </c>
      <c r="G2094" s="12">
        <f ca="1"/>
        <v>0.34140751708840433</v>
      </c>
      <c r="H2094" s="12">
        <f ca="1"/>
        <v>10.584300878904358</v>
      </c>
    </row>
    <row r="2095" spans="6:8" x14ac:dyDescent="0.3">
      <c r="F2095" s="2">
        <v>2090</v>
      </c>
      <c r="G2095" s="12">
        <f ca="1"/>
        <v>0.4402063507243017</v>
      </c>
      <c r="H2095" s="12">
        <f ca="1"/>
        <v>10.663480482549639</v>
      </c>
    </row>
    <row r="2096" spans="6:8" x14ac:dyDescent="0.3">
      <c r="F2096" s="2">
        <v>2091</v>
      </c>
      <c r="G2096" s="12">
        <f ca="1"/>
        <v>0.5698414992382248</v>
      </c>
      <c r="H2096" s="12">
        <f ca="1"/>
        <v>10.754878466534995</v>
      </c>
    </row>
    <row r="2097" spans="6:8" x14ac:dyDescent="0.3">
      <c r="F2097" s="2">
        <v>2092</v>
      </c>
      <c r="G2097" s="12">
        <f ca="1"/>
        <v>0.3733759126077465</v>
      </c>
      <c r="H2097" s="12">
        <f ca="1"/>
        <v>10.611044935015213</v>
      </c>
    </row>
    <row r="2098" spans="6:8" x14ac:dyDescent="0.3">
      <c r="F2098" s="2">
        <v>2093</v>
      </c>
      <c r="G2098" s="12">
        <f ca="1"/>
        <v>0.63886112452812682</v>
      </c>
      <c r="H2098" s="12">
        <f ca="1"/>
        <v>10.799287885888512</v>
      </c>
    </row>
    <row r="2099" spans="6:8" x14ac:dyDescent="0.3">
      <c r="F2099" s="2">
        <v>2094</v>
      </c>
      <c r="G2099" s="12">
        <f ca="1"/>
        <v>0.99535834437554005</v>
      </c>
      <c r="H2099" s="12">
        <f ca="1"/>
        <v>10.997676472798442</v>
      </c>
    </row>
    <row r="2100" spans="6:8" x14ac:dyDescent="0.3">
      <c r="F2100" s="2">
        <v>2095</v>
      </c>
      <c r="G2100" s="12">
        <f ca="1"/>
        <v>0.35058929085811408</v>
      </c>
      <c r="H2100" s="12">
        <f ca="1"/>
        <v>10.592105810525545</v>
      </c>
    </row>
    <row r="2101" spans="6:8" x14ac:dyDescent="0.3">
      <c r="F2101" s="2">
        <v>2096</v>
      </c>
      <c r="G2101" s="12">
        <f ca="1"/>
        <v>0.15591826952730647</v>
      </c>
      <c r="H2101" s="12">
        <f ca="1"/>
        <v>10.394864875023478</v>
      </c>
    </row>
    <row r="2102" spans="6:8" x14ac:dyDescent="0.3">
      <c r="F2102" s="2">
        <v>2097</v>
      </c>
      <c r="G2102" s="12">
        <f ca="1"/>
        <v>0.78581569674944807</v>
      </c>
      <c r="H2102" s="12">
        <f ca="1"/>
        <v>10.8864624621209</v>
      </c>
    </row>
    <row r="2103" spans="6:8" x14ac:dyDescent="0.3">
      <c r="F2103" s="2">
        <v>2098</v>
      </c>
      <c r="G2103" s="12">
        <f ca="1"/>
        <v>0.38774325873526361</v>
      </c>
      <c r="H2103" s="12">
        <f ca="1"/>
        <v>10.622690339362402</v>
      </c>
    </row>
    <row r="2104" spans="6:8" x14ac:dyDescent="0.3">
      <c r="F2104" s="2">
        <v>2099</v>
      </c>
      <c r="G2104" s="12">
        <f ca="1"/>
        <v>0.80259386148422762</v>
      </c>
      <c r="H2104" s="12">
        <f ca="1"/>
        <v>10.895876030198503</v>
      </c>
    </row>
    <row r="2105" spans="6:8" x14ac:dyDescent="0.3">
      <c r="F2105" s="2">
        <v>2100</v>
      </c>
      <c r="G2105" s="12">
        <f ca="1"/>
        <v>1.5052861826059916E-2</v>
      </c>
      <c r="H2105" s="12">
        <f ca="1"/>
        <v>10.12269010484167</v>
      </c>
    </row>
    <row r="2106" spans="6:8" x14ac:dyDescent="0.3">
      <c r="F2106" s="2">
        <v>2101</v>
      </c>
      <c r="G2106" s="12">
        <f ca="1"/>
        <v>0.68342360250306133</v>
      </c>
      <c r="H2106" s="12">
        <f ca="1"/>
        <v>10.826694382769752</v>
      </c>
    </row>
    <row r="2107" spans="6:8" x14ac:dyDescent="0.3">
      <c r="F2107" s="2">
        <v>2102</v>
      </c>
      <c r="G2107" s="12">
        <f ca="1"/>
        <v>0.50149286287187311</v>
      </c>
      <c r="H2107" s="12">
        <f ca="1"/>
        <v>10.70816160787766</v>
      </c>
    </row>
    <row r="2108" spans="6:8" x14ac:dyDescent="0.3">
      <c r="F2108" s="2">
        <v>2103</v>
      </c>
      <c r="G2108" s="12">
        <f ca="1"/>
        <v>2.4709239947858341E-2</v>
      </c>
      <c r="H2108" s="12">
        <f ca="1"/>
        <v>10.157191729896514</v>
      </c>
    </row>
    <row r="2109" spans="6:8" x14ac:dyDescent="0.3">
      <c r="F2109" s="2">
        <v>2104</v>
      </c>
      <c r="G2109" s="12">
        <f ca="1"/>
        <v>0.14921338606288925</v>
      </c>
      <c r="H2109" s="12">
        <f ca="1"/>
        <v>10.386281485529516</v>
      </c>
    </row>
    <row r="2110" spans="6:8" x14ac:dyDescent="0.3">
      <c r="F2110" s="2">
        <v>2105</v>
      </c>
      <c r="G2110" s="12">
        <f ca="1"/>
        <v>0.656259966726497</v>
      </c>
      <c r="H2110" s="12">
        <f ca="1"/>
        <v>10.810098738874773</v>
      </c>
    </row>
    <row r="2111" spans="6:8" x14ac:dyDescent="0.3">
      <c r="F2111" s="2">
        <v>2106</v>
      </c>
      <c r="G2111" s="12">
        <f ca="1"/>
        <v>0.30588634975415929</v>
      </c>
      <c r="H2111" s="12">
        <f ca="1"/>
        <v>10.553069932064798</v>
      </c>
    </row>
    <row r="2112" spans="6:8" x14ac:dyDescent="0.3">
      <c r="F2112" s="2">
        <v>2107</v>
      </c>
      <c r="G2112" s="12">
        <f ca="1"/>
        <v>0.41070613076679585</v>
      </c>
      <c r="H2112" s="12">
        <f ca="1"/>
        <v>10.640863582025688</v>
      </c>
    </row>
    <row r="2113" spans="6:8" x14ac:dyDescent="0.3">
      <c r="F2113" s="2">
        <v>2108</v>
      </c>
      <c r="G2113" s="12">
        <f ca="1"/>
        <v>0.22268470321036249</v>
      </c>
      <c r="H2113" s="12">
        <f ca="1"/>
        <v>10.471894800999506</v>
      </c>
    </row>
    <row r="2114" spans="6:8" x14ac:dyDescent="0.3">
      <c r="F2114" s="2">
        <v>2109</v>
      </c>
      <c r="G2114" s="12">
        <f ca="1"/>
        <v>0.55284282481620939</v>
      </c>
      <c r="H2114" s="12">
        <f ca="1"/>
        <v>10.743534010530929</v>
      </c>
    </row>
    <row r="2115" spans="6:8" x14ac:dyDescent="0.3">
      <c r="F2115" s="2">
        <v>2110</v>
      </c>
      <c r="G2115" s="12">
        <f ca="1"/>
        <v>0.25230339305058136</v>
      </c>
      <c r="H2115" s="12">
        <f ca="1"/>
        <v>10.502298111733044</v>
      </c>
    </row>
    <row r="2116" spans="6:8" x14ac:dyDescent="0.3">
      <c r="F2116" s="2">
        <v>2111</v>
      </c>
      <c r="G2116" s="12">
        <f ca="1"/>
        <v>0.71057516792574882</v>
      </c>
      <c r="H2116" s="12">
        <f ca="1"/>
        <v>10.842956207596663</v>
      </c>
    </row>
    <row r="2117" spans="6:8" x14ac:dyDescent="0.3">
      <c r="F2117" s="2">
        <v>2112</v>
      </c>
      <c r="G2117" s="12">
        <f ca="1"/>
        <v>0.98451200421207674</v>
      </c>
      <c r="H2117" s="12">
        <f ca="1"/>
        <v>10.992225782880125</v>
      </c>
    </row>
    <row r="2118" spans="6:8" x14ac:dyDescent="0.3">
      <c r="F2118" s="2">
        <v>2113</v>
      </c>
      <c r="G2118" s="12">
        <f ca="1"/>
        <v>0.15411488151682451</v>
      </c>
      <c r="H2118" s="12">
        <f ca="1"/>
        <v>10.392574682725241</v>
      </c>
    </row>
    <row r="2119" spans="6:8" x14ac:dyDescent="0.3">
      <c r="F2119" s="2">
        <v>2114</v>
      </c>
      <c r="G2119" s="12">
        <f ca="1"/>
        <v>0.79788489640066795</v>
      </c>
      <c r="H2119" s="12">
        <f ca="1"/>
        <v>10.893244029591392</v>
      </c>
    </row>
    <row r="2120" spans="6:8" x14ac:dyDescent="0.3">
      <c r="F2120" s="2">
        <v>2115</v>
      </c>
      <c r="G2120" s="12">
        <f ca="1"/>
        <v>0.98419056129657112</v>
      </c>
      <c r="H2120" s="12">
        <f ca="1"/>
        <v>10.992063788925174</v>
      </c>
    </row>
    <row r="2121" spans="6:8" x14ac:dyDescent="0.3">
      <c r="F2121" s="2">
        <v>2116</v>
      </c>
      <c r="G2121" s="12">
        <f ca="1"/>
        <v>0.21312889194756046</v>
      </c>
      <c r="H2121" s="12">
        <f ca="1"/>
        <v>10.461658848011776</v>
      </c>
    </row>
    <row r="2122" spans="6:8" x14ac:dyDescent="0.3">
      <c r="F2122" s="2">
        <v>2117</v>
      </c>
      <c r="G2122" s="12">
        <f ca="1"/>
        <v>0.42029065727909898</v>
      </c>
      <c r="H2122" s="12">
        <f ca="1"/>
        <v>10.648298278016453</v>
      </c>
    </row>
    <row r="2123" spans="6:8" x14ac:dyDescent="0.3">
      <c r="F2123" s="2">
        <v>2118</v>
      </c>
      <c r="G2123" s="12">
        <f ca="1"/>
        <v>0.84809426695558221</v>
      </c>
      <c r="H2123" s="12">
        <f ca="1"/>
        <v>10.920920336921485</v>
      </c>
    </row>
    <row r="2124" spans="6:8" x14ac:dyDescent="0.3">
      <c r="F2124" s="2">
        <v>2119</v>
      </c>
      <c r="G2124" s="12">
        <f ca="1"/>
        <v>0.62149331351411141</v>
      </c>
      <c r="H2124" s="12">
        <f ca="1"/>
        <v>10.788348472132794</v>
      </c>
    </row>
    <row r="2125" spans="6:8" x14ac:dyDescent="0.3">
      <c r="F2125" s="2">
        <v>2120</v>
      </c>
      <c r="G2125" s="12">
        <f ca="1"/>
        <v>0.40700816258207673</v>
      </c>
      <c r="H2125" s="12">
        <f ca="1"/>
        <v>10.637971913631059</v>
      </c>
    </row>
    <row r="2126" spans="6:8" x14ac:dyDescent="0.3">
      <c r="F2126" s="2">
        <v>2121</v>
      </c>
      <c r="G2126" s="12">
        <f ca="1"/>
        <v>0.61737327640598738</v>
      </c>
      <c r="H2126" s="12">
        <f ca="1"/>
        <v>10.785731045845834</v>
      </c>
    </row>
    <row r="2127" spans="6:8" x14ac:dyDescent="0.3">
      <c r="F2127" s="2">
        <v>2122</v>
      </c>
      <c r="G2127" s="12">
        <f ca="1"/>
        <v>0.71979482363218183</v>
      </c>
      <c r="H2127" s="12">
        <f ca="1"/>
        <v>10.848407227475215</v>
      </c>
    </row>
    <row r="2128" spans="6:8" x14ac:dyDescent="0.3">
      <c r="F2128" s="2">
        <v>2123</v>
      </c>
      <c r="G2128" s="12">
        <f ca="1"/>
        <v>0.81279623443501148</v>
      </c>
      <c r="H2128" s="12">
        <f ca="1"/>
        <v>10.901552125190225</v>
      </c>
    </row>
    <row r="2129" spans="6:8" x14ac:dyDescent="0.3">
      <c r="F2129" s="2">
        <v>2124</v>
      </c>
      <c r="G2129" s="12">
        <f ca="1"/>
        <v>0.49166359357781531</v>
      </c>
      <c r="H2129" s="12">
        <f ca="1"/>
        <v>10.701187274255469</v>
      </c>
    </row>
    <row r="2130" spans="6:8" x14ac:dyDescent="0.3">
      <c r="F2130" s="2">
        <v>2125</v>
      </c>
      <c r="G2130" s="12">
        <f ca="1"/>
        <v>0.15287603493753066</v>
      </c>
      <c r="H2130" s="12">
        <f ca="1"/>
        <v>10.390993650763706</v>
      </c>
    </row>
    <row r="2131" spans="6:8" x14ac:dyDescent="0.3">
      <c r="F2131" s="2">
        <v>2126</v>
      </c>
      <c r="G2131" s="12">
        <f ca="1"/>
        <v>0.85245061381373644</v>
      </c>
      <c r="H2131" s="12">
        <f ca="1"/>
        <v>10.923282521124351</v>
      </c>
    </row>
    <row r="2132" spans="6:8" x14ac:dyDescent="0.3">
      <c r="F2132" s="2">
        <v>2127</v>
      </c>
      <c r="G2132" s="12">
        <f ca="1"/>
        <v>0.78132095639065269</v>
      </c>
      <c r="H2132" s="12">
        <f ca="1"/>
        <v>10.883923614567827</v>
      </c>
    </row>
    <row r="2133" spans="6:8" x14ac:dyDescent="0.3">
      <c r="F2133" s="2">
        <v>2128</v>
      </c>
      <c r="G2133" s="12">
        <f ca="1"/>
        <v>0.82691651388905174</v>
      </c>
      <c r="H2133" s="12">
        <f ca="1"/>
        <v>10.909349500406226</v>
      </c>
    </row>
    <row r="2134" spans="6:8" x14ac:dyDescent="0.3">
      <c r="F2134" s="2">
        <v>2129</v>
      </c>
      <c r="G2134" s="12">
        <f ca="1"/>
        <v>0.62404363990094991</v>
      </c>
      <c r="H2134" s="12">
        <f ca="1"/>
        <v>10.789964328245871</v>
      </c>
    </row>
    <row r="2135" spans="6:8" x14ac:dyDescent="0.3">
      <c r="F2135" s="2">
        <v>2130</v>
      </c>
      <c r="G2135" s="12">
        <f ca="1"/>
        <v>0.61055675036435275</v>
      </c>
      <c r="H2135" s="12">
        <f ca="1"/>
        <v>10.781381309198238</v>
      </c>
    </row>
    <row r="2136" spans="6:8" x14ac:dyDescent="0.3">
      <c r="F2136" s="2">
        <v>2131</v>
      </c>
      <c r="G2136" s="12">
        <f ca="1"/>
        <v>0.32380605293689224</v>
      </c>
      <c r="H2136" s="12">
        <f ca="1"/>
        <v>10.569039588198301</v>
      </c>
    </row>
    <row r="2137" spans="6:8" x14ac:dyDescent="0.3">
      <c r="F2137" s="2">
        <v>2132</v>
      </c>
      <c r="G2137" s="12">
        <f ca="1"/>
        <v>0.40303003986581887</v>
      </c>
      <c r="H2137" s="12">
        <f ca="1"/>
        <v>10.634846469523001</v>
      </c>
    </row>
    <row r="2138" spans="6:8" x14ac:dyDescent="0.3">
      <c r="F2138" s="2">
        <v>2133</v>
      </c>
      <c r="G2138" s="12">
        <f ca="1"/>
        <v>0.10100221173626922</v>
      </c>
      <c r="H2138" s="12">
        <f ca="1"/>
        <v>10.317808451329208</v>
      </c>
    </row>
    <row r="2139" spans="6:8" x14ac:dyDescent="0.3">
      <c r="F2139" s="2">
        <v>2134</v>
      </c>
      <c r="G2139" s="12">
        <f ca="1"/>
        <v>0.26471624039325925</v>
      </c>
      <c r="H2139" s="12">
        <f ca="1"/>
        <v>10.514505821534858</v>
      </c>
    </row>
    <row r="2140" spans="6:8" x14ac:dyDescent="0.3">
      <c r="F2140" s="2">
        <v>2135</v>
      </c>
      <c r="G2140" s="12">
        <f ca="1"/>
        <v>6.3181390727379938E-2</v>
      </c>
      <c r="H2140" s="12">
        <f ca="1"/>
        <v>10.251359087218624</v>
      </c>
    </row>
    <row r="2141" spans="6:8" x14ac:dyDescent="0.3">
      <c r="F2141" s="2">
        <v>2136</v>
      </c>
      <c r="G2141" s="12">
        <f ca="1"/>
        <v>0.26510041604968571</v>
      </c>
      <c r="H2141" s="12">
        <f ca="1"/>
        <v>10.514879030501035</v>
      </c>
    </row>
    <row r="2142" spans="6:8" x14ac:dyDescent="0.3">
      <c r="F2142" s="2">
        <v>2137</v>
      </c>
      <c r="G2142" s="12">
        <f ca="1"/>
        <v>0.26608865078753863</v>
      </c>
      <c r="H2142" s="12">
        <f ca="1"/>
        <v>10.515837814421877</v>
      </c>
    </row>
    <row r="2143" spans="6:8" x14ac:dyDescent="0.3">
      <c r="F2143" s="2">
        <v>2138</v>
      </c>
      <c r="G2143" s="12">
        <f ca="1"/>
        <v>0.16336203240461589</v>
      </c>
      <c r="H2143" s="12">
        <f ca="1"/>
        <v>10.404180692765769</v>
      </c>
    </row>
    <row r="2144" spans="6:8" x14ac:dyDescent="0.3">
      <c r="F2144" s="2">
        <v>2139</v>
      </c>
      <c r="G2144" s="12">
        <f ca="1"/>
        <v>0.40588076735001688</v>
      </c>
      <c r="H2144" s="12">
        <f ca="1"/>
        <v>10.637087723433764</v>
      </c>
    </row>
    <row r="2145" spans="6:8" x14ac:dyDescent="0.3">
      <c r="F2145" s="2">
        <v>2140</v>
      </c>
      <c r="G2145" s="12">
        <f ca="1"/>
        <v>0.32450640301517475</v>
      </c>
      <c r="H2145" s="12">
        <f ca="1"/>
        <v>10.569654634857976</v>
      </c>
    </row>
    <row r="2146" spans="6:8" x14ac:dyDescent="0.3">
      <c r="F2146" s="2">
        <v>2141</v>
      </c>
      <c r="G2146" s="12">
        <f ca="1"/>
        <v>0.38846071879708166</v>
      </c>
      <c r="H2146" s="12">
        <f ca="1"/>
        <v>10.623266170104781</v>
      </c>
    </row>
    <row r="2147" spans="6:8" x14ac:dyDescent="0.3">
      <c r="F2147" s="2">
        <v>2142</v>
      </c>
      <c r="G2147" s="12">
        <f ca="1"/>
        <v>0.51612154130804866</v>
      </c>
      <c r="H2147" s="12">
        <f ca="1"/>
        <v>10.718415994607614</v>
      </c>
    </row>
    <row r="2148" spans="6:8" x14ac:dyDescent="0.3">
      <c r="F2148" s="2">
        <v>2143</v>
      </c>
      <c r="G2148" s="12">
        <f ca="1"/>
        <v>0.45176737667838962</v>
      </c>
      <c r="H2148" s="12">
        <f ca="1"/>
        <v>10.672136427132461</v>
      </c>
    </row>
    <row r="2149" spans="6:8" x14ac:dyDescent="0.3">
      <c r="F2149" s="2">
        <v>2144</v>
      </c>
      <c r="G2149" s="12">
        <f ca="1"/>
        <v>0.5476554788317527</v>
      </c>
      <c r="H2149" s="12">
        <f ca="1"/>
        <v>10.740037484747734</v>
      </c>
    </row>
    <row r="2150" spans="6:8" x14ac:dyDescent="0.3">
      <c r="F2150" s="2">
        <v>2145</v>
      </c>
      <c r="G2150" s="12">
        <f ca="1"/>
        <v>0.4353023730964416</v>
      </c>
      <c r="H2150" s="12">
        <f ca="1"/>
        <v>10.659774486545547</v>
      </c>
    </row>
    <row r="2151" spans="6:8" x14ac:dyDescent="0.3">
      <c r="F2151" s="2">
        <v>2146</v>
      </c>
      <c r="G2151" s="12">
        <f ca="1"/>
        <v>0.70828514227350903</v>
      </c>
      <c r="H2151" s="12">
        <f ca="1"/>
        <v>10.841596781287517</v>
      </c>
    </row>
    <row r="2152" spans="6:8" x14ac:dyDescent="0.3">
      <c r="F2152" s="2">
        <v>2147</v>
      </c>
      <c r="G2152" s="12">
        <f ca="1"/>
        <v>6.9797746123990478E-2</v>
      </c>
      <c r="H2152" s="12">
        <f ca="1"/>
        <v>10.264192630714769</v>
      </c>
    </row>
    <row r="2153" spans="6:8" x14ac:dyDescent="0.3">
      <c r="F2153" s="2">
        <v>2148</v>
      </c>
      <c r="G2153" s="12">
        <f ca="1"/>
        <v>0.64044232430623449</v>
      </c>
      <c r="H2153" s="12">
        <f ca="1"/>
        <v>10.80027640494159</v>
      </c>
    </row>
    <row r="2154" spans="6:8" x14ac:dyDescent="0.3">
      <c r="F2154" s="2">
        <v>2149</v>
      </c>
      <c r="G2154" s="12">
        <f ca="1"/>
        <v>0.55331764942683592</v>
      </c>
      <c r="H2154" s="12">
        <f ca="1"/>
        <v>10.743853244549513</v>
      </c>
    </row>
    <row r="2155" spans="6:8" x14ac:dyDescent="0.3">
      <c r="F2155" s="2">
        <v>2150</v>
      </c>
      <c r="G2155" s="12">
        <f ca="1"/>
        <v>0.48226247544408429</v>
      </c>
      <c r="H2155" s="12">
        <f ca="1"/>
        <v>10.694451204509059</v>
      </c>
    </row>
    <row r="2156" spans="6:8" x14ac:dyDescent="0.3">
      <c r="F2156" s="2">
        <v>2151</v>
      </c>
      <c r="G2156" s="12">
        <f ca="1"/>
        <v>0.97145291454942551</v>
      </c>
      <c r="H2156" s="12">
        <f ca="1"/>
        <v>10.985623109788637</v>
      </c>
    </row>
    <row r="2157" spans="6:8" x14ac:dyDescent="0.3">
      <c r="F2157" s="2">
        <v>2152</v>
      </c>
      <c r="G2157" s="12">
        <f ca="1"/>
        <v>0.67304710768124076</v>
      </c>
      <c r="H2157" s="12">
        <f ca="1"/>
        <v>10.820394482966115</v>
      </c>
    </row>
    <row r="2158" spans="6:8" x14ac:dyDescent="0.3">
      <c r="F2158" s="2">
        <v>2153</v>
      </c>
      <c r="G2158" s="12">
        <f ca="1"/>
        <v>0.99984076238286002</v>
      </c>
      <c r="H2158" s="12">
        <f ca="1"/>
        <v>10.999920378021601</v>
      </c>
    </row>
    <row r="2159" spans="6:8" x14ac:dyDescent="0.3">
      <c r="F2159" s="2">
        <v>2154</v>
      </c>
      <c r="G2159" s="12">
        <f ca="1"/>
        <v>0.39851973836582211</v>
      </c>
      <c r="H2159" s="12">
        <f ca="1"/>
        <v>10.631284197779275</v>
      </c>
    </row>
    <row r="2160" spans="6:8" x14ac:dyDescent="0.3">
      <c r="F2160" s="2">
        <v>2155</v>
      </c>
      <c r="G2160" s="12">
        <f ca="1"/>
        <v>0.39583978739497527</v>
      </c>
      <c r="H2160" s="12">
        <f ca="1"/>
        <v>10.629157998753076</v>
      </c>
    </row>
    <row r="2161" spans="6:8" x14ac:dyDescent="0.3">
      <c r="F2161" s="2">
        <v>2156</v>
      </c>
      <c r="G2161" s="12">
        <f ca="1"/>
        <v>4.6358309811697529E-2</v>
      </c>
      <c r="H2161" s="12">
        <f ca="1"/>
        <v>10.215309799618359</v>
      </c>
    </row>
    <row r="2162" spans="6:8" x14ac:dyDescent="0.3">
      <c r="F2162" s="2">
        <v>2157</v>
      </c>
      <c r="G2162" s="12">
        <f ca="1"/>
        <v>0.27100266248476301</v>
      </c>
      <c r="H2162" s="12">
        <f ca="1"/>
        <v>10.520579160632428</v>
      </c>
    </row>
    <row r="2163" spans="6:8" x14ac:dyDescent="0.3">
      <c r="F2163" s="2">
        <v>2158</v>
      </c>
      <c r="G2163" s="12">
        <f ca="1"/>
        <v>0.8611180842080044</v>
      </c>
      <c r="H2163" s="12">
        <f ca="1"/>
        <v>10.927964484346251</v>
      </c>
    </row>
    <row r="2164" spans="6:8" x14ac:dyDescent="0.3">
      <c r="F2164" s="2">
        <v>2159</v>
      </c>
      <c r="G2164" s="12">
        <f ca="1"/>
        <v>0.73485811766624187</v>
      </c>
      <c r="H2164" s="12">
        <f ca="1"/>
        <v>10.857238658522959</v>
      </c>
    </row>
    <row r="2165" spans="6:8" x14ac:dyDescent="0.3">
      <c r="F2165" s="2">
        <v>2160</v>
      </c>
      <c r="G2165" s="12">
        <f ca="1"/>
        <v>0.98962953239985896</v>
      </c>
      <c r="H2165" s="12">
        <f ca="1"/>
        <v>10.994801252713254</v>
      </c>
    </row>
    <row r="2166" spans="6:8" x14ac:dyDescent="0.3">
      <c r="F2166" s="2">
        <v>2161</v>
      </c>
      <c r="G2166" s="12">
        <f ca="1"/>
        <v>0.40170150168450935</v>
      </c>
      <c r="H2166" s="12">
        <f ca="1"/>
        <v>10.633799259769614</v>
      </c>
    </row>
    <row r="2167" spans="6:8" x14ac:dyDescent="0.3">
      <c r="F2167" s="2">
        <v>2162</v>
      </c>
      <c r="G2167" s="12">
        <f ca="1"/>
        <v>0.4241523878852036</v>
      </c>
      <c r="H2167" s="12">
        <f ca="1"/>
        <v>10.6512698272492</v>
      </c>
    </row>
    <row r="2168" spans="6:8" x14ac:dyDescent="0.3">
      <c r="F2168" s="2">
        <v>2163</v>
      </c>
      <c r="G2168" s="12">
        <f ca="1"/>
        <v>1.7118058780605239E-2</v>
      </c>
      <c r="H2168" s="12">
        <f ca="1"/>
        <v>10.130835999559009</v>
      </c>
    </row>
    <row r="2169" spans="6:8" x14ac:dyDescent="0.3">
      <c r="F2169" s="2">
        <v>2164</v>
      </c>
      <c r="G2169" s="12">
        <f ca="1"/>
        <v>0.77348419407873004</v>
      </c>
      <c r="H2169" s="12">
        <f ca="1"/>
        <v>10.879479501795654</v>
      </c>
    </row>
    <row r="2170" spans="6:8" x14ac:dyDescent="0.3">
      <c r="F2170" s="2">
        <v>2165</v>
      </c>
      <c r="G2170" s="12">
        <f ca="1"/>
        <v>0.49923726921854827</v>
      </c>
      <c r="H2170" s="12">
        <f ca="1"/>
        <v>10.706567243239133</v>
      </c>
    </row>
    <row r="2171" spans="6:8" x14ac:dyDescent="0.3">
      <c r="F2171" s="2">
        <v>2166</v>
      </c>
      <c r="G2171" s="12">
        <f ca="1"/>
        <v>0.95820980758319441</v>
      </c>
      <c r="H2171" s="12">
        <f ca="1"/>
        <v>10.978881917078457</v>
      </c>
    </row>
    <row r="2172" spans="6:8" x14ac:dyDescent="0.3">
      <c r="F2172" s="2">
        <v>2167</v>
      </c>
      <c r="G2172" s="12">
        <f ca="1"/>
        <v>0.23026393237925324</v>
      </c>
      <c r="H2172" s="12">
        <f ca="1"/>
        <v>10.479858241962408</v>
      </c>
    </row>
    <row r="2173" spans="6:8" x14ac:dyDescent="0.3">
      <c r="F2173" s="2">
        <v>2168</v>
      </c>
      <c r="G2173" s="12">
        <f ca="1"/>
        <v>0.56823187448481716</v>
      </c>
      <c r="H2173" s="12">
        <f ca="1"/>
        <v>10.753811564308227</v>
      </c>
    </row>
    <row r="2174" spans="6:8" x14ac:dyDescent="0.3">
      <c r="F2174" s="2">
        <v>2169</v>
      </c>
      <c r="G2174" s="12">
        <f ca="1"/>
        <v>0.68748352438633575</v>
      </c>
      <c r="H2174" s="12">
        <f ca="1"/>
        <v>10.829146262360469</v>
      </c>
    </row>
    <row r="2175" spans="6:8" x14ac:dyDescent="0.3">
      <c r="F2175" s="2">
        <v>2170</v>
      </c>
      <c r="G2175" s="12">
        <f ca="1"/>
        <v>0.79962742912053675</v>
      </c>
      <c r="H2175" s="12">
        <f ca="1"/>
        <v>10.894218893292093</v>
      </c>
    </row>
    <row r="2176" spans="6:8" x14ac:dyDescent="0.3">
      <c r="F2176" s="2">
        <v>2171</v>
      </c>
      <c r="G2176" s="12">
        <f ca="1"/>
        <v>0.83635072713109526</v>
      </c>
      <c r="H2176" s="12">
        <f ca="1"/>
        <v>10.914522130476401</v>
      </c>
    </row>
    <row r="2177" spans="6:8" x14ac:dyDescent="0.3">
      <c r="F2177" s="2">
        <v>2172</v>
      </c>
      <c r="G2177" s="12">
        <f ca="1"/>
        <v>0.60096718000443206</v>
      </c>
      <c r="H2177" s="12">
        <f ca="1"/>
        <v>10.775220729859846</v>
      </c>
    </row>
    <row r="2178" spans="6:8" x14ac:dyDescent="0.3">
      <c r="F2178" s="2">
        <v>2173</v>
      </c>
      <c r="G2178" s="12">
        <f ca="1"/>
        <v>0.80683312104221194</v>
      </c>
      <c r="H2178" s="12">
        <f ca="1"/>
        <v>10.898238899760088</v>
      </c>
    </row>
    <row r="2179" spans="6:8" x14ac:dyDescent="0.3">
      <c r="F2179" s="2">
        <v>2174</v>
      </c>
      <c r="G2179" s="12">
        <f ca="1"/>
        <v>3.1007659904829454E-2</v>
      </c>
      <c r="H2179" s="12">
        <f ca="1"/>
        <v>10.176089919941004</v>
      </c>
    </row>
    <row r="2180" spans="6:8" x14ac:dyDescent="0.3">
      <c r="F2180" s="2">
        <v>2175</v>
      </c>
      <c r="G2180" s="12">
        <f ca="1"/>
        <v>0.4347744144905723</v>
      </c>
      <c r="H2180" s="12">
        <f ca="1"/>
        <v>10.659374259802862</v>
      </c>
    </row>
    <row r="2181" spans="6:8" x14ac:dyDescent="0.3">
      <c r="F2181" s="2">
        <v>2176</v>
      </c>
      <c r="G2181" s="12">
        <f ca="1"/>
        <v>0.91031279314713975</v>
      </c>
      <c r="H2181" s="12">
        <f ca="1"/>
        <v>10.954103135487532</v>
      </c>
    </row>
    <row r="2182" spans="6:8" x14ac:dyDescent="0.3">
      <c r="F2182" s="2">
        <v>2177</v>
      </c>
      <c r="G2182" s="12">
        <f ca="1"/>
        <v>0.19352728613223746</v>
      </c>
      <c r="H2182" s="12">
        <f ca="1"/>
        <v>10.439917362844703</v>
      </c>
    </row>
    <row r="2183" spans="6:8" x14ac:dyDescent="0.3">
      <c r="F2183" s="2">
        <v>2178</v>
      </c>
      <c r="G2183" s="12">
        <f ca="1"/>
        <v>0.37352731162065078</v>
      </c>
      <c r="H2183" s="12">
        <f ca="1"/>
        <v>10.611168807794256</v>
      </c>
    </row>
    <row r="2184" spans="6:8" x14ac:dyDescent="0.3">
      <c r="F2184" s="2">
        <v>2179</v>
      </c>
      <c r="G2184" s="12">
        <f ca="1"/>
        <v>0.34849881331026444</v>
      </c>
      <c r="H2184" s="12">
        <f ca="1"/>
        <v>10.590337880633001</v>
      </c>
    </row>
    <row r="2185" spans="6:8" x14ac:dyDescent="0.3">
      <c r="F2185" s="2">
        <v>2180</v>
      </c>
      <c r="G2185" s="12">
        <f ca="1"/>
        <v>0.15849998937638254</v>
      </c>
      <c r="H2185" s="12">
        <f ca="1"/>
        <v>10.398120571405677</v>
      </c>
    </row>
    <row r="2186" spans="6:8" x14ac:dyDescent="0.3">
      <c r="F2186" s="2">
        <v>2181</v>
      </c>
      <c r="G2186" s="12">
        <f ca="1"/>
        <v>0.98384712360637971</v>
      </c>
      <c r="H2186" s="12">
        <f ca="1"/>
        <v>10.991890681278123</v>
      </c>
    </row>
    <row r="2187" spans="6:8" x14ac:dyDescent="0.3">
      <c r="F2187" s="2">
        <v>2182</v>
      </c>
      <c r="G2187" s="12">
        <f ca="1"/>
        <v>2.4276794351515862E-2</v>
      </c>
      <c r="H2187" s="12">
        <f ca="1"/>
        <v>10.155810122750468</v>
      </c>
    </row>
    <row r="2188" spans="6:8" x14ac:dyDescent="0.3">
      <c r="F2188" s="2">
        <v>2183</v>
      </c>
      <c r="G2188" s="12">
        <f ca="1"/>
        <v>0.20324035325242273</v>
      </c>
      <c r="H2188" s="12">
        <f ca="1"/>
        <v>10.450821864212932</v>
      </c>
    </row>
    <row r="2189" spans="6:8" x14ac:dyDescent="0.3">
      <c r="F2189" s="2">
        <v>2184</v>
      </c>
      <c r="G2189" s="12">
        <f ca="1"/>
        <v>0.74389646973429557</v>
      </c>
      <c r="H2189" s="12">
        <f ca="1"/>
        <v>10.862494330262116</v>
      </c>
    </row>
    <row r="2190" spans="6:8" x14ac:dyDescent="0.3">
      <c r="F2190" s="2">
        <v>2185</v>
      </c>
      <c r="G2190" s="12">
        <f ca="1"/>
        <v>0.86520976338009903</v>
      </c>
      <c r="H2190" s="12">
        <f ca="1"/>
        <v>10.930166524542836</v>
      </c>
    </row>
    <row r="2191" spans="6:8" x14ac:dyDescent="0.3">
      <c r="F2191" s="2">
        <v>2186</v>
      </c>
      <c r="G2191" s="12">
        <f ca="1"/>
        <v>0.42712796519589191</v>
      </c>
      <c r="H2191" s="12">
        <f ca="1"/>
        <v>10.653550277481306</v>
      </c>
    </row>
    <row r="2192" spans="6:8" x14ac:dyDescent="0.3">
      <c r="F2192" s="2">
        <v>2187</v>
      </c>
      <c r="G2192" s="12">
        <f ca="1"/>
        <v>0.60020364565062989</v>
      </c>
      <c r="H2192" s="12">
        <f ca="1"/>
        <v>10.774728110791541</v>
      </c>
    </row>
    <row r="2193" spans="6:8" x14ac:dyDescent="0.3">
      <c r="F2193" s="2">
        <v>2188</v>
      </c>
      <c r="G2193" s="12">
        <f ca="1"/>
        <v>0.30431236748166701</v>
      </c>
      <c r="H2193" s="12">
        <f ca="1"/>
        <v>10.551645146341077</v>
      </c>
    </row>
    <row r="2194" spans="6:8" x14ac:dyDescent="0.3">
      <c r="F2194" s="2">
        <v>2189</v>
      </c>
      <c r="G2194" s="12">
        <f ca="1"/>
        <v>0.82069742516894251</v>
      </c>
      <c r="H2194" s="12">
        <f ca="1"/>
        <v>10.905923520595939</v>
      </c>
    </row>
    <row r="2195" spans="6:8" x14ac:dyDescent="0.3">
      <c r="F2195" s="2">
        <v>2190</v>
      </c>
      <c r="G2195" s="12">
        <f ca="1"/>
        <v>9.1646147347210549E-2</v>
      </c>
      <c r="H2195" s="12">
        <f ca="1"/>
        <v>10.302731146972377</v>
      </c>
    </row>
    <row r="2196" spans="6:8" x14ac:dyDescent="0.3">
      <c r="F2196" s="2">
        <v>2191</v>
      </c>
      <c r="G2196" s="12">
        <f ca="1"/>
        <v>0.85014806663658327</v>
      </c>
      <c r="H2196" s="12">
        <f ca="1"/>
        <v>10.922034742640744</v>
      </c>
    </row>
    <row r="2197" spans="6:8" x14ac:dyDescent="0.3">
      <c r="F2197" s="2">
        <v>2192</v>
      </c>
      <c r="G2197" s="12">
        <f ca="1"/>
        <v>0.68357172784066256</v>
      </c>
      <c r="H2197" s="12">
        <f ca="1"/>
        <v>10.826783966850266</v>
      </c>
    </row>
    <row r="2198" spans="6:8" x14ac:dyDescent="0.3">
      <c r="F2198" s="2">
        <v>2193</v>
      </c>
      <c r="G2198" s="12">
        <f ca="1"/>
        <v>0.96622107852737815</v>
      </c>
      <c r="H2198" s="12">
        <f ca="1"/>
        <v>10.982965451339659</v>
      </c>
    </row>
    <row r="2199" spans="6:8" x14ac:dyDescent="0.3">
      <c r="F2199" s="2">
        <v>2194</v>
      </c>
      <c r="G2199" s="12">
        <f ca="1"/>
        <v>0.21112531227215081</v>
      </c>
      <c r="H2199" s="12">
        <f ca="1"/>
        <v>10.459483745384047</v>
      </c>
    </row>
    <row r="2200" spans="6:8" x14ac:dyDescent="0.3">
      <c r="F2200" s="2">
        <v>2195</v>
      </c>
      <c r="G2200" s="12">
        <f ca="1"/>
        <v>0.13890297027431542</v>
      </c>
      <c r="H2200" s="12">
        <f ca="1"/>
        <v>10.372696887932157</v>
      </c>
    </row>
    <row r="2201" spans="6:8" x14ac:dyDescent="0.3">
      <c r="F2201" s="2">
        <v>2196</v>
      </c>
      <c r="G2201" s="12">
        <f ca="1"/>
        <v>0.45086864795483805</v>
      </c>
      <c r="H2201" s="12">
        <f ca="1"/>
        <v>10.671467533060861</v>
      </c>
    </row>
    <row r="2202" spans="6:8" x14ac:dyDescent="0.3">
      <c r="F2202" s="2">
        <v>2197</v>
      </c>
      <c r="G2202" s="12">
        <f ca="1"/>
        <v>0.12988196794125217</v>
      </c>
      <c r="H2202" s="12">
        <f ca="1"/>
        <v>10.360391409361062</v>
      </c>
    </row>
    <row r="2203" spans="6:8" x14ac:dyDescent="0.3">
      <c r="F2203" s="2">
        <v>2198</v>
      </c>
      <c r="G2203" s="12">
        <f ca="1"/>
        <v>0.10085938628575652</v>
      </c>
      <c r="H2203" s="12">
        <f ca="1"/>
        <v>10.317583668165975</v>
      </c>
    </row>
    <row r="2204" spans="6:8" x14ac:dyDescent="0.3">
      <c r="F2204" s="2">
        <v>2199</v>
      </c>
      <c r="G2204" s="12">
        <f ca="1"/>
        <v>0.42415744354882534</v>
      </c>
      <c r="H2204" s="12">
        <f ca="1"/>
        <v>10.651273708627045</v>
      </c>
    </row>
    <row r="2205" spans="6:8" x14ac:dyDescent="0.3">
      <c r="F2205" s="2">
        <v>2200</v>
      </c>
      <c r="G2205" s="12">
        <f ca="1"/>
        <v>0.10459738312475619</v>
      </c>
      <c r="H2205" s="12">
        <f ca="1"/>
        <v>10.323415186911122</v>
      </c>
    </row>
    <row r="2206" spans="6:8" x14ac:dyDescent="0.3">
      <c r="F2206" s="2">
        <v>2201</v>
      </c>
      <c r="G2206" s="12">
        <f ca="1"/>
        <v>0.35830453121845718</v>
      </c>
      <c r="H2206" s="12">
        <f ca="1"/>
        <v>10.598585441869794</v>
      </c>
    </row>
    <row r="2207" spans="6:8" x14ac:dyDescent="0.3">
      <c r="F2207" s="2">
        <v>2202</v>
      </c>
      <c r="G2207" s="12">
        <f ca="1"/>
        <v>0.61504562423385623</v>
      </c>
      <c r="H2207" s="12">
        <f ca="1"/>
        <v>10.784248445477488</v>
      </c>
    </row>
    <row r="2208" spans="6:8" x14ac:dyDescent="0.3">
      <c r="F2208" s="2">
        <v>2203</v>
      </c>
      <c r="G2208" s="12">
        <f ca="1"/>
        <v>0.21120542088785998</v>
      </c>
      <c r="H2208" s="12">
        <f ca="1"/>
        <v>10.459570909531772</v>
      </c>
    </row>
    <row r="2209" spans="6:8" x14ac:dyDescent="0.3">
      <c r="F2209" s="2">
        <v>2204</v>
      </c>
      <c r="G2209" s="12">
        <f ca="1"/>
        <v>0.49076672452493897</v>
      </c>
      <c r="H2209" s="12">
        <f ca="1"/>
        <v>10.700547446305343</v>
      </c>
    </row>
    <row r="2210" spans="6:8" x14ac:dyDescent="0.3">
      <c r="F2210" s="2">
        <v>2205</v>
      </c>
      <c r="G2210" s="12">
        <f ca="1"/>
        <v>0.98240147812431156</v>
      </c>
      <c r="H2210" s="12">
        <f ca="1"/>
        <v>10.991161681121859</v>
      </c>
    </row>
    <row r="2211" spans="6:8" x14ac:dyDescent="0.3">
      <c r="F2211" s="2">
        <v>2206</v>
      </c>
      <c r="G2211" s="12">
        <f ca="1"/>
        <v>0.59373597587190052</v>
      </c>
      <c r="H2211" s="12">
        <f ca="1"/>
        <v>10.770542650261424</v>
      </c>
    </row>
    <row r="2212" spans="6:8" x14ac:dyDescent="0.3">
      <c r="F2212" s="2">
        <v>2207</v>
      </c>
      <c r="G2212" s="12">
        <f ca="1"/>
        <v>0.80330624918379412</v>
      </c>
      <c r="H2212" s="12">
        <f ca="1"/>
        <v>10.896273534800507</v>
      </c>
    </row>
    <row r="2213" spans="6:8" x14ac:dyDescent="0.3">
      <c r="F2213" s="2">
        <v>2208</v>
      </c>
      <c r="G2213" s="12">
        <f ca="1"/>
        <v>0.67165146046675206</v>
      </c>
      <c r="H2213" s="12">
        <f ca="1"/>
        <v>10.819543446357027</v>
      </c>
    </row>
    <row r="2214" spans="6:8" x14ac:dyDescent="0.3">
      <c r="F2214" s="2">
        <v>2209</v>
      </c>
      <c r="G2214" s="12">
        <f ca="1"/>
        <v>0.93216731664462493</v>
      </c>
      <c r="H2214" s="12">
        <f ca="1"/>
        <v>10.965488123512985</v>
      </c>
    </row>
    <row r="2215" spans="6:8" x14ac:dyDescent="0.3">
      <c r="F2215" s="2">
        <v>2210</v>
      </c>
      <c r="G2215" s="12">
        <f ca="1"/>
        <v>3.5539883862024446E-2</v>
      </c>
      <c r="H2215" s="12">
        <f ca="1"/>
        <v>10.188520247883416</v>
      </c>
    </row>
    <row r="2216" spans="6:8" x14ac:dyDescent="0.3">
      <c r="F2216" s="2">
        <v>2211</v>
      </c>
      <c r="G2216" s="12">
        <f ca="1"/>
        <v>0.25650058560143307</v>
      </c>
      <c r="H2216" s="12">
        <f ca="1"/>
        <v>10.506458868617614</v>
      </c>
    </row>
    <row r="2217" spans="6:8" x14ac:dyDescent="0.3">
      <c r="F2217" s="2">
        <v>2212</v>
      </c>
      <c r="G2217" s="12">
        <f ca="1"/>
        <v>0.33755958713605927</v>
      </c>
      <c r="H2217" s="12">
        <f ca="1"/>
        <v>10.580998784108933</v>
      </c>
    </row>
    <row r="2218" spans="6:8" x14ac:dyDescent="0.3">
      <c r="F2218" s="2">
        <v>2213</v>
      </c>
      <c r="G2218" s="12">
        <f ca="1"/>
        <v>0.90808061679283436</v>
      </c>
      <c r="H2218" s="12">
        <f ca="1"/>
        <v>10.952932640217993</v>
      </c>
    </row>
    <row r="2219" spans="6:8" x14ac:dyDescent="0.3">
      <c r="F2219" s="2">
        <v>2214</v>
      </c>
      <c r="G2219" s="12">
        <f ca="1"/>
        <v>0.46806167985578528</v>
      </c>
      <c r="H2219" s="12">
        <f ca="1"/>
        <v>10.684150334251022</v>
      </c>
    </row>
    <row r="2220" spans="6:8" x14ac:dyDescent="0.3">
      <c r="F2220" s="2">
        <v>2215</v>
      </c>
      <c r="G2220" s="12">
        <f ca="1"/>
        <v>0.77616424351825897</v>
      </c>
      <c r="H2220" s="12">
        <f ca="1"/>
        <v>10.881001840814342</v>
      </c>
    </row>
    <row r="2221" spans="6:8" x14ac:dyDescent="0.3">
      <c r="F2221" s="2">
        <v>2216</v>
      </c>
      <c r="G2221" s="12">
        <f ca="1"/>
        <v>0.36382385573082399</v>
      </c>
      <c r="H2221" s="12">
        <f ca="1"/>
        <v>10.603178129353863</v>
      </c>
    </row>
    <row r="2222" spans="6:8" x14ac:dyDescent="0.3">
      <c r="F2222" s="2">
        <v>2217</v>
      </c>
      <c r="G2222" s="12">
        <f ca="1"/>
        <v>0.39922861759957828</v>
      </c>
      <c r="H2222" s="12">
        <f ca="1"/>
        <v>10.631845406408544</v>
      </c>
    </row>
    <row r="2223" spans="6:8" x14ac:dyDescent="0.3">
      <c r="F2223" s="2">
        <v>2218</v>
      </c>
      <c r="G2223" s="12">
        <f ca="1"/>
        <v>0.7172139870873615</v>
      </c>
      <c r="H2223" s="12">
        <f ca="1"/>
        <v>10.846884872392559</v>
      </c>
    </row>
    <row r="2224" spans="6:8" x14ac:dyDescent="0.3">
      <c r="F2224" s="2">
        <v>2219</v>
      </c>
      <c r="G2224" s="12">
        <f ca="1"/>
        <v>0.67052773184193715</v>
      </c>
      <c r="H2224" s="12">
        <f ca="1"/>
        <v>10.818857577263554</v>
      </c>
    </row>
    <row r="2225" spans="6:8" x14ac:dyDescent="0.3">
      <c r="F2225" s="2">
        <v>2220</v>
      </c>
      <c r="G2225" s="12">
        <f ca="1"/>
        <v>6.8169962526305028E-2</v>
      </c>
      <c r="H2225" s="12">
        <f ca="1"/>
        <v>10.261093781094658</v>
      </c>
    </row>
    <row r="2226" spans="6:8" x14ac:dyDescent="0.3">
      <c r="F2226" s="2">
        <v>2221</v>
      </c>
      <c r="G2226" s="12">
        <f ca="1"/>
        <v>0.51659790923347115</v>
      </c>
      <c r="H2226" s="12">
        <f ca="1"/>
        <v>10.718747458592704</v>
      </c>
    </row>
    <row r="2227" spans="6:8" x14ac:dyDescent="0.3">
      <c r="F2227" s="2">
        <v>2222</v>
      </c>
      <c r="G2227" s="12">
        <f ca="1"/>
        <v>0.3333116289590643</v>
      </c>
      <c r="H2227" s="12">
        <f ca="1"/>
        <v>10.57733147234415</v>
      </c>
    </row>
    <row r="2228" spans="6:8" x14ac:dyDescent="0.3">
      <c r="F2228" s="2">
        <v>2223</v>
      </c>
      <c r="G2228" s="12">
        <f ca="1"/>
        <v>0.99271930829101085</v>
      </c>
      <c r="H2228" s="12">
        <f ca="1"/>
        <v>10.996353003855065</v>
      </c>
    </row>
    <row r="2229" spans="6:8" x14ac:dyDescent="0.3">
      <c r="F2229" s="2">
        <v>2224</v>
      </c>
      <c r="G2229" s="12">
        <f ca="1"/>
        <v>0.51754733894707994</v>
      </c>
      <c r="H2229" s="12">
        <f ca="1"/>
        <v>10.719407630587193</v>
      </c>
    </row>
    <row r="2230" spans="6:8" x14ac:dyDescent="0.3">
      <c r="F2230" s="2">
        <v>2225</v>
      </c>
      <c r="G2230" s="12">
        <f ca="1"/>
        <v>0.76997208333207645</v>
      </c>
      <c r="H2230" s="12">
        <f ca="1"/>
        <v>10.877480531597184</v>
      </c>
    </row>
    <row r="2231" spans="6:8" x14ac:dyDescent="0.3">
      <c r="F2231" s="2">
        <v>2226</v>
      </c>
      <c r="G2231" s="12">
        <f ca="1"/>
        <v>0.37404374570295462</v>
      </c>
      <c r="H2231" s="12">
        <f ca="1"/>
        <v>10.61159115894767</v>
      </c>
    </row>
    <row r="2232" spans="6:8" x14ac:dyDescent="0.3">
      <c r="F2232" s="2">
        <v>2227</v>
      </c>
      <c r="G2232" s="12">
        <f ca="1"/>
        <v>1.2836343584889942E-2</v>
      </c>
      <c r="H2232" s="12">
        <f ca="1"/>
        <v>10.113297588610218</v>
      </c>
    </row>
    <row r="2233" spans="6:8" x14ac:dyDescent="0.3">
      <c r="F2233" s="2">
        <v>2228</v>
      </c>
      <c r="G2233" s="12">
        <f ca="1"/>
        <v>0.76449753885858551</v>
      </c>
      <c r="H2233" s="12">
        <f ca="1"/>
        <v>10.874355499129836</v>
      </c>
    </row>
    <row r="2234" spans="6:8" x14ac:dyDescent="0.3">
      <c r="F2234" s="2">
        <v>2229</v>
      </c>
      <c r="G2234" s="12">
        <f ca="1"/>
        <v>0.68797162777338072</v>
      </c>
      <c r="H2234" s="12">
        <f ca="1"/>
        <v>10.829440551078484</v>
      </c>
    </row>
    <row r="2235" spans="6:8" x14ac:dyDescent="0.3">
      <c r="F2235" s="2">
        <v>2230</v>
      </c>
      <c r="G2235" s="12">
        <f ca="1"/>
        <v>8.5904776882489875E-2</v>
      </c>
      <c r="H2235" s="12">
        <f ca="1"/>
        <v>10.29309516693813</v>
      </c>
    </row>
    <row r="2236" spans="6:8" x14ac:dyDescent="0.3">
      <c r="F2236" s="2">
        <v>2231</v>
      </c>
      <c r="G2236" s="12">
        <f ca="1"/>
        <v>8.0507646213665573E-3</v>
      </c>
      <c r="H2236" s="12">
        <f ca="1"/>
        <v>10.089726053191738</v>
      </c>
    </row>
    <row r="2237" spans="6:8" x14ac:dyDescent="0.3">
      <c r="F2237" s="2">
        <v>2232</v>
      </c>
      <c r="G2237" s="12">
        <f ca="1"/>
        <v>0.99356663162267966</v>
      </c>
      <c r="H2237" s="12">
        <f ca="1"/>
        <v>10.996778125573931</v>
      </c>
    </row>
    <row r="2238" spans="6:8" x14ac:dyDescent="0.3">
      <c r="F2238" s="2">
        <v>2233</v>
      </c>
      <c r="G2238" s="12">
        <f ca="1"/>
        <v>0.37190033386348453</v>
      </c>
      <c r="H2238" s="12">
        <f ca="1"/>
        <v>10.609836317271679</v>
      </c>
    </row>
    <row r="2239" spans="6:8" x14ac:dyDescent="0.3">
      <c r="F2239" s="2">
        <v>2234</v>
      </c>
      <c r="G2239" s="12">
        <f ca="1"/>
        <v>0.83816863408649422</v>
      </c>
      <c r="H2239" s="12">
        <f ca="1"/>
        <v>10.915515501827519</v>
      </c>
    </row>
    <row r="2240" spans="6:8" x14ac:dyDescent="0.3">
      <c r="F2240" s="2">
        <v>2235</v>
      </c>
      <c r="G2240" s="12">
        <f ca="1"/>
        <v>0.82412015941354078</v>
      </c>
      <c r="H2240" s="12">
        <f ca="1"/>
        <v>10.907810640725003</v>
      </c>
    </row>
    <row r="2241" spans="6:8" x14ac:dyDescent="0.3">
      <c r="F2241" s="2">
        <v>2236</v>
      </c>
      <c r="G2241" s="12">
        <f ca="1"/>
        <v>0.84969628233358918</v>
      </c>
      <c r="H2241" s="12">
        <f ca="1"/>
        <v>10.921789716981909</v>
      </c>
    </row>
    <row r="2242" spans="6:8" x14ac:dyDescent="0.3">
      <c r="F2242" s="2">
        <v>2237</v>
      </c>
      <c r="G2242" s="12">
        <f ca="1"/>
        <v>0.12441418575657237</v>
      </c>
      <c r="H2242" s="12">
        <f ca="1"/>
        <v>10.352723951209118</v>
      </c>
    </row>
    <row r="2243" spans="6:8" x14ac:dyDescent="0.3">
      <c r="F2243" s="2">
        <v>2238</v>
      </c>
      <c r="G2243" s="12">
        <f ca="1"/>
        <v>7.0317845154819203E-2</v>
      </c>
      <c r="H2243" s="12">
        <f ca="1"/>
        <v>10.265175121673996</v>
      </c>
    </row>
    <row r="2244" spans="6:8" x14ac:dyDescent="0.3">
      <c r="F2244" s="2">
        <v>2239</v>
      </c>
      <c r="G2244" s="12">
        <f ca="1"/>
        <v>0.30111759855919717</v>
      </c>
      <c r="H2244" s="12">
        <f ca="1"/>
        <v>10.548741832339395</v>
      </c>
    </row>
    <row r="2245" spans="6:8" x14ac:dyDescent="0.3">
      <c r="F2245" s="2">
        <v>2240</v>
      </c>
      <c r="G2245" s="12">
        <f ca="1"/>
        <v>0.73709967887642547</v>
      </c>
      <c r="H2245" s="12">
        <f ca="1"/>
        <v>10.858545094259133</v>
      </c>
    </row>
    <row r="2246" spans="6:8" x14ac:dyDescent="0.3">
      <c r="F2246" s="2">
        <v>2241</v>
      </c>
      <c r="G2246" s="12">
        <f ca="1"/>
        <v>0.33617623353113268</v>
      </c>
      <c r="H2246" s="12">
        <f ca="1"/>
        <v>10.579807065782346</v>
      </c>
    </row>
    <row r="2247" spans="6:8" x14ac:dyDescent="0.3">
      <c r="F2247" s="2">
        <v>2242</v>
      </c>
      <c r="G2247" s="12">
        <f ca="1"/>
        <v>0.13801303472976612</v>
      </c>
      <c r="H2247" s="12">
        <f ca="1"/>
        <v>10.371501056162383</v>
      </c>
    </row>
    <row r="2248" spans="6:8" x14ac:dyDescent="0.3">
      <c r="F2248" s="2">
        <v>2243</v>
      </c>
      <c r="G2248" s="12">
        <f ca="1"/>
        <v>0.13707498216916836</v>
      </c>
      <c r="H2248" s="12">
        <f ca="1"/>
        <v>10.370236386878934</v>
      </c>
    </row>
    <row r="2249" spans="6:8" x14ac:dyDescent="0.3">
      <c r="F2249" s="2">
        <v>2244</v>
      </c>
      <c r="G2249" s="12">
        <f ca="1"/>
        <v>0.26302201982820628</v>
      </c>
      <c r="H2249" s="12">
        <f ca="1"/>
        <v>10.512856724464257</v>
      </c>
    </row>
    <row r="2250" spans="6:8" x14ac:dyDescent="0.3">
      <c r="F2250" s="2">
        <v>2245</v>
      </c>
      <c r="G2250" s="12">
        <f ca="1"/>
        <v>0.43013950557338498</v>
      </c>
      <c r="H2250" s="12">
        <f ca="1"/>
        <v>10.655850215806463</v>
      </c>
    </row>
    <row r="2251" spans="6:8" x14ac:dyDescent="0.3">
      <c r="F2251" s="2">
        <v>2246</v>
      </c>
      <c r="G2251" s="12">
        <f ca="1"/>
        <v>0.48305506943267984</v>
      </c>
      <c r="H2251" s="12">
        <f ca="1"/>
        <v>10.69502163234872</v>
      </c>
    </row>
    <row r="2252" spans="6:8" x14ac:dyDescent="0.3">
      <c r="F2252" s="2">
        <v>2247</v>
      </c>
      <c r="G2252" s="12">
        <f ca="1"/>
        <v>0.63417161444941805</v>
      </c>
      <c r="H2252" s="12">
        <f ca="1"/>
        <v>10.796348927574726</v>
      </c>
    </row>
    <row r="2253" spans="6:8" x14ac:dyDescent="0.3">
      <c r="F2253" s="2">
        <v>2248</v>
      </c>
      <c r="G2253" s="12">
        <f ca="1"/>
        <v>0.65058268371502126</v>
      </c>
      <c r="H2253" s="12">
        <f ca="1"/>
        <v>10.806587058980629</v>
      </c>
    </row>
    <row r="2254" spans="6:8" x14ac:dyDescent="0.3">
      <c r="F2254" s="2">
        <v>2249</v>
      </c>
      <c r="G2254" s="12">
        <f ca="1"/>
        <v>7.2166000309764389E-2</v>
      </c>
      <c r="H2254" s="12">
        <f ca="1"/>
        <v>10.268637302528454</v>
      </c>
    </row>
    <row r="2255" spans="6:8" x14ac:dyDescent="0.3">
      <c r="F2255" s="2">
        <v>2250</v>
      </c>
      <c r="G2255" s="12">
        <f ca="1"/>
        <v>0.95719636274434072</v>
      </c>
      <c r="H2255" s="12">
        <f ca="1"/>
        <v>10.978364125846987</v>
      </c>
    </row>
    <row r="2256" spans="6:8" x14ac:dyDescent="0.3">
      <c r="F2256" s="2">
        <v>2251</v>
      </c>
      <c r="G2256" s="12">
        <f ca="1"/>
        <v>0.43230856561294129</v>
      </c>
      <c r="H2256" s="12">
        <f ca="1"/>
        <v>10.657501760920031</v>
      </c>
    </row>
    <row r="2257" spans="6:8" x14ac:dyDescent="0.3">
      <c r="F2257" s="2">
        <v>2252</v>
      </c>
      <c r="G2257" s="12">
        <f ca="1"/>
        <v>0.49489363655559071</v>
      </c>
      <c r="H2257" s="12">
        <f ca="1"/>
        <v>10.703486770704034</v>
      </c>
    </row>
    <row r="2258" spans="6:8" x14ac:dyDescent="0.3">
      <c r="F2258" s="2">
        <v>2253</v>
      </c>
      <c r="G2258" s="12">
        <f ca="1"/>
        <v>0.57338486042684811</v>
      </c>
      <c r="H2258" s="12">
        <f ca="1"/>
        <v>10.757221803982722</v>
      </c>
    </row>
    <row r="2259" spans="6:8" x14ac:dyDescent="0.3">
      <c r="F2259" s="2">
        <v>2254</v>
      </c>
      <c r="G2259" s="12">
        <f ca="1"/>
        <v>0.865995593761548</v>
      </c>
      <c r="H2259" s="12">
        <f ca="1"/>
        <v>10.930588842487136</v>
      </c>
    </row>
    <row r="2260" spans="6:8" x14ac:dyDescent="0.3">
      <c r="F2260" s="2">
        <v>2255</v>
      </c>
      <c r="G2260" s="12">
        <f ca="1"/>
        <v>0.36201845172636027</v>
      </c>
      <c r="H2260" s="12">
        <f ca="1"/>
        <v>10.601679691967712</v>
      </c>
    </row>
    <row r="2261" spans="6:8" x14ac:dyDescent="0.3">
      <c r="F2261" s="2">
        <v>2256</v>
      </c>
      <c r="G2261" s="12">
        <f ca="1"/>
        <v>0.87759819567723318</v>
      </c>
      <c r="H2261" s="12">
        <f ca="1"/>
        <v>10.936802111268561</v>
      </c>
    </row>
    <row r="2262" spans="6:8" x14ac:dyDescent="0.3">
      <c r="F2262" s="2">
        <v>2257</v>
      </c>
      <c r="G2262" s="12">
        <f ca="1"/>
        <v>0.89006148859827738</v>
      </c>
      <c r="H2262" s="12">
        <f ca="1"/>
        <v>10.943430701534711</v>
      </c>
    </row>
    <row r="2263" spans="6:8" x14ac:dyDescent="0.3">
      <c r="F2263" s="2">
        <v>2258</v>
      </c>
      <c r="G2263" s="12">
        <f ca="1"/>
        <v>0.58238606142834004</v>
      </c>
      <c r="H2263" s="12">
        <f ca="1"/>
        <v>10.763142228833093</v>
      </c>
    </row>
    <row r="2264" spans="6:8" x14ac:dyDescent="0.3">
      <c r="F2264" s="2">
        <v>2259</v>
      </c>
      <c r="G2264" s="12">
        <f ca="1"/>
        <v>0.34690920200757391</v>
      </c>
      <c r="H2264" s="12">
        <f ca="1"/>
        <v>10.588989984641143</v>
      </c>
    </row>
    <row r="2265" spans="6:8" x14ac:dyDescent="0.3">
      <c r="F2265" s="2">
        <v>2260</v>
      </c>
      <c r="G2265" s="12">
        <f ca="1"/>
        <v>0.91745042509106889</v>
      </c>
      <c r="H2265" s="12">
        <f ca="1"/>
        <v>10.957836324792012</v>
      </c>
    </row>
    <row r="2266" spans="6:8" x14ac:dyDescent="0.3">
      <c r="F2266" s="2">
        <v>2261</v>
      </c>
      <c r="G2266" s="12">
        <f ca="1"/>
        <v>0.82471310799392961</v>
      </c>
      <c r="H2266" s="12">
        <f ca="1"/>
        <v>10.90813716364541</v>
      </c>
    </row>
    <row r="2267" spans="6:8" x14ac:dyDescent="0.3">
      <c r="F2267" s="2">
        <v>2262</v>
      </c>
      <c r="G2267" s="12">
        <f ca="1"/>
        <v>9.6656350884171349E-2</v>
      </c>
      <c r="H2267" s="12">
        <f ca="1"/>
        <v>10.310896045140769</v>
      </c>
    </row>
    <row r="2268" spans="6:8" x14ac:dyDescent="0.3">
      <c r="F2268" s="2">
        <v>2263</v>
      </c>
      <c r="G2268" s="12">
        <f ca="1"/>
        <v>0.37525496617317344</v>
      </c>
      <c r="H2268" s="12">
        <f ca="1"/>
        <v>10.61258057933073</v>
      </c>
    </row>
    <row r="2269" spans="6:8" x14ac:dyDescent="0.3">
      <c r="F2269" s="2">
        <v>2264</v>
      </c>
      <c r="G2269" s="12">
        <f ca="1"/>
        <v>0.43975707850527512</v>
      </c>
      <c r="H2269" s="12">
        <f ca="1"/>
        <v>10.663141823824493</v>
      </c>
    </row>
    <row r="2270" spans="6:8" x14ac:dyDescent="0.3">
      <c r="F2270" s="2">
        <v>2265</v>
      </c>
      <c r="G2270" s="12">
        <f ca="1"/>
        <v>0.47965914234128637</v>
      </c>
      <c r="H2270" s="12">
        <f ca="1"/>
        <v>10.692574286514658</v>
      </c>
    </row>
    <row r="2271" spans="6:8" x14ac:dyDescent="0.3">
      <c r="F2271" s="2">
        <v>2266</v>
      </c>
      <c r="G2271" s="12">
        <f ca="1"/>
        <v>0.37060350937791742</v>
      </c>
      <c r="H2271" s="12">
        <f ca="1"/>
        <v>10.608772132556934</v>
      </c>
    </row>
    <row r="2272" spans="6:8" x14ac:dyDescent="0.3">
      <c r="F2272" s="2">
        <v>2267</v>
      </c>
      <c r="G2272" s="12">
        <f ca="1"/>
        <v>0.60942127348916952</v>
      </c>
      <c r="H2272" s="12">
        <f ca="1"/>
        <v>10.780654387990722</v>
      </c>
    </row>
    <row r="2273" spans="6:8" x14ac:dyDescent="0.3">
      <c r="F2273" s="2">
        <v>2268</v>
      </c>
      <c r="G2273" s="12">
        <f ca="1"/>
        <v>0.54001132091074688</v>
      </c>
      <c r="H2273" s="12">
        <f ca="1"/>
        <v>10.734854625698681</v>
      </c>
    </row>
    <row r="2274" spans="6:8" x14ac:dyDescent="0.3">
      <c r="F2274" s="2">
        <v>2269</v>
      </c>
      <c r="G2274" s="12">
        <f ca="1"/>
        <v>0.47203736408462449</v>
      </c>
      <c r="H2274" s="12">
        <f ca="1"/>
        <v>10.68704975371848</v>
      </c>
    </row>
    <row r="2275" spans="6:8" x14ac:dyDescent="0.3">
      <c r="F2275" s="2">
        <v>2270</v>
      </c>
      <c r="G2275" s="12">
        <f ca="1"/>
        <v>0.74256601942982359</v>
      </c>
      <c r="H2275" s="12">
        <f ca="1"/>
        <v>10.861722704487832</v>
      </c>
    </row>
    <row r="2276" spans="6:8" x14ac:dyDescent="0.3">
      <c r="F2276" s="2">
        <v>2271</v>
      </c>
      <c r="G2276" s="12">
        <f ca="1"/>
        <v>0.56224504767265593</v>
      </c>
      <c r="H2276" s="12">
        <f ca="1"/>
        <v>10.749830012517942</v>
      </c>
    </row>
    <row r="2277" spans="6:8" x14ac:dyDescent="0.3">
      <c r="F2277" s="2">
        <v>2272</v>
      </c>
      <c r="G2277" s="12">
        <f ca="1"/>
        <v>0.65883268344755996</v>
      </c>
      <c r="H2277" s="12">
        <f ca="1"/>
        <v>10.811685088841454</v>
      </c>
    </row>
    <row r="2278" spans="6:8" x14ac:dyDescent="0.3">
      <c r="F2278" s="2">
        <v>2273</v>
      </c>
      <c r="G2278" s="12">
        <f ca="1"/>
        <v>0.14927552107988751</v>
      </c>
      <c r="H2278" s="12">
        <f ca="1"/>
        <v>10.386361904281319</v>
      </c>
    </row>
    <row r="2279" spans="6:8" x14ac:dyDescent="0.3">
      <c r="F2279" s="2">
        <v>2274</v>
      </c>
      <c r="G2279" s="12">
        <f ca="1"/>
        <v>0.46500294798422437</v>
      </c>
      <c r="H2279" s="12">
        <f ca="1"/>
        <v>10.681911246412774</v>
      </c>
    </row>
    <row r="2280" spans="6:8" x14ac:dyDescent="0.3">
      <c r="F2280" s="2">
        <v>2275</v>
      </c>
      <c r="G2280" s="12">
        <f ca="1"/>
        <v>0.26240211647766354</v>
      </c>
      <c r="H2280" s="12">
        <f ca="1"/>
        <v>10.512252004854703</v>
      </c>
    </row>
    <row r="2281" spans="6:8" x14ac:dyDescent="0.3">
      <c r="F2281" s="2">
        <v>2276</v>
      </c>
      <c r="G2281" s="12">
        <f ca="1"/>
        <v>0.66593570467514351</v>
      </c>
      <c r="H2281" s="12">
        <f ca="1"/>
        <v>10.816048837187545</v>
      </c>
    </row>
    <row r="2282" spans="6:8" x14ac:dyDescent="0.3">
      <c r="F2282" s="2">
        <v>2277</v>
      </c>
      <c r="G2282" s="12">
        <f ca="1"/>
        <v>0.60178277577720873</v>
      </c>
      <c r="H2282" s="12">
        <f ca="1"/>
        <v>10.775746592501191</v>
      </c>
    </row>
    <row r="2283" spans="6:8" x14ac:dyDescent="0.3">
      <c r="F2283" s="2">
        <v>2278</v>
      </c>
      <c r="G2283" s="12">
        <f ca="1"/>
        <v>0.32565808385253336</v>
      </c>
      <c r="H2283" s="12">
        <f ca="1"/>
        <v>10.570664598387296</v>
      </c>
    </row>
    <row r="2284" spans="6:8" x14ac:dyDescent="0.3">
      <c r="F2284" s="2">
        <v>2279</v>
      </c>
      <c r="G2284" s="12">
        <f ca="1"/>
        <v>0.99696191236022735</v>
      </c>
      <c r="H2284" s="12">
        <f ca="1"/>
        <v>10.998479800677122</v>
      </c>
    </row>
    <row r="2285" spans="6:8" x14ac:dyDescent="0.3">
      <c r="F2285" s="2">
        <v>2280</v>
      </c>
      <c r="G2285" s="12">
        <f ca="1"/>
        <v>0.95636122652735467</v>
      </c>
      <c r="H2285" s="12">
        <f ca="1"/>
        <v>10.977937230361619</v>
      </c>
    </row>
    <row r="2286" spans="6:8" x14ac:dyDescent="0.3">
      <c r="F2286" s="2">
        <v>2281</v>
      </c>
      <c r="G2286" s="12">
        <f ca="1"/>
        <v>0.17506808352666559</v>
      </c>
      <c r="H2286" s="12">
        <f ca="1"/>
        <v>10.418411380732726</v>
      </c>
    </row>
    <row r="2287" spans="6:8" x14ac:dyDescent="0.3">
      <c r="F2287" s="2">
        <v>2282</v>
      </c>
      <c r="G2287" s="12">
        <f ca="1"/>
        <v>0.28009695872285634</v>
      </c>
      <c r="H2287" s="12">
        <f ca="1"/>
        <v>10.529241871664418</v>
      </c>
    </row>
    <row r="2288" spans="6:8" x14ac:dyDescent="0.3">
      <c r="F2288" s="2">
        <v>2283</v>
      </c>
      <c r="G2288" s="12">
        <f ca="1"/>
        <v>0.10483799431886154</v>
      </c>
      <c r="H2288" s="12">
        <f ca="1"/>
        <v>10.323786958228496</v>
      </c>
    </row>
    <row r="2289" spans="6:8" x14ac:dyDescent="0.3">
      <c r="F2289" s="2">
        <v>2284</v>
      </c>
      <c r="G2289" s="12">
        <f ca="1"/>
        <v>0.14590361157042686</v>
      </c>
      <c r="H2289" s="12">
        <f ca="1"/>
        <v>10.381973312641639</v>
      </c>
    </row>
    <row r="2290" spans="6:8" x14ac:dyDescent="0.3">
      <c r="F2290" s="2">
        <v>2285</v>
      </c>
      <c r="G2290" s="12">
        <f ca="1"/>
        <v>0.18407623004873597</v>
      </c>
      <c r="H2290" s="12">
        <f ca="1"/>
        <v>10.429041058698042</v>
      </c>
    </row>
    <row r="2291" spans="6:8" x14ac:dyDescent="0.3">
      <c r="F2291" s="2">
        <v>2286</v>
      </c>
      <c r="G2291" s="12">
        <f ca="1"/>
        <v>0.10817094846573538</v>
      </c>
      <c r="H2291" s="12">
        <f ca="1"/>
        <v>10.328893521471214</v>
      </c>
    </row>
    <row r="2292" spans="6:8" x14ac:dyDescent="0.3">
      <c r="F2292" s="2">
        <v>2287</v>
      </c>
      <c r="G2292" s="12">
        <f ca="1"/>
        <v>0.8824688716638649</v>
      </c>
      <c r="H2292" s="12">
        <f ca="1"/>
        <v>10.939398143315104</v>
      </c>
    </row>
    <row r="2293" spans="6:8" x14ac:dyDescent="0.3">
      <c r="F2293" s="2">
        <v>2288</v>
      </c>
      <c r="G2293" s="12">
        <f ca="1"/>
        <v>8.2692330975943529E-2</v>
      </c>
      <c r="H2293" s="12">
        <f ca="1"/>
        <v>10.287562742677043</v>
      </c>
    </row>
    <row r="2294" spans="6:8" x14ac:dyDescent="0.3">
      <c r="F2294" s="2">
        <v>2289</v>
      </c>
      <c r="G2294" s="12">
        <f ca="1"/>
        <v>0.32853882473889717</v>
      </c>
      <c r="H2294" s="12">
        <f ca="1"/>
        <v>10.573183063897476</v>
      </c>
    </row>
    <row r="2295" spans="6:8" x14ac:dyDescent="0.3">
      <c r="F2295" s="2">
        <v>2290</v>
      </c>
      <c r="G2295" s="12">
        <f ca="1"/>
        <v>0.47401882762434244</v>
      </c>
      <c r="H2295" s="12">
        <f ca="1"/>
        <v>10.6884902523815</v>
      </c>
    </row>
    <row r="2296" spans="6:8" x14ac:dyDescent="0.3">
      <c r="F2296" s="2">
        <v>2291</v>
      </c>
      <c r="G2296" s="12">
        <f ca="1"/>
        <v>0.75137456760433019</v>
      </c>
      <c r="H2296" s="12">
        <f ca="1"/>
        <v>10.866818647471506</v>
      </c>
    </row>
    <row r="2297" spans="6:8" x14ac:dyDescent="0.3">
      <c r="F2297" s="2">
        <v>2292</v>
      </c>
      <c r="G2297" s="12">
        <f ca="1"/>
        <v>0.91861128392180191</v>
      </c>
      <c r="H2297" s="12">
        <f ca="1"/>
        <v>10.958442112973863</v>
      </c>
    </row>
    <row r="2298" spans="6:8" x14ac:dyDescent="0.3">
      <c r="F2298" s="2">
        <v>2293</v>
      </c>
      <c r="G2298" s="12">
        <f ca="1"/>
        <v>0.47811122358080582</v>
      </c>
      <c r="H2298" s="12">
        <f ca="1"/>
        <v>10.691455872475464</v>
      </c>
    </row>
    <row r="2299" spans="6:8" x14ac:dyDescent="0.3">
      <c r="F2299" s="2">
        <v>2294</v>
      </c>
      <c r="G2299" s="12">
        <f ca="1"/>
        <v>0.11253343295906282</v>
      </c>
      <c r="H2299" s="12">
        <f ca="1"/>
        <v>10.335460031835483</v>
      </c>
    </row>
    <row r="2300" spans="6:8" x14ac:dyDescent="0.3">
      <c r="F2300" s="2">
        <v>2295</v>
      </c>
      <c r="G2300" s="12">
        <f ca="1"/>
        <v>9.4337291585298688E-2</v>
      </c>
      <c r="H2300" s="12">
        <f ca="1"/>
        <v>10.307143763708948</v>
      </c>
    </row>
    <row r="2301" spans="6:8" x14ac:dyDescent="0.3">
      <c r="F2301" s="2">
        <v>2296</v>
      </c>
      <c r="G2301" s="12">
        <f ca="1"/>
        <v>0.52552879687468934</v>
      </c>
      <c r="H2301" s="12">
        <f ca="1"/>
        <v>10.72493364998094</v>
      </c>
    </row>
    <row r="2302" spans="6:8" x14ac:dyDescent="0.3">
      <c r="F2302" s="2">
        <v>2297</v>
      </c>
      <c r="G2302" s="12">
        <f ca="1"/>
        <v>9.5359087771296425E-2</v>
      </c>
      <c r="H2302" s="12">
        <f ca="1"/>
        <v>10.308802668011946</v>
      </c>
    </row>
    <row r="2303" spans="6:8" x14ac:dyDescent="0.3">
      <c r="F2303" s="2">
        <v>2298</v>
      </c>
      <c r="G2303" s="12">
        <f ca="1"/>
        <v>8.7988127791331694E-2</v>
      </c>
      <c r="H2303" s="12">
        <f ca="1"/>
        <v>10.296627928205238</v>
      </c>
    </row>
    <row r="2304" spans="6:8" x14ac:dyDescent="0.3">
      <c r="F2304" s="2">
        <v>2299</v>
      </c>
      <c r="G2304" s="12">
        <f ca="1"/>
        <v>0.79262691279646003</v>
      </c>
      <c r="H2304" s="12">
        <f ca="1"/>
        <v>10.890295969212744</v>
      </c>
    </row>
    <row r="2305" spans="6:8" x14ac:dyDescent="0.3">
      <c r="F2305" s="2">
        <v>2300</v>
      </c>
      <c r="G2305" s="12">
        <f ca="1"/>
        <v>0.92617487430736412</v>
      </c>
      <c r="H2305" s="12">
        <f ca="1"/>
        <v>10.962379797329186</v>
      </c>
    </row>
    <row r="2306" spans="6:8" x14ac:dyDescent="0.3">
      <c r="F2306" s="2">
        <v>2301</v>
      </c>
      <c r="G2306" s="12">
        <f ca="1"/>
        <v>0.47410666054831263</v>
      </c>
      <c r="H2306" s="12">
        <f ca="1"/>
        <v>10.688554036040973</v>
      </c>
    </row>
    <row r="2307" spans="6:8" x14ac:dyDescent="0.3">
      <c r="F2307" s="2">
        <v>2302</v>
      </c>
      <c r="G2307" s="12">
        <f ca="1"/>
        <v>0.55483446609840592</v>
      </c>
      <c r="H2307" s="12">
        <f ca="1"/>
        <v>10.744872113921851</v>
      </c>
    </row>
    <row r="2308" spans="6:8" x14ac:dyDescent="0.3">
      <c r="F2308" s="2">
        <v>2303</v>
      </c>
      <c r="G2308" s="12">
        <f ca="1"/>
        <v>0.85007705882453588</v>
      </c>
      <c r="H2308" s="12">
        <f ca="1"/>
        <v>10.921996235797378</v>
      </c>
    </row>
    <row r="2309" spans="6:8" x14ac:dyDescent="0.3">
      <c r="F2309" s="2">
        <v>2304</v>
      </c>
      <c r="G2309" s="12">
        <f ca="1"/>
        <v>4.7187038256550018E-2</v>
      </c>
      <c r="H2309" s="12">
        <f ca="1"/>
        <v>10.217225777145693</v>
      </c>
    </row>
    <row r="2310" spans="6:8" x14ac:dyDescent="0.3">
      <c r="F2310" s="2">
        <v>2305</v>
      </c>
      <c r="G2310" s="12">
        <f ca="1"/>
        <v>0.48156035604871339</v>
      </c>
      <c r="H2310" s="12">
        <f ca="1"/>
        <v>10.693945499336017</v>
      </c>
    </row>
    <row r="2311" spans="6:8" x14ac:dyDescent="0.3">
      <c r="F2311" s="2">
        <v>2306</v>
      </c>
      <c r="G2311" s="12">
        <f ca="1"/>
        <v>0.24306150173458274</v>
      </c>
      <c r="H2311" s="12">
        <f ca="1"/>
        <v>10.493012679080957</v>
      </c>
    </row>
    <row r="2312" spans="6:8" x14ac:dyDescent="0.3">
      <c r="F2312" s="2">
        <v>2307</v>
      </c>
      <c r="G2312" s="12">
        <f ca="1"/>
        <v>0.37874070468021914</v>
      </c>
      <c r="H2312" s="12">
        <f ca="1"/>
        <v>10.615419129277129</v>
      </c>
    </row>
    <row r="2313" spans="6:8" x14ac:dyDescent="0.3">
      <c r="F2313" s="2">
        <v>2308</v>
      </c>
      <c r="G2313" s="12">
        <f ca="1"/>
        <v>0.17694670878913543</v>
      </c>
      <c r="H2313" s="12">
        <f ca="1"/>
        <v>10.420650340293616</v>
      </c>
    </row>
    <row r="2314" spans="6:8" x14ac:dyDescent="0.3">
      <c r="F2314" s="2">
        <v>2309</v>
      </c>
      <c r="G2314" s="12">
        <f ca="1"/>
        <v>0.12814300603941575</v>
      </c>
      <c r="H2314" s="12">
        <f ca="1"/>
        <v>10.357970677625159</v>
      </c>
    </row>
    <row r="2315" spans="6:8" x14ac:dyDescent="0.3">
      <c r="F2315" s="2">
        <v>2310</v>
      </c>
      <c r="G2315" s="12">
        <f ca="1"/>
        <v>0.87145126371312287</v>
      </c>
      <c r="H2315" s="12">
        <f ca="1"/>
        <v>10.933515540156201</v>
      </c>
    </row>
    <row r="2316" spans="6:8" x14ac:dyDescent="0.3">
      <c r="F2316" s="2">
        <v>2311</v>
      </c>
      <c r="G2316" s="12">
        <f ca="1"/>
        <v>0.79573977333280221</v>
      </c>
      <c r="H2316" s="12">
        <f ca="1"/>
        <v>10.892042472830079</v>
      </c>
    </row>
    <row r="2317" spans="6:8" x14ac:dyDescent="0.3">
      <c r="F2317" s="2">
        <v>2312</v>
      </c>
      <c r="G2317" s="12">
        <f ca="1"/>
        <v>0.98787947715435775</v>
      </c>
      <c r="H2317" s="12">
        <f ca="1"/>
        <v>10.993921263055761</v>
      </c>
    </row>
    <row r="2318" spans="6:8" x14ac:dyDescent="0.3">
      <c r="F2318" s="2">
        <v>2313</v>
      </c>
      <c r="G2318" s="12">
        <f ca="1"/>
        <v>0.69520658271085889</v>
      </c>
      <c r="H2318" s="12">
        <f ca="1"/>
        <v>10.833790490897359</v>
      </c>
    </row>
    <row r="2319" spans="6:8" x14ac:dyDescent="0.3">
      <c r="F2319" s="2">
        <v>2314</v>
      </c>
      <c r="G2319" s="12">
        <f ca="1"/>
        <v>7.0196485569029576E-4</v>
      </c>
      <c r="H2319" s="12">
        <f ca="1"/>
        <v>10.026494619372437</v>
      </c>
    </row>
    <row r="2320" spans="6:8" x14ac:dyDescent="0.3">
      <c r="F2320" s="2">
        <v>2315</v>
      </c>
      <c r="G2320" s="12">
        <f ca="1"/>
        <v>0.29254600172439482</v>
      </c>
      <c r="H2320" s="12">
        <f ca="1"/>
        <v>10.540875218256851</v>
      </c>
    </row>
    <row r="2321" spans="6:8" x14ac:dyDescent="0.3">
      <c r="F2321" s="2">
        <v>2316</v>
      </c>
      <c r="G2321" s="12">
        <f ca="1"/>
        <v>0.96707980036420671</v>
      </c>
      <c r="H2321" s="12">
        <f ca="1"/>
        <v>10.983402155968863</v>
      </c>
    </row>
    <row r="2322" spans="6:8" x14ac:dyDescent="0.3">
      <c r="F2322" s="2">
        <v>2317</v>
      </c>
      <c r="G2322" s="12">
        <f ca="1"/>
        <v>0.65541152375924439</v>
      </c>
      <c r="H2322" s="12">
        <f ca="1"/>
        <v>10.809574903118447</v>
      </c>
    </row>
    <row r="2323" spans="6:8" x14ac:dyDescent="0.3">
      <c r="F2323" s="2">
        <v>2318</v>
      </c>
      <c r="G2323" s="12">
        <f ca="1"/>
        <v>0.3132805685430875</v>
      </c>
      <c r="H2323" s="12">
        <f ca="1"/>
        <v>10.559714720677496</v>
      </c>
    </row>
    <row r="2324" spans="6:8" x14ac:dyDescent="0.3">
      <c r="F2324" s="2">
        <v>2319</v>
      </c>
      <c r="G2324" s="12">
        <f ca="1"/>
        <v>0.96113176906360764</v>
      </c>
      <c r="H2324" s="12">
        <f ca="1"/>
        <v>10.98037328047209</v>
      </c>
    </row>
    <row r="2325" spans="6:8" x14ac:dyDescent="0.3">
      <c r="F2325" s="2">
        <v>2320</v>
      </c>
      <c r="G2325" s="12">
        <f ca="1"/>
        <v>8.2669032766246042E-2</v>
      </c>
      <c r="H2325" s="12">
        <f ca="1"/>
        <v>10.287522230038386</v>
      </c>
    </row>
    <row r="2326" spans="6:8" x14ac:dyDescent="0.3">
      <c r="F2326" s="2">
        <v>2321</v>
      </c>
      <c r="G2326" s="12">
        <f ca="1"/>
        <v>0.85023626301728306</v>
      </c>
      <c r="H2326" s="12">
        <f ca="1"/>
        <v>10.922082568438034</v>
      </c>
    </row>
    <row r="2327" spans="6:8" x14ac:dyDescent="0.3">
      <c r="F2327" s="2">
        <v>2322</v>
      </c>
      <c r="G2327" s="12">
        <f ca="1"/>
        <v>3.6636924894692502E-2</v>
      </c>
      <c r="H2327" s="12">
        <f ca="1"/>
        <v>10.191407745127234</v>
      </c>
    </row>
    <row r="2328" spans="6:8" x14ac:dyDescent="0.3">
      <c r="F2328" s="2">
        <v>2323</v>
      </c>
      <c r="G2328" s="12">
        <f ca="1"/>
        <v>0.469220213371351</v>
      </c>
      <c r="H2328" s="12">
        <f ca="1"/>
        <v>10.684996506101564</v>
      </c>
    </row>
    <row r="2329" spans="6:8" x14ac:dyDescent="0.3">
      <c r="F2329" s="2">
        <v>2324</v>
      </c>
      <c r="G2329" s="12">
        <f ca="1"/>
        <v>0.62401625381641335</v>
      </c>
      <c r="H2329" s="12">
        <f ca="1"/>
        <v>10.789946994308108</v>
      </c>
    </row>
    <row r="2330" spans="6:8" x14ac:dyDescent="0.3">
      <c r="F2330" s="2">
        <v>2325</v>
      </c>
      <c r="G2330" s="12">
        <f ca="1"/>
        <v>0.5946036734600364</v>
      </c>
      <c r="H2330" s="12">
        <f ca="1"/>
        <v>10.771105487893866</v>
      </c>
    </row>
    <row r="2331" spans="6:8" x14ac:dyDescent="0.3">
      <c r="F2331" s="2">
        <v>2326</v>
      </c>
      <c r="G2331" s="12">
        <f ca="1"/>
        <v>0.90762722649878924</v>
      </c>
      <c r="H2331" s="12">
        <f ca="1"/>
        <v>10.95269471841655</v>
      </c>
    </row>
    <row r="2332" spans="6:8" x14ac:dyDescent="0.3">
      <c r="F2332" s="2">
        <v>2327</v>
      </c>
      <c r="G2332" s="12">
        <f ca="1"/>
        <v>0.3280954375829237</v>
      </c>
      <c r="H2332" s="12">
        <f ca="1"/>
        <v>10.572796157095109</v>
      </c>
    </row>
    <row r="2333" spans="6:8" x14ac:dyDescent="0.3">
      <c r="F2333" s="2">
        <v>2328</v>
      </c>
      <c r="G2333" s="12">
        <f ca="1"/>
        <v>0.76384599472265147</v>
      </c>
      <c r="H2333" s="12">
        <f ca="1"/>
        <v>10.873982834340957</v>
      </c>
    </row>
    <row r="2334" spans="6:8" x14ac:dyDescent="0.3">
      <c r="F2334" s="2">
        <v>2329</v>
      </c>
      <c r="G2334" s="12">
        <f ca="1"/>
        <v>3.221443464564544E-2</v>
      </c>
      <c r="H2334" s="12">
        <f ca="1"/>
        <v>10.179483800510368</v>
      </c>
    </row>
    <row r="2335" spans="6:8" x14ac:dyDescent="0.3">
      <c r="F2335" s="2">
        <v>2330</v>
      </c>
      <c r="G2335" s="12">
        <f ca="1"/>
        <v>0.54052139994899662</v>
      </c>
      <c r="H2335" s="12">
        <f ca="1"/>
        <v>10.735201604969003</v>
      </c>
    </row>
    <row r="2336" spans="6:8" x14ac:dyDescent="0.3">
      <c r="F2336" s="2">
        <v>2331</v>
      </c>
      <c r="G2336" s="12">
        <f ca="1"/>
        <v>0.97713954437934802</v>
      </c>
      <c r="H2336" s="12">
        <f ca="1"/>
        <v>10.988503689613422</v>
      </c>
    </row>
    <row r="2337" spans="6:8" x14ac:dyDescent="0.3">
      <c r="F2337" s="2">
        <v>2332</v>
      </c>
      <c r="G2337" s="12">
        <f ca="1"/>
        <v>0.77549609549787468</v>
      </c>
      <c r="H2337" s="12">
        <f ca="1"/>
        <v>10.880622561315501</v>
      </c>
    </row>
    <row r="2338" spans="6:8" x14ac:dyDescent="0.3">
      <c r="F2338" s="2">
        <v>2333</v>
      </c>
      <c r="G2338" s="12">
        <f ca="1"/>
        <v>0.1578128554182443</v>
      </c>
      <c r="H2338" s="12">
        <f ca="1"/>
        <v>10.397256661892843</v>
      </c>
    </row>
    <row r="2339" spans="6:8" x14ac:dyDescent="0.3">
      <c r="F2339" s="2">
        <v>2334</v>
      </c>
      <c r="G2339" s="12">
        <f ca="1"/>
        <v>0.20130414966185239</v>
      </c>
      <c r="H2339" s="12">
        <f ca="1"/>
        <v>10.448669309917507</v>
      </c>
    </row>
    <row r="2340" spans="6:8" x14ac:dyDescent="0.3">
      <c r="F2340" s="2">
        <v>2335</v>
      </c>
      <c r="G2340" s="12">
        <f ca="1"/>
        <v>0.8817260946076777</v>
      </c>
      <c r="H2340" s="12">
        <f ca="1"/>
        <v>10.939002712779722</v>
      </c>
    </row>
    <row r="2341" spans="6:8" x14ac:dyDescent="0.3">
      <c r="F2341" s="2">
        <v>2336</v>
      </c>
      <c r="G2341" s="12">
        <f ca="1"/>
        <v>0.63142730209357567</v>
      </c>
      <c r="H2341" s="12">
        <f ca="1"/>
        <v>10.794624000451519</v>
      </c>
    </row>
    <row r="2342" spans="6:8" x14ac:dyDescent="0.3">
      <c r="F2342" s="2">
        <v>2337</v>
      </c>
      <c r="G2342" s="12">
        <f ca="1"/>
        <v>0.80517690421260268</v>
      </c>
      <c r="H2342" s="12">
        <f ca="1"/>
        <v>10.897316501694137</v>
      </c>
    </row>
    <row r="2343" spans="6:8" x14ac:dyDescent="0.3">
      <c r="F2343" s="2">
        <v>2338</v>
      </c>
      <c r="G2343" s="12">
        <f ca="1"/>
        <v>0.69373211634396093</v>
      </c>
      <c r="H2343" s="12">
        <f ca="1"/>
        <v>10.832905826815949</v>
      </c>
    </row>
    <row r="2344" spans="6:8" x14ac:dyDescent="0.3">
      <c r="F2344" s="2">
        <v>2339</v>
      </c>
      <c r="G2344" s="12">
        <f ca="1"/>
        <v>0.13381026160120801</v>
      </c>
      <c r="H2344" s="12">
        <f ca="1"/>
        <v>10.365800849645279</v>
      </c>
    </row>
    <row r="2345" spans="6:8" x14ac:dyDescent="0.3">
      <c r="F2345" s="2">
        <v>2340</v>
      </c>
      <c r="G2345" s="12">
        <f ca="1"/>
        <v>0.26086855261259734</v>
      </c>
      <c r="H2345" s="12">
        <f ca="1"/>
        <v>10.510752927169877</v>
      </c>
    </row>
    <row r="2346" spans="6:8" x14ac:dyDescent="0.3">
      <c r="F2346" s="2">
        <v>2341</v>
      </c>
      <c r="G2346" s="12">
        <f ca="1"/>
        <v>0.19670091878084572</v>
      </c>
      <c r="H2346" s="12">
        <f ca="1"/>
        <v>10.443509773038707</v>
      </c>
    </row>
    <row r="2347" spans="6:8" x14ac:dyDescent="0.3">
      <c r="F2347" s="2">
        <v>2342</v>
      </c>
      <c r="G2347" s="12">
        <f ca="1"/>
        <v>0.43076238877025208</v>
      </c>
      <c r="H2347" s="12">
        <f ca="1"/>
        <v>10.656324910977979</v>
      </c>
    </row>
    <row r="2348" spans="6:8" x14ac:dyDescent="0.3">
      <c r="F2348" s="2">
        <v>2343</v>
      </c>
      <c r="G2348" s="12">
        <f ca="1"/>
        <v>0.27646226389553452</v>
      </c>
      <c r="H2348" s="12">
        <f ca="1"/>
        <v>10.525796789544721</v>
      </c>
    </row>
    <row r="2349" spans="6:8" x14ac:dyDescent="0.3">
      <c r="F2349" s="2">
        <v>2344</v>
      </c>
      <c r="G2349" s="12">
        <f ca="1"/>
        <v>0.14538637561810819</v>
      </c>
      <c r="H2349" s="12">
        <f ca="1"/>
        <v>10.381295653814869</v>
      </c>
    </row>
    <row r="2350" spans="6:8" x14ac:dyDescent="0.3">
      <c r="F2350" s="2">
        <v>2345</v>
      </c>
      <c r="G2350" s="12">
        <f ca="1"/>
        <v>0.74710556171225551</v>
      </c>
      <c r="H2350" s="12">
        <f ca="1"/>
        <v>10.864352683638025</v>
      </c>
    </row>
    <row r="2351" spans="6:8" x14ac:dyDescent="0.3">
      <c r="F2351" s="2">
        <v>2346</v>
      </c>
      <c r="G2351" s="12">
        <f ca="1"/>
        <v>0.81109383984887495</v>
      </c>
      <c r="H2351" s="12">
        <f ca="1"/>
        <v>10.900607483784626</v>
      </c>
    </row>
    <row r="2352" spans="6:8" x14ac:dyDescent="0.3">
      <c r="F2352" s="2">
        <v>2347</v>
      </c>
      <c r="G2352" s="12">
        <f ca="1"/>
        <v>9.2274888088682339E-2</v>
      </c>
      <c r="H2352" s="12">
        <f ca="1"/>
        <v>10.303767819376382</v>
      </c>
    </row>
    <row r="2353" spans="6:8" x14ac:dyDescent="0.3">
      <c r="F2353" s="2">
        <v>2348</v>
      </c>
      <c r="G2353" s="12">
        <f ca="1"/>
        <v>0.56366555136734542</v>
      </c>
      <c r="H2353" s="12">
        <f ca="1"/>
        <v>10.75077663213991</v>
      </c>
    </row>
    <row r="2354" spans="6:8" x14ac:dyDescent="0.3">
      <c r="F2354" s="2">
        <v>2349</v>
      </c>
      <c r="G2354" s="12">
        <f ca="1"/>
        <v>0.94132235092114303</v>
      </c>
      <c r="H2354" s="12">
        <f ca="1"/>
        <v>10.970217682234839</v>
      </c>
    </row>
    <row r="2355" spans="6:8" x14ac:dyDescent="0.3">
      <c r="F2355" s="2">
        <v>2350</v>
      </c>
      <c r="G2355" s="12">
        <f ca="1"/>
        <v>0.52775406569835592</v>
      </c>
      <c r="H2355" s="12">
        <f ca="1"/>
        <v>10.726466837301164</v>
      </c>
    </row>
    <row r="2356" spans="6:8" x14ac:dyDescent="0.3">
      <c r="F2356" s="2">
        <v>2351</v>
      </c>
      <c r="G2356" s="12">
        <f ca="1"/>
        <v>0.23137881620913836</v>
      </c>
      <c r="H2356" s="12">
        <f ca="1"/>
        <v>10.481018519611395</v>
      </c>
    </row>
    <row r="2357" spans="6:8" x14ac:dyDescent="0.3">
      <c r="F2357" s="2">
        <v>2352</v>
      </c>
      <c r="G2357" s="12">
        <f ca="1"/>
        <v>0.30647394724123367</v>
      </c>
      <c r="H2357" s="12">
        <f ca="1"/>
        <v>10.553600891655021</v>
      </c>
    </row>
    <row r="2358" spans="6:8" x14ac:dyDescent="0.3">
      <c r="F2358" s="2">
        <v>2353</v>
      </c>
      <c r="G2358" s="12">
        <f ca="1"/>
        <v>0.75558078775141002</v>
      </c>
      <c r="H2358" s="12">
        <f ca="1"/>
        <v>10.869241501397287</v>
      </c>
    </row>
    <row r="2359" spans="6:8" x14ac:dyDescent="0.3">
      <c r="F2359" s="2">
        <v>2354</v>
      </c>
      <c r="G2359" s="12">
        <f ca="1"/>
        <v>0.46261690795039412</v>
      </c>
      <c r="H2359" s="12">
        <f ca="1"/>
        <v>10.680159472440394</v>
      </c>
    </row>
    <row r="2360" spans="6:8" x14ac:dyDescent="0.3">
      <c r="F2360" s="2">
        <v>2355</v>
      </c>
      <c r="G2360" s="12">
        <f ca="1"/>
        <v>0.5562988999874996</v>
      </c>
      <c r="H2360" s="12">
        <f ca="1"/>
        <v>10.745854476414468</v>
      </c>
    </row>
    <row r="2361" spans="6:8" x14ac:dyDescent="0.3">
      <c r="F2361" s="2">
        <v>2356</v>
      </c>
      <c r="G2361" s="12">
        <f ca="1"/>
        <v>0.162419509164903</v>
      </c>
      <c r="H2361" s="12">
        <f ca="1"/>
        <v>10.403013038455214</v>
      </c>
    </row>
    <row r="2362" spans="6:8" x14ac:dyDescent="0.3">
      <c r="F2362" s="2">
        <v>2357</v>
      </c>
      <c r="G2362" s="12">
        <f ca="1"/>
        <v>0.48769411886003655</v>
      </c>
      <c r="H2362" s="12">
        <f ca="1"/>
        <v>10.698350999755879</v>
      </c>
    </row>
    <row r="2363" spans="6:8" x14ac:dyDescent="0.3">
      <c r="F2363" s="2">
        <v>2358</v>
      </c>
      <c r="G2363" s="12">
        <f ca="1"/>
        <v>0.17487008180351782</v>
      </c>
      <c r="H2363" s="12">
        <f ca="1"/>
        <v>10.418174702491097</v>
      </c>
    </row>
    <row r="2364" spans="6:8" x14ac:dyDescent="0.3">
      <c r="F2364" s="2">
        <v>2359</v>
      </c>
      <c r="G2364" s="12">
        <f ca="1"/>
        <v>0.19533452413264474</v>
      </c>
      <c r="H2364" s="12">
        <f ca="1"/>
        <v>10.441966655000854</v>
      </c>
    </row>
    <row r="2365" spans="6:8" x14ac:dyDescent="0.3">
      <c r="F2365" s="2">
        <v>2360</v>
      </c>
      <c r="G2365" s="12">
        <f ca="1"/>
        <v>0.23626927568876055</v>
      </c>
      <c r="H2365" s="12">
        <f ca="1"/>
        <v>10.48607538066514</v>
      </c>
    </row>
    <row r="2366" spans="6:8" x14ac:dyDescent="0.3">
      <c r="F2366" s="2">
        <v>2361</v>
      </c>
      <c r="G2366" s="12">
        <f ca="1"/>
        <v>1.1447497957772113E-2</v>
      </c>
      <c r="H2366" s="12">
        <f ca="1"/>
        <v>10.106992980880861</v>
      </c>
    </row>
    <row r="2367" spans="6:8" x14ac:dyDescent="0.3">
      <c r="F2367" s="2">
        <v>2362</v>
      </c>
      <c r="G2367" s="12">
        <f ca="1"/>
        <v>0.46802965503738214</v>
      </c>
      <c r="H2367" s="12">
        <f ca="1"/>
        <v>10.684126929039767</v>
      </c>
    </row>
    <row r="2368" spans="6:8" x14ac:dyDescent="0.3">
      <c r="F2368" s="2">
        <v>2363</v>
      </c>
      <c r="G2368" s="12">
        <f ca="1"/>
        <v>0.23004191321137424</v>
      </c>
      <c r="H2368" s="12">
        <f ca="1"/>
        <v>10.479626847884242</v>
      </c>
    </row>
    <row r="2369" spans="6:8" x14ac:dyDescent="0.3">
      <c r="F2369" s="2">
        <v>2364</v>
      </c>
      <c r="G2369" s="12">
        <f ca="1"/>
        <v>0.41850833483842598</v>
      </c>
      <c r="H2369" s="12">
        <f ca="1"/>
        <v>10.64692220153464</v>
      </c>
    </row>
    <row r="2370" spans="6:8" x14ac:dyDescent="0.3">
      <c r="F2370" s="2">
        <v>2365</v>
      </c>
      <c r="G2370" s="12">
        <f ca="1"/>
        <v>0.7820631426026381</v>
      </c>
      <c r="H2370" s="12">
        <f ca="1"/>
        <v>10.884343339774004</v>
      </c>
    </row>
    <row r="2371" spans="6:8" x14ac:dyDescent="0.3">
      <c r="F2371" s="2">
        <v>2366</v>
      </c>
      <c r="G2371" s="12">
        <f ca="1"/>
        <v>0.9403519533756306</v>
      </c>
      <c r="H2371" s="12">
        <f ca="1"/>
        <v>10.969717460591296</v>
      </c>
    </row>
    <row r="2372" spans="6:8" x14ac:dyDescent="0.3">
      <c r="F2372" s="2">
        <v>2367</v>
      </c>
      <c r="G2372" s="12">
        <f ca="1"/>
        <v>0.19409400515124631</v>
      </c>
      <c r="H2372" s="12">
        <f ca="1"/>
        <v>10.44056101183746</v>
      </c>
    </row>
    <row r="2373" spans="6:8" x14ac:dyDescent="0.3">
      <c r="F2373" s="2">
        <v>2368</v>
      </c>
      <c r="G2373" s="12">
        <f ca="1"/>
        <v>0.66337890073778483</v>
      </c>
      <c r="H2373" s="12">
        <f ca="1"/>
        <v>10.81448075529001</v>
      </c>
    </row>
    <row r="2374" spans="6:8" x14ac:dyDescent="0.3">
      <c r="F2374" s="2">
        <v>2369</v>
      </c>
      <c r="G2374" s="12">
        <f ca="1"/>
        <v>0.73691668314453773</v>
      </c>
      <c r="H2374" s="12">
        <f ca="1"/>
        <v>10.858438514481112</v>
      </c>
    </row>
    <row r="2375" spans="6:8" x14ac:dyDescent="0.3">
      <c r="F2375" s="2">
        <v>2370</v>
      </c>
      <c r="G2375" s="12">
        <f ca="1"/>
        <v>0.41182070660931869</v>
      </c>
      <c r="H2375" s="12">
        <f ca="1"/>
        <v>10.641732581851132</v>
      </c>
    </row>
    <row r="2376" spans="6:8" x14ac:dyDescent="0.3">
      <c r="F2376" s="2">
        <v>2371</v>
      </c>
      <c r="G2376" s="12">
        <f ca="1"/>
        <v>0.68296434722556598</v>
      </c>
      <c r="H2376" s="12">
        <f ca="1"/>
        <v>10.826416570033278</v>
      </c>
    </row>
    <row r="2377" spans="6:8" x14ac:dyDescent="0.3">
      <c r="F2377" s="2">
        <v>2372</v>
      </c>
      <c r="G2377" s="12">
        <f ca="1"/>
        <v>0.19814186632031183</v>
      </c>
      <c r="H2377" s="12">
        <f ca="1"/>
        <v>10.445131291104447</v>
      </c>
    </row>
    <row r="2378" spans="6:8" x14ac:dyDescent="0.3">
      <c r="F2378" s="2">
        <v>2373</v>
      </c>
      <c r="G2378" s="12">
        <f ca="1"/>
        <v>0.81270555021991431</v>
      </c>
      <c r="H2378" s="12">
        <f ca="1"/>
        <v>10.901501830402974</v>
      </c>
    </row>
    <row r="2379" spans="6:8" x14ac:dyDescent="0.3">
      <c r="F2379" s="2">
        <v>2374</v>
      </c>
      <c r="G2379" s="12">
        <f ca="1"/>
        <v>0.66022234549328407</v>
      </c>
      <c r="H2379" s="12">
        <f ca="1"/>
        <v>10.81254067313168</v>
      </c>
    </row>
    <row r="2380" spans="6:8" x14ac:dyDescent="0.3">
      <c r="F2380" s="2">
        <v>2375</v>
      </c>
      <c r="G2380" s="12">
        <f ca="1"/>
        <v>0.91899313625230006</v>
      </c>
      <c r="H2380" s="12">
        <f ca="1"/>
        <v>10.958641296967901</v>
      </c>
    </row>
    <row r="2381" spans="6:8" x14ac:dyDescent="0.3">
      <c r="F2381" s="2">
        <v>2376</v>
      </c>
      <c r="G2381" s="12">
        <f ca="1"/>
        <v>0.67910544733717093</v>
      </c>
      <c r="H2381" s="12">
        <f ca="1"/>
        <v>10.824078544398027</v>
      </c>
    </row>
    <row r="2382" spans="6:8" x14ac:dyDescent="0.3">
      <c r="F2382" s="2">
        <v>2377</v>
      </c>
      <c r="G2382" s="12">
        <f ca="1"/>
        <v>0.45178477384583737</v>
      </c>
      <c r="H2382" s="12">
        <f ca="1"/>
        <v>10.672149368701509</v>
      </c>
    </row>
    <row r="2383" spans="6:8" x14ac:dyDescent="0.3">
      <c r="F2383" s="2">
        <v>2378</v>
      </c>
      <c r="G2383" s="12">
        <f ca="1"/>
        <v>0.57985284867439657</v>
      </c>
      <c r="H2383" s="12">
        <f ca="1"/>
        <v>10.761480694879651</v>
      </c>
    </row>
    <row r="2384" spans="6:8" x14ac:dyDescent="0.3">
      <c r="F2384" s="2">
        <v>2379</v>
      </c>
      <c r="G2384" s="12">
        <f ca="1"/>
        <v>4.6705225914509096E-2</v>
      </c>
      <c r="H2384" s="12">
        <f ca="1"/>
        <v>10.216113918835667</v>
      </c>
    </row>
    <row r="2385" spans="6:8" x14ac:dyDescent="0.3">
      <c r="F2385" s="2">
        <v>2380</v>
      </c>
      <c r="G2385" s="12">
        <f ca="1"/>
        <v>0.33567839752574291</v>
      </c>
      <c r="H2385" s="12">
        <f ca="1"/>
        <v>10.579377594946287</v>
      </c>
    </row>
    <row r="2386" spans="6:8" x14ac:dyDescent="0.3">
      <c r="F2386" s="2">
        <v>2381</v>
      </c>
      <c r="G2386" s="12">
        <f ca="1"/>
        <v>0.23945691109371592</v>
      </c>
      <c r="H2386" s="12">
        <f ca="1"/>
        <v>10.489343346837082</v>
      </c>
    </row>
    <row r="2387" spans="6:8" x14ac:dyDescent="0.3">
      <c r="F2387" s="2">
        <v>2382</v>
      </c>
      <c r="G2387" s="12">
        <f ca="1"/>
        <v>0.54655073934236187</v>
      </c>
      <c r="H2387" s="12">
        <f ca="1"/>
        <v>10.739290700159525</v>
      </c>
    </row>
    <row r="2388" spans="6:8" x14ac:dyDescent="0.3">
      <c r="F2388" s="2">
        <v>2383</v>
      </c>
      <c r="G2388" s="12">
        <f ca="1"/>
        <v>3.7629102447994445E-2</v>
      </c>
      <c r="H2388" s="12">
        <f ca="1"/>
        <v>10.193982221989527</v>
      </c>
    </row>
    <row r="2389" spans="6:8" x14ac:dyDescent="0.3">
      <c r="F2389" s="2">
        <v>2384</v>
      </c>
      <c r="G2389" s="12">
        <f ca="1"/>
        <v>0.28885968309438059</v>
      </c>
      <c r="H2389" s="12">
        <f ca="1"/>
        <v>10.537456680202583</v>
      </c>
    </row>
    <row r="2390" spans="6:8" x14ac:dyDescent="0.3">
      <c r="F2390" s="2">
        <v>2385</v>
      </c>
      <c r="G2390" s="12">
        <f ca="1"/>
        <v>0.64793667420653134</v>
      </c>
      <c r="H2390" s="12">
        <f ca="1"/>
        <v>10.804945137389208</v>
      </c>
    </row>
    <row r="2391" spans="6:8" x14ac:dyDescent="0.3">
      <c r="F2391" s="2">
        <v>2386</v>
      </c>
      <c r="G2391" s="12">
        <f ca="1"/>
        <v>0.34931077460209869</v>
      </c>
      <c r="H2391" s="12">
        <f ca="1"/>
        <v>10.591025189481886</v>
      </c>
    </row>
    <row r="2392" spans="6:8" x14ac:dyDescent="0.3">
      <c r="F2392" s="2">
        <v>2387</v>
      </c>
      <c r="G2392" s="12">
        <f ca="1"/>
        <v>0.51778439471849813</v>
      </c>
      <c r="H2392" s="12">
        <f ca="1"/>
        <v>10.719572369340638</v>
      </c>
    </row>
    <row r="2393" spans="6:8" x14ac:dyDescent="0.3">
      <c r="F2393" s="2">
        <v>2388</v>
      </c>
      <c r="G2393" s="12">
        <f ca="1"/>
        <v>0.87652806213899725</v>
      </c>
      <c r="H2393" s="12">
        <f ca="1"/>
        <v>10.936230773975625</v>
      </c>
    </row>
    <row r="2394" spans="6:8" x14ac:dyDescent="0.3">
      <c r="F2394" s="2">
        <v>2389</v>
      </c>
      <c r="G2394" s="12">
        <f ca="1"/>
        <v>0.19866097239923874</v>
      </c>
      <c r="H2394" s="12">
        <f ca="1"/>
        <v>10.445714002920301</v>
      </c>
    </row>
    <row r="2395" spans="6:8" x14ac:dyDescent="0.3">
      <c r="F2395" s="2">
        <v>2390</v>
      </c>
      <c r="G2395" s="12">
        <f ca="1"/>
        <v>0.5022090983984886</v>
      </c>
      <c r="H2395" s="12">
        <f ca="1"/>
        <v>10.708667128064008</v>
      </c>
    </row>
    <row r="2396" spans="6:8" x14ac:dyDescent="0.3">
      <c r="F2396" s="2">
        <v>2391</v>
      </c>
      <c r="G2396" s="12">
        <f ca="1"/>
        <v>0.89924359149999167</v>
      </c>
      <c r="H2396" s="12">
        <f ca="1"/>
        <v>10.948284551967388</v>
      </c>
    </row>
    <row r="2397" spans="6:8" x14ac:dyDescent="0.3">
      <c r="F2397" s="2">
        <v>2392</v>
      </c>
      <c r="G2397" s="12">
        <f ca="1"/>
        <v>0.51680291313083848</v>
      </c>
      <c r="H2397" s="12">
        <f ca="1"/>
        <v>10.718890056358299</v>
      </c>
    </row>
    <row r="2398" spans="6:8" x14ac:dyDescent="0.3">
      <c r="F2398" s="2">
        <v>2393</v>
      </c>
      <c r="G2398" s="12">
        <f ca="1"/>
        <v>0.12441509970135511</v>
      </c>
      <c r="H2398" s="12">
        <f ca="1"/>
        <v>10.352725246759224</v>
      </c>
    </row>
    <row r="2399" spans="6:8" x14ac:dyDescent="0.3">
      <c r="F2399" s="2">
        <v>2394</v>
      </c>
      <c r="G2399" s="12">
        <f ca="1"/>
        <v>0.67104594567062548</v>
      </c>
      <c r="H2399" s="12">
        <f ca="1"/>
        <v>10.819173941034885</v>
      </c>
    </row>
    <row r="2400" spans="6:8" x14ac:dyDescent="0.3">
      <c r="F2400" s="2">
        <v>2395</v>
      </c>
      <c r="G2400" s="12">
        <f ca="1"/>
        <v>0.57185758236344664</v>
      </c>
      <c r="H2400" s="12">
        <f ca="1"/>
        <v>10.756212656838965</v>
      </c>
    </row>
    <row r="2401" spans="6:8" x14ac:dyDescent="0.3">
      <c r="F2401" s="2">
        <v>2396</v>
      </c>
      <c r="G2401" s="12">
        <f ca="1"/>
        <v>0.71032913253337138</v>
      </c>
      <c r="H2401" s="12">
        <f ca="1"/>
        <v>10.842810258915595</v>
      </c>
    </row>
    <row r="2402" spans="6:8" x14ac:dyDescent="0.3">
      <c r="F2402" s="2">
        <v>2397</v>
      </c>
      <c r="G2402" s="12">
        <f ca="1"/>
        <v>7.6804434043981962E-2</v>
      </c>
      <c r="H2402" s="12">
        <f ca="1"/>
        <v>10.277136129084575</v>
      </c>
    </row>
    <row r="2403" spans="6:8" x14ac:dyDescent="0.3">
      <c r="F2403" s="2">
        <v>2398</v>
      </c>
      <c r="G2403" s="12">
        <f ca="1"/>
        <v>4.5770034178237218E-2</v>
      </c>
      <c r="H2403" s="12">
        <f ca="1"/>
        <v>10.213939323590212</v>
      </c>
    </row>
    <row r="2404" spans="6:8" x14ac:dyDescent="0.3">
      <c r="F2404" s="2">
        <v>2399</v>
      </c>
      <c r="G2404" s="12">
        <f ca="1"/>
        <v>0.76046020214954169</v>
      </c>
      <c r="H2404" s="12">
        <f ca="1"/>
        <v>10.872043692798441</v>
      </c>
    </row>
    <row r="2405" spans="6:8" x14ac:dyDescent="0.3">
      <c r="F2405" s="2">
        <v>2400</v>
      </c>
      <c r="G2405" s="12">
        <f ca="1"/>
        <v>0.94934940693631464</v>
      </c>
      <c r="H2405" s="12">
        <f ca="1"/>
        <v>10.974345630121219</v>
      </c>
    </row>
    <row r="2406" spans="6:8" x14ac:dyDescent="0.3">
      <c r="F2406" s="2">
        <v>2401</v>
      </c>
      <c r="G2406" s="12">
        <f ca="1"/>
        <v>0.67851318647052183</v>
      </c>
      <c r="H2406" s="12">
        <f ca="1"/>
        <v>10.82371911867488</v>
      </c>
    </row>
    <row r="2407" spans="6:8" x14ac:dyDescent="0.3">
      <c r="F2407" s="2">
        <v>2402</v>
      </c>
      <c r="G2407" s="12">
        <f ca="1"/>
        <v>0.4046782819764938</v>
      </c>
      <c r="H2407" s="12">
        <f ca="1"/>
        <v>10.636143287299721</v>
      </c>
    </row>
    <row r="2408" spans="6:8" x14ac:dyDescent="0.3">
      <c r="F2408" s="2">
        <v>2403</v>
      </c>
      <c r="G2408" s="12">
        <f ca="1"/>
        <v>0.41217522856006417</v>
      </c>
      <c r="H2408" s="12">
        <f ca="1"/>
        <v>10.642008744924915</v>
      </c>
    </row>
    <row r="2409" spans="6:8" x14ac:dyDescent="0.3">
      <c r="F2409" s="2">
        <v>2404</v>
      </c>
      <c r="G2409" s="12">
        <f ca="1"/>
        <v>0.40656120646349136</v>
      </c>
      <c r="H2409" s="12">
        <f ca="1"/>
        <v>10.63762152289857</v>
      </c>
    </row>
    <row r="2410" spans="6:8" x14ac:dyDescent="0.3">
      <c r="F2410" s="2">
        <v>2405</v>
      </c>
      <c r="G2410" s="12">
        <f ca="1"/>
        <v>0.58070428925723405</v>
      </c>
      <c r="H2410" s="12">
        <f ca="1"/>
        <v>10.762039558853235</v>
      </c>
    </row>
    <row r="2411" spans="6:8" x14ac:dyDescent="0.3">
      <c r="F2411" s="2">
        <v>2406</v>
      </c>
      <c r="G2411" s="12">
        <f ca="1"/>
        <v>0.15737203089340013</v>
      </c>
      <c r="H2411" s="12">
        <f ca="1"/>
        <v>10.39670143797748</v>
      </c>
    </row>
    <row r="2412" spans="6:8" x14ac:dyDescent="0.3">
      <c r="F2412" s="2">
        <v>2407</v>
      </c>
      <c r="G2412" s="12">
        <f ca="1"/>
        <v>0.17198625462756278</v>
      </c>
      <c r="H2412" s="12">
        <f ca="1"/>
        <v>10.414712255217474</v>
      </c>
    </row>
    <row r="2413" spans="6:8" x14ac:dyDescent="0.3">
      <c r="F2413" s="2">
        <v>2408</v>
      </c>
      <c r="G2413" s="12">
        <f ca="1"/>
        <v>0.92037649937059474</v>
      </c>
      <c r="H2413" s="12">
        <f ca="1"/>
        <v>10.959362548451104</v>
      </c>
    </row>
    <row r="2414" spans="6:8" x14ac:dyDescent="0.3">
      <c r="F2414" s="2">
        <v>2409</v>
      </c>
      <c r="G2414" s="12">
        <f ca="1"/>
        <v>0.71980563494741157</v>
      </c>
      <c r="H2414" s="12">
        <f ca="1"/>
        <v>10.848413598987788</v>
      </c>
    </row>
    <row r="2415" spans="6:8" x14ac:dyDescent="0.3">
      <c r="F2415" s="2">
        <v>2410</v>
      </c>
      <c r="G2415" s="12">
        <f ca="1"/>
        <v>0.36792044570614646</v>
      </c>
      <c r="H2415" s="12">
        <f ca="1"/>
        <v>10.606564461295044</v>
      </c>
    </row>
    <row r="2416" spans="6:8" x14ac:dyDescent="0.3">
      <c r="F2416" s="2">
        <v>2411</v>
      </c>
      <c r="G2416" s="12">
        <f ca="1"/>
        <v>0.67581166022661221</v>
      </c>
      <c r="H2416" s="12">
        <f ca="1"/>
        <v>10.822077648538514</v>
      </c>
    </row>
    <row r="2417" spans="6:8" x14ac:dyDescent="0.3">
      <c r="F2417" s="2">
        <v>2412</v>
      </c>
      <c r="G2417" s="12">
        <f ca="1"/>
        <v>0.13230376358202256</v>
      </c>
      <c r="H2417" s="12">
        <f ca="1"/>
        <v>10.363735843136228</v>
      </c>
    </row>
    <row r="2418" spans="6:8" x14ac:dyDescent="0.3">
      <c r="F2418" s="2">
        <v>2413</v>
      </c>
      <c r="G2418" s="12">
        <f ca="1"/>
        <v>0.93343700181215339</v>
      </c>
      <c r="H2418" s="12">
        <f ca="1"/>
        <v>10.966145435124627</v>
      </c>
    </row>
    <row r="2419" spans="6:8" x14ac:dyDescent="0.3">
      <c r="F2419" s="2">
        <v>2414</v>
      </c>
      <c r="G2419" s="12">
        <f ca="1"/>
        <v>0.85773398509761112</v>
      </c>
      <c r="H2419" s="12">
        <f ca="1"/>
        <v>10.926139290332513</v>
      </c>
    </row>
    <row r="2420" spans="6:8" x14ac:dyDescent="0.3">
      <c r="F2420" s="2">
        <v>2415</v>
      </c>
      <c r="G2420" s="12">
        <f ca="1"/>
        <v>0.42439877272382764</v>
      </c>
      <c r="H2420" s="12">
        <f ca="1"/>
        <v>10.651458957052421</v>
      </c>
    </row>
    <row r="2421" spans="6:8" x14ac:dyDescent="0.3">
      <c r="F2421" s="2">
        <v>2416</v>
      </c>
      <c r="G2421" s="12">
        <f ca="1"/>
        <v>9.6757298518507229E-2</v>
      </c>
      <c r="H2421" s="12">
        <f ca="1"/>
        <v>10.311058352272539</v>
      </c>
    </row>
    <row r="2422" spans="6:8" x14ac:dyDescent="0.3">
      <c r="F2422" s="2">
        <v>2417</v>
      </c>
      <c r="G2422" s="12">
        <f ca="1"/>
        <v>2.7812001028322264E-3</v>
      </c>
      <c r="H2422" s="12">
        <f ca="1"/>
        <v>10.052737084701681</v>
      </c>
    </row>
    <row r="2423" spans="6:8" x14ac:dyDescent="0.3">
      <c r="F2423" s="2">
        <v>2418</v>
      </c>
      <c r="G2423" s="12">
        <f ca="1"/>
        <v>0.48678907935146709</v>
      </c>
      <c r="H2423" s="12">
        <f ca="1"/>
        <v>10.697702715597028</v>
      </c>
    </row>
    <row r="2424" spans="6:8" x14ac:dyDescent="0.3">
      <c r="F2424" s="2">
        <v>2419</v>
      </c>
      <c r="G2424" s="12">
        <f ca="1"/>
        <v>0.89087540120403919</v>
      </c>
      <c r="H2424" s="12">
        <f ca="1"/>
        <v>10.943861960884131</v>
      </c>
    </row>
    <row r="2425" spans="6:8" x14ac:dyDescent="0.3">
      <c r="F2425" s="2">
        <v>2420</v>
      </c>
      <c r="G2425" s="12">
        <f ca="1"/>
        <v>0.89882911173445557</v>
      </c>
      <c r="H2425" s="12">
        <f ca="1"/>
        <v>10.9480659849053</v>
      </c>
    </row>
    <row r="2426" spans="6:8" x14ac:dyDescent="0.3">
      <c r="F2426" s="2">
        <v>2421</v>
      </c>
      <c r="G2426" s="12">
        <f ca="1"/>
        <v>0.55487968958386258</v>
      </c>
      <c r="H2426" s="12">
        <f ca="1"/>
        <v>10.744902469846799</v>
      </c>
    </row>
    <row r="2427" spans="6:8" x14ac:dyDescent="0.3">
      <c r="F2427" s="2">
        <v>2422</v>
      </c>
      <c r="G2427" s="12">
        <f ca="1"/>
        <v>0.52165318271972039</v>
      </c>
      <c r="H2427" s="12">
        <f ca="1"/>
        <v>10.722255621452488</v>
      </c>
    </row>
    <row r="2428" spans="6:8" x14ac:dyDescent="0.3">
      <c r="F2428" s="2">
        <v>2423</v>
      </c>
      <c r="G2428" s="12">
        <f ca="1"/>
        <v>0.36846387638739619</v>
      </c>
      <c r="H2428" s="12">
        <f ca="1"/>
        <v>10.607012253902173</v>
      </c>
    </row>
    <row r="2429" spans="6:8" x14ac:dyDescent="0.3">
      <c r="F2429" s="2">
        <v>2424</v>
      </c>
      <c r="G2429" s="12">
        <f ca="1"/>
        <v>0.14437687335107041</v>
      </c>
      <c r="H2429" s="12">
        <f ca="1"/>
        <v>10.379969568980293</v>
      </c>
    </row>
    <row r="2430" spans="6:8" x14ac:dyDescent="0.3">
      <c r="F2430" s="2">
        <v>2425</v>
      </c>
      <c r="G2430" s="12">
        <f ca="1"/>
        <v>0.38985613235094152</v>
      </c>
      <c r="H2430" s="12">
        <f ca="1"/>
        <v>10.62438460290989</v>
      </c>
    </row>
    <row r="2431" spans="6:8" x14ac:dyDescent="0.3">
      <c r="F2431" s="2">
        <v>2426</v>
      </c>
      <c r="G2431" s="12">
        <f ca="1"/>
        <v>0.2158079817867562</v>
      </c>
      <c r="H2431" s="12">
        <f ca="1"/>
        <v>10.464551376907609</v>
      </c>
    </row>
    <row r="2432" spans="6:8" x14ac:dyDescent="0.3">
      <c r="F2432" s="2">
        <v>2427</v>
      </c>
      <c r="G2432" s="12">
        <f ca="1"/>
        <v>0.22515746624472022</v>
      </c>
      <c r="H2432" s="12">
        <f ca="1"/>
        <v>10.474507603990411</v>
      </c>
    </row>
    <row r="2433" spans="6:8" x14ac:dyDescent="0.3">
      <c r="F2433" s="2">
        <v>2428</v>
      </c>
      <c r="G2433" s="12">
        <f ca="1"/>
        <v>2.7645457537949669E-2</v>
      </c>
      <c r="H2433" s="12">
        <f ca="1"/>
        <v>10.16626923208444</v>
      </c>
    </row>
    <row r="2434" spans="6:8" x14ac:dyDescent="0.3">
      <c r="F2434" s="2">
        <v>2429</v>
      </c>
      <c r="G2434" s="12">
        <f ca="1"/>
        <v>0.1406563287917264</v>
      </c>
      <c r="H2434" s="12">
        <f ca="1"/>
        <v>10.375041769396059</v>
      </c>
    </row>
    <row r="2435" spans="6:8" x14ac:dyDescent="0.3">
      <c r="F2435" s="2">
        <v>2430</v>
      </c>
      <c r="G2435" s="12">
        <f ca="1"/>
        <v>0.48122711894761028</v>
      </c>
      <c r="H2435" s="12">
        <f ca="1"/>
        <v>10.693705354561725</v>
      </c>
    </row>
    <row r="2436" spans="6:8" x14ac:dyDescent="0.3">
      <c r="F2436" s="2">
        <v>2431</v>
      </c>
      <c r="G2436" s="12">
        <f ca="1"/>
        <v>0.61732647610791247</v>
      </c>
      <c r="H2436" s="12">
        <f ca="1"/>
        <v>10.785701263908816</v>
      </c>
    </row>
    <row r="2437" spans="6:8" x14ac:dyDescent="0.3">
      <c r="F2437" s="2">
        <v>2432</v>
      </c>
      <c r="G2437" s="12">
        <f ca="1"/>
        <v>0.97747971846079462</v>
      </c>
      <c r="H2437" s="12">
        <f ca="1"/>
        <v>10.988675739795811</v>
      </c>
    </row>
    <row r="2438" spans="6:8" x14ac:dyDescent="0.3">
      <c r="F2438" s="2">
        <v>2433</v>
      </c>
      <c r="G2438" s="12">
        <f ca="1"/>
        <v>0.26973310402608996</v>
      </c>
      <c r="H2438" s="12">
        <f ca="1"/>
        <v>10.519358358001574</v>
      </c>
    </row>
    <row r="2439" spans="6:8" x14ac:dyDescent="0.3">
      <c r="F2439" s="2">
        <v>2434</v>
      </c>
      <c r="G2439" s="12">
        <f ca="1"/>
        <v>0.8105385427544145</v>
      </c>
      <c r="H2439" s="12">
        <f ca="1"/>
        <v>10.90029914070514</v>
      </c>
    </row>
    <row r="2440" spans="6:8" x14ac:dyDescent="0.3">
      <c r="F2440" s="2">
        <v>2435</v>
      </c>
      <c r="G2440" s="12">
        <f ca="1"/>
        <v>0.34303369342435563</v>
      </c>
      <c r="H2440" s="12">
        <f ca="1"/>
        <v>10.585690783113714</v>
      </c>
    </row>
    <row r="2441" spans="6:8" x14ac:dyDescent="0.3">
      <c r="F2441" s="2">
        <v>2436</v>
      </c>
      <c r="G2441" s="12">
        <f ca="1"/>
        <v>0.44241923280364648</v>
      </c>
      <c r="H2441" s="12">
        <f ca="1"/>
        <v>10.665146023669726</v>
      </c>
    </row>
    <row r="2442" spans="6:8" x14ac:dyDescent="0.3">
      <c r="F2442" s="2">
        <v>2437</v>
      </c>
      <c r="G2442" s="12">
        <f ca="1"/>
        <v>0.17605215093786408</v>
      </c>
      <c r="H2442" s="12">
        <f ca="1"/>
        <v>10.419585689624734</v>
      </c>
    </row>
    <row r="2443" spans="6:8" x14ac:dyDescent="0.3">
      <c r="F2443" s="2">
        <v>2438</v>
      </c>
      <c r="G2443" s="12">
        <f ca="1"/>
        <v>0.35785638641366146</v>
      </c>
      <c r="H2443" s="12">
        <f ca="1"/>
        <v>10.598210988208727</v>
      </c>
    </row>
    <row r="2444" spans="6:8" x14ac:dyDescent="0.3">
      <c r="F2444" s="2">
        <v>2439</v>
      </c>
      <c r="G2444" s="12">
        <f ca="1"/>
        <v>0.97827901960464025</v>
      </c>
      <c r="H2444" s="12">
        <f ca="1"/>
        <v>10.989079885350339</v>
      </c>
    </row>
    <row r="2445" spans="6:8" x14ac:dyDescent="0.3">
      <c r="F2445" s="2">
        <v>2440</v>
      </c>
      <c r="G2445" s="12">
        <f ca="1"/>
        <v>0.8476242314870237</v>
      </c>
      <c r="H2445" s="12">
        <f ca="1"/>
        <v>10.920665102785494</v>
      </c>
    </row>
    <row r="2446" spans="6:8" x14ac:dyDescent="0.3">
      <c r="F2446" s="2">
        <v>2441</v>
      </c>
      <c r="G2446" s="12">
        <f ca="1"/>
        <v>2.0732853767999826E-2</v>
      </c>
      <c r="H2446" s="12">
        <f ca="1"/>
        <v>10.143989075168916</v>
      </c>
    </row>
    <row r="2447" spans="6:8" x14ac:dyDescent="0.3">
      <c r="F2447" s="2">
        <v>2442</v>
      </c>
      <c r="G2447" s="12">
        <f ca="1"/>
        <v>0.39987522263625275</v>
      </c>
      <c r="H2447" s="12">
        <f ca="1"/>
        <v>10.632356879172081</v>
      </c>
    </row>
    <row r="2448" spans="6:8" x14ac:dyDescent="0.3">
      <c r="F2448" s="2">
        <v>2443</v>
      </c>
      <c r="G2448" s="12">
        <f ca="1"/>
        <v>0.46735706042425029</v>
      </c>
      <c r="H2448" s="12">
        <f ca="1"/>
        <v>10.68363518079766</v>
      </c>
    </row>
    <row r="2449" spans="6:8" x14ac:dyDescent="0.3">
      <c r="F2449" s="2">
        <v>2444</v>
      </c>
      <c r="G2449" s="12">
        <f ca="1"/>
        <v>8.1514364044483756E-3</v>
      </c>
      <c r="H2449" s="12">
        <f ca="1"/>
        <v>10.090285305584288</v>
      </c>
    </row>
    <row r="2450" spans="6:8" x14ac:dyDescent="0.3">
      <c r="F2450" s="2">
        <v>2445</v>
      </c>
      <c r="G2450" s="12">
        <f ca="1"/>
        <v>0.25183573030526274</v>
      </c>
      <c r="H2450" s="12">
        <f ca="1"/>
        <v>10.501832372715494</v>
      </c>
    </row>
    <row r="2451" spans="6:8" x14ac:dyDescent="0.3">
      <c r="F2451" s="2">
        <v>2446</v>
      </c>
      <c r="G2451" s="12">
        <f ca="1"/>
        <v>0.34781033006312989</v>
      </c>
      <c r="H2451" s="12">
        <f ca="1"/>
        <v>10.589754465911984</v>
      </c>
    </row>
    <row r="2452" spans="6:8" x14ac:dyDescent="0.3">
      <c r="F2452" s="2">
        <v>2447</v>
      </c>
      <c r="G2452" s="12">
        <f ca="1"/>
        <v>0.22338047013594742</v>
      </c>
      <c r="H2452" s="12">
        <f ca="1"/>
        <v>10.472631431599664</v>
      </c>
    </row>
    <row r="2453" spans="6:8" x14ac:dyDescent="0.3">
      <c r="F2453" s="2">
        <v>2448</v>
      </c>
      <c r="G2453" s="12">
        <f ca="1"/>
        <v>0.3364639050740923</v>
      </c>
      <c r="H2453" s="12">
        <f ca="1"/>
        <v>10.580055087965007</v>
      </c>
    </row>
    <row r="2454" spans="6:8" x14ac:dyDescent="0.3">
      <c r="F2454" s="2">
        <v>2449</v>
      </c>
      <c r="G2454" s="12">
        <f ca="1"/>
        <v>0.85127138010635006</v>
      </c>
      <c r="H2454" s="12">
        <f ca="1"/>
        <v>10.922643690763856</v>
      </c>
    </row>
    <row r="2455" spans="6:8" x14ac:dyDescent="0.3">
      <c r="F2455" s="2">
        <v>2450</v>
      </c>
      <c r="G2455" s="12">
        <f ca="1"/>
        <v>0.20240032416230069</v>
      </c>
      <c r="H2455" s="12">
        <f ca="1"/>
        <v>10.449889235437237</v>
      </c>
    </row>
    <row r="2456" spans="6:8" x14ac:dyDescent="0.3">
      <c r="F2456" s="2">
        <v>2451</v>
      </c>
      <c r="G2456" s="12">
        <f ca="1"/>
        <v>0.23555640978957304</v>
      </c>
      <c r="H2456" s="12">
        <f ca="1"/>
        <v>10.485341539320068</v>
      </c>
    </row>
    <row r="2457" spans="6:8" x14ac:dyDescent="0.3">
      <c r="F2457" s="2">
        <v>2452</v>
      </c>
      <c r="G2457" s="12">
        <f ca="1"/>
        <v>0.42710176030898261</v>
      </c>
      <c r="H2457" s="12">
        <f ca="1"/>
        <v>10.653530229070533</v>
      </c>
    </row>
    <row r="2458" spans="6:8" x14ac:dyDescent="0.3">
      <c r="F2458" s="2">
        <v>2453</v>
      </c>
      <c r="G2458" s="12">
        <f ca="1"/>
        <v>2.1423452867814552E-2</v>
      </c>
      <c r="H2458" s="12">
        <f ca="1"/>
        <v>10.146367526684761</v>
      </c>
    </row>
    <row r="2459" spans="6:8" x14ac:dyDescent="0.3">
      <c r="F2459" s="2">
        <v>2454</v>
      </c>
      <c r="G2459" s="12">
        <f ca="1"/>
        <v>0.80913770791988515</v>
      </c>
      <c r="H2459" s="12">
        <f ca="1"/>
        <v>10.899520821282023</v>
      </c>
    </row>
    <row r="2460" spans="6:8" x14ac:dyDescent="0.3">
      <c r="F2460" s="2">
        <v>2455</v>
      </c>
      <c r="G2460" s="12">
        <f ca="1"/>
        <v>0.39875450226789066</v>
      </c>
      <c r="H2460" s="12">
        <f ca="1"/>
        <v>10.631470111935545</v>
      </c>
    </row>
    <row r="2461" spans="6:8" x14ac:dyDescent="0.3">
      <c r="F2461" s="2">
        <v>2456</v>
      </c>
      <c r="G2461" s="12">
        <f ca="1"/>
        <v>0.82230991019581667</v>
      </c>
      <c r="H2461" s="12">
        <f ca="1"/>
        <v>10.90681305140355</v>
      </c>
    </row>
    <row r="2462" spans="6:8" x14ac:dyDescent="0.3">
      <c r="F2462" s="2">
        <v>2457</v>
      </c>
      <c r="G2462" s="12">
        <f ca="1"/>
        <v>0.83493022273639195</v>
      </c>
      <c r="H2462" s="12">
        <f ca="1"/>
        <v>10.913745162907247</v>
      </c>
    </row>
    <row r="2463" spans="6:8" x14ac:dyDescent="0.3">
      <c r="F2463" s="2">
        <v>2458</v>
      </c>
      <c r="G2463" s="12">
        <f ca="1"/>
        <v>2.1856935967703439E-2</v>
      </c>
      <c r="H2463" s="12">
        <f ca="1"/>
        <v>10.147840914390109</v>
      </c>
    </row>
    <row r="2464" spans="6:8" x14ac:dyDescent="0.3">
      <c r="F2464" s="2">
        <v>2459</v>
      </c>
      <c r="G2464" s="12">
        <f ca="1"/>
        <v>0.71415336376552307</v>
      </c>
      <c r="H2464" s="12">
        <f ca="1"/>
        <v>10.845075951477453</v>
      </c>
    </row>
    <row r="2465" spans="6:8" x14ac:dyDescent="0.3">
      <c r="F2465" s="2">
        <v>2460</v>
      </c>
      <c r="G2465" s="12">
        <f ca="1"/>
        <v>0.39327171360729429</v>
      </c>
      <c r="H2465" s="12">
        <f ca="1"/>
        <v>10.627113796377735</v>
      </c>
    </row>
    <row r="2466" spans="6:8" x14ac:dyDescent="0.3">
      <c r="F2466" s="2">
        <v>2461</v>
      </c>
      <c r="G2466" s="12">
        <f ca="1"/>
        <v>0.23865304093050366</v>
      </c>
      <c r="H2466" s="12">
        <f ca="1"/>
        <v>10.48852127991573</v>
      </c>
    </row>
    <row r="2467" spans="6:8" x14ac:dyDescent="0.3">
      <c r="F2467" s="2">
        <v>2462</v>
      </c>
      <c r="G2467" s="12">
        <f ca="1"/>
        <v>0.52544064960869896</v>
      </c>
      <c r="H2467" s="12">
        <f ca="1"/>
        <v>10.724872850649477</v>
      </c>
    </row>
    <row r="2468" spans="6:8" x14ac:dyDescent="0.3">
      <c r="F2468" s="2">
        <v>2463</v>
      </c>
      <c r="G2468" s="12">
        <f ca="1"/>
        <v>0.28528940759374732</v>
      </c>
      <c r="H2468" s="12">
        <f ca="1"/>
        <v>10.534124898870804</v>
      </c>
    </row>
    <row r="2469" spans="6:8" x14ac:dyDescent="0.3">
      <c r="F2469" s="2">
        <v>2464</v>
      </c>
      <c r="G2469" s="12">
        <f ca="1"/>
        <v>0.38823629722117614</v>
      </c>
      <c r="H2469" s="12">
        <f ca="1"/>
        <v>10.623086107389</v>
      </c>
    </row>
    <row r="2470" spans="6:8" x14ac:dyDescent="0.3">
      <c r="F2470" s="2">
        <v>2465</v>
      </c>
      <c r="G2470" s="12">
        <f ca="1"/>
        <v>0.22833221434081818</v>
      </c>
      <c r="H2470" s="12">
        <f ca="1"/>
        <v>10.47784120201257</v>
      </c>
    </row>
    <row r="2471" spans="6:8" x14ac:dyDescent="0.3">
      <c r="F2471" s="2">
        <v>2466</v>
      </c>
      <c r="G2471" s="12">
        <f ca="1"/>
        <v>0.15135716752623041</v>
      </c>
      <c r="H2471" s="12">
        <f ca="1"/>
        <v>10.389046485045464</v>
      </c>
    </row>
    <row r="2472" spans="6:8" x14ac:dyDescent="0.3">
      <c r="F2472" s="2">
        <v>2467</v>
      </c>
      <c r="G2472" s="12">
        <f ca="1"/>
        <v>0.70871683805561281</v>
      </c>
      <c r="H2472" s="12">
        <f ca="1"/>
        <v>10.841853216454989</v>
      </c>
    </row>
    <row r="2473" spans="6:8" x14ac:dyDescent="0.3">
      <c r="F2473" s="2">
        <v>2468</v>
      </c>
      <c r="G2473" s="12">
        <f ca="1"/>
        <v>5.1417028954590327E-2</v>
      </c>
      <c r="H2473" s="12">
        <f ca="1"/>
        <v>10.226753233614408</v>
      </c>
    </row>
    <row r="2474" spans="6:8" x14ac:dyDescent="0.3">
      <c r="F2474" s="2">
        <v>2469</v>
      </c>
      <c r="G2474" s="12">
        <f ca="1"/>
        <v>7.4772721215233595E-2</v>
      </c>
      <c r="H2474" s="12">
        <f ca="1"/>
        <v>10.27344601151824</v>
      </c>
    </row>
    <row r="2475" spans="6:8" x14ac:dyDescent="0.3">
      <c r="F2475" s="2">
        <v>2470</v>
      </c>
      <c r="G2475" s="12">
        <f ca="1"/>
        <v>4.9848717335825521E-2</v>
      </c>
      <c r="H2475" s="12">
        <f ca="1"/>
        <v>10.223268263163007</v>
      </c>
    </row>
    <row r="2476" spans="6:8" x14ac:dyDescent="0.3">
      <c r="F2476" s="2">
        <v>2471</v>
      </c>
      <c r="G2476" s="12">
        <f ca="1"/>
        <v>0.4582619264089749</v>
      </c>
      <c r="H2476" s="12">
        <f ca="1"/>
        <v>10.676950460823372</v>
      </c>
    </row>
    <row r="2477" spans="6:8" x14ac:dyDescent="0.3">
      <c r="F2477" s="2">
        <v>2472</v>
      </c>
      <c r="G2477" s="12">
        <f ca="1"/>
        <v>0.49038833083641564</v>
      </c>
      <c r="H2477" s="12">
        <f ca="1"/>
        <v>10.70027732423406</v>
      </c>
    </row>
    <row r="2478" spans="6:8" x14ac:dyDescent="0.3">
      <c r="F2478" s="2">
        <v>2473</v>
      </c>
      <c r="G2478" s="12">
        <f ca="1"/>
        <v>0.83464378204711087</v>
      </c>
      <c r="H2478" s="12">
        <f ca="1"/>
        <v>10.913588409540703</v>
      </c>
    </row>
    <row r="2479" spans="6:8" x14ac:dyDescent="0.3">
      <c r="F2479" s="2">
        <v>2474</v>
      </c>
      <c r="G2479" s="12">
        <f ca="1"/>
        <v>0.79647113964821936</v>
      </c>
      <c r="H2479" s="12">
        <f ca="1"/>
        <v>10.892452317856938</v>
      </c>
    </row>
    <row r="2480" spans="6:8" x14ac:dyDescent="0.3">
      <c r="F2480" s="2">
        <v>2475</v>
      </c>
      <c r="G2480" s="12">
        <f ca="1"/>
        <v>0.36520035250274296</v>
      </c>
      <c r="H2480" s="12">
        <f ca="1"/>
        <v>10.604318088842906</v>
      </c>
    </row>
    <row r="2481" spans="6:8" x14ac:dyDescent="0.3">
      <c r="F2481" s="2">
        <v>2476</v>
      </c>
      <c r="G2481" s="12">
        <f ca="1"/>
        <v>0.50300101768793826</v>
      </c>
      <c r="H2481" s="12">
        <f ca="1"/>
        <v>10.70922564652439</v>
      </c>
    </row>
    <row r="2482" spans="6:8" x14ac:dyDescent="0.3">
      <c r="F2482" s="2">
        <v>2477</v>
      </c>
      <c r="G2482" s="12">
        <f ca="1"/>
        <v>6.4439706900818905E-2</v>
      </c>
      <c r="H2482" s="12">
        <f ca="1"/>
        <v>10.253849772307991</v>
      </c>
    </row>
    <row r="2483" spans="6:8" x14ac:dyDescent="0.3">
      <c r="F2483" s="2">
        <v>2478</v>
      </c>
      <c r="G2483" s="12">
        <f ca="1"/>
        <v>0.23569810512206035</v>
      </c>
      <c r="H2483" s="12">
        <f ca="1"/>
        <v>10.485487492240594</v>
      </c>
    </row>
    <row r="2484" spans="6:8" x14ac:dyDescent="0.3">
      <c r="F2484" s="2">
        <v>2479</v>
      </c>
      <c r="G2484" s="12">
        <f ca="1"/>
        <v>0.52719422764474211</v>
      </c>
      <c r="H2484" s="12">
        <f ca="1"/>
        <v>10.726081419432244</v>
      </c>
    </row>
    <row r="2485" spans="6:8" x14ac:dyDescent="0.3">
      <c r="F2485" s="2">
        <v>2480</v>
      </c>
      <c r="G2485" s="12">
        <f ca="1"/>
        <v>0.68685183522207538</v>
      </c>
      <c r="H2485" s="12">
        <f ca="1"/>
        <v>10.828765247354204</v>
      </c>
    </row>
    <row r="2486" spans="6:8" x14ac:dyDescent="0.3">
      <c r="F2486" s="2">
        <v>2481</v>
      </c>
      <c r="G2486" s="12">
        <f ca="1"/>
        <v>6.4807439237215547E-3</v>
      </c>
      <c r="H2486" s="12">
        <f ca="1"/>
        <v>10.080503067790747</v>
      </c>
    </row>
    <row r="2487" spans="6:8" x14ac:dyDescent="0.3">
      <c r="F2487" s="2">
        <v>2482</v>
      </c>
      <c r="G2487" s="12">
        <f ca="1"/>
        <v>0.63669073702361811</v>
      </c>
      <c r="H2487" s="12">
        <f ca="1"/>
        <v>10.797929030066971</v>
      </c>
    </row>
    <row r="2488" spans="6:8" x14ac:dyDescent="0.3">
      <c r="F2488" s="2">
        <v>2483</v>
      </c>
      <c r="G2488" s="12">
        <f ca="1"/>
        <v>9.6593091175991352E-2</v>
      </c>
      <c r="H2488" s="12">
        <f ca="1"/>
        <v>10.310794290771229</v>
      </c>
    </row>
    <row r="2489" spans="6:8" x14ac:dyDescent="0.3">
      <c r="F2489" s="2">
        <v>2484</v>
      </c>
      <c r="G2489" s="12">
        <f ca="1"/>
        <v>0.8339463351389742</v>
      </c>
      <c r="H2489" s="12">
        <f ca="1"/>
        <v>10.913206622369206</v>
      </c>
    </row>
    <row r="2490" spans="6:8" x14ac:dyDescent="0.3">
      <c r="F2490" s="2">
        <v>2485</v>
      </c>
      <c r="G2490" s="12">
        <f ca="1"/>
        <v>0.56382299680656267</v>
      </c>
      <c r="H2490" s="12">
        <f ca="1"/>
        <v>10.750881479866539</v>
      </c>
    </row>
    <row r="2491" spans="6:8" x14ac:dyDescent="0.3">
      <c r="F2491" s="2">
        <v>2486</v>
      </c>
      <c r="G2491" s="12">
        <f ca="1"/>
        <v>5.7694452000807583E-2</v>
      </c>
      <c r="H2491" s="12">
        <f ca="1"/>
        <v>10.24019669440025</v>
      </c>
    </row>
    <row r="2492" spans="6:8" x14ac:dyDescent="0.3">
      <c r="F2492" s="2">
        <v>2487</v>
      </c>
      <c r="G2492" s="12">
        <f ca="1"/>
        <v>0.39791074148222183</v>
      </c>
      <c r="H2492" s="12">
        <f ca="1"/>
        <v>10.630801665725624</v>
      </c>
    </row>
    <row r="2493" spans="6:8" x14ac:dyDescent="0.3">
      <c r="F2493" s="2">
        <v>2488</v>
      </c>
      <c r="G2493" s="12">
        <f ca="1"/>
        <v>0.8642519194771352</v>
      </c>
      <c r="H2493" s="12">
        <f ca="1"/>
        <v>10.929651504316071</v>
      </c>
    </row>
    <row r="2494" spans="6:8" x14ac:dyDescent="0.3">
      <c r="F2494" s="2">
        <v>2489</v>
      </c>
      <c r="G2494" s="12">
        <f ca="1"/>
        <v>0.12892623370745571</v>
      </c>
      <c r="H2494" s="12">
        <f ca="1"/>
        <v>10.359062994065743</v>
      </c>
    </row>
    <row r="2495" spans="6:8" x14ac:dyDescent="0.3">
      <c r="F2495" s="2">
        <v>2490</v>
      </c>
      <c r="G2495" s="12">
        <f ca="1"/>
        <v>0.91972240256275284</v>
      </c>
      <c r="H2495" s="12">
        <f ca="1"/>
        <v>10.959021586077577</v>
      </c>
    </row>
    <row r="2496" spans="6:8" x14ac:dyDescent="0.3">
      <c r="F2496" s="2">
        <v>2491</v>
      </c>
      <c r="G2496" s="12">
        <f ca="1"/>
        <v>0.44079862303032513</v>
      </c>
      <c r="H2496" s="12">
        <f ca="1"/>
        <v>10.663926669919446</v>
      </c>
    </row>
    <row r="2497" spans="6:8" x14ac:dyDescent="0.3">
      <c r="F2497" s="2">
        <v>2492</v>
      </c>
      <c r="G2497" s="12">
        <f ca="1"/>
        <v>0.42109398103867091</v>
      </c>
      <c r="H2497" s="12">
        <f ca="1"/>
        <v>10.648917545639407</v>
      </c>
    </row>
    <row r="2498" spans="6:8" x14ac:dyDescent="0.3">
      <c r="F2498" s="2">
        <v>2493</v>
      </c>
      <c r="G2498" s="12">
        <f ca="1"/>
        <v>0.15021220026163706</v>
      </c>
      <c r="H2498" s="12">
        <f ca="1"/>
        <v>10.38757218716213</v>
      </c>
    </row>
    <row r="2499" spans="6:8" x14ac:dyDescent="0.3">
      <c r="F2499" s="2">
        <v>2494</v>
      </c>
      <c r="G2499" s="12">
        <f ca="1"/>
        <v>0.40823259428141068</v>
      </c>
      <c r="H2499" s="12">
        <f ca="1"/>
        <v>10.638930821201647</v>
      </c>
    </row>
    <row r="2500" spans="6:8" x14ac:dyDescent="0.3">
      <c r="F2500" s="2">
        <v>2495</v>
      </c>
      <c r="G2500" s="12">
        <f ca="1"/>
        <v>0.6820012938354636</v>
      </c>
      <c r="H2500" s="12">
        <f ca="1"/>
        <v>10.825833696233971</v>
      </c>
    </row>
    <row r="2501" spans="6:8" x14ac:dyDescent="0.3">
      <c r="F2501" s="2">
        <v>2496</v>
      </c>
      <c r="G2501" s="12">
        <f ca="1"/>
        <v>0.50923802814615637</v>
      </c>
      <c r="H2501" s="12">
        <f ca="1"/>
        <v>10.713609156433797</v>
      </c>
    </row>
    <row r="2502" spans="6:8" x14ac:dyDescent="0.3">
      <c r="F2502" s="2">
        <v>2497</v>
      </c>
      <c r="G2502" s="12">
        <f ca="1"/>
        <v>0.66232807533331228</v>
      </c>
      <c r="H2502" s="12">
        <f ca="1"/>
        <v>10.813835410469041</v>
      </c>
    </row>
    <row r="2503" spans="6:8" x14ac:dyDescent="0.3">
      <c r="F2503" s="2">
        <v>2498</v>
      </c>
      <c r="G2503" s="12">
        <f ca="1"/>
        <v>0.2264813790003859</v>
      </c>
      <c r="H2503" s="12">
        <f ca="1"/>
        <v>10.475900597814697</v>
      </c>
    </row>
    <row r="2504" spans="6:8" x14ac:dyDescent="0.3">
      <c r="F2504" s="2">
        <v>2499</v>
      </c>
      <c r="G2504" s="12">
        <f ca="1"/>
        <v>0.71233347947824144</v>
      </c>
      <c r="H2504" s="12">
        <f ca="1"/>
        <v>10.843998506798584</v>
      </c>
    </row>
    <row r="2505" spans="6:8" x14ac:dyDescent="0.3">
      <c r="F2505" s="2">
        <v>2500</v>
      </c>
      <c r="G2505" s="12">
        <f ca="1"/>
        <v>0.93857396175010255</v>
      </c>
      <c r="H2505" s="12">
        <f ca="1"/>
        <v>10.968800269276439</v>
      </c>
    </row>
    <row r="2506" spans="6:8" x14ac:dyDescent="0.3">
      <c r="F2506" s="2">
        <v>2501</v>
      </c>
      <c r="G2506" s="12">
        <f ca="1"/>
        <v>0.62231700399990264</v>
      </c>
      <c r="H2506" s="12">
        <f ca="1"/>
        <v>10.788870714375875</v>
      </c>
    </row>
    <row r="2507" spans="6:8" x14ac:dyDescent="0.3">
      <c r="F2507" s="2">
        <v>2502</v>
      </c>
      <c r="G2507" s="12">
        <f ca="1"/>
        <v>0.443965973067872</v>
      </c>
      <c r="H2507" s="12">
        <f ca="1"/>
        <v>10.66630771650032</v>
      </c>
    </row>
    <row r="2508" spans="6:8" x14ac:dyDescent="0.3">
      <c r="F2508" s="2">
        <v>2503</v>
      </c>
      <c r="G2508" s="12">
        <f ca="1"/>
        <v>0.13832014949209448</v>
      </c>
      <c r="H2508" s="12">
        <f ca="1"/>
        <v>10.37191416952315</v>
      </c>
    </row>
    <row r="2509" spans="6:8" x14ac:dyDescent="0.3">
      <c r="F2509" s="2">
        <v>2504</v>
      </c>
      <c r="G2509" s="12">
        <f ca="1"/>
        <v>0.2321050715065891</v>
      </c>
      <c r="H2509" s="12">
        <f ca="1"/>
        <v>10.481772842226073</v>
      </c>
    </row>
    <row r="2510" spans="6:8" x14ac:dyDescent="0.3">
      <c r="F2510" s="2">
        <v>2505</v>
      </c>
      <c r="G2510" s="12">
        <f ca="1"/>
        <v>0.35899403951624298</v>
      </c>
      <c r="H2510" s="12">
        <f ca="1"/>
        <v>10.599161113154253</v>
      </c>
    </row>
    <row r="2511" spans="6:8" x14ac:dyDescent="0.3">
      <c r="F2511" s="2">
        <v>2506</v>
      </c>
      <c r="G2511" s="12">
        <f ca="1"/>
        <v>0.37151038297092986</v>
      </c>
      <c r="H2511" s="12">
        <f ca="1"/>
        <v>10.609516515749105</v>
      </c>
    </row>
    <row r="2512" spans="6:8" x14ac:dyDescent="0.3">
      <c r="F2512" s="2">
        <v>2507</v>
      </c>
      <c r="G2512" s="12">
        <f ca="1"/>
        <v>0.82007610978320566</v>
      </c>
      <c r="H2512" s="12">
        <f ca="1"/>
        <v>10.905580537436183</v>
      </c>
    </row>
    <row r="2513" spans="6:8" x14ac:dyDescent="0.3">
      <c r="F2513" s="2">
        <v>2508</v>
      </c>
      <c r="G2513" s="12">
        <f ca="1"/>
        <v>3.6231926454067365E-2</v>
      </c>
      <c r="H2513" s="12">
        <f ca="1"/>
        <v>10.190346858272122</v>
      </c>
    </row>
    <row r="2514" spans="6:8" x14ac:dyDescent="0.3">
      <c r="F2514" s="2">
        <v>2509</v>
      </c>
      <c r="G2514" s="12">
        <f ca="1"/>
        <v>0.33155161005417666</v>
      </c>
      <c r="H2514" s="12">
        <f ca="1"/>
        <v>10.575805184115406</v>
      </c>
    </row>
    <row r="2515" spans="6:8" x14ac:dyDescent="0.3">
      <c r="F2515" s="2">
        <v>2510</v>
      </c>
      <c r="G2515" s="12">
        <f ca="1"/>
        <v>0.97712120344037334</v>
      </c>
      <c r="H2515" s="12">
        <f ca="1"/>
        <v>10.988494412447725</v>
      </c>
    </row>
    <row r="2516" spans="6:8" x14ac:dyDescent="0.3">
      <c r="F2516" s="2">
        <v>2511</v>
      </c>
      <c r="G2516" s="12">
        <f ca="1"/>
        <v>0.31300186178912992</v>
      </c>
      <c r="H2516" s="12">
        <f ca="1"/>
        <v>10.559465693129731</v>
      </c>
    </row>
    <row r="2517" spans="6:8" x14ac:dyDescent="0.3">
      <c r="F2517" s="2">
        <v>2512</v>
      </c>
      <c r="G2517" s="12">
        <f ca="1"/>
        <v>0.94150536861666589</v>
      </c>
      <c r="H2517" s="12">
        <f ca="1"/>
        <v>10.97031199550282</v>
      </c>
    </row>
    <row r="2518" spans="6:8" x14ac:dyDescent="0.3">
      <c r="F2518" s="2">
        <v>2513</v>
      </c>
      <c r="G2518" s="12">
        <f ca="1"/>
        <v>0.60859454613548514</v>
      </c>
      <c r="H2518" s="12">
        <f ca="1"/>
        <v>10.780124699093347</v>
      </c>
    </row>
    <row r="2519" spans="6:8" x14ac:dyDescent="0.3">
      <c r="F2519" s="2">
        <v>2514</v>
      </c>
      <c r="G2519" s="12">
        <f ca="1"/>
        <v>0.65313046335095359</v>
      </c>
      <c r="H2519" s="12">
        <f ca="1"/>
        <v>10.808164873866065</v>
      </c>
    </row>
    <row r="2520" spans="6:8" x14ac:dyDescent="0.3">
      <c r="F2520" s="2">
        <v>2515</v>
      </c>
      <c r="G2520" s="12">
        <f ca="1"/>
        <v>0.78134812742309245</v>
      </c>
      <c r="H2520" s="12">
        <f ca="1"/>
        <v>10.883938983993291</v>
      </c>
    </row>
    <row r="2521" spans="6:8" x14ac:dyDescent="0.3">
      <c r="F2521" s="2">
        <v>2516</v>
      </c>
      <c r="G2521" s="12">
        <f ca="1"/>
        <v>0.31444601432287822</v>
      </c>
      <c r="H2521" s="12">
        <f ca="1"/>
        <v>10.560754861167407</v>
      </c>
    </row>
    <row r="2522" spans="6:8" x14ac:dyDescent="0.3">
      <c r="F2522" s="2">
        <v>2517</v>
      </c>
      <c r="G2522" s="12">
        <f ca="1"/>
        <v>0.41394424316226197</v>
      </c>
      <c r="H2522" s="12">
        <f ca="1"/>
        <v>10.643384988294148</v>
      </c>
    </row>
    <row r="2523" spans="6:8" x14ac:dyDescent="0.3">
      <c r="F2523" s="2">
        <v>2518</v>
      </c>
      <c r="G2523" s="12">
        <f ca="1"/>
        <v>0.84778652681982059</v>
      </c>
      <c r="H2523" s="12">
        <f ca="1"/>
        <v>10.920753238832109</v>
      </c>
    </row>
    <row r="2524" spans="6:8" x14ac:dyDescent="0.3">
      <c r="F2524" s="2">
        <v>2519</v>
      </c>
      <c r="G2524" s="12">
        <f ca="1"/>
        <v>0.44191350894480586</v>
      </c>
      <c r="H2524" s="12">
        <f ca="1"/>
        <v>10.664765754942902</v>
      </c>
    </row>
    <row r="2525" spans="6:8" x14ac:dyDescent="0.3">
      <c r="F2525" s="2">
        <v>2520</v>
      </c>
      <c r="G2525" s="12">
        <f ca="1"/>
        <v>0.5176407549397013</v>
      </c>
      <c r="H2525" s="12">
        <f ca="1"/>
        <v>10.719472553291439</v>
      </c>
    </row>
    <row r="2526" spans="6:8" x14ac:dyDescent="0.3">
      <c r="F2526" s="2">
        <v>2521</v>
      </c>
      <c r="G2526" s="12">
        <f ca="1"/>
        <v>6.2944257010469462E-2</v>
      </c>
      <c r="H2526" s="12">
        <f ca="1"/>
        <v>10.250886940693352</v>
      </c>
    </row>
    <row r="2527" spans="6:8" x14ac:dyDescent="0.3">
      <c r="F2527" s="2">
        <v>2522</v>
      </c>
      <c r="G2527" s="12">
        <f ca="1"/>
        <v>0.90378152904943998</v>
      </c>
      <c r="H2527" s="12">
        <f ca="1"/>
        <v>10.950674249703567</v>
      </c>
    </row>
    <row r="2528" spans="6:8" x14ac:dyDescent="0.3">
      <c r="F2528" s="2">
        <v>2523</v>
      </c>
      <c r="G2528" s="12">
        <f ca="1"/>
        <v>8.2961290962155543E-2</v>
      </c>
      <c r="H2528" s="12">
        <f ca="1"/>
        <v>10.2880300174672</v>
      </c>
    </row>
    <row r="2529" spans="6:8" x14ac:dyDescent="0.3">
      <c r="F2529" s="2">
        <v>2524</v>
      </c>
      <c r="G2529" s="12">
        <f ca="1"/>
        <v>0.97233262070338711</v>
      </c>
      <c r="H2529" s="12">
        <f ca="1"/>
        <v>10.986069277841768</v>
      </c>
    </row>
    <row r="2530" spans="6:8" x14ac:dyDescent="0.3">
      <c r="F2530" s="2">
        <v>2525</v>
      </c>
      <c r="G2530" s="12">
        <f ca="1"/>
        <v>0.42984241906064957</v>
      </c>
      <c r="H2530" s="12">
        <f ca="1"/>
        <v>10.65562368708021</v>
      </c>
    </row>
    <row r="2531" spans="6:8" x14ac:dyDescent="0.3">
      <c r="F2531" s="2">
        <v>2526</v>
      </c>
      <c r="G2531" s="12">
        <f ca="1"/>
        <v>0.72976087426012537</v>
      </c>
      <c r="H2531" s="12">
        <f ca="1"/>
        <v>10.854260425315445</v>
      </c>
    </row>
    <row r="2532" spans="6:8" x14ac:dyDescent="0.3">
      <c r="F2532" s="2">
        <v>2527</v>
      </c>
      <c r="G2532" s="12">
        <f ca="1"/>
        <v>0.10871334123585674</v>
      </c>
      <c r="H2532" s="12">
        <f ca="1"/>
        <v>10.329717062397227</v>
      </c>
    </row>
    <row r="2533" spans="6:8" x14ac:dyDescent="0.3">
      <c r="F2533" s="2">
        <v>2528</v>
      </c>
      <c r="G2533" s="12">
        <f ca="1"/>
        <v>4.8480562215252654E-2</v>
      </c>
      <c r="H2533" s="12">
        <f ca="1"/>
        <v>10.220183019815908</v>
      </c>
    </row>
    <row r="2534" spans="6:8" x14ac:dyDescent="0.3">
      <c r="F2534" s="2">
        <v>2529</v>
      </c>
      <c r="G2534" s="12">
        <f ca="1"/>
        <v>0.50073852701275046</v>
      </c>
      <c r="H2534" s="12">
        <f ca="1"/>
        <v>10.707628805951787</v>
      </c>
    </row>
    <row r="2535" spans="6:8" x14ac:dyDescent="0.3">
      <c r="F2535" s="2">
        <v>2530</v>
      </c>
      <c r="G2535" s="12">
        <f ca="1"/>
        <v>0.92534062797303385</v>
      </c>
      <c r="H2535" s="12">
        <f ca="1"/>
        <v>10.961946270834829</v>
      </c>
    </row>
    <row r="2536" spans="6:8" x14ac:dyDescent="0.3">
      <c r="F2536" s="2">
        <v>2531</v>
      </c>
      <c r="G2536" s="12">
        <f ca="1"/>
        <v>0.22402950516267461</v>
      </c>
      <c r="H2536" s="12">
        <f ca="1"/>
        <v>10.473317552138809</v>
      </c>
    </row>
    <row r="2537" spans="6:8" x14ac:dyDescent="0.3">
      <c r="F2537" s="2">
        <v>2532</v>
      </c>
      <c r="G2537" s="12">
        <f ca="1"/>
        <v>0.5890204902852918</v>
      </c>
      <c r="H2537" s="12">
        <f ca="1"/>
        <v>10.767476703415349</v>
      </c>
    </row>
    <row r="2538" spans="6:8" x14ac:dyDescent="0.3">
      <c r="F2538" s="2">
        <v>2533</v>
      </c>
      <c r="G2538" s="12">
        <f ca="1"/>
        <v>0.30285845930047639</v>
      </c>
      <c r="H2538" s="12">
        <f ca="1"/>
        <v>10.550325775609753</v>
      </c>
    </row>
    <row r="2539" spans="6:8" x14ac:dyDescent="0.3">
      <c r="F2539" s="2">
        <v>2534</v>
      </c>
      <c r="G2539" s="12">
        <f ca="1"/>
        <v>0.11990936574603039</v>
      </c>
      <c r="H2539" s="12">
        <f ca="1"/>
        <v>10.346279317525651</v>
      </c>
    </row>
    <row r="2540" spans="6:8" x14ac:dyDescent="0.3">
      <c r="F2540" s="2">
        <v>2535</v>
      </c>
      <c r="G2540" s="12">
        <f ca="1"/>
        <v>0.77722261636390089</v>
      </c>
      <c r="H2540" s="12">
        <f ca="1"/>
        <v>10.881602300566362</v>
      </c>
    </row>
    <row r="2541" spans="6:8" x14ac:dyDescent="0.3">
      <c r="F2541" s="2">
        <v>2536</v>
      </c>
      <c r="G2541" s="12">
        <f ca="1"/>
        <v>0.54859446270117851</v>
      </c>
      <c r="H2541" s="12">
        <f ca="1"/>
        <v>10.740671629469617</v>
      </c>
    </row>
    <row r="2542" spans="6:8" x14ac:dyDescent="0.3">
      <c r="F2542" s="2">
        <v>2537</v>
      </c>
      <c r="G2542" s="12">
        <f ca="1"/>
        <v>0.811164394132454</v>
      </c>
      <c r="H2542" s="12">
        <f ca="1"/>
        <v>10.900646653317745</v>
      </c>
    </row>
    <row r="2543" spans="6:8" x14ac:dyDescent="0.3">
      <c r="F2543" s="2">
        <v>2538</v>
      </c>
      <c r="G2543" s="12">
        <f ca="1"/>
        <v>0.61810565181888455</v>
      </c>
      <c r="H2543" s="12">
        <f ca="1"/>
        <v>10.786196954852208</v>
      </c>
    </row>
    <row r="2544" spans="6:8" x14ac:dyDescent="0.3">
      <c r="F2544" s="2">
        <v>2539</v>
      </c>
      <c r="G2544" s="12">
        <f ca="1"/>
        <v>0.96185695595181109</v>
      </c>
      <c r="H2544" s="12">
        <f ca="1"/>
        <v>10.980743063167827</v>
      </c>
    </row>
    <row r="2545" spans="6:8" x14ac:dyDescent="0.3">
      <c r="F2545" s="2">
        <v>2540</v>
      </c>
      <c r="G2545" s="12">
        <f ca="1"/>
        <v>0.80933979177064597</v>
      </c>
      <c r="H2545" s="12">
        <f ca="1"/>
        <v>10.89963314288139</v>
      </c>
    </row>
    <row r="2546" spans="6:8" x14ac:dyDescent="0.3">
      <c r="F2546" s="2">
        <v>2541</v>
      </c>
      <c r="G2546" s="12">
        <f ca="1"/>
        <v>0.10211352269201712</v>
      </c>
      <c r="H2546" s="12">
        <f ca="1"/>
        <v>10.319552065698247</v>
      </c>
    </row>
    <row r="2547" spans="6:8" x14ac:dyDescent="0.3">
      <c r="F2547" s="2">
        <v>2542</v>
      </c>
      <c r="G2547" s="12">
        <f ca="1"/>
        <v>0.89292750704848767</v>
      </c>
      <c r="H2547" s="12">
        <f ca="1"/>
        <v>10.94494841501983</v>
      </c>
    </row>
    <row r="2548" spans="6:8" x14ac:dyDescent="0.3">
      <c r="F2548" s="2">
        <v>2543</v>
      </c>
      <c r="G2548" s="12">
        <f ca="1"/>
        <v>0.62449361229501044</v>
      </c>
      <c r="H2548" s="12">
        <f ca="1"/>
        <v>10.790249082438576</v>
      </c>
    </row>
    <row r="2549" spans="6:8" x14ac:dyDescent="0.3">
      <c r="F2549" s="2">
        <v>2544</v>
      </c>
      <c r="G2549" s="12">
        <f ca="1"/>
        <v>4.7006179247769619E-2</v>
      </c>
      <c r="H2549" s="12">
        <f ca="1"/>
        <v>10.216809084790674</v>
      </c>
    </row>
    <row r="2550" spans="6:8" x14ac:dyDescent="0.3">
      <c r="F2550" s="2">
        <v>2545</v>
      </c>
      <c r="G2550" s="12">
        <f ca="1"/>
        <v>2.5433938964878555E-2</v>
      </c>
      <c r="H2550" s="12">
        <f ca="1"/>
        <v>10.159480214963732</v>
      </c>
    </row>
    <row r="2551" spans="6:8" x14ac:dyDescent="0.3">
      <c r="F2551" s="2">
        <v>2546</v>
      </c>
      <c r="G2551" s="12">
        <f ca="1"/>
        <v>0.77834475279214232</v>
      </c>
      <c r="H2551" s="12">
        <f ca="1"/>
        <v>10.882238489747609</v>
      </c>
    </row>
    <row r="2552" spans="6:8" x14ac:dyDescent="0.3">
      <c r="F2552" s="2">
        <v>2547</v>
      </c>
      <c r="G2552" s="12">
        <f ca="1"/>
        <v>0.31537862500941061</v>
      </c>
      <c r="H2552" s="12">
        <f ca="1"/>
        <v>10.561585812685301</v>
      </c>
    </row>
    <row r="2553" spans="6:8" x14ac:dyDescent="0.3">
      <c r="F2553" s="2">
        <v>2548</v>
      </c>
      <c r="G2553" s="12">
        <f ca="1"/>
        <v>0.74285011223671371</v>
      </c>
      <c r="H2553" s="12">
        <f ca="1"/>
        <v>10.861887528762724</v>
      </c>
    </row>
    <row r="2554" spans="6:8" x14ac:dyDescent="0.3">
      <c r="F2554" s="2">
        <v>2549</v>
      </c>
      <c r="G2554" s="12">
        <f ca="1"/>
        <v>0.25543442155600848</v>
      </c>
      <c r="H2554" s="12">
        <f ca="1"/>
        <v>10.505405205311549</v>
      </c>
    </row>
    <row r="2555" spans="6:8" x14ac:dyDescent="0.3">
      <c r="F2555" s="2">
        <v>2550</v>
      </c>
      <c r="G2555" s="12">
        <f ca="1"/>
        <v>7.1576351862087328E-2</v>
      </c>
      <c r="H2555" s="12">
        <f ca="1"/>
        <v>10.267537570935536</v>
      </c>
    </row>
    <row r="2556" spans="6:8" x14ac:dyDescent="0.3">
      <c r="F2556" s="2">
        <v>2551</v>
      </c>
      <c r="G2556" s="12">
        <f ca="1"/>
        <v>0.18451869317932945</v>
      </c>
      <c r="H2556" s="12">
        <f ca="1"/>
        <v>10.429556391151767</v>
      </c>
    </row>
    <row r="2557" spans="6:8" x14ac:dyDescent="0.3">
      <c r="F2557" s="2">
        <v>2552</v>
      </c>
      <c r="G2557" s="12">
        <f ca="1"/>
        <v>0.44272056658042125</v>
      </c>
      <c r="H2557" s="12">
        <f ca="1"/>
        <v>10.665372502122249</v>
      </c>
    </row>
    <row r="2558" spans="6:8" x14ac:dyDescent="0.3">
      <c r="F2558" s="2">
        <v>2553</v>
      </c>
      <c r="G2558" s="12">
        <f ca="1"/>
        <v>0.54266431589417308</v>
      </c>
      <c r="H2558" s="12">
        <f ca="1"/>
        <v>10.736657529584932</v>
      </c>
    </row>
    <row r="2559" spans="6:8" x14ac:dyDescent="0.3">
      <c r="F2559" s="2">
        <v>2554</v>
      </c>
      <c r="G2559" s="12">
        <f ca="1"/>
        <v>0.60392271401829545</v>
      </c>
      <c r="H2559" s="12">
        <f ca="1"/>
        <v>10.777124645097745</v>
      </c>
    </row>
    <row r="2560" spans="6:8" x14ac:dyDescent="0.3">
      <c r="F2560" s="2">
        <v>2555</v>
      </c>
      <c r="G2560" s="12">
        <f ca="1"/>
        <v>0.21971105737197205</v>
      </c>
      <c r="H2560" s="12">
        <f ca="1"/>
        <v>10.468733460904993</v>
      </c>
    </row>
    <row r="2561" spans="6:8" x14ac:dyDescent="0.3">
      <c r="F2561" s="2">
        <v>2556</v>
      </c>
      <c r="G2561" s="12">
        <f ca="1"/>
        <v>0.58038136949568941</v>
      </c>
      <c r="H2561" s="12">
        <f ca="1"/>
        <v>10.761827650781782</v>
      </c>
    </row>
    <row r="2562" spans="6:8" x14ac:dyDescent="0.3">
      <c r="F2562" s="2">
        <v>2557</v>
      </c>
      <c r="G2562" s="12">
        <f ca="1"/>
        <v>0.67649605860921214</v>
      </c>
      <c r="H2562" s="12">
        <f ca="1"/>
        <v>10.822493804602328</v>
      </c>
    </row>
    <row r="2563" spans="6:8" x14ac:dyDescent="0.3">
      <c r="F2563" s="2">
        <v>2558</v>
      </c>
      <c r="G2563" s="12">
        <f ca="1"/>
        <v>8.1483036885064308E-2</v>
      </c>
      <c r="H2563" s="12">
        <f ca="1"/>
        <v>10.28545233732633</v>
      </c>
    </row>
    <row r="2564" spans="6:8" x14ac:dyDescent="0.3">
      <c r="F2564" s="2">
        <v>2559</v>
      </c>
      <c r="G2564" s="12">
        <f ca="1"/>
        <v>0.92110692343430656</v>
      </c>
      <c r="H2564" s="12">
        <f ca="1"/>
        <v>10.959743154929644</v>
      </c>
    </row>
    <row r="2565" spans="6:8" x14ac:dyDescent="0.3">
      <c r="F2565" s="2">
        <v>2560</v>
      </c>
      <c r="G2565" s="12">
        <f ca="1"/>
        <v>0.8978047972604184</v>
      </c>
      <c r="H2565" s="12">
        <f ca="1"/>
        <v>10.947525618260752</v>
      </c>
    </row>
    <row r="2566" spans="6:8" x14ac:dyDescent="0.3">
      <c r="F2566" s="2">
        <v>2561</v>
      </c>
      <c r="G2566" s="12">
        <f ca="1"/>
        <v>0.90169945129424356</v>
      </c>
      <c r="H2566" s="12">
        <f ca="1"/>
        <v>10.949578565098351</v>
      </c>
    </row>
    <row r="2567" spans="6:8" x14ac:dyDescent="0.3">
      <c r="F2567" s="2">
        <v>2562</v>
      </c>
      <c r="G2567" s="12">
        <f ca="1"/>
        <v>0.61464934972351593</v>
      </c>
      <c r="H2567" s="12">
        <f ca="1"/>
        <v>10.783995758740771</v>
      </c>
    </row>
    <row r="2568" spans="6:8" x14ac:dyDescent="0.3">
      <c r="F2568" s="2">
        <v>2563</v>
      </c>
      <c r="G2568" s="12">
        <f ca="1"/>
        <v>0.91218119430295874</v>
      </c>
      <c r="H2568" s="12">
        <f ca="1"/>
        <v>10.955081773620961</v>
      </c>
    </row>
    <row r="2569" spans="6:8" x14ac:dyDescent="0.3">
      <c r="F2569" s="2">
        <v>2564</v>
      </c>
      <c r="G2569" s="12">
        <f ca="1"/>
        <v>0.67499881225551728</v>
      </c>
      <c r="H2569" s="12">
        <f ca="1"/>
        <v>10.821583113419159</v>
      </c>
    </row>
    <row r="2570" spans="6:8" x14ac:dyDescent="0.3">
      <c r="F2570" s="2">
        <v>2565</v>
      </c>
      <c r="G2570" s="12">
        <f ca="1"/>
        <v>0.73166312938975397</v>
      </c>
      <c r="H2570" s="12">
        <f ca="1"/>
        <v>10.855373093678866</v>
      </c>
    </row>
    <row r="2571" spans="6:8" x14ac:dyDescent="0.3">
      <c r="F2571" s="2">
        <v>2566</v>
      </c>
      <c r="G2571" s="12">
        <f ca="1"/>
        <v>0.337080220820968</v>
      </c>
      <c r="H2571" s="12">
        <f ca="1"/>
        <v>10.58058610112624</v>
      </c>
    </row>
    <row r="2572" spans="6:8" x14ac:dyDescent="0.3">
      <c r="F2572" s="2">
        <v>2567</v>
      </c>
      <c r="G2572" s="12">
        <f ca="1"/>
        <v>0.13106180956711277</v>
      </c>
      <c r="H2572" s="12">
        <f ca="1"/>
        <v>10.362024598013882</v>
      </c>
    </row>
    <row r="2573" spans="6:8" x14ac:dyDescent="0.3">
      <c r="F2573" s="2">
        <v>2568</v>
      </c>
      <c r="G2573" s="12">
        <f ca="1"/>
        <v>5.2526853321130051E-2</v>
      </c>
      <c r="H2573" s="12">
        <f ca="1"/>
        <v>10.22918737600734</v>
      </c>
    </row>
    <row r="2574" spans="6:8" x14ac:dyDescent="0.3">
      <c r="F2574" s="2">
        <v>2569</v>
      </c>
      <c r="G2574" s="12">
        <f ca="1"/>
        <v>0.60928549394062759</v>
      </c>
      <c r="H2574" s="12">
        <f ca="1"/>
        <v>10.780567417934305</v>
      </c>
    </row>
    <row r="2575" spans="6:8" x14ac:dyDescent="0.3">
      <c r="F2575" s="2">
        <v>2570</v>
      </c>
      <c r="G2575" s="12">
        <f ca="1"/>
        <v>0.40802648012150233</v>
      </c>
      <c r="H2575" s="12">
        <f ca="1"/>
        <v>10.638769504689682</v>
      </c>
    </row>
    <row r="2576" spans="6:8" x14ac:dyDescent="0.3">
      <c r="F2576" s="2">
        <v>2571</v>
      </c>
      <c r="G2576" s="12">
        <f ca="1"/>
        <v>0.50984060689333566</v>
      </c>
      <c r="H2576" s="12">
        <f ca="1"/>
        <v>10.714031236636981</v>
      </c>
    </row>
    <row r="2577" spans="6:8" x14ac:dyDescent="0.3">
      <c r="F2577" s="2">
        <v>2572</v>
      </c>
      <c r="G2577" s="12">
        <f ca="1"/>
        <v>0.78258001883162454</v>
      </c>
      <c r="H2577" s="12">
        <f ca="1"/>
        <v>10.884635528809252</v>
      </c>
    </row>
    <row r="2578" spans="6:8" x14ac:dyDescent="0.3">
      <c r="F2578" s="2">
        <v>2573</v>
      </c>
      <c r="G2578" s="12">
        <f ca="1"/>
        <v>0.4100318300449517</v>
      </c>
      <c r="H2578" s="12">
        <f ca="1"/>
        <v>10.640337278350207</v>
      </c>
    </row>
    <row r="2579" spans="6:8" x14ac:dyDescent="0.3">
      <c r="F2579" s="2">
        <v>2574</v>
      </c>
      <c r="G2579" s="12">
        <f ca="1"/>
        <v>0.98408050549529835</v>
      </c>
      <c r="H2579" s="12">
        <f ca="1"/>
        <v>10.992008319267182</v>
      </c>
    </row>
    <row r="2580" spans="6:8" x14ac:dyDescent="0.3">
      <c r="F2580" s="2">
        <v>2575</v>
      </c>
      <c r="G2580" s="12">
        <f ca="1"/>
        <v>0.31275007896713825</v>
      </c>
      <c r="H2580" s="12">
        <f ca="1"/>
        <v>10.559240627071333</v>
      </c>
    </row>
    <row r="2581" spans="6:8" x14ac:dyDescent="0.3">
      <c r="F2581" s="2">
        <v>2576</v>
      </c>
      <c r="G2581" s="12">
        <f ca="1"/>
        <v>0.28577062840950096</v>
      </c>
      <c r="H2581" s="12">
        <f ca="1"/>
        <v>10.534575184992253</v>
      </c>
    </row>
    <row r="2582" spans="6:8" x14ac:dyDescent="0.3">
      <c r="F2582" s="2">
        <v>2577</v>
      </c>
      <c r="G2582" s="12">
        <f ca="1"/>
        <v>6.6312644793081299E-2</v>
      </c>
      <c r="H2582" s="12">
        <f ca="1"/>
        <v>10.257512416774572</v>
      </c>
    </row>
    <row r="2583" spans="6:8" x14ac:dyDescent="0.3">
      <c r="F2583" s="2">
        <v>2578</v>
      </c>
      <c r="G2583" s="12">
        <f ca="1"/>
        <v>0.98623530253095182</v>
      </c>
      <c r="H2583" s="12">
        <f ca="1"/>
        <v>10.99309380349036</v>
      </c>
    </row>
    <row r="2584" spans="6:8" x14ac:dyDescent="0.3">
      <c r="F2584" s="2">
        <v>2579</v>
      </c>
      <c r="G2584" s="12">
        <f ca="1"/>
        <v>0.55023621381622467</v>
      </c>
      <c r="H2584" s="12">
        <f ca="1"/>
        <v>10.741779086936416</v>
      </c>
    </row>
    <row r="2585" spans="6:8" x14ac:dyDescent="0.3">
      <c r="F2585" s="2">
        <v>2580</v>
      </c>
      <c r="G2585" s="12">
        <f ca="1"/>
        <v>0.53081513831748661</v>
      </c>
      <c r="H2585" s="12">
        <f ca="1"/>
        <v>10.728570613130591</v>
      </c>
    </row>
    <row r="2586" spans="6:8" x14ac:dyDescent="0.3">
      <c r="F2586" s="2">
        <v>2581</v>
      </c>
      <c r="G2586" s="12">
        <f ca="1"/>
        <v>0.22118434881872662</v>
      </c>
      <c r="H2586" s="12">
        <f ca="1"/>
        <v>10.470302401459664</v>
      </c>
    </row>
    <row r="2587" spans="6:8" x14ac:dyDescent="0.3">
      <c r="F2587" s="2">
        <v>2582</v>
      </c>
      <c r="G2587" s="12">
        <f ca="1"/>
        <v>0.5323751092579232</v>
      </c>
      <c r="H2587" s="12">
        <f ca="1"/>
        <v>10.729640397221758</v>
      </c>
    </row>
    <row r="2588" spans="6:8" x14ac:dyDescent="0.3">
      <c r="F2588" s="2">
        <v>2583</v>
      </c>
      <c r="G2588" s="12">
        <f ca="1"/>
        <v>0.27038363458459069</v>
      </c>
      <c r="H2588" s="12">
        <f ca="1"/>
        <v>10.51998426378554</v>
      </c>
    </row>
    <row r="2589" spans="6:8" x14ac:dyDescent="0.3">
      <c r="F2589" s="2">
        <v>2584</v>
      </c>
      <c r="G2589" s="12">
        <f ca="1"/>
        <v>0.49923195359236106</v>
      </c>
      <c r="H2589" s="12">
        <f ca="1"/>
        <v>10.706563481643625</v>
      </c>
    </row>
    <row r="2590" spans="6:8" x14ac:dyDescent="0.3">
      <c r="F2590" s="2">
        <v>2585</v>
      </c>
      <c r="G2590" s="12">
        <f ca="1"/>
        <v>0.20004526367644448</v>
      </c>
      <c r="H2590" s="12">
        <f ca="1"/>
        <v>10.447264198965717</v>
      </c>
    </row>
    <row r="2591" spans="6:8" x14ac:dyDescent="0.3">
      <c r="F2591" s="2">
        <v>2586</v>
      </c>
      <c r="G2591" s="12">
        <f ca="1"/>
        <v>0.3992663745079601</v>
      </c>
      <c r="H2591" s="12">
        <f ca="1"/>
        <v>10.631875283982495</v>
      </c>
    </row>
    <row r="2592" spans="6:8" x14ac:dyDescent="0.3">
      <c r="F2592" s="2">
        <v>2587</v>
      </c>
      <c r="G2592" s="12">
        <f ca="1"/>
        <v>0.973268256296556</v>
      </c>
      <c r="H2592" s="12">
        <f ca="1"/>
        <v>10.98654359067228</v>
      </c>
    </row>
    <row r="2593" spans="6:8" x14ac:dyDescent="0.3">
      <c r="F2593" s="2">
        <v>2588</v>
      </c>
      <c r="G2593" s="12">
        <f ca="1"/>
        <v>0.9694455699184461</v>
      </c>
      <c r="H2593" s="12">
        <f ca="1"/>
        <v>10.98460427071918</v>
      </c>
    </row>
    <row r="2594" spans="6:8" x14ac:dyDescent="0.3">
      <c r="F2594" s="2">
        <v>2589</v>
      </c>
      <c r="G2594" s="12">
        <f ca="1"/>
        <v>0.81617404005047178</v>
      </c>
      <c r="H2594" s="12">
        <f ca="1"/>
        <v>10.903423510901987</v>
      </c>
    </row>
    <row r="2595" spans="6:8" x14ac:dyDescent="0.3">
      <c r="F2595" s="2">
        <v>2590</v>
      </c>
      <c r="G2595" s="12">
        <f ca="1"/>
        <v>0.41530507297677688</v>
      </c>
      <c r="H2595" s="12">
        <f ca="1"/>
        <v>10.64444167538791</v>
      </c>
    </row>
    <row r="2596" spans="6:8" x14ac:dyDescent="0.3">
      <c r="F2596" s="2">
        <v>2591</v>
      </c>
      <c r="G2596" s="12">
        <f ca="1"/>
        <v>0.14437238549680798</v>
      </c>
      <c r="H2596" s="12">
        <f ca="1"/>
        <v>10.379963663390077</v>
      </c>
    </row>
    <row r="2597" spans="6:8" x14ac:dyDescent="0.3">
      <c r="F2597" s="2">
        <v>2592</v>
      </c>
      <c r="G2597" s="12">
        <f ca="1"/>
        <v>0.6571068607968058</v>
      </c>
      <c r="H2597" s="12">
        <f ca="1"/>
        <v>10.810621280745087</v>
      </c>
    </row>
    <row r="2598" spans="6:8" x14ac:dyDescent="0.3">
      <c r="F2598" s="2">
        <v>2593</v>
      </c>
      <c r="G2598" s="12">
        <f ca="1"/>
        <v>0.97654725492518146</v>
      </c>
      <c r="H2598" s="12">
        <f ca="1"/>
        <v>10.988204055306991</v>
      </c>
    </row>
    <row r="2599" spans="6:8" x14ac:dyDescent="0.3">
      <c r="F2599" s="2">
        <v>2594</v>
      </c>
      <c r="G2599" s="12">
        <f ca="1"/>
        <v>0.14715107851895404</v>
      </c>
      <c r="H2599" s="12">
        <f ca="1"/>
        <v>10.383602761354704</v>
      </c>
    </row>
    <row r="2600" spans="6:8" x14ac:dyDescent="0.3">
      <c r="F2600" s="2">
        <v>2595</v>
      </c>
      <c r="G2600" s="12">
        <f ca="1"/>
        <v>0.34884819511452281</v>
      </c>
      <c r="H2600" s="12">
        <f ca="1"/>
        <v>10.590633723312953</v>
      </c>
    </row>
    <row r="2601" spans="6:8" x14ac:dyDescent="0.3">
      <c r="F2601" s="2">
        <v>2596</v>
      </c>
      <c r="G2601" s="12">
        <f ca="1"/>
        <v>0.438582862735867</v>
      </c>
      <c r="H2601" s="12">
        <f ca="1"/>
        <v>10.662255889166618</v>
      </c>
    </row>
    <row r="2602" spans="6:8" x14ac:dyDescent="0.3">
      <c r="F2602" s="2">
        <v>2597</v>
      </c>
      <c r="G2602" s="12">
        <f ca="1"/>
        <v>0.34416750706507226</v>
      </c>
      <c r="H2602" s="12">
        <f ca="1"/>
        <v>10.586657913153033</v>
      </c>
    </row>
    <row r="2603" spans="6:8" x14ac:dyDescent="0.3">
      <c r="F2603" s="2">
        <v>2598</v>
      </c>
      <c r="G2603" s="12">
        <f ca="1"/>
        <v>0.27017605805528078</v>
      </c>
      <c r="H2603" s="12">
        <f ca="1"/>
        <v>10.519784626605366</v>
      </c>
    </row>
    <row r="2604" spans="6:8" x14ac:dyDescent="0.3">
      <c r="F2604" s="2">
        <v>2599</v>
      </c>
      <c r="G2604" s="12">
        <f ca="1"/>
        <v>0.23670501502735464</v>
      </c>
      <c r="H2604" s="12">
        <f ca="1"/>
        <v>10.486523396176747</v>
      </c>
    </row>
    <row r="2605" spans="6:8" x14ac:dyDescent="0.3">
      <c r="F2605" s="2">
        <v>2600</v>
      </c>
      <c r="G2605" s="12">
        <f ca="1"/>
        <v>0.63384475748445479</v>
      </c>
      <c r="H2605" s="12">
        <f ca="1"/>
        <v>10.796143678920116</v>
      </c>
    </row>
    <row r="2606" spans="6:8" x14ac:dyDescent="0.3">
      <c r="F2606" s="2">
        <v>2601</v>
      </c>
      <c r="G2606" s="12">
        <f ca="1"/>
        <v>0.69856647669243643</v>
      </c>
      <c r="H2606" s="12">
        <f ca="1"/>
        <v>10.835802893445839</v>
      </c>
    </row>
    <row r="2607" spans="6:8" x14ac:dyDescent="0.3">
      <c r="F2607" s="2">
        <v>2602</v>
      </c>
      <c r="G2607" s="12">
        <f ca="1"/>
        <v>0.31389227366606676</v>
      </c>
      <c r="H2607" s="12">
        <f ca="1"/>
        <v>10.560260897855693</v>
      </c>
    </row>
    <row r="2608" spans="6:8" x14ac:dyDescent="0.3">
      <c r="F2608" s="2">
        <v>2603</v>
      </c>
      <c r="G2608" s="12">
        <f ca="1"/>
        <v>0.15866408013509403</v>
      </c>
      <c r="H2608" s="12">
        <f ca="1"/>
        <v>10.398326599833721</v>
      </c>
    </row>
    <row r="2609" spans="6:8" x14ac:dyDescent="0.3">
      <c r="F2609" s="2">
        <v>2604</v>
      </c>
      <c r="G2609" s="12">
        <f ca="1"/>
        <v>0.42431618568836371</v>
      </c>
      <c r="H2609" s="12">
        <f ca="1"/>
        <v>10.651395567753084</v>
      </c>
    </row>
    <row r="2610" spans="6:8" x14ac:dyDescent="0.3">
      <c r="F2610" s="2">
        <v>2605</v>
      </c>
      <c r="G2610" s="12">
        <f ca="1"/>
        <v>0.90724732864966406</v>
      </c>
      <c r="H2610" s="12">
        <f ca="1"/>
        <v>10.952495316864951</v>
      </c>
    </row>
    <row r="2611" spans="6:8" x14ac:dyDescent="0.3">
      <c r="F2611" s="2">
        <v>2606</v>
      </c>
      <c r="G2611" s="12">
        <f ca="1"/>
        <v>0.46504804329401428</v>
      </c>
      <c r="H2611" s="12">
        <f ca="1"/>
        <v>10.681944310991751</v>
      </c>
    </row>
    <row r="2612" spans="6:8" x14ac:dyDescent="0.3">
      <c r="F2612" s="2">
        <v>2607</v>
      </c>
      <c r="G2612" s="12">
        <f ca="1"/>
        <v>0.28772223115908813</v>
      </c>
      <c r="H2612" s="12">
        <f ca="1"/>
        <v>10.536397456331672</v>
      </c>
    </row>
    <row r="2613" spans="6:8" x14ac:dyDescent="0.3">
      <c r="F2613" s="2">
        <v>2608</v>
      </c>
      <c r="G2613" s="12">
        <f ca="1"/>
        <v>0.48241712151450167</v>
      </c>
      <c r="H2613" s="12">
        <f ca="1"/>
        <v>10.694562539671196</v>
      </c>
    </row>
    <row r="2614" spans="6:8" x14ac:dyDescent="0.3">
      <c r="F2614" s="2">
        <v>2609</v>
      </c>
      <c r="G2614" s="12">
        <f ca="1"/>
        <v>0.35526562343640977</v>
      </c>
      <c r="H2614" s="12">
        <f ca="1"/>
        <v>10.596041628945839</v>
      </c>
    </row>
    <row r="2615" spans="6:8" x14ac:dyDescent="0.3">
      <c r="F2615" s="2">
        <v>2610</v>
      </c>
      <c r="G2615" s="12">
        <f ca="1"/>
        <v>0.51355406251013047</v>
      </c>
      <c r="H2615" s="12">
        <f ca="1"/>
        <v>10.716626864211865</v>
      </c>
    </row>
    <row r="2616" spans="6:8" x14ac:dyDescent="0.3">
      <c r="F2616" s="2">
        <v>2611</v>
      </c>
      <c r="G2616" s="12">
        <f ca="1"/>
        <v>0.87126231004576882</v>
      </c>
      <c r="H2616" s="12">
        <f ca="1"/>
        <v>10.933414329248148</v>
      </c>
    </row>
    <row r="2617" spans="6:8" x14ac:dyDescent="0.3">
      <c r="F2617" s="2">
        <v>2612</v>
      </c>
      <c r="G2617" s="12">
        <f ca="1"/>
        <v>0.6835187275866299</v>
      </c>
      <c r="H2617" s="12">
        <f ca="1"/>
        <v>10.826751914171735</v>
      </c>
    </row>
    <row r="2618" spans="6:8" x14ac:dyDescent="0.3">
      <c r="F2618" s="2">
        <v>2613</v>
      </c>
      <c r="G2618" s="12">
        <f ca="1"/>
        <v>0.41080427911059636</v>
      </c>
      <c r="H2618" s="12">
        <f ca="1"/>
        <v>10.640940152518624</v>
      </c>
    </row>
    <row r="2619" spans="6:8" x14ac:dyDescent="0.3">
      <c r="F2619" s="2">
        <v>2614</v>
      </c>
      <c r="G2619" s="12">
        <f ca="1"/>
        <v>0.56338896338496847</v>
      </c>
      <c r="H2619" s="12">
        <f ca="1"/>
        <v>10.75059240829159</v>
      </c>
    </row>
    <row r="2620" spans="6:8" x14ac:dyDescent="0.3">
      <c r="F2620" s="2">
        <v>2615</v>
      </c>
      <c r="G2620" s="12">
        <f ca="1"/>
        <v>0.63688630537791902</v>
      </c>
      <c r="H2620" s="12">
        <f ca="1"/>
        <v>10.798051568119453</v>
      </c>
    </row>
    <row r="2621" spans="6:8" x14ac:dyDescent="0.3">
      <c r="F2621" s="2">
        <v>2616</v>
      </c>
      <c r="G2621" s="12">
        <f ca="1"/>
        <v>0.98941220788991435</v>
      </c>
      <c r="H2621" s="12">
        <f ca="1"/>
        <v>10.994692016601075</v>
      </c>
    </row>
    <row r="2622" spans="6:8" x14ac:dyDescent="0.3">
      <c r="F2622" s="2">
        <v>2617</v>
      </c>
      <c r="G2622" s="12">
        <f ca="1"/>
        <v>0.15289998667123328</v>
      </c>
      <c r="H2622" s="12">
        <f ca="1"/>
        <v>10.391024278876943</v>
      </c>
    </row>
    <row r="2623" spans="6:8" x14ac:dyDescent="0.3">
      <c r="F2623" s="2">
        <v>2618</v>
      </c>
      <c r="G2623" s="12">
        <f ca="1"/>
        <v>0.71851686971750173</v>
      </c>
      <c r="H2623" s="12">
        <f ca="1"/>
        <v>10.847653744000167</v>
      </c>
    </row>
    <row r="2624" spans="6:8" x14ac:dyDescent="0.3">
      <c r="F2624" s="2">
        <v>2619</v>
      </c>
      <c r="G2624" s="12">
        <f ca="1"/>
        <v>0.34690382589067337</v>
      </c>
      <c r="H2624" s="12">
        <f ca="1"/>
        <v>10.588985420779389</v>
      </c>
    </row>
    <row r="2625" spans="6:8" x14ac:dyDescent="0.3">
      <c r="F2625" s="2">
        <v>2620</v>
      </c>
      <c r="G2625" s="12">
        <f ca="1"/>
        <v>0.4206933971968505</v>
      </c>
      <c r="H2625" s="12">
        <f ca="1"/>
        <v>10.648608816773908</v>
      </c>
    </row>
    <row r="2626" spans="6:8" x14ac:dyDescent="0.3">
      <c r="F2626" s="2">
        <v>2621</v>
      </c>
      <c r="G2626" s="12">
        <f ca="1"/>
        <v>0.97068517997357562</v>
      </c>
      <c r="H2626" s="12">
        <f ca="1"/>
        <v>10.985233566203251</v>
      </c>
    </row>
    <row r="2627" spans="6:8" x14ac:dyDescent="0.3">
      <c r="F2627" s="2">
        <v>2622</v>
      </c>
      <c r="G2627" s="12">
        <f ca="1"/>
        <v>4.6778948715070934E-2</v>
      </c>
      <c r="H2627" s="12">
        <f ca="1"/>
        <v>10.216284416255705</v>
      </c>
    </row>
    <row r="2628" spans="6:8" x14ac:dyDescent="0.3">
      <c r="F2628" s="2">
        <v>2623</v>
      </c>
      <c r="G2628" s="12">
        <f ca="1"/>
        <v>0.31984651930747887</v>
      </c>
      <c r="H2628" s="12">
        <f ca="1"/>
        <v>10.565549749630817</v>
      </c>
    </row>
    <row r="2629" spans="6:8" x14ac:dyDescent="0.3">
      <c r="F2629" s="2">
        <v>2624</v>
      </c>
      <c r="G2629" s="12">
        <f ca="1"/>
        <v>0.18252635080883173</v>
      </c>
      <c r="H2629" s="12">
        <f ca="1"/>
        <v>10.427231027441632</v>
      </c>
    </row>
    <row r="2630" spans="6:8" x14ac:dyDescent="0.3">
      <c r="F2630" s="2">
        <v>2625</v>
      </c>
      <c r="G2630" s="12">
        <f ca="1"/>
        <v>0.24309461032384894</v>
      </c>
      <c r="H2630" s="12">
        <f ca="1"/>
        <v>10.493046255764963</v>
      </c>
    </row>
    <row r="2631" spans="6:8" x14ac:dyDescent="0.3">
      <c r="F2631" s="2">
        <v>2626</v>
      </c>
      <c r="G2631" s="12">
        <f ca="1"/>
        <v>0.88608896308200125</v>
      </c>
      <c r="H2631" s="12">
        <f ca="1"/>
        <v>10.941322985527284</v>
      </c>
    </row>
    <row r="2632" spans="6:8" x14ac:dyDescent="0.3">
      <c r="F2632" s="2">
        <v>2627</v>
      </c>
      <c r="G2632" s="12">
        <f ca="1"/>
        <v>0.94797659737435747</v>
      </c>
      <c r="H2632" s="12">
        <f ca="1"/>
        <v>10.97364089754609</v>
      </c>
    </row>
    <row r="2633" spans="6:8" x14ac:dyDescent="0.3">
      <c r="F2633" s="2">
        <v>2628</v>
      </c>
      <c r="G2633" s="12">
        <f ca="1"/>
        <v>0.79360693452459397</v>
      </c>
      <c r="H2633" s="12">
        <f ca="1"/>
        <v>10.890846190161126</v>
      </c>
    </row>
    <row r="2634" spans="6:8" x14ac:dyDescent="0.3">
      <c r="F2634" s="2">
        <v>2629</v>
      </c>
      <c r="G2634" s="12">
        <f ca="1"/>
        <v>0.41270349985283694</v>
      </c>
      <c r="H2634" s="12">
        <f ca="1"/>
        <v>10.642420033819647</v>
      </c>
    </row>
    <row r="2635" spans="6:8" x14ac:dyDescent="0.3">
      <c r="F2635" s="2">
        <v>2630</v>
      </c>
      <c r="G2635" s="12">
        <f ca="1"/>
        <v>0.67569343567084283</v>
      </c>
      <c r="H2635" s="12">
        <f ca="1"/>
        <v>10.822005739439113</v>
      </c>
    </row>
    <row r="2636" spans="6:8" x14ac:dyDescent="0.3">
      <c r="F2636" s="2">
        <v>2631</v>
      </c>
      <c r="G2636" s="12">
        <f ca="1"/>
        <v>9.9903337663079128E-2</v>
      </c>
      <c r="H2636" s="12">
        <f ca="1"/>
        <v>10.316074892490814</v>
      </c>
    </row>
    <row r="2637" spans="6:8" x14ac:dyDescent="0.3">
      <c r="F2637" s="2">
        <v>2632</v>
      </c>
      <c r="G2637" s="12">
        <f ca="1"/>
        <v>0.42299156249682635</v>
      </c>
      <c r="H2637" s="12">
        <f ca="1"/>
        <v>10.650378015078021</v>
      </c>
    </row>
    <row r="2638" spans="6:8" x14ac:dyDescent="0.3">
      <c r="F2638" s="2">
        <v>2633</v>
      </c>
      <c r="G2638" s="12">
        <f ca="1"/>
        <v>0.4661895136497094</v>
      </c>
      <c r="H2638" s="12">
        <f ca="1"/>
        <v>10.682780721498279</v>
      </c>
    </row>
    <row r="2639" spans="6:8" x14ac:dyDescent="0.3">
      <c r="F2639" s="2">
        <v>2634</v>
      </c>
      <c r="G2639" s="12">
        <f ca="1"/>
        <v>1.2330111410137068E-3</v>
      </c>
      <c r="H2639" s="12">
        <f ca="1"/>
        <v>10.035114258371973</v>
      </c>
    </row>
    <row r="2640" spans="6:8" x14ac:dyDescent="0.3">
      <c r="F2640" s="2">
        <v>2635</v>
      </c>
      <c r="G2640" s="12">
        <f ca="1"/>
        <v>0.14444965689413514</v>
      </c>
      <c r="H2640" s="12">
        <f ca="1"/>
        <v>10.380065332402385</v>
      </c>
    </row>
    <row r="2641" spans="6:8" x14ac:dyDescent="0.3">
      <c r="F2641" s="2">
        <v>2636</v>
      </c>
      <c r="G2641" s="12">
        <f ca="1"/>
        <v>0.29502666348227602</v>
      </c>
      <c r="H2641" s="12">
        <f ca="1"/>
        <v>10.543163569730405</v>
      </c>
    </row>
    <row r="2642" spans="6:8" x14ac:dyDescent="0.3">
      <c r="F2642" s="2">
        <v>2637</v>
      </c>
      <c r="G2642" s="12">
        <f ca="1"/>
        <v>0.88202028632709006</v>
      </c>
      <c r="H2642" s="12">
        <f ca="1"/>
        <v>10.939159350870282</v>
      </c>
    </row>
    <row r="2643" spans="6:8" x14ac:dyDescent="0.3">
      <c r="F2643" s="2">
        <v>2638</v>
      </c>
      <c r="G2643" s="12">
        <f ca="1"/>
        <v>0.69311118368672786</v>
      </c>
      <c r="H2643" s="12">
        <f ca="1"/>
        <v>10.832532992551483</v>
      </c>
    </row>
    <row r="2644" spans="6:8" x14ac:dyDescent="0.3">
      <c r="F2644" s="2">
        <v>2639</v>
      </c>
      <c r="G2644" s="12">
        <f ca="1"/>
        <v>1.7965515149817923E-2</v>
      </c>
      <c r="H2644" s="12">
        <f ca="1"/>
        <v>10.13403549958805</v>
      </c>
    </row>
    <row r="2645" spans="6:8" x14ac:dyDescent="0.3">
      <c r="F2645" s="2">
        <v>2640</v>
      </c>
      <c r="G2645" s="12">
        <f ca="1"/>
        <v>0.71193238251662283</v>
      </c>
      <c r="H2645" s="12">
        <f ca="1"/>
        <v>10.843760856236305</v>
      </c>
    </row>
    <row r="2646" spans="6:8" x14ac:dyDescent="0.3">
      <c r="F2646" s="2">
        <v>2641</v>
      </c>
      <c r="G2646" s="12">
        <f ca="1"/>
        <v>0.71352052641732211</v>
      </c>
      <c r="H2646" s="12">
        <f ca="1"/>
        <v>10.84470144217784</v>
      </c>
    </row>
    <row r="2647" spans="6:8" x14ac:dyDescent="0.3">
      <c r="F2647" s="2">
        <v>2642</v>
      </c>
      <c r="G2647" s="12">
        <f ca="1"/>
        <v>0.14651702466624883</v>
      </c>
      <c r="H2647" s="12">
        <f ca="1"/>
        <v>10.38277542327878</v>
      </c>
    </row>
    <row r="2648" spans="6:8" x14ac:dyDescent="0.3">
      <c r="F2648" s="2">
        <v>2643</v>
      </c>
      <c r="G2648" s="12">
        <f ca="1"/>
        <v>0.33859824877816136</v>
      </c>
      <c r="H2648" s="12">
        <f ca="1"/>
        <v>10.581891956275529</v>
      </c>
    </row>
    <row r="2649" spans="6:8" x14ac:dyDescent="0.3">
      <c r="F2649" s="2">
        <v>2644</v>
      </c>
      <c r="G2649" s="12">
        <f ca="1"/>
        <v>4.6384386439113356E-5</v>
      </c>
      <c r="H2649" s="12">
        <f ca="1"/>
        <v>10.00681060837511</v>
      </c>
    </row>
    <row r="2650" spans="6:8" x14ac:dyDescent="0.3">
      <c r="F2650" s="2">
        <v>2645</v>
      </c>
      <c r="G2650" s="12">
        <f ca="1"/>
        <v>0.62602335832437994</v>
      </c>
      <c r="H2650" s="12">
        <f ca="1"/>
        <v>10.791216378953557</v>
      </c>
    </row>
    <row r="2651" spans="6:8" x14ac:dyDescent="0.3">
      <c r="F2651" s="2">
        <v>2646</v>
      </c>
      <c r="G2651" s="12">
        <f ca="1"/>
        <v>0.88965318213343436</v>
      </c>
      <c r="H2651" s="12">
        <f ca="1"/>
        <v>10.943214282193306</v>
      </c>
    </row>
    <row r="2652" spans="6:8" x14ac:dyDescent="0.3">
      <c r="F2652" s="2">
        <v>2647</v>
      </c>
      <c r="G2652" s="12">
        <f ca="1"/>
        <v>5.6455724551192077E-3</v>
      </c>
      <c r="H2652" s="12">
        <f ca="1"/>
        <v>10.075137024529317</v>
      </c>
    </row>
    <row r="2653" spans="6:8" x14ac:dyDescent="0.3">
      <c r="F2653" s="2">
        <v>2648</v>
      </c>
      <c r="G2653" s="12">
        <f ca="1"/>
        <v>0.9191274090429451</v>
      </c>
      <c r="H2653" s="12">
        <f ca="1"/>
        <v>10.958711327273724</v>
      </c>
    </row>
    <row r="2654" spans="6:8" x14ac:dyDescent="0.3">
      <c r="F2654" s="2">
        <v>2649</v>
      </c>
      <c r="G2654" s="12">
        <f ca="1"/>
        <v>0.41265743228146046</v>
      </c>
      <c r="H2654" s="12">
        <f ca="1"/>
        <v>10.64238417810642</v>
      </c>
    </row>
    <row r="2655" spans="6:8" x14ac:dyDescent="0.3">
      <c r="F2655" s="2">
        <v>2650</v>
      </c>
      <c r="G2655" s="12">
        <f ca="1"/>
        <v>0.88263366752092276</v>
      </c>
      <c r="H2655" s="12">
        <f ca="1"/>
        <v>10.939485852751877</v>
      </c>
    </row>
    <row r="2656" spans="6:8" x14ac:dyDescent="0.3">
      <c r="F2656" s="2">
        <v>2651</v>
      </c>
      <c r="G2656" s="12">
        <f ca="1"/>
        <v>0.21921699156473462</v>
      </c>
      <c r="H2656" s="12">
        <f ca="1"/>
        <v>10.468206142168954</v>
      </c>
    </row>
    <row r="2657" spans="6:8" x14ac:dyDescent="0.3">
      <c r="F2657" s="2">
        <v>2652</v>
      </c>
      <c r="G2657" s="12">
        <f ca="1"/>
        <v>0.1568335898582538</v>
      </c>
      <c r="H2657" s="12">
        <f ca="1"/>
        <v>10.396022208794221</v>
      </c>
    </row>
    <row r="2658" spans="6:8" x14ac:dyDescent="0.3">
      <c r="F2658" s="2">
        <v>2653</v>
      </c>
      <c r="G2658" s="12">
        <f ca="1"/>
        <v>0.10112640087671099</v>
      </c>
      <c r="H2658" s="12">
        <f ca="1"/>
        <v>10.318003774940976</v>
      </c>
    </row>
    <row r="2659" spans="6:8" x14ac:dyDescent="0.3">
      <c r="F2659" s="2">
        <v>2654</v>
      </c>
      <c r="G2659" s="12">
        <f ca="1"/>
        <v>0.51305045463076748</v>
      </c>
      <c r="H2659" s="12">
        <f ca="1"/>
        <v>10.716275404178287</v>
      </c>
    </row>
    <row r="2660" spans="6:8" x14ac:dyDescent="0.3">
      <c r="F2660" s="2">
        <v>2655</v>
      </c>
      <c r="G2660" s="12">
        <f ca="1"/>
        <v>0.67180774182431113</v>
      </c>
      <c r="H2660" s="12">
        <f ca="1"/>
        <v>10.819638787408399</v>
      </c>
    </row>
    <row r="2661" spans="6:8" x14ac:dyDescent="0.3">
      <c r="F2661" s="2">
        <v>2656</v>
      </c>
      <c r="G2661" s="12">
        <f ca="1"/>
        <v>0.22749510107419235</v>
      </c>
      <c r="H2661" s="12">
        <f ca="1"/>
        <v>10.476964465211186</v>
      </c>
    </row>
    <row r="2662" spans="6:8" x14ac:dyDescent="0.3">
      <c r="F2662" s="2">
        <v>2657</v>
      </c>
      <c r="G2662" s="12">
        <f ca="1"/>
        <v>0.74887674134230808</v>
      </c>
      <c r="H2662" s="12">
        <f ca="1"/>
        <v>10.865376647097845</v>
      </c>
    </row>
    <row r="2663" spans="6:8" x14ac:dyDescent="0.3">
      <c r="F2663" s="2">
        <v>2658</v>
      </c>
      <c r="G2663" s="12">
        <f ca="1"/>
        <v>0.57579023059330758</v>
      </c>
      <c r="H2663" s="12">
        <f ca="1"/>
        <v>10.758808428124851</v>
      </c>
    </row>
    <row r="2664" spans="6:8" x14ac:dyDescent="0.3">
      <c r="F2664" s="2">
        <v>2659</v>
      </c>
      <c r="G2664" s="12">
        <f ca="1"/>
        <v>0.19241301113011255</v>
      </c>
      <c r="H2664" s="12">
        <f ca="1"/>
        <v>10.438649075150185</v>
      </c>
    </row>
    <row r="2665" spans="6:8" x14ac:dyDescent="0.3">
      <c r="F2665" s="2">
        <v>2660</v>
      </c>
      <c r="G2665" s="12">
        <f ca="1"/>
        <v>0.63063637172118603</v>
      </c>
      <c r="H2665" s="12">
        <f ca="1"/>
        <v>10.794126168641473</v>
      </c>
    </row>
    <row r="2666" spans="6:8" x14ac:dyDescent="0.3">
      <c r="F2666" s="2">
        <v>2661</v>
      </c>
      <c r="G2666" s="12">
        <f ca="1"/>
        <v>0.17085914398640667</v>
      </c>
      <c r="H2666" s="12">
        <f ca="1"/>
        <v>10.41335111465485</v>
      </c>
    </row>
    <row r="2667" spans="6:8" x14ac:dyDescent="0.3">
      <c r="F2667" s="2">
        <v>2662</v>
      </c>
      <c r="G2667" s="12">
        <f ca="1"/>
        <v>0.85296789122263528</v>
      </c>
      <c r="H2667" s="12">
        <f ca="1"/>
        <v>10.923562608176963</v>
      </c>
    </row>
    <row r="2668" spans="6:8" x14ac:dyDescent="0.3">
      <c r="F2668" s="2">
        <v>2663</v>
      </c>
      <c r="G2668" s="12">
        <f ca="1"/>
        <v>0.46433694962619509</v>
      </c>
      <c r="H2668" s="12">
        <f ca="1"/>
        <v>10.681422739293454</v>
      </c>
    </row>
    <row r="2669" spans="6:8" x14ac:dyDescent="0.3">
      <c r="F2669" s="2">
        <v>2664</v>
      </c>
      <c r="G2669" s="12">
        <f ca="1"/>
        <v>0.81858195887999829</v>
      </c>
      <c r="H2669" s="12">
        <f ca="1"/>
        <v>10.904755192789739</v>
      </c>
    </row>
    <row r="2670" spans="6:8" x14ac:dyDescent="0.3">
      <c r="F2670" s="2">
        <v>2665</v>
      </c>
      <c r="G2670" s="12">
        <f ca="1"/>
        <v>9.2187085549889636E-2</v>
      </c>
      <c r="H2670" s="12">
        <f ca="1"/>
        <v>10.30362326253087</v>
      </c>
    </row>
    <row r="2671" spans="6:8" x14ac:dyDescent="0.3">
      <c r="F2671" s="2">
        <v>2666</v>
      </c>
      <c r="G2671" s="12">
        <f ca="1"/>
        <v>0.2634619428931344</v>
      </c>
      <c r="H2671" s="12">
        <f ca="1"/>
        <v>10.513285439977732</v>
      </c>
    </row>
    <row r="2672" spans="6:8" x14ac:dyDescent="0.3">
      <c r="F2672" s="2">
        <v>2667</v>
      </c>
      <c r="G2672" s="12">
        <f ca="1"/>
        <v>1.4893722357071537E-2</v>
      </c>
      <c r="H2672" s="12">
        <f ca="1"/>
        <v>10.122039839220934</v>
      </c>
    </row>
    <row r="2673" spans="6:8" x14ac:dyDescent="0.3">
      <c r="F2673" s="2">
        <v>2668</v>
      </c>
      <c r="G2673" s="12">
        <f ca="1"/>
        <v>0.35656035389659202</v>
      </c>
      <c r="H2673" s="12">
        <f ca="1"/>
        <v>10.597126748602498</v>
      </c>
    </row>
    <row r="2674" spans="6:8" x14ac:dyDescent="0.3">
      <c r="F2674" s="2">
        <v>2669</v>
      </c>
      <c r="G2674" s="12">
        <f ca="1"/>
        <v>0.76824125686318601</v>
      </c>
      <c r="H2674" s="12">
        <f ca="1"/>
        <v>10.87649372893546</v>
      </c>
    </row>
    <row r="2675" spans="6:8" x14ac:dyDescent="0.3">
      <c r="F2675" s="2">
        <v>2670</v>
      </c>
      <c r="G2675" s="12">
        <f ca="1"/>
        <v>0.87793971690436168</v>
      </c>
      <c r="H2675" s="12">
        <f ca="1"/>
        <v>10.936984373884838</v>
      </c>
    </row>
    <row r="2676" spans="6:8" x14ac:dyDescent="0.3">
      <c r="F2676" s="2">
        <v>2671</v>
      </c>
      <c r="G2676" s="12">
        <f ca="1"/>
        <v>0.39698506305771653</v>
      </c>
      <c r="H2676" s="12">
        <f ca="1"/>
        <v>10.630067506746473</v>
      </c>
    </row>
    <row r="2677" spans="6:8" x14ac:dyDescent="0.3">
      <c r="F2677" s="2">
        <v>2672</v>
      </c>
      <c r="G2677" s="12">
        <f ca="1"/>
        <v>0.15321732386702203</v>
      </c>
      <c r="H2677" s="12">
        <f ca="1"/>
        <v>10.391429845396365</v>
      </c>
    </row>
    <row r="2678" spans="6:8" x14ac:dyDescent="0.3">
      <c r="F2678" s="2">
        <v>2673</v>
      </c>
      <c r="G2678" s="12">
        <f ca="1"/>
        <v>1.1034656242898233E-2</v>
      </c>
      <c r="H2678" s="12">
        <f ca="1"/>
        <v>10.105045972045092</v>
      </c>
    </row>
    <row r="2679" spans="6:8" x14ac:dyDescent="0.3">
      <c r="F2679" s="2">
        <v>2674</v>
      </c>
      <c r="G2679" s="12">
        <f ca="1"/>
        <v>0.601111596029547</v>
      </c>
      <c r="H2679" s="12">
        <f ca="1"/>
        <v>10.775313869364883</v>
      </c>
    </row>
    <row r="2680" spans="6:8" x14ac:dyDescent="0.3">
      <c r="F2680" s="2">
        <v>2675</v>
      </c>
      <c r="G2680" s="12">
        <f ca="1"/>
        <v>0.20211635156401342</v>
      </c>
      <c r="H2680" s="12">
        <f ca="1"/>
        <v>10.449573521867128</v>
      </c>
    </row>
    <row r="2681" spans="6:8" x14ac:dyDescent="0.3">
      <c r="F2681" s="2">
        <v>2676</v>
      </c>
      <c r="G2681" s="12">
        <f ca="1"/>
        <v>0.7277056841913081</v>
      </c>
      <c r="H2681" s="12">
        <f ca="1"/>
        <v>10.853056671148703</v>
      </c>
    </row>
    <row r="2682" spans="6:8" x14ac:dyDescent="0.3">
      <c r="F2682" s="2">
        <v>2677</v>
      </c>
      <c r="G2682" s="12">
        <f ca="1"/>
        <v>0.11985719459214983</v>
      </c>
      <c r="H2682" s="12">
        <f ca="1"/>
        <v>10.346203978302027</v>
      </c>
    </row>
    <row r="2683" spans="6:8" x14ac:dyDescent="0.3">
      <c r="F2683" s="2">
        <v>2678</v>
      </c>
      <c r="G2683" s="12">
        <f ca="1"/>
        <v>0.66630296989806803</v>
      </c>
      <c r="H2683" s="12">
        <f ca="1"/>
        <v>10.816273832667731</v>
      </c>
    </row>
    <row r="2684" spans="6:8" x14ac:dyDescent="0.3">
      <c r="F2684" s="2">
        <v>2679</v>
      </c>
      <c r="G2684" s="12">
        <f ca="1"/>
        <v>0.9830272272481424</v>
      </c>
      <c r="H2684" s="12">
        <f ca="1"/>
        <v>10.991477295377026</v>
      </c>
    </row>
    <row r="2685" spans="6:8" x14ac:dyDescent="0.3">
      <c r="F2685" s="2">
        <v>2680</v>
      </c>
      <c r="G2685" s="12">
        <f ca="1"/>
        <v>5.7648503451728894E-2</v>
      </c>
      <c r="H2685" s="12">
        <f ca="1"/>
        <v>10.24010102759407</v>
      </c>
    </row>
    <row r="2686" spans="6:8" x14ac:dyDescent="0.3">
      <c r="F2686" s="2">
        <v>2681</v>
      </c>
      <c r="G2686" s="12">
        <f ca="1"/>
        <v>0.48312417738310276</v>
      </c>
      <c r="H2686" s="12">
        <f ca="1"/>
        <v>10.695071346973174</v>
      </c>
    </row>
    <row r="2687" spans="6:8" x14ac:dyDescent="0.3">
      <c r="F2687" s="2">
        <v>2682</v>
      </c>
      <c r="G2687" s="12">
        <f ca="1"/>
        <v>0.73660108068070862</v>
      </c>
      <c r="H2687" s="12">
        <f ca="1"/>
        <v>10.858254671225685</v>
      </c>
    </row>
    <row r="2688" spans="6:8" x14ac:dyDescent="0.3">
      <c r="F2688" s="2">
        <v>2683</v>
      </c>
      <c r="G2688" s="12">
        <f ca="1"/>
        <v>0.7201400264205815</v>
      </c>
      <c r="H2688" s="12">
        <f ca="1"/>
        <v>10.848610644772137</v>
      </c>
    </row>
    <row r="2689" spans="6:8" x14ac:dyDescent="0.3">
      <c r="F2689" s="2">
        <v>2684</v>
      </c>
      <c r="G2689" s="12">
        <f ca="1"/>
        <v>0.64901614714667843</v>
      </c>
      <c r="H2689" s="12">
        <f ca="1"/>
        <v>10.805615384129846</v>
      </c>
    </row>
    <row r="2690" spans="6:8" x14ac:dyDescent="0.3">
      <c r="F2690" s="2">
        <v>2685</v>
      </c>
      <c r="G2690" s="12">
        <f ca="1"/>
        <v>0.14931215965271782</v>
      </c>
      <c r="H2690" s="12">
        <f ca="1"/>
        <v>10.386409316208496</v>
      </c>
    </row>
    <row r="2691" spans="6:8" x14ac:dyDescent="0.3">
      <c r="F2691" s="2">
        <v>2686</v>
      </c>
      <c r="G2691" s="12">
        <f ca="1"/>
        <v>0.40069027655610845</v>
      </c>
      <c r="H2691" s="12">
        <f ca="1"/>
        <v>10.633001008337356</v>
      </c>
    </row>
    <row r="2692" spans="6:8" x14ac:dyDescent="0.3">
      <c r="F2692" s="2">
        <v>2687</v>
      </c>
      <c r="G2692" s="12">
        <f ca="1"/>
        <v>0.10124162168179573</v>
      </c>
      <c r="H2692" s="12">
        <f ca="1"/>
        <v>10.318184886004655</v>
      </c>
    </row>
    <row r="2693" spans="6:8" x14ac:dyDescent="0.3">
      <c r="F2693" s="2">
        <v>2688</v>
      </c>
      <c r="G2693" s="12">
        <f ca="1"/>
        <v>3.8785704398440757E-3</v>
      </c>
      <c r="H2693" s="12">
        <f ca="1"/>
        <v>10.062278169849828</v>
      </c>
    </row>
    <row r="2694" spans="6:8" x14ac:dyDescent="0.3">
      <c r="F2694" s="2">
        <v>2689</v>
      </c>
      <c r="G2694" s="12">
        <f ca="1"/>
        <v>0.19485622360018007</v>
      </c>
      <c r="H2694" s="12">
        <f ca="1"/>
        <v>10.441425218582015</v>
      </c>
    </row>
    <row r="2695" spans="6:8" x14ac:dyDescent="0.3">
      <c r="F2695" s="2">
        <v>2690</v>
      </c>
      <c r="G2695" s="12">
        <f ca="1"/>
        <v>0.62793796289627846</v>
      </c>
      <c r="H2695" s="12">
        <f ca="1"/>
        <v>10.792425367398266</v>
      </c>
    </row>
    <row r="2696" spans="6:8" x14ac:dyDescent="0.3">
      <c r="F2696" s="2">
        <v>2691</v>
      </c>
      <c r="G2696" s="12">
        <f ca="1"/>
        <v>5.3776972671469636E-2</v>
      </c>
      <c r="H2696" s="12">
        <f ca="1"/>
        <v>10.231898625850757</v>
      </c>
    </row>
    <row r="2697" spans="6:8" x14ac:dyDescent="0.3">
      <c r="F2697" s="2">
        <v>2692</v>
      </c>
      <c r="G2697" s="12">
        <f ca="1"/>
        <v>0.4379301962615767</v>
      </c>
      <c r="H2697" s="12">
        <f ca="1"/>
        <v>10.661762945669805</v>
      </c>
    </row>
    <row r="2698" spans="6:8" x14ac:dyDescent="0.3">
      <c r="F2698" s="2">
        <v>2693</v>
      </c>
      <c r="G2698" s="12">
        <f ca="1"/>
        <v>5.9978525872071753E-2</v>
      </c>
      <c r="H2698" s="12">
        <f ca="1"/>
        <v>10.244905136475477</v>
      </c>
    </row>
    <row r="2699" spans="6:8" x14ac:dyDescent="0.3">
      <c r="F2699" s="2">
        <v>2694</v>
      </c>
      <c r="G2699" s="12">
        <f ca="1"/>
        <v>0.77324596578201321</v>
      </c>
      <c r="H2699" s="12">
        <f ca="1"/>
        <v>10.879344054271144</v>
      </c>
    </row>
    <row r="2700" spans="6:8" x14ac:dyDescent="0.3">
      <c r="F2700" s="2">
        <v>2695</v>
      </c>
      <c r="G2700" s="12">
        <f ca="1"/>
        <v>0.52755305109984629</v>
      </c>
      <c r="H2700" s="12">
        <f ca="1"/>
        <v>10.726328473281784</v>
      </c>
    </row>
    <row r="2701" spans="6:8" x14ac:dyDescent="0.3">
      <c r="F2701" s="2">
        <v>2696</v>
      </c>
      <c r="G2701" s="12">
        <f ca="1"/>
        <v>0.76004671119623768</v>
      </c>
      <c r="H2701" s="12">
        <f ca="1"/>
        <v>10.871806579004906</v>
      </c>
    </row>
    <row r="2702" spans="6:8" x14ac:dyDescent="0.3">
      <c r="F2702" s="2">
        <v>2697</v>
      </c>
      <c r="G2702" s="12">
        <f ca="1"/>
        <v>0.92172205980160982</v>
      </c>
      <c r="H2702" s="12">
        <f ca="1"/>
        <v>10.960063570708529</v>
      </c>
    </row>
    <row r="2703" spans="6:8" x14ac:dyDescent="0.3">
      <c r="F2703" s="2">
        <v>2698</v>
      </c>
      <c r="G2703" s="12">
        <f ca="1"/>
        <v>0.28704186146828992</v>
      </c>
      <c r="H2703" s="12">
        <f ca="1"/>
        <v>10.535762878023748</v>
      </c>
    </row>
    <row r="2704" spans="6:8" x14ac:dyDescent="0.3">
      <c r="F2704" s="2">
        <v>2699</v>
      </c>
      <c r="G2704" s="12">
        <f ca="1"/>
        <v>0.30745067489399802</v>
      </c>
      <c r="H2704" s="12">
        <f ca="1"/>
        <v>10.554482348586497</v>
      </c>
    </row>
    <row r="2705" spans="6:8" x14ac:dyDescent="0.3">
      <c r="F2705" s="2">
        <v>2700</v>
      </c>
      <c r="G2705" s="12">
        <f ca="1"/>
        <v>5.8098120003052589E-2</v>
      </c>
      <c r="H2705" s="12">
        <f ca="1"/>
        <v>10.241035516061539</v>
      </c>
    </row>
    <row r="2706" spans="6:8" x14ac:dyDescent="0.3">
      <c r="F2706" s="2">
        <v>2701</v>
      </c>
      <c r="G2706" s="12">
        <f ca="1"/>
        <v>0.3030077191546996</v>
      </c>
      <c r="H2706" s="12">
        <f ca="1"/>
        <v>10.550461369357286</v>
      </c>
    </row>
    <row r="2707" spans="6:8" x14ac:dyDescent="0.3">
      <c r="F2707" s="2">
        <v>2702</v>
      </c>
      <c r="G2707" s="12">
        <f ca="1"/>
        <v>0.72440691662169621</v>
      </c>
      <c r="H2707" s="12">
        <f ca="1"/>
        <v>10.851120976490238</v>
      </c>
    </row>
    <row r="2708" spans="6:8" x14ac:dyDescent="0.3">
      <c r="F2708" s="2">
        <v>2703</v>
      </c>
      <c r="G2708" s="12">
        <f ca="1"/>
        <v>0.29062994282270416</v>
      </c>
      <c r="H2708" s="12">
        <f ca="1"/>
        <v>10.539101050659989</v>
      </c>
    </row>
    <row r="2709" spans="6:8" x14ac:dyDescent="0.3">
      <c r="F2709" s="2">
        <v>2704</v>
      </c>
      <c r="G2709" s="12">
        <f ca="1"/>
        <v>0.103342011419854</v>
      </c>
      <c r="H2709" s="12">
        <f ca="1"/>
        <v>10.321468523217833</v>
      </c>
    </row>
    <row r="2710" spans="6:8" x14ac:dyDescent="0.3">
      <c r="F2710" s="2">
        <v>2705</v>
      </c>
      <c r="G2710" s="12">
        <f ca="1"/>
        <v>0.42352319893442769</v>
      </c>
      <c r="H2710" s="12">
        <f ca="1"/>
        <v>10.650786600149717</v>
      </c>
    </row>
    <row r="2711" spans="6:8" x14ac:dyDescent="0.3">
      <c r="F2711" s="2">
        <v>2706</v>
      </c>
      <c r="G2711" s="12">
        <f ca="1"/>
        <v>0.13165623005552796</v>
      </c>
      <c r="H2711" s="12">
        <f ca="1"/>
        <v>10.362844636250184</v>
      </c>
    </row>
    <row r="2712" spans="6:8" x14ac:dyDescent="0.3">
      <c r="F2712" s="2">
        <v>2707</v>
      </c>
      <c r="G2712" s="12">
        <f ca="1"/>
        <v>0.81014458726389349</v>
      </c>
      <c r="H2712" s="12">
        <f ca="1"/>
        <v>10.900080322673423</v>
      </c>
    </row>
    <row r="2713" spans="6:8" x14ac:dyDescent="0.3">
      <c r="F2713" s="2">
        <v>2708</v>
      </c>
      <c r="G2713" s="12">
        <f ca="1"/>
        <v>0.17095367690006125</v>
      </c>
      <c r="H2713" s="12">
        <f ca="1"/>
        <v>10.413465448254218</v>
      </c>
    </row>
    <row r="2714" spans="6:8" x14ac:dyDescent="0.3">
      <c r="F2714" s="2">
        <v>2709</v>
      </c>
      <c r="G2714" s="12">
        <f ca="1"/>
        <v>0.12531698811164627</v>
      </c>
      <c r="H2714" s="12">
        <f ca="1"/>
        <v>10.354001395635168</v>
      </c>
    </row>
    <row r="2715" spans="6:8" x14ac:dyDescent="0.3">
      <c r="F2715" s="2">
        <v>2710</v>
      </c>
      <c r="G2715" s="12">
        <f ca="1"/>
        <v>0.6171603298417947</v>
      </c>
      <c r="H2715" s="12">
        <f ca="1"/>
        <v>10.785595525599398</v>
      </c>
    </row>
    <row r="2716" spans="6:8" x14ac:dyDescent="0.3">
      <c r="F2716" s="2">
        <v>2711</v>
      </c>
      <c r="G2716" s="12">
        <f ca="1"/>
        <v>0.27201789802016663</v>
      </c>
      <c r="H2716" s="12">
        <f ca="1"/>
        <v>10.521553351077497</v>
      </c>
    </row>
    <row r="2717" spans="6:8" x14ac:dyDescent="0.3">
      <c r="F2717" s="2">
        <v>2712</v>
      </c>
      <c r="G2717" s="12">
        <f ca="1"/>
        <v>0.3907403913825902</v>
      </c>
      <c r="H2717" s="12">
        <f ca="1"/>
        <v>10.62509230628971</v>
      </c>
    </row>
    <row r="2718" spans="6:8" x14ac:dyDescent="0.3">
      <c r="F2718" s="2">
        <v>2713</v>
      </c>
      <c r="G2718" s="12">
        <f ca="1"/>
        <v>0.31079079818362487</v>
      </c>
      <c r="H2718" s="12">
        <f ca="1"/>
        <v>10.557486141696478</v>
      </c>
    </row>
    <row r="2719" spans="6:8" x14ac:dyDescent="0.3">
      <c r="F2719" s="2">
        <v>2714</v>
      </c>
      <c r="G2719" s="12">
        <f ca="1"/>
        <v>0.61981599608229643</v>
      </c>
      <c r="H2719" s="12">
        <f ca="1"/>
        <v>10.787283936126158</v>
      </c>
    </row>
    <row r="2720" spans="6:8" x14ac:dyDescent="0.3">
      <c r="F2720" s="2">
        <v>2715</v>
      </c>
      <c r="G2720" s="12">
        <f ca="1"/>
        <v>0.56934496995311346</v>
      </c>
      <c r="H2720" s="12">
        <f ca="1"/>
        <v>10.754549514580132</v>
      </c>
    </row>
    <row r="2721" spans="6:8" x14ac:dyDescent="0.3">
      <c r="F2721" s="2">
        <v>2716</v>
      </c>
      <c r="G2721" s="12">
        <f ca="1"/>
        <v>0.53659859750290528</v>
      </c>
      <c r="H2721" s="12">
        <f ca="1"/>
        <v>10.732528905574998</v>
      </c>
    </row>
    <row r="2722" spans="6:8" x14ac:dyDescent="0.3">
      <c r="F2722" s="2">
        <v>2717</v>
      </c>
      <c r="G2722" s="12">
        <f ca="1"/>
        <v>0.45203710347467707</v>
      </c>
      <c r="H2722" s="12">
        <f ca="1"/>
        <v>10.672337046037683</v>
      </c>
    </row>
    <row r="2723" spans="6:8" x14ac:dyDescent="0.3">
      <c r="F2723" s="2">
        <v>2718</v>
      </c>
      <c r="G2723" s="12">
        <f ca="1"/>
        <v>7.4660231450520254E-2</v>
      </c>
      <c r="H2723" s="12">
        <f ca="1"/>
        <v>10.273240244932039</v>
      </c>
    </row>
    <row r="2724" spans="6:8" x14ac:dyDescent="0.3">
      <c r="F2724" s="2">
        <v>2719</v>
      </c>
      <c r="G2724" s="12">
        <f ca="1"/>
        <v>0.55163333586708396</v>
      </c>
      <c r="H2724" s="12">
        <f ca="1"/>
        <v>10.742720227183213</v>
      </c>
    </row>
    <row r="2725" spans="6:8" x14ac:dyDescent="0.3">
      <c r="F2725" s="2">
        <v>2720</v>
      </c>
      <c r="G2725" s="12">
        <f ca="1"/>
        <v>0.66043901404668959</v>
      </c>
      <c r="H2725" s="12">
        <f ca="1"/>
        <v>10.81267399001487</v>
      </c>
    </row>
    <row r="2726" spans="6:8" x14ac:dyDescent="0.3">
      <c r="F2726" s="2">
        <v>2721</v>
      </c>
      <c r="G2726" s="12">
        <f ca="1"/>
        <v>0.26449863959080089</v>
      </c>
      <c r="H2726" s="12">
        <f ca="1"/>
        <v>10.514294312228708</v>
      </c>
    </row>
    <row r="2727" spans="6:8" x14ac:dyDescent="0.3">
      <c r="F2727" s="2">
        <v>2722</v>
      </c>
      <c r="G2727" s="12">
        <f ca="1"/>
        <v>0.33974075536822967</v>
      </c>
      <c r="H2727" s="12">
        <f ca="1"/>
        <v>10.582872846655452</v>
      </c>
    </row>
    <row r="2728" spans="6:8" x14ac:dyDescent="0.3">
      <c r="F2728" s="2">
        <v>2723</v>
      </c>
      <c r="G2728" s="12">
        <f ca="1"/>
        <v>4.4460830271848328E-2</v>
      </c>
      <c r="H2728" s="12">
        <f ca="1"/>
        <v>10.21085736949855</v>
      </c>
    </row>
    <row r="2729" spans="6:8" x14ac:dyDescent="0.3">
      <c r="F2729" s="2">
        <v>2724</v>
      </c>
      <c r="G2729" s="12">
        <f ca="1"/>
        <v>0.19477945144453246</v>
      </c>
      <c r="H2729" s="12">
        <f ca="1"/>
        <v>10.441338250602112</v>
      </c>
    </row>
    <row r="2730" spans="6:8" x14ac:dyDescent="0.3">
      <c r="F2730" s="2">
        <v>2725</v>
      </c>
      <c r="G2730" s="12">
        <f ca="1"/>
        <v>0.21051973056826889</v>
      </c>
      <c r="H2730" s="12">
        <f ca="1"/>
        <v>10.458824291606568</v>
      </c>
    </row>
    <row r="2731" spans="6:8" x14ac:dyDescent="0.3">
      <c r="F2731" s="2">
        <v>2726</v>
      </c>
      <c r="G2731" s="12">
        <f ca="1"/>
        <v>0.1867110552947493</v>
      </c>
      <c r="H2731" s="12">
        <f ca="1"/>
        <v>10.432100746695431</v>
      </c>
    </row>
    <row r="2732" spans="6:8" x14ac:dyDescent="0.3">
      <c r="F2732" s="2">
        <v>2727</v>
      </c>
      <c r="G2732" s="12">
        <f ca="1"/>
        <v>0.48707055669061616</v>
      </c>
      <c r="H2732" s="12">
        <f ca="1"/>
        <v>10.697904403690517</v>
      </c>
    </row>
    <row r="2733" spans="6:8" x14ac:dyDescent="0.3">
      <c r="F2733" s="2">
        <v>2728</v>
      </c>
      <c r="G2733" s="12">
        <f ca="1"/>
        <v>0.89014970283540462</v>
      </c>
      <c r="H2733" s="12">
        <f ca="1"/>
        <v>10.943477452213568</v>
      </c>
    </row>
    <row r="2734" spans="6:8" x14ac:dyDescent="0.3">
      <c r="F2734" s="2">
        <v>2729</v>
      </c>
      <c r="G2734" s="12">
        <f ca="1"/>
        <v>0.21712093748406103</v>
      </c>
      <c r="H2734" s="12">
        <f ca="1"/>
        <v>10.465962377756039</v>
      </c>
    </row>
    <row r="2735" spans="6:8" x14ac:dyDescent="0.3">
      <c r="F2735" s="2">
        <v>2730</v>
      </c>
      <c r="G2735" s="12">
        <f ca="1"/>
        <v>0.60164757374516187</v>
      </c>
      <c r="H2735" s="12">
        <f ca="1"/>
        <v>10.775659444437546</v>
      </c>
    </row>
    <row r="2736" spans="6:8" x14ac:dyDescent="0.3">
      <c r="F2736" s="2">
        <v>2731</v>
      </c>
      <c r="G2736" s="12">
        <f ca="1"/>
        <v>0.68739401580414694</v>
      </c>
      <c r="H2736" s="12">
        <f ca="1"/>
        <v>10.829092284250763</v>
      </c>
    </row>
    <row r="2737" spans="6:8" x14ac:dyDescent="0.3">
      <c r="F2737" s="2">
        <v>2732</v>
      </c>
      <c r="G2737" s="12">
        <f ca="1"/>
        <v>4.8397667076743422E-2</v>
      </c>
      <c r="H2737" s="12">
        <f ca="1"/>
        <v>10.219994697837796</v>
      </c>
    </row>
    <row r="2738" spans="6:8" x14ac:dyDescent="0.3">
      <c r="F2738" s="2">
        <v>2733</v>
      </c>
      <c r="G2738" s="12">
        <f ca="1"/>
        <v>0.17505148429134243</v>
      </c>
      <c r="H2738" s="12">
        <f ca="1"/>
        <v>10.418391544239773</v>
      </c>
    </row>
    <row r="2739" spans="6:8" x14ac:dyDescent="0.3">
      <c r="F2739" s="2">
        <v>2734</v>
      </c>
      <c r="G2739" s="12">
        <f ca="1"/>
        <v>7.7289102754541705E-2</v>
      </c>
      <c r="H2739" s="12">
        <f ca="1"/>
        <v>10.278009177464597</v>
      </c>
    </row>
    <row r="2740" spans="6:8" x14ac:dyDescent="0.3">
      <c r="F2740" s="2">
        <v>2735</v>
      </c>
      <c r="G2740" s="12">
        <f ca="1"/>
        <v>0.53345147349321742</v>
      </c>
      <c r="H2740" s="12">
        <f ca="1"/>
        <v>10.730377623899594</v>
      </c>
    </row>
    <row r="2741" spans="6:8" x14ac:dyDescent="0.3">
      <c r="F2741" s="2">
        <v>2736</v>
      </c>
      <c r="G2741" s="12">
        <f ca="1"/>
        <v>0.50977948438674314</v>
      </c>
      <c r="H2741" s="12">
        <f ca="1"/>
        <v>10.713988434350826</v>
      </c>
    </row>
    <row r="2742" spans="6:8" x14ac:dyDescent="0.3">
      <c r="F2742" s="2">
        <v>2737</v>
      </c>
      <c r="G2742" s="12">
        <f ca="1"/>
        <v>0.63861215272714711</v>
      </c>
      <c r="H2742" s="12">
        <f ca="1"/>
        <v>10.799132124699756</v>
      </c>
    </row>
    <row r="2743" spans="6:8" x14ac:dyDescent="0.3">
      <c r="F2743" s="2">
        <v>2738</v>
      </c>
      <c r="G2743" s="12">
        <f ca="1"/>
        <v>0.66456012001953968</v>
      </c>
      <c r="H2743" s="12">
        <f ca="1"/>
        <v>10.815205569178437</v>
      </c>
    </row>
    <row r="2744" spans="6:8" x14ac:dyDescent="0.3">
      <c r="F2744" s="2">
        <v>2739</v>
      </c>
      <c r="G2744" s="12">
        <f ca="1"/>
        <v>0.10998510084499391</v>
      </c>
      <c r="H2744" s="12">
        <f ca="1"/>
        <v>10.331640016953616</v>
      </c>
    </row>
    <row r="2745" spans="6:8" x14ac:dyDescent="0.3">
      <c r="F2745" s="2">
        <v>2740</v>
      </c>
      <c r="G2745" s="12">
        <f ca="1"/>
        <v>0.66553220256504608</v>
      </c>
      <c r="H2745" s="12">
        <f ca="1"/>
        <v>10.815801570582606</v>
      </c>
    </row>
    <row r="2746" spans="6:8" x14ac:dyDescent="0.3">
      <c r="F2746" s="2">
        <v>2741</v>
      </c>
      <c r="G2746" s="12">
        <f ca="1"/>
        <v>0.45442045329196556</v>
      </c>
      <c r="H2746" s="12">
        <f ca="1"/>
        <v>10.674107152678241</v>
      </c>
    </row>
    <row r="2747" spans="6:8" x14ac:dyDescent="0.3">
      <c r="F2747" s="2">
        <v>2742</v>
      </c>
      <c r="G2747" s="12">
        <f ca="1"/>
        <v>0.66313837671724452</v>
      </c>
      <c r="H2747" s="12">
        <f ca="1"/>
        <v>10.814333087082456</v>
      </c>
    </row>
    <row r="2748" spans="6:8" x14ac:dyDescent="0.3">
      <c r="F2748" s="2">
        <v>2743</v>
      </c>
      <c r="G2748" s="12">
        <f ca="1"/>
        <v>0.57435371482666753</v>
      </c>
      <c r="H2748" s="12">
        <f ca="1"/>
        <v>10.75786127676948</v>
      </c>
    </row>
    <row r="2749" spans="6:8" x14ac:dyDescent="0.3">
      <c r="F2749" s="2">
        <v>2744</v>
      </c>
      <c r="G2749" s="12">
        <f ca="1"/>
        <v>0.504504009297575</v>
      </c>
      <c r="H2749" s="12">
        <f ca="1"/>
        <v>10.710284456607052</v>
      </c>
    </row>
    <row r="2750" spans="6:8" x14ac:dyDescent="0.3">
      <c r="F2750" s="2">
        <v>2745</v>
      </c>
      <c r="G2750" s="12">
        <f ca="1"/>
        <v>0.69981055673988557</v>
      </c>
      <c r="H2750" s="12">
        <f ca="1"/>
        <v>10.836546804871004</v>
      </c>
    </row>
    <row r="2751" spans="6:8" x14ac:dyDescent="0.3">
      <c r="F2751" s="2">
        <v>2746</v>
      </c>
      <c r="G2751" s="12">
        <f ca="1"/>
        <v>1.1689589238082831E-2</v>
      </c>
      <c r="H2751" s="12">
        <f ca="1"/>
        <v>10.108118403789932</v>
      </c>
    </row>
    <row r="2752" spans="6:8" x14ac:dyDescent="0.3">
      <c r="F2752" s="2">
        <v>2747</v>
      </c>
      <c r="G2752" s="12">
        <f ca="1"/>
        <v>0.86266726481694422</v>
      </c>
      <c r="H2752" s="12">
        <f ca="1"/>
        <v>10.928798829035085</v>
      </c>
    </row>
    <row r="2753" spans="6:8" x14ac:dyDescent="0.3">
      <c r="F2753" s="2">
        <v>2748</v>
      </c>
      <c r="G2753" s="12">
        <f ca="1"/>
        <v>0.83307020458508618</v>
      </c>
      <c r="H2753" s="12">
        <f ca="1"/>
        <v>10.91272679624578</v>
      </c>
    </row>
    <row r="2754" spans="6:8" x14ac:dyDescent="0.3">
      <c r="F2754" s="2">
        <v>2749</v>
      </c>
      <c r="G2754" s="12">
        <f ca="1"/>
        <v>0.19755671478855619</v>
      </c>
      <c r="H2754" s="12">
        <f ca="1"/>
        <v>10.444473525407933</v>
      </c>
    </row>
    <row r="2755" spans="6:8" x14ac:dyDescent="0.3">
      <c r="F2755" s="2">
        <v>2750</v>
      </c>
      <c r="G2755" s="12">
        <f ca="1"/>
        <v>0.21800458820196966</v>
      </c>
      <c r="H2755" s="12">
        <f ca="1"/>
        <v>10.466909614595769</v>
      </c>
    </row>
    <row r="2756" spans="6:8" x14ac:dyDescent="0.3">
      <c r="F2756" s="2">
        <v>2751</v>
      </c>
      <c r="G2756" s="12">
        <f ca="1"/>
        <v>0.49600323449127726</v>
      </c>
      <c r="H2756" s="12">
        <f ca="1"/>
        <v>10.704274970797115</v>
      </c>
    </row>
    <row r="2757" spans="6:8" x14ac:dyDescent="0.3">
      <c r="F2757" s="2">
        <v>2752</v>
      </c>
      <c r="G2757" s="12">
        <f ca="1"/>
        <v>0.70351160818691261</v>
      </c>
      <c r="H2757" s="12">
        <f ca="1"/>
        <v>10.838755988465604</v>
      </c>
    </row>
    <row r="2758" spans="6:8" x14ac:dyDescent="0.3">
      <c r="F2758" s="2">
        <v>2753</v>
      </c>
      <c r="G2758" s="12">
        <f ca="1"/>
        <v>0.1705592514279386</v>
      </c>
      <c r="H2758" s="12">
        <f ca="1"/>
        <v>10.41298819768601</v>
      </c>
    </row>
    <row r="2759" spans="6:8" x14ac:dyDescent="0.3">
      <c r="F2759" s="2">
        <v>2754</v>
      </c>
      <c r="G2759" s="12">
        <f ca="1"/>
        <v>5.3507427308592925E-2</v>
      </c>
      <c r="H2759" s="12">
        <f ca="1"/>
        <v>10.231316725094821</v>
      </c>
    </row>
    <row r="2760" spans="6:8" x14ac:dyDescent="0.3">
      <c r="F2760" s="2">
        <v>2755</v>
      </c>
      <c r="G2760" s="12">
        <f ca="1"/>
        <v>0.3454670433703495</v>
      </c>
      <c r="H2760" s="12">
        <f ca="1"/>
        <v>10.587764445479946</v>
      </c>
    </row>
    <row r="2761" spans="6:8" x14ac:dyDescent="0.3">
      <c r="F2761" s="2">
        <v>2756</v>
      </c>
      <c r="G2761" s="12">
        <f ca="1"/>
        <v>0.95137769368518943</v>
      </c>
      <c r="H2761" s="12">
        <f ca="1"/>
        <v>10.975385920384946</v>
      </c>
    </row>
    <row r="2762" spans="6:8" x14ac:dyDescent="0.3">
      <c r="F2762" s="2">
        <v>2757</v>
      </c>
      <c r="G2762" s="12">
        <f ca="1"/>
        <v>0.26640953520877542</v>
      </c>
      <c r="H2762" s="12">
        <f ca="1"/>
        <v>10.51614875298578</v>
      </c>
    </row>
    <row r="2763" spans="6:8" x14ac:dyDescent="0.3">
      <c r="F2763" s="2">
        <v>2758</v>
      </c>
      <c r="G2763" s="12">
        <f ca="1"/>
        <v>1.9258160099250743E-2</v>
      </c>
      <c r="H2763" s="12">
        <f ca="1"/>
        <v>10.138773773095823</v>
      </c>
    </row>
    <row r="2764" spans="6:8" x14ac:dyDescent="0.3">
      <c r="F2764" s="2">
        <v>2759</v>
      </c>
      <c r="G2764" s="12">
        <f ca="1"/>
        <v>0.99126849732558386</v>
      </c>
      <c r="H2764" s="12">
        <f ca="1"/>
        <v>10.995624676936838</v>
      </c>
    </row>
    <row r="2765" spans="6:8" x14ac:dyDescent="0.3">
      <c r="F2765" s="2">
        <v>2760</v>
      </c>
      <c r="G2765" s="12">
        <f ca="1"/>
        <v>0.73200201499616502</v>
      </c>
      <c r="H2765" s="12">
        <f ca="1"/>
        <v>10.855571163022788</v>
      </c>
    </row>
    <row r="2766" spans="6:8" x14ac:dyDescent="0.3">
      <c r="F2766" s="2">
        <v>2761</v>
      </c>
      <c r="G2766" s="12">
        <f ca="1"/>
        <v>0.11391529760148433</v>
      </c>
      <c r="H2766" s="12">
        <f ca="1"/>
        <v>10.337513403587893</v>
      </c>
    </row>
    <row r="2767" spans="6:8" x14ac:dyDescent="0.3">
      <c r="F2767" s="2">
        <v>2762</v>
      </c>
      <c r="G2767" s="12">
        <f ca="1"/>
        <v>0.40187623851645604</v>
      </c>
      <c r="H2767" s="12">
        <f ca="1"/>
        <v>10.633937093500968</v>
      </c>
    </row>
    <row r="2768" spans="6:8" x14ac:dyDescent="0.3">
      <c r="F2768" s="2">
        <v>2763</v>
      </c>
      <c r="G2768" s="12">
        <f ca="1"/>
        <v>0.19563175560632229</v>
      </c>
      <c r="H2768" s="12">
        <f ca="1"/>
        <v>10.442302787246838</v>
      </c>
    </row>
    <row r="2769" spans="6:8" x14ac:dyDescent="0.3">
      <c r="F2769" s="2">
        <v>2764</v>
      </c>
      <c r="G2769" s="12">
        <f ca="1"/>
        <v>0.30905297358129236</v>
      </c>
      <c r="H2769" s="12">
        <f ca="1"/>
        <v>10.555925330940489</v>
      </c>
    </row>
    <row r="2770" spans="6:8" x14ac:dyDescent="0.3">
      <c r="F2770" s="2">
        <v>2765</v>
      </c>
      <c r="G2770" s="12">
        <f ca="1"/>
        <v>0.15596052250885917</v>
      </c>
      <c r="H2770" s="12">
        <f ca="1"/>
        <v>10.394918374488778</v>
      </c>
    </row>
    <row r="2771" spans="6:8" x14ac:dyDescent="0.3">
      <c r="F2771" s="2">
        <v>2766</v>
      </c>
      <c r="G2771" s="12">
        <f ca="1"/>
        <v>0.97151209924574111</v>
      </c>
      <c r="H2771" s="12">
        <f ca="1"/>
        <v>10.985653133331265</v>
      </c>
    </row>
    <row r="2772" spans="6:8" x14ac:dyDescent="0.3">
      <c r="F2772" s="2">
        <v>2767</v>
      </c>
      <c r="G2772" s="12">
        <f ca="1"/>
        <v>0.26375669415614733</v>
      </c>
      <c r="H2772" s="12">
        <f ca="1"/>
        <v>10.513572481891453</v>
      </c>
    </row>
    <row r="2773" spans="6:8" x14ac:dyDescent="0.3">
      <c r="F2773" s="2">
        <v>2768</v>
      </c>
      <c r="G2773" s="12">
        <f ca="1"/>
        <v>0.64142698141979326</v>
      </c>
      <c r="H2773" s="12">
        <f ca="1"/>
        <v>10.800891366803135</v>
      </c>
    </row>
    <row r="2774" spans="6:8" x14ac:dyDescent="0.3">
      <c r="F2774" s="2">
        <v>2769</v>
      </c>
      <c r="G2774" s="12">
        <f ca="1"/>
        <v>0.97363937771676889</v>
      </c>
      <c r="H2774" s="12">
        <f ca="1"/>
        <v>10.986731664494846</v>
      </c>
    </row>
    <row r="2775" spans="6:8" x14ac:dyDescent="0.3">
      <c r="F2775" s="2">
        <v>2770</v>
      </c>
      <c r="G2775" s="12">
        <f ca="1"/>
        <v>0.21822446967967801</v>
      </c>
      <c r="H2775" s="12">
        <f ca="1"/>
        <v>10.467145019966688</v>
      </c>
    </row>
    <row r="2776" spans="6:8" x14ac:dyDescent="0.3">
      <c r="F2776" s="2">
        <v>2771</v>
      </c>
      <c r="G2776" s="12">
        <f ca="1"/>
        <v>0.51104560540041266</v>
      </c>
      <c r="H2776" s="12">
        <f ca="1"/>
        <v>10.714874538223604</v>
      </c>
    </row>
    <row r="2777" spans="6:8" x14ac:dyDescent="0.3">
      <c r="F2777" s="2">
        <v>2772</v>
      </c>
      <c r="G2777" s="12">
        <f ca="1"/>
        <v>9.1014590553396557E-2</v>
      </c>
      <c r="H2777" s="12">
        <f ca="1"/>
        <v>10.301686245217439</v>
      </c>
    </row>
    <row r="2778" spans="6:8" x14ac:dyDescent="0.3">
      <c r="F2778" s="2">
        <v>2773</v>
      </c>
      <c r="G2778" s="12">
        <f ca="1"/>
        <v>4.8082382201675156E-2</v>
      </c>
      <c r="H2778" s="12">
        <f ca="1"/>
        <v>10.219276953193159</v>
      </c>
    </row>
    <row r="2779" spans="6:8" x14ac:dyDescent="0.3">
      <c r="F2779" s="2">
        <v>2774</v>
      </c>
      <c r="G2779" s="12">
        <f ca="1"/>
        <v>0.3946994610894079</v>
      </c>
      <c r="H2779" s="12">
        <f ca="1"/>
        <v>10.628251113082506</v>
      </c>
    </row>
    <row r="2780" spans="6:8" x14ac:dyDescent="0.3">
      <c r="F2780" s="2">
        <v>2775</v>
      </c>
      <c r="G2780" s="12">
        <f ca="1"/>
        <v>4.493496853785528E-3</v>
      </c>
      <c r="H2780" s="12">
        <f ca="1"/>
        <v>10.067033550210216</v>
      </c>
    </row>
    <row r="2781" spans="6:8" x14ac:dyDescent="0.3">
      <c r="F2781" s="2">
        <v>2776</v>
      </c>
      <c r="G2781" s="12">
        <f ca="1"/>
        <v>0.38802646884836123</v>
      </c>
      <c r="H2781" s="12">
        <f ca="1"/>
        <v>10.622917706321116</v>
      </c>
    </row>
    <row r="2782" spans="6:8" x14ac:dyDescent="0.3">
      <c r="F2782" s="2">
        <v>2777</v>
      </c>
      <c r="G2782" s="12">
        <f ca="1"/>
        <v>0.35269013605138921</v>
      </c>
      <c r="H2782" s="12">
        <f ca="1"/>
        <v>10.59387720620629</v>
      </c>
    </row>
    <row r="2783" spans="6:8" x14ac:dyDescent="0.3">
      <c r="F2783" s="2">
        <v>2778</v>
      </c>
      <c r="G2783" s="12">
        <f ca="1"/>
        <v>1.0846983617454287E-2</v>
      </c>
      <c r="H2783" s="12">
        <f ca="1"/>
        <v>10.104148853173976</v>
      </c>
    </row>
    <row r="2784" spans="6:8" x14ac:dyDescent="0.3">
      <c r="F2784" s="2">
        <v>2779</v>
      </c>
      <c r="G2784" s="12">
        <f ca="1"/>
        <v>0.7610131865201617</v>
      </c>
      <c r="H2784" s="12">
        <f ca="1"/>
        <v>10.872360697487089</v>
      </c>
    </row>
    <row r="2785" spans="6:8" x14ac:dyDescent="0.3">
      <c r="F2785" s="2">
        <v>2780</v>
      </c>
      <c r="G2785" s="12">
        <f ca="1"/>
        <v>0.27713133400110435</v>
      </c>
      <c r="H2785" s="12">
        <f ca="1"/>
        <v>10.526432649064535</v>
      </c>
    </row>
    <row r="2786" spans="6:8" x14ac:dyDescent="0.3">
      <c r="F2786" s="2">
        <v>2781</v>
      </c>
      <c r="G2786" s="12">
        <f ca="1"/>
        <v>0.29451556868941586</v>
      </c>
      <c r="H2786" s="12">
        <f ca="1"/>
        <v>10.542692886160687</v>
      </c>
    </row>
    <row r="2787" spans="6:8" x14ac:dyDescent="0.3">
      <c r="F2787" s="2">
        <v>2782</v>
      </c>
      <c r="G2787" s="12">
        <f ca="1"/>
        <v>0.36481877515005223</v>
      </c>
      <c r="H2787" s="12">
        <f ca="1"/>
        <v>10.604002297305277</v>
      </c>
    </row>
    <row r="2788" spans="6:8" x14ac:dyDescent="0.3">
      <c r="F2788" s="2">
        <v>2783</v>
      </c>
      <c r="G2788" s="12">
        <f ca="1"/>
        <v>0.35912693024875186</v>
      </c>
      <c r="H2788" s="12">
        <f ca="1"/>
        <v>10.599272000220894</v>
      </c>
    </row>
    <row r="2789" spans="6:8" x14ac:dyDescent="0.3">
      <c r="F2789" s="2">
        <v>2784</v>
      </c>
      <c r="G2789" s="12">
        <f ca="1"/>
        <v>0.9605568137769025</v>
      </c>
      <c r="H2789" s="12">
        <f ca="1"/>
        <v>10.980080003763419</v>
      </c>
    </row>
    <row r="2790" spans="6:8" x14ac:dyDescent="0.3">
      <c r="F2790" s="2">
        <v>2785</v>
      </c>
      <c r="G2790" s="12">
        <f ca="1"/>
        <v>0.68798718275948523</v>
      </c>
      <c r="H2790" s="12">
        <f ca="1"/>
        <v>10.829449927819326</v>
      </c>
    </row>
    <row r="2791" spans="6:8" x14ac:dyDescent="0.3">
      <c r="F2791" s="2">
        <v>2786</v>
      </c>
      <c r="G2791" s="12">
        <f ca="1"/>
        <v>0.86759356095861229</v>
      </c>
      <c r="H2791" s="12">
        <f ca="1"/>
        <v>10.931447025309874</v>
      </c>
    </row>
    <row r="2792" spans="6:8" x14ac:dyDescent="0.3">
      <c r="F2792" s="2">
        <v>2787</v>
      </c>
      <c r="G2792" s="12">
        <f ca="1"/>
        <v>0.85736806959026413</v>
      </c>
      <c r="H2792" s="12">
        <f ca="1"/>
        <v>10.925941720406994</v>
      </c>
    </row>
    <row r="2793" spans="6:8" x14ac:dyDescent="0.3">
      <c r="F2793" s="2">
        <v>2788</v>
      </c>
      <c r="G2793" s="12">
        <f ca="1"/>
        <v>0.46976750391024336</v>
      </c>
      <c r="H2793" s="12">
        <f ca="1"/>
        <v>10.685395873864326</v>
      </c>
    </row>
    <row r="2794" spans="6:8" x14ac:dyDescent="0.3">
      <c r="F2794" s="2">
        <v>2789</v>
      </c>
      <c r="G2794" s="12">
        <f ca="1"/>
        <v>0.61528795009469706</v>
      </c>
      <c r="H2794" s="12">
        <f ca="1"/>
        <v>10.784402925858068</v>
      </c>
    </row>
    <row r="2795" spans="6:8" x14ac:dyDescent="0.3">
      <c r="F2795" s="2">
        <v>2790</v>
      </c>
      <c r="G2795" s="12">
        <f ca="1"/>
        <v>0.87719587155915235</v>
      </c>
      <c r="H2795" s="12">
        <f ca="1"/>
        <v>10.936587353939371</v>
      </c>
    </row>
    <row r="2796" spans="6:8" x14ac:dyDescent="0.3">
      <c r="F2796" s="2">
        <v>2791</v>
      </c>
      <c r="G2796" s="12">
        <f ca="1"/>
        <v>0.72741428480578851</v>
      </c>
      <c r="H2796" s="12">
        <f ca="1"/>
        <v>10.852885856844741</v>
      </c>
    </row>
    <row r="2797" spans="6:8" x14ac:dyDescent="0.3">
      <c r="F2797" s="2">
        <v>2792</v>
      </c>
      <c r="G2797" s="12">
        <f ca="1"/>
        <v>0.14250821418428128</v>
      </c>
      <c r="H2797" s="12">
        <f ca="1"/>
        <v>10.37750260155962</v>
      </c>
    </row>
    <row r="2798" spans="6:8" x14ac:dyDescent="0.3">
      <c r="F2798" s="2">
        <v>2793</v>
      </c>
      <c r="G2798" s="12">
        <f ca="1"/>
        <v>7.4610934529540263E-2</v>
      </c>
      <c r="H2798" s="12">
        <f ca="1"/>
        <v>10.273150022020026</v>
      </c>
    </row>
    <row r="2799" spans="6:8" x14ac:dyDescent="0.3">
      <c r="F2799" s="2">
        <v>2794</v>
      </c>
      <c r="G2799" s="12">
        <f ca="1"/>
        <v>0.69597202716086959</v>
      </c>
      <c r="H2799" s="12">
        <f ca="1"/>
        <v>10.834249379478864</v>
      </c>
    </row>
    <row r="2800" spans="6:8" x14ac:dyDescent="0.3">
      <c r="F2800" s="2">
        <v>2795</v>
      </c>
      <c r="G2800" s="12">
        <f ca="1"/>
        <v>0.75934753261348154</v>
      </c>
      <c r="H2800" s="12">
        <f ca="1"/>
        <v>10.871405492645922</v>
      </c>
    </row>
    <row r="2801" spans="6:8" x14ac:dyDescent="0.3">
      <c r="F2801" s="2">
        <v>2796</v>
      </c>
      <c r="G2801" s="12">
        <f ca="1"/>
        <v>0.50422753407236676</v>
      </c>
      <c r="H2801" s="12">
        <f ca="1"/>
        <v>10.710089807047225</v>
      </c>
    </row>
    <row r="2802" spans="6:8" x14ac:dyDescent="0.3">
      <c r="F2802" s="2">
        <v>2797</v>
      </c>
      <c r="G2802" s="12">
        <f ca="1"/>
        <v>0.47362613367582895</v>
      </c>
      <c r="H2802" s="12">
        <f ca="1"/>
        <v>10.688205008464649</v>
      </c>
    </row>
    <row r="2803" spans="6:8" x14ac:dyDescent="0.3">
      <c r="F2803" s="2">
        <v>2798</v>
      </c>
      <c r="G2803" s="12">
        <f ca="1"/>
        <v>0.93454900273400132</v>
      </c>
      <c r="H2803" s="12">
        <f ca="1"/>
        <v>10.966720747027807</v>
      </c>
    </row>
    <row r="2804" spans="6:8" x14ac:dyDescent="0.3">
      <c r="F2804" s="2">
        <v>2799</v>
      </c>
      <c r="G2804" s="12">
        <f ca="1"/>
        <v>0.8127081938414682</v>
      </c>
      <c r="H2804" s="12">
        <f ca="1"/>
        <v>10.901503296633722</v>
      </c>
    </row>
    <row r="2805" spans="6:8" x14ac:dyDescent="0.3">
      <c r="F2805" s="2">
        <v>2800</v>
      </c>
      <c r="G2805" s="12">
        <f ca="1"/>
        <v>0.61762684607760354</v>
      </c>
      <c r="H2805" s="12">
        <f ca="1"/>
        <v>10.785892388357086</v>
      </c>
    </row>
    <row r="2806" spans="6:8" x14ac:dyDescent="0.3">
      <c r="F2806" s="2">
        <v>2801</v>
      </c>
      <c r="G2806" s="12">
        <f ca="1"/>
        <v>0.44720310848777234</v>
      </c>
      <c r="H2806" s="12">
        <f ca="1"/>
        <v>10.66873246406001</v>
      </c>
    </row>
    <row r="2807" spans="6:8" x14ac:dyDescent="0.3">
      <c r="F2807" s="2">
        <v>2802</v>
      </c>
      <c r="G2807" s="12">
        <f ca="1"/>
        <v>0.95651638708292608</v>
      </c>
      <c r="H2807" s="12">
        <f ca="1"/>
        <v>10.978016557673195</v>
      </c>
    </row>
    <row r="2808" spans="6:8" x14ac:dyDescent="0.3">
      <c r="F2808" s="2">
        <v>2803</v>
      </c>
      <c r="G2808" s="12">
        <f ca="1"/>
        <v>0.1309572928091336</v>
      </c>
      <c r="H2808" s="12">
        <f ca="1"/>
        <v>10.361880218869633</v>
      </c>
    </row>
    <row r="2809" spans="6:8" x14ac:dyDescent="0.3">
      <c r="F2809" s="2">
        <v>2804</v>
      </c>
      <c r="G2809" s="12">
        <f ca="1"/>
        <v>0.35109024893191898</v>
      </c>
      <c r="H2809" s="12">
        <f ca="1"/>
        <v>10.592528690387157</v>
      </c>
    </row>
    <row r="2810" spans="6:8" x14ac:dyDescent="0.3">
      <c r="F2810" s="2">
        <v>2805</v>
      </c>
      <c r="G2810" s="12">
        <f ca="1"/>
        <v>0.92905608538218898</v>
      </c>
      <c r="H2810" s="12">
        <f ca="1"/>
        <v>10.96387555492511</v>
      </c>
    </row>
    <row r="2811" spans="6:8" x14ac:dyDescent="0.3">
      <c r="F2811" s="2">
        <v>2806</v>
      </c>
      <c r="G2811" s="12">
        <f ca="1"/>
        <v>0.55602897596711576</v>
      </c>
      <c r="H2811" s="12">
        <f ca="1"/>
        <v>10.745673504938399</v>
      </c>
    </row>
    <row r="2812" spans="6:8" x14ac:dyDescent="0.3">
      <c r="F2812" s="2">
        <v>2807</v>
      </c>
      <c r="G2812" s="12">
        <f ca="1"/>
        <v>0.22711394347433989</v>
      </c>
      <c r="H2812" s="12">
        <f ca="1"/>
        <v>10.47656473167277</v>
      </c>
    </row>
    <row r="2813" spans="6:8" x14ac:dyDescent="0.3">
      <c r="F2813" s="2">
        <v>2808</v>
      </c>
      <c r="G2813" s="12">
        <f ca="1"/>
        <v>0.48356006287200093</v>
      </c>
      <c r="H2813" s="12">
        <f ca="1"/>
        <v>10.695384830775019</v>
      </c>
    </row>
    <row r="2814" spans="6:8" x14ac:dyDescent="0.3">
      <c r="F2814" s="2">
        <v>2809</v>
      </c>
      <c r="G2814" s="12">
        <f ca="1"/>
        <v>0.49725534954587869</v>
      </c>
      <c r="H2814" s="12">
        <f ca="1"/>
        <v>10.705163349548087</v>
      </c>
    </row>
    <row r="2815" spans="6:8" x14ac:dyDescent="0.3">
      <c r="F2815" s="2">
        <v>2810</v>
      </c>
      <c r="G2815" s="12">
        <f ca="1"/>
        <v>0.48070522754559386</v>
      </c>
      <c r="H2815" s="12">
        <f ca="1"/>
        <v>10.693329090364449</v>
      </c>
    </row>
    <row r="2816" spans="6:8" x14ac:dyDescent="0.3">
      <c r="F2816" s="2">
        <v>2811</v>
      </c>
      <c r="G2816" s="12">
        <f ca="1"/>
        <v>0.65760758564531829</v>
      </c>
      <c r="H2816" s="12">
        <f ca="1"/>
        <v>10.810930074448665</v>
      </c>
    </row>
    <row r="2817" spans="6:8" x14ac:dyDescent="0.3">
      <c r="F2817" s="2">
        <v>2812</v>
      </c>
      <c r="G2817" s="12">
        <f ca="1"/>
        <v>2.1982595164331542E-2</v>
      </c>
      <c r="H2817" s="12">
        <f ca="1"/>
        <v>10.148265286444035</v>
      </c>
    </row>
    <row r="2818" spans="6:8" x14ac:dyDescent="0.3">
      <c r="F2818" s="2">
        <v>2813</v>
      </c>
      <c r="G2818" s="12">
        <f ca="1"/>
        <v>0.68866041974471814</v>
      </c>
      <c r="H2818" s="12">
        <f ca="1"/>
        <v>10.829855661994735</v>
      </c>
    </row>
    <row r="2819" spans="6:8" x14ac:dyDescent="0.3">
      <c r="F2819" s="2">
        <v>2814</v>
      </c>
      <c r="G2819" s="12">
        <f ca="1"/>
        <v>0.25659851537916034</v>
      </c>
      <c r="H2819" s="12">
        <f ca="1"/>
        <v>10.506555540270917</v>
      </c>
    </row>
    <row r="2820" spans="6:8" x14ac:dyDescent="0.3">
      <c r="F2820" s="2">
        <v>2815</v>
      </c>
      <c r="G2820" s="12">
        <f ca="1"/>
        <v>0.21496198169236935</v>
      </c>
      <c r="H2820" s="12">
        <f ca="1"/>
        <v>10.463639926766849</v>
      </c>
    </row>
    <row r="2821" spans="6:8" x14ac:dyDescent="0.3">
      <c r="F2821" s="2">
        <v>2816</v>
      </c>
      <c r="G2821" s="12">
        <f ca="1"/>
        <v>0.26450864676038588</v>
      </c>
      <c r="H2821" s="12">
        <f ca="1"/>
        <v>10.514304041166687</v>
      </c>
    </row>
    <row r="2822" spans="6:8" x14ac:dyDescent="0.3">
      <c r="F2822" s="2">
        <v>2817</v>
      </c>
      <c r="G2822" s="12">
        <f ca="1"/>
        <v>0.5622716414996245</v>
      </c>
      <c r="H2822" s="12">
        <f ca="1"/>
        <v>10.74984774554547</v>
      </c>
    </row>
    <row r="2823" spans="6:8" x14ac:dyDescent="0.3">
      <c r="F2823" s="2">
        <v>2818</v>
      </c>
      <c r="G2823" s="12">
        <f ca="1"/>
        <v>0.30493956263565813</v>
      </c>
      <c r="H2823" s="12">
        <f ca="1"/>
        <v>10.552213330729762</v>
      </c>
    </row>
    <row r="2824" spans="6:8" x14ac:dyDescent="0.3">
      <c r="F2824" s="2">
        <v>2819</v>
      </c>
      <c r="G2824" s="12">
        <f ca="1"/>
        <v>0.99826653634297857</v>
      </c>
      <c r="H2824" s="12">
        <f ca="1"/>
        <v>10.999132892233551</v>
      </c>
    </row>
    <row r="2825" spans="6:8" x14ac:dyDescent="0.3">
      <c r="F2825" s="2">
        <v>2820</v>
      </c>
      <c r="G2825" s="12">
        <f ca="1"/>
        <v>0.55011682857960431</v>
      </c>
      <c r="H2825" s="12">
        <f ca="1"/>
        <v>10.74169861033954</v>
      </c>
    </row>
    <row r="2826" spans="6:8" x14ac:dyDescent="0.3">
      <c r="F2826" s="2">
        <v>2821</v>
      </c>
      <c r="G2826" s="12">
        <f ca="1"/>
        <v>0.56357851741736775</v>
      </c>
      <c r="H2826" s="12">
        <f ca="1"/>
        <v>10.750718667289796</v>
      </c>
    </row>
    <row r="2827" spans="6:8" x14ac:dyDescent="0.3">
      <c r="F2827" s="2">
        <v>2822</v>
      </c>
      <c r="G2827" s="12">
        <f ca="1"/>
        <v>0.91314682455066021</v>
      </c>
      <c r="H2827" s="12">
        <f ca="1"/>
        <v>10.955587162194355</v>
      </c>
    </row>
    <row r="2828" spans="6:8" x14ac:dyDescent="0.3">
      <c r="F2828" s="2">
        <v>2823</v>
      </c>
      <c r="G2828" s="12">
        <f ca="1"/>
        <v>0.98566685875581039</v>
      </c>
      <c r="H2828" s="12">
        <f ca="1"/>
        <v>10.992807563808721</v>
      </c>
    </row>
    <row r="2829" spans="6:8" x14ac:dyDescent="0.3">
      <c r="F2829" s="2">
        <v>2824</v>
      </c>
      <c r="G2829" s="12">
        <f ca="1"/>
        <v>0.46764072741411833</v>
      </c>
      <c r="H2829" s="12">
        <f ca="1"/>
        <v>10.683842618892767</v>
      </c>
    </row>
    <row r="2830" spans="6:8" x14ac:dyDescent="0.3">
      <c r="F2830" s="2">
        <v>2825</v>
      </c>
      <c r="G2830" s="12">
        <f ca="1"/>
        <v>0.89483725299620209</v>
      </c>
      <c r="H2830" s="12">
        <f ca="1"/>
        <v>10.945958378046415</v>
      </c>
    </row>
    <row r="2831" spans="6:8" x14ac:dyDescent="0.3">
      <c r="F2831" s="2">
        <v>2826</v>
      </c>
      <c r="G2831" s="12">
        <f ca="1"/>
        <v>0.43165709450827805</v>
      </c>
      <c r="H2831" s="12">
        <f ca="1"/>
        <v>10.657006160175289</v>
      </c>
    </row>
    <row r="2832" spans="6:8" x14ac:dyDescent="0.3">
      <c r="F2832" s="2">
        <v>2827</v>
      </c>
      <c r="G2832" s="12">
        <f ca="1"/>
        <v>9.7441023584465825E-3</v>
      </c>
      <c r="H2832" s="12">
        <f ca="1"/>
        <v>10.098712219904359</v>
      </c>
    </row>
    <row r="2833" spans="6:8" x14ac:dyDescent="0.3">
      <c r="F2833" s="2">
        <v>2828</v>
      </c>
      <c r="G2833" s="12">
        <f ca="1"/>
        <v>0.60786988544205611</v>
      </c>
      <c r="H2833" s="12">
        <f ca="1"/>
        <v>10.779660108920584</v>
      </c>
    </row>
    <row r="2834" spans="6:8" x14ac:dyDescent="0.3">
      <c r="F2834" s="2">
        <v>2829</v>
      </c>
      <c r="G2834" s="12">
        <f ca="1"/>
        <v>0.85544168785882047</v>
      </c>
      <c r="H2834" s="12">
        <f ca="1"/>
        <v>10.924900907048329</v>
      </c>
    </row>
    <row r="2835" spans="6:8" x14ac:dyDescent="0.3">
      <c r="F2835" s="2">
        <v>2830</v>
      </c>
      <c r="G2835" s="12">
        <f ca="1"/>
        <v>0.9069139791514722</v>
      </c>
      <c r="H2835" s="12">
        <f ca="1"/>
        <v>10.952320313314523</v>
      </c>
    </row>
    <row r="2836" spans="6:8" x14ac:dyDescent="0.3">
      <c r="F2836" s="2">
        <v>2831</v>
      </c>
      <c r="G2836" s="12">
        <f ca="1"/>
        <v>0.87117015748866256</v>
      </c>
      <c r="H2836" s="12">
        <f ca="1"/>
        <v>10.9333649647853</v>
      </c>
    </row>
    <row r="2837" spans="6:8" x14ac:dyDescent="0.3">
      <c r="F2837" s="2">
        <v>2832</v>
      </c>
      <c r="G2837" s="12">
        <f ca="1"/>
        <v>0.39178535393508862</v>
      </c>
      <c r="H2837" s="12">
        <f ca="1"/>
        <v>10.625927594802377</v>
      </c>
    </row>
    <row r="2838" spans="6:8" x14ac:dyDescent="0.3">
      <c r="F2838" s="2">
        <v>2833</v>
      </c>
      <c r="G2838" s="12">
        <f ca="1"/>
        <v>0.50458688412155017</v>
      </c>
      <c r="H2838" s="12">
        <f ca="1"/>
        <v>10.710342793390311</v>
      </c>
    </row>
    <row r="2839" spans="6:8" x14ac:dyDescent="0.3">
      <c r="F2839" s="2">
        <v>2834</v>
      </c>
      <c r="G2839" s="12">
        <f ca="1"/>
        <v>0.81343525827996555</v>
      </c>
      <c r="H2839" s="12">
        <f ca="1"/>
        <v>10.901906457610746</v>
      </c>
    </row>
    <row r="2840" spans="6:8" x14ac:dyDescent="0.3">
      <c r="F2840" s="2">
        <v>2835</v>
      </c>
      <c r="G2840" s="12">
        <f ca="1"/>
        <v>0.82870535077156871</v>
      </c>
      <c r="H2840" s="12">
        <f ca="1"/>
        <v>10.91033254955075</v>
      </c>
    </row>
    <row r="2841" spans="6:8" x14ac:dyDescent="0.3">
      <c r="F2841" s="2">
        <v>2836</v>
      </c>
      <c r="G2841" s="12">
        <f ca="1"/>
        <v>0.93776418007908258</v>
      </c>
      <c r="H2841" s="12">
        <f ca="1"/>
        <v>10.968382248948773</v>
      </c>
    </row>
    <row r="2842" spans="6:8" x14ac:dyDescent="0.3">
      <c r="F2842" s="2">
        <v>2837</v>
      </c>
      <c r="G2842" s="12">
        <f ca="1"/>
        <v>0.60942466020975194</v>
      </c>
      <c r="H2842" s="12">
        <f ca="1"/>
        <v>10.78065655714261</v>
      </c>
    </row>
    <row r="2843" spans="6:8" x14ac:dyDescent="0.3">
      <c r="F2843" s="2">
        <v>2838</v>
      </c>
      <c r="G2843" s="12">
        <f ca="1"/>
        <v>0.93967993209054868</v>
      </c>
      <c r="H2843" s="12">
        <f ca="1"/>
        <v>10.969370895009</v>
      </c>
    </row>
    <row r="2844" spans="6:8" x14ac:dyDescent="0.3">
      <c r="F2844" s="2">
        <v>2839</v>
      </c>
      <c r="G2844" s="12">
        <f ca="1"/>
        <v>3.3066882372748241E-2</v>
      </c>
      <c r="H2844" s="12">
        <f ca="1"/>
        <v>10.181843015738158</v>
      </c>
    </row>
    <row r="2845" spans="6:8" x14ac:dyDescent="0.3">
      <c r="F2845" s="2">
        <v>2840</v>
      </c>
      <c r="G2845" s="12">
        <f ca="1"/>
        <v>0.3395992360915987</v>
      </c>
      <c r="H2845" s="12">
        <f ca="1"/>
        <v>10.582751435941258</v>
      </c>
    </row>
    <row r="2846" spans="6:8" x14ac:dyDescent="0.3">
      <c r="F2846" s="2">
        <v>2841</v>
      </c>
      <c r="G2846" s="12">
        <f ca="1"/>
        <v>0.359918835182649</v>
      </c>
      <c r="H2846" s="12">
        <f ca="1"/>
        <v>10.599932358839435</v>
      </c>
    </row>
    <row r="2847" spans="6:8" x14ac:dyDescent="0.3">
      <c r="F2847" s="2">
        <v>2842</v>
      </c>
      <c r="G2847" s="12">
        <f ca="1"/>
        <v>0.61821288586461742</v>
      </c>
      <c r="H2847" s="12">
        <f ca="1"/>
        <v>10.78626514984744</v>
      </c>
    </row>
    <row r="2848" spans="6:8" x14ac:dyDescent="0.3">
      <c r="F2848" s="2">
        <v>2843</v>
      </c>
      <c r="G2848" s="12">
        <f ca="1"/>
        <v>0.19738887707181219</v>
      </c>
      <c r="H2848" s="12">
        <f ca="1"/>
        <v>10.444284680212824</v>
      </c>
    </row>
    <row r="2849" spans="6:8" x14ac:dyDescent="0.3">
      <c r="F2849" s="2">
        <v>2844</v>
      </c>
      <c r="G2849" s="12">
        <f ca="1"/>
        <v>0.78487916649704603</v>
      </c>
      <c r="H2849" s="12">
        <f ca="1"/>
        <v>10.885934064418478</v>
      </c>
    </row>
    <row r="2850" spans="6:8" x14ac:dyDescent="0.3">
      <c r="F2850" s="2">
        <v>2845</v>
      </c>
      <c r="G2850" s="12">
        <f ca="1"/>
        <v>0.5335678514395088</v>
      </c>
      <c r="H2850" s="12">
        <f ca="1"/>
        <v>10.730457289264409</v>
      </c>
    </row>
    <row r="2851" spans="6:8" x14ac:dyDescent="0.3">
      <c r="F2851" s="2">
        <v>2846</v>
      </c>
      <c r="G2851" s="12">
        <f ca="1"/>
        <v>0.11874289315952025</v>
      </c>
      <c r="H2851" s="12">
        <f ca="1"/>
        <v>10.344590906960008</v>
      </c>
    </row>
    <row r="2852" spans="6:8" x14ac:dyDescent="0.3">
      <c r="F2852" s="2">
        <v>2847</v>
      </c>
      <c r="G2852" s="12">
        <f ca="1"/>
        <v>0.51529187912559116</v>
      </c>
      <c r="H2852" s="12">
        <f ca="1"/>
        <v>10.717838337737398</v>
      </c>
    </row>
    <row r="2853" spans="6:8" x14ac:dyDescent="0.3">
      <c r="F2853" s="2">
        <v>2848</v>
      </c>
      <c r="G2853" s="12">
        <f ca="1"/>
        <v>0.88909409744362233</v>
      </c>
      <c r="H2853" s="12">
        <f ca="1"/>
        <v>10.942917863572232</v>
      </c>
    </row>
    <row r="2854" spans="6:8" x14ac:dyDescent="0.3">
      <c r="F2854" s="2">
        <v>2849</v>
      </c>
      <c r="G2854" s="12">
        <f ca="1"/>
        <v>0.91411095215521487</v>
      </c>
      <c r="H2854" s="12">
        <f ca="1"/>
        <v>10.956091497794649</v>
      </c>
    </row>
    <row r="2855" spans="6:8" x14ac:dyDescent="0.3">
      <c r="F2855" s="2">
        <v>2850</v>
      </c>
      <c r="G2855" s="12">
        <f ca="1"/>
        <v>0.76864637150919224</v>
      </c>
      <c r="H2855" s="12">
        <f ca="1"/>
        <v>10.876724798046224</v>
      </c>
    </row>
    <row r="2856" spans="6:8" x14ac:dyDescent="0.3">
      <c r="F2856" s="2">
        <v>2851</v>
      </c>
      <c r="G2856" s="12">
        <f ca="1"/>
        <v>0.66633037991679722</v>
      </c>
      <c r="H2856" s="12">
        <f ca="1"/>
        <v>10.816290622215396</v>
      </c>
    </row>
    <row r="2857" spans="6:8" x14ac:dyDescent="0.3">
      <c r="F2857" s="2">
        <v>2852</v>
      </c>
      <c r="G2857" s="12">
        <f ca="1"/>
        <v>0.58228633211545389</v>
      </c>
      <c r="H2857" s="12">
        <f ca="1"/>
        <v>10.763076884799595</v>
      </c>
    </row>
    <row r="2858" spans="6:8" x14ac:dyDescent="0.3">
      <c r="F2858" s="2">
        <v>2853</v>
      </c>
      <c r="G2858" s="12">
        <f ca="1"/>
        <v>0.3327975268548109</v>
      </c>
      <c r="H2858" s="12">
        <f ca="1"/>
        <v>10.57688606054819</v>
      </c>
    </row>
    <row r="2859" spans="6:8" x14ac:dyDescent="0.3">
      <c r="F2859" s="2">
        <v>2854</v>
      </c>
      <c r="G2859" s="12">
        <f ca="1"/>
        <v>0.99225587861727549</v>
      </c>
      <c r="H2859" s="12">
        <f ca="1"/>
        <v>10.996120413713761</v>
      </c>
    </row>
    <row r="2860" spans="6:8" x14ac:dyDescent="0.3">
      <c r="F2860" s="2">
        <v>2855</v>
      </c>
      <c r="G2860" s="12">
        <f ca="1"/>
        <v>0.60982613853531431</v>
      </c>
      <c r="H2860" s="12">
        <f ca="1"/>
        <v>10.78091365626125</v>
      </c>
    </row>
    <row r="2861" spans="6:8" x14ac:dyDescent="0.3">
      <c r="F2861" s="2">
        <v>2856</v>
      </c>
      <c r="G2861" s="12">
        <f ca="1"/>
        <v>9.7626640944727949E-3</v>
      </c>
      <c r="H2861" s="12">
        <f ca="1"/>
        <v>10.098806194615888</v>
      </c>
    </row>
    <row r="2862" spans="6:8" x14ac:dyDescent="0.3">
      <c r="F2862" s="2">
        <v>2857</v>
      </c>
      <c r="G2862" s="12">
        <f ca="1"/>
        <v>0.6235285990081525</v>
      </c>
      <c r="H2862" s="12">
        <f ca="1"/>
        <v>10.789638270987515</v>
      </c>
    </row>
    <row r="2863" spans="6:8" x14ac:dyDescent="0.3">
      <c r="F2863" s="2">
        <v>2858</v>
      </c>
      <c r="G2863" s="12">
        <f ca="1"/>
        <v>0.28145807526605315</v>
      </c>
      <c r="H2863" s="12">
        <f ca="1"/>
        <v>10.530526224861744</v>
      </c>
    </row>
    <row r="2864" spans="6:8" x14ac:dyDescent="0.3">
      <c r="F2864" s="2">
        <v>2859</v>
      </c>
      <c r="G2864" s="12">
        <f ca="1"/>
        <v>0.97968677544849125</v>
      </c>
      <c r="H2864" s="12">
        <f ca="1"/>
        <v>10.989791278729253</v>
      </c>
    </row>
    <row r="2865" spans="6:8" x14ac:dyDescent="0.3">
      <c r="F2865" s="2">
        <v>2860</v>
      </c>
      <c r="G2865" s="12">
        <f ca="1"/>
        <v>0.4194661220783662</v>
      </c>
      <c r="H2865" s="12">
        <f ca="1"/>
        <v>10.647662043104555</v>
      </c>
    </row>
    <row r="2866" spans="6:8" x14ac:dyDescent="0.3">
      <c r="F2866" s="2">
        <v>2861</v>
      </c>
      <c r="G2866" s="12">
        <f ca="1"/>
        <v>3.6668348499007131E-2</v>
      </c>
      <c r="H2866" s="12">
        <f ca="1"/>
        <v>10.191489813042384</v>
      </c>
    </row>
    <row r="2867" spans="6:8" x14ac:dyDescent="0.3">
      <c r="F2867" s="2">
        <v>2862</v>
      </c>
      <c r="G2867" s="12">
        <f ca="1"/>
        <v>0.54053554887116828</v>
      </c>
      <c r="H2867" s="12">
        <f ca="1"/>
        <v>10.735211227383783</v>
      </c>
    </row>
    <row r="2868" spans="6:8" x14ac:dyDescent="0.3">
      <c r="F2868" s="2">
        <v>2863</v>
      </c>
      <c r="G2868" s="12">
        <f ca="1"/>
        <v>0.41391737883311608</v>
      </c>
      <c r="H2868" s="12">
        <f ca="1"/>
        <v>10.643364110619419</v>
      </c>
    </row>
    <row r="2869" spans="6:8" x14ac:dyDescent="0.3">
      <c r="F2869" s="2">
        <v>2864</v>
      </c>
      <c r="G2869" s="12">
        <f ca="1"/>
        <v>0.75013820191239677</v>
      </c>
      <c r="H2869" s="12">
        <f ca="1"/>
        <v>10.866105191020349</v>
      </c>
    </row>
    <row r="2870" spans="6:8" x14ac:dyDescent="0.3">
      <c r="F2870" s="2">
        <v>2865</v>
      </c>
      <c r="G2870" s="12">
        <f ca="1"/>
        <v>0.32174583688960245</v>
      </c>
      <c r="H2870" s="12">
        <f ca="1"/>
        <v>10.567226442339919</v>
      </c>
    </row>
    <row r="2871" spans="6:8" x14ac:dyDescent="0.3">
      <c r="F2871" s="2">
        <v>2866</v>
      </c>
      <c r="G2871" s="12">
        <f ca="1"/>
        <v>0.21697695291454377</v>
      </c>
      <c r="H2871" s="12">
        <f ca="1"/>
        <v>10.46580784977772</v>
      </c>
    </row>
    <row r="2872" spans="6:8" x14ac:dyDescent="0.3">
      <c r="F2872" s="2">
        <v>2867</v>
      </c>
      <c r="G2872" s="12">
        <f ca="1"/>
        <v>0.113094871255361</v>
      </c>
      <c r="H2872" s="12">
        <f ca="1"/>
        <v>10.336295809155216</v>
      </c>
    </row>
    <row r="2873" spans="6:8" x14ac:dyDescent="0.3">
      <c r="F2873" s="2">
        <v>2868</v>
      </c>
      <c r="G2873" s="12">
        <f ca="1"/>
        <v>0.49403232700714872</v>
      </c>
      <c r="H2873" s="12">
        <f ca="1"/>
        <v>10.702874332300695</v>
      </c>
    </row>
    <row r="2874" spans="6:8" x14ac:dyDescent="0.3">
      <c r="F2874" s="2">
        <v>2869</v>
      </c>
      <c r="G2874" s="12">
        <f ca="1"/>
        <v>0.53517608219172708</v>
      </c>
      <c r="H2874" s="12">
        <f ca="1"/>
        <v>10.731557299322294</v>
      </c>
    </row>
    <row r="2875" spans="6:8" x14ac:dyDescent="0.3">
      <c r="F2875" s="2">
        <v>2870</v>
      </c>
      <c r="G2875" s="12">
        <f ca="1"/>
        <v>0.26545574906346792</v>
      </c>
      <c r="H2875" s="12">
        <f ca="1"/>
        <v>10.515223979511306</v>
      </c>
    </row>
    <row r="2876" spans="6:8" x14ac:dyDescent="0.3">
      <c r="F2876" s="2">
        <v>2871</v>
      </c>
      <c r="G2876" s="12">
        <f ca="1"/>
        <v>9.8995672836307058E-2</v>
      </c>
      <c r="H2876" s="12">
        <f ca="1"/>
        <v>10.314635778061406</v>
      </c>
    </row>
    <row r="2877" spans="6:8" x14ac:dyDescent="0.3">
      <c r="F2877" s="2">
        <v>2872</v>
      </c>
      <c r="G2877" s="12">
        <f ca="1"/>
        <v>0.10908165491556532</v>
      </c>
      <c r="H2877" s="12">
        <f ca="1"/>
        <v>10.330275120037168</v>
      </c>
    </row>
    <row r="2878" spans="6:8" x14ac:dyDescent="0.3">
      <c r="F2878" s="2">
        <v>2873</v>
      </c>
      <c r="G2878" s="12">
        <f ca="1"/>
        <v>0.76645681035434432</v>
      </c>
      <c r="H2878" s="12">
        <f ca="1"/>
        <v>10.875475191170112</v>
      </c>
    </row>
    <row r="2879" spans="6:8" x14ac:dyDescent="0.3">
      <c r="F2879" s="2">
        <v>2874</v>
      </c>
      <c r="G2879" s="12">
        <f ca="1"/>
        <v>0.25526229998635674</v>
      </c>
      <c r="H2879" s="12">
        <f ca="1"/>
        <v>10.505234895851778</v>
      </c>
    </row>
    <row r="2880" spans="6:8" x14ac:dyDescent="0.3">
      <c r="F2880" s="2">
        <v>2875</v>
      </c>
      <c r="G2880" s="12">
        <f ca="1"/>
        <v>0.25047581921510931</v>
      </c>
      <c r="H2880" s="12">
        <f ca="1"/>
        <v>10.500475593026383</v>
      </c>
    </row>
    <row r="2881" spans="6:8" x14ac:dyDescent="0.3">
      <c r="F2881" s="2">
        <v>2876</v>
      </c>
      <c r="G2881" s="12">
        <f ca="1"/>
        <v>0.69294349861127635</v>
      </c>
      <c r="H2881" s="12">
        <f ca="1"/>
        <v>10.832432278693755</v>
      </c>
    </row>
    <row r="2882" spans="6:8" x14ac:dyDescent="0.3">
      <c r="F2882" s="2">
        <v>2877</v>
      </c>
      <c r="G2882" s="12">
        <f ca="1"/>
        <v>0.8228464872900656</v>
      </c>
      <c r="H2882" s="12">
        <f ca="1"/>
        <v>10.907108861873846</v>
      </c>
    </row>
    <row r="2883" spans="6:8" x14ac:dyDescent="0.3">
      <c r="F2883" s="2">
        <v>2878</v>
      </c>
      <c r="G2883" s="12">
        <f ca="1"/>
        <v>0.87881633600624687</v>
      </c>
      <c r="H2883" s="12">
        <f ca="1"/>
        <v>10.937452044643482</v>
      </c>
    </row>
    <row r="2884" spans="6:8" x14ac:dyDescent="0.3">
      <c r="F2884" s="2">
        <v>2879</v>
      </c>
      <c r="G2884" s="12">
        <f ca="1"/>
        <v>0.79292229079280019</v>
      </c>
      <c r="H2884" s="12">
        <f ca="1"/>
        <v>10.890461841289564</v>
      </c>
    </row>
    <row r="2885" spans="6:8" x14ac:dyDescent="0.3">
      <c r="F2885" s="2">
        <v>2880</v>
      </c>
      <c r="G2885" s="12">
        <f ca="1"/>
        <v>4.8276873682829624E-2</v>
      </c>
      <c r="H2885" s="12">
        <f ca="1"/>
        <v>10.219719989265496</v>
      </c>
    </row>
    <row r="2886" spans="6:8" x14ac:dyDescent="0.3">
      <c r="F2886" s="2">
        <v>2881</v>
      </c>
      <c r="G2886" s="12">
        <f ca="1"/>
        <v>0.65856624194406588</v>
      </c>
      <c r="H2886" s="12">
        <f ca="1"/>
        <v>10.811520943626267</v>
      </c>
    </row>
    <row r="2887" spans="6:8" x14ac:dyDescent="0.3">
      <c r="F2887" s="2">
        <v>2882</v>
      </c>
      <c r="G2887" s="12">
        <f ca="1"/>
        <v>3.7777336734959421E-2</v>
      </c>
      <c r="H2887" s="12">
        <f ca="1"/>
        <v>10.194363928584908</v>
      </c>
    </row>
    <row r="2888" spans="6:8" x14ac:dyDescent="0.3">
      <c r="F2888" s="2">
        <v>2883</v>
      </c>
      <c r="G2888" s="12">
        <f ca="1"/>
        <v>0.76580862124418325</v>
      </c>
      <c r="H2888" s="12">
        <f ca="1"/>
        <v>10.875104920134827</v>
      </c>
    </row>
    <row r="2889" spans="6:8" x14ac:dyDescent="0.3">
      <c r="F2889" s="2">
        <v>2884</v>
      </c>
      <c r="G2889" s="12">
        <f ca="1"/>
        <v>0.17389767297263936</v>
      </c>
      <c r="H2889" s="12">
        <f ca="1"/>
        <v>10.417010399118103</v>
      </c>
    </row>
    <row r="2890" spans="6:8" x14ac:dyDescent="0.3">
      <c r="F2890" s="2">
        <v>2885</v>
      </c>
      <c r="G2890" s="12">
        <f ca="1"/>
        <v>0.4250023268655545</v>
      </c>
      <c r="H2890" s="12">
        <f ca="1"/>
        <v>10.651922025142236</v>
      </c>
    </row>
    <row r="2891" spans="6:8" x14ac:dyDescent="0.3">
      <c r="F2891" s="2">
        <v>2886</v>
      </c>
      <c r="G2891" s="12">
        <f ca="1"/>
        <v>0.46206629590988646</v>
      </c>
      <c r="H2891" s="12">
        <f ca="1"/>
        <v>10.679754585059849</v>
      </c>
    </row>
    <row r="2892" spans="6:8" x14ac:dyDescent="0.3">
      <c r="F2892" s="2">
        <v>2887</v>
      </c>
      <c r="G2892" s="12">
        <f ca="1"/>
        <v>7.6036172177817551E-2</v>
      </c>
      <c r="H2892" s="12">
        <f ca="1"/>
        <v>10.275746572377278</v>
      </c>
    </row>
    <row r="2893" spans="6:8" x14ac:dyDescent="0.3">
      <c r="F2893" s="2">
        <v>2888</v>
      </c>
      <c r="G2893" s="12">
        <f ca="1"/>
        <v>0.96268622659902459</v>
      </c>
      <c r="H2893" s="12">
        <f ca="1"/>
        <v>10.981165748790195</v>
      </c>
    </row>
    <row r="2894" spans="6:8" x14ac:dyDescent="0.3">
      <c r="F2894" s="2">
        <v>2889</v>
      </c>
      <c r="G2894" s="12">
        <f ca="1"/>
        <v>0.48146482210632802</v>
      </c>
      <c r="H2894" s="12">
        <f ca="1"/>
        <v>10.69387666202743</v>
      </c>
    </row>
    <row r="2895" spans="6:8" x14ac:dyDescent="0.3">
      <c r="F2895" s="2">
        <v>2890</v>
      </c>
      <c r="G2895" s="12">
        <f ca="1"/>
        <v>9.9904196501431342E-2</v>
      </c>
      <c r="H2895" s="12">
        <f ca="1"/>
        <v>10.316076251087347</v>
      </c>
    </row>
    <row r="2896" spans="6:8" x14ac:dyDescent="0.3">
      <c r="F2896" s="2">
        <v>2891</v>
      </c>
      <c r="G2896" s="12">
        <f ca="1"/>
        <v>4.018446857644431E-2</v>
      </c>
      <c r="H2896" s="12">
        <f ca="1"/>
        <v>10.200460640965861</v>
      </c>
    </row>
    <row r="2897" spans="6:8" x14ac:dyDescent="0.3">
      <c r="F2897" s="2">
        <v>2892</v>
      </c>
      <c r="G2897" s="12">
        <f ca="1"/>
        <v>0.85068496089408741</v>
      </c>
      <c r="H2897" s="12">
        <f ca="1"/>
        <v>10.922325843123833</v>
      </c>
    </row>
    <row r="2898" spans="6:8" x14ac:dyDescent="0.3">
      <c r="F2898" s="2">
        <v>2893</v>
      </c>
      <c r="G2898" s="12">
        <f ca="1"/>
        <v>0.65606025228077525</v>
      </c>
      <c r="H2898" s="12">
        <f ca="1"/>
        <v>10.809975463999235</v>
      </c>
    </row>
    <row r="2899" spans="6:8" x14ac:dyDescent="0.3">
      <c r="F2899" s="2">
        <v>2894</v>
      </c>
      <c r="G2899" s="12">
        <f ca="1"/>
        <v>0.79925921888378593</v>
      </c>
      <c r="H2899" s="12">
        <f ca="1"/>
        <v>10.894012985858588</v>
      </c>
    </row>
    <row r="2900" spans="6:8" x14ac:dyDescent="0.3">
      <c r="F2900" s="2">
        <v>2895</v>
      </c>
      <c r="G2900" s="12">
        <f ca="1"/>
        <v>0.18358082763259209</v>
      </c>
      <c r="H2900" s="12">
        <f ca="1"/>
        <v>10.428463332891617</v>
      </c>
    </row>
    <row r="2901" spans="6:8" x14ac:dyDescent="0.3">
      <c r="F2901" s="2">
        <v>2896</v>
      </c>
      <c r="G2901" s="12">
        <f ca="1"/>
        <v>0.57447159654419044</v>
      </c>
      <c r="H2901" s="12">
        <f ca="1"/>
        <v>10.757939045401535</v>
      </c>
    </row>
    <row r="2902" spans="6:8" x14ac:dyDescent="0.3">
      <c r="F2902" s="2">
        <v>2897</v>
      </c>
      <c r="G2902" s="12">
        <f ca="1"/>
        <v>0.4683735909460911</v>
      </c>
      <c r="H2902" s="12">
        <f ca="1"/>
        <v>10.684378251368416</v>
      </c>
    </row>
    <row r="2903" spans="6:8" x14ac:dyDescent="0.3">
      <c r="F2903" s="2">
        <v>2898</v>
      </c>
      <c r="G2903" s="12">
        <f ca="1"/>
        <v>9.7148827711309282E-2</v>
      </c>
      <c r="H2903" s="12">
        <f ca="1"/>
        <v>10.311687066961897</v>
      </c>
    </row>
    <row r="2904" spans="6:8" x14ac:dyDescent="0.3">
      <c r="F2904" s="2">
        <v>2899</v>
      </c>
      <c r="G2904" s="12">
        <f ca="1"/>
        <v>0.13659390436184005</v>
      </c>
      <c r="H2904" s="12">
        <f ca="1"/>
        <v>10.369586125770219</v>
      </c>
    </row>
    <row r="2905" spans="6:8" x14ac:dyDescent="0.3">
      <c r="F2905" s="2">
        <v>2900</v>
      </c>
      <c r="G2905" s="12">
        <f ca="1"/>
        <v>0.48276119927249916</v>
      </c>
      <c r="H2905" s="12">
        <f ca="1"/>
        <v>10.694810189384482</v>
      </c>
    </row>
    <row r="2906" spans="6:8" x14ac:dyDescent="0.3">
      <c r="F2906" s="2">
        <v>2901</v>
      </c>
      <c r="G2906" s="12">
        <f ca="1"/>
        <v>0.25303838709395721</v>
      </c>
      <c r="H2906" s="12">
        <f ca="1"/>
        <v>10.503029210974827</v>
      </c>
    </row>
    <row r="2907" spans="6:8" x14ac:dyDescent="0.3">
      <c r="F2907" s="2">
        <v>2902</v>
      </c>
      <c r="G2907" s="12">
        <f ca="1"/>
        <v>0.37003013459240153</v>
      </c>
      <c r="H2907" s="12">
        <f ca="1"/>
        <v>10.608301023007854</v>
      </c>
    </row>
    <row r="2908" spans="6:8" x14ac:dyDescent="0.3">
      <c r="F2908" s="2">
        <v>2903</v>
      </c>
      <c r="G2908" s="12">
        <f ca="1"/>
        <v>0.79699312395098842</v>
      </c>
      <c r="H2908" s="12">
        <f ca="1"/>
        <v>10.892744713762557</v>
      </c>
    </row>
    <row r="2909" spans="6:8" x14ac:dyDescent="0.3">
      <c r="F2909" s="2">
        <v>2904</v>
      </c>
      <c r="G2909" s="12">
        <f ca="1"/>
        <v>0.70459905929397415</v>
      </c>
      <c r="H2909" s="12">
        <f ca="1"/>
        <v>10.839403990515875</v>
      </c>
    </row>
    <row r="2910" spans="6:8" x14ac:dyDescent="0.3">
      <c r="F2910" s="2">
        <v>2905</v>
      </c>
      <c r="G2910" s="12">
        <f ca="1"/>
        <v>0.88231032944525833</v>
      </c>
      <c r="H2910" s="12">
        <f ca="1"/>
        <v>10.939313754527877</v>
      </c>
    </row>
    <row r="2911" spans="6:8" x14ac:dyDescent="0.3">
      <c r="F2911" s="2">
        <v>2906</v>
      </c>
      <c r="G2911" s="12">
        <f ca="1"/>
        <v>0.20426411881231621</v>
      </c>
      <c r="H2911" s="12">
        <f ca="1"/>
        <v>10.451955881488798</v>
      </c>
    </row>
    <row r="2912" spans="6:8" x14ac:dyDescent="0.3">
      <c r="F2912" s="2">
        <v>2907</v>
      </c>
      <c r="G2912" s="12">
        <f ca="1"/>
        <v>0.69529443509949895</v>
      </c>
      <c r="H2912" s="12">
        <f ca="1"/>
        <v>10.833843171765229</v>
      </c>
    </row>
    <row r="2913" spans="6:8" x14ac:dyDescent="0.3">
      <c r="F2913" s="2">
        <v>2908</v>
      </c>
      <c r="G2913" s="12">
        <f ca="1"/>
        <v>0.63592229508075881</v>
      </c>
      <c r="H2913" s="12">
        <f ca="1"/>
        <v>10.797447361949839</v>
      </c>
    </row>
    <row r="2914" spans="6:8" x14ac:dyDescent="0.3">
      <c r="F2914" s="2">
        <v>2909</v>
      </c>
      <c r="G2914" s="12">
        <f ca="1"/>
        <v>0.37555686011619627</v>
      </c>
      <c r="H2914" s="12">
        <f ca="1"/>
        <v>10.612826941408581</v>
      </c>
    </row>
    <row r="2915" spans="6:8" x14ac:dyDescent="0.3">
      <c r="F2915" s="2">
        <v>2910</v>
      </c>
      <c r="G2915" s="12">
        <f ca="1"/>
        <v>0.64451774077651014</v>
      </c>
      <c r="H2915" s="12">
        <f ca="1"/>
        <v>10.802818622589506</v>
      </c>
    </row>
    <row r="2916" spans="6:8" x14ac:dyDescent="0.3">
      <c r="F2916" s="2">
        <v>2911</v>
      </c>
      <c r="G2916" s="12">
        <f ca="1"/>
        <v>0.59414027374679756</v>
      </c>
      <c r="H2916" s="12">
        <f ca="1"/>
        <v>10.770804951817771</v>
      </c>
    </row>
    <row r="2917" spans="6:8" x14ac:dyDescent="0.3">
      <c r="F2917" s="2">
        <v>2912</v>
      </c>
      <c r="G2917" s="12">
        <f ca="1"/>
        <v>0.79624483272490032</v>
      </c>
      <c r="H2917" s="12">
        <f ca="1"/>
        <v>10.892325519485407</v>
      </c>
    </row>
    <row r="2918" spans="6:8" x14ac:dyDescent="0.3">
      <c r="F2918" s="2">
        <v>2913</v>
      </c>
      <c r="G2918" s="12">
        <f ca="1"/>
        <v>0.69240915172893192</v>
      </c>
      <c r="H2918" s="12">
        <f ca="1"/>
        <v>10.832111261628475</v>
      </c>
    </row>
    <row r="2919" spans="6:8" x14ac:dyDescent="0.3">
      <c r="F2919" s="2">
        <v>2914</v>
      </c>
      <c r="G2919" s="12">
        <f ca="1"/>
        <v>0.38536489133029295</v>
      </c>
      <c r="H2919" s="12">
        <f ca="1"/>
        <v>10.620777650475832</v>
      </c>
    </row>
    <row r="2920" spans="6:8" x14ac:dyDescent="0.3">
      <c r="F2920" s="2">
        <v>2915</v>
      </c>
      <c r="G2920" s="12">
        <f ca="1"/>
        <v>0.15596853906261954</v>
      </c>
      <c r="H2920" s="12">
        <f ca="1"/>
        <v>10.394928523992151</v>
      </c>
    </row>
    <row r="2921" spans="6:8" x14ac:dyDescent="0.3">
      <c r="F2921" s="2">
        <v>2916</v>
      </c>
      <c r="G2921" s="12">
        <f ca="1"/>
        <v>0.66724897014434359</v>
      </c>
      <c r="H2921" s="12">
        <f ca="1"/>
        <v>10.816853089695046</v>
      </c>
    </row>
    <row r="2922" spans="6:8" x14ac:dyDescent="0.3">
      <c r="F2922" s="2">
        <v>2917</v>
      </c>
      <c r="G2922" s="12">
        <f ca="1"/>
        <v>0.73121932482925289</v>
      </c>
      <c r="H2922" s="12">
        <f ca="1"/>
        <v>10.85511363269992</v>
      </c>
    </row>
    <row r="2923" spans="6:8" x14ac:dyDescent="0.3">
      <c r="F2923" s="2">
        <v>2918</v>
      </c>
      <c r="G2923" s="12">
        <f ca="1"/>
        <v>0.32729838698975389</v>
      </c>
      <c r="H2923" s="12">
        <f ca="1"/>
        <v>10.572099979889664</v>
      </c>
    </row>
    <row r="2924" spans="6:8" x14ac:dyDescent="0.3">
      <c r="F2924" s="2">
        <v>2919</v>
      </c>
      <c r="G2924" s="12">
        <f ca="1"/>
        <v>0.19450216563379752</v>
      </c>
      <c r="H2924" s="12">
        <f ca="1"/>
        <v>10.441023996664351</v>
      </c>
    </row>
    <row r="2925" spans="6:8" x14ac:dyDescent="0.3">
      <c r="F2925" s="2">
        <v>2920</v>
      </c>
      <c r="G2925" s="12">
        <f ca="1"/>
        <v>0.28730613899684587</v>
      </c>
      <c r="H2925" s="12">
        <f ca="1"/>
        <v>10.536009457936002</v>
      </c>
    </row>
    <row r="2926" spans="6:8" x14ac:dyDescent="0.3">
      <c r="F2926" s="2">
        <v>2921</v>
      </c>
      <c r="G2926" s="12">
        <f ca="1"/>
        <v>0.58513399552480916</v>
      </c>
      <c r="H2926" s="12">
        <f ca="1"/>
        <v>10.764940517638339</v>
      </c>
    </row>
    <row r="2927" spans="6:8" x14ac:dyDescent="0.3">
      <c r="F2927" s="2">
        <v>2922</v>
      </c>
      <c r="G2927" s="12">
        <f ca="1"/>
        <v>0.70631867380421665</v>
      </c>
      <c r="H2927" s="12">
        <f ca="1"/>
        <v>10.840427673154696</v>
      </c>
    </row>
    <row r="2928" spans="6:8" x14ac:dyDescent="0.3">
      <c r="F2928" s="2">
        <v>2923</v>
      </c>
      <c r="G2928" s="12">
        <f ca="1"/>
        <v>0.19489626472579169</v>
      </c>
      <c r="H2928" s="12">
        <f ca="1"/>
        <v>10.44147057062254</v>
      </c>
    </row>
    <row r="2929" spans="6:8" x14ac:dyDescent="0.3">
      <c r="F2929" s="2">
        <v>2924</v>
      </c>
      <c r="G2929" s="12">
        <f ca="1"/>
        <v>0.86975797924633502</v>
      </c>
      <c r="H2929" s="12">
        <f ca="1"/>
        <v>10.932608159543083</v>
      </c>
    </row>
    <row r="2930" spans="6:8" x14ac:dyDescent="0.3">
      <c r="F2930" s="2">
        <v>2925</v>
      </c>
      <c r="G2930" s="12">
        <f ca="1"/>
        <v>0.48356313351247038</v>
      </c>
      <c r="H2930" s="12">
        <f ca="1"/>
        <v>10.695387038642849</v>
      </c>
    </row>
    <row r="2931" spans="6:8" x14ac:dyDescent="0.3">
      <c r="F2931" s="2">
        <v>2926</v>
      </c>
      <c r="G2931" s="12">
        <f ca="1"/>
        <v>0.92902565668551218</v>
      </c>
      <c r="H2931" s="12">
        <f ca="1"/>
        <v>10.963859770239173</v>
      </c>
    </row>
    <row r="2932" spans="6:8" x14ac:dyDescent="0.3">
      <c r="F2932" s="2">
        <v>2927</v>
      </c>
      <c r="G2932" s="12">
        <f ca="1"/>
        <v>0.93895816109150232</v>
      </c>
      <c r="H2932" s="12">
        <f ca="1"/>
        <v>10.968998535133826</v>
      </c>
    </row>
    <row r="2933" spans="6:8" x14ac:dyDescent="0.3">
      <c r="F2933" s="2">
        <v>2928</v>
      </c>
      <c r="G2933" s="12">
        <f ca="1"/>
        <v>9.2805084412173056E-3</v>
      </c>
      <c r="H2933" s="12">
        <f ca="1"/>
        <v>10.096335395578247</v>
      </c>
    </row>
    <row r="2934" spans="6:8" x14ac:dyDescent="0.3">
      <c r="F2934" s="2">
        <v>2929</v>
      </c>
      <c r="G2934" s="12">
        <f ca="1"/>
        <v>0.77565700296911344</v>
      </c>
      <c r="H2934" s="12">
        <f ca="1"/>
        <v>10.880713916643261</v>
      </c>
    </row>
    <row r="2935" spans="6:8" x14ac:dyDescent="0.3">
      <c r="F2935" s="2">
        <v>2930</v>
      </c>
      <c r="G2935" s="12">
        <f ca="1"/>
        <v>8.0052076228292357E-2</v>
      </c>
      <c r="H2935" s="12">
        <f ca="1"/>
        <v>10.282934756133447</v>
      </c>
    </row>
    <row r="2936" spans="6:8" x14ac:dyDescent="0.3">
      <c r="F2936" s="2">
        <v>2931</v>
      </c>
      <c r="G2936" s="12">
        <f ca="1"/>
        <v>0.37237349818780174</v>
      </c>
      <c r="H2936" s="12">
        <f ca="1"/>
        <v>10.610224137664025</v>
      </c>
    </row>
    <row r="2937" spans="6:8" x14ac:dyDescent="0.3">
      <c r="F2937" s="2">
        <v>2932</v>
      </c>
      <c r="G2937" s="12">
        <f ca="1"/>
        <v>0.40788958187619007</v>
      </c>
      <c r="H2937" s="12">
        <f ca="1"/>
        <v>10.638662337919021</v>
      </c>
    </row>
    <row r="2938" spans="6:8" x14ac:dyDescent="0.3">
      <c r="F2938" s="2">
        <v>2933</v>
      </c>
      <c r="G2938" s="12">
        <f ca="1"/>
        <v>0.31385797570524798</v>
      </c>
      <c r="H2938" s="12">
        <f ca="1"/>
        <v>10.56023028810057</v>
      </c>
    </row>
    <row r="2939" spans="6:8" x14ac:dyDescent="0.3">
      <c r="F2939" s="2">
        <v>2934</v>
      </c>
      <c r="G2939" s="12">
        <f ca="1"/>
        <v>0.26012670529090531</v>
      </c>
      <c r="H2939" s="12">
        <f ca="1"/>
        <v>10.510026180985747</v>
      </c>
    </row>
    <row r="2940" spans="6:8" x14ac:dyDescent="0.3">
      <c r="F2940" s="2">
        <v>2935</v>
      </c>
      <c r="G2940" s="12">
        <f ca="1"/>
        <v>6.2273804363889518E-2</v>
      </c>
      <c r="H2940" s="12">
        <f ca="1"/>
        <v>10.24954719866969</v>
      </c>
    </row>
    <row r="2941" spans="6:8" x14ac:dyDescent="0.3">
      <c r="F2941" s="2">
        <v>2936</v>
      </c>
      <c r="G2941" s="12">
        <f ca="1"/>
        <v>0.1990887918307751</v>
      </c>
      <c r="H2941" s="12">
        <f ca="1"/>
        <v>10.446193670765034</v>
      </c>
    </row>
    <row r="2942" spans="6:8" x14ac:dyDescent="0.3">
      <c r="F2942" s="2">
        <v>2937</v>
      </c>
      <c r="G2942" s="12">
        <f ca="1"/>
        <v>0.34196331568213756</v>
      </c>
      <c r="H2942" s="12">
        <f ca="1"/>
        <v>10.584776295417434</v>
      </c>
    </row>
    <row r="2943" spans="6:8" x14ac:dyDescent="0.3">
      <c r="F2943" s="2">
        <v>2938</v>
      </c>
      <c r="G2943" s="12">
        <f ca="1"/>
        <v>0.12304259469772472</v>
      </c>
      <c r="H2943" s="12">
        <f ca="1"/>
        <v>10.350774278842854</v>
      </c>
    </row>
    <row r="2944" spans="6:8" x14ac:dyDescent="0.3">
      <c r="F2944" s="2">
        <v>2939</v>
      </c>
      <c r="G2944" s="12">
        <f ca="1"/>
        <v>0.10332664262811253</v>
      </c>
      <c r="H2944" s="12">
        <f ca="1"/>
        <v>10.321444618290791</v>
      </c>
    </row>
    <row r="2945" spans="6:8" x14ac:dyDescent="0.3">
      <c r="F2945" s="2">
        <v>2940</v>
      </c>
      <c r="G2945" s="12">
        <f ca="1"/>
        <v>1.8748957885970752E-2</v>
      </c>
      <c r="H2945" s="12">
        <f ca="1"/>
        <v>10.136926834061008</v>
      </c>
    </row>
    <row r="2946" spans="6:8" x14ac:dyDescent="0.3">
      <c r="F2946" s="2">
        <v>2941</v>
      </c>
      <c r="G2946" s="12">
        <f ca="1"/>
        <v>1.5749569773533478E-2</v>
      </c>
      <c r="H2946" s="12">
        <f ca="1"/>
        <v>10.125497289905136</v>
      </c>
    </row>
    <row r="2947" spans="6:8" x14ac:dyDescent="0.3">
      <c r="F2947" s="2">
        <v>2942</v>
      </c>
      <c r="G2947" s="12">
        <f ca="1"/>
        <v>0.35994585333262141</v>
      </c>
      <c r="H2947" s="12">
        <f ca="1"/>
        <v>10.599954876080378</v>
      </c>
    </row>
    <row r="2948" spans="6:8" x14ac:dyDescent="0.3">
      <c r="F2948" s="2">
        <v>2943</v>
      </c>
      <c r="G2948" s="12">
        <f ca="1"/>
        <v>0.13164230865283244</v>
      </c>
      <c r="H2948" s="12">
        <f ca="1"/>
        <v>10.362825452046618</v>
      </c>
    </row>
    <row r="2949" spans="6:8" x14ac:dyDescent="0.3">
      <c r="F2949" s="2">
        <v>2944</v>
      </c>
      <c r="G2949" s="12">
        <f ca="1"/>
        <v>0.87851506942486646</v>
      </c>
      <c r="H2949" s="12">
        <f ca="1"/>
        <v>10.93729134714072</v>
      </c>
    </row>
    <row r="2950" spans="6:8" x14ac:dyDescent="0.3">
      <c r="F2950" s="2">
        <v>2945</v>
      </c>
      <c r="G2950" s="12">
        <f ca="1"/>
        <v>0.63803755044367905</v>
      </c>
      <c r="H2950" s="12">
        <f ca="1"/>
        <v>10.798772527346603</v>
      </c>
    </row>
    <row r="2951" spans="6:8" x14ac:dyDescent="0.3">
      <c r="F2951" s="2">
        <v>2946</v>
      </c>
      <c r="G2951" s="12">
        <f ca="1"/>
        <v>0.36632032214305488</v>
      </c>
      <c r="H2951" s="12">
        <f ca="1"/>
        <v>10.605244018675984</v>
      </c>
    </row>
    <row r="2952" spans="6:8" x14ac:dyDescent="0.3">
      <c r="F2952" s="2">
        <v>2947</v>
      </c>
      <c r="G2952" s="12">
        <f ca="1"/>
        <v>0.6148705852715981</v>
      </c>
      <c r="H2952" s="12">
        <f ca="1"/>
        <v>10.784136840909543</v>
      </c>
    </row>
    <row r="2953" spans="6:8" x14ac:dyDescent="0.3">
      <c r="F2953" s="2">
        <v>2948</v>
      </c>
      <c r="G2953" s="12">
        <f ca="1"/>
        <v>0.29807789398378182</v>
      </c>
      <c r="H2953" s="12">
        <f ca="1"/>
        <v>10.545965103265567</v>
      </c>
    </row>
    <row r="2954" spans="6:8" x14ac:dyDescent="0.3">
      <c r="F2954" s="2">
        <v>2949</v>
      </c>
      <c r="G2954" s="12">
        <f ca="1"/>
        <v>0.91996002588502224</v>
      </c>
      <c r="H2954" s="12">
        <f ca="1"/>
        <v>10.95914546648828</v>
      </c>
    </row>
    <row r="2955" spans="6:8" x14ac:dyDescent="0.3">
      <c r="F2955" s="2">
        <v>2950</v>
      </c>
      <c r="G2955" s="12">
        <f ca="1"/>
        <v>0.20517722820014961</v>
      </c>
      <c r="H2955" s="12">
        <f ca="1"/>
        <v>10.452964930430767</v>
      </c>
    </row>
    <row r="2956" spans="6:8" x14ac:dyDescent="0.3">
      <c r="F2956" s="2">
        <v>2951</v>
      </c>
      <c r="G2956" s="12">
        <f ca="1"/>
        <v>0.73626189242497975</v>
      </c>
      <c r="H2956" s="12">
        <f ca="1"/>
        <v>10.858057044971359</v>
      </c>
    </row>
    <row r="2957" spans="6:8" x14ac:dyDescent="0.3">
      <c r="F2957" s="2">
        <v>2952</v>
      </c>
      <c r="G2957" s="12">
        <f ca="1"/>
        <v>0.61309262091091998</v>
      </c>
      <c r="H2957" s="12">
        <f ca="1"/>
        <v>10.783002312200239</v>
      </c>
    </row>
    <row r="2958" spans="6:8" x14ac:dyDescent="0.3">
      <c r="F2958" s="2">
        <v>2953</v>
      </c>
      <c r="G2958" s="12">
        <f ca="1"/>
        <v>0.28532146452738072</v>
      </c>
      <c r="H2958" s="12">
        <f ca="1"/>
        <v>10.53415490686446</v>
      </c>
    </row>
    <row r="2959" spans="6:8" x14ac:dyDescent="0.3">
      <c r="F2959" s="2">
        <v>2954</v>
      </c>
      <c r="G2959" s="12">
        <f ca="1"/>
        <v>0.89794950359465053</v>
      </c>
      <c r="H2959" s="12">
        <f ca="1"/>
        <v>10.947601975301154</v>
      </c>
    </row>
    <row r="2960" spans="6:8" x14ac:dyDescent="0.3">
      <c r="F2960" s="2">
        <v>2955</v>
      </c>
      <c r="G2960" s="12">
        <f ca="1"/>
        <v>0.24319379406579866</v>
      </c>
      <c r="H2960" s="12">
        <f ca="1"/>
        <v>10.493146828100718</v>
      </c>
    </row>
    <row r="2961" spans="6:8" x14ac:dyDescent="0.3">
      <c r="F2961" s="2">
        <v>2956</v>
      </c>
      <c r="G2961" s="12">
        <f ca="1"/>
        <v>0.89272618864716113</v>
      </c>
      <c r="H2961" s="12">
        <f ca="1"/>
        <v>10.9448418855275</v>
      </c>
    </row>
    <row r="2962" spans="6:8" x14ac:dyDescent="0.3">
      <c r="F2962" s="2">
        <v>2957</v>
      </c>
      <c r="G2962" s="12">
        <f ca="1"/>
        <v>0.25861380166893944</v>
      </c>
      <c r="H2962" s="12">
        <f ca="1"/>
        <v>10.508540855457001</v>
      </c>
    </row>
    <row r="2963" spans="6:8" x14ac:dyDescent="0.3">
      <c r="F2963" s="2">
        <v>2958</v>
      </c>
      <c r="G2963" s="12">
        <f ca="1"/>
        <v>0.5817230474483448</v>
      </c>
      <c r="H2963" s="12">
        <f ca="1"/>
        <v>10.762707707741534</v>
      </c>
    </row>
    <row r="2964" spans="6:8" x14ac:dyDescent="0.3">
      <c r="F2964" s="2">
        <v>2959</v>
      </c>
      <c r="G2964" s="12">
        <f ca="1"/>
        <v>0.75315716473613215</v>
      </c>
      <c r="H2964" s="12">
        <f ca="1"/>
        <v>10.867846279439011</v>
      </c>
    </row>
    <row r="2965" spans="6:8" x14ac:dyDescent="0.3">
      <c r="F2965" s="2">
        <v>2960</v>
      </c>
      <c r="G2965" s="12">
        <f ca="1"/>
        <v>0.4644674363620922</v>
      </c>
      <c r="H2965" s="12">
        <f ca="1"/>
        <v>10.681518478371711</v>
      </c>
    </row>
    <row r="2966" spans="6:8" x14ac:dyDescent="0.3">
      <c r="F2966" s="2">
        <v>2961</v>
      </c>
      <c r="G2966" s="12">
        <f ca="1"/>
        <v>0.73587120873132839</v>
      </c>
      <c r="H2966" s="12">
        <f ca="1"/>
        <v>10.857829358748772</v>
      </c>
    </row>
    <row r="2967" spans="6:8" x14ac:dyDescent="0.3">
      <c r="F2967" s="2">
        <v>2962</v>
      </c>
      <c r="G2967" s="12">
        <f ca="1"/>
        <v>0.8038296820725892</v>
      </c>
      <c r="H2967" s="12">
        <f ca="1"/>
        <v>10.896565492349884</v>
      </c>
    </row>
    <row r="2968" spans="6:8" x14ac:dyDescent="0.3">
      <c r="F2968" s="2">
        <v>2963</v>
      </c>
      <c r="G2968" s="12">
        <f ca="1"/>
        <v>0.18771558325768556</v>
      </c>
      <c r="H2968" s="12">
        <f ca="1"/>
        <v>10.433261564482342</v>
      </c>
    </row>
    <row r="2969" spans="6:8" x14ac:dyDescent="0.3">
      <c r="F2969" s="2">
        <v>2964</v>
      </c>
      <c r="G2969" s="12">
        <f ca="1"/>
        <v>0.55962267395571597</v>
      </c>
      <c r="H2969" s="12">
        <f ca="1"/>
        <v>10.748079323304498</v>
      </c>
    </row>
    <row r="2970" spans="6:8" x14ac:dyDescent="0.3">
      <c r="F2970" s="2">
        <v>2965</v>
      </c>
      <c r="G2970" s="12">
        <f ca="1"/>
        <v>0.89765670921496543</v>
      </c>
      <c r="H2970" s="12">
        <f ca="1"/>
        <v>10.947447470425123</v>
      </c>
    </row>
    <row r="2971" spans="6:8" x14ac:dyDescent="0.3">
      <c r="F2971" s="2">
        <v>2966</v>
      </c>
      <c r="G2971" s="12">
        <f ca="1"/>
        <v>0.25964592028633438</v>
      </c>
      <c r="H2971" s="12">
        <f ca="1"/>
        <v>10.509554629344425</v>
      </c>
    </row>
    <row r="2972" spans="6:8" x14ac:dyDescent="0.3">
      <c r="F2972" s="2">
        <v>2967</v>
      </c>
      <c r="G2972" s="12">
        <f ca="1"/>
        <v>0.32982603729059479</v>
      </c>
      <c r="H2972" s="12">
        <f ca="1"/>
        <v>10.57430482959017</v>
      </c>
    </row>
    <row r="2973" spans="6:8" x14ac:dyDescent="0.3">
      <c r="F2973" s="2">
        <v>2968</v>
      </c>
      <c r="G2973" s="12">
        <f ca="1"/>
        <v>0.64122889050152332</v>
      </c>
      <c r="H2973" s="12">
        <f ca="1"/>
        <v>10.800767688222697</v>
      </c>
    </row>
    <row r="2974" spans="6:8" x14ac:dyDescent="0.3">
      <c r="F2974" s="2">
        <v>2969</v>
      </c>
      <c r="G2974" s="12">
        <f ca="1"/>
        <v>0.94033031221013852</v>
      </c>
      <c r="H2974" s="12">
        <f ca="1"/>
        <v>10.969706302036931</v>
      </c>
    </row>
    <row r="2975" spans="6:8" x14ac:dyDescent="0.3">
      <c r="F2975" s="2">
        <v>2970</v>
      </c>
      <c r="G2975" s="12">
        <f ca="1"/>
        <v>0.78145819380702242</v>
      </c>
      <c r="H2975" s="12">
        <f ca="1"/>
        <v>10.884001240840206</v>
      </c>
    </row>
    <row r="2976" spans="6:8" x14ac:dyDescent="0.3">
      <c r="F2976" s="2">
        <v>2971</v>
      </c>
      <c r="G2976" s="12">
        <f ca="1"/>
        <v>0.75462597706303125</v>
      </c>
      <c r="H2976" s="12">
        <f ca="1"/>
        <v>10.868692107172059</v>
      </c>
    </row>
    <row r="2977" spans="6:8" x14ac:dyDescent="0.3">
      <c r="F2977" s="2">
        <v>2972</v>
      </c>
      <c r="G2977" s="12">
        <f ca="1"/>
        <v>0.83791877266412129</v>
      </c>
      <c r="H2977" s="12">
        <f ca="1"/>
        <v>10.915379032239716</v>
      </c>
    </row>
    <row r="2978" spans="6:8" x14ac:dyDescent="0.3">
      <c r="F2978" s="2">
        <v>2973</v>
      </c>
      <c r="G2978" s="12">
        <f ca="1"/>
        <v>0.60803393057817279</v>
      </c>
      <c r="H2978" s="12">
        <f ca="1"/>
        <v>10.779765304805345</v>
      </c>
    </row>
    <row r="2979" spans="6:8" x14ac:dyDescent="0.3">
      <c r="F2979" s="2">
        <v>2974</v>
      </c>
      <c r="G2979" s="12">
        <f ca="1"/>
        <v>0.19912832231561439</v>
      </c>
      <c r="H2979" s="12">
        <f ca="1"/>
        <v>10.4462379660177</v>
      </c>
    </row>
    <row r="2980" spans="6:8" x14ac:dyDescent="0.3">
      <c r="F2980" s="2">
        <v>2975</v>
      </c>
      <c r="G2980" s="12">
        <f ca="1"/>
        <v>0.9059029153069682</v>
      </c>
      <c r="H2980" s="12">
        <f ca="1"/>
        <v>10.951789322963316</v>
      </c>
    </row>
    <row r="2981" spans="6:8" x14ac:dyDescent="0.3">
      <c r="F2981" s="2">
        <v>2976</v>
      </c>
      <c r="G2981" s="12">
        <f ca="1"/>
        <v>0.17481468127053623</v>
      </c>
      <c r="H2981" s="12">
        <f ca="1"/>
        <v>10.418108456348991</v>
      </c>
    </row>
    <row r="2982" spans="6:8" x14ac:dyDescent="0.3">
      <c r="F2982" s="2">
        <v>2977</v>
      </c>
      <c r="G2982" s="12">
        <f ca="1"/>
        <v>3.8886593764589694E-2</v>
      </c>
      <c r="H2982" s="12">
        <f ca="1"/>
        <v>10.197196840148592</v>
      </c>
    </row>
    <row r="2983" spans="6:8" x14ac:dyDescent="0.3">
      <c r="F2983" s="2">
        <v>2978</v>
      </c>
      <c r="G2983" s="12">
        <f ca="1"/>
        <v>0.31059837936718226</v>
      </c>
      <c r="H2983" s="12">
        <f ca="1"/>
        <v>10.557313537756963</v>
      </c>
    </row>
    <row r="2984" spans="6:8" x14ac:dyDescent="0.3">
      <c r="F2984" s="2">
        <v>2979</v>
      </c>
      <c r="G2984" s="12">
        <f ca="1"/>
        <v>0.93816371870006598</v>
      </c>
      <c r="H2984" s="12">
        <f ca="1"/>
        <v>10.968588518773615</v>
      </c>
    </row>
    <row r="2985" spans="6:8" x14ac:dyDescent="0.3">
      <c r="F2985" s="2">
        <v>2980</v>
      </c>
      <c r="G2985" s="12">
        <f ca="1"/>
        <v>0.69181590932491144</v>
      </c>
      <c r="H2985" s="12">
        <f ca="1"/>
        <v>10.83175471704398</v>
      </c>
    </row>
    <row r="2986" spans="6:8" x14ac:dyDescent="0.3">
      <c r="F2986" s="2">
        <v>2981</v>
      </c>
      <c r="G2986" s="12">
        <f ca="1"/>
        <v>0.12661558118411897</v>
      </c>
      <c r="H2986" s="12">
        <f ca="1"/>
        <v>10.355830832256171</v>
      </c>
    </row>
    <row r="2987" spans="6:8" x14ac:dyDescent="0.3">
      <c r="F2987" s="2">
        <v>2982</v>
      </c>
      <c r="G2987" s="12">
        <f ca="1"/>
        <v>5.0592950168763418E-2</v>
      </c>
      <c r="H2987" s="12">
        <f ca="1"/>
        <v>10.224928766876902</v>
      </c>
    </row>
    <row r="2988" spans="6:8" x14ac:dyDescent="0.3">
      <c r="F2988" s="2">
        <v>2983</v>
      </c>
      <c r="G2988" s="12">
        <f ca="1"/>
        <v>0.83686235867367476</v>
      </c>
      <c r="H2988" s="12">
        <f ca="1"/>
        <v>10.91480181387756</v>
      </c>
    </row>
    <row r="2989" spans="6:8" x14ac:dyDescent="0.3">
      <c r="F2989" s="2">
        <v>2984</v>
      </c>
      <c r="G2989" s="12">
        <f ca="1"/>
        <v>0.42753011777217198</v>
      </c>
      <c r="H2989" s="12">
        <f ca="1"/>
        <v>10.653857872761483</v>
      </c>
    </row>
    <row r="2990" spans="6:8" x14ac:dyDescent="0.3">
      <c r="F2990" s="2">
        <v>2985</v>
      </c>
      <c r="G2990" s="12">
        <f ca="1"/>
        <v>0.96801233310088453</v>
      </c>
      <c r="H2990" s="12">
        <f ca="1"/>
        <v>10.983876177728115</v>
      </c>
    </row>
    <row r="2991" spans="6:8" x14ac:dyDescent="0.3">
      <c r="F2991" s="2">
        <v>2986</v>
      </c>
      <c r="G2991" s="12">
        <f ca="1"/>
        <v>0.25460619882463131</v>
      </c>
      <c r="H2991" s="12">
        <f ca="1"/>
        <v>10.504585174994897</v>
      </c>
    </row>
    <row r="2992" spans="6:8" x14ac:dyDescent="0.3">
      <c r="F2992" s="2">
        <v>2987</v>
      </c>
      <c r="G2992" s="12">
        <f ca="1"/>
        <v>0.733311745685709</v>
      </c>
      <c r="H2992" s="12">
        <f ca="1"/>
        <v>10.85633623401425</v>
      </c>
    </row>
    <row r="2993" spans="6:8" x14ac:dyDescent="0.3">
      <c r="F2993" s="2">
        <v>2988</v>
      </c>
      <c r="G2993" s="12">
        <f ca="1"/>
        <v>0.63119153914895731</v>
      </c>
      <c r="H2993" s="12">
        <f ca="1"/>
        <v>10.794475637857422</v>
      </c>
    </row>
    <row r="2994" spans="6:8" x14ac:dyDescent="0.3">
      <c r="F2994" s="2">
        <v>2989</v>
      </c>
      <c r="G2994" s="12">
        <f ca="1"/>
        <v>0.89904814658759502</v>
      </c>
      <c r="H2994" s="12">
        <f ca="1"/>
        <v>10.94818149453973</v>
      </c>
    </row>
    <row r="2995" spans="6:8" x14ac:dyDescent="0.3">
      <c r="F2995" s="2">
        <v>2990</v>
      </c>
      <c r="G2995" s="12">
        <f ca="1"/>
        <v>0.6180855359673274</v>
      </c>
      <c r="H2995" s="12">
        <f ca="1"/>
        <v>10.786184161610578</v>
      </c>
    </row>
    <row r="2996" spans="6:8" x14ac:dyDescent="0.3">
      <c r="F2996" s="2">
        <v>2991</v>
      </c>
      <c r="G2996" s="12">
        <f ca="1"/>
        <v>0.814156211471043</v>
      </c>
      <c r="H2996" s="12">
        <f ca="1"/>
        <v>10.90230605199735</v>
      </c>
    </row>
    <row r="2997" spans="6:8" x14ac:dyDescent="0.3">
      <c r="F2997" s="2">
        <v>2992</v>
      </c>
      <c r="G2997" s="12">
        <f ca="1"/>
        <v>0.40778761717884704</v>
      </c>
      <c r="H2997" s="12">
        <f ca="1"/>
        <v>10.638582506164118</v>
      </c>
    </row>
    <row r="2998" spans="6:8" x14ac:dyDescent="0.3">
      <c r="F2998" s="2">
        <v>2993</v>
      </c>
      <c r="G2998" s="12">
        <f ca="1"/>
        <v>0.91632028800106369</v>
      </c>
      <c r="H2998" s="12">
        <f ca="1"/>
        <v>10.957246200306413</v>
      </c>
    </row>
    <row r="2999" spans="6:8" x14ac:dyDescent="0.3">
      <c r="F2999" s="2">
        <v>2994</v>
      </c>
      <c r="G2999" s="12">
        <f ca="1"/>
        <v>0.21569216205806097</v>
      </c>
      <c r="H2999" s="12">
        <f ca="1"/>
        <v>10.464426702567867</v>
      </c>
    </row>
    <row r="3000" spans="6:8" x14ac:dyDescent="0.3">
      <c r="F3000" s="2">
        <v>2995</v>
      </c>
      <c r="G3000" s="12">
        <f ca="1"/>
        <v>0.97300868635288262</v>
      </c>
      <c r="H3000" s="12">
        <f ca="1"/>
        <v>10.986412026666789</v>
      </c>
    </row>
    <row r="3001" spans="6:8" x14ac:dyDescent="0.3">
      <c r="F3001" s="2">
        <v>2996</v>
      </c>
      <c r="G3001" s="12">
        <f ca="1"/>
        <v>0.46006530308030458</v>
      </c>
      <c r="H3001" s="12">
        <f ca="1"/>
        <v>10.678281138673562</v>
      </c>
    </row>
    <row r="3002" spans="6:8" x14ac:dyDescent="0.3">
      <c r="F3002" s="2">
        <v>2997</v>
      </c>
      <c r="G3002" s="12">
        <f ca="1"/>
        <v>0.2945391615479469</v>
      </c>
      <c r="H3002" s="12">
        <f ca="1"/>
        <v>10.542714622566914</v>
      </c>
    </row>
    <row r="3003" spans="6:8" x14ac:dyDescent="0.3">
      <c r="F3003" s="2">
        <v>2998</v>
      </c>
      <c r="G3003" s="12">
        <f ca="1"/>
        <v>0.31660340545841792</v>
      </c>
      <c r="H3003" s="12">
        <f ca="1"/>
        <v>10.562675222005037</v>
      </c>
    </row>
    <row r="3004" spans="6:8" x14ac:dyDescent="0.3">
      <c r="F3004" s="2">
        <v>2999</v>
      </c>
      <c r="G3004" s="12">
        <f ca="1"/>
        <v>0.87839409346418962</v>
      </c>
      <c r="H3004" s="12">
        <f ca="1"/>
        <v>10.937226810043434</v>
      </c>
    </row>
    <row r="3005" spans="6:8" x14ac:dyDescent="0.3">
      <c r="F3005" s="2">
        <v>3000</v>
      </c>
      <c r="G3005" s="12">
        <f ca="1"/>
        <v>0.24060729048388318</v>
      </c>
      <c r="H3005" s="12">
        <f ca="1"/>
        <v>10.490517370216267</v>
      </c>
    </row>
    <row r="3006" spans="6:8" x14ac:dyDescent="0.3">
      <c r="F3006" s="2">
        <v>3001</v>
      </c>
      <c r="G3006" s="12">
        <f ca="1"/>
        <v>0.76149719916591785</v>
      </c>
      <c r="H3006" s="12">
        <f ca="1"/>
        <v>10.872638068826886</v>
      </c>
    </row>
    <row r="3007" spans="6:8" x14ac:dyDescent="0.3">
      <c r="F3007" s="2">
        <v>3002</v>
      </c>
      <c r="G3007" s="12">
        <f ca="1"/>
        <v>0.81764064933448477</v>
      </c>
      <c r="H3007" s="12">
        <f ca="1"/>
        <v>10.904234841915796</v>
      </c>
    </row>
    <row r="3008" spans="6:8" x14ac:dyDescent="0.3">
      <c r="F3008" s="2">
        <v>3003</v>
      </c>
      <c r="G3008" s="12">
        <f ca="1"/>
        <v>0.34022340136060314</v>
      </c>
      <c r="H3008" s="12">
        <f ca="1"/>
        <v>10.583286723113602</v>
      </c>
    </row>
    <row r="3009" spans="6:8" x14ac:dyDescent="0.3">
      <c r="F3009" s="2">
        <v>3004</v>
      </c>
      <c r="G3009" s="12">
        <f ca="1"/>
        <v>0.59532400694506382</v>
      </c>
      <c r="H3009" s="12">
        <f ca="1"/>
        <v>10.771572424951193</v>
      </c>
    </row>
    <row r="3010" spans="6:8" x14ac:dyDescent="0.3">
      <c r="F3010" s="2">
        <v>3005</v>
      </c>
      <c r="G3010" s="12">
        <f ca="1"/>
        <v>0.81360797152348852</v>
      </c>
      <c r="H3010" s="12">
        <f ca="1"/>
        <v>10.902002201507008</v>
      </c>
    </row>
    <row r="3011" spans="6:8" x14ac:dyDescent="0.3">
      <c r="F3011" s="2">
        <v>3006</v>
      </c>
      <c r="G3011" s="12">
        <f ca="1"/>
        <v>0.69797214868466817</v>
      </c>
      <c r="H3011" s="12">
        <f ca="1"/>
        <v>10.835447274628788</v>
      </c>
    </row>
    <row r="3012" spans="6:8" x14ac:dyDescent="0.3">
      <c r="F3012" s="2">
        <v>3007</v>
      </c>
      <c r="G3012" s="12">
        <f ca="1"/>
        <v>0.73077590361782363</v>
      </c>
      <c r="H3012" s="12">
        <f ca="1"/>
        <v>10.854854317189673</v>
      </c>
    </row>
    <row r="3013" spans="6:8" x14ac:dyDescent="0.3">
      <c r="F3013" s="2">
        <v>3008</v>
      </c>
      <c r="G3013" s="12">
        <f ca="1"/>
        <v>0.95387322388373641</v>
      </c>
      <c r="H3013" s="12">
        <f ca="1"/>
        <v>10.976664335318812</v>
      </c>
    </row>
    <row r="3014" spans="6:8" x14ac:dyDescent="0.3">
      <c r="F3014" s="2">
        <v>3009</v>
      </c>
      <c r="G3014" s="12">
        <f ca="1"/>
        <v>0.16872945090654423</v>
      </c>
      <c r="H3014" s="12">
        <f ca="1"/>
        <v>10.41076690580735</v>
      </c>
    </row>
    <row r="3015" spans="6:8" x14ac:dyDescent="0.3">
      <c r="F3015" s="2">
        <v>3010</v>
      </c>
      <c r="G3015" s="12">
        <f ca="1"/>
        <v>0.63429704909966134</v>
      </c>
      <c r="H3015" s="12">
        <f ca="1"/>
        <v>10.796427679767385</v>
      </c>
    </row>
    <row r="3016" spans="6:8" x14ac:dyDescent="0.3">
      <c r="F3016" s="2">
        <v>3011</v>
      </c>
      <c r="G3016" s="12">
        <f ca="1"/>
        <v>0.63503941142307885</v>
      </c>
      <c r="H3016" s="12">
        <f ca="1"/>
        <v>10.796893601067971</v>
      </c>
    </row>
    <row r="3017" spans="6:8" x14ac:dyDescent="0.3">
      <c r="F3017" s="2">
        <v>3012</v>
      </c>
      <c r="G3017" s="12">
        <f ca="1"/>
        <v>0.78420556952886256</v>
      </c>
      <c r="H3017" s="12">
        <f ca="1"/>
        <v>10.885553820797394</v>
      </c>
    </row>
    <row r="3018" spans="6:8" x14ac:dyDescent="0.3">
      <c r="F3018" s="2">
        <v>3013</v>
      </c>
      <c r="G3018" s="12">
        <f ca="1"/>
        <v>0.50216549159548585</v>
      </c>
      <c r="H3018" s="12">
        <f ca="1"/>
        <v>10.708636360621924</v>
      </c>
    </row>
    <row r="3019" spans="6:8" x14ac:dyDescent="0.3">
      <c r="F3019" s="2">
        <v>3014</v>
      </c>
      <c r="G3019" s="12">
        <f ca="1"/>
        <v>0.1288508174539289</v>
      </c>
      <c r="H3019" s="12">
        <f ca="1"/>
        <v>10.358957960566316</v>
      </c>
    </row>
    <row r="3020" spans="6:8" x14ac:dyDescent="0.3">
      <c r="F3020" s="2">
        <v>3015</v>
      </c>
      <c r="G3020" s="12">
        <f ca="1"/>
        <v>0.295197244565788</v>
      </c>
      <c r="H3020" s="12">
        <f ca="1"/>
        <v>10.543320572558953</v>
      </c>
    </row>
    <row r="3021" spans="6:8" x14ac:dyDescent="0.3">
      <c r="F3021" s="2">
        <v>3016</v>
      </c>
      <c r="G3021" s="12">
        <f ca="1"/>
        <v>0.74737502289914937</v>
      </c>
      <c r="H3021" s="12">
        <f ca="1"/>
        <v>10.864508544144677</v>
      </c>
    </row>
    <row r="3022" spans="6:8" x14ac:dyDescent="0.3">
      <c r="F3022" s="2">
        <v>3017</v>
      </c>
      <c r="G3022" s="12">
        <f ca="1"/>
        <v>0.24656684015964858</v>
      </c>
      <c r="H3022" s="12">
        <f ca="1"/>
        <v>10.496554971941324</v>
      </c>
    </row>
    <row r="3023" spans="6:8" x14ac:dyDescent="0.3">
      <c r="F3023" s="2">
        <v>3018</v>
      </c>
      <c r="G3023" s="12">
        <f ca="1"/>
        <v>0.43705605216430099</v>
      </c>
      <c r="H3023" s="12">
        <f ca="1"/>
        <v>10.661102149568659</v>
      </c>
    </row>
    <row r="3024" spans="6:8" x14ac:dyDescent="0.3">
      <c r="F3024" s="2">
        <v>3019</v>
      </c>
      <c r="G3024" s="12">
        <f ca="1"/>
        <v>0.47429973566231198</v>
      </c>
      <c r="H3024" s="12">
        <f ca="1"/>
        <v>10.688694225082738</v>
      </c>
    </row>
    <row r="3025" spans="6:8" x14ac:dyDescent="0.3">
      <c r="F3025" s="2">
        <v>3020</v>
      </c>
      <c r="G3025" s="12">
        <f ca="1"/>
        <v>3.643638379154468E-2</v>
      </c>
      <c r="H3025" s="12">
        <f ca="1"/>
        <v>10.19088316791049</v>
      </c>
    </row>
    <row r="3026" spans="6:8" x14ac:dyDescent="0.3">
      <c r="F3026" s="2">
        <v>3021</v>
      </c>
      <c r="G3026" s="12">
        <f ca="1"/>
        <v>0.59282156526268359</v>
      </c>
      <c r="H3026" s="12">
        <f ca="1"/>
        <v>10.769949066667843</v>
      </c>
    </row>
    <row r="3027" spans="6:8" x14ac:dyDescent="0.3">
      <c r="F3027" s="2">
        <v>3022</v>
      </c>
      <c r="G3027" s="12">
        <f ca="1"/>
        <v>0.99316418092358005</v>
      </c>
      <c r="H3027" s="12">
        <f ca="1"/>
        <v>10.996576229359089</v>
      </c>
    </row>
    <row r="3028" spans="6:8" x14ac:dyDescent="0.3">
      <c r="F3028" s="2">
        <v>3023</v>
      </c>
      <c r="G3028" s="12">
        <f ca="1"/>
        <v>0.55274572790989618</v>
      </c>
      <c r="H3028" s="12">
        <f ca="1"/>
        <v>10.743468713470779</v>
      </c>
    </row>
    <row r="3029" spans="6:8" x14ac:dyDescent="0.3">
      <c r="F3029" s="2">
        <v>3024</v>
      </c>
      <c r="G3029" s="12">
        <f ca="1"/>
        <v>0.31301507317374777</v>
      </c>
      <c r="H3029" s="12">
        <f ca="1"/>
        <v>10.559477500149692</v>
      </c>
    </row>
    <row r="3030" spans="6:8" x14ac:dyDescent="0.3">
      <c r="F3030" s="2">
        <v>3025</v>
      </c>
      <c r="G3030" s="12">
        <f ca="1"/>
        <v>0.2228959793077494</v>
      </c>
      <c r="H3030" s="12">
        <f ca="1"/>
        <v>10.472118607245838</v>
      </c>
    </row>
    <row r="3031" spans="6:8" x14ac:dyDescent="0.3">
      <c r="F3031" s="2">
        <v>3026</v>
      </c>
      <c r="G3031" s="12">
        <f ca="1"/>
        <v>0.86136514472232517</v>
      </c>
      <c r="H3031" s="12">
        <f ca="1"/>
        <v>10.92809759439529</v>
      </c>
    </row>
    <row r="3032" spans="6:8" x14ac:dyDescent="0.3">
      <c r="F3032" s="2">
        <v>3027</v>
      </c>
      <c r="G3032" s="12">
        <f ca="1"/>
        <v>0.62230306355475529</v>
      </c>
      <c r="H3032" s="12">
        <f ca="1"/>
        <v>10.788861878629431</v>
      </c>
    </row>
    <row r="3033" spans="6:8" x14ac:dyDescent="0.3">
      <c r="F3033" s="2">
        <v>3028</v>
      </c>
      <c r="G3033" s="12">
        <f ca="1"/>
        <v>0.12468998761820171</v>
      </c>
      <c r="H3033" s="12">
        <f ca="1"/>
        <v>10.35311469470726</v>
      </c>
    </row>
    <row r="3034" spans="6:8" x14ac:dyDescent="0.3">
      <c r="F3034" s="2">
        <v>3029</v>
      </c>
      <c r="G3034" s="12">
        <f ca="1"/>
        <v>0.5397652040482972</v>
      </c>
      <c r="H3034" s="12">
        <f ca="1"/>
        <v>10.734687147055329</v>
      </c>
    </row>
    <row r="3035" spans="6:8" x14ac:dyDescent="0.3">
      <c r="F3035" s="2">
        <v>3030</v>
      </c>
      <c r="G3035" s="12">
        <f ca="1"/>
        <v>0.23036465348071111</v>
      </c>
      <c r="H3035" s="12">
        <f ca="1"/>
        <v>10.479963179296819</v>
      </c>
    </row>
    <row r="3036" spans="6:8" x14ac:dyDescent="0.3">
      <c r="F3036" s="2">
        <v>3031</v>
      </c>
      <c r="G3036" s="12">
        <f ca="1"/>
        <v>8.8597928644792434E-2</v>
      </c>
      <c r="H3036" s="12">
        <f ca="1"/>
        <v>10.29765404187545</v>
      </c>
    </row>
    <row r="3037" spans="6:8" x14ac:dyDescent="0.3">
      <c r="F3037" s="2">
        <v>3032</v>
      </c>
      <c r="G3037" s="12">
        <f ca="1"/>
        <v>0.11248392120626627</v>
      </c>
      <c r="H3037" s="12">
        <f ca="1"/>
        <v>10.335386226917961</v>
      </c>
    </row>
    <row r="3038" spans="6:8" x14ac:dyDescent="0.3">
      <c r="F3038" s="2">
        <v>3033</v>
      </c>
      <c r="G3038" s="12">
        <f ca="1"/>
        <v>0.16297479563496831</v>
      </c>
      <c r="H3038" s="12">
        <f ca="1"/>
        <v>10.403701369374652</v>
      </c>
    </row>
    <row r="3039" spans="6:8" x14ac:dyDescent="0.3">
      <c r="F3039" s="2">
        <v>3034</v>
      </c>
      <c r="G3039" s="12">
        <f ca="1"/>
        <v>0.44012806679173777</v>
      </c>
      <c r="H3039" s="12">
        <f ca="1"/>
        <v>10.663421485024218</v>
      </c>
    </row>
    <row r="3040" spans="6:8" x14ac:dyDescent="0.3">
      <c r="F3040" s="2">
        <v>3035</v>
      </c>
      <c r="G3040" s="12">
        <f ca="1"/>
        <v>0.66847567763992966</v>
      </c>
      <c r="H3040" s="12">
        <f ca="1"/>
        <v>10.81760361890095</v>
      </c>
    </row>
    <row r="3041" spans="6:8" x14ac:dyDescent="0.3">
      <c r="F3041" s="2">
        <v>3036</v>
      </c>
      <c r="G3041" s="12">
        <f ca="1"/>
        <v>0.66128324776463376</v>
      </c>
      <c r="H3041" s="12">
        <f ca="1"/>
        <v>10.8131932413422</v>
      </c>
    </row>
    <row r="3042" spans="6:8" x14ac:dyDescent="0.3">
      <c r="F3042" s="2">
        <v>3037</v>
      </c>
      <c r="G3042" s="12">
        <f ca="1"/>
        <v>0.40879707276735666</v>
      </c>
      <c r="H3042" s="12">
        <f ca="1"/>
        <v>10.639372405384652</v>
      </c>
    </row>
    <row r="3043" spans="6:8" x14ac:dyDescent="0.3">
      <c r="F3043" s="2">
        <v>3038</v>
      </c>
      <c r="G3043" s="12">
        <f ca="1"/>
        <v>0.42236743473652294</v>
      </c>
      <c r="H3043" s="12">
        <f ca="1"/>
        <v>10.649898018720263</v>
      </c>
    </row>
    <row r="3044" spans="6:8" x14ac:dyDescent="0.3">
      <c r="F3044" s="2">
        <v>3039</v>
      </c>
      <c r="G3044" s="12">
        <f ca="1"/>
        <v>0.44952010845333401</v>
      </c>
      <c r="H3044" s="12">
        <f ca="1"/>
        <v>10.670462607796537</v>
      </c>
    </row>
    <row r="3045" spans="6:8" x14ac:dyDescent="0.3">
      <c r="F3045" s="2">
        <v>3040</v>
      </c>
      <c r="G3045" s="12">
        <f ca="1"/>
        <v>0.17409998203799382</v>
      </c>
      <c r="H3045" s="12">
        <f ca="1"/>
        <v>10.417252899376377</v>
      </c>
    </row>
    <row r="3046" spans="6:8" x14ac:dyDescent="0.3">
      <c r="F3046" s="2">
        <v>3041</v>
      </c>
      <c r="G3046" s="12">
        <f ca="1"/>
        <v>0.86549895516715081</v>
      </c>
      <c r="H3046" s="12">
        <f ca="1"/>
        <v>10.930321963175734</v>
      </c>
    </row>
    <row r="3047" spans="6:8" x14ac:dyDescent="0.3">
      <c r="F3047" s="2">
        <v>3042</v>
      </c>
      <c r="G3047" s="12">
        <f ca="1"/>
        <v>0.57743211007637951</v>
      </c>
      <c r="H3047" s="12">
        <f ca="1"/>
        <v>10.759889538075358</v>
      </c>
    </row>
    <row r="3048" spans="6:8" x14ac:dyDescent="0.3">
      <c r="F3048" s="2">
        <v>3043</v>
      </c>
      <c r="G3048" s="12">
        <f ca="1"/>
        <v>0.37120903497980628</v>
      </c>
      <c r="H3048" s="12">
        <f ca="1"/>
        <v>10.609269263117554</v>
      </c>
    </row>
    <row r="3049" spans="6:8" x14ac:dyDescent="0.3">
      <c r="F3049" s="2">
        <v>3044</v>
      </c>
      <c r="G3049" s="12">
        <f ca="1"/>
        <v>1.5610674330643004E-2</v>
      </c>
      <c r="H3049" s="12">
        <f ca="1"/>
        <v>10.124942684182161</v>
      </c>
    </row>
    <row r="3050" spans="6:8" x14ac:dyDescent="0.3">
      <c r="F3050" s="2">
        <v>3045</v>
      </c>
      <c r="G3050" s="12">
        <f ca="1"/>
        <v>0.8662458473157626</v>
      </c>
      <c r="H3050" s="12">
        <f ca="1"/>
        <v>10.930723292561094</v>
      </c>
    </row>
    <row r="3051" spans="6:8" x14ac:dyDescent="0.3">
      <c r="F3051" s="2">
        <v>3046</v>
      </c>
      <c r="G3051" s="12">
        <f ca="1"/>
        <v>0.79613471774300382</v>
      </c>
      <c r="H3051" s="12">
        <f ca="1"/>
        <v>10.892263816224217</v>
      </c>
    </row>
    <row r="3052" spans="6:8" x14ac:dyDescent="0.3">
      <c r="F3052" s="2">
        <v>3047</v>
      </c>
      <c r="G3052" s="12">
        <f ca="1"/>
        <v>0.65382340369300884</v>
      </c>
      <c r="H3052" s="12">
        <f ca="1"/>
        <v>10.808593472452634</v>
      </c>
    </row>
    <row r="3053" spans="6:8" x14ac:dyDescent="0.3">
      <c r="F3053" s="2">
        <v>3048</v>
      </c>
      <c r="G3053" s="12">
        <f ca="1"/>
        <v>0.22096022139933447</v>
      </c>
      <c r="H3053" s="12">
        <f ca="1"/>
        <v>10.470064060952691</v>
      </c>
    </row>
    <row r="3054" spans="6:8" x14ac:dyDescent="0.3">
      <c r="F3054" s="2">
        <v>3049</v>
      </c>
      <c r="G3054" s="12">
        <f ca="1"/>
        <v>0.26830397121910665</v>
      </c>
      <c r="H3054" s="12">
        <f ca="1"/>
        <v>10.517980666839128</v>
      </c>
    </row>
    <row r="3055" spans="6:8" x14ac:dyDescent="0.3">
      <c r="F3055" s="2">
        <v>3050</v>
      </c>
      <c r="G3055" s="12">
        <f ca="1"/>
        <v>0.27202165437387582</v>
      </c>
      <c r="H3055" s="12">
        <f ca="1"/>
        <v>10.521556952186312</v>
      </c>
    </row>
    <row r="3056" spans="6:8" x14ac:dyDescent="0.3">
      <c r="F3056" s="2">
        <v>3051</v>
      </c>
      <c r="G3056" s="12">
        <f ca="1"/>
        <v>0.21799037357702633</v>
      </c>
      <c r="H3056" s="12">
        <f ca="1"/>
        <v>10.466894392316963</v>
      </c>
    </row>
    <row r="3057" spans="6:8" x14ac:dyDescent="0.3">
      <c r="F3057" s="2">
        <v>3052</v>
      </c>
      <c r="G3057" s="12">
        <f ca="1"/>
        <v>0.89819135602530942</v>
      </c>
      <c r="H3057" s="12">
        <f ca="1"/>
        <v>10.947729579587611</v>
      </c>
    </row>
    <row r="3058" spans="6:8" x14ac:dyDescent="0.3">
      <c r="F3058" s="2">
        <v>3053</v>
      </c>
      <c r="G3058" s="12">
        <f ca="1"/>
        <v>0.53910322275363476</v>
      </c>
      <c r="H3058" s="12">
        <f ca="1"/>
        <v>10.734236489663674</v>
      </c>
    </row>
    <row r="3059" spans="6:8" x14ac:dyDescent="0.3">
      <c r="F3059" s="2">
        <v>3054</v>
      </c>
      <c r="G3059" s="12">
        <f ca="1"/>
        <v>0.20309632438719438</v>
      </c>
      <c r="H3059" s="12">
        <f ca="1"/>
        <v>10.450662095574049</v>
      </c>
    </row>
    <row r="3060" spans="6:8" x14ac:dyDescent="0.3">
      <c r="F3060" s="2">
        <v>3055</v>
      </c>
      <c r="G3060" s="12">
        <f ca="1"/>
        <v>0.28559622004331353</v>
      </c>
      <c r="H3060" s="12">
        <f ca="1"/>
        <v>10.534412032090701</v>
      </c>
    </row>
    <row r="3061" spans="6:8" x14ac:dyDescent="0.3">
      <c r="F3061" s="2">
        <v>3056</v>
      </c>
      <c r="G3061" s="12">
        <f ca="1"/>
        <v>0.26231527952441125</v>
      </c>
      <c r="H3061" s="12">
        <f ca="1"/>
        <v>10.512167237847573</v>
      </c>
    </row>
    <row r="3062" spans="6:8" x14ac:dyDescent="0.3">
      <c r="F3062" s="2">
        <v>3057</v>
      </c>
      <c r="G3062" s="12">
        <f ca="1"/>
        <v>0.71562406424124614</v>
      </c>
      <c r="H3062" s="12">
        <f ca="1"/>
        <v>10.84594566270018</v>
      </c>
    </row>
    <row r="3063" spans="6:8" x14ac:dyDescent="0.3">
      <c r="F3063" s="2">
        <v>3058</v>
      </c>
      <c r="G3063" s="12">
        <f ca="1"/>
        <v>0.95384490403337874</v>
      </c>
      <c r="H3063" s="12">
        <f ca="1"/>
        <v>10.976649836959684</v>
      </c>
    </row>
    <row r="3064" spans="6:8" x14ac:dyDescent="0.3">
      <c r="F3064" s="2">
        <v>3059</v>
      </c>
      <c r="G3064" s="12">
        <f ca="1"/>
        <v>0.73375951261024897</v>
      </c>
      <c r="H3064" s="12">
        <f ca="1"/>
        <v>10.856597637523155</v>
      </c>
    </row>
    <row r="3065" spans="6:8" x14ac:dyDescent="0.3">
      <c r="F3065" s="2">
        <v>3060</v>
      </c>
      <c r="G3065" s="12">
        <f ca="1"/>
        <v>2.5081367741422778E-2</v>
      </c>
      <c r="H3065" s="12">
        <f ca="1"/>
        <v>10.158370981374187</v>
      </c>
    </row>
    <row r="3066" spans="6:8" x14ac:dyDescent="0.3">
      <c r="F3066" s="2">
        <v>3061</v>
      </c>
      <c r="G3066" s="12">
        <f ca="1"/>
        <v>0.19631167254047388</v>
      </c>
      <c r="H3066" s="12">
        <f ca="1"/>
        <v>10.443070730855101</v>
      </c>
    </row>
    <row r="3067" spans="6:8" x14ac:dyDescent="0.3">
      <c r="F3067" s="2">
        <v>3062</v>
      </c>
      <c r="G3067" s="12">
        <f ca="1"/>
        <v>0.84145508293336091</v>
      </c>
      <c r="H3067" s="12">
        <f ca="1"/>
        <v>10.917308608339289</v>
      </c>
    </row>
    <row r="3068" spans="6:8" x14ac:dyDescent="0.3">
      <c r="F3068" s="2">
        <v>3063</v>
      </c>
      <c r="G3068" s="12">
        <f ca="1"/>
        <v>0.75099404155111493</v>
      </c>
      <c r="H3068" s="12">
        <f ca="1"/>
        <v>10.866599123903962</v>
      </c>
    </row>
    <row r="3069" spans="6:8" x14ac:dyDescent="0.3">
      <c r="F3069" s="2">
        <v>3064</v>
      </c>
      <c r="G3069" s="12">
        <f ca="1"/>
        <v>0.50999304314489469</v>
      </c>
      <c r="H3069" s="12">
        <f ca="1"/>
        <v>10.714137972064849</v>
      </c>
    </row>
    <row r="3070" spans="6:8" x14ac:dyDescent="0.3">
      <c r="F3070" s="2">
        <v>3065</v>
      </c>
      <c r="G3070" s="12">
        <f ca="1"/>
        <v>0.35859612432905319</v>
      </c>
      <c r="H3070" s="12">
        <f ca="1"/>
        <v>10.598828960830264</v>
      </c>
    </row>
    <row r="3071" spans="6:8" x14ac:dyDescent="0.3">
      <c r="F3071" s="2">
        <v>3066</v>
      </c>
      <c r="G3071" s="12">
        <f ca="1"/>
        <v>0.91413292004092006</v>
      </c>
      <c r="H3071" s="12">
        <f ca="1"/>
        <v>10.956102986106057</v>
      </c>
    </row>
    <row r="3072" spans="6:8" x14ac:dyDescent="0.3">
      <c r="F3072" s="2">
        <v>3067</v>
      </c>
      <c r="G3072" s="12">
        <f ca="1"/>
        <v>0.57120327220928369</v>
      </c>
      <c r="H3072" s="12">
        <f ca="1"/>
        <v>10.75577990990055</v>
      </c>
    </row>
    <row r="3073" spans="6:8" x14ac:dyDescent="0.3">
      <c r="F3073" s="2">
        <v>3068</v>
      </c>
      <c r="G3073" s="12">
        <f ca="1"/>
        <v>0.30959033322988616</v>
      </c>
      <c r="H3073" s="12">
        <f ca="1"/>
        <v>10.556408423040024</v>
      </c>
    </row>
    <row r="3074" spans="6:8" x14ac:dyDescent="0.3">
      <c r="F3074" s="2">
        <v>3069</v>
      </c>
      <c r="G3074" s="12">
        <f ca="1"/>
        <v>0.30504048210121737</v>
      </c>
      <c r="H3074" s="12">
        <f ca="1"/>
        <v>10.552304700415647</v>
      </c>
    </row>
    <row r="3075" spans="6:8" x14ac:dyDescent="0.3">
      <c r="F3075" s="2">
        <v>3070</v>
      </c>
      <c r="G3075" s="12">
        <f ca="1"/>
        <v>0.69974440024154361</v>
      </c>
      <c r="H3075" s="12">
        <f ca="1"/>
        <v>10.83650726251572</v>
      </c>
    </row>
    <row r="3076" spans="6:8" x14ac:dyDescent="0.3">
      <c r="F3076" s="2">
        <v>3071</v>
      </c>
      <c r="G3076" s="12">
        <f ca="1"/>
        <v>0.39043346186654371</v>
      </c>
      <c r="H3076" s="12">
        <f ca="1"/>
        <v>10.624846750704958</v>
      </c>
    </row>
    <row r="3077" spans="6:8" x14ac:dyDescent="0.3">
      <c r="F3077" s="2">
        <v>3072</v>
      </c>
      <c r="G3077" s="12">
        <f ca="1"/>
        <v>0.92580657844374681</v>
      </c>
      <c r="H3077" s="12">
        <f ca="1"/>
        <v>10.962188431880028</v>
      </c>
    </row>
    <row r="3078" spans="6:8" x14ac:dyDescent="0.3">
      <c r="F3078" s="2">
        <v>3073</v>
      </c>
      <c r="G3078" s="12">
        <f ca="1"/>
        <v>0.80929599084809523</v>
      </c>
      <c r="H3078" s="12">
        <f ca="1"/>
        <v>10.899608798783168</v>
      </c>
    </row>
    <row r="3079" spans="6:8" x14ac:dyDescent="0.3">
      <c r="F3079" s="2">
        <v>3074</v>
      </c>
      <c r="G3079" s="12">
        <f ca="1"/>
        <v>0.80380032346428454</v>
      </c>
      <c r="H3079" s="12">
        <f ca="1"/>
        <v>10.896549119381802</v>
      </c>
    </row>
    <row r="3080" spans="6:8" x14ac:dyDescent="0.3">
      <c r="F3080" s="2">
        <v>3075</v>
      </c>
      <c r="G3080" s="12">
        <f ca="1"/>
        <v>0.77500711451283721</v>
      </c>
      <c r="H3080" s="12">
        <f ca="1"/>
        <v>10.880344883845439</v>
      </c>
    </row>
    <row r="3081" spans="6:8" x14ac:dyDescent="0.3">
      <c r="F3081" s="2">
        <v>3076</v>
      </c>
      <c r="G3081" s="12">
        <f ca="1"/>
        <v>0.88894111552233146</v>
      </c>
      <c r="H3081" s="12">
        <f ca="1"/>
        <v>10.942836738530236</v>
      </c>
    </row>
    <row r="3082" spans="6:8" x14ac:dyDescent="0.3">
      <c r="F3082" s="2">
        <v>3077</v>
      </c>
      <c r="G3082" s="12">
        <f ca="1"/>
        <v>4.1002433467651755E-3</v>
      </c>
      <c r="H3082" s="12">
        <f ca="1"/>
        <v>10.064033142565121</v>
      </c>
    </row>
    <row r="3083" spans="6:8" x14ac:dyDescent="0.3">
      <c r="F3083" s="2">
        <v>3078</v>
      </c>
      <c r="G3083" s="12">
        <f ca="1"/>
        <v>0.59198904476053427</v>
      </c>
      <c r="H3083" s="12">
        <f ca="1"/>
        <v>10.769408243236667</v>
      </c>
    </row>
    <row r="3084" spans="6:8" x14ac:dyDescent="0.3">
      <c r="F3084" s="2">
        <v>3079</v>
      </c>
      <c r="G3084" s="12">
        <f ca="1"/>
        <v>0.11624032525037542</v>
      </c>
      <c r="H3084" s="12">
        <f ca="1"/>
        <v>10.340940354388236</v>
      </c>
    </row>
    <row r="3085" spans="6:8" x14ac:dyDescent="0.3">
      <c r="F3085" s="2">
        <v>3080</v>
      </c>
      <c r="G3085" s="12">
        <f ca="1"/>
        <v>0.46077687463471717</v>
      </c>
      <c r="H3085" s="12">
        <f ca="1"/>
        <v>10.678805476285156</v>
      </c>
    </row>
    <row r="3086" spans="6:8" x14ac:dyDescent="0.3">
      <c r="F3086" s="2">
        <v>3081</v>
      </c>
      <c r="G3086" s="12">
        <f ca="1"/>
        <v>6.4306343103245567E-2</v>
      </c>
      <c r="H3086" s="12">
        <f ca="1"/>
        <v>10.253586953732336</v>
      </c>
    </row>
    <row r="3087" spans="6:8" x14ac:dyDescent="0.3">
      <c r="F3087" s="2">
        <v>3082</v>
      </c>
      <c r="G3087" s="12">
        <f ca="1"/>
        <v>0.38219327875354381</v>
      </c>
      <c r="H3087" s="12">
        <f ca="1"/>
        <v>10.61821782468119</v>
      </c>
    </row>
    <row r="3088" spans="6:8" x14ac:dyDescent="0.3">
      <c r="F3088" s="2">
        <v>3083</v>
      </c>
      <c r="G3088" s="12">
        <f ca="1"/>
        <v>0.71101883530315235</v>
      </c>
      <c r="H3088" s="12">
        <f ca="1"/>
        <v>10.843219328112889</v>
      </c>
    </row>
    <row r="3089" spans="6:8" x14ac:dyDescent="0.3">
      <c r="F3089" s="2">
        <v>3084</v>
      </c>
      <c r="G3089" s="12">
        <f ca="1"/>
        <v>0.35665155335029652</v>
      </c>
      <c r="H3089" s="12">
        <f ca="1"/>
        <v>10.597203108959</v>
      </c>
    </row>
    <row r="3090" spans="6:8" x14ac:dyDescent="0.3">
      <c r="F3090" s="2">
        <v>3085</v>
      </c>
      <c r="G3090" s="12">
        <f ca="1"/>
        <v>0.68822531106222451</v>
      </c>
      <c r="H3090" s="12">
        <f ca="1"/>
        <v>10.829593461318389</v>
      </c>
    </row>
    <row r="3091" spans="6:8" x14ac:dyDescent="0.3">
      <c r="F3091" s="2">
        <v>3086</v>
      </c>
      <c r="G3091" s="12">
        <f ca="1"/>
        <v>4.0504331967847751E-2</v>
      </c>
      <c r="H3091" s="12">
        <f ca="1"/>
        <v>10.20125688054784</v>
      </c>
    </row>
    <row r="3092" spans="6:8" x14ac:dyDescent="0.3">
      <c r="F3092" s="2">
        <v>3087</v>
      </c>
      <c r="G3092" s="12">
        <f ca="1"/>
        <v>0.30654512828165692</v>
      </c>
      <c r="H3092" s="12">
        <f ca="1"/>
        <v>10.553665177053476</v>
      </c>
    </row>
    <row r="3093" spans="6:8" x14ac:dyDescent="0.3">
      <c r="F3093" s="2">
        <v>3088</v>
      </c>
      <c r="G3093" s="12">
        <f ca="1"/>
        <v>0.49334554806437936</v>
      </c>
      <c r="H3093" s="12">
        <f ca="1"/>
        <v>10.702385612085255</v>
      </c>
    </row>
    <row r="3094" spans="6:8" x14ac:dyDescent="0.3">
      <c r="F3094" s="2">
        <v>3089</v>
      </c>
      <c r="G3094" s="12">
        <f ca="1"/>
        <v>0.40049167166330513</v>
      </c>
      <c r="H3094" s="12">
        <f ca="1"/>
        <v>10.632844113240619</v>
      </c>
    </row>
    <row r="3095" spans="6:8" x14ac:dyDescent="0.3">
      <c r="F3095" s="2">
        <v>3090</v>
      </c>
      <c r="G3095" s="12">
        <f ca="1"/>
        <v>0.61539822335281746</v>
      </c>
      <c r="H3095" s="12">
        <f ca="1"/>
        <v>10.784473213916714</v>
      </c>
    </row>
    <row r="3096" spans="6:8" x14ac:dyDescent="0.3">
      <c r="F3096" s="2">
        <v>3091</v>
      </c>
      <c r="G3096" s="12">
        <f ca="1"/>
        <v>0.64142236082537707</v>
      </c>
      <c r="H3096" s="12">
        <f ca="1"/>
        <v>10.80088848214054</v>
      </c>
    </row>
    <row r="3097" spans="6:8" x14ac:dyDescent="0.3">
      <c r="F3097" s="2">
        <v>3092</v>
      </c>
      <c r="G3097" s="12">
        <f ca="1"/>
        <v>0.83664915333978063</v>
      </c>
      <c r="H3097" s="12">
        <f ca="1"/>
        <v>10.914685275567384</v>
      </c>
    </row>
    <row r="3098" spans="6:8" x14ac:dyDescent="0.3">
      <c r="F3098" s="2">
        <v>3093</v>
      </c>
      <c r="G3098" s="12">
        <f ca="1"/>
        <v>0.34975457054195913</v>
      </c>
      <c r="H3098" s="12">
        <f ca="1"/>
        <v>10.591400516183372</v>
      </c>
    </row>
    <row r="3099" spans="6:8" x14ac:dyDescent="0.3">
      <c r="F3099" s="2">
        <v>3094</v>
      </c>
      <c r="G3099" s="12">
        <f ca="1"/>
        <v>7.4789987409263681E-2</v>
      </c>
      <c r="H3099" s="12">
        <f ca="1"/>
        <v>10.273477581182194</v>
      </c>
    </row>
    <row r="3100" spans="6:8" x14ac:dyDescent="0.3">
      <c r="F3100" s="2">
        <v>3095</v>
      </c>
      <c r="G3100" s="12">
        <f ca="1"/>
        <v>0.98854610001229126</v>
      </c>
      <c r="H3100" s="12">
        <f ca="1"/>
        <v>10.994256556434149</v>
      </c>
    </row>
    <row r="3101" spans="6:8" x14ac:dyDescent="0.3">
      <c r="F3101" s="2">
        <v>3096</v>
      </c>
      <c r="G3101" s="12">
        <f ca="1"/>
        <v>0.69536820266400312</v>
      </c>
      <c r="H3101" s="12">
        <f ca="1"/>
        <v>10.833887404068442</v>
      </c>
    </row>
    <row r="3102" spans="6:8" x14ac:dyDescent="0.3">
      <c r="F3102" s="2">
        <v>3097</v>
      </c>
      <c r="G3102" s="12">
        <f ca="1"/>
        <v>0.98881797475094135</v>
      </c>
      <c r="H3102" s="12">
        <f ca="1"/>
        <v>10.994393269662934</v>
      </c>
    </row>
    <row r="3103" spans="6:8" x14ac:dyDescent="0.3">
      <c r="F3103" s="2">
        <v>3098</v>
      </c>
      <c r="G3103" s="12">
        <f ca="1"/>
        <v>0.35361100364159914</v>
      </c>
      <c r="H3103" s="12">
        <f ca="1"/>
        <v>10.594652002133683</v>
      </c>
    </row>
    <row r="3104" spans="6:8" x14ac:dyDescent="0.3">
      <c r="F3104" s="2">
        <v>3099</v>
      </c>
      <c r="G3104" s="12">
        <f ca="1"/>
        <v>0.36366081818888696</v>
      </c>
      <c r="H3104" s="12">
        <f ca="1"/>
        <v>10.603042965458421</v>
      </c>
    </row>
    <row r="3105" spans="6:8" x14ac:dyDescent="0.3">
      <c r="F3105" s="2">
        <v>3100</v>
      </c>
      <c r="G3105" s="12">
        <f ca="1"/>
        <v>4.907797057933827E-2</v>
      </c>
      <c r="H3105" s="12">
        <f ca="1"/>
        <v>10.221535483792865</v>
      </c>
    </row>
    <row r="3106" spans="6:8" x14ac:dyDescent="0.3">
      <c r="F3106" s="2">
        <v>3101</v>
      </c>
      <c r="G3106" s="12">
        <f ca="1"/>
        <v>0.3130907415310864</v>
      </c>
      <c r="H3106" s="12">
        <f ca="1"/>
        <v>10.559545120192363</v>
      </c>
    </row>
    <row r="3107" spans="6:8" x14ac:dyDescent="0.3">
      <c r="F3107" s="2">
        <v>3102</v>
      </c>
      <c r="G3107" s="12">
        <f ca="1"/>
        <v>0.45437350120445896</v>
      </c>
      <c r="H3107" s="12">
        <f ca="1"/>
        <v>10.674072326389727</v>
      </c>
    </row>
    <row r="3108" spans="6:8" x14ac:dyDescent="0.3">
      <c r="F3108" s="2">
        <v>3103</v>
      </c>
      <c r="G3108" s="12">
        <f ca="1"/>
        <v>0.42439027113123062</v>
      </c>
      <c r="H3108" s="12">
        <f ca="1"/>
        <v>10.651452431978905</v>
      </c>
    </row>
    <row r="3109" spans="6:8" x14ac:dyDescent="0.3">
      <c r="F3109" s="2">
        <v>3104</v>
      </c>
      <c r="G3109" s="12">
        <f ca="1"/>
        <v>3.2790970288221422E-2</v>
      </c>
      <c r="H3109" s="12">
        <f ca="1"/>
        <v>10.181082771925496</v>
      </c>
    </row>
    <row r="3110" spans="6:8" x14ac:dyDescent="0.3">
      <c r="F3110" s="2">
        <v>3105</v>
      </c>
      <c r="G3110" s="12">
        <f ca="1"/>
        <v>0.19375823581033269</v>
      </c>
      <c r="H3110" s="12">
        <f ca="1"/>
        <v>10.440179776693947</v>
      </c>
    </row>
    <row r="3111" spans="6:8" x14ac:dyDescent="0.3">
      <c r="F3111" s="2">
        <v>3106</v>
      </c>
      <c r="G3111" s="12">
        <f ca="1"/>
        <v>0.23676850765090696</v>
      </c>
      <c r="H3111" s="12">
        <f ca="1"/>
        <v>10.486588643158578</v>
      </c>
    </row>
    <row r="3112" spans="6:8" x14ac:dyDescent="0.3">
      <c r="F3112" s="2">
        <v>3107</v>
      </c>
      <c r="G3112" s="12">
        <f ca="1"/>
        <v>0.96164858441076806</v>
      </c>
      <c r="H3112" s="12">
        <f ca="1"/>
        <v>10.980636825950754</v>
      </c>
    </row>
    <row r="3113" spans="6:8" x14ac:dyDescent="0.3">
      <c r="F3113" s="2">
        <v>3108</v>
      </c>
      <c r="G3113" s="12">
        <f ca="1"/>
        <v>0.56268191152397695</v>
      </c>
      <c r="H3113" s="12">
        <f ca="1"/>
        <v>10.750121264545925</v>
      </c>
    </row>
    <row r="3114" spans="6:8" x14ac:dyDescent="0.3">
      <c r="F3114" s="2">
        <v>3109</v>
      </c>
      <c r="G3114" s="12">
        <f ca="1"/>
        <v>0.99970577541415251</v>
      </c>
      <c r="H3114" s="12">
        <f ca="1"/>
        <v>10.999852876884471</v>
      </c>
    </row>
    <row r="3115" spans="6:8" x14ac:dyDescent="0.3">
      <c r="F3115" s="2">
        <v>3110</v>
      </c>
      <c r="G3115" s="12">
        <f ca="1"/>
        <v>0.67001725116260613</v>
      </c>
      <c r="H3115" s="12">
        <f ca="1"/>
        <v>10.818545814944164</v>
      </c>
    </row>
    <row r="3116" spans="6:8" x14ac:dyDescent="0.3">
      <c r="F3116" s="2">
        <v>3111</v>
      </c>
      <c r="G3116" s="12">
        <f ca="1"/>
        <v>0.99822573847146234</v>
      </c>
      <c r="H3116" s="12">
        <f ca="1"/>
        <v>10.999112475385761</v>
      </c>
    </row>
    <row r="3117" spans="6:8" x14ac:dyDescent="0.3">
      <c r="F3117" s="2">
        <v>3112</v>
      </c>
      <c r="G3117" s="12">
        <f ca="1"/>
        <v>0.55414305057895552</v>
      </c>
      <c r="H3117" s="12">
        <f ca="1"/>
        <v>10.74440785230877</v>
      </c>
    </row>
    <row r="3118" spans="6:8" x14ac:dyDescent="0.3">
      <c r="F3118" s="2">
        <v>3113</v>
      </c>
      <c r="G3118" s="12">
        <f ca="1"/>
        <v>0.16498725270639247</v>
      </c>
      <c r="H3118" s="12">
        <f ca="1"/>
        <v>10.40618622909497</v>
      </c>
    </row>
    <row r="3119" spans="6:8" x14ac:dyDescent="0.3">
      <c r="F3119" s="2">
        <v>3114</v>
      </c>
      <c r="G3119" s="12">
        <f ca="1"/>
        <v>0.80405707861641162</v>
      </c>
      <c r="H3119" s="12">
        <f ca="1"/>
        <v>10.896692298738207</v>
      </c>
    </row>
    <row r="3120" spans="6:8" x14ac:dyDescent="0.3">
      <c r="F3120" s="2">
        <v>3115</v>
      </c>
      <c r="G3120" s="12">
        <f ca="1"/>
        <v>0.19022944842921863</v>
      </c>
      <c r="H3120" s="12">
        <f ca="1"/>
        <v>10.436153010340659</v>
      </c>
    </row>
    <row r="3121" spans="6:8" x14ac:dyDescent="0.3">
      <c r="F3121" s="2">
        <v>3116</v>
      </c>
      <c r="G3121" s="12">
        <f ca="1"/>
        <v>6.7887316510778506E-2</v>
      </c>
      <c r="H3121" s="12">
        <f ca="1"/>
        <v>10.260551945897125</v>
      </c>
    </row>
    <row r="3122" spans="6:8" x14ac:dyDescent="0.3">
      <c r="F3122" s="2">
        <v>3117</v>
      </c>
      <c r="G3122" s="12">
        <f ca="1"/>
        <v>0.4557625536733394</v>
      </c>
      <c r="H3122" s="12">
        <f ca="1"/>
        <v>10.675101883920746</v>
      </c>
    </row>
    <row r="3123" spans="6:8" x14ac:dyDescent="0.3">
      <c r="F3123" s="2">
        <v>3118</v>
      </c>
      <c r="G3123" s="12">
        <f ca="1"/>
        <v>0.39720435976003965</v>
      </c>
      <c r="H3123" s="12">
        <f ca="1"/>
        <v>10.630241509074132</v>
      </c>
    </row>
    <row r="3124" spans="6:8" x14ac:dyDescent="0.3">
      <c r="F3124" s="2">
        <v>3119</v>
      </c>
      <c r="G3124" s="12">
        <f ca="1"/>
        <v>0.6875600669485058</v>
      </c>
      <c r="H3124" s="12">
        <f ca="1"/>
        <v>10.829192418530528</v>
      </c>
    </row>
    <row r="3125" spans="6:8" x14ac:dyDescent="0.3">
      <c r="F3125" s="2">
        <v>3120</v>
      </c>
      <c r="G3125" s="12">
        <f ca="1"/>
        <v>0.70215912737743214</v>
      </c>
      <c r="H3125" s="12">
        <f ca="1"/>
        <v>10.837949358480232</v>
      </c>
    </row>
    <row r="3126" spans="6:8" x14ac:dyDescent="0.3">
      <c r="F3126" s="2">
        <v>3121</v>
      </c>
      <c r="G3126" s="12">
        <f ca="1"/>
        <v>0.27624452114519227</v>
      </c>
      <c r="H3126" s="12">
        <f ca="1"/>
        <v>10.525589688963922</v>
      </c>
    </row>
    <row r="3127" spans="6:8" x14ac:dyDescent="0.3">
      <c r="F3127" s="2">
        <v>3122</v>
      </c>
      <c r="G3127" s="12">
        <f ca="1"/>
        <v>0.29337758217078336</v>
      </c>
      <c r="H3127" s="12">
        <f ca="1"/>
        <v>10.541643408683964</v>
      </c>
    </row>
    <row r="3128" spans="6:8" x14ac:dyDescent="0.3">
      <c r="F3128" s="2">
        <v>3123</v>
      </c>
      <c r="G3128" s="12">
        <f ca="1"/>
        <v>0.3705995726147342</v>
      </c>
      <c r="H3128" s="12">
        <f ca="1"/>
        <v>10.608768899184851</v>
      </c>
    </row>
    <row r="3129" spans="6:8" x14ac:dyDescent="0.3">
      <c r="F3129" s="2">
        <v>3124</v>
      </c>
      <c r="G3129" s="12">
        <f ca="1"/>
        <v>0.16834515296243979</v>
      </c>
      <c r="H3129" s="12">
        <f ca="1"/>
        <v>10.410298858105211</v>
      </c>
    </row>
    <row r="3130" spans="6:8" x14ac:dyDescent="0.3">
      <c r="F3130" s="2">
        <v>3125</v>
      </c>
      <c r="G3130" s="12">
        <f ca="1"/>
        <v>0.75975887466431025</v>
      </c>
      <c r="H3130" s="12">
        <f ca="1"/>
        <v>10.87164148287258</v>
      </c>
    </row>
    <row r="3131" spans="6:8" x14ac:dyDescent="0.3">
      <c r="F3131" s="2">
        <v>3126</v>
      </c>
      <c r="G3131" s="12">
        <f ca="1"/>
        <v>0.14274755233014402</v>
      </c>
      <c r="H3131" s="12">
        <f ca="1"/>
        <v>10.377819470554581</v>
      </c>
    </row>
    <row r="3132" spans="6:8" x14ac:dyDescent="0.3">
      <c r="F3132" s="2">
        <v>3127</v>
      </c>
      <c r="G3132" s="12">
        <f ca="1"/>
        <v>0.94470225615310666</v>
      </c>
      <c r="H3132" s="12">
        <f ca="1"/>
        <v>10.971957949786464</v>
      </c>
    </row>
    <row r="3133" spans="6:8" x14ac:dyDescent="0.3">
      <c r="F3133" s="2">
        <v>3128</v>
      </c>
      <c r="G3133" s="12">
        <f ca="1"/>
        <v>0.32858204591579376</v>
      </c>
      <c r="H3133" s="12">
        <f ca="1"/>
        <v>10.573220765426196</v>
      </c>
    </row>
    <row r="3134" spans="6:8" x14ac:dyDescent="0.3">
      <c r="F3134" s="2">
        <v>3129</v>
      </c>
      <c r="G3134" s="12">
        <f ca="1"/>
        <v>0.81210205835753646</v>
      </c>
      <c r="H3134" s="12">
        <f ca="1"/>
        <v>10.901167053524226</v>
      </c>
    </row>
    <row r="3135" spans="6:8" x14ac:dyDescent="0.3">
      <c r="F3135" s="2">
        <v>3130</v>
      </c>
      <c r="G3135" s="12">
        <f ca="1"/>
        <v>0.24892554509684284</v>
      </c>
      <c r="H3135" s="12">
        <f ca="1"/>
        <v>10.498924388156004</v>
      </c>
    </row>
    <row r="3136" spans="6:8" x14ac:dyDescent="0.3">
      <c r="F3136" s="2">
        <v>3131</v>
      </c>
      <c r="G3136" s="12">
        <f ca="1"/>
        <v>0.5240486497111565</v>
      </c>
      <c r="H3136" s="12">
        <f ca="1"/>
        <v>10.723912045562965</v>
      </c>
    </row>
    <row r="3137" spans="6:8" x14ac:dyDescent="0.3">
      <c r="F3137" s="2">
        <v>3132</v>
      </c>
      <c r="G3137" s="12">
        <f ca="1"/>
        <v>0.11562932910259716</v>
      </c>
      <c r="H3137" s="12">
        <f ca="1"/>
        <v>10.340043128297863</v>
      </c>
    </row>
    <row r="3138" spans="6:8" x14ac:dyDescent="0.3">
      <c r="F3138" s="2">
        <v>3133</v>
      </c>
      <c r="G3138" s="12">
        <f ca="1"/>
        <v>0.8509480479487268</v>
      </c>
      <c r="H3138" s="12">
        <f ca="1"/>
        <v>10.922468453633362</v>
      </c>
    </row>
    <row r="3139" spans="6:8" x14ac:dyDescent="0.3">
      <c r="F3139" s="2">
        <v>3134</v>
      </c>
      <c r="G3139" s="12">
        <f ca="1"/>
        <v>3.2549014872324644E-2</v>
      </c>
      <c r="H3139" s="12">
        <f ca="1"/>
        <v>10.180413455352767</v>
      </c>
    </row>
    <row r="3140" spans="6:8" x14ac:dyDescent="0.3">
      <c r="F3140" s="2">
        <v>3135</v>
      </c>
      <c r="G3140" s="12">
        <f ca="1"/>
        <v>0.61849876325325659</v>
      </c>
      <c r="H3140" s="12">
        <f ca="1"/>
        <v>10.78644692335418</v>
      </c>
    </row>
    <row r="3141" spans="6:8" x14ac:dyDescent="0.3">
      <c r="F3141" s="2">
        <v>3136</v>
      </c>
      <c r="G3141" s="12">
        <f ca="1"/>
        <v>0.86746818842680984</v>
      </c>
      <c r="H3141" s="12">
        <f ca="1"/>
        <v>10.931379723006041</v>
      </c>
    </row>
    <row r="3142" spans="6:8" x14ac:dyDescent="0.3">
      <c r="F3142" s="2">
        <v>3137</v>
      </c>
      <c r="G3142" s="12">
        <f ca="1"/>
        <v>0.13351587771545925</v>
      </c>
      <c r="H3142" s="12">
        <f ca="1"/>
        <v>10.365398245364505</v>
      </c>
    </row>
    <row r="3143" spans="6:8" x14ac:dyDescent="0.3">
      <c r="F3143" s="2">
        <v>3138</v>
      </c>
      <c r="G3143" s="12">
        <f ca="1"/>
        <v>0.82631957973105385</v>
      </c>
      <c r="H3143" s="12">
        <f ca="1"/>
        <v>10.909021220726476</v>
      </c>
    </row>
    <row r="3144" spans="6:8" x14ac:dyDescent="0.3">
      <c r="F3144" s="2">
        <v>3139</v>
      </c>
      <c r="G3144" s="12">
        <f ca="1"/>
        <v>5.6295675763849751E-2</v>
      </c>
      <c r="H3144" s="12">
        <f ca="1"/>
        <v>10.237267097937851</v>
      </c>
    </row>
    <row r="3145" spans="6:8" x14ac:dyDescent="0.3">
      <c r="F3145" s="2">
        <v>3140</v>
      </c>
      <c r="G3145" s="12">
        <f ca="1"/>
        <v>0.97157624641025486</v>
      </c>
      <c r="H3145" s="12">
        <f ca="1"/>
        <v>10.985685673229684</v>
      </c>
    </row>
    <row r="3146" spans="6:8" x14ac:dyDescent="0.3">
      <c r="F3146" s="2">
        <v>3141</v>
      </c>
      <c r="G3146" s="12">
        <f ca="1"/>
        <v>8.1087966698976555E-2</v>
      </c>
      <c r="H3146" s="12">
        <f ca="1"/>
        <v>10.284759489216736</v>
      </c>
    </row>
    <row r="3147" spans="6:8" x14ac:dyDescent="0.3">
      <c r="F3147" s="2">
        <v>3142</v>
      </c>
      <c r="G3147" s="12">
        <f ca="1"/>
        <v>0.1955393042026663</v>
      </c>
      <c r="H3147" s="12">
        <f ca="1"/>
        <v>10.442198263455055</v>
      </c>
    </row>
    <row r="3148" spans="6:8" x14ac:dyDescent="0.3">
      <c r="F3148" s="2">
        <v>3143</v>
      </c>
      <c r="G3148" s="12">
        <f ca="1"/>
        <v>0.47106387986573828</v>
      </c>
      <c r="H3148" s="12">
        <f ca="1"/>
        <v>10.686340935589405</v>
      </c>
    </row>
    <row r="3149" spans="6:8" x14ac:dyDescent="0.3">
      <c r="F3149" s="2">
        <v>3144</v>
      </c>
      <c r="G3149" s="12">
        <f ca="1"/>
        <v>0.62541191935406126</v>
      </c>
      <c r="H3149" s="12">
        <f ca="1"/>
        <v>10.790829892805059</v>
      </c>
    </row>
    <row r="3150" spans="6:8" x14ac:dyDescent="0.3">
      <c r="F3150" s="2">
        <v>3145</v>
      </c>
      <c r="G3150" s="12">
        <f ca="1"/>
        <v>0.2047079654799171</v>
      </c>
      <c r="H3150" s="12">
        <f ca="1"/>
        <v>10.452446643793406</v>
      </c>
    </row>
    <row r="3151" spans="6:8" x14ac:dyDescent="0.3">
      <c r="F3151" s="2">
        <v>3146</v>
      </c>
      <c r="G3151" s="12">
        <f ca="1"/>
        <v>0.5162371908110841</v>
      </c>
      <c r="H3151" s="12">
        <f ca="1"/>
        <v>10.71849647933103</v>
      </c>
    </row>
    <row r="3152" spans="6:8" x14ac:dyDescent="0.3">
      <c r="F3152" s="2">
        <v>3147</v>
      </c>
      <c r="G3152" s="12">
        <f ca="1"/>
        <v>0.84001387179159259</v>
      </c>
      <c r="H3152" s="12">
        <f ca="1"/>
        <v>10.916522706642663</v>
      </c>
    </row>
    <row r="3153" spans="6:8" x14ac:dyDescent="0.3">
      <c r="F3153" s="2">
        <v>3148</v>
      </c>
      <c r="G3153" s="12">
        <f ca="1"/>
        <v>0.44703264807144727</v>
      </c>
      <c r="H3153" s="12">
        <f ca="1"/>
        <v>10.668605001530386</v>
      </c>
    </row>
    <row r="3154" spans="6:8" x14ac:dyDescent="0.3">
      <c r="F3154" s="2">
        <v>3149</v>
      </c>
      <c r="G3154" s="12">
        <f ca="1"/>
        <v>0.90623308133126335</v>
      </c>
      <c r="H3154" s="12">
        <f ca="1"/>
        <v>10.951962752071353</v>
      </c>
    </row>
    <row r="3155" spans="6:8" x14ac:dyDescent="0.3">
      <c r="F3155" s="2">
        <v>3150</v>
      </c>
      <c r="G3155" s="12">
        <f ca="1"/>
        <v>0.37630701745936634</v>
      </c>
      <c r="H3155" s="12">
        <f ca="1"/>
        <v>10.613438682721727</v>
      </c>
    </row>
    <row r="3156" spans="6:8" x14ac:dyDescent="0.3">
      <c r="F3156" s="2">
        <v>3151</v>
      </c>
      <c r="G3156" s="12">
        <f ca="1"/>
        <v>0.77241273040714575</v>
      </c>
      <c r="H3156" s="12">
        <f ca="1"/>
        <v>10.878870144223335</v>
      </c>
    </row>
    <row r="3157" spans="6:8" x14ac:dyDescent="0.3">
      <c r="F3157" s="2">
        <v>3152</v>
      </c>
      <c r="G3157" s="12">
        <f ca="1"/>
        <v>0.23261125206001787</v>
      </c>
      <c r="H3157" s="12">
        <f ca="1"/>
        <v>10.482297887264725</v>
      </c>
    </row>
    <row r="3158" spans="6:8" x14ac:dyDescent="0.3">
      <c r="F3158" s="2">
        <v>3153</v>
      </c>
      <c r="G3158" s="12">
        <f ca="1"/>
        <v>6.3418958531890501E-2</v>
      </c>
      <c r="H3158" s="12">
        <f ca="1"/>
        <v>10.251831210400718</v>
      </c>
    </row>
    <row r="3159" spans="6:8" x14ac:dyDescent="0.3">
      <c r="F3159" s="2">
        <v>3154</v>
      </c>
      <c r="G3159" s="12">
        <f ca="1"/>
        <v>0.77263743592765954</v>
      </c>
      <c r="H3159" s="12">
        <f ca="1"/>
        <v>10.878997972652758</v>
      </c>
    </row>
    <row r="3160" spans="6:8" x14ac:dyDescent="0.3">
      <c r="F3160" s="2">
        <v>3155</v>
      </c>
      <c r="G3160" s="12">
        <f ca="1"/>
        <v>0.31475183895197656</v>
      </c>
      <c r="H3160" s="12">
        <f ca="1"/>
        <v>10.561027485023663</v>
      </c>
    </row>
    <row r="3161" spans="6:8" x14ac:dyDescent="0.3">
      <c r="F3161" s="2">
        <v>3156</v>
      </c>
      <c r="G3161" s="12">
        <f ca="1"/>
        <v>0.98553016101403279</v>
      </c>
      <c r="H3161" s="12">
        <f ca="1"/>
        <v>10.992738717394477</v>
      </c>
    </row>
    <row r="3162" spans="6:8" x14ac:dyDescent="0.3">
      <c r="F3162" s="2">
        <v>3157</v>
      </c>
      <c r="G3162" s="12">
        <f ca="1"/>
        <v>1.8496421779925054E-2</v>
      </c>
      <c r="H3162" s="12">
        <f ca="1"/>
        <v>10.136001550652649</v>
      </c>
    </row>
    <row r="3163" spans="6:8" x14ac:dyDescent="0.3">
      <c r="F3163" s="2">
        <v>3158</v>
      </c>
      <c r="G3163" s="12">
        <f ca="1"/>
        <v>0.33402311364596216</v>
      </c>
      <c r="H3163" s="12">
        <f ca="1"/>
        <v>10.577947327743594</v>
      </c>
    </row>
    <row r="3164" spans="6:8" x14ac:dyDescent="0.3">
      <c r="F3164" s="2">
        <v>3159</v>
      </c>
      <c r="G3164" s="12">
        <f ca="1"/>
        <v>1.5622328731308421E-2</v>
      </c>
      <c r="H3164" s="12">
        <f ca="1"/>
        <v>10.124989314468511</v>
      </c>
    </row>
    <row r="3165" spans="6:8" x14ac:dyDescent="0.3">
      <c r="F3165" s="2">
        <v>3160</v>
      </c>
      <c r="G3165" s="12">
        <f ca="1"/>
        <v>0.71058505891254287</v>
      </c>
      <c r="H3165" s="12">
        <f ca="1"/>
        <v>10.84296207442123</v>
      </c>
    </row>
    <row r="3166" spans="6:8" x14ac:dyDescent="0.3">
      <c r="F3166" s="2">
        <v>3161</v>
      </c>
      <c r="G3166" s="12">
        <f ca="1"/>
        <v>0.515280498993687</v>
      </c>
      <c r="H3166" s="12">
        <f ca="1"/>
        <v>10.717830411025952</v>
      </c>
    </row>
    <row r="3167" spans="6:8" x14ac:dyDescent="0.3">
      <c r="F3167" s="2">
        <v>3162</v>
      </c>
      <c r="G3167" s="12">
        <f ca="1"/>
        <v>6.600503083544873E-2</v>
      </c>
      <c r="H3167" s="12">
        <f ca="1"/>
        <v>10.256914442636939</v>
      </c>
    </row>
    <row r="3168" spans="6:8" x14ac:dyDescent="0.3">
      <c r="F3168" s="2">
        <v>3163</v>
      </c>
      <c r="G3168" s="12">
        <f ca="1"/>
        <v>8.8423193910846409E-2</v>
      </c>
      <c r="H3168" s="12">
        <f ca="1"/>
        <v>10.297360377170271</v>
      </c>
    </row>
    <row r="3169" spans="6:8" x14ac:dyDescent="0.3">
      <c r="F3169" s="2">
        <v>3164</v>
      </c>
      <c r="G3169" s="12">
        <f ca="1"/>
        <v>0.71320334975930999</v>
      </c>
      <c r="H3169" s="12">
        <f ca="1"/>
        <v>10.844513676478545</v>
      </c>
    </row>
    <row r="3170" spans="6:8" x14ac:dyDescent="0.3">
      <c r="F3170" s="2">
        <v>3165</v>
      </c>
      <c r="G3170" s="12">
        <f ca="1"/>
        <v>0.95856346572564033</v>
      </c>
      <c r="H3170" s="12">
        <f ca="1"/>
        <v>10.979062544338021</v>
      </c>
    </row>
    <row r="3171" spans="6:8" x14ac:dyDescent="0.3">
      <c r="F3171" s="2">
        <v>3166</v>
      </c>
      <c r="G3171" s="12">
        <f ca="1"/>
        <v>0.73256174237296512</v>
      </c>
      <c r="H3171" s="12">
        <f ca="1"/>
        <v>10.855898207950551</v>
      </c>
    </row>
    <row r="3172" spans="6:8" x14ac:dyDescent="0.3">
      <c r="F3172" s="2">
        <v>3167</v>
      </c>
      <c r="G3172" s="12">
        <f ca="1"/>
        <v>0.51309478225247029</v>
      </c>
      <c r="H3172" s="12">
        <f ca="1"/>
        <v>10.716306346650978</v>
      </c>
    </row>
    <row r="3173" spans="6:8" x14ac:dyDescent="0.3">
      <c r="F3173" s="2">
        <v>3168</v>
      </c>
      <c r="G3173" s="12">
        <f ca="1"/>
        <v>0.11347797760097844</v>
      </c>
      <c r="H3173" s="12">
        <f ca="1"/>
        <v>10.336864924860066</v>
      </c>
    </row>
    <row r="3174" spans="6:8" x14ac:dyDescent="0.3">
      <c r="F3174" s="2">
        <v>3169</v>
      </c>
      <c r="G3174" s="12">
        <f ca="1"/>
        <v>0.48245482710801557</v>
      </c>
      <c r="H3174" s="12">
        <f ca="1"/>
        <v>10.694589682552236</v>
      </c>
    </row>
    <row r="3175" spans="6:8" x14ac:dyDescent="0.3">
      <c r="F3175" s="2">
        <v>3170</v>
      </c>
      <c r="G3175" s="12">
        <f ca="1"/>
        <v>0.50134671885915383</v>
      </c>
      <c r="H3175" s="12">
        <f ca="1"/>
        <v>10.708058414863601</v>
      </c>
    </row>
    <row r="3176" spans="6:8" x14ac:dyDescent="0.3">
      <c r="F3176" s="2">
        <v>3171</v>
      </c>
      <c r="G3176" s="12">
        <f ca="1"/>
        <v>0.14131703932233264</v>
      </c>
      <c r="H3176" s="12">
        <f ca="1"/>
        <v>10.375921586667131</v>
      </c>
    </row>
    <row r="3177" spans="6:8" x14ac:dyDescent="0.3">
      <c r="F3177" s="2">
        <v>3172</v>
      </c>
      <c r="G3177" s="12">
        <f ca="1"/>
        <v>0.74059266556065162</v>
      </c>
      <c r="H3177" s="12">
        <f ca="1"/>
        <v>10.860576937618394</v>
      </c>
    </row>
    <row r="3178" spans="6:8" x14ac:dyDescent="0.3">
      <c r="F3178" s="2">
        <v>3173</v>
      </c>
      <c r="G3178" s="12">
        <f ca="1"/>
        <v>0.75026296962873573</v>
      </c>
      <c r="H3178" s="12">
        <f ca="1"/>
        <v>10.866177216064205</v>
      </c>
    </row>
    <row r="3179" spans="6:8" x14ac:dyDescent="0.3">
      <c r="F3179" s="2">
        <v>3174</v>
      </c>
      <c r="G3179" s="12">
        <f ca="1"/>
        <v>2.2058858543888116E-2</v>
      </c>
      <c r="H3179" s="12">
        <f ca="1"/>
        <v>10.148522249322747</v>
      </c>
    </row>
    <row r="3180" spans="6:8" x14ac:dyDescent="0.3">
      <c r="F3180" s="2">
        <v>3175</v>
      </c>
      <c r="G3180" s="12">
        <f ca="1"/>
        <v>0.45867200143894515</v>
      </c>
      <c r="H3180" s="12">
        <f ca="1"/>
        <v>10.677253277171063</v>
      </c>
    </row>
    <row r="3181" spans="6:8" x14ac:dyDescent="0.3">
      <c r="F3181" s="2">
        <v>3176</v>
      </c>
      <c r="G3181" s="12">
        <f ca="1"/>
        <v>0.98678328099688351</v>
      </c>
      <c r="H3181" s="12">
        <f ca="1"/>
        <v>10.99336965979281</v>
      </c>
    </row>
    <row r="3182" spans="6:8" x14ac:dyDescent="0.3">
      <c r="F3182" s="2">
        <v>3177</v>
      </c>
      <c r="G3182" s="12">
        <f ca="1"/>
        <v>0.58672721089161151</v>
      </c>
      <c r="H3182" s="12">
        <f ca="1"/>
        <v>10.765981207923282</v>
      </c>
    </row>
    <row r="3183" spans="6:8" x14ac:dyDescent="0.3">
      <c r="F3183" s="2">
        <v>3178</v>
      </c>
      <c r="G3183" s="12">
        <f ca="1"/>
        <v>0.23684866483738021</v>
      </c>
      <c r="H3183" s="12">
        <f ca="1"/>
        <v>10.486671002667491</v>
      </c>
    </row>
    <row r="3184" spans="6:8" x14ac:dyDescent="0.3">
      <c r="F3184" s="2">
        <v>3179</v>
      </c>
      <c r="G3184" s="12">
        <f ca="1"/>
        <v>0.336969086679346</v>
      </c>
      <c r="H3184" s="12">
        <f ca="1"/>
        <v>10.580490384657098</v>
      </c>
    </row>
    <row r="3185" spans="6:8" x14ac:dyDescent="0.3">
      <c r="F3185" s="2">
        <v>3180</v>
      </c>
      <c r="G3185" s="12">
        <f ca="1"/>
        <v>0.31108140221814051</v>
      </c>
      <c r="H3185" s="12">
        <f ca="1"/>
        <v>10.55774671869778</v>
      </c>
    </row>
    <row r="3186" spans="6:8" x14ac:dyDescent="0.3">
      <c r="F3186" s="2">
        <v>3181</v>
      </c>
      <c r="G3186" s="12">
        <f ca="1"/>
        <v>0.33771309205815081</v>
      </c>
      <c r="H3186" s="12">
        <f ca="1"/>
        <v>10.581130873433988</v>
      </c>
    </row>
    <row r="3187" spans="6:8" x14ac:dyDescent="0.3">
      <c r="F3187" s="2">
        <v>3182</v>
      </c>
      <c r="G3187" s="12">
        <f ca="1"/>
        <v>0.32300997940679244</v>
      </c>
      <c r="H3187" s="12">
        <f ca="1"/>
        <v>10.56833966904202</v>
      </c>
    </row>
    <row r="3188" spans="6:8" x14ac:dyDescent="0.3">
      <c r="F3188" s="2">
        <v>3183</v>
      </c>
      <c r="G3188" s="12">
        <f ca="1"/>
        <v>0.37868588544900295</v>
      </c>
      <c r="H3188" s="12">
        <f ca="1"/>
        <v>10.615374589537952</v>
      </c>
    </row>
    <row r="3189" spans="6:8" x14ac:dyDescent="0.3">
      <c r="F3189" s="2">
        <v>3184</v>
      </c>
      <c r="G3189" s="12">
        <f ca="1"/>
        <v>0.95688288697775392</v>
      </c>
      <c r="H3189" s="12">
        <f ca="1"/>
        <v>10.978203908690695</v>
      </c>
    </row>
    <row r="3190" spans="6:8" x14ac:dyDescent="0.3">
      <c r="F3190" s="2">
        <v>3185</v>
      </c>
      <c r="G3190" s="12">
        <f ca="1"/>
        <v>0.15993983490332342</v>
      </c>
      <c r="H3190" s="12">
        <f ca="1"/>
        <v>10.399924786557827</v>
      </c>
    </row>
    <row r="3191" spans="6:8" x14ac:dyDescent="0.3">
      <c r="F3191" s="2">
        <v>3186</v>
      </c>
      <c r="G3191" s="12">
        <f ca="1"/>
        <v>0.74828429357516457</v>
      </c>
      <c r="H3191" s="12">
        <f ca="1"/>
        <v>10.865034273063886</v>
      </c>
    </row>
    <row r="3192" spans="6:8" x14ac:dyDescent="0.3">
      <c r="F3192" s="2">
        <v>3187</v>
      </c>
      <c r="G3192" s="12">
        <f ca="1"/>
        <v>0.7993556541445519</v>
      </c>
      <c r="H3192" s="12">
        <f ca="1"/>
        <v>10.894066918158005</v>
      </c>
    </row>
    <row r="3193" spans="6:8" x14ac:dyDescent="0.3">
      <c r="F3193" s="2">
        <v>3188</v>
      </c>
      <c r="G3193" s="12">
        <f ca="1"/>
        <v>0.34153161002042864</v>
      </c>
      <c r="H3193" s="12">
        <f ca="1"/>
        <v>10.584407058496412</v>
      </c>
    </row>
    <row r="3194" spans="6:8" x14ac:dyDescent="0.3">
      <c r="F3194" s="2">
        <v>3189</v>
      </c>
      <c r="G3194" s="12">
        <f ca="1"/>
        <v>0.10608197223191995</v>
      </c>
      <c r="H3194" s="12">
        <f ca="1"/>
        <v>10.32570227544787</v>
      </c>
    </row>
    <row r="3195" spans="6:8" x14ac:dyDescent="0.3">
      <c r="F3195" s="2">
        <v>3190</v>
      </c>
      <c r="G3195" s="12">
        <f ca="1"/>
        <v>0.19379122424604023</v>
      </c>
      <c r="H3195" s="12">
        <f ca="1"/>
        <v>10.440217246647652</v>
      </c>
    </row>
    <row r="3196" spans="6:8" x14ac:dyDescent="0.3">
      <c r="F3196" s="2">
        <v>3191</v>
      </c>
      <c r="G3196" s="12">
        <f ca="1"/>
        <v>0.86041205474360027</v>
      </c>
      <c r="H3196" s="12">
        <f ca="1"/>
        <v>10.927583987972842</v>
      </c>
    </row>
    <row r="3197" spans="6:8" x14ac:dyDescent="0.3">
      <c r="F3197" s="2">
        <v>3192</v>
      </c>
      <c r="G3197" s="12">
        <f ca="1"/>
        <v>3.6318493954528908E-2</v>
      </c>
      <c r="H3197" s="12">
        <f ca="1"/>
        <v>10.19057411669618</v>
      </c>
    </row>
    <row r="3198" spans="6:8" x14ac:dyDescent="0.3">
      <c r="F3198" s="2">
        <v>3193</v>
      </c>
      <c r="G3198" s="12">
        <f ca="1"/>
        <v>0.30409934880202383</v>
      </c>
      <c r="H3198" s="12">
        <f ca="1"/>
        <v>10.551452036719445</v>
      </c>
    </row>
    <row r="3199" spans="6:8" x14ac:dyDescent="0.3">
      <c r="F3199" s="2">
        <v>3194</v>
      </c>
      <c r="G3199" s="12">
        <f ca="1"/>
        <v>0.73404306882896275</v>
      </c>
      <c r="H3199" s="12">
        <f ca="1"/>
        <v>10.85676313461129</v>
      </c>
    </row>
    <row r="3200" spans="6:8" x14ac:dyDescent="0.3">
      <c r="F3200" s="2">
        <v>3195</v>
      </c>
      <c r="G3200" s="12">
        <f ca="1"/>
        <v>0.20002887869241892</v>
      </c>
      <c r="H3200" s="12">
        <f ca="1"/>
        <v>10.447245881694196</v>
      </c>
    </row>
    <row r="3201" spans="6:8" x14ac:dyDescent="0.3">
      <c r="F3201" s="2">
        <v>3196</v>
      </c>
      <c r="G3201" s="12">
        <f ca="1"/>
        <v>3.2849223547370965E-3</v>
      </c>
      <c r="H3201" s="12">
        <f ca="1"/>
        <v>10.057314242163157</v>
      </c>
    </row>
    <row r="3202" spans="6:8" x14ac:dyDescent="0.3">
      <c r="F3202" s="2">
        <v>3197</v>
      </c>
      <c r="G3202" s="12">
        <f ca="1"/>
        <v>0.90837547708960953</v>
      </c>
      <c r="H3202" s="12">
        <f ca="1"/>
        <v>10.953087339696426</v>
      </c>
    </row>
    <row r="3203" spans="6:8" x14ac:dyDescent="0.3">
      <c r="F3203" s="2">
        <v>3198</v>
      </c>
      <c r="G3203" s="12">
        <f ca="1"/>
        <v>0.51221642803802658</v>
      </c>
      <c r="H3203" s="12">
        <f ca="1"/>
        <v>10.715692970510418</v>
      </c>
    </row>
    <row r="3204" spans="6:8" x14ac:dyDescent="0.3">
      <c r="F3204" s="2">
        <v>3199</v>
      </c>
      <c r="G3204" s="12">
        <f ca="1"/>
        <v>0.52956187575723379</v>
      </c>
      <c r="H3204" s="12">
        <f ca="1"/>
        <v>10.727710021751269</v>
      </c>
    </row>
    <row r="3205" spans="6:8" x14ac:dyDescent="0.3">
      <c r="F3205" s="2">
        <v>3200</v>
      </c>
      <c r="G3205" s="12">
        <f ca="1"/>
        <v>0.60976771966073184</v>
      </c>
      <c r="H3205" s="12">
        <f ca="1"/>
        <v>10.780876251182434</v>
      </c>
    </row>
    <row r="3206" spans="6:8" x14ac:dyDescent="0.3">
      <c r="F3206" s="2">
        <v>3201</v>
      </c>
      <c r="G3206" s="12">
        <f ca="1"/>
        <v>0.46520103020853654</v>
      </c>
      <c r="H3206" s="12">
        <f ca="1"/>
        <v>10.682056471421932</v>
      </c>
    </row>
    <row r="3207" spans="6:8" x14ac:dyDescent="0.3">
      <c r="F3207" s="2">
        <v>3202</v>
      </c>
      <c r="G3207" s="12">
        <f ca="1"/>
        <v>0.14316014240691421</v>
      </c>
      <c r="H3207" s="12">
        <f ca="1"/>
        <v>10.378365091422179</v>
      </c>
    </row>
    <row r="3208" spans="6:8" x14ac:dyDescent="0.3">
      <c r="F3208" s="2">
        <v>3203</v>
      </c>
      <c r="G3208" s="12">
        <f ca="1"/>
        <v>0.4382589752370436</v>
      </c>
      <c r="H3208" s="12">
        <f ca="1"/>
        <v>10.662011310505374</v>
      </c>
    </row>
    <row r="3209" spans="6:8" x14ac:dyDescent="0.3">
      <c r="F3209" s="2">
        <v>3204</v>
      </c>
      <c r="G3209" s="12">
        <f ca="1"/>
        <v>6.1766882412041424E-2</v>
      </c>
      <c r="H3209" s="12">
        <f ca="1"/>
        <v>10.248529439729062</v>
      </c>
    </row>
    <row r="3210" spans="6:8" x14ac:dyDescent="0.3">
      <c r="F3210" s="2">
        <v>3205</v>
      </c>
      <c r="G3210" s="12">
        <f ca="1"/>
        <v>0.19530568103213275</v>
      </c>
      <c r="H3210" s="12">
        <f ca="1"/>
        <v>10.441934023392783</v>
      </c>
    </row>
    <row r="3211" spans="6:8" x14ac:dyDescent="0.3">
      <c r="F3211" s="2">
        <v>3206</v>
      </c>
      <c r="G3211" s="12">
        <f ca="1"/>
        <v>0.10387589610658332</v>
      </c>
      <c r="H3211" s="12">
        <f ca="1"/>
        <v>10.322297837576649</v>
      </c>
    </row>
    <row r="3212" spans="6:8" x14ac:dyDescent="0.3">
      <c r="F3212" s="2">
        <v>3207</v>
      </c>
      <c r="G3212" s="12">
        <f ca="1"/>
        <v>5.4420231391488771E-2</v>
      </c>
      <c r="H3212" s="12">
        <f ca="1"/>
        <v>10.233281442449863</v>
      </c>
    </row>
    <row r="3213" spans="6:8" x14ac:dyDescent="0.3">
      <c r="F3213" s="2">
        <v>3208</v>
      </c>
      <c r="G3213" s="12">
        <f ca="1"/>
        <v>0.91435485273453398</v>
      </c>
      <c r="H3213" s="12">
        <f ca="1"/>
        <v>10.956219040144324</v>
      </c>
    </row>
    <row r="3214" spans="6:8" x14ac:dyDescent="0.3">
      <c r="F3214" s="2">
        <v>3209</v>
      </c>
      <c r="G3214" s="12">
        <f ca="1"/>
        <v>8.9947713198010204E-2</v>
      </c>
      <c r="H3214" s="12">
        <f ca="1"/>
        <v>10.29991284266935</v>
      </c>
    </row>
    <row r="3215" spans="6:8" x14ac:dyDescent="0.3">
      <c r="F3215" s="2">
        <v>3210</v>
      </c>
      <c r="G3215" s="12">
        <f ca="1"/>
        <v>0.79739642016800971</v>
      </c>
      <c r="H3215" s="12">
        <f ca="1"/>
        <v>10.892970559519187</v>
      </c>
    </row>
    <row r="3216" spans="6:8" x14ac:dyDescent="0.3">
      <c r="F3216" s="2">
        <v>3211</v>
      </c>
      <c r="G3216" s="12">
        <f ca="1"/>
        <v>0.21741536553695173</v>
      </c>
      <c r="H3216" s="12">
        <f ca="1"/>
        <v>10.466278206156959</v>
      </c>
    </row>
    <row r="3217" spans="6:8" x14ac:dyDescent="0.3">
      <c r="F3217" s="2">
        <v>3212</v>
      </c>
      <c r="G3217" s="12">
        <f ca="1"/>
        <v>0.15346262178604841</v>
      </c>
      <c r="H3217" s="12">
        <f ca="1"/>
        <v>10.391743055823646</v>
      </c>
    </row>
    <row r="3218" spans="6:8" x14ac:dyDescent="0.3">
      <c r="F3218" s="2">
        <v>3213</v>
      </c>
      <c r="G3218" s="12">
        <f ca="1"/>
        <v>0.65327968327076524</v>
      </c>
      <c r="H3218" s="12">
        <f ca="1"/>
        <v>10.808257188814776</v>
      </c>
    </row>
    <row r="3219" spans="6:8" x14ac:dyDescent="0.3">
      <c r="F3219" s="2">
        <v>3214</v>
      </c>
      <c r="G3219" s="12">
        <f ca="1"/>
        <v>0.22577425408567042</v>
      </c>
      <c r="H3219" s="12">
        <f ca="1"/>
        <v>10.475157083589911</v>
      </c>
    </row>
    <row r="3220" spans="6:8" x14ac:dyDescent="0.3">
      <c r="F3220" s="2">
        <v>3215</v>
      </c>
      <c r="G3220" s="12">
        <f ca="1"/>
        <v>0.43723673899169135</v>
      </c>
      <c r="H3220" s="12">
        <f ca="1"/>
        <v>10.661238791203065</v>
      </c>
    </row>
    <row r="3221" spans="6:8" x14ac:dyDescent="0.3">
      <c r="F3221" s="2">
        <v>3216</v>
      </c>
      <c r="G3221" s="12">
        <f ca="1"/>
        <v>0.53815619550155858</v>
      </c>
      <c r="H3221" s="12">
        <f ca="1"/>
        <v>10.733591300044894</v>
      </c>
    </row>
    <row r="3222" spans="6:8" x14ac:dyDescent="0.3">
      <c r="F3222" s="2">
        <v>3217</v>
      </c>
      <c r="G3222" s="12">
        <f ca="1"/>
        <v>8.1545577630808053E-2</v>
      </c>
      <c r="H3222" s="12">
        <f ca="1"/>
        <v>10.285561863053889</v>
      </c>
    </row>
    <row r="3223" spans="6:8" x14ac:dyDescent="0.3">
      <c r="F3223" s="2">
        <v>3218</v>
      </c>
      <c r="G3223" s="12">
        <f ca="1"/>
        <v>0.51729866109236888</v>
      </c>
      <c r="H3223" s="12">
        <f ca="1"/>
        <v>10.719234774668445</v>
      </c>
    </row>
    <row r="3224" spans="6:8" x14ac:dyDescent="0.3">
      <c r="F3224" s="2">
        <v>3219</v>
      </c>
      <c r="G3224" s="12">
        <f ca="1"/>
        <v>0.99881685468516235</v>
      </c>
      <c r="H3224" s="12">
        <f ca="1"/>
        <v>10.999408252259887</v>
      </c>
    </row>
    <row r="3225" spans="6:8" x14ac:dyDescent="0.3">
      <c r="F3225" s="2">
        <v>3220</v>
      </c>
      <c r="G3225" s="12">
        <f ca="1"/>
        <v>0.70832733585579244</v>
      </c>
      <c r="H3225" s="12">
        <f ca="1"/>
        <v>10.841621848490041</v>
      </c>
    </row>
    <row r="3226" spans="6:8" x14ac:dyDescent="0.3">
      <c r="F3226" s="2">
        <v>3221</v>
      </c>
      <c r="G3226" s="12">
        <f ca="1"/>
        <v>0.92615243523113588</v>
      </c>
      <c r="H3226" s="12">
        <f ca="1"/>
        <v>10.962368139139661</v>
      </c>
    </row>
    <row r="3227" spans="6:8" x14ac:dyDescent="0.3">
      <c r="F3227" s="2">
        <v>3222</v>
      </c>
      <c r="G3227" s="12">
        <f ca="1"/>
        <v>0.24925837228145808</v>
      </c>
      <c r="H3227" s="12">
        <f ca="1"/>
        <v>10.499257821452462</v>
      </c>
    </row>
    <row r="3228" spans="6:8" x14ac:dyDescent="0.3">
      <c r="F3228" s="2">
        <v>3223</v>
      </c>
      <c r="G3228" s="12">
        <f ca="1"/>
        <v>6.5900679982290322E-2</v>
      </c>
      <c r="H3228" s="12">
        <f ca="1"/>
        <v>10.256711277473917</v>
      </c>
    </row>
    <row r="3229" spans="6:8" x14ac:dyDescent="0.3">
      <c r="F3229" s="2">
        <v>3224</v>
      </c>
      <c r="G3229" s="12">
        <f ca="1"/>
        <v>0.56344615662000885</v>
      </c>
      <c r="H3229" s="12">
        <f ca="1"/>
        <v>10.750630506054749</v>
      </c>
    </row>
    <row r="3230" spans="6:8" x14ac:dyDescent="0.3">
      <c r="F3230" s="2">
        <v>3225</v>
      </c>
      <c r="G3230" s="12">
        <f ca="1"/>
        <v>0.13936862809392347</v>
      </c>
      <c r="H3230" s="12">
        <f ca="1"/>
        <v>10.37332107909134</v>
      </c>
    </row>
    <row r="3231" spans="6:8" x14ac:dyDescent="0.3">
      <c r="F3231" s="2">
        <v>3226</v>
      </c>
      <c r="G3231" s="12">
        <f ca="1"/>
        <v>0.32527438857053292</v>
      </c>
      <c r="H3231" s="12">
        <f ca="1"/>
        <v>10.570328316472654</v>
      </c>
    </row>
    <row r="3232" spans="6:8" x14ac:dyDescent="0.3">
      <c r="F3232" s="2">
        <v>3227</v>
      </c>
      <c r="G3232" s="12">
        <f ca="1"/>
        <v>0.74476376838977387</v>
      </c>
      <c r="H3232" s="12">
        <f ca="1"/>
        <v>10.862996968934292</v>
      </c>
    </row>
    <row r="3233" spans="6:8" x14ac:dyDescent="0.3">
      <c r="F3233" s="2">
        <v>3228</v>
      </c>
      <c r="G3233" s="12">
        <f ca="1"/>
        <v>0.42454370969523292</v>
      </c>
      <c r="H3233" s="12">
        <f ca="1"/>
        <v>10.651570187850268</v>
      </c>
    </row>
    <row r="3234" spans="6:8" x14ac:dyDescent="0.3">
      <c r="F3234" s="2">
        <v>3229</v>
      </c>
      <c r="G3234" s="12">
        <f ca="1"/>
        <v>0.49925122212151707</v>
      </c>
      <c r="H3234" s="12">
        <f ca="1"/>
        <v>10.706577116896321</v>
      </c>
    </row>
    <row r="3235" spans="6:8" x14ac:dyDescent="0.3">
      <c r="F3235" s="2">
        <v>3230</v>
      </c>
      <c r="G3235" s="12">
        <f ca="1"/>
        <v>3.0125325353343113E-2</v>
      </c>
      <c r="H3235" s="12">
        <f ca="1"/>
        <v>10.173566486838165</v>
      </c>
    </row>
    <row r="3236" spans="6:8" x14ac:dyDescent="0.3">
      <c r="F3236" s="2">
        <v>3231</v>
      </c>
      <c r="G3236" s="12">
        <f ca="1"/>
        <v>0.55689860609577968</v>
      </c>
      <c r="H3236" s="12">
        <f ca="1"/>
        <v>10.746256394341636</v>
      </c>
    </row>
    <row r="3237" spans="6:8" x14ac:dyDescent="0.3">
      <c r="F3237" s="2">
        <v>3232</v>
      </c>
      <c r="G3237" s="12">
        <f ca="1"/>
        <v>0.48211023703804434</v>
      </c>
      <c r="H3237" s="12">
        <f ca="1"/>
        <v>10.694341585272007</v>
      </c>
    </row>
    <row r="3238" spans="6:8" x14ac:dyDescent="0.3">
      <c r="F3238" s="2">
        <v>3233</v>
      </c>
      <c r="G3238" s="12">
        <f ca="1"/>
        <v>0.49736104845186913</v>
      </c>
      <c r="H3238" s="12">
        <f ca="1"/>
        <v>10.705238291963694</v>
      </c>
    </row>
    <row r="3239" spans="6:8" x14ac:dyDescent="0.3">
      <c r="F3239" s="2">
        <v>3234</v>
      </c>
      <c r="G3239" s="12">
        <f ca="1"/>
        <v>0.88592710519519891</v>
      </c>
      <c r="H3239" s="12">
        <f ca="1"/>
        <v>10.941237007982155</v>
      </c>
    </row>
    <row r="3240" spans="6:8" x14ac:dyDescent="0.3">
      <c r="F3240" s="2">
        <v>3235</v>
      </c>
      <c r="G3240" s="12">
        <f ca="1"/>
        <v>0.99113323248524221</v>
      </c>
      <c r="H3240" s="12">
        <f ca="1"/>
        <v>10.995556744985057</v>
      </c>
    </row>
    <row r="3241" spans="6:8" x14ac:dyDescent="0.3">
      <c r="F3241" s="2">
        <v>3236</v>
      </c>
      <c r="G3241" s="12">
        <f ca="1"/>
        <v>0.78458593367490748</v>
      </c>
      <c r="H3241" s="12">
        <f ca="1"/>
        <v>10.885768555365852</v>
      </c>
    </row>
    <row r="3242" spans="6:8" x14ac:dyDescent="0.3">
      <c r="F3242" s="2">
        <v>3237</v>
      </c>
      <c r="G3242" s="12">
        <f ca="1"/>
        <v>0.67814003323319882</v>
      </c>
      <c r="H3242" s="12">
        <f ca="1"/>
        <v>10.823492582378979</v>
      </c>
    </row>
    <row r="3243" spans="6:8" x14ac:dyDescent="0.3">
      <c r="F3243" s="2">
        <v>3238</v>
      </c>
      <c r="G3243" s="12">
        <f ca="1"/>
        <v>0.97649597554920087</v>
      </c>
      <c r="H3243" s="12">
        <f ca="1"/>
        <v>10.988178109223838</v>
      </c>
    </row>
    <row r="3244" spans="6:8" x14ac:dyDescent="0.3">
      <c r="F3244" s="2">
        <v>3239</v>
      </c>
      <c r="G3244" s="12">
        <f ca="1"/>
        <v>0.57938665241230702</v>
      </c>
      <c r="H3244" s="12">
        <f ca="1"/>
        <v>10.761174521652103</v>
      </c>
    </row>
    <row r="3245" spans="6:8" x14ac:dyDescent="0.3">
      <c r="F3245" s="2">
        <v>3240</v>
      </c>
      <c r="G3245" s="12">
        <f ca="1"/>
        <v>0.3492611269995527</v>
      </c>
      <c r="H3245" s="12">
        <f ca="1"/>
        <v>10.590983186731698</v>
      </c>
    </row>
    <row r="3246" spans="6:8" x14ac:dyDescent="0.3">
      <c r="F3246" s="2">
        <v>3241</v>
      </c>
      <c r="G3246" s="12">
        <f ca="1"/>
        <v>5.8903499951817873E-2</v>
      </c>
      <c r="H3246" s="12">
        <f ca="1"/>
        <v>10.242700432533232</v>
      </c>
    </row>
    <row r="3247" spans="6:8" x14ac:dyDescent="0.3">
      <c r="F3247" s="2">
        <v>3242</v>
      </c>
      <c r="G3247" s="12">
        <f ca="1"/>
        <v>0.74856783964047335</v>
      </c>
      <c r="H3247" s="12">
        <f ca="1"/>
        <v>10.865198150506849</v>
      </c>
    </row>
    <row r="3248" spans="6:8" x14ac:dyDescent="0.3">
      <c r="F3248" s="2">
        <v>3243</v>
      </c>
      <c r="G3248" s="12">
        <f ca="1"/>
        <v>0.49611059280527647</v>
      </c>
      <c r="H3248" s="12">
        <f ca="1"/>
        <v>10.704351185705878</v>
      </c>
    </row>
    <row r="3249" spans="6:8" x14ac:dyDescent="0.3">
      <c r="F3249" s="2">
        <v>3244</v>
      </c>
      <c r="G3249" s="12">
        <f ca="1"/>
        <v>0.48103101810624227</v>
      </c>
      <c r="H3249" s="12">
        <f ca="1"/>
        <v>10.693563997123729</v>
      </c>
    </row>
    <row r="3250" spans="6:8" x14ac:dyDescent="0.3">
      <c r="F3250" s="2">
        <v>3245</v>
      </c>
      <c r="G3250" s="12">
        <f ca="1"/>
        <v>0.10932284686622618</v>
      </c>
      <c r="H3250" s="12">
        <f ca="1"/>
        <v>10.33064005635468</v>
      </c>
    </row>
    <row r="3251" spans="6:8" x14ac:dyDescent="0.3">
      <c r="F3251" s="2">
        <v>3246</v>
      </c>
      <c r="G3251" s="12">
        <f ca="1"/>
        <v>0.5010684614905021</v>
      </c>
      <c r="H3251" s="12">
        <f ca="1"/>
        <v>10.707861894362525</v>
      </c>
    </row>
    <row r="3252" spans="6:8" x14ac:dyDescent="0.3">
      <c r="F3252" s="2">
        <v>3247</v>
      </c>
      <c r="G3252" s="12">
        <f ca="1"/>
        <v>0.48400573567307248</v>
      </c>
      <c r="H3252" s="12">
        <f ca="1"/>
        <v>10.695705207450018</v>
      </c>
    </row>
    <row r="3253" spans="6:8" x14ac:dyDescent="0.3">
      <c r="F3253" s="2">
        <v>3248</v>
      </c>
      <c r="G3253" s="12">
        <f ca="1"/>
        <v>7.685521321271338E-2</v>
      </c>
      <c r="H3253" s="12">
        <f ca="1"/>
        <v>10.277227728073354</v>
      </c>
    </row>
    <row r="3254" spans="6:8" x14ac:dyDescent="0.3">
      <c r="F3254" s="2">
        <v>3249</v>
      </c>
      <c r="G3254" s="12">
        <f ca="1"/>
        <v>0.69514659987082239</v>
      </c>
      <c r="H3254" s="12">
        <f ca="1"/>
        <v>10.833754520150158</v>
      </c>
    </row>
    <row r="3255" spans="6:8" x14ac:dyDescent="0.3">
      <c r="F3255" s="2">
        <v>3250</v>
      </c>
      <c r="G3255" s="12">
        <f ca="1"/>
        <v>0.70040012338236157</v>
      </c>
      <c r="H3255" s="12">
        <f ca="1"/>
        <v>10.836899111830309</v>
      </c>
    </row>
    <row r="3256" spans="6:8" x14ac:dyDescent="0.3">
      <c r="F3256" s="2">
        <v>3251</v>
      </c>
      <c r="G3256" s="12">
        <f ca="1"/>
        <v>0.63385983085399666</v>
      </c>
      <c r="H3256" s="12">
        <f ca="1"/>
        <v>10.796153145352072</v>
      </c>
    </row>
    <row r="3257" spans="6:8" x14ac:dyDescent="0.3">
      <c r="F3257" s="2">
        <v>3252</v>
      </c>
      <c r="G3257" s="12">
        <f ca="1"/>
        <v>6.4356352157233676E-2</v>
      </c>
      <c r="H3257" s="12">
        <f ca="1"/>
        <v>10.25368553793473</v>
      </c>
    </row>
    <row r="3258" spans="6:8" x14ac:dyDescent="0.3">
      <c r="F3258" s="2">
        <v>3253</v>
      </c>
      <c r="G3258" s="12">
        <f ca="1"/>
        <v>0.34675650782760936</v>
      </c>
      <c r="H3258" s="12">
        <f ca="1"/>
        <v>10.58886034662525</v>
      </c>
    </row>
    <row r="3259" spans="6:8" x14ac:dyDescent="0.3">
      <c r="F3259" s="2">
        <v>3254</v>
      </c>
      <c r="G3259" s="12">
        <f ca="1"/>
        <v>0.72413424122507597</v>
      </c>
      <c r="H3259" s="12">
        <f ca="1"/>
        <v>10.850960775373974</v>
      </c>
    </row>
    <row r="3260" spans="6:8" x14ac:dyDescent="0.3">
      <c r="F3260" s="2">
        <v>3255</v>
      </c>
      <c r="G3260" s="12">
        <f ca="1"/>
        <v>1.7765739225259258E-2</v>
      </c>
      <c r="H3260" s="12">
        <f ca="1"/>
        <v>10.133288181116178</v>
      </c>
    </row>
    <row r="3261" spans="6:8" x14ac:dyDescent="0.3">
      <c r="F3261" s="2">
        <v>3256</v>
      </c>
      <c r="G3261" s="12">
        <f ca="1"/>
        <v>0.62832325730075</v>
      </c>
      <c r="H3261" s="12">
        <f ca="1"/>
        <v>10.792668440964285</v>
      </c>
    </row>
    <row r="3262" spans="6:8" x14ac:dyDescent="0.3">
      <c r="F3262" s="2">
        <v>3257</v>
      </c>
      <c r="G3262" s="12">
        <f ca="1"/>
        <v>9.7668381249863101E-2</v>
      </c>
      <c r="H3262" s="12">
        <f ca="1"/>
        <v>10.312519409397021</v>
      </c>
    </row>
    <row r="3263" spans="6:8" x14ac:dyDescent="0.3">
      <c r="F3263" s="2">
        <v>3258</v>
      </c>
      <c r="G3263" s="12">
        <f ca="1"/>
        <v>0.4754047669480701</v>
      </c>
      <c r="H3263" s="12">
        <f ca="1"/>
        <v>10.689496023881262</v>
      </c>
    </row>
    <row r="3264" spans="6:8" x14ac:dyDescent="0.3">
      <c r="F3264" s="2">
        <v>3259</v>
      </c>
      <c r="G3264" s="12">
        <f ca="1"/>
        <v>2.8994540261790158E-2</v>
      </c>
      <c r="H3264" s="12">
        <f ca="1"/>
        <v>10.170277832561347</v>
      </c>
    </row>
    <row r="3265" spans="6:8" x14ac:dyDescent="0.3">
      <c r="F3265" s="2">
        <v>3260</v>
      </c>
      <c r="G3265" s="12">
        <f ca="1"/>
        <v>0.52555163610899758</v>
      </c>
      <c r="H3265" s="12">
        <f ca="1"/>
        <v>10.724949402447507</v>
      </c>
    </row>
    <row r="3266" spans="6:8" x14ac:dyDescent="0.3">
      <c r="F3266" s="2">
        <v>3261</v>
      </c>
      <c r="G3266" s="12">
        <f ca="1"/>
        <v>0.39985390377200392</v>
      </c>
      <c r="H3266" s="12">
        <f ca="1"/>
        <v>10.632340022275994</v>
      </c>
    </row>
    <row r="3267" spans="6:8" x14ac:dyDescent="0.3">
      <c r="F3267" s="2">
        <v>3262</v>
      </c>
      <c r="G3267" s="12">
        <f ca="1"/>
        <v>0.53530922958554572</v>
      </c>
      <c r="H3267" s="12">
        <f ca="1"/>
        <v>10.731648296373022</v>
      </c>
    </row>
    <row r="3268" spans="6:8" x14ac:dyDescent="0.3">
      <c r="F3268" s="2">
        <v>3263</v>
      </c>
      <c r="G3268" s="12">
        <f ca="1"/>
        <v>0.17656150542343552</v>
      </c>
      <c r="H3268" s="12">
        <f ca="1"/>
        <v>10.420192224372888</v>
      </c>
    </row>
    <row r="3269" spans="6:8" x14ac:dyDescent="0.3">
      <c r="F3269" s="2">
        <v>3264</v>
      </c>
      <c r="G3269" s="12">
        <f ca="1"/>
        <v>0.78368074177180569</v>
      </c>
      <c r="H3269" s="12">
        <f ca="1"/>
        <v>10.885257443782207</v>
      </c>
    </row>
    <row r="3270" spans="6:8" x14ac:dyDescent="0.3">
      <c r="F3270" s="2">
        <v>3265</v>
      </c>
      <c r="G3270" s="12">
        <f ca="1"/>
        <v>0.43801156219793969</v>
      </c>
      <c r="H3270" s="12">
        <f ca="1"/>
        <v>10.661824419463304</v>
      </c>
    </row>
    <row r="3271" spans="6:8" x14ac:dyDescent="0.3">
      <c r="F3271" s="2">
        <v>3266</v>
      </c>
      <c r="G3271" s="12">
        <f ca="1"/>
        <v>0.92234559139500627</v>
      </c>
      <c r="H3271" s="12">
        <f ca="1"/>
        <v>10.960388250342019</v>
      </c>
    </row>
    <row r="3272" spans="6:8" x14ac:dyDescent="0.3">
      <c r="F3272" s="2">
        <v>3267</v>
      </c>
      <c r="G3272" s="12">
        <f ca="1"/>
        <v>0.45065965318905454</v>
      </c>
      <c r="H3272" s="12">
        <f ca="1"/>
        <v>10.671311889652682</v>
      </c>
    </row>
    <row r="3273" spans="6:8" x14ac:dyDescent="0.3">
      <c r="F3273" s="2">
        <v>3268</v>
      </c>
      <c r="G3273" s="12">
        <f ca="1"/>
        <v>0.58044311664669102</v>
      </c>
      <c r="H3273" s="12">
        <f ca="1"/>
        <v>10.761868175373333</v>
      </c>
    </row>
    <row r="3274" spans="6:8" x14ac:dyDescent="0.3">
      <c r="F3274" s="2">
        <v>3269</v>
      </c>
      <c r="G3274" s="12">
        <f ca="1"/>
        <v>0.93547337329596791</v>
      </c>
      <c r="H3274" s="12">
        <f ca="1"/>
        <v>10.96719872482131</v>
      </c>
    </row>
    <row r="3275" spans="6:8" x14ac:dyDescent="0.3">
      <c r="F3275" s="2">
        <v>3270</v>
      </c>
      <c r="G3275" s="12">
        <f ca="1"/>
        <v>0.31996896003078867</v>
      </c>
      <c r="H3275" s="12">
        <f ca="1"/>
        <v>10.565657988567994</v>
      </c>
    </row>
    <row r="3276" spans="6:8" x14ac:dyDescent="0.3">
      <c r="F3276" s="2">
        <v>3271</v>
      </c>
      <c r="G3276" s="12">
        <f ca="1"/>
        <v>0.60460316950108872</v>
      </c>
      <c r="H3276" s="12">
        <f ca="1"/>
        <v>10.777562325155412</v>
      </c>
    </row>
    <row r="3277" spans="6:8" x14ac:dyDescent="0.3">
      <c r="F3277" s="2">
        <v>3272</v>
      </c>
      <c r="G3277" s="12">
        <f ca="1"/>
        <v>0.45656417906879643</v>
      </c>
      <c r="H3277" s="12">
        <f ca="1"/>
        <v>10.675695330062888</v>
      </c>
    </row>
    <row r="3278" spans="6:8" x14ac:dyDescent="0.3">
      <c r="F3278" s="2">
        <v>3273</v>
      </c>
      <c r="G3278" s="12">
        <f ca="1"/>
        <v>0.29038616896320169</v>
      </c>
      <c r="H3278" s="12">
        <f ca="1"/>
        <v>10.538874910311476</v>
      </c>
    </row>
    <row r="3279" spans="6:8" x14ac:dyDescent="0.3">
      <c r="F3279" s="2">
        <v>3274</v>
      </c>
      <c r="G3279" s="12">
        <f ca="1"/>
        <v>0.8354053955418923</v>
      </c>
      <c r="H3279" s="12">
        <f ca="1"/>
        <v>10.914005139778705</v>
      </c>
    </row>
    <row r="3280" spans="6:8" x14ac:dyDescent="0.3">
      <c r="F3280" s="2">
        <v>3275</v>
      </c>
      <c r="G3280" s="12">
        <f ca="1"/>
        <v>0.20960426648898633</v>
      </c>
      <c r="H3280" s="12">
        <f ca="1"/>
        <v>10.457825585227591</v>
      </c>
    </row>
    <row r="3281" spans="6:8" x14ac:dyDescent="0.3">
      <c r="F3281" s="2">
        <v>3276</v>
      </c>
      <c r="G3281" s="12">
        <f ca="1"/>
        <v>0.2162810946737681</v>
      </c>
      <c r="H3281" s="12">
        <f ca="1"/>
        <v>10.465060312942061</v>
      </c>
    </row>
    <row r="3282" spans="6:8" x14ac:dyDescent="0.3">
      <c r="F3282" s="2">
        <v>3277</v>
      </c>
      <c r="G3282" s="12">
        <f ca="1"/>
        <v>0.72154252448563838</v>
      </c>
      <c r="H3282" s="12">
        <f ca="1"/>
        <v>10.849436592386764</v>
      </c>
    </row>
    <row r="3283" spans="6:8" x14ac:dyDescent="0.3">
      <c r="F3283" s="2">
        <v>3278</v>
      </c>
      <c r="G3283" s="12">
        <f ca="1"/>
        <v>0.39906556429573858</v>
      </c>
      <c r="H3283" s="12">
        <f ca="1"/>
        <v>10.631716363802409</v>
      </c>
    </row>
    <row r="3284" spans="6:8" x14ac:dyDescent="0.3">
      <c r="F3284" s="2">
        <v>3279</v>
      </c>
      <c r="G3284" s="12">
        <f ca="1"/>
        <v>0.98126713650386876</v>
      </c>
      <c r="H3284" s="12">
        <f ca="1"/>
        <v>10.990589287497027</v>
      </c>
    </row>
    <row r="3285" spans="6:8" x14ac:dyDescent="0.3">
      <c r="F3285" s="2">
        <v>3280</v>
      </c>
      <c r="G3285" s="12">
        <f ca="1"/>
        <v>0.68980293928925773</v>
      </c>
      <c r="H3285" s="12">
        <f ca="1"/>
        <v>10.830543761212651</v>
      </c>
    </row>
    <row r="3286" spans="6:8" x14ac:dyDescent="0.3">
      <c r="F3286" s="2">
        <v>3281</v>
      </c>
      <c r="G3286" s="12">
        <f ca="1"/>
        <v>5.9184629040070158E-2</v>
      </c>
      <c r="H3286" s="12">
        <f ca="1"/>
        <v>10.243278912033226</v>
      </c>
    </row>
    <row r="3287" spans="6:8" x14ac:dyDescent="0.3">
      <c r="F3287" s="2">
        <v>3282</v>
      </c>
      <c r="G3287" s="12">
        <f ca="1"/>
        <v>5.0978735066268932E-2</v>
      </c>
      <c r="H3287" s="12">
        <f ca="1"/>
        <v>10.225784709549316</v>
      </c>
    </row>
    <row r="3288" spans="6:8" x14ac:dyDescent="0.3">
      <c r="F3288" s="2">
        <v>3283</v>
      </c>
      <c r="G3288" s="12">
        <f ca="1"/>
        <v>0.60329647916227147</v>
      </c>
      <c r="H3288" s="12">
        <f ca="1"/>
        <v>10.776721622695204</v>
      </c>
    </row>
    <row r="3289" spans="6:8" x14ac:dyDescent="0.3">
      <c r="F3289" s="2">
        <v>3284</v>
      </c>
      <c r="G3289" s="12">
        <f ca="1"/>
        <v>0.46674851535614792</v>
      </c>
      <c r="H3289" s="12">
        <f ca="1"/>
        <v>10.683189955543952</v>
      </c>
    </row>
    <row r="3290" spans="6:8" x14ac:dyDescent="0.3">
      <c r="F3290" s="2">
        <v>3285</v>
      </c>
      <c r="G3290" s="12">
        <f ca="1"/>
        <v>3.8531323771464621E-3</v>
      </c>
      <c r="H3290" s="12">
        <f ca="1"/>
        <v>10.062073604512277</v>
      </c>
    </row>
    <row r="3291" spans="6:8" x14ac:dyDescent="0.3">
      <c r="F3291" s="2">
        <v>3286</v>
      </c>
      <c r="G3291" s="12">
        <f ca="1"/>
        <v>0.33007118068547925</v>
      </c>
      <c r="H3291" s="12">
        <f ca="1"/>
        <v>10.574518216147652</v>
      </c>
    </row>
    <row r="3292" spans="6:8" x14ac:dyDescent="0.3">
      <c r="F3292" s="2">
        <v>3287</v>
      </c>
      <c r="G3292" s="12">
        <f ca="1"/>
        <v>0.93606973722290365</v>
      </c>
      <c r="H3292" s="12">
        <f ca="1"/>
        <v>10.967506970115927</v>
      </c>
    </row>
    <row r="3293" spans="6:8" x14ac:dyDescent="0.3">
      <c r="F3293" s="2">
        <v>3288</v>
      </c>
      <c r="G3293" s="12">
        <f ca="1"/>
        <v>0.36756328207596622</v>
      </c>
      <c r="H3293" s="12">
        <f ca="1"/>
        <v>10.606269974578954</v>
      </c>
    </row>
    <row r="3294" spans="6:8" x14ac:dyDescent="0.3">
      <c r="F3294" s="2">
        <v>3289</v>
      </c>
      <c r="G3294" s="12">
        <f ca="1"/>
        <v>0.63413694396268916</v>
      </c>
      <c r="H3294" s="12">
        <f ca="1"/>
        <v>10.796327158875478</v>
      </c>
    </row>
    <row r="3295" spans="6:8" x14ac:dyDescent="0.3">
      <c r="F3295" s="2">
        <v>3290</v>
      </c>
      <c r="G3295" s="12">
        <f ca="1"/>
        <v>0.60561368224810486</v>
      </c>
      <c r="H3295" s="12">
        <f ca="1"/>
        <v>10.778211849208237</v>
      </c>
    </row>
    <row r="3296" spans="6:8" x14ac:dyDescent="0.3">
      <c r="F3296" s="2">
        <v>3291</v>
      </c>
      <c r="G3296" s="12">
        <f ca="1"/>
        <v>0.84652857374284562</v>
      </c>
      <c r="H3296" s="12">
        <f ca="1"/>
        <v>10.920069874380662</v>
      </c>
    </row>
    <row r="3297" spans="6:8" x14ac:dyDescent="0.3">
      <c r="F3297" s="2">
        <v>3292</v>
      </c>
      <c r="G3297" s="12">
        <f ca="1"/>
        <v>0.27393162568205343</v>
      </c>
      <c r="H3297" s="12">
        <f ca="1"/>
        <v>10.523384777847095</v>
      </c>
    </row>
    <row r="3298" spans="6:8" x14ac:dyDescent="0.3">
      <c r="F3298" s="2">
        <v>3293</v>
      </c>
      <c r="G3298" s="12">
        <f ca="1"/>
        <v>0.12633482740459945</v>
      </c>
      <c r="H3298" s="12">
        <f ca="1"/>
        <v>10.355436108751769</v>
      </c>
    </row>
    <row r="3299" spans="6:8" x14ac:dyDescent="0.3">
      <c r="F3299" s="2">
        <v>3294</v>
      </c>
      <c r="G3299" s="12">
        <f ca="1"/>
        <v>0.92841598088837096</v>
      </c>
      <c r="H3299" s="12">
        <f ca="1"/>
        <v>10.963543450441323</v>
      </c>
    </row>
    <row r="3300" spans="6:8" x14ac:dyDescent="0.3">
      <c r="F3300" s="2">
        <v>3295</v>
      </c>
      <c r="G3300" s="12">
        <f ca="1"/>
        <v>0.429400863383121</v>
      </c>
      <c r="H3300" s="12">
        <f ca="1"/>
        <v>10.655286855799138</v>
      </c>
    </row>
    <row r="3301" spans="6:8" x14ac:dyDescent="0.3">
      <c r="F3301" s="2">
        <v>3296</v>
      </c>
      <c r="G3301" s="12">
        <f ca="1"/>
        <v>0.60229682511671556</v>
      </c>
      <c r="H3301" s="12">
        <f ca="1"/>
        <v>10.776077847330225</v>
      </c>
    </row>
    <row r="3302" spans="6:8" x14ac:dyDescent="0.3">
      <c r="F3302" s="2">
        <v>3297</v>
      </c>
      <c r="G3302" s="12">
        <f ca="1"/>
        <v>0.80052192230661645</v>
      </c>
      <c r="H3302" s="12">
        <f ca="1"/>
        <v>10.894718906867746</v>
      </c>
    </row>
    <row r="3303" spans="6:8" x14ac:dyDescent="0.3">
      <c r="F3303" s="2">
        <v>3298</v>
      </c>
      <c r="G3303" s="12">
        <f ca="1"/>
        <v>0.49007713601749114</v>
      </c>
      <c r="H3303" s="12">
        <f ca="1"/>
        <v>10.700055094987167</v>
      </c>
    </row>
    <row r="3304" spans="6:8" x14ac:dyDescent="0.3">
      <c r="F3304" s="2">
        <v>3299</v>
      </c>
      <c r="G3304" s="12">
        <f ca="1"/>
        <v>0.2410169327845173</v>
      </c>
      <c r="H3304" s="12">
        <f ca="1"/>
        <v>10.490934754101314</v>
      </c>
    </row>
    <row r="3305" spans="6:8" x14ac:dyDescent="0.3">
      <c r="F3305" s="2">
        <v>3300</v>
      </c>
      <c r="G3305" s="12">
        <f ca="1"/>
        <v>0.52468931176433564</v>
      </c>
      <c r="H3305" s="12">
        <f ca="1"/>
        <v>10.724354410329871</v>
      </c>
    </row>
    <row r="3306" spans="6:8" x14ac:dyDescent="0.3">
      <c r="F3306" s="2">
        <v>3301</v>
      </c>
      <c r="G3306" s="12">
        <f ca="1"/>
        <v>0.76241713662274213</v>
      </c>
      <c r="H3306" s="12">
        <f ca="1"/>
        <v>10.873165011107719</v>
      </c>
    </row>
    <row r="3307" spans="6:8" x14ac:dyDescent="0.3">
      <c r="F3307" s="2">
        <v>3302</v>
      </c>
      <c r="G3307" s="12">
        <f ca="1"/>
        <v>0.34190789145087486</v>
      </c>
      <c r="H3307" s="12">
        <f ca="1"/>
        <v>10.584728904237576</v>
      </c>
    </row>
    <row r="3308" spans="6:8" x14ac:dyDescent="0.3">
      <c r="F3308" s="2">
        <v>3303</v>
      </c>
      <c r="G3308" s="12">
        <f ca="1"/>
        <v>0.63868359104771577</v>
      </c>
      <c r="H3308" s="12">
        <f ca="1"/>
        <v>10.799176820889917</v>
      </c>
    </row>
    <row r="3309" spans="6:8" x14ac:dyDescent="0.3">
      <c r="F3309" s="2">
        <v>3304</v>
      </c>
      <c r="G3309" s="12">
        <f ca="1"/>
        <v>0.33363657736621399</v>
      </c>
      <c r="H3309" s="12">
        <f ca="1"/>
        <v>10.577612826525012</v>
      </c>
    </row>
    <row r="3310" spans="6:8" x14ac:dyDescent="0.3">
      <c r="F3310" s="2">
        <v>3305</v>
      </c>
      <c r="G3310" s="12">
        <f ca="1"/>
        <v>0.94665941024038802</v>
      </c>
      <c r="H3310" s="12">
        <f ca="1"/>
        <v>10.97296423893193</v>
      </c>
    </row>
    <row r="3311" spans="6:8" x14ac:dyDescent="0.3">
      <c r="F3311" s="2">
        <v>3306</v>
      </c>
      <c r="G3311" s="12">
        <f ca="1"/>
        <v>0.38068597348529631</v>
      </c>
      <c r="H3311" s="12">
        <f ca="1"/>
        <v>10.616997547390017</v>
      </c>
    </row>
    <row r="3312" spans="6:8" x14ac:dyDescent="0.3">
      <c r="F3312" s="2">
        <v>3307</v>
      </c>
      <c r="G3312" s="12">
        <f ca="1"/>
        <v>0.72761064535429409</v>
      </c>
      <c r="H3312" s="12">
        <f ca="1"/>
        <v>10.853000964450976</v>
      </c>
    </row>
    <row r="3313" spans="6:8" x14ac:dyDescent="0.3">
      <c r="F3313" s="2">
        <v>3308</v>
      </c>
      <c r="G3313" s="12">
        <f ca="1"/>
        <v>0.97462720233720201</v>
      </c>
      <c r="H3313" s="12">
        <f ca="1"/>
        <v>10.987232091423897</v>
      </c>
    </row>
    <row r="3314" spans="6:8" x14ac:dyDescent="0.3">
      <c r="F3314" s="2">
        <v>3309</v>
      </c>
      <c r="G3314" s="12">
        <f ca="1"/>
        <v>0.33737473145258168</v>
      </c>
      <c r="H3314" s="12">
        <f ca="1"/>
        <v>10.580839677925486</v>
      </c>
    </row>
    <row r="3315" spans="6:8" x14ac:dyDescent="0.3">
      <c r="F3315" s="2">
        <v>3310</v>
      </c>
      <c r="G3315" s="12">
        <f ca="1"/>
        <v>0.85909155871805765</v>
      </c>
      <c r="H3315" s="12">
        <f ca="1"/>
        <v>10.926871921420677</v>
      </c>
    </row>
    <row r="3316" spans="6:8" x14ac:dyDescent="0.3">
      <c r="F3316" s="2">
        <v>3311</v>
      </c>
      <c r="G3316" s="12">
        <f ca="1"/>
        <v>0.43794856104890845</v>
      </c>
      <c r="H3316" s="12">
        <f ca="1"/>
        <v>10.661776821178339</v>
      </c>
    </row>
    <row r="3317" spans="6:8" x14ac:dyDescent="0.3">
      <c r="F3317" s="2">
        <v>3312</v>
      </c>
      <c r="G3317" s="12">
        <f ca="1"/>
        <v>0.891055028721919</v>
      </c>
      <c r="H3317" s="12">
        <f ca="1"/>
        <v>10.943957111696246</v>
      </c>
    </row>
    <row r="3318" spans="6:8" x14ac:dyDescent="0.3">
      <c r="F3318" s="2">
        <v>3313</v>
      </c>
      <c r="G3318" s="12">
        <f ca="1"/>
        <v>3.13366246149549E-2</v>
      </c>
      <c r="H3318" s="12">
        <f ca="1"/>
        <v>10.177021537150017</v>
      </c>
    </row>
    <row r="3319" spans="6:8" x14ac:dyDescent="0.3">
      <c r="F3319" s="2">
        <v>3314</v>
      </c>
      <c r="G3319" s="12">
        <f ca="1"/>
        <v>0.28593972681825464</v>
      </c>
      <c r="H3319" s="12">
        <f ca="1"/>
        <v>10.53473332308568</v>
      </c>
    </row>
    <row r="3320" spans="6:8" x14ac:dyDescent="0.3">
      <c r="F3320" s="2">
        <v>3315</v>
      </c>
      <c r="G3320" s="12">
        <f ca="1"/>
        <v>0.61847407494324647</v>
      </c>
      <c r="H3320" s="12">
        <f ca="1"/>
        <v>10.786431227090613</v>
      </c>
    </row>
    <row r="3321" spans="6:8" x14ac:dyDescent="0.3">
      <c r="F3321" s="2">
        <v>3316</v>
      </c>
      <c r="G3321" s="12">
        <f ca="1"/>
        <v>0.76537924895057685</v>
      </c>
      <c r="H3321" s="12">
        <f ca="1"/>
        <v>10.87485955955832</v>
      </c>
    </row>
    <row r="3322" spans="6:8" x14ac:dyDescent="0.3">
      <c r="F3322" s="2">
        <v>3317</v>
      </c>
      <c r="G3322" s="12">
        <f ca="1"/>
        <v>0.47385791087133855</v>
      </c>
      <c r="H3322" s="12">
        <f ca="1"/>
        <v>10.68837338042035</v>
      </c>
    </row>
    <row r="3323" spans="6:8" x14ac:dyDescent="0.3">
      <c r="F3323" s="2">
        <v>3318</v>
      </c>
      <c r="G3323" s="12">
        <f ca="1"/>
        <v>0.8791599843482556</v>
      </c>
      <c r="H3323" s="12">
        <f ca="1"/>
        <v>10.937635315220291</v>
      </c>
    </row>
    <row r="3324" spans="6:8" x14ac:dyDescent="0.3">
      <c r="F3324" s="2">
        <v>3319</v>
      </c>
      <c r="G3324" s="12">
        <f ca="1"/>
        <v>0.46888900299820246</v>
      </c>
      <c r="H3324" s="12">
        <f ca="1"/>
        <v>10.684754702793784</v>
      </c>
    </row>
    <row r="3325" spans="6:8" x14ac:dyDescent="0.3">
      <c r="F3325" s="2">
        <v>3320</v>
      </c>
      <c r="G3325" s="12">
        <f ca="1"/>
        <v>0.79010585829068325</v>
      </c>
      <c r="H3325" s="12">
        <f ca="1"/>
        <v>10.888878989677831</v>
      </c>
    </row>
    <row r="3326" spans="6:8" x14ac:dyDescent="0.3">
      <c r="F3326" s="2">
        <v>3321</v>
      </c>
      <c r="G3326" s="12">
        <f ca="1"/>
        <v>0.94433308711085107</v>
      </c>
      <c r="H3326" s="12">
        <f ca="1"/>
        <v>10.971768021243163</v>
      </c>
    </row>
    <row r="3327" spans="6:8" x14ac:dyDescent="0.3">
      <c r="F3327" s="2">
        <v>3322</v>
      </c>
      <c r="G3327" s="12">
        <f ca="1"/>
        <v>0.53195919357218613</v>
      </c>
      <c r="H3327" s="12">
        <f ca="1"/>
        <v>10.729355327376297</v>
      </c>
    </row>
    <row r="3328" spans="6:8" x14ac:dyDescent="0.3">
      <c r="F3328" s="2">
        <v>3323</v>
      </c>
      <c r="G3328" s="12">
        <f ca="1"/>
        <v>0.46989178561258327</v>
      </c>
      <c r="H3328" s="12">
        <f ca="1"/>
        <v>10.685486532043178</v>
      </c>
    </row>
    <row r="3329" spans="6:8" x14ac:dyDescent="0.3">
      <c r="F3329" s="2">
        <v>3324</v>
      </c>
      <c r="G3329" s="12">
        <f ca="1"/>
        <v>0.34976969605772235</v>
      </c>
      <c r="H3329" s="12">
        <f ca="1"/>
        <v>10.59141330392351</v>
      </c>
    </row>
    <row r="3330" spans="6:8" x14ac:dyDescent="0.3">
      <c r="F3330" s="2">
        <v>3325</v>
      </c>
      <c r="G3330" s="12">
        <f ca="1"/>
        <v>0.319510292694134</v>
      </c>
      <c r="H3330" s="12">
        <f ca="1"/>
        <v>10.565252415027246</v>
      </c>
    </row>
    <row r="3331" spans="6:8" x14ac:dyDescent="0.3">
      <c r="F3331" s="2">
        <v>3326</v>
      </c>
      <c r="G3331" s="12">
        <f ca="1"/>
        <v>0.50439127214928403</v>
      </c>
      <c r="H3331" s="12">
        <f ca="1"/>
        <v>10.710205091610362</v>
      </c>
    </row>
    <row r="3332" spans="6:8" x14ac:dyDescent="0.3">
      <c r="F3332" s="2">
        <v>3327</v>
      </c>
      <c r="G3332" s="12">
        <f ca="1"/>
        <v>0.23992300138108091</v>
      </c>
      <c r="H3332" s="12">
        <f ca="1"/>
        <v>10.4898193558661</v>
      </c>
    </row>
    <row r="3333" spans="6:8" x14ac:dyDescent="0.3">
      <c r="F3333" s="2">
        <v>3328</v>
      </c>
      <c r="G3333" s="12">
        <f ca="1"/>
        <v>0.91914832885386888</v>
      </c>
      <c r="H3333" s="12">
        <f ca="1"/>
        <v>10.958722237592239</v>
      </c>
    </row>
    <row r="3334" spans="6:8" x14ac:dyDescent="0.3">
      <c r="F3334" s="2">
        <v>3329</v>
      </c>
      <c r="G3334" s="12">
        <f ca="1"/>
        <v>0.30314163460435073</v>
      </c>
      <c r="H3334" s="12">
        <f ca="1"/>
        <v>10.550582995200861</v>
      </c>
    </row>
    <row r="3335" spans="6:8" x14ac:dyDescent="0.3">
      <c r="F3335" s="2">
        <v>3330</v>
      </c>
      <c r="G3335" s="12">
        <f ca="1"/>
        <v>0.66472609167286967</v>
      </c>
      <c r="H3335" s="12">
        <f ca="1"/>
        <v>10.815307360246962</v>
      </c>
    </row>
    <row r="3336" spans="6:8" x14ac:dyDescent="0.3">
      <c r="F3336" s="2">
        <v>3331</v>
      </c>
      <c r="G3336" s="12">
        <f ca="1"/>
        <v>0.59258404185425362</v>
      </c>
      <c r="H3336" s="12">
        <f ca="1"/>
        <v>10.769794805031999</v>
      </c>
    </row>
    <row r="3337" spans="6:8" x14ac:dyDescent="0.3">
      <c r="F3337" s="2">
        <v>3332</v>
      </c>
      <c r="G3337" s="12">
        <f ca="1"/>
        <v>0.41113348307169839</v>
      </c>
      <c r="H3337" s="12">
        <f ca="1"/>
        <v>10.641196914427773</v>
      </c>
    </row>
    <row r="3338" spans="6:8" x14ac:dyDescent="0.3">
      <c r="F3338" s="2">
        <v>3333</v>
      </c>
      <c r="G3338" s="12">
        <f ca="1"/>
        <v>0.87160449533619833</v>
      </c>
      <c r="H3338" s="12">
        <f ca="1"/>
        <v>10.93359760889593</v>
      </c>
    </row>
    <row r="3339" spans="6:8" x14ac:dyDescent="0.3">
      <c r="F3339" s="2">
        <v>3334</v>
      </c>
      <c r="G3339" s="12">
        <f ca="1"/>
        <v>0.50775720714721273</v>
      </c>
      <c r="H3339" s="12">
        <f ca="1"/>
        <v>10.712570843598876</v>
      </c>
    </row>
    <row r="3340" spans="6:8" x14ac:dyDescent="0.3">
      <c r="F3340" s="2">
        <v>3335</v>
      </c>
      <c r="G3340" s="12">
        <f ca="1"/>
        <v>3.1721091297847837E-2</v>
      </c>
      <c r="H3340" s="12">
        <f ca="1"/>
        <v>10.17810415856416</v>
      </c>
    </row>
    <row r="3341" spans="6:8" x14ac:dyDescent="0.3">
      <c r="F3341" s="2">
        <v>3336</v>
      </c>
      <c r="G3341" s="12">
        <f ca="1"/>
        <v>0.61648588187549724</v>
      </c>
      <c r="H3341" s="12">
        <f ca="1"/>
        <v>10.785166149216519</v>
      </c>
    </row>
    <row r="3342" spans="6:8" x14ac:dyDescent="0.3">
      <c r="F3342" s="2">
        <v>3337</v>
      </c>
      <c r="G3342" s="12">
        <f ca="1"/>
        <v>0.4365562377664276</v>
      </c>
      <c r="H3342" s="12">
        <f ca="1"/>
        <v>10.660724025419409</v>
      </c>
    </row>
    <row r="3343" spans="6:8" x14ac:dyDescent="0.3">
      <c r="F3343" s="2">
        <v>3338</v>
      </c>
      <c r="G3343" s="12">
        <f ca="1"/>
        <v>0.15836800882953228</v>
      </c>
      <c r="H3343" s="12">
        <f ca="1"/>
        <v>10.397954782393091</v>
      </c>
    </row>
    <row r="3344" spans="6:8" x14ac:dyDescent="0.3">
      <c r="F3344" s="2">
        <v>3339</v>
      </c>
      <c r="G3344" s="12">
        <f ca="1"/>
        <v>0.33454304846866667</v>
      </c>
      <c r="H3344" s="12">
        <f ca="1"/>
        <v>10.578396964435903</v>
      </c>
    </row>
    <row r="3345" spans="6:8" x14ac:dyDescent="0.3">
      <c r="F3345" s="2">
        <v>3340</v>
      </c>
      <c r="G3345" s="12">
        <f ca="1"/>
        <v>0.27110256948901634</v>
      </c>
      <c r="H3345" s="12">
        <f ca="1"/>
        <v>10.520675109342685</v>
      </c>
    </row>
    <row r="3346" spans="6:8" x14ac:dyDescent="0.3">
      <c r="F3346" s="2">
        <v>3341</v>
      </c>
      <c r="G3346" s="12">
        <f ca="1"/>
        <v>0.43430864770747002</v>
      </c>
      <c r="H3346" s="12">
        <f ca="1"/>
        <v>10.659020976682434</v>
      </c>
    </row>
    <row r="3347" spans="6:8" x14ac:dyDescent="0.3">
      <c r="F3347" s="2">
        <v>3342</v>
      </c>
      <c r="G3347" s="12">
        <f ca="1"/>
        <v>0.92010625666800583</v>
      </c>
      <c r="H3347" s="12">
        <f ca="1"/>
        <v>10.959221693180469</v>
      </c>
    </row>
    <row r="3348" spans="6:8" x14ac:dyDescent="0.3">
      <c r="F3348" s="2">
        <v>3343</v>
      </c>
      <c r="G3348" s="12">
        <f ca="1"/>
        <v>0.7765009171001287</v>
      </c>
      <c r="H3348" s="12">
        <f ca="1"/>
        <v>10.881192894376781</v>
      </c>
    </row>
    <row r="3349" spans="6:8" x14ac:dyDescent="0.3">
      <c r="F3349" s="2">
        <v>3344</v>
      </c>
      <c r="G3349" s="12">
        <f ca="1"/>
        <v>0.77184211873039765</v>
      </c>
      <c r="H3349" s="12">
        <f ca="1"/>
        <v>10.878545456268711</v>
      </c>
    </row>
    <row r="3350" spans="6:8" x14ac:dyDescent="0.3">
      <c r="F3350" s="2">
        <v>3345</v>
      </c>
      <c r="G3350" s="12">
        <f ca="1"/>
        <v>0.85747734027090994</v>
      </c>
      <c r="H3350" s="12">
        <f ca="1"/>
        <v>10.926000723688114</v>
      </c>
    </row>
    <row r="3351" spans="6:8" x14ac:dyDescent="0.3">
      <c r="F3351" s="2">
        <v>3346</v>
      </c>
      <c r="G3351" s="12">
        <f ca="1"/>
        <v>0.51498835438589308</v>
      </c>
      <c r="H3351" s="12">
        <f ca="1"/>
        <v>10.717626890790676</v>
      </c>
    </row>
    <row r="3352" spans="6:8" x14ac:dyDescent="0.3">
      <c r="F3352" s="2">
        <v>3347</v>
      </c>
      <c r="G3352" s="12">
        <f ca="1"/>
        <v>0.12070795765634834</v>
      </c>
      <c r="H3352" s="12">
        <f ca="1"/>
        <v>10.347430507664983</v>
      </c>
    </row>
    <row r="3353" spans="6:8" x14ac:dyDescent="0.3">
      <c r="F3353" s="2">
        <v>3348</v>
      </c>
      <c r="G3353" s="12">
        <f ca="1"/>
        <v>0.2286747199026129</v>
      </c>
      <c r="H3353" s="12">
        <f ca="1"/>
        <v>10.478199456192302</v>
      </c>
    </row>
    <row r="3354" spans="6:8" x14ac:dyDescent="0.3">
      <c r="F3354" s="2">
        <v>3349</v>
      </c>
      <c r="G3354" s="12">
        <f ca="1"/>
        <v>0.60563833215866447</v>
      </c>
      <c r="H3354" s="12">
        <f ca="1"/>
        <v>10.778227686579362</v>
      </c>
    </row>
    <row r="3355" spans="6:8" x14ac:dyDescent="0.3">
      <c r="F3355" s="2">
        <v>3350</v>
      </c>
      <c r="G3355" s="12">
        <f ca="1"/>
        <v>0.57301401723333356</v>
      </c>
      <c r="H3355" s="12">
        <f ca="1"/>
        <v>10.756976893460648</v>
      </c>
    </row>
    <row r="3356" spans="6:8" x14ac:dyDescent="0.3">
      <c r="F3356" s="2">
        <v>3351</v>
      </c>
      <c r="G3356" s="12">
        <f ca="1"/>
        <v>0.40306856380790168</v>
      </c>
      <c r="H3356" s="12">
        <f ca="1"/>
        <v>10.634876809946546</v>
      </c>
    </row>
    <row r="3357" spans="6:8" x14ac:dyDescent="0.3">
      <c r="F3357" s="2">
        <v>3352</v>
      </c>
      <c r="G3357" s="12">
        <f ca="1"/>
        <v>0.41157730436488249</v>
      </c>
      <c r="H3357" s="12">
        <f ca="1"/>
        <v>10.641542909215651</v>
      </c>
    </row>
    <row r="3358" spans="6:8" x14ac:dyDescent="0.3">
      <c r="F3358" s="2">
        <v>3353</v>
      </c>
      <c r="G3358" s="12">
        <f ca="1"/>
        <v>0.7154811147752862</v>
      </c>
      <c r="H3358" s="12">
        <f ca="1"/>
        <v>10.845861167553688</v>
      </c>
    </row>
    <row r="3359" spans="6:8" x14ac:dyDescent="0.3">
      <c r="F3359" s="2">
        <v>3354</v>
      </c>
      <c r="G3359" s="12">
        <f ca="1"/>
        <v>0.12313572178803134</v>
      </c>
      <c r="H3359" s="12">
        <f ca="1"/>
        <v>10.350906998773224</v>
      </c>
    </row>
    <row r="3360" spans="6:8" x14ac:dyDescent="0.3">
      <c r="F3360" s="2">
        <v>3355</v>
      </c>
      <c r="G3360" s="12">
        <f ca="1"/>
        <v>0.79030430090385217</v>
      </c>
      <c r="H3360" s="12">
        <f ca="1"/>
        <v>10.888990607882812</v>
      </c>
    </row>
    <row r="3361" spans="6:8" x14ac:dyDescent="0.3">
      <c r="F3361" s="2">
        <v>3356</v>
      </c>
      <c r="G3361" s="12">
        <f ca="1"/>
        <v>0.10667152120702528</v>
      </c>
      <c r="H3361" s="12">
        <f ca="1"/>
        <v>10.326606064253292</v>
      </c>
    </row>
    <row r="3362" spans="6:8" x14ac:dyDescent="0.3">
      <c r="F3362" s="2">
        <v>3357</v>
      </c>
      <c r="G3362" s="12">
        <f ca="1"/>
        <v>0.36006726926670596</v>
      </c>
      <c r="H3362" s="12">
        <f ca="1"/>
        <v>10.600056055103776</v>
      </c>
    </row>
    <row r="3363" spans="6:8" x14ac:dyDescent="0.3">
      <c r="F3363" s="2">
        <v>3358</v>
      </c>
      <c r="G3363" s="12">
        <f ca="1"/>
        <v>0.4760149753811751</v>
      </c>
      <c r="H3363" s="12">
        <f ca="1"/>
        <v>10.689938385206371</v>
      </c>
    </row>
    <row r="3364" spans="6:8" x14ac:dyDescent="0.3">
      <c r="F3364" s="2">
        <v>3359</v>
      </c>
      <c r="G3364" s="12">
        <f ca="1"/>
        <v>0.1317954231748999</v>
      </c>
      <c r="H3364" s="12">
        <f ca="1"/>
        <v>10.363036393733328</v>
      </c>
    </row>
    <row r="3365" spans="6:8" x14ac:dyDescent="0.3">
      <c r="F3365" s="2">
        <v>3360</v>
      </c>
      <c r="G3365" s="12">
        <f ca="1"/>
        <v>0.14685213641370121</v>
      </c>
      <c r="H3365" s="12">
        <f ca="1"/>
        <v>10.383212912639568</v>
      </c>
    </row>
    <row r="3366" spans="6:8" x14ac:dyDescent="0.3">
      <c r="F3366" s="2">
        <v>3361</v>
      </c>
      <c r="G3366" s="12">
        <f ca="1"/>
        <v>0.32903807066449042</v>
      </c>
      <c r="H3366" s="12">
        <f ca="1"/>
        <v>10.573618401609023</v>
      </c>
    </row>
    <row r="3367" spans="6:8" x14ac:dyDescent="0.3">
      <c r="F3367" s="2">
        <v>3362</v>
      </c>
      <c r="G3367" s="12">
        <f ca="1"/>
        <v>0.99497546335098996</v>
      </c>
      <c r="H3367" s="12">
        <f ca="1"/>
        <v>10.997484567976363</v>
      </c>
    </row>
    <row r="3368" spans="6:8" x14ac:dyDescent="0.3">
      <c r="F3368" s="2">
        <v>3363</v>
      </c>
      <c r="G3368" s="12">
        <f ca="1"/>
        <v>0.30873837547862548</v>
      </c>
      <c r="H3368" s="12">
        <f ca="1"/>
        <v>10.555642308935006</v>
      </c>
    </row>
    <row r="3369" spans="6:8" x14ac:dyDescent="0.3">
      <c r="F3369" s="2">
        <v>3364</v>
      </c>
      <c r="G3369" s="12">
        <f ca="1"/>
        <v>0.72931289283359391</v>
      </c>
      <c r="H3369" s="12">
        <f ca="1"/>
        <v>10.853998180813983</v>
      </c>
    </row>
    <row r="3370" spans="6:8" x14ac:dyDescent="0.3">
      <c r="F3370" s="2">
        <v>3365</v>
      </c>
      <c r="G3370" s="12">
        <f ca="1"/>
        <v>0.99449880041914263</v>
      </c>
      <c r="H3370" s="12">
        <f ca="1"/>
        <v>10.997245606868811</v>
      </c>
    </row>
    <row r="3371" spans="6:8" x14ac:dyDescent="0.3">
      <c r="F3371" s="2">
        <v>3366</v>
      </c>
      <c r="G3371" s="12">
        <f ca="1"/>
        <v>0.4498968784997035</v>
      </c>
      <c r="H3371" s="12">
        <f ca="1"/>
        <v>10.670743526617816</v>
      </c>
    </row>
    <row r="3372" spans="6:8" x14ac:dyDescent="0.3">
      <c r="F3372" s="2">
        <v>3367</v>
      </c>
      <c r="G3372" s="12">
        <f ca="1"/>
        <v>0.44674387347487632</v>
      </c>
      <c r="H3372" s="12">
        <f ca="1"/>
        <v>10.668389013580322</v>
      </c>
    </row>
    <row r="3373" spans="6:8" x14ac:dyDescent="0.3">
      <c r="F3373" s="2">
        <v>3368</v>
      </c>
      <c r="G3373" s="12">
        <f ca="1"/>
        <v>0.70086329864466723</v>
      </c>
      <c r="H3373" s="12">
        <f ca="1"/>
        <v>10.837175787182517</v>
      </c>
    </row>
    <row r="3374" spans="6:8" x14ac:dyDescent="0.3">
      <c r="F3374" s="2">
        <v>3369</v>
      </c>
      <c r="G3374" s="12">
        <f ca="1"/>
        <v>0.57375898211935694</v>
      </c>
      <c r="H3374" s="12">
        <f ca="1"/>
        <v>10.757468799436225</v>
      </c>
    </row>
    <row r="3375" spans="6:8" x14ac:dyDescent="0.3">
      <c r="F3375" s="2">
        <v>3370</v>
      </c>
      <c r="G3375" s="12">
        <f ca="1"/>
        <v>0.59586255309521086</v>
      </c>
      <c r="H3375" s="12">
        <f ca="1"/>
        <v>10.77192133867073</v>
      </c>
    </row>
    <row r="3376" spans="6:8" x14ac:dyDescent="0.3">
      <c r="F3376" s="2">
        <v>3371</v>
      </c>
      <c r="G3376" s="12">
        <f ca="1"/>
        <v>0.96014252625243102</v>
      </c>
      <c r="H3376" s="12">
        <f ca="1"/>
        <v>10.979868627037538</v>
      </c>
    </row>
    <row r="3377" spans="6:8" x14ac:dyDescent="0.3">
      <c r="F3377" s="2">
        <v>3372</v>
      </c>
      <c r="G3377" s="12">
        <f ca="1"/>
        <v>0.22128801275506049</v>
      </c>
      <c r="H3377" s="12">
        <f ca="1"/>
        <v>10.47041259842298</v>
      </c>
    </row>
    <row r="3378" spans="6:8" x14ac:dyDescent="0.3">
      <c r="F3378" s="2">
        <v>3373</v>
      </c>
      <c r="G3378" s="12">
        <f ca="1"/>
        <v>0.47261705192050041</v>
      </c>
      <c r="H3378" s="12">
        <f ca="1"/>
        <v>10.687471491714748</v>
      </c>
    </row>
    <row r="3379" spans="6:8" x14ac:dyDescent="0.3">
      <c r="F3379" s="2">
        <v>3374</v>
      </c>
      <c r="G3379" s="12">
        <f ca="1"/>
        <v>0.18394392317760477</v>
      </c>
      <c r="H3379" s="12">
        <f ca="1"/>
        <v>10.428886841926404</v>
      </c>
    </row>
    <row r="3380" spans="6:8" x14ac:dyDescent="0.3">
      <c r="F3380" s="2">
        <v>3375</v>
      </c>
      <c r="G3380" s="12">
        <f ca="1"/>
        <v>0.16373639730021239</v>
      </c>
      <c r="H3380" s="12">
        <f ca="1"/>
        <v>10.404643543504912</v>
      </c>
    </row>
    <row r="3381" spans="6:8" x14ac:dyDescent="0.3">
      <c r="F3381" s="2">
        <v>3376</v>
      </c>
      <c r="G3381" s="12">
        <f ca="1"/>
        <v>0.91541779513137289</v>
      </c>
      <c r="H3381" s="12">
        <f ca="1"/>
        <v>10.956774683575695</v>
      </c>
    </row>
    <row r="3382" spans="6:8" x14ac:dyDescent="0.3">
      <c r="F3382" s="2">
        <v>3377</v>
      </c>
      <c r="G3382" s="12">
        <f ca="1"/>
        <v>0.91212112816826241</v>
      </c>
      <c r="H3382" s="12">
        <f ca="1"/>
        <v>10.955050327557801</v>
      </c>
    </row>
    <row r="3383" spans="6:8" x14ac:dyDescent="0.3">
      <c r="F3383" s="2">
        <v>3378</v>
      </c>
      <c r="G3383" s="12">
        <f ca="1"/>
        <v>0.85242154345927346</v>
      </c>
      <c r="H3383" s="12">
        <f ca="1"/>
        <v>10.923266778054574</v>
      </c>
    </row>
    <row r="3384" spans="6:8" x14ac:dyDescent="0.3">
      <c r="F3384" s="2">
        <v>3379</v>
      </c>
      <c r="G3384" s="12">
        <f ca="1"/>
        <v>0.3752692477366415</v>
      </c>
      <c r="H3384" s="12">
        <f ca="1"/>
        <v>10.612592236105423</v>
      </c>
    </row>
    <row r="3385" spans="6:8" x14ac:dyDescent="0.3">
      <c r="F3385" s="2">
        <v>3380</v>
      </c>
      <c r="G3385" s="12">
        <f ca="1"/>
        <v>0.20844705031634492</v>
      </c>
      <c r="H3385" s="12">
        <f ca="1"/>
        <v>10.456560018306844</v>
      </c>
    </row>
    <row r="3386" spans="6:8" x14ac:dyDescent="0.3">
      <c r="F3386" s="2">
        <v>3381</v>
      </c>
      <c r="G3386" s="12">
        <f ca="1"/>
        <v>0.55972143253384377</v>
      </c>
      <c r="H3386" s="12">
        <f ca="1"/>
        <v>10.748145328484943</v>
      </c>
    </row>
    <row r="3387" spans="6:8" x14ac:dyDescent="0.3">
      <c r="F3387" s="2">
        <v>3382</v>
      </c>
      <c r="G3387" s="12">
        <f ca="1"/>
        <v>0.88087105429392043</v>
      </c>
      <c r="H3387" s="12">
        <f ca="1"/>
        <v>10.938547310631659</v>
      </c>
    </row>
    <row r="3388" spans="6:8" x14ac:dyDescent="0.3">
      <c r="F3388" s="2">
        <v>3383</v>
      </c>
      <c r="G3388" s="12">
        <f ca="1"/>
        <v>0.81262244636560621</v>
      </c>
      <c r="H3388" s="12">
        <f ca="1"/>
        <v>10.90145573733024</v>
      </c>
    </row>
    <row r="3389" spans="6:8" x14ac:dyDescent="0.3">
      <c r="F3389" s="2">
        <v>3384</v>
      </c>
      <c r="G3389" s="12">
        <f ca="1"/>
        <v>0.71050483088049887</v>
      </c>
      <c r="H3389" s="12">
        <f ca="1"/>
        <v>10.842914486101941</v>
      </c>
    </row>
    <row r="3390" spans="6:8" x14ac:dyDescent="0.3">
      <c r="F3390" s="2">
        <v>3385</v>
      </c>
      <c r="G3390" s="12">
        <f ca="1"/>
        <v>0.38128481366265943</v>
      </c>
      <c r="H3390" s="12">
        <f ca="1"/>
        <v>10.617482642397873</v>
      </c>
    </row>
    <row r="3391" spans="6:8" x14ac:dyDescent="0.3">
      <c r="F3391" s="2">
        <v>3386</v>
      </c>
      <c r="G3391" s="12">
        <f ca="1"/>
        <v>0.96789562686536512</v>
      </c>
      <c r="H3391" s="12">
        <f ca="1"/>
        <v>10.983816866528199</v>
      </c>
    </row>
    <row r="3392" spans="6:8" x14ac:dyDescent="0.3">
      <c r="F3392" s="2">
        <v>3387</v>
      </c>
      <c r="G3392" s="12">
        <f ca="1"/>
        <v>0.52707377873674433</v>
      </c>
      <c r="H3392" s="12">
        <f ca="1"/>
        <v>10.725998470202757</v>
      </c>
    </row>
    <row r="3393" spans="6:8" x14ac:dyDescent="0.3">
      <c r="F3393" s="2">
        <v>3388</v>
      </c>
      <c r="G3393" s="12">
        <f ca="1"/>
        <v>0.989599065070492</v>
      </c>
      <c r="H3393" s="12">
        <f ca="1"/>
        <v>10.994785939320863</v>
      </c>
    </row>
    <row r="3394" spans="6:8" x14ac:dyDescent="0.3">
      <c r="F3394" s="2">
        <v>3389</v>
      </c>
      <c r="G3394" s="12">
        <f ca="1"/>
        <v>0.85955053797867587</v>
      </c>
      <c r="H3394" s="12">
        <f ca="1"/>
        <v>10.927119484197521</v>
      </c>
    </row>
    <row r="3395" spans="6:8" x14ac:dyDescent="0.3">
      <c r="F3395" s="2">
        <v>3390</v>
      </c>
      <c r="G3395" s="12">
        <f ca="1"/>
        <v>4.7533563922014688E-2</v>
      </c>
      <c r="H3395" s="12">
        <f ca="1"/>
        <v>10.218021934497459</v>
      </c>
    </row>
    <row r="3396" spans="6:8" x14ac:dyDescent="0.3">
      <c r="F3396" s="2">
        <v>3391</v>
      </c>
      <c r="G3396" s="12">
        <f ca="1"/>
        <v>0.27300496976028965</v>
      </c>
      <c r="H3396" s="12">
        <f ca="1"/>
        <v>10.522498774888794</v>
      </c>
    </row>
    <row r="3397" spans="6:8" x14ac:dyDescent="0.3">
      <c r="F3397" s="2">
        <v>3392</v>
      </c>
      <c r="G3397" s="12">
        <f ca="1"/>
        <v>0.81221476541644289</v>
      </c>
      <c r="H3397" s="12">
        <f ca="1"/>
        <v>10.901229585298021</v>
      </c>
    </row>
    <row r="3398" spans="6:8" x14ac:dyDescent="0.3">
      <c r="F3398" s="2">
        <v>3393</v>
      </c>
      <c r="G3398" s="12">
        <f ca="1"/>
        <v>0.96111987552689127</v>
      </c>
      <c r="H3398" s="12">
        <f ca="1"/>
        <v>10.980367214632809</v>
      </c>
    </row>
    <row r="3399" spans="6:8" x14ac:dyDescent="0.3">
      <c r="F3399" s="2">
        <v>3394</v>
      </c>
      <c r="G3399" s="12">
        <f ca="1"/>
        <v>0.97724416284955473</v>
      </c>
      <c r="H3399" s="12">
        <f ca="1"/>
        <v>10.988556605789245</v>
      </c>
    </row>
    <row r="3400" spans="6:8" x14ac:dyDescent="0.3">
      <c r="F3400" s="2">
        <v>3395</v>
      </c>
      <c r="G3400" s="12">
        <f ca="1"/>
        <v>0.42792293791937563</v>
      </c>
      <c r="H3400" s="12">
        <f ca="1"/>
        <v>10.654158190286857</v>
      </c>
    </row>
    <row r="3401" spans="6:8" x14ac:dyDescent="0.3">
      <c r="F3401" s="2">
        <v>3396</v>
      </c>
      <c r="G3401" s="12">
        <f ca="1"/>
        <v>0.11531318811197178</v>
      </c>
      <c r="H3401" s="12">
        <f ca="1"/>
        <v>10.339577955868711</v>
      </c>
    </row>
    <row r="3402" spans="6:8" x14ac:dyDescent="0.3">
      <c r="F3402" s="2">
        <v>3397</v>
      </c>
      <c r="G3402" s="12">
        <f ca="1"/>
        <v>0.95753742257135488</v>
      </c>
      <c r="H3402" s="12">
        <f ca="1"/>
        <v>10.978538411392908</v>
      </c>
    </row>
    <row r="3403" spans="6:8" x14ac:dyDescent="0.3">
      <c r="F3403" s="2">
        <v>3398</v>
      </c>
      <c r="G3403" s="12">
        <f ca="1"/>
        <v>0.36924176282399679</v>
      </c>
      <c r="H3403" s="12">
        <f ca="1"/>
        <v>10.607652666269141</v>
      </c>
    </row>
    <row r="3404" spans="6:8" x14ac:dyDescent="0.3">
      <c r="F3404" s="2">
        <v>3399</v>
      </c>
      <c r="G3404" s="12">
        <f ca="1"/>
        <v>9.3331653109882895E-2</v>
      </c>
      <c r="H3404" s="12">
        <f ca="1"/>
        <v>10.305502296406889</v>
      </c>
    </row>
    <row r="3405" spans="6:8" x14ac:dyDescent="0.3">
      <c r="F3405" s="2">
        <v>3400</v>
      </c>
      <c r="G3405" s="12">
        <f ca="1"/>
        <v>0.44007869093598062</v>
      </c>
      <c r="H3405" s="12">
        <f ca="1"/>
        <v>10.663384270944059</v>
      </c>
    </row>
    <row r="3406" spans="6:8" x14ac:dyDescent="0.3">
      <c r="F3406" s="2">
        <v>3401</v>
      </c>
      <c r="G3406" s="12">
        <f ca="1"/>
        <v>0.67562697191936172</v>
      </c>
      <c r="H3406" s="12">
        <f ca="1"/>
        <v>10.821965310654509</v>
      </c>
    </row>
    <row r="3407" spans="6:8" x14ac:dyDescent="0.3">
      <c r="F3407" s="2">
        <v>3402</v>
      </c>
      <c r="G3407" s="12">
        <f ca="1"/>
        <v>0.17647436716066345</v>
      </c>
      <c r="H3407" s="12">
        <f ca="1"/>
        <v>10.420088523005168</v>
      </c>
    </row>
    <row r="3408" spans="6:8" x14ac:dyDescent="0.3">
      <c r="F3408" s="2">
        <v>3403</v>
      </c>
      <c r="G3408" s="12">
        <f ca="1"/>
        <v>0.19672623239769993</v>
      </c>
      <c r="H3408" s="12">
        <f ca="1"/>
        <v>10.443538309954958</v>
      </c>
    </row>
    <row r="3409" spans="6:8" x14ac:dyDescent="0.3">
      <c r="F3409" s="2">
        <v>3404</v>
      </c>
      <c r="G3409" s="12">
        <f ca="1"/>
        <v>0.48823524244844951</v>
      </c>
      <c r="H3409" s="12">
        <f ca="1"/>
        <v>10.698738321869103</v>
      </c>
    </row>
    <row r="3410" spans="6:8" x14ac:dyDescent="0.3">
      <c r="F3410" s="2">
        <v>3405</v>
      </c>
      <c r="G3410" s="12">
        <f ca="1"/>
        <v>0.59994421971229217</v>
      </c>
      <c r="H3410" s="12">
        <f ca="1"/>
        <v>10.77456066238371</v>
      </c>
    </row>
    <row r="3411" spans="6:8" x14ac:dyDescent="0.3">
      <c r="F3411" s="2">
        <v>3406</v>
      </c>
      <c r="G3411" s="12">
        <f ca="1"/>
        <v>0.97924939016751633</v>
      </c>
      <c r="H3411" s="12">
        <f ca="1"/>
        <v>10.989570305823451</v>
      </c>
    </row>
    <row r="3412" spans="6:8" x14ac:dyDescent="0.3">
      <c r="F3412" s="2">
        <v>3407</v>
      </c>
      <c r="G3412" s="12">
        <f ca="1"/>
        <v>0.12563006164666302</v>
      </c>
      <c r="H3412" s="12">
        <f ca="1"/>
        <v>10.354443312317589</v>
      </c>
    </row>
    <row r="3413" spans="6:8" x14ac:dyDescent="0.3">
      <c r="F3413" s="2">
        <v>3408</v>
      </c>
      <c r="G3413" s="12">
        <f ca="1"/>
        <v>0.60978233181384534</v>
      </c>
      <c r="H3413" s="12">
        <f ca="1"/>
        <v>10.780885607380393</v>
      </c>
    </row>
    <row r="3414" spans="6:8" x14ac:dyDescent="0.3">
      <c r="F3414" s="2">
        <v>3409</v>
      </c>
      <c r="G3414" s="12">
        <f ca="1"/>
        <v>0.64849977955244809</v>
      </c>
      <c r="H3414" s="12">
        <f ca="1"/>
        <v>10.805294840137728</v>
      </c>
    </row>
    <row r="3415" spans="6:8" x14ac:dyDescent="0.3">
      <c r="F3415" s="2">
        <v>3410</v>
      </c>
      <c r="G3415" s="12">
        <f ca="1"/>
        <v>0.70978587395042014</v>
      </c>
      <c r="H3415" s="12">
        <f ca="1"/>
        <v>10.842487907302187</v>
      </c>
    </row>
    <row r="3416" spans="6:8" x14ac:dyDescent="0.3">
      <c r="F3416" s="2">
        <v>3411</v>
      </c>
      <c r="G3416" s="12">
        <f ca="1"/>
        <v>0.49519725839518736</v>
      </c>
      <c r="H3416" s="12">
        <f ca="1"/>
        <v>10.703702535447462</v>
      </c>
    </row>
    <row r="3417" spans="6:8" x14ac:dyDescent="0.3">
      <c r="F3417" s="2">
        <v>3412</v>
      </c>
      <c r="G3417" s="12">
        <f ca="1"/>
        <v>0.13981551705159867</v>
      </c>
      <c r="H3417" s="12">
        <f ca="1"/>
        <v>10.373919131700424</v>
      </c>
    </row>
    <row r="3418" spans="6:8" x14ac:dyDescent="0.3">
      <c r="F3418" s="2">
        <v>3413</v>
      </c>
      <c r="G3418" s="12">
        <f ca="1"/>
        <v>0.74989447390339525</v>
      </c>
      <c r="H3418" s="12">
        <f ca="1"/>
        <v>10.865964476120929</v>
      </c>
    </row>
    <row r="3419" spans="6:8" x14ac:dyDescent="0.3">
      <c r="F3419" s="2">
        <v>3414</v>
      </c>
      <c r="G3419" s="12">
        <f ca="1"/>
        <v>0.52643225824537954</v>
      </c>
      <c r="H3419" s="12">
        <f ca="1"/>
        <v>10.725556516231078</v>
      </c>
    </row>
    <row r="3420" spans="6:8" x14ac:dyDescent="0.3">
      <c r="F3420" s="2">
        <v>3415</v>
      </c>
      <c r="G3420" s="12">
        <f ca="1"/>
        <v>0.30384822316701365</v>
      </c>
      <c r="H3420" s="12">
        <f ca="1"/>
        <v>10.551224294790254</v>
      </c>
    </row>
    <row r="3421" spans="6:8" x14ac:dyDescent="0.3">
      <c r="F3421" s="2">
        <v>3416</v>
      </c>
      <c r="G3421" s="12">
        <f ca="1"/>
        <v>0.10246513167341487</v>
      </c>
      <c r="H3421" s="12">
        <f ca="1"/>
        <v>10.320101752062396</v>
      </c>
    </row>
    <row r="3422" spans="6:8" x14ac:dyDescent="0.3">
      <c r="F3422" s="2">
        <v>3417</v>
      </c>
      <c r="G3422" s="12">
        <f ca="1"/>
        <v>0.98571494856242103</v>
      </c>
      <c r="H3422" s="12">
        <f ca="1"/>
        <v>10.992831782610942</v>
      </c>
    </row>
    <row r="3423" spans="6:8" x14ac:dyDescent="0.3">
      <c r="F3423" s="2">
        <v>3418</v>
      </c>
      <c r="G3423" s="12">
        <f ca="1"/>
        <v>0.8760114367702172</v>
      </c>
      <c r="H3423" s="12">
        <f ca="1"/>
        <v>10.935954826244418</v>
      </c>
    </row>
    <row r="3424" spans="6:8" x14ac:dyDescent="0.3">
      <c r="F3424" s="2">
        <v>3419</v>
      </c>
      <c r="G3424" s="12">
        <f ca="1"/>
        <v>0.74970232969852391</v>
      </c>
      <c r="H3424" s="12">
        <f ca="1"/>
        <v>10.865853526699825</v>
      </c>
    </row>
    <row r="3425" spans="6:8" x14ac:dyDescent="0.3">
      <c r="F3425" s="2">
        <v>3420</v>
      </c>
      <c r="G3425" s="12">
        <f ca="1"/>
        <v>0.52934907973991452</v>
      </c>
      <c r="H3425" s="12">
        <f ca="1"/>
        <v>10.727563797711181</v>
      </c>
    </row>
    <row r="3426" spans="6:8" x14ac:dyDescent="0.3">
      <c r="F3426" s="2">
        <v>3421</v>
      </c>
      <c r="G3426" s="12">
        <f ca="1"/>
        <v>3.2214339567505856E-2</v>
      </c>
      <c r="H3426" s="12">
        <f ca="1"/>
        <v>10.179483535644653</v>
      </c>
    </row>
    <row r="3427" spans="6:8" x14ac:dyDescent="0.3">
      <c r="F3427" s="2">
        <v>3422</v>
      </c>
      <c r="G3427" s="12">
        <f ca="1"/>
        <v>0.50907644487182058</v>
      </c>
      <c r="H3427" s="12">
        <f ca="1"/>
        <v>10.713495931923806</v>
      </c>
    </row>
    <row r="3428" spans="6:8" x14ac:dyDescent="0.3">
      <c r="F3428" s="2">
        <v>3423</v>
      </c>
      <c r="G3428" s="12">
        <f ca="1"/>
        <v>0.9072479848872459</v>
      </c>
      <c r="H3428" s="12">
        <f ca="1"/>
        <v>10.952495661348253</v>
      </c>
    </row>
    <row r="3429" spans="6:8" x14ac:dyDescent="0.3">
      <c r="F3429" s="2">
        <v>3424</v>
      </c>
      <c r="G3429" s="12">
        <f ca="1"/>
        <v>0.66588013422418868</v>
      </c>
      <c r="H3429" s="12">
        <f ca="1"/>
        <v>10.816014787993568</v>
      </c>
    </row>
    <row r="3430" spans="6:8" x14ac:dyDescent="0.3">
      <c r="F3430" s="2">
        <v>3425</v>
      </c>
      <c r="G3430" s="12">
        <f ca="1"/>
        <v>0.54954434516685713</v>
      </c>
      <c r="H3430" s="12">
        <f ca="1"/>
        <v>10.741312582630874</v>
      </c>
    </row>
    <row r="3431" spans="6:8" x14ac:dyDescent="0.3">
      <c r="F3431" s="2">
        <v>3426</v>
      </c>
      <c r="G3431" s="12">
        <f ca="1"/>
        <v>0.97450797701781222</v>
      </c>
      <c r="H3431" s="12">
        <f ca="1"/>
        <v>10.987171705944721</v>
      </c>
    </row>
    <row r="3432" spans="6:8" x14ac:dyDescent="0.3">
      <c r="F3432" s="2">
        <v>3427</v>
      </c>
      <c r="G3432" s="12">
        <f ca="1"/>
        <v>0.53044570004036706</v>
      </c>
      <c r="H3432" s="12">
        <f ca="1"/>
        <v>10.728317032644691</v>
      </c>
    </row>
    <row r="3433" spans="6:8" x14ac:dyDescent="0.3">
      <c r="F3433" s="2">
        <v>3428</v>
      </c>
      <c r="G3433" s="12">
        <f ca="1"/>
        <v>0.99181016422863744</v>
      </c>
      <c r="H3433" s="12">
        <f ca="1"/>
        <v>10.995896663428811</v>
      </c>
    </row>
    <row r="3434" spans="6:8" x14ac:dyDescent="0.3">
      <c r="F3434" s="2">
        <v>3429</v>
      </c>
      <c r="G3434" s="12">
        <f ca="1"/>
        <v>0.65078635684006625</v>
      </c>
      <c r="H3434" s="12">
        <f ca="1"/>
        <v>10.806713305233071</v>
      </c>
    </row>
    <row r="3435" spans="6:8" x14ac:dyDescent="0.3">
      <c r="F3435" s="2">
        <v>3430</v>
      </c>
      <c r="G3435" s="12">
        <f ca="1"/>
        <v>0.93945829787155177</v>
      </c>
      <c r="H3435" s="12">
        <f ca="1"/>
        <v>10.969256569681914</v>
      </c>
    </row>
    <row r="3436" spans="6:8" x14ac:dyDescent="0.3">
      <c r="F3436" s="2">
        <v>3431</v>
      </c>
      <c r="G3436" s="12">
        <f ca="1"/>
        <v>0.28071037254275621</v>
      </c>
      <c r="H3436" s="12">
        <f ca="1"/>
        <v>10.529821075970705</v>
      </c>
    </row>
    <row r="3437" spans="6:8" x14ac:dyDescent="0.3">
      <c r="F3437" s="2">
        <v>3432</v>
      </c>
      <c r="G3437" s="12">
        <f ca="1"/>
        <v>1.9099610833182679E-2</v>
      </c>
      <c r="H3437" s="12">
        <f ca="1"/>
        <v>10.13820134164755</v>
      </c>
    </row>
    <row r="3438" spans="6:8" x14ac:dyDescent="0.3">
      <c r="F3438" s="2">
        <v>3433</v>
      </c>
      <c r="G3438" s="12">
        <f ca="1"/>
        <v>0.56203894042845581</v>
      </c>
      <c r="H3438" s="12">
        <f ca="1"/>
        <v>10.749692563941018</v>
      </c>
    </row>
    <row r="3439" spans="6:8" x14ac:dyDescent="0.3">
      <c r="F3439" s="2">
        <v>3434</v>
      </c>
      <c r="G3439" s="12">
        <f ca="1"/>
        <v>0.77838197047949764</v>
      </c>
      <c r="H3439" s="12">
        <f ca="1"/>
        <v>10.88225958225428</v>
      </c>
    </row>
    <row r="3440" spans="6:8" x14ac:dyDescent="0.3">
      <c r="F3440" s="2">
        <v>3435</v>
      </c>
      <c r="G3440" s="12">
        <f ca="1"/>
        <v>0.24648135729498954</v>
      </c>
      <c r="H3440" s="12">
        <f ca="1"/>
        <v>10.496468888546895</v>
      </c>
    </row>
    <row r="3441" spans="6:8" x14ac:dyDescent="0.3">
      <c r="F3441" s="2">
        <v>3436</v>
      </c>
      <c r="G3441" s="12">
        <f ca="1"/>
        <v>0.51217631369273953</v>
      </c>
      <c r="H3441" s="12">
        <f ca="1"/>
        <v>10.715664945133362</v>
      </c>
    </row>
    <row r="3442" spans="6:8" x14ac:dyDescent="0.3">
      <c r="F3442" s="2">
        <v>3437</v>
      </c>
      <c r="G3442" s="12">
        <f ca="1"/>
        <v>3.2579461257329134E-2</v>
      </c>
      <c r="H3442" s="12">
        <f ca="1"/>
        <v>10.180497815104031</v>
      </c>
    </row>
    <row r="3443" spans="6:8" x14ac:dyDescent="0.3">
      <c r="F3443" s="2">
        <v>3438</v>
      </c>
      <c r="G3443" s="12">
        <f ca="1"/>
        <v>0.75475614127505675</v>
      </c>
      <c r="H3443" s="12">
        <f ca="1"/>
        <v>10.868767023588635</v>
      </c>
    </row>
    <row r="3444" spans="6:8" x14ac:dyDescent="0.3">
      <c r="F3444" s="2">
        <v>3439</v>
      </c>
      <c r="G3444" s="12">
        <f ca="1"/>
        <v>0.59650044853494744</v>
      </c>
      <c r="H3444" s="12">
        <f ca="1"/>
        <v>10.772334414962163</v>
      </c>
    </row>
    <row r="3445" spans="6:8" x14ac:dyDescent="0.3">
      <c r="F3445" s="2">
        <v>3440</v>
      </c>
      <c r="G3445" s="12">
        <f ca="1"/>
        <v>0.34133368475491621</v>
      </c>
      <c r="H3445" s="12">
        <f ca="1"/>
        <v>10.584237695424488</v>
      </c>
    </row>
    <row r="3446" spans="6:8" x14ac:dyDescent="0.3">
      <c r="F3446" s="2">
        <v>3441</v>
      </c>
      <c r="G3446" s="12">
        <f ca="1"/>
        <v>0.60462596867212404</v>
      </c>
      <c r="H3446" s="12">
        <f ca="1"/>
        <v>10.777576985688313</v>
      </c>
    </row>
    <row r="3447" spans="6:8" x14ac:dyDescent="0.3">
      <c r="F3447" s="2">
        <v>3442</v>
      </c>
      <c r="G3447" s="12">
        <f ca="1"/>
        <v>0.79975571312019134</v>
      </c>
      <c r="H3447" s="12">
        <f ca="1"/>
        <v>10.894290620056026</v>
      </c>
    </row>
    <row r="3448" spans="6:8" x14ac:dyDescent="0.3">
      <c r="F3448" s="2">
        <v>3443</v>
      </c>
      <c r="G3448" s="12">
        <f ca="1"/>
        <v>0.23091021041891202</v>
      </c>
      <c r="H3448" s="12">
        <f ca="1"/>
        <v>10.480531175283053</v>
      </c>
    </row>
    <row r="3449" spans="6:8" x14ac:dyDescent="0.3">
      <c r="F3449" s="2">
        <v>3444</v>
      </c>
      <c r="G3449" s="12">
        <f ca="1"/>
        <v>0.37744961885707951</v>
      </c>
      <c r="H3449" s="12">
        <f ca="1"/>
        <v>10.614369285411534</v>
      </c>
    </row>
    <row r="3450" spans="6:8" x14ac:dyDescent="0.3">
      <c r="F3450" s="2">
        <v>3445</v>
      </c>
      <c r="G3450" s="12">
        <f ca="1"/>
        <v>0.56556931158962009</v>
      </c>
      <c r="H3450" s="12">
        <f ca="1"/>
        <v>10.752043424005302</v>
      </c>
    </row>
    <row r="3451" spans="6:8" x14ac:dyDescent="0.3">
      <c r="F3451" s="2">
        <v>3446</v>
      </c>
      <c r="G3451" s="12">
        <f ca="1"/>
        <v>0.92398297197227608</v>
      </c>
      <c r="H3451" s="12">
        <f ca="1"/>
        <v>10.961240329975951</v>
      </c>
    </row>
    <row r="3452" spans="6:8" x14ac:dyDescent="0.3">
      <c r="F3452" s="2">
        <v>3447</v>
      </c>
      <c r="G3452" s="12">
        <f ca="1"/>
        <v>0.55772440107898347</v>
      </c>
      <c r="H3452" s="12">
        <f ca="1"/>
        <v>10.746809481112139</v>
      </c>
    </row>
    <row r="3453" spans="6:8" x14ac:dyDescent="0.3">
      <c r="F3453" s="2">
        <v>3448</v>
      </c>
      <c r="G3453" s="12">
        <f ca="1"/>
        <v>0.53161421113351959</v>
      </c>
      <c r="H3453" s="12">
        <f ca="1"/>
        <v>10.729118790824595</v>
      </c>
    </row>
    <row r="3454" spans="6:8" x14ac:dyDescent="0.3">
      <c r="F3454" s="2">
        <v>3449</v>
      </c>
      <c r="G3454" s="12">
        <f ca="1"/>
        <v>0.42168372625066786</v>
      </c>
      <c r="H3454" s="12">
        <f ca="1"/>
        <v>10.649371793544089</v>
      </c>
    </row>
    <row r="3455" spans="6:8" x14ac:dyDescent="0.3">
      <c r="F3455" s="2">
        <v>3450</v>
      </c>
      <c r="G3455" s="12">
        <f ca="1"/>
        <v>0.24994892205482233</v>
      </c>
      <c r="H3455" s="12">
        <f ca="1"/>
        <v>10.499948919445599</v>
      </c>
    </row>
    <row r="3456" spans="6:8" x14ac:dyDescent="0.3">
      <c r="F3456" s="2">
        <v>3451</v>
      </c>
      <c r="G3456" s="12">
        <f ca="1"/>
        <v>0.96967135355030831</v>
      </c>
      <c r="H3456" s="12">
        <f ca="1"/>
        <v>10.98471892108881</v>
      </c>
    </row>
    <row r="3457" spans="6:8" x14ac:dyDescent="0.3">
      <c r="F3457" s="2">
        <v>3452</v>
      </c>
      <c r="G3457" s="12">
        <f ca="1"/>
        <v>0.32038261008262037</v>
      </c>
      <c r="H3457" s="12">
        <f ca="1"/>
        <v>10.566023506651995</v>
      </c>
    </row>
    <row r="3458" spans="6:8" x14ac:dyDescent="0.3">
      <c r="F3458" s="2">
        <v>3453</v>
      </c>
      <c r="G3458" s="12">
        <f ca="1"/>
        <v>0.43085784544739214</v>
      </c>
      <c r="H3458" s="12">
        <f ca="1"/>
        <v>10.656397627545523</v>
      </c>
    </row>
    <row r="3459" spans="6:8" x14ac:dyDescent="0.3">
      <c r="F3459" s="2">
        <v>3454</v>
      </c>
      <c r="G3459" s="12">
        <f ca="1"/>
        <v>0.13850207660488589</v>
      </c>
      <c r="H3459" s="12">
        <f ca="1"/>
        <v>10.372158671274613</v>
      </c>
    </row>
    <row r="3460" spans="6:8" x14ac:dyDescent="0.3">
      <c r="F3460" s="2">
        <v>3455</v>
      </c>
      <c r="G3460" s="12">
        <f ca="1"/>
        <v>3.159509963694096E-2</v>
      </c>
      <c r="H3460" s="12">
        <f ca="1"/>
        <v>10.177750104463938</v>
      </c>
    </row>
    <row r="3461" spans="6:8" x14ac:dyDescent="0.3">
      <c r="F3461" s="2">
        <v>3456</v>
      </c>
      <c r="G3461" s="12">
        <f ca="1"/>
        <v>0.80212103543875135</v>
      </c>
      <c r="H3461" s="12">
        <f ca="1"/>
        <v>10.895612100989458</v>
      </c>
    </row>
    <row r="3462" spans="6:8" x14ac:dyDescent="0.3">
      <c r="F3462" s="2">
        <v>3457</v>
      </c>
      <c r="G3462" s="12">
        <f ca="1"/>
        <v>0.50346060679207771</v>
      </c>
      <c r="H3462" s="12">
        <f ca="1"/>
        <v>10.709549580221198</v>
      </c>
    </row>
    <row r="3463" spans="6:8" x14ac:dyDescent="0.3">
      <c r="F3463" s="2">
        <v>3458</v>
      </c>
      <c r="G3463" s="12">
        <f ca="1"/>
        <v>0.82183158293586689</v>
      </c>
      <c r="H3463" s="12">
        <f ca="1"/>
        <v>10.906549272205249</v>
      </c>
    </row>
    <row r="3464" spans="6:8" x14ac:dyDescent="0.3">
      <c r="F3464" s="2">
        <v>3459</v>
      </c>
      <c r="G3464" s="12">
        <f ca="1"/>
        <v>0.78108433060556659</v>
      </c>
      <c r="H3464" s="12">
        <f ca="1"/>
        <v>10.883789754752547</v>
      </c>
    </row>
    <row r="3465" spans="6:8" x14ac:dyDescent="0.3">
      <c r="F3465" s="2">
        <v>3460</v>
      </c>
      <c r="G3465" s="12">
        <f ca="1"/>
        <v>0.64829206363196312</v>
      </c>
      <c r="H3465" s="12">
        <f ca="1"/>
        <v>10.80516586094541</v>
      </c>
    </row>
    <row r="3466" spans="6:8" x14ac:dyDescent="0.3">
      <c r="F3466" s="2">
        <v>3461</v>
      </c>
      <c r="G3466" s="12">
        <f ca="1"/>
        <v>0.91172054313662398</v>
      </c>
      <c r="H3466" s="12">
        <f ca="1"/>
        <v>10.954840585195573</v>
      </c>
    </row>
    <row r="3467" spans="6:8" x14ac:dyDescent="0.3">
      <c r="F3467" s="2">
        <v>3462</v>
      </c>
      <c r="G3467" s="12">
        <f ca="1"/>
        <v>0.90051557184541742</v>
      </c>
      <c r="H3467" s="12">
        <f ca="1"/>
        <v>10.948954989367472</v>
      </c>
    </row>
    <row r="3468" spans="6:8" x14ac:dyDescent="0.3">
      <c r="F3468" s="2">
        <v>3463</v>
      </c>
      <c r="G3468" s="12">
        <f ca="1"/>
        <v>0.66961147016336797</v>
      </c>
      <c r="H3468" s="12">
        <f ca="1"/>
        <v>10.818297910398998</v>
      </c>
    </row>
    <row r="3469" spans="6:8" x14ac:dyDescent="0.3">
      <c r="F3469" s="2">
        <v>3464</v>
      </c>
      <c r="G3469" s="12">
        <f ca="1"/>
        <v>0.13003856344632081</v>
      </c>
      <c r="H3469" s="12">
        <f ca="1"/>
        <v>10.360608601459145</v>
      </c>
    </row>
    <row r="3470" spans="6:8" x14ac:dyDescent="0.3">
      <c r="F3470" s="2">
        <v>3465</v>
      </c>
      <c r="G3470" s="12">
        <f ca="1"/>
        <v>0.81550422938521949</v>
      </c>
      <c r="H3470" s="12">
        <f ca="1"/>
        <v>10.903052727909738</v>
      </c>
    </row>
    <row r="3471" spans="6:8" x14ac:dyDescent="0.3">
      <c r="F3471" s="2">
        <v>3466</v>
      </c>
      <c r="G3471" s="12">
        <f ca="1"/>
        <v>0.40593992120538602</v>
      </c>
      <c r="H3471" s="12">
        <f ca="1"/>
        <v>10.637134146946611</v>
      </c>
    </row>
    <row r="3472" spans="6:8" x14ac:dyDescent="0.3">
      <c r="F3472" s="2">
        <v>3467</v>
      </c>
      <c r="G3472" s="12">
        <f ca="1"/>
        <v>0.10204502371962842</v>
      </c>
      <c r="H3472" s="12">
        <f ca="1"/>
        <v>10.319444868043968</v>
      </c>
    </row>
    <row r="3473" spans="6:8" x14ac:dyDescent="0.3">
      <c r="F3473" s="2">
        <v>3468</v>
      </c>
      <c r="G3473" s="12">
        <f ca="1"/>
        <v>0.61121085353296012</v>
      </c>
      <c r="H3473" s="12">
        <f ca="1"/>
        <v>10.78179975283506</v>
      </c>
    </row>
    <row r="3474" spans="6:8" x14ac:dyDescent="0.3">
      <c r="F3474" s="2">
        <v>3469</v>
      </c>
      <c r="G3474" s="12">
        <f ca="1"/>
        <v>0.56489265184581972</v>
      </c>
      <c r="H3474" s="12">
        <f ca="1"/>
        <v>10.751593408596577</v>
      </c>
    </row>
    <row r="3475" spans="6:8" x14ac:dyDescent="0.3">
      <c r="F3475" s="2">
        <v>3470</v>
      </c>
      <c r="G3475" s="12">
        <f ca="1"/>
        <v>0.5725318707848559</v>
      </c>
      <c r="H3475" s="12">
        <f ca="1"/>
        <v>10.756658358035418</v>
      </c>
    </row>
    <row r="3476" spans="6:8" x14ac:dyDescent="0.3">
      <c r="F3476" s="2">
        <v>3471</v>
      </c>
      <c r="G3476" s="12">
        <f ca="1"/>
        <v>0.6453575130427498</v>
      </c>
      <c r="H3476" s="12">
        <f ca="1"/>
        <v>10.803341467274501</v>
      </c>
    </row>
    <row r="3477" spans="6:8" x14ac:dyDescent="0.3">
      <c r="F3477" s="2">
        <v>3472</v>
      </c>
      <c r="G3477" s="12">
        <f ca="1"/>
        <v>0.91018658749345893</v>
      </c>
      <c r="H3477" s="12">
        <f ca="1"/>
        <v>10.954036994824341</v>
      </c>
    </row>
    <row r="3478" spans="6:8" x14ac:dyDescent="0.3">
      <c r="F3478" s="2">
        <v>3473</v>
      </c>
      <c r="G3478" s="12">
        <f ca="1"/>
        <v>0.34882203877844997</v>
      </c>
      <c r="H3478" s="12">
        <f ca="1"/>
        <v>10.59061158029491</v>
      </c>
    </row>
    <row r="3479" spans="6:8" x14ac:dyDescent="0.3">
      <c r="F3479" s="2">
        <v>3474</v>
      </c>
      <c r="G3479" s="12">
        <f ca="1"/>
        <v>0.92035306904688774</v>
      </c>
      <c r="H3479" s="12">
        <f ca="1"/>
        <v>10.959350336971269</v>
      </c>
    </row>
    <row r="3480" spans="6:8" x14ac:dyDescent="0.3">
      <c r="F3480" s="2">
        <v>3475</v>
      </c>
      <c r="G3480" s="12">
        <f ca="1"/>
        <v>0.47953884782984701</v>
      </c>
      <c r="H3480" s="12">
        <f ca="1"/>
        <v>10.692487435142217</v>
      </c>
    </row>
    <row r="3481" spans="6:8" x14ac:dyDescent="0.3">
      <c r="F3481" s="2">
        <v>3476</v>
      </c>
      <c r="G3481" s="12">
        <f ca="1"/>
        <v>0.90683018549203442</v>
      </c>
      <c r="H3481" s="12">
        <f ca="1"/>
        <v>10.95227631782589</v>
      </c>
    </row>
    <row r="3482" spans="6:8" x14ac:dyDescent="0.3">
      <c r="F3482" s="2">
        <v>3477</v>
      </c>
      <c r="G3482" s="12">
        <f ca="1"/>
        <v>0.13147857314834077</v>
      </c>
      <c r="H3482" s="12">
        <f ca="1"/>
        <v>10.362599742344559</v>
      </c>
    </row>
    <row r="3483" spans="6:8" x14ac:dyDescent="0.3">
      <c r="F3483" s="2">
        <v>3478</v>
      </c>
      <c r="G3483" s="12">
        <f ca="1"/>
        <v>0.73602256988494519</v>
      </c>
      <c r="H3483" s="12">
        <f ca="1"/>
        <v>10.857917577559141</v>
      </c>
    </row>
    <row r="3484" spans="6:8" x14ac:dyDescent="0.3">
      <c r="F3484" s="2">
        <v>3479</v>
      </c>
      <c r="G3484" s="12">
        <f ca="1"/>
        <v>0.47809193030097141</v>
      </c>
      <c r="H3484" s="12">
        <f ca="1"/>
        <v>10.691441921133634</v>
      </c>
    </row>
    <row r="3485" spans="6:8" x14ac:dyDescent="0.3">
      <c r="F3485" s="2">
        <v>3480</v>
      </c>
      <c r="G3485" s="12">
        <f ca="1"/>
        <v>0.42116469362354203</v>
      </c>
      <c r="H3485" s="12">
        <f ca="1"/>
        <v>10.648972028382998</v>
      </c>
    </row>
    <row r="3486" spans="6:8" x14ac:dyDescent="0.3">
      <c r="F3486" s="2">
        <v>3481</v>
      </c>
      <c r="G3486" s="12">
        <f ca="1"/>
        <v>0.46598197830999744</v>
      </c>
      <c r="H3486" s="12">
        <f ca="1"/>
        <v>10.682628726549064</v>
      </c>
    </row>
    <row r="3487" spans="6:8" x14ac:dyDescent="0.3">
      <c r="F3487" s="2">
        <v>3482</v>
      </c>
      <c r="G3487" s="12">
        <f ca="1"/>
        <v>0.95892830928483908</v>
      </c>
      <c r="H3487" s="12">
        <f ca="1"/>
        <v>10.979248849519283</v>
      </c>
    </row>
    <row r="3488" spans="6:8" x14ac:dyDescent="0.3">
      <c r="F3488" s="2">
        <v>3483</v>
      </c>
      <c r="G3488" s="12">
        <f ca="1"/>
        <v>0.57998129529755449</v>
      </c>
      <c r="H3488" s="12">
        <f ca="1"/>
        <v>10.761565030248603</v>
      </c>
    </row>
    <row r="3489" spans="6:8" x14ac:dyDescent="0.3">
      <c r="F3489" s="2">
        <v>3484</v>
      </c>
      <c r="G3489" s="12">
        <f ca="1"/>
        <v>0.426885944783022</v>
      </c>
      <c r="H3489" s="12">
        <f ca="1"/>
        <v>10.653365093024583</v>
      </c>
    </row>
    <row r="3490" spans="6:8" x14ac:dyDescent="0.3">
      <c r="F3490" s="2">
        <v>3485</v>
      </c>
      <c r="G3490" s="12">
        <f ca="1"/>
        <v>0.35590284176276188</v>
      </c>
      <c r="H3490" s="12">
        <f ca="1"/>
        <v>10.596575931263374</v>
      </c>
    </row>
    <row r="3491" spans="6:8" x14ac:dyDescent="0.3">
      <c r="F3491" s="2">
        <v>3486</v>
      </c>
      <c r="G3491" s="12">
        <f ca="1"/>
        <v>0.33520553505566375</v>
      </c>
      <c r="H3491" s="12">
        <f ca="1"/>
        <v>10.578969373158602</v>
      </c>
    </row>
    <row r="3492" spans="6:8" x14ac:dyDescent="0.3">
      <c r="F3492" s="2">
        <v>3487</v>
      </c>
      <c r="G3492" s="12">
        <f ca="1"/>
        <v>0.82172644986209886</v>
      </c>
      <c r="H3492" s="12">
        <f ca="1"/>
        <v>10.906491285044758</v>
      </c>
    </row>
    <row r="3493" spans="6:8" x14ac:dyDescent="0.3">
      <c r="F3493" s="2">
        <v>3488</v>
      </c>
      <c r="G3493" s="12">
        <f ca="1"/>
        <v>0.20606933527006888</v>
      </c>
      <c r="H3493" s="12">
        <f ca="1"/>
        <v>10.453948604216457</v>
      </c>
    </row>
    <row r="3494" spans="6:8" x14ac:dyDescent="0.3">
      <c r="F3494" s="2">
        <v>3489</v>
      </c>
      <c r="G3494" s="12">
        <f ca="1"/>
        <v>0.75666840365534238</v>
      </c>
      <c r="H3494" s="12">
        <f ca="1"/>
        <v>10.869866888469346</v>
      </c>
    </row>
    <row r="3495" spans="6:8" x14ac:dyDescent="0.3">
      <c r="F3495" s="2">
        <v>3490</v>
      </c>
      <c r="G3495" s="12">
        <f ca="1"/>
        <v>0.48145578778715326</v>
      </c>
      <c r="H3495" s="12">
        <f ca="1"/>
        <v>10.693870151964438</v>
      </c>
    </row>
    <row r="3496" spans="6:8" x14ac:dyDescent="0.3">
      <c r="F3496" s="2">
        <v>3491</v>
      </c>
      <c r="G3496" s="12">
        <f ca="1"/>
        <v>0.28258372870561566</v>
      </c>
      <c r="H3496" s="12">
        <f ca="1"/>
        <v>10.531586050142041</v>
      </c>
    </row>
    <row r="3497" spans="6:8" x14ac:dyDescent="0.3">
      <c r="F3497" s="2">
        <v>3492</v>
      </c>
      <c r="G3497" s="12">
        <f ca="1"/>
        <v>0.7516334251418022</v>
      </c>
      <c r="H3497" s="12">
        <f ca="1"/>
        <v>10.866967949316352</v>
      </c>
    </row>
    <row r="3498" spans="6:8" x14ac:dyDescent="0.3">
      <c r="F3498" s="2">
        <v>3493</v>
      </c>
      <c r="G3498" s="12">
        <f ca="1"/>
        <v>0.37678448800185715</v>
      </c>
      <c r="H3498" s="12">
        <f ca="1"/>
        <v>10.613827734793611</v>
      </c>
    </row>
    <row r="3499" spans="6:8" x14ac:dyDescent="0.3">
      <c r="F3499" s="2">
        <v>3494</v>
      </c>
      <c r="G3499" s="12">
        <f ca="1"/>
        <v>0.11023769363846014</v>
      </c>
      <c r="H3499" s="12">
        <f ca="1"/>
        <v>10.332020622309006</v>
      </c>
    </row>
    <row r="3500" spans="6:8" x14ac:dyDescent="0.3">
      <c r="F3500" s="2">
        <v>3495</v>
      </c>
      <c r="G3500" s="12">
        <f ca="1"/>
        <v>0.57618791130452074</v>
      </c>
      <c r="H3500" s="12">
        <f ca="1"/>
        <v>10.759070425787042</v>
      </c>
    </row>
    <row r="3501" spans="6:8" x14ac:dyDescent="0.3">
      <c r="F3501" s="2">
        <v>3496</v>
      </c>
      <c r="G3501" s="12">
        <f ca="1"/>
        <v>0.87438940429392198</v>
      </c>
      <c r="H3501" s="12">
        <f ca="1"/>
        <v>10.935087912601762</v>
      </c>
    </row>
    <row r="3502" spans="6:8" x14ac:dyDescent="0.3">
      <c r="F3502" s="2">
        <v>3497</v>
      </c>
      <c r="G3502" s="12">
        <f ca="1"/>
        <v>0.77549795838457269</v>
      </c>
      <c r="H3502" s="12">
        <f ca="1"/>
        <v>10.880623619024934</v>
      </c>
    </row>
    <row r="3503" spans="6:8" x14ac:dyDescent="0.3">
      <c r="F3503" s="2">
        <v>3498</v>
      </c>
      <c r="G3503" s="12">
        <f ca="1"/>
        <v>0.85035283174420839</v>
      </c>
      <c r="H3503" s="12">
        <f ca="1"/>
        <v>10.922145775755769</v>
      </c>
    </row>
    <row r="3504" spans="6:8" x14ac:dyDescent="0.3">
      <c r="F3504" s="2">
        <v>3499</v>
      </c>
      <c r="G3504" s="12">
        <f ca="1"/>
        <v>0.18471709520806234</v>
      </c>
      <c r="H3504" s="12">
        <f ca="1"/>
        <v>10.429787267387091</v>
      </c>
    </row>
    <row r="3505" spans="6:8" x14ac:dyDescent="0.3">
      <c r="F3505" s="2">
        <v>3500</v>
      </c>
      <c r="G3505" s="12">
        <f ca="1"/>
        <v>0.60760154964840418</v>
      </c>
      <c r="H3505" s="12">
        <f ca="1"/>
        <v>10.779488004813675</v>
      </c>
    </row>
    <row r="3506" spans="6:8" x14ac:dyDescent="0.3">
      <c r="F3506" s="2">
        <v>3501</v>
      </c>
      <c r="G3506" s="12">
        <f ca="1"/>
        <v>0.15920057572598822</v>
      </c>
      <c r="H3506" s="12">
        <f ca="1"/>
        <v>10.398999468327952</v>
      </c>
    </row>
    <row r="3507" spans="6:8" x14ac:dyDescent="0.3">
      <c r="F3507" s="2">
        <v>3502</v>
      </c>
      <c r="G3507" s="12">
        <f ca="1"/>
        <v>0.90353679963624445</v>
      </c>
      <c r="H3507" s="12">
        <f ca="1"/>
        <v>10.950545527387428</v>
      </c>
    </row>
    <row r="3508" spans="6:8" x14ac:dyDescent="0.3">
      <c r="F3508" s="2">
        <v>3503</v>
      </c>
      <c r="G3508" s="12">
        <f ca="1"/>
        <v>0.34063420245730436</v>
      </c>
      <c r="H3508" s="12">
        <f ca="1"/>
        <v>10.583638760242415</v>
      </c>
    </row>
    <row r="3509" spans="6:8" x14ac:dyDescent="0.3">
      <c r="F3509" s="2">
        <v>3504</v>
      </c>
      <c r="G3509" s="12">
        <f ca="1"/>
        <v>0.54425257251545478</v>
      </c>
      <c r="H3509" s="12">
        <f ca="1"/>
        <v>10.737734757562265</v>
      </c>
    </row>
    <row r="3510" spans="6:8" x14ac:dyDescent="0.3">
      <c r="F3510" s="2">
        <v>3505</v>
      </c>
      <c r="G3510" s="12">
        <f ca="1"/>
        <v>0.63231690093830983</v>
      </c>
      <c r="H3510" s="12">
        <f ca="1"/>
        <v>10.795183564303432</v>
      </c>
    </row>
    <row r="3511" spans="6:8" x14ac:dyDescent="0.3">
      <c r="F3511" s="2">
        <v>3506</v>
      </c>
      <c r="G3511" s="12">
        <f ca="1"/>
        <v>0.75136105661126851</v>
      </c>
      <c r="H3511" s="12">
        <f ca="1"/>
        <v>10.866810853999457</v>
      </c>
    </row>
    <row r="3512" spans="6:8" x14ac:dyDescent="0.3">
      <c r="F3512" s="2">
        <v>3507</v>
      </c>
      <c r="G3512" s="12">
        <f ca="1"/>
        <v>0.13693534019486697</v>
      </c>
      <c r="H3512" s="12">
        <f ca="1"/>
        <v>10.370047753938417</v>
      </c>
    </row>
    <row r="3513" spans="6:8" x14ac:dyDescent="0.3">
      <c r="F3513" s="2">
        <v>3508</v>
      </c>
      <c r="G3513" s="12">
        <f ca="1"/>
        <v>0.56090023319180893</v>
      </c>
      <c r="H3513" s="12">
        <f ca="1"/>
        <v>10.748932729416873</v>
      </c>
    </row>
    <row r="3514" spans="6:8" x14ac:dyDescent="0.3">
      <c r="F3514" s="2">
        <v>3509</v>
      </c>
      <c r="G3514" s="12">
        <f ca="1"/>
        <v>0.77450411482952131</v>
      </c>
      <c r="H3514" s="12">
        <f ca="1"/>
        <v>10.880059154164947</v>
      </c>
    </row>
    <row r="3515" spans="6:8" x14ac:dyDescent="0.3">
      <c r="F3515" s="2">
        <v>3510</v>
      </c>
      <c r="G3515" s="12">
        <f ca="1"/>
        <v>0.15440230435089597</v>
      </c>
      <c r="H3515" s="12">
        <f ca="1"/>
        <v>10.392940586286141</v>
      </c>
    </row>
    <row r="3516" spans="6:8" x14ac:dyDescent="0.3">
      <c r="F3516" s="2">
        <v>3511</v>
      </c>
      <c r="G3516" s="12">
        <f ca="1"/>
        <v>0.97219701178913565</v>
      </c>
      <c r="H3516" s="12">
        <f ca="1"/>
        <v>10.986000513077521</v>
      </c>
    </row>
    <row r="3517" spans="6:8" x14ac:dyDescent="0.3">
      <c r="F3517" s="2">
        <v>3512</v>
      </c>
      <c r="G3517" s="12">
        <f ca="1"/>
        <v>0.56726903687405517</v>
      </c>
      <c r="H3517" s="12">
        <f ca="1"/>
        <v>10.753172647454788</v>
      </c>
    </row>
    <row r="3518" spans="6:8" x14ac:dyDescent="0.3">
      <c r="F3518" s="2">
        <v>3513</v>
      </c>
      <c r="G3518" s="12">
        <f ca="1"/>
        <v>0.39873798506799885</v>
      </c>
      <c r="H3518" s="12">
        <f ca="1"/>
        <v>10.631457033429829</v>
      </c>
    </row>
    <row r="3519" spans="6:8" x14ac:dyDescent="0.3">
      <c r="F3519" s="2">
        <v>3514</v>
      </c>
      <c r="G3519" s="12">
        <f ca="1"/>
        <v>0.59457393252034185</v>
      </c>
      <c r="H3519" s="12">
        <f ca="1"/>
        <v>10.771086203041101</v>
      </c>
    </row>
    <row r="3520" spans="6:8" x14ac:dyDescent="0.3">
      <c r="F3520" s="2">
        <v>3515</v>
      </c>
      <c r="G3520" s="12">
        <f ca="1"/>
        <v>0.46090790031913542</v>
      </c>
      <c r="H3520" s="12">
        <f ca="1"/>
        <v>10.678901981378118</v>
      </c>
    </row>
    <row r="3521" spans="6:8" x14ac:dyDescent="0.3">
      <c r="F3521" s="2">
        <v>3516</v>
      </c>
      <c r="G3521" s="12">
        <f ca="1"/>
        <v>0.78080652903807102</v>
      </c>
      <c r="H3521" s="12">
        <f ca="1"/>
        <v>10.883632575813087</v>
      </c>
    </row>
    <row r="3522" spans="6:8" x14ac:dyDescent="0.3">
      <c r="F3522" s="2">
        <v>3517</v>
      </c>
      <c r="G3522" s="12">
        <f ca="1"/>
        <v>0.73975981692113391</v>
      </c>
      <c r="H3522" s="12">
        <f ca="1"/>
        <v>10.860092911795657</v>
      </c>
    </row>
    <row r="3523" spans="6:8" x14ac:dyDescent="0.3">
      <c r="F3523" s="2">
        <v>3518</v>
      </c>
      <c r="G3523" s="12">
        <f ca="1"/>
        <v>0.57638102353177278</v>
      </c>
      <c r="H3523" s="12">
        <f ca="1"/>
        <v>10.759197618233733</v>
      </c>
    </row>
    <row r="3524" spans="6:8" x14ac:dyDescent="0.3">
      <c r="F3524" s="2">
        <v>3519</v>
      </c>
      <c r="G3524" s="12">
        <f ca="1"/>
        <v>0.42085819224944565</v>
      </c>
      <c r="H3524" s="12">
        <f ca="1"/>
        <v>10.648735841656253</v>
      </c>
    </row>
    <row r="3525" spans="6:8" x14ac:dyDescent="0.3">
      <c r="F3525" s="2">
        <v>3520</v>
      </c>
      <c r="G3525" s="12">
        <f ca="1"/>
        <v>0.33952801316880854</v>
      </c>
      <c r="H3525" s="12">
        <f ca="1"/>
        <v>10.582690323558586</v>
      </c>
    </row>
    <row r="3526" spans="6:8" x14ac:dyDescent="0.3">
      <c r="F3526" s="2">
        <v>3521</v>
      </c>
      <c r="G3526" s="12">
        <f ca="1"/>
        <v>0.36177250489097235</v>
      </c>
      <c r="H3526" s="12">
        <f ca="1"/>
        <v>10.601475273715364</v>
      </c>
    </row>
    <row r="3527" spans="6:8" x14ac:dyDescent="0.3">
      <c r="F3527" s="2">
        <v>3522</v>
      </c>
      <c r="G3527" s="12">
        <f ca="1"/>
        <v>0.65348994474827937</v>
      </c>
      <c r="H3527" s="12">
        <f ca="1"/>
        <v>10.808387249248947</v>
      </c>
    </row>
    <row r="3528" spans="6:8" x14ac:dyDescent="0.3">
      <c r="F3528" s="2">
        <v>3523</v>
      </c>
      <c r="G3528" s="12">
        <f ca="1"/>
        <v>0.78683132149255708</v>
      </c>
      <c r="H3528" s="12">
        <f ca="1"/>
        <v>10.887035129796198</v>
      </c>
    </row>
    <row r="3529" spans="6:8" x14ac:dyDescent="0.3">
      <c r="F3529" s="2">
        <v>3524</v>
      </c>
      <c r="G3529" s="12">
        <f ca="1"/>
        <v>0.94002486243189365</v>
      </c>
      <c r="H3529" s="12">
        <f ca="1"/>
        <v>10.969548793218729</v>
      </c>
    </row>
    <row r="3530" spans="6:8" x14ac:dyDescent="0.3">
      <c r="F3530" s="2">
        <v>3525</v>
      </c>
      <c r="G3530" s="12">
        <f ca="1"/>
        <v>2.6772840989480962E-2</v>
      </c>
      <c r="H3530" s="12">
        <f ca="1"/>
        <v>10.16362408438088</v>
      </c>
    </row>
    <row r="3531" spans="6:8" x14ac:dyDescent="0.3">
      <c r="F3531" s="2">
        <v>3526</v>
      </c>
      <c r="G3531" s="12">
        <f ca="1"/>
        <v>0.1960211921874333</v>
      </c>
      <c r="H3531" s="12">
        <f ca="1"/>
        <v>10.44274280591268</v>
      </c>
    </row>
    <row r="3532" spans="6:8" x14ac:dyDescent="0.3">
      <c r="F3532" s="2">
        <v>3527</v>
      </c>
      <c r="G3532" s="12">
        <f ca="1"/>
        <v>0.32202824458370438</v>
      </c>
      <c r="H3532" s="12">
        <f ca="1"/>
        <v>10.567475325087976</v>
      </c>
    </row>
    <row r="3533" spans="6:8" x14ac:dyDescent="0.3">
      <c r="F3533" s="2">
        <v>3528</v>
      </c>
      <c r="G3533" s="12">
        <f ca="1"/>
        <v>0.36521152268743085</v>
      </c>
      <c r="H3533" s="12">
        <f ca="1"/>
        <v>10.604327330746699</v>
      </c>
    </row>
    <row r="3534" spans="6:8" x14ac:dyDescent="0.3">
      <c r="F3534" s="2">
        <v>3529</v>
      </c>
      <c r="G3534" s="12">
        <f ca="1"/>
        <v>0.35192647404606436</v>
      </c>
      <c r="H3534" s="12">
        <f ca="1"/>
        <v>10.593233911746509</v>
      </c>
    </row>
    <row r="3535" spans="6:8" x14ac:dyDescent="0.3">
      <c r="F3535" s="2">
        <v>3530</v>
      </c>
      <c r="G3535" s="12">
        <f ca="1"/>
        <v>0.80131981383347828</v>
      </c>
      <c r="H3535" s="12">
        <f ca="1"/>
        <v>10.895164685314093</v>
      </c>
    </row>
    <row r="3536" spans="6:8" x14ac:dyDescent="0.3">
      <c r="F3536" s="2">
        <v>3531</v>
      </c>
      <c r="G3536" s="12">
        <f ca="1"/>
        <v>0.79014923122037595</v>
      </c>
      <c r="H3536" s="12">
        <f ca="1"/>
        <v>10.888903386887673</v>
      </c>
    </row>
    <row r="3537" spans="6:8" x14ac:dyDescent="0.3">
      <c r="F3537" s="2">
        <v>3532</v>
      </c>
      <c r="G3537" s="12">
        <f ca="1"/>
        <v>0.4335644996540069</v>
      </c>
      <c r="H3537" s="12">
        <f ca="1"/>
        <v>10.658456148618878</v>
      </c>
    </row>
    <row r="3538" spans="6:8" x14ac:dyDescent="0.3">
      <c r="F3538" s="2">
        <v>3533</v>
      </c>
      <c r="G3538" s="12">
        <f ca="1"/>
        <v>0.10073251492663937</v>
      </c>
      <c r="H3538" s="12">
        <f ca="1"/>
        <v>10.317383860532699</v>
      </c>
    </row>
    <row r="3539" spans="6:8" x14ac:dyDescent="0.3">
      <c r="F3539" s="2">
        <v>3534</v>
      </c>
      <c r="G3539" s="12">
        <f ca="1"/>
        <v>0.80769483918223228</v>
      </c>
      <c r="H3539" s="12">
        <f ca="1"/>
        <v>10.898718442662791</v>
      </c>
    </row>
    <row r="3540" spans="6:8" x14ac:dyDescent="0.3">
      <c r="F3540" s="2">
        <v>3535</v>
      </c>
      <c r="G3540" s="12">
        <f ca="1"/>
        <v>0.84145663988241659</v>
      </c>
      <c r="H3540" s="12">
        <f ca="1"/>
        <v>10.917309456989525</v>
      </c>
    </row>
    <row r="3541" spans="6:8" x14ac:dyDescent="0.3">
      <c r="F3541" s="2">
        <v>3536</v>
      </c>
      <c r="G3541" s="12">
        <f ca="1"/>
        <v>0.26986015490450943</v>
      </c>
      <c r="H3541" s="12">
        <f ca="1"/>
        <v>10.519480658835832</v>
      </c>
    </row>
    <row r="3542" spans="6:8" x14ac:dyDescent="0.3">
      <c r="F3542" s="2">
        <v>3537</v>
      </c>
      <c r="G3542" s="12">
        <f ca="1"/>
        <v>0.32661189300723326</v>
      </c>
      <c r="H3542" s="12">
        <f ca="1"/>
        <v>10.571499687670284</v>
      </c>
    </row>
    <row r="3543" spans="6:8" x14ac:dyDescent="0.3">
      <c r="F3543" s="2">
        <v>3538</v>
      </c>
      <c r="G3543" s="12">
        <f ca="1"/>
        <v>0.79615997366827429</v>
      </c>
      <c r="H3543" s="12">
        <f ca="1"/>
        <v>10.892277968834978</v>
      </c>
    </row>
    <row r="3544" spans="6:8" x14ac:dyDescent="0.3">
      <c r="F3544" s="2">
        <v>3539</v>
      </c>
      <c r="G3544" s="12">
        <f ca="1"/>
        <v>0.92248000167573352</v>
      </c>
      <c r="H3544" s="12">
        <f ca="1"/>
        <v>10.960458224846731</v>
      </c>
    </row>
    <row r="3545" spans="6:8" x14ac:dyDescent="0.3">
      <c r="F3545" s="2">
        <v>3540</v>
      </c>
      <c r="G3545" s="12">
        <f ca="1"/>
        <v>0.80449366151287083</v>
      </c>
      <c r="H3545" s="12">
        <f ca="1"/>
        <v>10.896935706454409</v>
      </c>
    </row>
    <row r="3546" spans="6:8" x14ac:dyDescent="0.3">
      <c r="F3546" s="2">
        <v>3541</v>
      </c>
      <c r="G3546" s="12">
        <f ca="1"/>
        <v>0.78293956517752616</v>
      </c>
      <c r="H3546" s="12">
        <f ca="1"/>
        <v>10.884838722693308</v>
      </c>
    </row>
    <row r="3547" spans="6:8" x14ac:dyDescent="0.3">
      <c r="F3547" s="2">
        <v>3542</v>
      </c>
      <c r="G3547" s="12">
        <f ca="1"/>
        <v>0.42392322474336464</v>
      </c>
      <c r="H3547" s="12">
        <f ca="1"/>
        <v>10.651093867843466</v>
      </c>
    </row>
    <row r="3548" spans="6:8" x14ac:dyDescent="0.3">
      <c r="F3548" s="2">
        <v>3543</v>
      </c>
      <c r="G3548" s="12">
        <f ca="1"/>
        <v>0.37226640941942302</v>
      </c>
      <c r="H3548" s="12">
        <f ca="1"/>
        <v>10.610136385916643</v>
      </c>
    </row>
    <row r="3549" spans="6:8" x14ac:dyDescent="0.3">
      <c r="F3549" s="2">
        <v>3544</v>
      </c>
      <c r="G3549" s="12">
        <f ca="1"/>
        <v>0.81657692709665852</v>
      </c>
      <c r="H3549" s="12">
        <f ca="1"/>
        <v>10.90364646134241</v>
      </c>
    </row>
    <row r="3550" spans="6:8" x14ac:dyDescent="0.3">
      <c r="F3550" s="2">
        <v>3545</v>
      </c>
      <c r="G3550" s="12">
        <f ca="1"/>
        <v>8.2804971909451019E-2</v>
      </c>
      <c r="H3550" s="12">
        <f ca="1"/>
        <v>10.287758530558959</v>
      </c>
    </row>
    <row r="3551" spans="6:8" x14ac:dyDescent="0.3">
      <c r="F3551" s="2">
        <v>3546</v>
      </c>
      <c r="G3551" s="12">
        <f ca="1"/>
        <v>0.83140211559433075</v>
      </c>
      <c r="H3551" s="12">
        <f ca="1"/>
        <v>10.911812544108892</v>
      </c>
    </row>
    <row r="3552" spans="6:8" x14ac:dyDescent="0.3">
      <c r="F3552" s="2">
        <v>3547</v>
      </c>
      <c r="G3552" s="12">
        <f ca="1"/>
        <v>0.96259962513956343</v>
      </c>
      <c r="H3552" s="12">
        <f ca="1"/>
        <v>10.981121615876219</v>
      </c>
    </row>
    <row r="3553" spans="6:8" x14ac:dyDescent="0.3">
      <c r="F3553" s="2">
        <v>3548</v>
      </c>
      <c r="G3553" s="12">
        <f ca="1"/>
        <v>0.81111236396656516</v>
      </c>
      <c r="H3553" s="12">
        <f ca="1"/>
        <v>10.900617767960728</v>
      </c>
    </row>
    <row r="3554" spans="6:8" x14ac:dyDescent="0.3">
      <c r="F3554" s="2">
        <v>3549</v>
      </c>
      <c r="G3554" s="12">
        <f ca="1"/>
        <v>0.11217702550747521</v>
      </c>
      <c r="H3554" s="12">
        <f ca="1"/>
        <v>10.3349283886258</v>
      </c>
    </row>
    <row r="3555" spans="6:8" x14ac:dyDescent="0.3">
      <c r="F3555" s="2">
        <v>3550</v>
      </c>
      <c r="G3555" s="12">
        <f ca="1"/>
        <v>0.37412164315759666</v>
      </c>
      <c r="H3555" s="12">
        <f ca="1"/>
        <v>10.611654839887331</v>
      </c>
    </row>
    <row r="3556" spans="6:8" x14ac:dyDescent="0.3">
      <c r="F3556" s="2">
        <v>3551</v>
      </c>
      <c r="G3556" s="12">
        <f ca="1"/>
        <v>0.11135352651000829</v>
      </c>
      <c r="H3556" s="12">
        <f ca="1"/>
        <v>10.333696758315103</v>
      </c>
    </row>
    <row r="3557" spans="6:8" x14ac:dyDescent="0.3">
      <c r="F3557" s="2">
        <v>3552</v>
      </c>
      <c r="G3557" s="12">
        <f ca="1"/>
        <v>0.51367983105776061</v>
      </c>
      <c r="H3557" s="12">
        <f ca="1"/>
        <v>10.716714609211897</v>
      </c>
    </row>
    <row r="3558" spans="6:8" x14ac:dyDescent="0.3">
      <c r="F3558" s="2">
        <v>3553</v>
      </c>
      <c r="G3558" s="12">
        <f ca="1"/>
        <v>0.9393715166680483</v>
      </c>
      <c r="H3558" s="12">
        <f ca="1"/>
        <v>10.969211801758547</v>
      </c>
    </row>
    <row r="3559" spans="6:8" x14ac:dyDescent="0.3">
      <c r="F3559" s="2">
        <v>3554</v>
      </c>
      <c r="G3559" s="12">
        <f ca="1"/>
        <v>0.25948413226743927</v>
      </c>
      <c r="H3559" s="12">
        <f ca="1"/>
        <v>10.509395850265232</v>
      </c>
    </row>
    <row r="3560" spans="6:8" x14ac:dyDescent="0.3">
      <c r="F3560" s="2">
        <v>3555</v>
      </c>
      <c r="G3560" s="12">
        <f ca="1"/>
        <v>0.24420837700920273</v>
      </c>
      <c r="H3560" s="12">
        <f ca="1"/>
        <v>10.494174439858238</v>
      </c>
    </row>
    <row r="3561" spans="6:8" x14ac:dyDescent="0.3">
      <c r="F3561" s="2">
        <v>3556</v>
      </c>
      <c r="G3561" s="12">
        <f ca="1"/>
        <v>0.47957783638740237</v>
      </c>
      <c r="H3561" s="12">
        <f ca="1"/>
        <v>10.692515585663891</v>
      </c>
    </row>
    <row r="3562" spans="6:8" x14ac:dyDescent="0.3">
      <c r="F3562" s="2">
        <v>3557</v>
      </c>
      <c r="G3562" s="12">
        <f ca="1"/>
        <v>0.67523126947136958</v>
      </c>
      <c r="H3562" s="12">
        <f ca="1"/>
        <v>10.821724570322301</v>
      </c>
    </row>
    <row r="3563" spans="6:8" x14ac:dyDescent="0.3">
      <c r="F3563" s="2">
        <v>3558</v>
      </c>
      <c r="G3563" s="12">
        <f ca="1"/>
        <v>0.55597150790064487</v>
      </c>
      <c r="H3563" s="12">
        <f ca="1"/>
        <v>10.745634969606874</v>
      </c>
    </row>
    <row r="3564" spans="6:8" x14ac:dyDescent="0.3">
      <c r="F3564" s="2">
        <v>3559</v>
      </c>
      <c r="G3564" s="12">
        <f ca="1"/>
        <v>0.47060718186300288</v>
      </c>
      <c r="H3564" s="12">
        <f ca="1"/>
        <v>10.686008149997507</v>
      </c>
    </row>
    <row r="3565" spans="6:8" x14ac:dyDescent="0.3">
      <c r="F3565" s="2">
        <v>3560</v>
      </c>
      <c r="G3565" s="12">
        <f ca="1"/>
        <v>0.44662448387424725</v>
      </c>
      <c r="H3565" s="12">
        <f ca="1"/>
        <v>10.668299696150049</v>
      </c>
    </row>
    <row r="3566" spans="6:8" x14ac:dyDescent="0.3">
      <c r="F3566" s="2">
        <v>3561</v>
      </c>
      <c r="G3566" s="12">
        <f ca="1"/>
        <v>0.63581241524051313</v>
      </c>
      <c r="H3566" s="12">
        <f ca="1"/>
        <v>10.797378464244247</v>
      </c>
    </row>
    <row r="3567" spans="6:8" x14ac:dyDescent="0.3">
      <c r="F3567" s="2">
        <v>3562</v>
      </c>
      <c r="G3567" s="12">
        <f ca="1"/>
        <v>0.56390909428888625</v>
      </c>
      <c r="H3567" s="12">
        <f ca="1"/>
        <v>10.750938808618177</v>
      </c>
    </row>
    <row r="3568" spans="6:8" x14ac:dyDescent="0.3">
      <c r="F3568" s="2">
        <v>3563</v>
      </c>
      <c r="G3568" s="12">
        <f ca="1"/>
        <v>8.7141846486904484E-2</v>
      </c>
      <c r="H3568" s="12">
        <f ca="1"/>
        <v>10.295197978460058</v>
      </c>
    </row>
    <row r="3569" spans="6:8" x14ac:dyDescent="0.3">
      <c r="F3569" s="2">
        <v>3564</v>
      </c>
      <c r="G3569" s="12">
        <f ca="1"/>
        <v>0.41584593807502901</v>
      </c>
      <c r="H3569" s="12">
        <f ca="1"/>
        <v>10.644861177366904</v>
      </c>
    </row>
    <row r="3570" spans="6:8" x14ac:dyDescent="0.3">
      <c r="F3570" s="2">
        <v>3565</v>
      </c>
      <c r="G3570" s="12">
        <f ca="1"/>
        <v>0.35595558247662118</v>
      </c>
      <c r="H3570" s="12">
        <f ca="1"/>
        <v>10.596620132476788</v>
      </c>
    </row>
    <row r="3571" spans="6:8" x14ac:dyDescent="0.3">
      <c r="F3571" s="2">
        <v>3566</v>
      </c>
      <c r="G3571" s="12">
        <f ca="1"/>
        <v>0.8464807892413968</v>
      </c>
      <c r="H3571" s="12">
        <f ca="1"/>
        <v>10.92004390614872</v>
      </c>
    </row>
    <row r="3572" spans="6:8" x14ac:dyDescent="0.3">
      <c r="F3572" s="2">
        <v>3567</v>
      </c>
      <c r="G3572" s="12">
        <f ca="1"/>
        <v>0.96234644667888891</v>
      </c>
      <c r="H3572" s="12">
        <f ca="1"/>
        <v>10.980992582377098</v>
      </c>
    </row>
    <row r="3573" spans="6:8" x14ac:dyDescent="0.3">
      <c r="F3573" s="2">
        <v>3568</v>
      </c>
      <c r="G3573" s="12">
        <f ca="1"/>
        <v>0.50497002200067675</v>
      </c>
      <c r="H3573" s="12">
        <f ca="1"/>
        <v>10.710612427417841</v>
      </c>
    </row>
    <row r="3574" spans="6:8" x14ac:dyDescent="0.3">
      <c r="F3574" s="2">
        <v>3569</v>
      </c>
      <c r="G3574" s="12">
        <f ca="1"/>
        <v>0.11543841993306581</v>
      </c>
      <c r="H3574" s="12">
        <f ca="1"/>
        <v>10.339762299163791</v>
      </c>
    </row>
    <row r="3575" spans="6:8" x14ac:dyDescent="0.3">
      <c r="F3575" s="2">
        <v>3570</v>
      </c>
      <c r="G3575" s="12">
        <f ca="1"/>
        <v>0.31960160875703991</v>
      </c>
      <c r="H3575" s="12">
        <f ca="1"/>
        <v>10.565333183845633</v>
      </c>
    </row>
    <row r="3576" spans="6:8" x14ac:dyDescent="0.3">
      <c r="F3576" s="2">
        <v>3571</v>
      </c>
      <c r="G3576" s="12">
        <f ca="1"/>
        <v>0.64183682134246389</v>
      </c>
      <c r="H3576" s="12">
        <f ca="1"/>
        <v>10.801147190809818</v>
      </c>
    </row>
    <row r="3577" spans="6:8" x14ac:dyDescent="0.3">
      <c r="F3577" s="2">
        <v>3572</v>
      </c>
      <c r="G3577" s="12">
        <f ca="1"/>
        <v>0.25177053260588655</v>
      </c>
      <c r="H3577" s="12">
        <f ca="1"/>
        <v>10.501767408871766</v>
      </c>
    </row>
    <row r="3578" spans="6:8" x14ac:dyDescent="0.3">
      <c r="F3578" s="2">
        <v>3573</v>
      </c>
      <c r="G3578" s="12">
        <f ca="1"/>
        <v>7.6185773717789562E-3</v>
      </c>
      <c r="H3578" s="12">
        <f ca="1"/>
        <v>10.087284462373201</v>
      </c>
    </row>
    <row r="3579" spans="6:8" x14ac:dyDescent="0.3">
      <c r="F3579" s="2">
        <v>3574</v>
      </c>
      <c r="G3579" s="12">
        <f ca="1"/>
        <v>0.35361111862666927</v>
      </c>
      <c r="H3579" s="12">
        <f ca="1"/>
        <v>10.594652098816333</v>
      </c>
    </row>
    <row r="3580" spans="6:8" x14ac:dyDescent="0.3">
      <c r="F3580" s="2">
        <v>3575</v>
      </c>
      <c r="G3580" s="12">
        <f ca="1"/>
        <v>0.57126563503227934</v>
      </c>
      <c r="H3580" s="12">
        <f ca="1"/>
        <v>10.755821166038819</v>
      </c>
    </row>
    <row r="3581" spans="6:8" x14ac:dyDescent="0.3">
      <c r="F3581" s="2">
        <v>3576</v>
      </c>
      <c r="G3581" s="12">
        <f ca="1"/>
        <v>0.578053716110426</v>
      </c>
      <c r="H3581" s="12">
        <f ca="1"/>
        <v>10.760298438845185</v>
      </c>
    </row>
    <row r="3582" spans="6:8" x14ac:dyDescent="0.3">
      <c r="F3582" s="2">
        <v>3577</v>
      </c>
      <c r="G3582" s="12">
        <f ca="1"/>
        <v>7.7240379171965134E-2</v>
      </c>
      <c r="H3582" s="12">
        <f ca="1"/>
        <v>10.277921534199789</v>
      </c>
    </row>
    <row r="3583" spans="6:8" x14ac:dyDescent="0.3">
      <c r="F3583" s="2">
        <v>3578</v>
      </c>
      <c r="G3583" s="12">
        <f ca="1"/>
        <v>0.17756893543026719</v>
      </c>
      <c r="H3583" s="12">
        <f ca="1"/>
        <v>10.421389292021365</v>
      </c>
    </row>
    <row r="3584" spans="6:8" x14ac:dyDescent="0.3">
      <c r="F3584" s="2">
        <v>3579</v>
      </c>
      <c r="G3584" s="12">
        <f ca="1"/>
        <v>9.4287635909689138E-2</v>
      </c>
      <c r="H3584" s="12">
        <f ca="1"/>
        <v>10.307062918486894</v>
      </c>
    </row>
    <row r="3585" spans="6:8" x14ac:dyDescent="0.3">
      <c r="F3585" s="2">
        <v>3580</v>
      </c>
      <c r="G3585" s="12">
        <f ca="1"/>
        <v>2.5391568505280793E-2</v>
      </c>
      <c r="H3585" s="12">
        <f ca="1"/>
        <v>10.159347320358018</v>
      </c>
    </row>
    <row r="3586" spans="6:8" x14ac:dyDescent="0.3">
      <c r="F3586" s="2">
        <v>3581</v>
      </c>
      <c r="G3586" s="12">
        <f ca="1"/>
        <v>0.22200315356892131</v>
      </c>
      <c r="H3586" s="12">
        <f ca="1"/>
        <v>10.471172106102347</v>
      </c>
    </row>
    <row r="3587" spans="6:8" x14ac:dyDescent="0.3">
      <c r="F3587" s="2">
        <v>3582</v>
      </c>
      <c r="G3587" s="12">
        <f ca="1"/>
        <v>0.92837180843247036</v>
      </c>
      <c r="H3587" s="12">
        <f ca="1"/>
        <v>10.963520528288043</v>
      </c>
    </row>
    <row r="3588" spans="6:8" x14ac:dyDescent="0.3">
      <c r="F3588" s="2">
        <v>3583</v>
      </c>
      <c r="G3588" s="12">
        <f ca="1"/>
        <v>0.22901657519253193</v>
      </c>
      <c r="H3588" s="12">
        <f ca="1"/>
        <v>10.478556762769614</v>
      </c>
    </row>
    <row r="3589" spans="6:8" x14ac:dyDescent="0.3">
      <c r="F3589" s="2">
        <v>3584</v>
      </c>
      <c r="G3589" s="12">
        <f ca="1"/>
        <v>0.77882870440878804</v>
      </c>
      <c r="H3589" s="12">
        <f ca="1"/>
        <v>10.88251272195294</v>
      </c>
    </row>
    <row r="3590" spans="6:8" x14ac:dyDescent="0.3">
      <c r="F3590" s="2">
        <v>3585</v>
      </c>
      <c r="G3590" s="12">
        <f ca="1"/>
        <v>0.33247277572109635</v>
      </c>
      <c r="H3590" s="12">
        <f ca="1"/>
        <v>10.57660452280666</v>
      </c>
    </row>
    <row r="3591" spans="6:8" x14ac:dyDescent="0.3">
      <c r="F3591" s="2">
        <v>3586</v>
      </c>
      <c r="G3591" s="12">
        <f ca="1"/>
        <v>6.8459248528801142E-2</v>
      </c>
      <c r="H3591" s="12">
        <f ca="1"/>
        <v>10.261647183299957</v>
      </c>
    </row>
    <row r="3592" spans="6:8" x14ac:dyDescent="0.3">
      <c r="F3592" s="2">
        <v>3587</v>
      </c>
      <c r="G3592" s="12">
        <f ca="1"/>
        <v>0.27253074776141295</v>
      </c>
      <c r="H3592" s="12">
        <f ca="1"/>
        <v>10.522044775628885</v>
      </c>
    </row>
    <row r="3593" spans="6:8" x14ac:dyDescent="0.3">
      <c r="F3593" s="2">
        <v>3588</v>
      </c>
      <c r="G3593" s="12">
        <f ca="1"/>
        <v>0.91220777762980498</v>
      </c>
      <c r="H3593" s="12">
        <f ca="1"/>
        <v>10.955095690300089</v>
      </c>
    </row>
    <row r="3594" spans="6:8" x14ac:dyDescent="0.3">
      <c r="F3594" s="2">
        <v>3589</v>
      </c>
      <c r="G3594" s="12">
        <f ca="1"/>
        <v>0.22480755472327418</v>
      </c>
      <c r="H3594" s="12">
        <f ca="1"/>
        <v>10.47413875049744</v>
      </c>
    </row>
    <row r="3595" spans="6:8" x14ac:dyDescent="0.3">
      <c r="F3595" s="2">
        <v>3590</v>
      </c>
      <c r="G3595" s="12">
        <f ca="1"/>
        <v>4.2232808107469433E-2</v>
      </c>
      <c r="H3595" s="12">
        <f ca="1"/>
        <v>10.205506224011511</v>
      </c>
    </row>
    <row r="3596" spans="6:8" x14ac:dyDescent="0.3">
      <c r="F3596" s="2">
        <v>3591</v>
      </c>
      <c r="G3596" s="12">
        <f ca="1"/>
        <v>0.25702517439540529</v>
      </c>
      <c r="H3596" s="12">
        <f ca="1"/>
        <v>10.506976502804031</v>
      </c>
    </row>
    <row r="3597" spans="6:8" x14ac:dyDescent="0.3">
      <c r="F3597" s="2">
        <v>3592</v>
      </c>
      <c r="G3597" s="12">
        <f ca="1"/>
        <v>0.71643065478838386</v>
      </c>
      <c r="H3597" s="12">
        <f ca="1"/>
        <v>10.846422267422344</v>
      </c>
    </row>
    <row r="3598" spans="6:8" x14ac:dyDescent="0.3">
      <c r="F3598" s="2">
        <v>3593</v>
      </c>
      <c r="G3598" s="12">
        <f ca="1"/>
        <v>0.72977718689876592</v>
      </c>
      <c r="H3598" s="12">
        <f ca="1"/>
        <v>10.854269973075706</v>
      </c>
    </row>
    <row r="3599" spans="6:8" x14ac:dyDescent="0.3">
      <c r="F3599" s="2">
        <v>3594</v>
      </c>
      <c r="G3599" s="12">
        <f ca="1"/>
        <v>0.53261384989352401</v>
      </c>
      <c r="H3599" s="12">
        <f ca="1"/>
        <v>10.729803980458811</v>
      </c>
    </row>
    <row r="3600" spans="6:8" x14ac:dyDescent="0.3">
      <c r="F3600" s="2">
        <v>3595</v>
      </c>
      <c r="G3600" s="12">
        <f ca="1"/>
        <v>0.63017745454725382</v>
      </c>
      <c r="H3600" s="12">
        <f ca="1"/>
        <v>10.793837171306089</v>
      </c>
    </row>
    <row r="3601" spans="6:8" x14ac:dyDescent="0.3">
      <c r="F3601" s="2">
        <v>3596</v>
      </c>
      <c r="G3601" s="12">
        <f ca="1"/>
        <v>9.9905777371477322E-2</v>
      </c>
      <c r="H3601" s="12">
        <f ca="1"/>
        <v>10.31607875185067</v>
      </c>
    </row>
    <row r="3602" spans="6:8" x14ac:dyDescent="0.3">
      <c r="F3602" s="2">
        <v>3597</v>
      </c>
      <c r="G3602" s="12">
        <f ca="1"/>
        <v>0.64113417226464686</v>
      </c>
      <c r="H3602" s="12">
        <f ca="1"/>
        <v>10.800708543893874</v>
      </c>
    </row>
    <row r="3603" spans="6:8" x14ac:dyDescent="0.3">
      <c r="F3603" s="2">
        <v>3598</v>
      </c>
      <c r="G3603" s="12">
        <f ca="1"/>
        <v>0.38115055207488324</v>
      </c>
      <c r="H3603" s="12">
        <f ca="1"/>
        <v>10.617373915933353</v>
      </c>
    </row>
    <row r="3604" spans="6:8" x14ac:dyDescent="0.3">
      <c r="F3604" s="2">
        <v>3599</v>
      </c>
      <c r="G3604" s="12">
        <f ca="1"/>
        <v>0.63847592707238809</v>
      </c>
      <c r="H3604" s="12">
        <f ca="1"/>
        <v>10.799046886654587</v>
      </c>
    </row>
    <row r="3605" spans="6:8" x14ac:dyDescent="0.3">
      <c r="F3605" s="2">
        <v>3600</v>
      </c>
      <c r="G3605" s="12">
        <f ca="1"/>
        <v>0.27232738659693378</v>
      </c>
      <c r="H3605" s="12">
        <f ca="1"/>
        <v>10.521849965600204</v>
      </c>
    </row>
    <row r="3606" spans="6:8" x14ac:dyDescent="0.3">
      <c r="F3606" s="2">
        <v>3601</v>
      </c>
      <c r="G3606" s="12">
        <f ca="1"/>
        <v>0.18972360811275313</v>
      </c>
      <c r="H3606" s="12">
        <f ca="1"/>
        <v>10.435572735731649</v>
      </c>
    </row>
    <row r="3607" spans="6:8" x14ac:dyDescent="0.3">
      <c r="F3607" s="2">
        <v>3602</v>
      </c>
      <c r="G3607" s="12">
        <f ca="1"/>
        <v>7.590742635672254E-2</v>
      </c>
      <c r="H3607" s="12">
        <f ca="1"/>
        <v>10.27551302393303</v>
      </c>
    </row>
    <row r="3608" spans="6:8" x14ac:dyDescent="0.3">
      <c r="F3608" s="2">
        <v>3603</v>
      </c>
      <c r="G3608" s="12">
        <f ca="1"/>
        <v>0.64944094983068257</v>
      </c>
      <c r="H3608" s="12">
        <f ca="1"/>
        <v>10.80587899205196</v>
      </c>
    </row>
    <row r="3609" spans="6:8" x14ac:dyDescent="0.3">
      <c r="F3609" s="2">
        <v>3604</v>
      </c>
      <c r="G3609" s="12">
        <f ca="1"/>
        <v>0.40410950300191795</v>
      </c>
      <c r="H3609" s="12">
        <f ca="1"/>
        <v>10.635696077541711</v>
      </c>
    </row>
    <row r="3610" spans="6:8" x14ac:dyDescent="0.3">
      <c r="F3610" s="2">
        <v>3605</v>
      </c>
      <c r="G3610" s="12">
        <f ca="1"/>
        <v>0.32493691065493135</v>
      </c>
      <c r="H3610" s="12">
        <f ca="1"/>
        <v>10.570032376847957</v>
      </c>
    </row>
    <row r="3611" spans="6:8" x14ac:dyDescent="0.3">
      <c r="F3611" s="2">
        <v>3606</v>
      </c>
      <c r="G3611" s="12">
        <f ca="1"/>
        <v>0.26927017589839508</v>
      </c>
      <c r="H3611" s="12">
        <f ca="1"/>
        <v>10.518912493488445</v>
      </c>
    </row>
    <row r="3612" spans="6:8" x14ac:dyDescent="0.3">
      <c r="F3612" s="2">
        <v>3607</v>
      </c>
      <c r="G3612" s="12">
        <f ca="1"/>
        <v>0.50949131070644316</v>
      </c>
      <c r="H3612" s="12">
        <f ca="1"/>
        <v>10.713786600256999</v>
      </c>
    </row>
    <row r="3613" spans="6:8" x14ac:dyDescent="0.3">
      <c r="F3613" s="2">
        <v>3608</v>
      </c>
      <c r="G3613" s="12">
        <f ca="1"/>
        <v>0.41214964306791746</v>
      </c>
      <c r="H3613" s="12">
        <f ca="1"/>
        <v>10.641988818491349</v>
      </c>
    </row>
    <row r="3614" spans="6:8" x14ac:dyDescent="0.3">
      <c r="F3614" s="2">
        <v>3609</v>
      </c>
      <c r="G3614" s="12">
        <f ca="1"/>
        <v>0.53679123103249249</v>
      </c>
      <c r="H3614" s="12">
        <f ca="1"/>
        <v>10.732660379051913</v>
      </c>
    </row>
    <row r="3615" spans="6:8" x14ac:dyDescent="0.3">
      <c r="F3615" s="2">
        <v>3610</v>
      </c>
      <c r="G3615" s="12">
        <f ca="1"/>
        <v>0.50155134440406379</v>
      </c>
      <c r="H3615" s="12">
        <f ca="1"/>
        <v>10.708202897765933</v>
      </c>
    </row>
    <row r="3616" spans="6:8" x14ac:dyDescent="0.3">
      <c r="F3616" s="2">
        <v>3611</v>
      </c>
      <c r="G3616" s="12">
        <f ca="1"/>
        <v>0.46686903991216311</v>
      </c>
      <c r="H3616" s="12">
        <f ca="1"/>
        <v>10.683278157057698</v>
      </c>
    </row>
    <row r="3617" spans="6:8" x14ac:dyDescent="0.3">
      <c r="F3617" s="2">
        <v>3612</v>
      </c>
      <c r="G3617" s="12">
        <f ca="1"/>
        <v>0.55524657880072037</v>
      </c>
      <c r="H3617" s="12">
        <f ca="1"/>
        <v>10.745148695765295</v>
      </c>
    </row>
    <row r="3618" spans="6:8" x14ac:dyDescent="0.3">
      <c r="F3618" s="2">
        <v>3613</v>
      </c>
      <c r="G3618" s="12">
        <f ca="1"/>
        <v>0.97414796848425622</v>
      </c>
      <c r="H3618" s="12">
        <f ca="1"/>
        <v>10.9869893456792</v>
      </c>
    </row>
    <row r="3619" spans="6:8" x14ac:dyDescent="0.3">
      <c r="F3619" s="2">
        <v>3614</v>
      </c>
      <c r="G3619" s="12">
        <f ca="1"/>
        <v>0.30784224005270122</v>
      </c>
      <c r="H3619" s="12">
        <f ca="1"/>
        <v>10.554835326968913</v>
      </c>
    </row>
    <row r="3620" spans="6:8" x14ac:dyDescent="0.3">
      <c r="F3620" s="2">
        <v>3615</v>
      </c>
      <c r="G3620" s="12">
        <f ca="1"/>
        <v>0.45487262463409528</v>
      </c>
      <c r="H3620" s="12">
        <f ca="1"/>
        <v>10.674442454649835</v>
      </c>
    </row>
    <row r="3621" spans="6:8" x14ac:dyDescent="0.3">
      <c r="F3621" s="2">
        <v>3616</v>
      </c>
      <c r="G3621" s="12">
        <f ca="1"/>
        <v>0.78708244498158497</v>
      </c>
      <c r="H3621" s="12">
        <f ca="1"/>
        <v>10.88717667067027</v>
      </c>
    </row>
    <row r="3622" spans="6:8" x14ac:dyDescent="0.3">
      <c r="F3622" s="2">
        <v>3617</v>
      </c>
      <c r="G3622" s="12">
        <f ca="1"/>
        <v>0.52354215373845614</v>
      </c>
      <c r="H3622" s="12">
        <f ca="1"/>
        <v>10.723562128457852</v>
      </c>
    </row>
    <row r="3623" spans="6:8" x14ac:dyDescent="0.3">
      <c r="F3623" s="2">
        <v>3618</v>
      </c>
      <c r="G3623" s="12">
        <f ca="1"/>
        <v>4.0811186307305736E-2</v>
      </c>
      <c r="H3623" s="12">
        <f ca="1"/>
        <v>10.202017787106248</v>
      </c>
    </row>
    <row r="3624" spans="6:8" x14ac:dyDescent="0.3">
      <c r="F3624" s="2">
        <v>3619</v>
      </c>
      <c r="G3624" s="12">
        <f ca="1"/>
        <v>0.70343728041641995</v>
      </c>
      <c r="H3624" s="12">
        <f ca="1"/>
        <v>10.838711678955539</v>
      </c>
    </row>
    <row r="3625" spans="6:8" x14ac:dyDescent="0.3">
      <c r="F3625" s="2">
        <v>3620</v>
      </c>
      <c r="G3625" s="12">
        <f ca="1"/>
        <v>0.4586523015356696</v>
      </c>
      <c r="H3625" s="12">
        <f ca="1"/>
        <v>10.677238733044463</v>
      </c>
    </row>
    <row r="3626" spans="6:8" x14ac:dyDescent="0.3">
      <c r="F3626" s="2">
        <v>3621</v>
      </c>
      <c r="G3626" s="12">
        <f ca="1"/>
        <v>6.809579995362669E-2</v>
      </c>
      <c r="H3626" s="12">
        <f ca="1"/>
        <v>10.260951719583579</v>
      </c>
    </row>
    <row r="3627" spans="6:8" x14ac:dyDescent="0.3">
      <c r="F3627" s="2">
        <v>3622</v>
      </c>
      <c r="G3627" s="12">
        <f ca="1"/>
        <v>0.28338105492886556</v>
      </c>
      <c r="H3627" s="12">
        <f ca="1"/>
        <v>10.532335472168505</v>
      </c>
    </row>
    <row r="3628" spans="6:8" x14ac:dyDescent="0.3">
      <c r="F3628" s="2">
        <v>3623</v>
      </c>
      <c r="G3628" s="12">
        <f ca="1"/>
        <v>0.96401174587209959</v>
      </c>
      <c r="H3628" s="12">
        <f ca="1"/>
        <v>10.981840998264026</v>
      </c>
    </row>
    <row r="3629" spans="6:8" x14ac:dyDescent="0.3">
      <c r="F3629" s="2">
        <v>3624</v>
      </c>
      <c r="G3629" s="12">
        <f ca="1"/>
        <v>0.74968583960114188</v>
      </c>
      <c r="H3629" s="12">
        <f ca="1"/>
        <v>10.865844004195411</v>
      </c>
    </row>
    <row r="3630" spans="6:8" x14ac:dyDescent="0.3">
      <c r="F3630" s="2">
        <v>3625</v>
      </c>
      <c r="G3630" s="12">
        <f ca="1"/>
        <v>0.49502296946752966</v>
      </c>
      <c r="H3630" s="12">
        <f ca="1"/>
        <v>10.703578687473923</v>
      </c>
    </row>
    <row r="3631" spans="6:8" x14ac:dyDescent="0.3">
      <c r="F3631" s="2">
        <v>3626</v>
      </c>
      <c r="G3631" s="12">
        <f ca="1"/>
        <v>0.59350182019044451</v>
      </c>
      <c r="H3631" s="12">
        <f ca="1"/>
        <v>10.770390693213804</v>
      </c>
    </row>
    <row r="3632" spans="6:8" x14ac:dyDescent="0.3">
      <c r="F3632" s="2">
        <v>3627</v>
      </c>
      <c r="G3632" s="12">
        <f ca="1"/>
        <v>0.4156771747957968</v>
      </c>
      <c r="H3632" s="12">
        <f ca="1"/>
        <v>10.644730311677524</v>
      </c>
    </row>
    <row r="3633" spans="6:8" x14ac:dyDescent="0.3">
      <c r="F3633" s="2">
        <v>3628</v>
      </c>
      <c r="G3633" s="12">
        <f ca="1"/>
        <v>0.85895426786970774</v>
      </c>
      <c r="H3633" s="12">
        <f ca="1"/>
        <v>10.926797857070088</v>
      </c>
    </row>
    <row r="3634" spans="6:8" x14ac:dyDescent="0.3">
      <c r="F3634" s="2">
        <v>3629</v>
      </c>
      <c r="G3634" s="12">
        <f ca="1"/>
        <v>0.55812154455920471</v>
      </c>
      <c r="H3634" s="12">
        <f ca="1"/>
        <v>10.74707532723227</v>
      </c>
    </row>
    <row r="3635" spans="6:8" x14ac:dyDescent="0.3">
      <c r="F3635" s="2">
        <v>3630</v>
      </c>
      <c r="G3635" s="12">
        <f ca="1"/>
        <v>0.88460333738510477</v>
      </c>
      <c r="H3635" s="12">
        <f ca="1"/>
        <v>10.940533538681692</v>
      </c>
    </row>
    <row r="3636" spans="6:8" x14ac:dyDescent="0.3">
      <c r="F3636" s="2">
        <v>3631</v>
      </c>
      <c r="G3636" s="12">
        <f ca="1"/>
        <v>0.35047694377311034</v>
      </c>
      <c r="H3636" s="12">
        <f ca="1"/>
        <v>10.592010932139864</v>
      </c>
    </row>
    <row r="3637" spans="6:8" x14ac:dyDescent="0.3">
      <c r="F3637" s="2">
        <v>3632</v>
      </c>
      <c r="G3637" s="12">
        <f ca="1"/>
        <v>0.66546470567381122</v>
      </c>
      <c r="H3637" s="12">
        <f ca="1"/>
        <v>10.815760201084737</v>
      </c>
    </row>
    <row r="3638" spans="6:8" x14ac:dyDescent="0.3">
      <c r="F3638" s="2">
        <v>3633</v>
      </c>
      <c r="G3638" s="12">
        <f ca="1"/>
        <v>0.27427766893325622</v>
      </c>
      <c r="H3638" s="12">
        <f ca="1"/>
        <v>10.523715255585758</v>
      </c>
    </row>
    <row r="3639" spans="6:8" x14ac:dyDescent="0.3">
      <c r="F3639" s="2">
        <v>3634</v>
      </c>
      <c r="G3639" s="12">
        <f ca="1"/>
        <v>0.83973874175793473</v>
      </c>
      <c r="H3639" s="12">
        <f ca="1"/>
        <v>10.916372599851139</v>
      </c>
    </row>
    <row r="3640" spans="6:8" x14ac:dyDescent="0.3">
      <c r="F3640" s="2">
        <v>3635</v>
      </c>
      <c r="G3640" s="12">
        <f ca="1"/>
        <v>0.49233033894342793</v>
      </c>
      <c r="H3640" s="12">
        <f ca="1"/>
        <v>10.701662553470989</v>
      </c>
    </row>
    <row r="3641" spans="6:8" x14ac:dyDescent="0.3">
      <c r="F3641" s="2">
        <v>3636</v>
      </c>
      <c r="G3641" s="12">
        <f ca="1"/>
        <v>0.17659295083019932</v>
      </c>
      <c r="H3641" s="12">
        <f ca="1"/>
        <v>10.42022964058976</v>
      </c>
    </row>
    <row r="3642" spans="6:8" x14ac:dyDescent="0.3">
      <c r="F3642" s="2">
        <v>3637</v>
      </c>
      <c r="G3642" s="12">
        <f ca="1"/>
        <v>0.23759678138128471</v>
      </c>
      <c r="H3642" s="12">
        <f ca="1"/>
        <v>10.487439002728838</v>
      </c>
    </row>
    <row r="3643" spans="6:8" x14ac:dyDescent="0.3">
      <c r="F3643" s="2">
        <v>3638</v>
      </c>
      <c r="G3643" s="12">
        <f ca="1"/>
        <v>0.59219744764977222</v>
      </c>
      <c r="H3643" s="12">
        <f ca="1"/>
        <v>10.769543661951531</v>
      </c>
    </row>
    <row r="3644" spans="6:8" x14ac:dyDescent="0.3">
      <c r="F3644" s="2">
        <v>3639</v>
      </c>
      <c r="G3644" s="12">
        <f ca="1"/>
        <v>0.951843955698642</v>
      </c>
      <c r="H3644" s="12">
        <f ca="1"/>
        <v>10.975624905226718</v>
      </c>
    </row>
    <row r="3645" spans="6:8" x14ac:dyDescent="0.3">
      <c r="F3645" s="2">
        <v>3640</v>
      </c>
      <c r="G3645" s="12">
        <f ca="1"/>
        <v>1.8435440919699841E-2</v>
      </c>
      <c r="H3645" s="12">
        <f ca="1"/>
        <v>10.135777173780058</v>
      </c>
    </row>
    <row r="3646" spans="6:8" x14ac:dyDescent="0.3">
      <c r="F3646" s="2">
        <v>3641</v>
      </c>
      <c r="G3646" s="12">
        <f ca="1"/>
        <v>0.27219200569899749</v>
      </c>
      <c r="H3646" s="12">
        <f ca="1"/>
        <v>10.521720237003509</v>
      </c>
    </row>
    <row r="3647" spans="6:8" x14ac:dyDescent="0.3">
      <c r="F3647" s="2">
        <v>3642</v>
      </c>
      <c r="G3647" s="12">
        <f ca="1"/>
        <v>0.96635505610345618</v>
      </c>
      <c r="H3647" s="12">
        <f ca="1"/>
        <v>10.983033598664591</v>
      </c>
    </row>
    <row r="3648" spans="6:8" x14ac:dyDescent="0.3">
      <c r="F3648" s="2">
        <v>3643</v>
      </c>
      <c r="G3648" s="12">
        <f ca="1"/>
        <v>0.87567349484400747</v>
      </c>
      <c r="H3648" s="12">
        <f ca="1"/>
        <v>10.935774275583597</v>
      </c>
    </row>
    <row r="3649" spans="6:8" x14ac:dyDescent="0.3">
      <c r="F3649" s="2">
        <v>3644</v>
      </c>
      <c r="G3649" s="12">
        <f ca="1"/>
        <v>0.82635776526330074</v>
      </c>
      <c r="H3649" s="12">
        <f ca="1"/>
        <v>10.909042224136646</v>
      </c>
    </row>
    <row r="3650" spans="6:8" x14ac:dyDescent="0.3">
      <c r="F3650" s="2">
        <v>3645</v>
      </c>
      <c r="G3650" s="12">
        <f ca="1"/>
        <v>0.75779754340324046</v>
      </c>
      <c r="H3650" s="12">
        <f ca="1"/>
        <v>10.870515676713085</v>
      </c>
    </row>
    <row r="3651" spans="6:8" x14ac:dyDescent="0.3">
      <c r="F3651" s="2">
        <v>3646</v>
      </c>
      <c r="G3651" s="12">
        <f ca="1"/>
        <v>0.12352586143255029</v>
      </c>
      <c r="H3651" s="12">
        <f ca="1"/>
        <v>10.351462460915174</v>
      </c>
    </row>
    <row r="3652" spans="6:8" x14ac:dyDescent="0.3">
      <c r="F3652" s="2">
        <v>3647</v>
      </c>
      <c r="G3652" s="12">
        <f ca="1"/>
        <v>0.25743379455593951</v>
      </c>
      <c r="H3652" s="12">
        <f ca="1"/>
        <v>10.5073793398986</v>
      </c>
    </row>
    <row r="3653" spans="6:8" x14ac:dyDescent="0.3">
      <c r="F3653" s="2">
        <v>3648</v>
      </c>
      <c r="G3653" s="12">
        <f ca="1"/>
        <v>0.78519874767066211</v>
      </c>
      <c r="H3653" s="12">
        <f ca="1"/>
        <v>10.886114410034427</v>
      </c>
    </row>
    <row r="3654" spans="6:8" x14ac:dyDescent="0.3">
      <c r="F3654" s="2">
        <v>3649</v>
      </c>
      <c r="G3654" s="12">
        <f ca="1"/>
        <v>0.34548794687537288</v>
      </c>
      <c r="H3654" s="12">
        <f ca="1"/>
        <v>10.587782227423876</v>
      </c>
    </row>
    <row r="3655" spans="6:8" x14ac:dyDescent="0.3">
      <c r="F3655" s="2">
        <v>3650</v>
      </c>
      <c r="G3655" s="12">
        <f ca="1"/>
        <v>0.40235603606173376</v>
      </c>
      <c r="H3655" s="12">
        <f ca="1"/>
        <v>10.634315407397404</v>
      </c>
    </row>
    <row r="3656" spans="6:8" x14ac:dyDescent="0.3">
      <c r="F3656" s="2">
        <v>3651</v>
      </c>
      <c r="G3656" s="12">
        <f ca="1"/>
        <v>1.448621735156097E-2</v>
      </c>
      <c r="H3656" s="12">
        <f ca="1"/>
        <v>10.120358702849279</v>
      </c>
    </row>
    <row r="3657" spans="6:8" x14ac:dyDescent="0.3">
      <c r="F3657" s="2">
        <v>3652</v>
      </c>
      <c r="G3657" s="12">
        <f ca="1"/>
        <v>5.160950198993608E-2</v>
      </c>
      <c r="H3657" s="12">
        <f ca="1"/>
        <v>10.227177247958364</v>
      </c>
    </row>
    <row r="3658" spans="6:8" x14ac:dyDescent="0.3">
      <c r="F3658" s="2">
        <v>3653</v>
      </c>
      <c r="G3658" s="12">
        <f ca="1"/>
        <v>0.44687870425196841</v>
      </c>
      <c r="H3658" s="12">
        <f ca="1"/>
        <v>10.668489868473689</v>
      </c>
    </row>
    <row r="3659" spans="6:8" x14ac:dyDescent="0.3">
      <c r="F3659" s="2">
        <v>3654</v>
      </c>
      <c r="G3659" s="12">
        <f ca="1"/>
        <v>0.77095194126347644</v>
      </c>
      <c r="H3659" s="12">
        <f ca="1"/>
        <v>10.878038690072071</v>
      </c>
    </row>
    <row r="3660" spans="6:8" x14ac:dyDescent="0.3">
      <c r="F3660" s="2">
        <v>3655</v>
      </c>
      <c r="G3660" s="12">
        <f ca="1"/>
        <v>0.58884496682222176</v>
      </c>
      <c r="H3660" s="12">
        <f ca="1"/>
        <v>10.767362343891216</v>
      </c>
    </row>
    <row r="3661" spans="6:8" x14ac:dyDescent="0.3">
      <c r="F3661" s="2">
        <v>3656</v>
      </c>
      <c r="G3661" s="12">
        <f ca="1"/>
        <v>0.83342099702759187</v>
      </c>
      <c r="H3661" s="12">
        <f ca="1"/>
        <v>10.9129189432954</v>
      </c>
    </row>
    <row r="3662" spans="6:8" x14ac:dyDescent="0.3">
      <c r="F3662" s="2">
        <v>3657</v>
      </c>
      <c r="G3662" s="12">
        <f ca="1"/>
        <v>0.49631749203108866</v>
      </c>
      <c r="H3662" s="12">
        <f ca="1"/>
        <v>10.704498042602738</v>
      </c>
    </row>
    <row r="3663" spans="6:8" x14ac:dyDescent="0.3">
      <c r="F3663" s="2">
        <v>3658</v>
      </c>
      <c r="G3663" s="12">
        <f ca="1"/>
        <v>0.57811724282140564</v>
      </c>
      <c r="H3663" s="12">
        <f ca="1"/>
        <v>10.760340215180944</v>
      </c>
    </row>
    <row r="3664" spans="6:8" x14ac:dyDescent="0.3">
      <c r="F3664" s="2">
        <v>3659</v>
      </c>
      <c r="G3664" s="12">
        <f ca="1"/>
        <v>0.2337866688061121</v>
      </c>
      <c r="H3664" s="12">
        <f ca="1"/>
        <v>10.483514910634732</v>
      </c>
    </row>
    <row r="3665" spans="6:8" x14ac:dyDescent="0.3">
      <c r="F3665" s="2">
        <v>3660</v>
      </c>
      <c r="G3665" s="12">
        <f ca="1"/>
        <v>0.12623577069926872</v>
      </c>
      <c r="H3665" s="12">
        <f ca="1"/>
        <v>10.355296736122455</v>
      </c>
    </row>
    <row r="3666" spans="6:8" x14ac:dyDescent="0.3">
      <c r="F3666" s="2">
        <v>3661</v>
      </c>
      <c r="G3666" s="12">
        <f ca="1"/>
        <v>0.45939169789197476</v>
      </c>
      <c r="H3666" s="12">
        <f ca="1"/>
        <v>10.677784403694844</v>
      </c>
    </row>
    <row r="3667" spans="6:8" x14ac:dyDescent="0.3">
      <c r="F3667" s="2">
        <v>3662</v>
      </c>
      <c r="G3667" s="12">
        <f ca="1"/>
        <v>6.8768674492738935E-2</v>
      </c>
      <c r="H3667" s="12">
        <f ca="1"/>
        <v>10.26223782048503</v>
      </c>
    </row>
    <row r="3668" spans="6:8" x14ac:dyDescent="0.3">
      <c r="F3668" s="2">
        <v>3663</v>
      </c>
      <c r="G3668" s="12">
        <f ca="1"/>
        <v>0.13544198054190759</v>
      </c>
      <c r="H3668" s="12">
        <f ca="1"/>
        <v>10.368024429273259</v>
      </c>
    </row>
    <row r="3669" spans="6:8" x14ac:dyDescent="0.3">
      <c r="F3669" s="2">
        <v>3664</v>
      </c>
      <c r="G3669" s="12">
        <f ca="1"/>
        <v>0.52917007866371479</v>
      </c>
      <c r="H3669" s="12">
        <f ca="1"/>
        <v>10.727440773303034</v>
      </c>
    </row>
    <row r="3670" spans="6:8" x14ac:dyDescent="0.3">
      <c r="F3670" s="2">
        <v>3665</v>
      </c>
      <c r="G3670" s="12">
        <f ca="1"/>
        <v>0.17181866623419761</v>
      </c>
      <c r="H3670" s="12">
        <f ca="1"/>
        <v>10.41451015214853</v>
      </c>
    </row>
    <row r="3671" spans="6:8" x14ac:dyDescent="0.3">
      <c r="F3671" s="2">
        <v>3666</v>
      </c>
      <c r="G3671" s="12">
        <f ca="1"/>
        <v>0.72686053264922212</v>
      </c>
      <c r="H3671" s="12">
        <f ca="1"/>
        <v>10.852561160650204</v>
      </c>
    </row>
    <row r="3672" spans="6:8" x14ac:dyDescent="0.3">
      <c r="F3672" s="2">
        <v>3667</v>
      </c>
      <c r="G3672" s="12">
        <f ca="1"/>
        <v>0.41047240458061274</v>
      </c>
      <c r="H3672" s="12">
        <f ca="1"/>
        <v>10.640681203548702</v>
      </c>
    </row>
    <row r="3673" spans="6:8" x14ac:dyDescent="0.3">
      <c r="F3673" s="2">
        <v>3668</v>
      </c>
      <c r="G3673" s="12">
        <f ca="1"/>
        <v>0.68793515556049578</v>
      </c>
      <c r="H3673" s="12">
        <f ca="1"/>
        <v>10.829418564755152</v>
      </c>
    </row>
    <row r="3674" spans="6:8" x14ac:dyDescent="0.3">
      <c r="F3674" s="2">
        <v>3669</v>
      </c>
      <c r="G3674" s="12">
        <f ca="1"/>
        <v>0.1413372670364843</v>
      </c>
      <c r="H3674" s="12">
        <f ca="1"/>
        <v>10.375948489871265</v>
      </c>
    </row>
    <row r="3675" spans="6:8" x14ac:dyDescent="0.3">
      <c r="F3675" s="2">
        <v>3670</v>
      </c>
      <c r="G3675" s="12">
        <f ca="1"/>
        <v>0.76753585393138124</v>
      </c>
      <c r="H3675" s="12">
        <f ca="1"/>
        <v>10.87609123607726</v>
      </c>
    </row>
    <row r="3676" spans="6:8" x14ac:dyDescent="0.3">
      <c r="F3676" s="2">
        <v>3671</v>
      </c>
      <c r="G3676" s="12">
        <f ca="1"/>
        <v>2.6149826098624152E-2</v>
      </c>
      <c r="H3676" s="12">
        <f ca="1"/>
        <v>10.16170907859061</v>
      </c>
    </row>
    <row r="3677" spans="6:8" x14ac:dyDescent="0.3">
      <c r="F3677" s="2">
        <v>3672</v>
      </c>
      <c r="G3677" s="12">
        <f ca="1"/>
        <v>4.8480020982083927E-2</v>
      </c>
      <c r="H3677" s="12">
        <f ca="1"/>
        <v>10.220181790759554</v>
      </c>
    </row>
    <row r="3678" spans="6:8" x14ac:dyDescent="0.3">
      <c r="F3678" s="2">
        <v>3673</v>
      </c>
      <c r="G3678" s="12">
        <f ca="1"/>
        <v>0.32366580749856477</v>
      </c>
      <c r="H3678" s="12">
        <f ca="1"/>
        <v>10.568916344903682</v>
      </c>
    </row>
    <row r="3679" spans="6:8" x14ac:dyDescent="0.3">
      <c r="F3679" s="2">
        <v>3674</v>
      </c>
      <c r="G3679" s="12">
        <f ca="1"/>
        <v>0.59973779182531373</v>
      </c>
      <c r="H3679" s="12">
        <f ca="1"/>
        <v>10.774427396096828</v>
      </c>
    </row>
    <row r="3680" spans="6:8" x14ac:dyDescent="0.3">
      <c r="F3680" s="2">
        <v>3675</v>
      </c>
      <c r="G3680" s="12">
        <f ca="1"/>
        <v>4.9974747864602431E-2</v>
      </c>
      <c r="H3680" s="12">
        <f ca="1"/>
        <v>10.223550325127482</v>
      </c>
    </row>
    <row r="3681" spans="6:8" x14ac:dyDescent="0.3">
      <c r="F3681" s="2">
        <v>3676</v>
      </c>
      <c r="G3681" s="12">
        <f ca="1"/>
        <v>0.5622924338144859</v>
      </c>
      <c r="H3681" s="12">
        <f ca="1"/>
        <v>10.749861609775088</v>
      </c>
    </row>
    <row r="3682" spans="6:8" x14ac:dyDescent="0.3">
      <c r="F3682" s="2">
        <v>3677</v>
      </c>
      <c r="G3682" s="12">
        <f ca="1"/>
        <v>0.29433679283044145</v>
      </c>
      <c r="H3682" s="12">
        <f ca="1"/>
        <v>10.542528149343831</v>
      </c>
    </row>
    <row r="3683" spans="6:8" x14ac:dyDescent="0.3">
      <c r="F3683" s="2">
        <v>3678</v>
      </c>
      <c r="G3683" s="12">
        <f ca="1"/>
        <v>0.42529835513653236</v>
      </c>
      <c r="H3683" s="12">
        <f ca="1"/>
        <v>10.652149028318323</v>
      </c>
    </row>
    <row r="3684" spans="6:8" x14ac:dyDescent="0.3">
      <c r="F3684" s="2">
        <v>3679</v>
      </c>
      <c r="G3684" s="12">
        <f ca="1"/>
        <v>0.8735497213803125</v>
      </c>
      <c r="H3684" s="12">
        <f ca="1"/>
        <v>10.93463881867827</v>
      </c>
    </row>
    <row r="3685" spans="6:8" x14ac:dyDescent="0.3">
      <c r="F3685" s="2">
        <v>3680</v>
      </c>
      <c r="G3685" s="12">
        <f ca="1"/>
        <v>0.63458088645296207</v>
      </c>
      <c r="H3685" s="12">
        <f ca="1"/>
        <v>10.796605853890719</v>
      </c>
    </row>
    <row r="3686" spans="6:8" x14ac:dyDescent="0.3">
      <c r="F3686" s="2">
        <v>3681</v>
      </c>
      <c r="G3686" s="12">
        <f ca="1"/>
        <v>0.56650883737824032</v>
      </c>
      <c r="H3686" s="12">
        <f ca="1"/>
        <v>10.752667813433151</v>
      </c>
    </row>
    <row r="3687" spans="6:8" x14ac:dyDescent="0.3">
      <c r="F3687" s="2">
        <v>3682</v>
      </c>
      <c r="G3687" s="12">
        <f ca="1"/>
        <v>0.79807801364219944</v>
      </c>
      <c r="H3687" s="12">
        <f ca="1"/>
        <v>10.89335212186584</v>
      </c>
    </row>
    <row r="3688" spans="6:8" x14ac:dyDescent="0.3">
      <c r="F3688" s="2">
        <v>3683</v>
      </c>
      <c r="G3688" s="12">
        <f ca="1"/>
        <v>0.54486129083880486</v>
      </c>
      <c r="H3688" s="12">
        <f ca="1"/>
        <v>10.738147201335076</v>
      </c>
    </row>
    <row r="3689" spans="6:8" x14ac:dyDescent="0.3">
      <c r="F3689" s="2">
        <v>3684</v>
      </c>
      <c r="G3689" s="12">
        <f ca="1"/>
        <v>0.31043686787915625</v>
      </c>
      <c r="H3689" s="12">
        <f ca="1"/>
        <v>10.557168617098231</v>
      </c>
    </row>
    <row r="3690" spans="6:8" x14ac:dyDescent="0.3">
      <c r="F3690" s="2">
        <v>3685</v>
      </c>
      <c r="G3690" s="12">
        <f ca="1"/>
        <v>0.46868953702832572</v>
      </c>
      <c r="H3690" s="12">
        <f ca="1"/>
        <v>10.684609039546167</v>
      </c>
    </row>
    <row r="3691" spans="6:8" x14ac:dyDescent="0.3">
      <c r="F3691" s="2">
        <v>3686</v>
      </c>
      <c r="G3691" s="12">
        <f ca="1"/>
        <v>0.6196126737268699</v>
      </c>
      <c r="H3691" s="12">
        <f ca="1"/>
        <v>10.78715479654695</v>
      </c>
    </row>
    <row r="3692" spans="6:8" x14ac:dyDescent="0.3">
      <c r="F3692" s="2">
        <v>3687</v>
      </c>
      <c r="G3692" s="12">
        <f ca="1"/>
        <v>0.92562117323243442</v>
      </c>
      <c r="H3692" s="12">
        <f ca="1"/>
        <v>10.962092081472679</v>
      </c>
    </row>
    <row r="3693" spans="6:8" x14ac:dyDescent="0.3">
      <c r="F3693" s="2">
        <v>3688</v>
      </c>
      <c r="G3693" s="12">
        <f ca="1"/>
        <v>0.79676728009916564</v>
      </c>
      <c r="H3693" s="12">
        <f ca="1"/>
        <v>10.892618216316004</v>
      </c>
    </row>
    <row r="3694" spans="6:8" x14ac:dyDescent="0.3">
      <c r="F3694" s="2">
        <v>3689</v>
      </c>
      <c r="G3694" s="12">
        <f ca="1"/>
        <v>0.3063478283284975</v>
      </c>
      <c r="H3694" s="12">
        <f ca="1"/>
        <v>10.553486972139812</v>
      </c>
    </row>
    <row r="3695" spans="6:8" x14ac:dyDescent="0.3">
      <c r="F3695" s="2">
        <v>3690</v>
      </c>
      <c r="G3695" s="12">
        <f ca="1"/>
        <v>0.38869306882629462</v>
      </c>
      <c r="H3695" s="12">
        <f ca="1"/>
        <v>10.623452539353474</v>
      </c>
    </row>
    <row r="3696" spans="6:8" x14ac:dyDescent="0.3">
      <c r="F3696" s="2">
        <v>3691</v>
      </c>
      <c r="G3696" s="12">
        <f ca="1"/>
        <v>0.43952386529843146</v>
      </c>
      <c r="H3696" s="12">
        <f ca="1"/>
        <v>10.662965960889721</v>
      </c>
    </row>
    <row r="3697" spans="6:8" x14ac:dyDescent="0.3">
      <c r="F3697" s="2">
        <v>3692</v>
      </c>
      <c r="G3697" s="12">
        <f ca="1"/>
        <v>0.37896508175196408</v>
      </c>
      <c r="H3697" s="12">
        <f ca="1"/>
        <v>10.61560139843243</v>
      </c>
    </row>
    <row r="3698" spans="6:8" x14ac:dyDescent="0.3">
      <c r="F3698" s="2">
        <v>3693</v>
      </c>
      <c r="G3698" s="12">
        <f ca="1"/>
        <v>3.6603434138339663E-2</v>
      </c>
      <c r="H3698" s="12">
        <f ca="1"/>
        <v>10.191320239750894</v>
      </c>
    </row>
    <row r="3699" spans="6:8" x14ac:dyDescent="0.3">
      <c r="F3699" s="2">
        <v>3694</v>
      </c>
      <c r="G3699" s="12">
        <f ca="1"/>
        <v>0.72027120969572334</v>
      </c>
      <c r="H3699" s="12">
        <f ca="1"/>
        <v>10.848687934223012</v>
      </c>
    </row>
    <row r="3700" spans="6:8" x14ac:dyDescent="0.3">
      <c r="F3700" s="2">
        <v>3695</v>
      </c>
      <c r="G3700" s="12">
        <f ca="1"/>
        <v>0.10411549113596541</v>
      </c>
      <c r="H3700" s="12">
        <f ca="1"/>
        <v>10.322669321652935</v>
      </c>
    </row>
    <row r="3701" spans="6:8" x14ac:dyDescent="0.3">
      <c r="F3701" s="2">
        <v>3696</v>
      </c>
      <c r="G3701" s="12">
        <f ca="1"/>
        <v>0.84592399066233015</v>
      </c>
      <c r="H3701" s="12">
        <f ca="1"/>
        <v>10.919741262889913</v>
      </c>
    </row>
    <row r="3702" spans="6:8" x14ac:dyDescent="0.3">
      <c r="F3702" s="2">
        <v>3697</v>
      </c>
      <c r="G3702" s="12">
        <f ca="1"/>
        <v>0.95163752658807432</v>
      </c>
      <c r="H3702" s="12">
        <f ca="1"/>
        <v>10.975519106213751</v>
      </c>
    </row>
    <row r="3703" spans="6:8" x14ac:dyDescent="0.3">
      <c r="F3703" s="2">
        <v>3698</v>
      </c>
      <c r="G3703" s="12">
        <f ca="1"/>
        <v>0.83382448048865321</v>
      </c>
      <c r="H3703" s="12">
        <f ca="1"/>
        <v>10.913139901925577</v>
      </c>
    </row>
    <row r="3704" spans="6:8" x14ac:dyDescent="0.3">
      <c r="F3704" s="2">
        <v>3699</v>
      </c>
      <c r="G3704" s="12">
        <f ca="1"/>
        <v>0.3746784735895492</v>
      </c>
      <c r="H3704" s="12">
        <f ca="1"/>
        <v>10.61210985418432</v>
      </c>
    </row>
    <row r="3705" spans="6:8" x14ac:dyDescent="0.3">
      <c r="F3705" s="2">
        <v>3700</v>
      </c>
      <c r="G3705" s="12">
        <f ca="1"/>
        <v>0.2177868569563679</v>
      </c>
      <c r="H3705" s="12">
        <f ca="1"/>
        <v>10.466676394256629</v>
      </c>
    </row>
    <row r="3706" spans="6:8" x14ac:dyDescent="0.3">
      <c r="F3706" s="2">
        <v>3701</v>
      </c>
      <c r="G3706" s="12">
        <f ca="1"/>
        <v>0.53605358571681516</v>
      </c>
      <c r="H3706" s="12">
        <f ca="1"/>
        <v>10.732156804050073</v>
      </c>
    </row>
    <row r="3707" spans="6:8" x14ac:dyDescent="0.3">
      <c r="F3707" s="2">
        <v>3702</v>
      </c>
      <c r="G3707" s="12">
        <f ca="1"/>
        <v>0.24744178393110872</v>
      </c>
      <c r="H3707" s="12">
        <f ca="1"/>
        <v>10.497435205761624</v>
      </c>
    </row>
    <row r="3708" spans="6:8" x14ac:dyDescent="0.3">
      <c r="F3708" s="2">
        <v>3703</v>
      </c>
      <c r="G3708" s="12">
        <f ca="1"/>
        <v>3.7528618940148029E-3</v>
      </c>
      <c r="H3708" s="12">
        <f ca="1"/>
        <v>10.061260606379751</v>
      </c>
    </row>
    <row r="3709" spans="6:8" x14ac:dyDescent="0.3">
      <c r="F3709" s="2">
        <v>3704</v>
      </c>
      <c r="G3709" s="12">
        <f ca="1"/>
        <v>0.99685682448440693</v>
      </c>
      <c r="H3709" s="12">
        <f ca="1"/>
        <v>10.99842717535352</v>
      </c>
    </row>
    <row r="3710" spans="6:8" x14ac:dyDescent="0.3">
      <c r="F3710" s="2">
        <v>3705</v>
      </c>
      <c r="G3710" s="12">
        <f ca="1"/>
        <v>0.24208326498951682</v>
      </c>
      <c r="H3710" s="12">
        <f ca="1"/>
        <v>10.492019577851854</v>
      </c>
    </row>
    <row r="3711" spans="6:8" x14ac:dyDescent="0.3">
      <c r="F3711" s="2">
        <v>3706</v>
      </c>
      <c r="G3711" s="12">
        <f ca="1"/>
        <v>4.8171074385917612E-2</v>
      </c>
      <c r="H3711" s="12">
        <f ca="1"/>
        <v>10.219479097833752</v>
      </c>
    </row>
    <row r="3712" spans="6:8" x14ac:dyDescent="0.3">
      <c r="F3712" s="2">
        <v>3707</v>
      </c>
      <c r="G3712" s="12">
        <f ca="1"/>
        <v>0.79424668556578215</v>
      </c>
      <c r="H3712" s="12">
        <f ca="1"/>
        <v>10.891205187129081</v>
      </c>
    </row>
    <row r="3713" spans="6:8" x14ac:dyDescent="0.3">
      <c r="F3713" s="2">
        <v>3708</v>
      </c>
      <c r="G3713" s="12">
        <f ca="1"/>
        <v>0.25183731814076582</v>
      </c>
      <c r="H3713" s="12">
        <f ca="1"/>
        <v>10.501833954750738</v>
      </c>
    </row>
    <row r="3714" spans="6:8" x14ac:dyDescent="0.3">
      <c r="F3714" s="2">
        <v>3709</v>
      </c>
      <c r="G3714" s="12">
        <f ca="1"/>
        <v>1.4688531627907953E-2</v>
      </c>
      <c r="H3714" s="12">
        <f ca="1"/>
        <v>10.121196252532444</v>
      </c>
    </row>
    <row r="3715" spans="6:8" x14ac:dyDescent="0.3">
      <c r="F3715" s="2">
        <v>3710</v>
      </c>
      <c r="G3715" s="12">
        <f ca="1"/>
        <v>7.6482028158633142E-3</v>
      </c>
      <c r="H3715" s="12">
        <f ca="1"/>
        <v>10.087454004001323</v>
      </c>
    </row>
    <row r="3716" spans="6:8" x14ac:dyDescent="0.3">
      <c r="F3716" s="2">
        <v>3711</v>
      </c>
      <c r="G3716" s="12">
        <f ca="1"/>
        <v>0.71753267428789935</v>
      </c>
      <c r="H3716" s="12">
        <f ca="1"/>
        <v>10.847073004107616</v>
      </c>
    </row>
    <row r="3717" spans="6:8" x14ac:dyDescent="0.3">
      <c r="F3717" s="2">
        <v>3712</v>
      </c>
      <c r="G3717" s="12">
        <f ca="1"/>
        <v>0.8964599589122253</v>
      </c>
      <c r="H3717" s="12">
        <f ca="1"/>
        <v>10.946815694268016</v>
      </c>
    </row>
    <row r="3718" spans="6:8" x14ac:dyDescent="0.3">
      <c r="F3718" s="2">
        <v>3713</v>
      </c>
      <c r="G3718" s="12">
        <f ca="1"/>
        <v>0.53661142033070686</v>
      </c>
      <c r="H3718" s="12">
        <f ca="1"/>
        <v>10.732537657960808</v>
      </c>
    </row>
    <row r="3719" spans="6:8" x14ac:dyDescent="0.3">
      <c r="F3719" s="2">
        <v>3714</v>
      </c>
      <c r="G3719" s="12">
        <f ca="1"/>
        <v>0.17155932900675608</v>
      </c>
      <c r="H3719" s="12">
        <f ca="1"/>
        <v>10.414197210283648</v>
      </c>
    </row>
    <row r="3720" spans="6:8" x14ac:dyDescent="0.3">
      <c r="F3720" s="2">
        <v>3715</v>
      </c>
      <c r="G3720" s="12">
        <f ca="1"/>
        <v>4.1067388353227097E-2</v>
      </c>
      <c r="H3720" s="12">
        <f ca="1"/>
        <v>10.202650902670644</v>
      </c>
    </row>
    <row r="3721" spans="6:8" x14ac:dyDescent="0.3">
      <c r="F3721" s="2">
        <v>3716</v>
      </c>
      <c r="G3721" s="12">
        <f ca="1"/>
        <v>3.4378797540426165E-2</v>
      </c>
      <c r="H3721" s="12">
        <f ca="1"/>
        <v>10.185415203099494</v>
      </c>
    </row>
    <row r="3722" spans="6:8" x14ac:dyDescent="0.3">
      <c r="F3722" s="2">
        <v>3717</v>
      </c>
      <c r="G3722" s="12">
        <f ca="1"/>
        <v>6.5852424468210824E-2</v>
      </c>
      <c r="H3722" s="12">
        <f ca="1"/>
        <v>10.256617272349722</v>
      </c>
    </row>
    <row r="3723" spans="6:8" x14ac:dyDescent="0.3">
      <c r="F3723" s="2">
        <v>3718</v>
      </c>
      <c r="G3723" s="12">
        <f ca="1"/>
        <v>0.73152809664132978</v>
      </c>
      <c r="H3723" s="12">
        <f ca="1"/>
        <v>10.855294157960483</v>
      </c>
    </row>
    <row r="3724" spans="6:8" x14ac:dyDescent="0.3">
      <c r="F3724" s="2">
        <v>3719</v>
      </c>
      <c r="G3724" s="12">
        <f ca="1"/>
        <v>0.95902183250303152</v>
      </c>
      <c r="H3724" s="12">
        <f ca="1"/>
        <v>10.979296600884039</v>
      </c>
    </row>
    <row r="3725" spans="6:8" x14ac:dyDescent="0.3">
      <c r="F3725" s="2">
        <v>3720</v>
      </c>
      <c r="G3725" s="12">
        <f ca="1"/>
        <v>0.66227186100437718</v>
      </c>
      <c r="H3725" s="12">
        <f ca="1"/>
        <v>10.813800873066857</v>
      </c>
    </row>
    <row r="3726" spans="6:8" x14ac:dyDescent="0.3">
      <c r="F3726" s="2">
        <v>3721</v>
      </c>
      <c r="G3726" s="12">
        <f ca="1"/>
        <v>0.24515047689745706</v>
      </c>
      <c r="H3726" s="12">
        <f ca="1"/>
        <v>10.495126728118628</v>
      </c>
    </row>
    <row r="3727" spans="6:8" x14ac:dyDescent="0.3">
      <c r="F3727" s="2">
        <v>3722</v>
      </c>
      <c r="G3727" s="12">
        <f ca="1"/>
        <v>0.90626735079934417</v>
      </c>
      <c r="H3727" s="12">
        <f ca="1"/>
        <v>10.951980751275647</v>
      </c>
    </row>
    <row r="3728" spans="6:8" x14ac:dyDescent="0.3">
      <c r="F3728" s="2">
        <v>3723</v>
      </c>
      <c r="G3728" s="12">
        <f ca="1"/>
        <v>0.28801631204263733</v>
      </c>
      <c r="H3728" s="12">
        <f ca="1"/>
        <v>10.53667151223317</v>
      </c>
    </row>
    <row r="3729" spans="6:8" x14ac:dyDescent="0.3">
      <c r="F3729" s="2">
        <v>3724</v>
      </c>
      <c r="G3729" s="12">
        <f ca="1"/>
        <v>0.41211958491414302</v>
      </c>
      <c r="H3729" s="12">
        <f ca="1"/>
        <v>10.641965407879695</v>
      </c>
    </row>
    <row r="3730" spans="6:8" x14ac:dyDescent="0.3">
      <c r="F3730" s="2">
        <v>3725</v>
      </c>
      <c r="G3730" s="12">
        <f ca="1"/>
        <v>3.0236158086244913E-2</v>
      </c>
      <c r="H3730" s="12">
        <f ca="1"/>
        <v>10.173885474051874</v>
      </c>
    </row>
    <row r="3731" spans="6:8" x14ac:dyDescent="0.3">
      <c r="F3731" s="2">
        <v>3726</v>
      </c>
      <c r="G3731" s="12">
        <f ca="1"/>
        <v>0.99447367736781134</v>
      </c>
      <c r="H3731" s="12">
        <f ca="1"/>
        <v>10.99723301056865</v>
      </c>
    </row>
    <row r="3732" spans="6:8" x14ac:dyDescent="0.3">
      <c r="F3732" s="2">
        <v>3727</v>
      </c>
      <c r="G3732" s="12">
        <f ca="1"/>
        <v>0.85512829501233023</v>
      </c>
      <c r="H3732" s="12">
        <f ca="1"/>
        <v>10.924731471840518</v>
      </c>
    </row>
    <row r="3733" spans="6:8" x14ac:dyDescent="0.3">
      <c r="F3733" s="2">
        <v>3728</v>
      </c>
      <c r="G3733" s="12">
        <f ca="1"/>
        <v>2.7610916586859879E-2</v>
      </c>
      <c r="H3733" s="12">
        <f ca="1"/>
        <v>10.166165329075772</v>
      </c>
    </row>
    <row r="3734" spans="6:8" x14ac:dyDescent="0.3">
      <c r="F3734" s="2">
        <v>3729</v>
      </c>
      <c r="G3734" s="12">
        <f ca="1"/>
        <v>0.34097117974984403</v>
      </c>
      <c r="H3734" s="12">
        <f ca="1"/>
        <v>10.583927375407116</v>
      </c>
    </row>
    <row r="3735" spans="6:8" x14ac:dyDescent="0.3">
      <c r="F3735" s="2">
        <v>3730</v>
      </c>
      <c r="G3735" s="12">
        <f ca="1"/>
        <v>7.1827454124375745E-2</v>
      </c>
      <c r="H3735" s="12">
        <f ca="1"/>
        <v>10.268006444184419</v>
      </c>
    </row>
    <row r="3736" spans="6:8" x14ac:dyDescent="0.3">
      <c r="F3736" s="2">
        <v>3731</v>
      </c>
      <c r="G3736" s="12">
        <f ca="1"/>
        <v>0.96912458650920508</v>
      </c>
      <c r="H3736" s="12">
        <f ca="1"/>
        <v>10.98444125599713</v>
      </c>
    </row>
    <row r="3737" spans="6:8" x14ac:dyDescent="0.3">
      <c r="F3737" s="2">
        <v>3732</v>
      </c>
      <c r="G3737" s="12">
        <f ca="1"/>
        <v>6.1605817900931559E-2</v>
      </c>
      <c r="H3737" s="12">
        <f ca="1"/>
        <v>10.248205193138523</v>
      </c>
    </row>
    <row r="3738" spans="6:8" x14ac:dyDescent="0.3">
      <c r="F3738" s="2">
        <v>3733</v>
      </c>
      <c r="G3738" s="12">
        <f ca="1"/>
        <v>0.11040453137152495</v>
      </c>
      <c r="H3738" s="12">
        <f ca="1"/>
        <v>10.332271773359587</v>
      </c>
    </row>
    <row r="3739" spans="6:8" x14ac:dyDescent="0.3">
      <c r="F3739" s="2">
        <v>3734</v>
      </c>
      <c r="G3739" s="12">
        <f ca="1"/>
        <v>0.81119696167608191</v>
      </c>
      <c r="H3739" s="12">
        <f ca="1"/>
        <v>10.900664733225456</v>
      </c>
    </row>
    <row r="3740" spans="6:8" x14ac:dyDescent="0.3">
      <c r="F3740" s="2">
        <v>3735</v>
      </c>
      <c r="G3740" s="12">
        <f ca="1"/>
        <v>0.66771745143433048</v>
      </c>
      <c r="H3740" s="12">
        <f ca="1"/>
        <v>10.817139799198602</v>
      </c>
    </row>
    <row r="3741" spans="6:8" x14ac:dyDescent="0.3">
      <c r="F3741" s="2">
        <v>3736</v>
      </c>
      <c r="G3741" s="12">
        <f ca="1"/>
        <v>0.8138173938164186</v>
      </c>
      <c r="H3741" s="12">
        <f ca="1"/>
        <v>10.902118281499948</v>
      </c>
    </row>
    <row r="3742" spans="6:8" x14ac:dyDescent="0.3">
      <c r="F3742" s="2">
        <v>3737</v>
      </c>
      <c r="G3742" s="12">
        <f ca="1"/>
        <v>0.10391286496847996</v>
      </c>
      <c r="H3742" s="12">
        <f ca="1"/>
        <v>10.322355184491393</v>
      </c>
    </row>
    <row r="3743" spans="6:8" x14ac:dyDescent="0.3">
      <c r="F3743" s="2">
        <v>3738</v>
      </c>
      <c r="G3743" s="12">
        <f ca="1"/>
        <v>9.1065235592633353E-3</v>
      </c>
      <c r="H3743" s="12">
        <f ca="1"/>
        <v>10.095428106757199</v>
      </c>
    </row>
    <row r="3744" spans="6:8" x14ac:dyDescent="0.3">
      <c r="F3744" s="2">
        <v>3739</v>
      </c>
      <c r="G3744" s="12">
        <f ca="1"/>
        <v>0.2299401377310879</v>
      </c>
      <c r="H3744" s="12">
        <f ca="1"/>
        <v>10.47952073754019</v>
      </c>
    </row>
    <row r="3745" spans="6:8" x14ac:dyDescent="0.3">
      <c r="F3745" s="2">
        <v>3740</v>
      </c>
      <c r="G3745" s="12">
        <f ca="1"/>
        <v>0.93409736695580903</v>
      </c>
      <c r="H3745" s="12">
        <f ca="1"/>
        <v>10.966487127154734</v>
      </c>
    </row>
    <row r="3746" spans="6:8" x14ac:dyDescent="0.3">
      <c r="F3746" s="2">
        <v>3741</v>
      </c>
      <c r="G3746" s="12">
        <f ca="1"/>
        <v>0.6140372879214111</v>
      </c>
      <c r="H3746" s="12">
        <f ca="1"/>
        <v>10.783605313867518</v>
      </c>
    </row>
    <row r="3747" spans="6:8" x14ac:dyDescent="0.3">
      <c r="F3747" s="2">
        <v>3742</v>
      </c>
      <c r="G3747" s="12">
        <f ca="1"/>
        <v>0.41340416354036913</v>
      </c>
      <c r="H3747" s="12">
        <f ca="1"/>
        <v>10.642965134000569</v>
      </c>
    </row>
    <row r="3748" spans="6:8" x14ac:dyDescent="0.3">
      <c r="F3748" s="2">
        <v>3743</v>
      </c>
      <c r="G3748" s="12">
        <f ca="1"/>
        <v>0.74081630826568734</v>
      </c>
      <c r="H3748" s="12">
        <f ca="1"/>
        <v>10.860706865469126</v>
      </c>
    </row>
    <row r="3749" spans="6:8" x14ac:dyDescent="0.3">
      <c r="F3749" s="2">
        <v>3744</v>
      </c>
      <c r="G3749" s="12">
        <f ca="1"/>
        <v>0.68566611418248735</v>
      </c>
      <c r="H3749" s="12">
        <f ca="1"/>
        <v>10.828049584374321</v>
      </c>
    </row>
    <row r="3750" spans="6:8" x14ac:dyDescent="0.3">
      <c r="F3750" s="2">
        <v>3745</v>
      </c>
      <c r="G3750" s="12">
        <f ca="1"/>
        <v>0.46243058838752571</v>
      </c>
      <c r="H3750" s="12">
        <f ca="1"/>
        <v>10.680022491089469</v>
      </c>
    </row>
    <row r="3751" spans="6:8" x14ac:dyDescent="0.3">
      <c r="F3751" s="2">
        <v>3746</v>
      </c>
      <c r="G3751" s="12">
        <f ca="1"/>
        <v>0.23238508391212376</v>
      </c>
      <c r="H3751" s="12">
        <f ca="1"/>
        <v>10.482063360889544</v>
      </c>
    </row>
    <row r="3752" spans="6:8" x14ac:dyDescent="0.3">
      <c r="F3752" s="2">
        <v>3747</v>
      </c>
      <c r="G3752" s="12">
        <f ca="1"/>
        <v>0.68872141267717679</v>
      </c>
      <c r="H3752" s="12">
        <f ca="1"/>
        <v>10.82989241030219</v>
      </c>
    </row>
    <row r="3753" spans="6:8" x14ac:dyDescent="0.3">
      <c r="F3753" s="2">
        <v>3748</v>
      </c>
      <c r="G3753" s="12">
        <f ca="1"/>
        <v>0.19284972285138924</v>
      </c>
      <c r="H3753" s="12">
        <f ca="1"/>
        <v>10.439146584697399</v>
      </c>
    </row>
    <row r="3754" spans="6:8" x14ac:dyDescent="0.3">
      <c r="F3754" s="2">
        <v>3749</v>
      </c>
      <c r="G3754" s="12">
        <f ca="1"/>
        <v>0.82165296443524305</v>
      </c>
      <c r="H3754" s="12">
        <f ca="1"/>
        <v>10.906450751246444</v>
      </c>
    </row>
    <row r="3755" spans="6:8" x14ac:dyDescent="0.3">
      <c r="F3755" s="2">
        <v>3750</v>
      </c>
      <c r="G3755" s="12">
        <f ca="1"/>
        <v>0.93796472593734848</v>
      </c>
      <c r="H3755" s="12">
        <f ca="1"/>
        <v>10.968485790260935</v>
      </c>
    </row>
    <row r="3756" spans="6:8" x14ac:dyDescent="0.3">
      <c r="F3756" s="2">
        <v>3751</v>
      </c>
      <c r="G3756" s="12">
        <f ca="1"/>
        <v>0.9408369592978354</v>
      </c>
      <c r="H3756" s="12">
        <f ca="1"/>
        <v>10.969967504248382</v>
      </c>
    </row>
    <row r="3757" spans="6:8" x14ac:dyDescent="0.3">
      <c r="F3757" s="2">
        <v>3752</v>
      </c>
      <c r="G3757" s="12">
        <f ca="1"/>
        <v>0.25943164132503438</v>
      </c>
      <c r="H3757" s="12">
        <f ca="1"/>
        <v>10.509344324916881</v>
      </c>
    </row>
    <row r="3758" spans="6:8" x14ac:dyDescent="0.3">
      <c r="F3758" s="2">
        <v>3753</v>
      </c>
      <c r="G3758" s="12">
        <f ca="1"/>
        <v>0.31296488152828461</v>
      </c>
      <c r="H3758" s="12">
        <f ca="1"/>
        <v>10.559432642530165</v>
      </c>
    </row>
    <row r="3759" spans="6:8" x14ac:dyDescent="0.3">
      <c r="F3759" s="2">
        <v>3754</v>
      </c>
      <c r="G3759" s="12">
        <f ca="1"/>
        <v>0.5987352735476954</v>
      </c>
      <c r="H3759" s="12">
        <f ca="1"/>
        <v>10.773779861167048</v>
      </c>
    </row>
    <row r="3760" spans="6:8" x14ac:dyDescent="0.3">
      <c r="F3760" s="2">
        <v>3755</v>
      </c>
      <c r="G3760" s="12">
        <f ca="1"/>
        <v>0.54649102754564027</v>
      </c>
      <c r="H3760" s="12">
        <f ca="1"/>
        <v>10.739250314538749</v>
      </c>
    </row>
    <row r="3761" spans="6:8" x14ac:dyDescent="0.3">
      <c r="F3761" s="2">
        <v>3756</v>
      </c>
      <c r="G3761" s="12">
        <f ca="1"/>
        <v>0.52611418946727806</v>
      </c>
      <c r="H3761" s="12">
        <f ca="1"/>
        <v>10.725337293586424</v>
      </c>
    </row>
    <row r="3762" spans="6:8" x14ac:dyDescent="0.3">
      <c r="F3762" s="2">
        <v>3757</v>
      </c>
      <c r="G3762" s="12">
        <f ca="1"/>
        <v>0.91238464767335747</v>
      </c>
      <c r="H3762" s="12">
        <f ca="1"/>
        <v>10.955188278651574</v>
      </c>
    </row>
    <row r="3763" spans="6:8" x14ac:dyDescent="0.3">
      <c r="F3763" s="2">
        <v>3758</v>
      </c>
      <c r="G3763" s="12">
        <f ca="1"/>
        <v>0.3935876202402171</v>
      </c>
      <c r="H3763" s="12">
        <f ca="1"/>
        <v>10.627365619268554</v>
      </c>
    </row>
    <row r="3764" spans="6:8" x14ac:dyDescent="0.3">
      <c r="F3764" s="2">
        <v>3759</v>
      </c>
      <c r="G3764" s="12">
        <f ca="1"/>
        <v>6.8066237572974586E-3</v>
      </c>
      <c r="H3764" s="12">
        <f ca="1"/>
        <v>10.082502265164646</v>
      </c>
    </row>
    <row r="3765" spans="6:8" x14ac:dyDescent="0.3">
      <c r="F3765" s="2">
        <v>3760</v>
      </c>
      <c r="G3765" s="12">
        <f ca="1"/>
        <v>0.76981661708908899</v>
      </c>
      <c r="H3765" s="12">
        <f ca="1"/>
        <v>10.87739194040582</v>
      </c>
    </row>
    <row r="3766" spans="6:8" x14ac:dyDescent="0.3">
      <c r="F3766" s="2">
        <v>3761</v>
      </c>
      <c r="G3766" s="12">
        <f ca="1"/>
        <v>0.37717876914680581</v>
      </c>
      <c r="H3766" s="12">
        <f ca="1"/>
        <v>10.614148816775549</v>
      </c>
    </row>
    <row r="3767" spans="6:8" x14ac:dyDescent="0.3">
      <c r="F3767" s="2">
        <v>3762</v>
      </c>
      <c r="G3767" s="12">
        <f ca="1"/>
        <v>0.45575869847045158</v>
      </c>
      <c r="H3767" s="12">
        <f ca="1"/>
        <v>10.675099028639837</v>
      </c>
    </row>
    <row r="3768" spans="6:8" x14ac:dyDescent="0.3">
      <c r="F3768" s="2">
        <v>3763</v>
      </c>
      <c r="G3768" s="12">
        <f ca="1"/>
        <v>0.9071220437266867</v>
      </c>
      <c r="H3768" s="12">
        <f ca="1"/>
        <v>10.952429547907187</v>
      </c>
    </row>
    <row r="3769" spans="6:8" x14ac:dyDescent="0.3">
      <c r="F3769" s="2">
        <v>3764</v>
      </c>
      <c r="G3769" s="12">
        <f ca="1"/>
        <v>0.12047184251953746</v>
      </c>
      <c r="H3769" s="12">
        <f ca="1"/>
        <v>10.347090539369107</v>
      </c>
    </row>
    <row r="3770" spans="6:8" x14ac:dyDescent="0.3">
      <c r="F3770" s="2">
        <v>3765</v>
      </c>
      <c r="G3770" s="12">
        <f ca="1"/>
        <v>0.93340181726011484</v>
      </c>
      <c r="H3770" s="12">
        <f ca="1"/>
        <v>10.966127226228572</v>
      </c>
    </row>
    <row r="3771" spans="6:8" x14ac:dyDescent="0.3">
      <c r="F3771" s="2">
        <v>3766</v>
      </c>
      <c r="G3771" s="12">
        <f ca="1"/>
        <v>0.24216279206948688</v>
      </c>
      <c r="H3771" s="12">
        <f ca="1"/>
        <v>10.492100388202942</v>
      </c>
    </row>
    <row r="3772" spans="6:8" x14ac:dyDescent="0.3">
      <c r="F3772" s="2">
        <v>3767</v>
      </c>
      <c r="G3772" s="12">
        <f ca="1"/>
        <v>0.60255782060022489</v>
      </c>
      <c r="H3772" s="12">
        <f ca="1"/>
        <v>10.776245979442228</v>
      </c>
    </row>
    <row r="3773" spans="6:8" x14ac:dyDescent="0.3">
      <c r="F3773" s="2">
        <v>3768</v>
      </c>
      <c r="G3773" s="12">
        <f ca="1"/>
        <v>0.62851783530508842</v>
      </c>
      <c r="H3773" s="12">
        <f ca="1"/>
        <v>10.792791167524644</v>
      </c>
    </row>
    <row r="3774" spans="6:8" x14ac:dyDescent="0.3">
      <c r="F3774" s="2">
        <v>3769</v>
      </c>
      <c r="G3774" s="12">
        <f ca="1"/>
        <v>0.49481743103860087</v>
      </c>
      <c r="H3774" s="12">
        <f ca="1"/>
        <v>10.703432605896685</v>
      </c>
    </row>
    <row r="3775" spans="6:8" x14ac:dyDescent="0.3">
      <c r="F3775" s="2">
        <v>3770</v>
      </c>
      <c r="G3775" s="12">
        <f ca="1"/>
        <v>0.69337153063621071</v>
      </c>
      <c r="H3775" s="12">
        <f ca="1"/>
        <v>10.832689336209015</v>
      </c>
    </row>
    <row r="3776" spans="6:8" x14ac:dyDescent="0.3">
      <c r="F3776" s="2">
        <v>3771</v>
      </c>
      <c r="G3776" s="12">
        <f ca="1"/>
        <v>5.9594236313159854E-2</v>
      </c>
      <c r="H3776" s="12">
        <f ca="1"/>
        <v>10.24411930753867</v>
      </c>
    </row>
    <row r="3777" spans="6:8" x14ac:dyDescent="0.3">
      <c r="F3777" s="2">
        <v>3772</v>
      </c>
      <c r="G3777" s="12">
        <f ca="1"/>
        <v>0.20237965824587523</v>
      </c>
      <c r="H3777" s="12">
        <f ca="1"/>
        <v>10.449866267068199</v>
      </c>
    </row>
    <row r="3778" spans="6:8" x14ac:dyDescent="0.3">
      <c r="F3778" s="2">
        <v>3773</v>
      </c>
      <c r="G3778" s="12">
        <f ca="1"/>
        <v>0.35192690146737871</v>
      </c>
      <c r="H3778" s="12">
        <f ca="1"/>
        <v>10.593234271993264</v>
      </c>
    </row>
    <row r="3779" spans="6:8" x14ac:dyDescent="0.3">
      <c r="F3779" s="2">
        <v>3774</v>
      </c>
      <c r="G3779" s="12">
        <f ca="1"/>
        <v>0.22199946366527223</v>
      </c>
      <c r="H3779" s="12">
        <f ca="1"/>
        <v>10.471168190421714</v>
      </c>
    </row>
    <row r="3780" spans="6:8" x14ac:dyDescent="0.3">
      <c r="F3780" s="2">
        <v>3775</v>
      </c>
      <c r="G3780" s="12">
        <f ca="1"/>
        <v>0.31949668272733289</v>
      </c>
      <c r="H3780" s="12">
        <f ca="1"/>
        <v>10.565240376059013</v>
      </c>
    </row>
    <row r="3781" spans="6:8" x14ac:dyDescent="0.3">
      <c r="F3781" s="2">
        <v>3776</v>
      </c>
      <c r="G3781" s="12">
        <f ca="1"/>
        <v>8.6050733218607345E-2</v>
      </c>
      <c r="H3781" s="12">
        <f ca="1"/>
        <v>10.29334405263889</v>
      </c>
    </row>
    <row r="3782" spans="6:8" x14ac:dyDescent="0.3">
      <c r="F3782" s="2">
        <v>3777</v>
      </c>
      <c r="G3782" s="12">
        <f ca="1"/>
        <v>0.45936817518265616</v>
      </c>
      <c r="H3782" s="12">
        <f ca="1"/>
        <v>10.677767050823995</v>
      </c>
    </row>
    <row r="3783" spans="6:8" x14ac:dyDescent="0.3">
      <c r="F3783" s="2">
        <v>3778</v>
      </c>
      <c r="G3783" s="12">
        <f ca="1"/>
        <v>0.98424081382210216</v>
      </c>
      <c r="H3783" s="12">
        <f ca="1"/>
        <v>10.99208911586717</v>
      </c>
    </row>
    <row r="3784" spans="6:8" x14ac:dyDescent="0.3">
      <c r="F3784" s="2">
        <v>3779</v>
      </c>
      <c r="G3784" s="12">
        <f ca="1"/>
        <v>0.96654341851027437</v>
      </c>
      <c r="H3784" s="12">
        <f ca="1"/>
        <v>10.983129400694677</v>
      </c>
    </row>
    <row r="3785" spans="6:8" x14ac:dyDescent="0.3">
      <c r="F3785" s="2">
        <v>3780</v>
      </c>
      <c r="G3785" s="12">
        <f ca="1"/>
        <v>0.14314828418734371</v>
      </c>
      <c r="H3785" s="12">
        <f ca="1"/>
        <v>10.378349420757246</v>
      </c>
    </row>
    <row r="3786" spans="6:8" x14ac:dyDescent="0.3">
      <c r="F3786" s="2">
        <v>3781</v>
      </c>
      <c r="G3786" s="12">
        <f ca="1"/>
        <v>0.2313137332713604</v>
      </c>
      <c r="H3786" s="12">
        <f ca="1"/>
        <v>10.480950863676696</v>
      </c>
    </row>
    <row r="3787" spans="6:8" x14ac:dyDescent="0.3">
      <c r="F3787" s="2">
        <v>3782</v>
      </c>
      <c r="G3787" s="12">
        <f ca="1"/>
        <v>0.54989037505999727</v>
      </c>
      <c r="H3787" s="12">
        <f ca="1"/>
        <v>10.741545935906871</v>
      </c>
    </row>
    <row r="3788" spans="6:8" x14ac:dyDescent="0.3">
      <c r="F3788" s="2">
        <v>3783</v>
      </c>
      <c r="G3788" s="12">
        <f ca="1"/>
        <v>0.67478259537302399</v>
      </c>
      <c r="H3788" s="12">
        <f ca="1"/>
        <v>10.821451517359986</v>
      </c>
    </row>
    <row r="3789" spans="6:8" x14ac:dyDescent="0.3">
      <c r="F3789" s="2">
        <v>3784</v>
      </c>
      <c r="G3789" s="12">
        <f ca="1"/>
        <v>0.72795155385005295</v>
      </c>
      <c r="H3789" s="12">
        <f ca="1"/>
        <v>10.853200769953974</v>
      </c>
    </row>
    <row r="3790" spans="6:8" x14ac:dyDescent="0.3">
      <c r="F3790" s="2">
        <v>3785</v>
      </c>
      <c r="G3790" s="12">
        <f ca="1"/>
        <v>0.16589458130212953</v>
      </c>
      <c r="H3790" s="12">
        <f ca="1"/>
        <v>10.407301585194718</v>
      </c>
    </row>
    <row r="3791" spans="6:8" x14ac:dyDescent="0.3">
      <c r="F3791" s="2">
        <v>3786</v>
      </c>
      <c r="G3791" s="12">
        <f ca="1"/>
        <v>0.11514228191523568</v>
      </c>
      <c r="H3791" s="12">
        <f ca="1"/>
        <v>10.339326217547709</v>
      </c>
    </row>
    <row r="3792" spans="6:8" x14ac:dyDescent="0.3">
      <c r="F3792" s="2">
        <v>3787</v>
      </c>
      <c r="G3792" s="12">
        <f ca="1"/>
        <v>0.82131981005028476</v>
      </c>
      <c r="H3792" s="12">
        <f ca="1"/>
        <v>10.9062669640069</v>
      </c>
    </row>
    <row r="3793" spans="6:8" x14ac:dyDescent="0.3">
      <c r="F3793" s="2">
        <v>3788</v>
      </c>
      <c r="G3793" s="12">
        <f ca="1"/>
        <v>0.1328123329641584</v>
      </c>
      <c r="H3793" s="12">
        <f ca="1"/>
        <v>10.364434264256476</v>
      </c>
    </row>
    <row r="3794" spans="6:8" x14ac:dyDescent="0.3">
      <c r="F3794" s="2">
        <v>3789</v>
      </c>
      <c r="G3794" s="12">
        <f ca="1"/>
        <v>0.38823417023933326</v>
      </c>
      <c r="H3794" s="12">
        <f ca="1"/>
        <v>10.623084400574539</v>
      </c>
    </row>
    <row r="3795" spans="6:8" x14ac:dyDescent="0.3">
      <c r="F3795" s="2">
        <v>3790</v>
      </c>
      <c r="G3795" s="12">
        <f ca="1"/>
        <v>0.41022944907885872</v>
      </c>
      <c r="H3795" s="12">
        <f ca="1"/>
        <v>10.640491568312072</v>
      </c>
    </row>
    <row r="3796" spans="6:8" x14ac:dyDescent="0.3">
      <c r="F3796" s="2">
        <v>3791</v>
      </c>
      <c r="G3796" s="12">
        <f ca="1"/>
        <v>0.37150919692142303</v>
      </c>
      <c r="H3796" s="12">
        <f ca="1"/>
        <v>10.60951554280545</v>
      </c>
    </row>
    <row r="3797" spans="6:8" x14ac:dyDescent="0.3">
      <c r="F3797" s="2">
        <v>3792</v>
      </c>
      <c r="G3797" s="12">
        <f ca="1"/>
        <v>0.29403269436560309</v>
      </c>
      <c r="H3797" s="12">
        <f ca="1"/>
        <v>10.54224781637698</v>
      </c>
    </row>
    <row r="3798" spans="6:8" x14ac:dyDescent="0.3">
      <c r="F3798" s="2">
        <v>3793</v>
      </c>
      <c r="G3798" s="12">
        <f ca="1"/>
        <v>0.16101535069956396</v>
      </c>
      <c r="H3798" s="12">
        <f ca="1"/>
        <v>10.401267181189247</v>
      </c>
    </row>
    <row r="3799" spans="6:8" x14ac:dyDescent="0.3">
      <c r="F3799" s="2">
        <v>3794</v>
      </c>
      <c r="G3799" s="12">
        <f ca="1"/>
        <v>0.51542880671106617</v>
      </c>
      <c r="H3799" s="12">
        <f ca="1"/>
        <v>10.717933706348342</v>
      </c>
    </row>
    <row r="3800" spans="6:8" x14ac:dyDescent="0.3">
      <c r="F3800" s="2">
        <v>3795</v>
      </c>
      <c r="G3800" s="12">
        <f ca="1"/>
        <v>6.7177183649159922E-2</v>
      </c>
      <c r="H3800" s="12">
        <f ca="1"/>
        <v>10.259185616208075</v>
      </c>
    </row>
    <row r="3801" spans="6:8" x14ac:dyDescent="0.3">
      <c r="F3801" s="2">
        <v>3796</v>
      </c>
      <c r="G3801" s="12">
        <f ca="1"/>
        <v>0.8671353028685318</v>
      </c>
      <c r="H3801" s="12">
        <f ca="1"/>
        <v>10.931201000251036</v>
      </c>
    </row>
    <row r="3802" spans="6:8" x14ac:dyDescent="0.3">
      <c r="F3802" s="2">
        <v>3797</v>
      </c>
      <c r="G3802" s="12">
        <f ca="1"/>
        <v>8.4654248258706488E-2</v>
      </c>
      <c r="H3802" s="12">
        <f ca="1"/>
        <v>10.290954031177963</v>
      </c>
    </row>
    <row r="3803" spans="6:8" x14ac:dyDescent="0.3">
      <c r="F3803" s="2">
        <v>3798</v>
      </c>
      <c r="G3803" s="12">
        <f ca="1"/>
        <v>0.76267428695961637</v>
      </c>
      <c r="H3803" s="12">
        <f ca="1"/>
        <v>10.873312250549375</v>
      </c>
    </row>
    <row r="3804" spans="6:8" x14ac:dyDescent="0.3">
      <c r="F3804" s="2">
        <v>3799</v>
      </c>
      <c r="G3804" s="12">
        <f ca="1"/>
        <v>0.79831919146029717</v>
      </c>
      <c r="H3804" s="12">
        <f ca="1"/>
        <v>10.893487096415106</v>
      </c>
    </row>
    <row r="3805" spans="6:8" x14ac:dyDescent="0.3">
      <c r="F3805" s="2">
        <v>3800</v>
      </c>
      <c r="G3805" s="12">
        <f ca="1"/>
        <v>0.83328247194426419</v>
      </c>
      <c r="H3805" s="12">
        <f ca="1"/>
        <v>10.912843070820097</v>
      </c>
    </row>
    <row r="3806" spans="6:8" x14ac:dyDescent="0.3">
      <c r="F3806" s="2">
        <v>3801</v>
      </c>
      <c r="G3806" s="12">
        <f ca="1"/>
        <v>0.25288249803515783</v>
      </c>
      <c r="H3806" s="12">
        <f ca="1"/>
        <v>10.502874236797988</v>
      </c>
    </row>
    <row r="3807" spans="6:8" x14ac:dyDescent="0.3">
      <c r="F3807" s="2">
        <v>3802</v>
      </c>
      <c r="G3807" s="12">
        <f ca="1"/>
        <v>0.8925296779066203</v>
      </c>
      <c r="H3807" s="12">
        <f ca="1"/>
        <v>10.944737888467813</v>
      </c>
    </row>
    <row r="3808" spans="6:8" x14ac:dyDescent="0.3">
      <c r="F3808" s="2">
        <v>3803</v>
      </c>
      <c r="G3808" s="12">
        <f ca="1"/>
        <v>0.59689274288488536</v>
      </c>
      <c r="H3808" s="12">
        <f ca="1"/>
        <v>10.772588339858224</v>
      </c>
    </row>
    <row r="3809" spans="6:8" x14ac:dyDescent="0.3">
      <c r="F3809" s="2">
        <v>3804</v>
      </c>
      <c r="G3809" s="12">
        <f ca="1"/>
        <v>0.6063975225434084</v>
      </c>
      <c r="H3809" s="12">
        <f ca="1"/>
        <v>10.778715302625683</v>
      </c>
    </row>
    <row r="3810" spans="6:8" x14ac:dyDescent="0.3">
      <c r="F3810" s="2">
        <v>3805</v>
      </c>
      <c r="G3810" s="12">
        <f ca="1"/>
        <v>0.68340787650119661</v>
      </c>
      <c r="H3810" s="12">
        <f ca="1"/>
        <v>10.826684871339253</v>
      </c>
    </row>
    <row r="3811" spans="6:8" x14ac:dyDescent="0.3">
      <c r="F3811" s="2">
        <v>3806</v>
      </c>
      <c r="G3811" s="12">
        <f ca="1"/>
        <v>0.40925863038448318</v>
      </c>
      <c r="H3811" s="12">
        <f ca="1"/>
        <v>10.639733249397343</v>
      </c>
    </row>
    <row r="3812" spans="6:8" x14ac:dyDescent="0.3">
      <c r="F3812" s="2">
        <v>3807</v>
      </c>
      <c r="G3812" s="12">
        <f ca="1"/>
        <v>0.65056524842192487</v>
      </c>
      <c r="H3812" s="12">
        <f ca="1"/>
        <v>10.806576250841745</v>
      </c>
    </row>
    <row r="3813" spans="6:8" x14ac:dyDescent="0.3">
      <c r="F3813" s="2">
        <v>3808</v>
      </c>
      <c r="G3813" s="12">
        <f ca="1"/>
        <v>0.65287148983206666</v>
      </c>
      <c r="H3813" s="12">
        <f ca="1"/>
        <v>10.808004634783778</v>
      </c>
    </row>
    <row r="3814" spans="6:8" x14ac:dyDescent="0.3">
      <c r="F3814" s="2">
        <v>3809</v>
      </c>
      <c r="G3814" s="12">
        <f ca="1"/>
        <v>0.33418780561826078</v>
      </c>
      <c r="H3814" s="12">
        <f ca="1"/>
        <v>10.578089790273328</v>
      </c>
    </row>
    <row r="3815" spans="6:8" x14ac:dyDescent="0.3">
      <c r="F3815" s="2">
        <v>3810</v>
      </c>
      <c r="G3815" s="12">
        <f ca="1"/>
        <v>0.8169632366111681</v>
      </c>
      <c r="H3815" s="12">
        <f ca="1"/>
        <v>10.903860186428835</v>
      </c>
    </row>
    <row r="3816" spans="6:8" x14ac:dyDescent="0.3">
      <c r="F3816" s="2">
        <v>3811</v>
      </c>
      <c r="G3816" s="12">
        <f ca="1"/>
        <v>0.53446548747946898</v>
      </c>
      <c r="H3816" s="12">
        <f ca="1"/>
        <v>10.731071465370841</v>
      </c>
    </row>
    <row r="3817" spans="6:8" x14ac:dyDescent="0.3">
      <c r="F3817" s="2">
        <v>3812</v>
      </c>
      <c r="G3817" s="12">
        <f ca="1"/>
        <v>0.91817974450659912</v>
      </c>
      <c r="H3817" s="12">
        <f ca="1"/>
        <v>10.958216961082718</v>
      </c>
    </row>
    <row r="3818" spans="6:8" x14ac:dyDescent="0.3">
      <c r="F3818" s="2">
        <v>3813</v>
      </c>
      <c r="G3818" s="12">
        <f ca="1"/>
        <v>0.7345119934323372</v>
      </c>
      <c r="H3818" s="12">
        <f ca="1"/>
        <v>10.857036751506222</v>
      </c>
    </row>
    <row r="3819" spans="6:8" x14ac:dyDescent="0.3">
      <c r="F3819" s="2">
        <v>3814</v>
      </c>
      <c r="G3819" s="12">
        <f ca="1"/>
        <v>0.89615370362234503</v>
      </c>
      <c r="H3819" s="12">
        <f ca="1"/>
        <v>10.946653951358332</v>
      </c>
    </row>
    <row r="3820" spans="6:8" x14ac:dyDescent="0.3">
      <c r="F3820" s="2">
        <v>3815</v>
      </c>
      <c r="G3820" s="12">
        <f ca="1"/>
        <v>0.25577836660096365</v>
      </c>
      <c r="H3820" s="12">
        <f ca="1"/>
        <v>10.505745357468523</v>
      </c>
    </row>
    <row r="3821" spans="6:8" x14ac:dyDescent="0.3">
      <c r="F3821" s="2">
        <v>3816</v>
      </c>
      <c r="G3821" s="12">
        <f ca="1"/>
        <v>0.80529703817996823</v>
      </c>
      <c r="H3821" s="12">
        <f ca="1"/>
        <v>10.897383439885074</v>
      </c>
    </row>
    <row r="3822" spans="6:8" x14ac:dyDescent="0.3">
      <c r="F3822" s="2">
        <v>3817</v>
      </c>
      <c r="G3822" s="12">
        <f ca="1"/>
        <v>0.83622888628676506</v>
      </c>
      <c r="H3822" s="12">
        <f ca="1"/>
        <v>10.914455513563544</v>
      </c>
    </row>
    <row r="3823" spans="6:8" x14ac:dyDescent="0.3">
      <c r="F3823" s="2">
        <v>3818</v>
      </c>
      <c r="G3823" s="12">
        <f ca="1"/>
        <v>0.7990856972296374</v>
      </c>
      <c r="H3823" s="12">
        <f ca="1"/>
        <v>10.893915934095393</v>
      </c>
    </row>
    <row r="3824" spans="6:8" x14ac:dyDescent="0.3">
      <c r="F3824" s="2">
        <v>3819</v>
      </c>
      <c r="G3824" s="12">
        <f ca="1"/>
        <v>0.69622041624196829</v>
      </c>
      <c r="H3824" s="12">
        <f ca="1"/>
        <v>10.834398236001233</v>
      </c>
    </row>
    <row r="3825" spans="6:8" x14ac:dyDescent="0.3">
      <c r="F3825" s="2">
        <v>3820</v>
      </c>
      <c r="G3825" s="12">
        <f ca="1"/>
        <v>0.78208417594683377</v>
      </c>
      <c r="H3825" s="12">
        <f ca="1"/>
        <v>10.884355231763138</v>
      </c>
    </row>
    <row r="3826" spans="6:8" x14ac:dyDescent="0.3">
      <c r="F3826" s="2">
        <v>3821</v>
      </c>
      <c r="G3826" s="12">
        <f ca="1"/>
        <v>0.69228698850511661</v>
      </c>
      <c r="H3826" s="12">
        <f ca="1"/>
        <v>10.832037852807861</v>
      </c>
    </row>
    <row r="3827" spans="6:8" x14ac:dyDescent="0.3">
      <c r="F3827" s="2">
        <v>3822</v>
      </c>
      <c r="G3827" s="12">
        <f ca="1"/>
        <v>0.204569684956597</v>
      </c>
      <c r="H3827" s="12">
        <f ca="1"/>
        <v>10.452293803800801</v>
      </c>
    </row>
    <row r="3828" spans="6:8" x14ac:dyDescent="0.3">
      <c r="F3828" s="2">
        <v>3823</v>
      </c>
      <c r="G3828" s="12">
        <f ca="1"/>
        <v>0.89451008074138461</v>
      </c>
      <c r="H3828" s="12">
        <f ca="1"/>
        <v>10.945785430603255</v>
      </c>
    </row>
    <row r="3829" spans="6:8" x14ac:dyDescent="0.3">
      <c r="F3829" s="2">
        <v>3824</v>
      </c>
      <c r="G3829" s="12">
        <f ca="1"/>
        <v>0.89458008744377171</v>
      </c>
      <c r="H3829" s="12">
        <f ca="1"/>
        <v>10.945822439701962</v>
      </c>
    </row>
    <row r="3830" spans="6:8" x14ac:dyDescent="0.3">
      <c r="F3830" s="2">
        <v>3825</v>
      </c>
      <c r="G3830" s="12">
        <f ca="1"/>
        <v>0.82423129120123106</v>
      </c>
      <c r="H3830" s="12">
        <f ca="1"/>
        <v>10.907871847344785</v>
      </c>
    </row>
    <row r="3831" spans="6:8" x14ac:dyDescent="0.3">
      <c r="F3831" s="2">
        <v>3826</v>
      </c>
      <c r="G3831" s="12">
        <f ca="1"/>
        <v>0.93079908374643039</v>
      </c>
      <c r="H3831" s="12">
        <f ca="1"/>
        <v>10.964779292764117</v>
      </c>
    </row>
    <row r="3832" spans="6:8" x14ac:dyDescent="0.3">
      <c r="F3832" s="2">
        <v>3827</v>
      </c>
      <c r="G3832" s="12">
        <f ca="1"/>
        <v>5.6518076639252124E-2</v>
      </c>
      <c r="H3832" s="12">
        <f ca="1"/>
        <v>10.237735307935637</v>
      </c>
    </row>
    <row r="3833" spans="6:8" x14ac:dyDescent="0.3">
      <c r="F3833" s="2">
        <v>3828</v>
      </c>
      <c r="G3833" s="12">
        <f ca="1"/>
        <v>0.90915210761584864</v>
      </c>
      <c r="H3833" s="12">
        <f ca="1"/>
        <v>10.953494681482727</v>
      </c>
    </row>
    <row r="3834" spans="6:8" x14ac:dyDescent="0.3">
      <c r="F3834" s="2">
        <v>3829</v>
      </c>
      <c r="G3834" s="12">
        <f ca="1"/>
        <v>0.86143659898144831</v>
      </c>
      <c r="H3834" s="12">
        <f ca="1"/>
        <v>10.928136088610636</v>
      </c>
    </row>
    <row r="3835" spans="6:8" x14ac:dyDescent="0.3">
      <c r="F3835" s="2">
        <v>3830</v>
      </c>
      <c r="G3835" s="12">
        <f ca="1"/>
        <v>0.85908422017401764</v>
      </c>
      <c r="H3835" s="12">
        <f ca="1"/>
        <v>10.926867962643017</v>
      </c>
    </row>
    <row r="3836" spans="6:8" x14ac:dyDescent="0.3">
      <c r="F3836" s="2">
        <v>3831</v>
      </c>
      <c r="G3836" s="12">
        <f ca="1"/>
        <v>0.21952216999338714</v>
      </c>
      <c r="H3836" s="12">
        <f ca="1"/>
        <v>10.468531930601733</v>
      </c>
    </row>
    <row r="3837" spans="6:8" x14ac:dyDescent="0.3">
      <c r="F3837" s="2">
        <v>3832</v>
      </c>
      <c r="G3837" s="12">
        <f ca="1"/>
        <v>0.7666293971687379</v>
      </c>
      <c r="H3837" s="12">
        <f ca="1"/>
        <v>10.875573753129192</v>
      </c>
    </row>
    <row r="3838" spans="6:8" x14ac:dyDescent="0.3">
      <c r="F3838" s="2">
        <v>3833</v>
      </c>
      <c r="G3838" s="12">
        <f ca="1"/>
        <v>0.50199337343053263</v>
      </c>
      <c r="H3838" s="12">
        <f ca="1"/>
        <v>10.708514906992459</v>
      </c>
    </row>
    <row r="3839" spans="6:8" x14ac:dyDescent="0.3">
      <c r="F3839" s="2">
        <v>3834</v>
      </c>
      <c r="G3839" s="12">
        <f ca="1"/>
        <v>0.29959744025083102</v>
      </c>
      <c r="H3839" s="12">
        <f ca="1"/>
        <v>10.54735494905119</v>
      </c>
    </row>
    <row r="3840" spans="6:8" x14ac:dyDescent="0.3">
      <c r="F3840" s="2">
        <v>3835</v>
      </c>
      <c r="G3840" s="12">
        <f ca="1"/>
        <v>0.65747295504829806</v>
      </c>
      <c r="H3840" s="12">
        <f ca="1"/>
        <v>10.810847060208211</v>
      </c>
    </row>
    <row r="3841" spans="6:8" x14ac:dyDescent="0.3">
      <c r="F3841" s="2">
        <v>3836</v>
      </c>
      <c r="G3841" s="12">
        <f ca="1"/>
        <v>0.25144131850095741</v>
      </c>
      <c r="H3841" s="12">
        <f ca="1"/>
        <v>10.501439247068832</v>
      </c>
    </row>
    <row r="3842" spans="6:8" x14ac:dyDescent="0.3">
      <c r="F3842" s="2">
        <v>3837</v>
      </c>
      <c r="G3842" s="12">
        <f ca="1"/>
        <v>0.51157054128822965</v>
      </c>
      <c r="H3842" s="12">
        <f ca="1"/>
        <v>10.715241596447123</v>
      </c>
    </row>
    <row r="3843" spans="6:8" x14ac:dyDescent="0.3">
      <c r="F3843" s="2">
        <v>3838</v>
      </c>
      <c r="G3843" s="12">
        <f ca="1"/>
        <v>6.278616885382915E-2</v>
      </c>
      <c r="H3843" s="12">
        <f ca="1"/>
        <v>10.250571684062324</v>
      </c>
    </row>
    <row r="3844" spans="6:8" x14ac:dyDescent="0.3">
      <c r="F3844" s="2">
        <v>3839</v>
      </c>
      <c r="G3844" s="12">
        <f ca="1"/>
        <v>2.8481700562801082E-2</v>
      </c>
      <c r="H3844" s="12">
        <f ca="1"/>
        <v>10.168765223203126</v>
      </c>
    </row>
    <row r="3845" spans="6:8" x14ac:dyDescent="0.3">
      <c r="F3845" s="2">
        <v>3840</v>
      </c>
      <c r="G3845" s="12">
        <f ca="1"/>
        <v>0.42039429289140906</v>
      </c>
      <c r="H3845" s="12">
        <f ca="1"/>
        <v>10.648378202048317</v>
      </c>
    </row>
    <row r="3846" spans="6:8" x14ac:dyDescent="0.3">
      <c r="F3846" s="2">
        <v>3841</v>
      </c>
      <c r="G3846" s="12">
        <f ca="1"/>
        <v>0.37412641625812948</v>
      </c>
      <c r="H3846" s="12">
        <f ca="1"/>
        <v>10.611658741667386</v>
      </c>
    </row>
    <row r="3847" spans="6:8" x14ac:dyDescent="0.3">
      <c r="F3847" s="2">
        <v>3842</v>
      </c>
      <c r="G3847" s="12">
        <f ca="1"/>
        <v>6.0592893925798252E-2</v>
      </c>
      <c r="H3847" s="12">
        <f ca="1"/>
        <v>10.246156238852071</v>
      </c>
    </row>
    <row r="3848" spans="6:8" x14ac:dyDescent="0.3">
      <c r="F3848" s="2">
        <v>3843</v>
      </c>
      <c r="G3848" s="12">
        <f ca="1"/>
        <v>0.85324334194200491</v>
      </c>
      <c r="H3848" s="12">
        <f ca="1"/>
        <v>10.923711720149747</v>
      </c>
    </row>
    <row r="3849" spans="6:8" x14ac:dyDescent="0.3">
      <c r="F3849" s="2">
        <v>3844</v>
      </c>
      <c r="G3849" s="12">
        <f ca="1"/>
        <v>0.73067951049353175</v>
      </c>
      <c r="H3849" s="12">
        <f ca="1"/>
        <v>10.854797935475707</v>
      </c>
    </row>
    <row r="3850" spans="6:8" x14ac:dyDescent="0.3">
      <c r="F3850" s="2">
        <v>3845</v>
      </c>
      <c r="G3850" s="12">
        <f ca="1"/>
        <v>0.57607774276623158</v>
      </c>
      <c r="H3850" s="12">
        <f ca="1"/>
        <v>10.758997854256672</v>
      </c>
    </row>
    <row r="3851" spans="6:8" x14ac:dyDescent="0.3">
      <c r="F3851" s="2">
        <v>3846</v>
      </c>
      <c r="G3851" s="12">
        <f ca="1"/>
        <v>0.23469892262092484</v>
      </c>
      <c r="H3851" s="12">
        <f ca="1"/>
        <v>10.484457348608652</v>
      </c>
    </row>
    <row r="3852" spans="6:8" x14ac:dyDescent="0.3">
      <c r="F3852" s="2">
        <v>3847</v>
      </c>
      <c r="G3852" s="12">
        <f ca="1"/>
        <v>0.38463740689811887</v>
      </c>
      <c r="H3852" s="12">
        <f ca="1"/>
        <v>10.620191427623858</v>
      </c>
    </row>
    <row r="3853" spans="6:8" x14ac:dyDescent="0.3">
      <c r="F3853" s="2">
        <v>3848</v>
      </c>
      <c r="G3853" s="12">
        <f ca="1"/>
        <v>7.5139701885648336E-2</v>
      </c>
      <c r="H3853" s="12">
        <f ca="1"/>
        <v>10.274116219669045</v>
      </c>
    </row>
    <row r="3854" spans="6:8" x14ac:dyDescent="0.3">
      <c r="F3854" s="2">
        <v>3849</v>
      </c>
      <c r="G3854" s="12">
        <f ca="1"/>
        <v>0.18928278208361982</v>
      </c>
      <c r="H3854" s="12">
        <f ca="1"/>
        <v>10.435066411118601</v>
      </c>
    </row>
    <row r="3855" spans="6:8" x14ac:dyDescent="0.3">
      <c r="F3855" s="2">
        <v>3850</v>
      </c>
      <c r="G3855" s="12">
        <f ca="1"/>
        <v>0.27401456114963518</v>
      </c>
      <c r="H3855" s="12">
        <f ca="1"/>
        <v>10.523464001770547</v>
      </c>
    </row>
    <row r="3856" spans="6:8" x14ac:dyDescent="0.3">
      <c r="F3856" s="2">
        <v>3851</v>
      </c>
      <c r="G3856" s="12">
        <f ca="1"/>
        <v>0.51903349087355943</v>
      </c>
      <c r="H3856" s="12">
        <f ca="1"/>
        <v>10.720439789901668</v>
      </c>
    </row>
    <row r="3857" spans="6:8" x14ac:dyDescent="0.3">
      <c r="F3857" s="2">
        <v>3852</v>
      </c>
      <c r="G3857" s="12">
        <f ca="1"/>
        <v>0.76789605669384997</v>
      </c>
      <c r="H3857" s="12">
        <f ca="1"/>
        <v>10.876296785737486</v>
      </c>
    </row>
    <row r="3858" spans="6:8" x14ac:dyDescent="0.3">
      <c r="F3858" s="2">
        <v>3853</v>
      </c>
      <c r="G3858" s="12">
        <f ca="1"/>
        <v>7.2465511325271459E-2</v>
      </c>
      <c r="H3858" s="12">
        <f ca="1"/>
        <v>10.269194188877233</v>
      </c>
    </row>
    <row r="3859" spans="6:8" x14ac:dyDescent="0.3">
      <c r="F3859" s="2">
        <v>3854</v>
      </c>
      <c r="G3859" s="12">
        <f ca="1"/>
        <v>0.64127396501082923</v>
      </c>
      <c r="H3859" s="12">
        <f ca="1"/>
        <v>10.800795832288623</v>
      </c>
    </row>
    <row r="3860" spans="6:8" x14ac:dyDescent="0.3">
      <c r="F3860" s="2">
        <v>3855</v>
      </c>
      <c r="G3860" s="12">
        <f ca="1"/>
        <v>4.5774709110794509E-2</v>
      </c>
      <c r="H3860" s="12">
        <f ca="1"/>
        <v>10.213950249148709</v>
      </c>
    </row>
    <row r="3861" spans="6:8" x14ac:dyDescent="0.3">
      <c r="F3861" s="2">
        <v>3856</v>
      </c>
      <c r="G3861" s="12">
        <f ca="1"/>
        <v>0.4247992567851846</v>
      </c>
      <c r="H3861" s="12">
        <f ca="1"/>
        <v>10.651766259317851</v>
      </c>
    </row>
    <row r="3862" spans="6:8" x14ac:dyDescent="0.3">
      <c r="F3862" s="2">
        <v>3857</v>
      </c>
      <c r="G3862" s="12">
        <f ca="1"/>
        <v>0.94787912318781253</v>
      </c>
      <c r="H3862" s="12">
        <f ca="1"/>
        <v>10.973590839720574</v>
      </c>
    </row>
    <row r="3863" spans="6:8" x14ac:dyDescent="0.3">
      <c r="F3863" s="2">
        <v>3858</v>
      </c>
      <c r="G3863" s="12">
        <f ca="1"/>
        <v>0.36257852603219365</v>
      </c>
      <c r="H3863" s="12">
        <f ca="1"/>
        <v>10.602144937728612</v>
      </c>
    </row>
    <row r="3864" spans="6:8" x14ac:dyDescent="0.3">
      <c r="F3864" s="2">
        <v>3859</v>
      </c>
      <c r="G3864" s="12">
        <f ca="1"/>
        <v>0.83817395891314295</v>
      </c>
      <c r="H3864" s="12">
        <f ca="1"/>
        <v>10.915518409925843</v>
      </c>
    </row>
    <row r="3865" spans="6:8" x14ac:dyDescent="0.3">
      <c r="F3865" s="2">
        <v>3860</v>
      </c>
      <c r="G3865" s="12">
        <f ca="1"/>
        <v>0.95648574423867094</v>
      </c>
      <c r="H3865" s="12">
        <f ca="1"/>
        <v>10.978000891737155</v>
      </c>
    </row>
    <row r="3866" spans="6:8" x14ac:dyDescent="0.3">
      <c r="F3866" s="2">
        <v>3861</v>
      </c>
      <c r="G3866" s="12">
        <f ca="1"/>
        <v>0.79746148212375867</v>
      </c>
      <c r="H3866" s="12">
        <f ca="1"/>
        <v>10.893006988843737</v>
      </c>
    </row>
    <row r="3867" spans="6:8" x14ac:dyDescent="0.3">
      <c r="F3867" s="2">
        <v>3862</v>
      </c>
      <c r="G3867" s="12">
        <f ca="1"/>
        <v>0.74236774281010631</v>
      </c>
      <c r="H3867" s="12">
        <f ca="1"/>
        <v>10.861607650157604</v>
      </c>
    </row>
    <row r="3868" spans="6:8" x14ac:dyDescent="0.3">
      <c r="F3868" s="2">
        <v>3863</v>
      </c>
      <c r="G3868" s="12">
        <f ca="1"/>
        <v>0.79317281422208219</v>
      </c>
      <c r="H3868" s="12">
        <f ca="1"/>
        <v>10.89060250068259</v>
      </c>
    </row>
    <row r="3869" spans="6:8" x14ac:dyDescent="0.3">
      <c r="F3869" s="2">
        <v>3864</v>
      </c>
      <c r="G3869" s="12">
        <f ca="1"/>
        <v>0.12197100774512748</v>
      </c>
      <c r="H3869" s="12">
        <f ca="1"/>
        <v>10.349243479173381</v>
      </c>
    </row>
    <row r="3870" spans="6:8" x14ac:dyDescent="0.3">
      <c r="F3870" s="2">
        <v>3865</v>
      </c>
      <c r="G3870" s="12">
        <f ca="1"/>
        <v>0.27190419752828432</v>
      </c>
      <c r="H3870" s="12">
        <f ca="1"/>
        <v>10.521444337900302</v>
      </c>
    </row>
    <row r="3871" spans="6:8" x14ac:dyDescent="0.3">
      <c r="F3871" s="2">
        <v>3866</v>
      </c>
      <c r="G3871" s="12">
        <f ca="1"/>
        <v>0.57043206930704682</v>
      </c>
      <c r="H3871" s="12">
        <f ca="1"/>
        <v>10.755269534210832</v>
      </c>
    </row>
    <row r="3872" spans="6:8" x14ac:dyDescent="0.3">
      <c r="F3872" s="2">
        <v>3867</v>
      </c>
      <c r="G3872" s="12">
        <f ca="1"/>
        <v>7.2294511597348343E-2</v>
      </c>
      <c r="H3872" s="12">
        <f ca="1"/>
        <v>10.268876387206738</v>
      </c>
    </row>
    <row r="3873" spans="6:8" x14ac:dyDescent="0.3">
      <c r="F3873" s="2">
        <v>3868</v>
      </c>
      <c r="G3873" s="12">
        <f ca="1"/>
        <v>0.30238605030677235</v>
      </c>
      <c r="H3873" s="12">
        <f ca="1"/>
        <v>10.549896399612484</v>
      </c>
    </row>
    <row r="3874" spans="6:8" x14ac:dyDescent="0.3">
      <c r="F3874" s="2">
        <v>3869</v>
      </c>
      <c r="G3874" s="12">
        <f ca="1"/>
        <v>0.23876851828666767</v>
      </c>
      <c r="H3874" s="12">
        <f ca="1"/>
        <v>10.488639456334287</v>
      </c>
    </row>
    <row r="3875" spans="6:8" x14ac:dyDescent="0.3">
      <c r="F3875" s="2">
        <v>3870</v>
      </c>
      <c r="G3875" s="12">
        <f ca="1"/>
        <v>0.98189757884384754</v>
      </c>
      <c r="H3875" s="12">
        <f ca="1"/>
        <v>10.99090745220926</v>
      </c>
    </row>
    <row r="3876" spans="6:8" x14ac:dyDescent="0.3">
      <c r="F3876" s="2">
        <v>3871</v>
      </c>
      <c r="G3876" s="12">
        <f ca="1"/>
        <v>7.409800941199518E-2</v>
      </c>
      <c r="H3876" s="12">
        <f ca="1"/>
        <v>10.272209495447891</v>
      </c>
    </row>
    <row r="3877" spans="6:8" x14ac:dyDescent="0.3">
      <c r="F3877" s="2">
        <v>3872</v>
      </c>
      <c r="G3877" s="12">
        <f ca="1"/>
        <v>0.87664667395754914</v>
      </c>
      <c r="H3877" s="12">
        <f ca="1"/>
        <v>10.936294117228956</v>
      </c>
    </row>
    <row r="3878" spans="6:8" x14ac:dyDescent="0.3">
      <c r="F3878" s="2">
        <v>3873</v>
      </c>
      <c r="G3878" s="12">
        <f ca="1"/>
        <v>0.36228205263494218</v>
      </c>
      <c r="H3878" s="12">
        <f ca="1"/>
        <v>10.601898706291134</v>
      </c>
    </row>
    <row r="3879" spans="6:8" x14ac:dyDescent="0.3">
      <c r="F3879" s="2">
        <v>3874</v>
      </c>
      <c r="G3879" s="12">
        <f ca="1"/>
        <v>0.12690156092932314</v>
      </c>
      <c r="H3879" s="12">
        <f ca="1"/>
        <v>10.356232453503781</v>
      </c>
    </row>
    <row r="3880" spans="6:8" x14ac:dyDescent="0.3">
      <c r="F3880" s="2">
        <v>3875</v>
      </c>
      <c r="G3880" s="12">
        <f ca="1"/>
        <v>0.20780449417022173</v>
      </c>
      <c r="H3880" s="12">
        <f ca="1"/>
        <v>10.455855782205537</v>
      </c>
    </row>
    <row r="3881" spans="6:8" x14ac:dyDescent="0.3">
      <c r="F3881" s="2">
        <v>3876</v>
      </c>
      <c r="G3881" s="12">
        <f ca="1"/>
        <v>0.52530147177539899</v>
      </c>
      <c r="H3881" s="12">
        <f ca="1"/>
        <v>10.724776842742232</v>
      </c>
    </row>
    <row r="3882" spans="6:8" x14ac:dyDescent="0.3">
      <c r="F3882" s="2">
        <v>3877</v>
      </c>
      <c r="G3882" s="12">
        <f ca="1"/>
        <v>0.34793733848020403</v>
      </c>
      <c r="H3882" s="12">
        <f ca="1"/>
        <v>10.589862135147023</v>
      </c>
    </row>
    <row r="3883" spans="6:8" x14ac:dyDescent="0.3">
      <c r="F3883" s="2">
        <v>3878</v>
      </c>
      <c r="G3883" s="12">
        <f ca="1"/>
        <v>0.51975927213782169</v>
      </c>
      <c r="H3883" s="12">
        <f ca="1"/>
        <v>10.720943321030038</v>
      </c>
    </row>
    <row r="3884" spans="6:8" x14ac:dyDescent="0.3">
      <c r="F3884" s="2">
        <v>3879</v>
      </c>
      <c r="G3884" s="12">
        <f ca="1"/>
        <v>0.84434721107963662</v>
      </c>
      <c r="H3884" s="12">
        <f ca="1"/>
        <v>10.918883676576984</v>
      </c>
    </row>
    <row r="3885" spans="6:8" x14ac:dyDescent="0.3">
      <c r="F3885" s="2">
        <v>3880</v>
      </c>
      <c r="G3885" s="12">
        <f ca="1"/>
        <v>0.14131476092650797</v>
      </c>
      <c r="H3885" s="12">
        <f ca="1"/>
        <v>10.375918556241253</v>
      </c>
    </row>
    <row r="3886" spans="6:8" x14ac:dyDescent="0.3">
      <c r="F3886" s="2">
        <v>3881</v>
      </c>
      <c r="G3886" s="12">
        <f ca="1"/>
        <v>0.33145100026933649</v>
      </c>
      <c r="H3886" s="12">
        <f ca="1"/>
        <v>10.575717813055439</v>
      </c>
    </row>
    <row r="3887" spans="6:8" x14ac:dyDescent="0.3">
      <c r="F3887" s="2">
        <v>3882</v>
      </c>
      <c r="G3887" s="12">
        <f ca="1"/>
        <v>0.84883847687331726</v>
      </c>
      <c r="H3887" s="12">
        <f ca="1"/>
        <v>10.921324306025472</v>
      </c>
    </row>
    <row r="3888" spans="6:8" x14ac:dyDescent="0.3">
      <c r="F3888" s="2">
        <v>3883</v>
      </c>
      <c r="G3888" s="12">
        <f ca="1"/>
        <v>0.2594619192808143</v>
      </c>
      <c r="H3888" s="12">
        <f ca="1"/>
        <v>10.509374046532422</v>
      </c>
    </row>
    <row r="3889" spans="6:8" x14ac:dyDescent="0.3">
      <c r="F3889" s="2">
        <v>3884</v>
      </c>
      <c r="G3889" s="12">
        <f ca="1"/>
        <v>0.88966627421961597</v>
      </c>
      <c r="H3889" s="12">
        <f ca="1"/>
        <v>10.943221222311932</v>
      </c>
    </row>
    <row r="3890" spans="6:8" x14ac:dyDescent="0.3">
      <c r="F3890" s="2">
        <v>3885</v>
      </c>
      <c r="G3890" s="12">
        <f ca="1"/>
        <v>0.64614785275389486</v>
      </c>
      <c r="H3890" s="12">
        <f ca="1"/>
        <v>10.803833224465059</v>
      </c>
    </row>
    <row r="3891" spans="6:8" x14ac:dyDescent="0.3">
      <c r="F3891" s="2">
        <v>3886</v>
      </c>
      <c r="G3891" s="12">
        <f ca="1"/>
        <v>0.97752682175089278</v>
      </c>
      <c r="H3891" s="12">
        <f ca="1"/>
        <v>10.988699560913675</v>
      </c>
    </row>
    <row r="3892" spans="6:8" x14ac:dyDescent="0.3">
      <c r="F3892" s="2">
        <v>3887</v>
      </c>
      <c r="G3892" s="12">
        <f ca="1"/>
        <v>0.36476704816782846</v>
      </c>
      <c r="H3892" s="12">
        <f ca="1"/>
        <v>10.603959475600664</v>
      </c>
    </row>
    <row r="3893" spans="6:8" x14ac:dyDescent="0.3">
      <c r="F3893" s="2">
        <v>3888</v>
      </c>
      <c r="G3893" s="12">
        <f ca="1"/>
        <v>0.62282285016487582</v>
      </c>
      <c r="H3893" s="12">
        <f ca="1"/>
        <v>10.789191263360712</v>
      </c>
    </row>
    <row r="3894" spans="6:8" x14ac:dyDescent="0.3">
      <c r="F3894" s="2">
        <v>3889</v>
      </c>
      <c r="G3894" s="12">
        <f ca="1"/>
        <v>0.66659661281191385</v>
      </c>
      <c r="H3894" s="12">
        <f ca="1"/>
        <v>10.816453680751035</v>
      </c>
    </row>
    <row r="3895" spans="6:8" x14ac:dyDescent="0.3">
      <c r="F3895" s="2">
        <v>3890</v>
      </c>
      <c r="G3895" s="12">
        <f ca="1"/>
        <v>0.57367118396100381</v>
      </c>
      <c r="H3895" s="12">
        <f ca="1"/>
        <v>10.75741084225208</v>
      </c>
    </row>
    <row r="3896" spans="6:8" x14ac:dyDescent="0.3">
      <c r="F3896" s="2">
        <v>3891</v>
      </c>
      <c r="G3896" s="12">
        <f ca="1"/>
        <v>0.61552779909923117</v>
      </c>
      <c r="H3896" s="12">
        <f ca="1"/>
        <v>10.784555797314143</v>
      </c>
    </row>
    <row r="3897" spans="6:8" x14ac:dyDescent="0.3">
      <c r="F3897" s="2">
        <v>3892</v>
      </c>
      <c r="G3897" s="12">
        <f ca="1"/>
        <v>6.9180051679770704E-2</v>
      </c>
      <c r="H3897" s="12">
        <f ca="1"/>
        <v>10.263021009958845</v>
      </c>
    </row>
    <row r="3898" spans="6:8" x14ac:dyDescent="0.3">
      <c r="F3898" s="2">
        <v>3893</v>
      </c>
      <c r="G3898" s="12">
        <f ca="1"/>
        <v>0.10020549059201067</v>
      </c>
      <c r="H3898" s="12">
        <f ca="1"/>
        <v>10.316552508427923</v>
      </c>
    </row>
    <row r="3899" spans="6:8" x14ac:dyDescent="0.3">
      <c r="F3899" s="2">
        <v>3894</v>
      </c>
      <c r="G3899" s="12">
        <f ca="1"/>
        <v>0.74775868966132086</v>
      </c>
      <c r="H3899" s="12">
        <f ca="1"/>
        <v>10.864730414442166</v>
      </c>
    </row>
    <row r="3900" spans="6:8" x14ac:dyDescent="0.3">
      <c r="F3900" s="2">
        <v>3895</v>
      </c>
      <c r="G3900" s="12">
        <f ca="1"/>
        <v>0.19102095186154577</v>
      </c>
      <c r="H3900" s="12">
        <f ca="1"/>
        <v>10.437059437447067</v>
      </c>
    </row>
    <row r="3901" spans="6:8" x14ac:dyDescent="0.3">
      <c r="F3901" s="2">
        <v>3896</v>
      </c>
      <c r="G3901" s="12">
        <f ca="1"/>
        <v>0.98541209896219439</v>
      </c>
      <c r="H3901" s="12">
        <f ca="1"/>
        <v>10.992679252811397</v>
      </c>
    </row>
    <row r="3902" spans="6:8" x14ac:dyDescent="0.3">
      <c r="F3902" s="2">
        <v>3897</v>
      </c>
      <c r="G3902" s="12">
        <f ca="1"/>
        <v>0.52805809527832182</v>
      </c>
      <c r="H3902" s="12">
        <f ca="1"/>
        <v>10.726676059381566</v>
      </c>
    </row>
    <row r="3903" spans="6:8" x14ac:dyDescent="0.3">
      <c r="F3903" s="2">
        <v>3898</v>
      </c>
      <c r="G3903" s="12">
        <f ca="1"/>
        <v>0.32203089264206275</v>
      </c>
      <c r="H3903" s="12">
        <f ca="1"/>
        <v>10.567477658275692</v>
      </c>
    </row>
    <row r="3904" spans="6:8" x14ac:dyDescent="0.3">
      <c r="F3904" s="2">
        <v>3899</v>
      </c>
      <c r="G3904" s="12">
        <f ca="1"/>
        <v>2.7515486829116753E-2</v>
      </c>
      <c r="H3904" s="12">
        <f ca="1"/>
        <v>10.165877927492227</v>
      </c>
    </row>
    <row r="3905" spans="6:8" x14ac:dyDescent="0.3">
      <c r="F3905" s="2">
        <v>3900</v>
      </c>
      <c r="G3905" s="12">
        <f ca="1"/>
        <v>0.4002880708344585</v>
      </c>
      <c r="H3905" s="12">
        <f ca="1"/>
        <v>10.632683231036243</v>
      </c>
    </row>
    <row r="3906" spans="6:8" x14ac:dyDescent="0.3">
      <c r="F3906" s="2">
        <v>3901</v>
      </c>
      <c r="G3906" s="12">
        <f ca="1"/>
        <v>0.19367924409757142</v>
      </c>
      <c r="H3906" s="12">
        <f ca="1"/>
        <v>10.440090040897964</v>
      </c>
    </row>
    <row r="3907" spans="6:8" x14ac:dyDescent="0.3">
      <c r="F3907" s="2">
        <v>3902</v>
      </c>
      <c r="G3907" s="12">
        <f ca="1"/>
        <v>0.47587147490301063</v>
      </c>
      <c r="H3907" s="12">
        <f ca="1"/>
        <v>10.689834382227366</v>
      </c>
    </row>
    <row r="3908" spans="6:8" x14ac:dyDescent="0.3">
      <c r="F3908" s="2">
        <v>3903</v>
      </c>
      <c r="G3908" s="12">
        <f ca="1"/>
        <v>0.48145086083361144</v>
      </c>
      <c r="H3908" s="12">
        <f ca="1"/>
        <v>10.693866601612738</v>
      </c>
    </row>
    <row r="3909" spans="6:8" x14ac:dyDescent="0.3">
      <c r="F3909" s="2">
        <v>3904</v>
      </c>
      <c r="G3909" s="12">
        <f ca="1"/>
        <v>0.94156228966315725</v>
      </c>
      <c r="H3909" s="12">
        <f ca="1"/>
        <v>10.970341326370859</v>
      </c>
    </row>
    <row r="3910" spans="6:8" x14ac:dyDescent="0.3">
      <c r="F3910" s="2">
        <v>3905</v>
      </c>
      <c r="G3910" s="12">
        <f ca="1"/>
        <v>0.38526689908599865</v>
      </c>
      <c r="H3910" s="12">
        <f ca="1"/>
        <v>10.620698718450424</v>
      </c>
    </row>
    <row r="3911" spans="6:8" x14ac:dyDescent="0.3">
      <c r="F3911" s="2">
        <v>3906</v>
      </c>
      <c r="G3911" s="12">
        <f ca="1"/>
        <v>0.68113054658543382</v>
      </c>
      <c r="H3911" s="12">
        <f ca="1"/>
        <v>10.825306334996547</v>
      </c>
    </row>
    <row r="3912" spans="6:8" x14ac:dyDescent="0.3">
      <c r="F3912" s="2">
        <v>3907</v>
      </c>
      <c r="G3912" s="12">
        <f ca="1"/>
        <v>0.38909915449860222</v>
      </c>
      <c r="H3912" s="12">
        <f ca="1"/>
        <v>10.623778129224327</v>
      </c>
    </row>
    <row r="3913" spans="6:8" x14ac:dyDescent="0.3">
      <c r="F3913" s="2">
        <v>3908</v>
      </c>
      <c r="G3913" s="12">
        <f ca="1"/>
        <v>0.65700639203221489</v>
      </c>
      <c r="H3913" s="12">
        <f ca="1"/>
        <v>10.810559308152225</v>
      </c>
    </row>
    <row r="3914" spans="6:8" x14ac:dyDescent="0.3">
      <c r="F3914" s="2">
        <v>3909</v>
      </c>
      <c r="G3914" s="12">
        <f ca="1"/>
        <v>0.69500261993288959</v>
      </c>
      <c r="H3914" s="12">
        <f ca="1"/>
        <v>10.8336681713565</v>
      </c>
    </row>
    <row r="3915" spans="6:8" x14ac:dyDescent="0.3">
      <c r="F3915" s="2">
        <v>3910</v>
      </c>
      <c r="G3915" s="12">
        <f ca="1"/>
        <v>0.82955509079004885</v>
      </c>
      <c r="H3915" s="12">
        <f ca="1"/>
        <v>10.910799149533007</v>
      </c>
    </row>
    <row r="3916" spans="6:8" x14ac:dyDescent="0.3">
      <c r="F3916" s="2">
        <v>3911</v>
      </c>
      <c r="G3916" s="12">
        <f ca="1"/>
        <v>0.4823115076710649</v>
      </c>
      <c r="H3916" s="12">
        <f ca="1"/>
        <v>10.694486506471554</v>
      </c>
    </row>
    <row r="3917" spans="6:8" x14ac:dyDescent="0.3">
      <c r="F3917" s="2">
        <v>3912</v>
      </c>
      <c r="G3917" s="12">
        <f ca="1"/>
        <v>0.41827163017897995</v>
      </c>
      <c r="H3917" s="12">
        <f ca="1"/>
        <v>10.646739228885167</v>
      </c>
    </row>
    <row r="3918" spans="6:8" x14ac:dyDescent="0.3">
      <c r="F3918" s="2">
        <v>3913</v>
      </c>
      <c r="G3918" s="12">
        <f ca="1"/>
        <v>0.44919800845885427</v>
      </c>
      <c r="H3918" s="12">
        <f ca="1"/>
        <v>10.670222357474632</v>
      </c>
    </row>
    <row r="3919" spans="6:8" x14ac:dyDescent="0.3">
      <c r="F3919" s="2">
        <v>3914</v>
      </c>
      <c r="G3919" s="12">
        <f ca="1"/>
        <v>0.58040779041832846</v>
      </c>
      <c r="H3919" s="12">
        <f ca="1"/>
        <v>10.761844991069921</v>
      </c>
    </row>
    <row r="3920" spans="6:8" x14ac:dyDescent="0.3">
      <c r="F3920" s="2">
        <v>3915</v>
      </c>
      <c r="G3920" s="12">
        <f ca="1"/>
        <v>0.21175195844653971</v>
      </c>
      <c r="H3920" s="12">
        <f ca="1"/>
        <v>10.460165142580943</v>
      </c>
    </row>
    <row r="3921" spans="6:8" x14ac:dyDescent="0.3">
      <c r="F3921" s="2">
        <v>3916</v>
      </c>
      <c r="G3921" s="12">
        <f ca="1"/>
        <v>0.11807202929619454</v>
      </c>
      <c r="H3921" s="12">
        <f ca="1"/>
        <v>10.343616107445786</v>
      </c>
    </row>
    <row r="3922" spans="6:8" x14ac:dyDescent="0.3">
      <c r="F3922" s="2">
        <v>3917</v>
      </c>
      <c r="G3922" s="12">
        <f ca="1"/>
        <v>0.49088946357361007</v>
      </c>
      <c r="H3922" s="12">
        <f ca="1"/>
        <v>10.700635043067081</v>
      </c>
    </row>
    <row r="3923" spans="6:8" x14ac:dyDescent="0.3">
      <c r="F3923" s="2">
        <v>3918</v>
      </c>
      <c r="G3923" s="12">
        <f ca="1"/>
        <v>0.62582623542364013</v>
      </c>
      <c r="H3923" s="12">
        <f ca="1"/>
        <v>10.791091799618503</v>
      </c>
    </row>
    <row r="3924" spans="6:8" x14ac:dyDescent="0.3">
      <c r="F3924" s="2">
        <v>3919</v>
      </c>
      <c r="G3924" s="12">
        <f ca="1"/>
        <v>0.94693996150506532</v>
      </c>
      <c r="H3924" s="12">
        <f ca="1"/>
        <v>10.973108401723604</v>
      </c>
    </row>
    <row r="3925" spans="6:8" x14ac:dyDescent="0.3">
      <c r="F3925" s="2">
        <v>3920</v>
      </c>
      <c r="G3925" s="12">
        <f ca="1"/>
        <v>0.70210845702417846</v>
      </c>
      <c r="H3925" s="12">
        <f ca="1"/>
        <v>10.837919123199953</v>
      </c>
    </row>
    <row r="3926" spans="6:8" x14ac:dyDescent="0.3">
      <c r="F3926" s="2">
        <v>3921</v>
      </c>
      <c r="G3926" s="12">
        <f ca="1"/>
        <v>0.22607787663472068</v>
      </c>
      <c r="H3926" s="12">
        <f ca="1"/>
        <v>10.475476473271518</v>
      </c>
    </row>
    <row r="3927" spans="6:8" x14ac:dyDescent="0.3">
      <c r="F3927" s="2">
        <v>3922</v>
      </c>
      <c r="G3927" s="12">
        <f ca="1"/>
        <v>0.98670801864687419</v>
      </c>
      <c r="H3927" s="12">
        <f ca="1"/>
        <v>10.993331776722599</v>
      </c>
    </row>
    <row r="3928" spans="6:8" x14ac:dyDescent="0.3">
      <c r="F3928" s="2">
        <v>3923</v>
      </c>
      <c r="G3928" s="12">
        <f ca="1"/>
        <v>0.12129618596493863</v>
      </c>
      <c r="H3928" s="12">
        <f ca="1"/>
        <v>10.348276019795993</v>
      </c>
    </row>
    <row r="3929" spans="6:8" x14ac:dyDescent="0.3">
      <c r="F3929" s="2">
        <v>3924</v>
      </c>
      <c r="G3929" s="12">
        <f ca="1"/>
        <v>0.54617403722816515</v>
      </c>
      <c r="H3929" s="12">
        <f ca="1"/>
        <v>10.739035883586288</v>
      </c>
    </row>
    <row r="3930" spans="6:8" x14ac:dyDescent="0.3">
      <c r="F3930" s="2">
        <v>3925</v>
      </c>
      <c r="G3930" s="12">
        <f ca="1"/>
        <v>0.66894713468587752</v>
      </c>
      <c r="H3930" s="12">
        <f ca="1"/>
        <v>10.81789188447244</v>
      </c>
    </row>
    <row r="3931" spans="6:8" x14ac:dyDescent="0.3">
      <c r="F3931" s="2">
        <v>3926</v>
      </c>
      <c r="G3931" s="12">
        <f ca="1"/>
        <v>0.21397039233592907</v>
      </c>
      <c r="H3931" s="12">
        <f ca="1"/>
        <v>10.462569337868313</v>
      </c>
    </row>
    <row r="3932" spans="6:8" x14ac:dyDescent="0.3">
      <c r="F3932" s="2">
        <v>3927</v>
      </c>
      <c r="G3932" s="12">
        <f ca="1"/>
        <v>6.2340368412880487E-2</v>
      </c>
      <c r="H3932" s="12">
        <f ca="1"/>
        <v>10.249680532707059</v>
      </c>
    </row>
    <row r="3933" spans="6:8" x14ac:dyDescent="0.3">
      <c r="F3933" s="2">
        <v>3928</v>
      </c>
      <c r="G3933" s="12">
        <f ca="1"/>
        <v>0.73747446167747888</v>
      </c>
      <c r="H3933" s="12">
        <f ca="1"/>
        <v>10.858763332750927</v>
      </c>
    </row>
    <row r="3934" spans="6:8" x14ac:dyDescent="0.3">
      <c r="F3934" s="2">
        <v>3929</v>
      </c>
      <c r="G3934" s="12">
        <f ca="1"/>
        <v>0.40663755425115111</v>
      </c>
      <c r="H3934" s="12">
        <f ca="1"/>
        <v>10.637681389293393</v>
      </c>
    </row>
    <row r="3935" spans="6:8" x14ac:dyDescent="0.3">
      <c r="F3935" s="2">
        <v>3930</v>
      </c>
      <c r="G3935" s="12">
        <f ca="1"/>
        <v>0.75089061456190476</v>
      </c>
      <c r="H3935" s="12">
        <f ca="1"/>
        <v>10.866539447781753</v>
      </c>
    </row>
    <row r="3936" spans="6:8" x14ac:dyDescent="0.3">
      <c r="F3936" s="2">
        <v>3931</v>
      </c>
      <c r="G3936" s="12">
        <f ca="1"/>
        <v>0.99531799983359459</v>
      </c>
      <c r="H3936" s="12">
        <f ca="1"/>
        <v>10.997656253342599</v>
      </c>
    </row>
    <row r="3937" spans="6:8" x14ac:dyDescent="0.3">
      <c r="F3937" s="2">
        <v>3932</v>
      </c>
      <c r="G3937" s="12">
        <f ca="1"/>
        <v>0.71985500198290242</v>
      </c>
      <c r="H3937" s="12">
        <f ca="1"/>
        <v>10.848442692220814</v>
      </c>
    </row>
    <row r="3938" spans="6:8" x14ac:dyDescent="0.3">
      <c r="F3938" s="2">
        <v>3933</v>
      </c>
      <c r="G3938" s="12">
        <f ca="1"/>
        <v>0.49903289301678688</v>
      </c>
      <c r="H3938" s="12">
        <f ca="1"/>
        <v>10.706422602283356</v>
      </c>
    </row>
    <row r="3939" spans="6:8" x14ac:dyDescent="0.3">
      <c r="F3939" s="2">
        <v>3934</v>
      </c>
      <c r="G3939" s="12">
        <f ca="1"/>
        <v>0.2219739177521316</v>
      </c>
      <c r="H3939" s="12">
        <f ca="1"/>
        <v>10.471141080518491</v>
      </c>
    </row>
    <row r="3940" spans="6:8" x14ac:dyDescent="0.3">
      <c r="F3940" s="2">
        <v>3935</v>
      </c>
      <c r="G3940" s="12">
        <f ca="1"/>
        <v>0.59484893937746963</v>
      </c>
      <c r="H3940" s="12">
        <f ca="1"/>
        <v>10.771264506753338</v>
      </c>
    </row>
    <row r="3941" spans="6:8" x14ac:dyDescent="0.3">
      <c r="F3941" s="2">
        <v>3936</v>
      </c>
      <c r="G3941" s="12">
        <f ca="1"/>
        <v>6.3549010811555506E-2</v>
      </c>
      <c r="H3941" s="12">
        <f ca="1"/>
        <v>10.252089291346451</v>
      </c>
    </row>
    <row r="3942" spans="6:8" x14ac:dyDescent="0.3">
      <c r="F3942" s="2">
        <v>3937</v>
      </c>
      <c r="G3942" s="12">
        <f ca="1"/>
        <v>0.79311342813608232</v>
      </c>
      <c r="H3942" s="12">
        <f ca="1"/>
        <v>10.890569159659194</v>
      </c>
    </row>
    <row r="3943" spans="6:8" x14ac:dyDescent="0.3">
      <c r="F3943" s="2">
        <v>3938</v>
      </c>
      <c r="G3943" s="12">
        <f ca="1"/>
        <v>0.10825466688157093</v>
      </c>
      <c r="H3943" s="12">
        <f ca="1"/>
        <v>10.329020769681142</v>
      </c>
    </row>
    <row r="3944" spans="6:8" x14ac:dyDescent="0.3">
      <c r="F3944" s="2">
        <v>3939</v>
      </c>
      <c r="G3944" s="12">
        <f ca="1"/>
        <v>0.7226688691790828</v>
      </c>
      <c r="H3944" s="12">
        <f ca="1"/>
        <v>10.850099329007548</v>
      </c>
    </row>
    <row r="3945" spans="6:8" x14ac:dyDescent="0.3">
      <c r="F3945" s="2">
        <v>3940</v>
      </c>
      <c r="G3945" s="12">
        <f ca="1"/>
        <v>0.33548916869589407</v>
      </c>
      <c r="H3945" s="12">
        <f ca="1"/>
        <v>10.57921426838079</v>
      </c>
    </row>
    <row r="3946" spans="6:8" x14ac:dyDescent="0.3">
      <c r="F3946" s="2">
        <v>3941</v>
      </c>
      <c r="G3946" s="12">
        <f ca="1"/>
        <v>0.59435831054705313</v>
      </c>
      <c r="H3946" s="12">
        <f ca="1"/>
        <v>10.770946373327648</v>
      </c>
    </row>
    <row r="3947" spans="6:8" x14ac:dyDescent="0.3">
      <c r="F3947" s="2">
        <v>3942</v>
      </c>
      <c r="G3947" s="12">
        <f ca="1"/>
        <v>0.39872547509287215</v>
      </c>
      <c r="H3947" s="12">
        <f ca="1"/>
        <v>10.631447127709734</v>
      </c>
    </row>
    <row r="3948" spans="6:8" x14ac:dyDescent="0.3">
      <c r="F3948" s="2">
        <v>3943</v>
      </c>
      <c r="G3948" s="12">
        <f ca="1"/>
        <v>0.59382897855397632</v>
      </c>
      <c r="H3948" s="12">
        <f ca="1"/>
        <v>10.770602996720086</v>
      </c>
    </row>
    <row r="3949" spans="6:8" x14ac:dyDescent="0.3">
      <c r="F3949" s="2">
        <v>3944</v>
      </c>
      <c r="G3949" s="12">
        <f ca="1"/>
        <v>0.65164019899588244</v>
      </c>
      <c r="H3949" s="12">
        <f ca="1"/>
        <v>10.807242342172339</v>
      </c>
    </row>
    <row r="3950" spans="6:8" x14ac:dyDescent="0.3">
      <c r="F3950" s="2">
        <v>3945</v>
      </c>
      <c r="G3950" s="12">
        <f ca="1"/>
        <v>0.97688738459021263</v>
      </c>
      <c r="H3950" s="12">
        <f ca="1"/>
        <v>10.988376135178411</v>
      </c>
    </row>
    <row r="3951" spans="6:8" x14ac:dyDescent="0.3">
      <c r="F3951" s="2">
        <v>3946</v>
      </c>
      <c r="G3951" s="12">
        <f ca="1"/>
        <v>9.3091635867345701E-2</v>
      </c>
      <c r="H3951" s="12">
        <f ca="1"/>
        <v>10.305109219571198</v>
      </c>
    </row>
    <row r="3952" spans="6:8" x14ac:dyDescent="0.3">
      <c r="F3952" s="2">
        <v>3947</v>
      </c>
      <c r="G3952" s="12">
        <f ca="1"/>
        <v>0.38648384378541611</v>
      </c>
      <c r="H3952" s="12">
        <f ca="1"/>
        <v>10.621678247798181</v>
      </c>
    </row>
    <row r="3953" spans="6:8" x14ac:dyDescent="0.3">
      <c r="F3953" s="2">
        <v>3948</v>
      </c>
      <c r="G3953" s="12">
        <f ca="1"/>
        <v>0.62366063459965759</v>
      </c>
      <c r="H3953" s="12">
        <f ca="1"/>
        <v>10.789721871673603</v>
      </c>
    </row>
    <row r="3954" spans="6:8" x14ac:dyDescent="0.3">
      <c r="F3954" s="2">
        <v>3949</v>
      </c>
      <c r="G3954" s="12">
        <f ca="1"/>
        <v>0.90611933318243332</v>
      </c>
      <c r="H3954" s="12">
        <f ca="1"/>
        <v>10.951903006184157</v>
      </c>
    </row>
    <row r="3955" spans="6:8" x14ac:dyDescent="0.3">
      <c r="F3955" s="2">
        <v>3950</v>
      </c>
      <c r="G3955" s="12">
        <f ca="1"/>
        <v>0.29392034449311244</v>
      </c>
      <c r="H3955" s="12">
        <f ca="1"/>
        <v>10.542144210052189</v>
      </c>
    </row>
    <row r="3956" spans="6:8" x14ac:dyDescent="0.3">
      <c r="F3956" s="2">
        <v>3951</v>
      </c>
      <c r="G3956" s="12">
        <f ca="1"/>
        <v>0.51121658605497511</v>
      </c>
      <c r="H3956" s="12">
        <f ca="1"/>
        <v>10.714994116098151</v>
      </c>
    </row>
    <row r="3957" spans="6:8" x14ac:dyDescent="0.3">
      <c r="F3957" s="2">
        <v>3952</v>
      </c>
      <c r="G3957" s="12">
        <f ca="1"/>
        <v>0.93920058333471501</v>
      </c>
      <c r="H3957" s="12">
        <f ca="1"/>
        <v>10.969123616126815</v>
      </c>
    </row>
    <row r="3958" spans="6:8" x14ac:dyDescent="0.3">
      <c r="F3958" s="2">
        <v>3953</v>
      </c>
      <c r="G3958" s="12">
        <f ca="1"/>
        <v>0.49189023558219946</v>
      </c>
      <c r="H3958" s="12">
        <f ca="1"/>
        <v>10.701348868668225</v>
      </c>
    </row>
    <row r="3959" spans="6:8" x14ac:dyDescent="0.3">
      <c r="F3959" s="2">
        <v>3954</v>
      </c>
      <c r="G3959" s="12">
        <f ca="1"/>
        <v>0.99418989576618566</v>
      </c>
      <c r="H3959" s="12">
        <f ca="1"/>
        <v>10.997090715916153</v>
      </c>
    </row>
    <row r="3960" spans="6:8" x14ac:dyDescent="0.3">
      <c r="F3960" s="2">
        <v>3955</v>
      </c>
      <c r="G3960" s="12">
        <f ca="1"/>
        <v>0.18052376223141242</v>
      </c>
      <c r="H3960" s="12">
        <f ca="1"/>
        <v>10.424880880049235</v>
      </c>
    </row>
    <row r="3961" spans="6:8" x14ac:dyDescent="0.3">
      <c r="F3961" s="2">
        <v>3956</v>
      </c>
      <c r="G3961" s="12">
        <f ca="1"/>
        <v>0.75752348250310098</v>
      </c>
      <c r="H3961" s="12">
        <f ca="1"/>
        <v>10.870358249517462</v>
      </c>
    </row>
    <row r="3962" spans="6:8" x14ac:dyDescent="0.3">
      <c r="F3962" s="2">
        <v>3957</v>
      </c>
      <c r="G3962" s="12">
        <f ca="1"/>
        <v>0.15364823278641682</v>
      </c>
      <c r="H3962" s="12">
        <f ca="1"/>
        <v>10.391979888242263</v>
      </c>
    </row>
    <row r="3963" spans="6:8" x14ac:dyDescent="0.3">
      <c r="F3963" s="2">
        <v>3958</v>
      </c>
      <c r="G3963" s="12">
        <f ca="1"/>
        <v>3.2320644269480781E-2</v>
      </c>
      <c r="H3963" s="12">
        <f ca="1"/>
        <v>10.179779432276</v>
      </c>
    </row>
    <row r="3964" spans="6:8" x14ac:dyDescent="0.3">
      <c r="F3964" s="2">
        <v>3959</v>
      </c>
      <c r="G3964" s="12">
        <f ca="1"/>
        <v>0.96482046082499262</v>
      </c>
      <c r="H3964" s="12">
        <f ca="1"/>
        <v>10.98225274793456</v>
      </c>
    </row>
    <row r="3965" spans="6:8" x14ac:dyDescent="0.3">
      <c r="F3965" s="2">
        <v>3960</v>
      </c>
      <c r="G3965" s="12">
        <f ca="1"/>
        <v>2.1023077890560016E-2</v>
      </c>
      <c r="H3965" s="12">
        <f ca="1"/>
        <v>10.144993371884924</v>
      </c>
    </row>
    <row r="3966" spans="6:8" x14ac:dyDescent="0.3">
      <c r="F3966" s="2">
        <v>3961</v>
      </c>
      <c r="G3966" s="12">
        <f ca="1"/>
        <v>0.19337760660760694</v>
      </c>
      <c r="H3966" s="12">
        <f ca="1"/>
        <v>10.439747207617748</v>
      </c>
    </row>
    <row r="3967" spans="6:8" x14ac:dyDescent="0.3">
      <c r="F3967" s="2">
        <v>3962</v>
      </c>
      <c r="G3967" s="12">
        <f ca="1"/>
        <v>0.54307914373802668</v>
      </c>
      <c r="H3967" s="12">
        <f ca="1"/>
        <v>10.736939036649591</v>
      </c>
    </row>
    <row r="3968" spans="6:8" x14ac:dyDescent="0.3">
      <c r="F3968" s="2">
        <v>3963</v>
      </c>
      <c r="G3968" s="12">
        <f ca="1"/>
        <v>0.61712906132389445</v>
      </c>
      <c r="H3968" s="12">
        <f ca="1"/>
        <v>10.785575624191519</v>
      </c>
    </row>
    <row r="3969" spans="6:8" x14ac:dyDescent="0.3">
      <c r="F3969" s="2">
        <v>3964</v>
      </c>
      <c r="G3969" s="12">
        <f ca="1"/>
        <v>0.37292314925642556</v>
      </c>
      <c r="H3969" s="12">
        <f ca="1"/>
        <v>10.610674339772375</v>
      </c>
    </row>
    <row r="3970" spans="6:8" x14ac:dyDescent="0.3">
      <c r="F3970" s="2">
        <v>3965</v>
      </c>
      <c r="G3970" s="12">
        <f ca="1"/>
        <v>0.22444678725611777</v>
      </c>
      <c r="H3970" s="12">
        <f ca="1"/>
        <v>10.473758152706756</v>
      </c>
    </row>
    <row r="3971" spans="6:8" x14ac:dyDescent="0.3">
      <c r="F3971" s="2">
        <v>3966</v>
      </c>
      <c r="G3971" s="12">
        <f ca="1"/>
        <v>0.76119406057769035</v>
      </c>
      <c r="H3971" s="12">
        <f ca="1"/>
        <v>10.872464360634686</v>
      </c>
    </row>
    <row r="3972" spans="6:8" x14ac:dyDescent="0.3">
      <c r="F3972" s="2">
        <v>3967</v>
      </c>
      <c r="G3972" s="12">
        <f ca="1"/>
        <v>0.85296697729323467</v>
      </c>
      <c r="H3972" s="12">
        <f ca="1"/>
        <v>10.923562113392075</v>
      </c>
    </row>
    <row r="3973" spans="6:8" x14ac:dyDescent="0.3">
      <c r="F3973" s="2">
        <v>3968</v>
      </c>
      <c r="G3973" s="12">
        <f ca="1"/>
        <v>0.55620205755576069</v>
      </c>
      <c r="H3973" s="12">
        <f ca="1"/>
        <v>10.745789553128603</v>
      </c>
    </row>
    <row r="3974" spans="6:8" x14ac:dyDescent="0.3">
      <c r="F3974" s="2">
        <v>3969</v>
      </c>
      <c r="G3974" s="12">
        <f ca="1"/>
        <v>0.30143365351108953</v>
      </c>
      <c r="H3974" s="12">
        <f ca="1"/>
        <v>10.549029738275705</v>
      </c>
    </row>
    <row r="3975" spans="6:8" x14ac:dyDescent="0.3">
      <c r="F3975" s="2">
        <v>3970</v>
      </c>
      <c r="G3975" s="12">
        <f ca="1"/>
        <v>0.84088442662859308</v>
      </c>
      <c r="H3975" s="12">
        <f ca="1"/>
        <v>10.916997506337173</v>
      </c>
    </row>
    <row r="3976" spans="6:8" x14ac:dyDescent="0.3">
      <c r="F3976" s="2">
        <v>3971</v>
      </c>
      <c r="G3976" s="12">
        <f ca="1"/>
        <v>0.72633810279550781</v>
      </c>
      <c r="H3976" s="12">
        <f ca="1"/>
        <v>10.852254717086099</v>
      </c>
    </row>
    <row r="3977" spans="6:8" x14ac:dyDescent="0.3">
      <c r="F3977" s="2">
        <v>3972</v>
      </c>
      <c r="G3977" s="12">
        <f ca="1"/>
        <v>0.17424880337423376</v>
      </c>
      <c r="H3977" s="12">
        <f ca="1"/>
        <v>10.417431195976336</v>
      </c>
    </row>
    <row r="3978" spans="6:8" x14ac:dyDescent="0.3">
      <c r="F3978" s="2">
        <v>3973</v>
      </c>
      <c r="G3978" s="12">
        <f ca="1"/>
        <v>0.8330063935048837</v>
      </c>
      <c r="H3978" s="12">
        <f ca="1"/>
        <v>10.91269183928908</v>
      </c>
    </row>
    <row r="3979" spans="6:8" x14ac:dyDescent="0.3">
      <c r="F3979" s="2">
        <v>3974</v>
      </c>
      <c r="G3979" s="12">
        <f ca="1"/>
        <v>0.75073906701332471</v>
      </c>
      <c r="H3979" s="12">
        <f ca="1"/>
        <v>10.866451999255196</v>
      </c>
    </row>
    <row r="3980" spans="6:8" x14ac:dyDescent="0.3">
      <c r="F3980" s="2">
        <v>3975</v>
      </c>
      <c r="G3980" s="12">
        <f ca="1"/>
        <v>0.72456018054334281</v>
      </c>
      <c r="H3980" s="12">
        <f ca="1"/>
        <v>10.851211008236701</v>
      </c>
    </row>
    <row r="3981" spans="6:8" x14ac:dyDescent="0.3">
      <c r="F3981" s="2">
        <v>3976</v>
      </c>
      <c r="G3981" s="12">
        <f ca="1"/>
        <v>0.79741048045252683</v>
      </c>
      <c r="H3981" s="12">
        <f ca="1"/>
        <v>10.892978432243762</v>
      </c>
    </row>
    <row r="3982" spans="6:8" x14ac:dyDescent="0.3">
      <c r="F3982" s="2">
        <v>3977</v>
      </c>
      <c r="G3982" s="12">
        <f ca="1"/>
        <v>1.228150989968646E-2</v>
      </c>
      <c r="H3982" s="12">
        <f ca="1"/>
        <v>10.110821973902681</v>
      </c>
    </row>
    <row r="3983" spans="6:8" x14ac:dyDescent="0.3">
      <c r="F3983" s="2">
        <v>3978</v>
      </c>
      <c r="G3983" s="12">
        <f ca="1"/>
        <v>0.9271244432206458</v>
      </c>
      <c r="H3983" s="12">
        <f ca="1"/>
        <v>10.962873015106689</v>
      </c>
    </row>
    <row r="3984" spans="6:8" x14ac:dyDescent="0.3">
      <c r="F3984" s="2">
        <v>3979</v>
      </c>
      <c r="G3984" s="12">
        <f ca="1"/>
        <v>0.43276785288918651</v>
      </c>
      <c r="H3984" s="12">
        <f ca="1"/>
        <v>10.657850935158708</v>
      </c>
    </row>
    <row r="3985" spans="6:8" x14ac:dyDescent="0.3">
      <c r="F3985" s="2">
        <v>3980</v>
      </c>
      <c r="G3985" s="12">
        <f ca="1"/>
        <v>0.1131095442216814</v>
      </c>
      <c r="H3985" s="12">
        <f ca="1"/>
        <v>10.336317624012899</v>
      </c>
    </row>
    <row r="3986" spans="6:8" x14ac:dyDescent="0.3">
      <c r="F3986" s="2">
        <v>3981</v>
      </c>
      <c r="G3986" s="12">
        <f ca="1"/>
        <v>0.31915317297757606</v>
      </c>
      <c r="H3986" s="12">
        <f ca="1"/>
        <v>10.564936432687409</v>
      </c>
    </row>
    <row r="3987" spans="6:8" x14ac:dyDescent="0.3">
      <c r="F3987" s="2">
        <v>3982</v>
      </c>
      <c r="G3987" s="12">
        <f ca="1"/>
        <v>5.0956386825908639E-2</v>
      </c>
      <c r="H3987" s="12">
        <f ca="1"/>
        <v>10.225735213969617</v>
      </c>
    </row>
    <row r="3988" spans="6:8" x14ac:dyDescent="0.3">
      <c r="F3988" s="2">
        <v>3983</v>
      </c>
      <c r="G3988" s="12">
        <f ca="1"/>
        <v>5.9465226658344861E-2</v>
      </c>
      <c r="H3988" s="12">
        <f ca="1"/>
        <v>10.243854929534642</v>
      </c>
    </row>
    <row r="3989" spans="6:8" x14ac:dyDescent="0.3">
      <c r="F3989" s="2">
        <v>3984</v>
      </c>
      <c r="G3989" s="12">
        <f ca="1"/>
        <v>0.72097257937712156</v>
      </c>
      <c r="H3989" s="12">
        <f ca="1"/>
        <v>10.849101041912634</v>
      </c>
    </row>
    <row r="3990" spans="6:8" x14ac:dyDescent="0.3">
      <c r="F3990" s="2">
        <v>3985</v>
      </c>
      <c r="G3990" s="12">
        <f ca="1"/>
        <v>0.83940915672721883</v>
      </c>
      <c r="H3990" s="12">
        <f ca="1"/>
        <v>10.916192750859349</v>
      </c>
    </row>
    <row r="3991" spans="6:8" x14ac:dyDescent="0.3">
      <c r="F3991" s="2">
        <v>3986</v>
      </c>
      <c r="G3991" s="12">
        <f ca="1"/>
        <v>0.39309184509087736</v>
      </c>
      <c r="H3991" s="12">
        <f ca="1"/>
        <v>10.626970370185767</v>
      </c>
    </row>
    <row r="3992" spans="6:8" x14ac:dyDescent="0.3">
      <c r="F3992" s="2">
        <v>3987</v>
      </c>
      <c r="G3992" s="12">
        <f ca="1"/>
        <v>0.76783491919201907</v>
      </c>
      <c r="H3992" s="12">
        <f ca="1"/>
        <v>10.876261901027323</v>
      </c>
    </row>
    <row r="3993" spans="6:8" x14ac:dyDescent="0.3">
      <c r="F3993" s="2">
        <v>3988</v>
      </c>
      <c r="G3993" s="12">
        <f ca="1"/>
        <v>0.52650555572595192</v>
      </c>
      <c r="H3993" s="12">
        <f ca="1"/>
        <v>10.725607025686736</v>
      </c>
    </row>
    <row r="3994" spans="6:8" x14ac:dyDescent="0.3">
      <c r="F3994" s="2">
        <v>3989</v>
      </c>
      <c r="G3994" s="12">
        <f ca="1"/>
        <v>6.2573120364375123E-2</v>
      </c>
      <c r="H3994" s="12">
        <f ca="1"/>
        <v>10.250146197981051</v>
      </c>
    </row>
    <row r="3995" spans="6:8" x14ac:dyDescent="0.3">
      <c r="F3995" s="2">
        <v>3990</v>
      </c>
      <c r="G3995" s="12">
        <f ca="1"/>
        <v>0.1981159645062962</v>
      </c>
      <c r="H3995" s="12">
        <f ca="1"/>
        <v>10.445102195575686</v>
      </c>
    </row>
    <row r="3996" spans="6:8" x14ac:dyDescent="0.3">
      <c r="F3996" s="2">
        <v>3991</v>
      </c>
      <c r="G3996" s="12">
        <f ca="1"/>
        <v>0.12327696207496119</v>
      </c>
      <c r="H3996" s="12">
        <f ca="1"/>
        <v>10.351108191409658</v>
      </c>
    </row>
    <row r="3997" spans="6:8" x14ac:dyDescent="0.3">
      <c r="F3997" s="2">
        <v>3992</v>
      </c>
      <c r="G3997" s="12">
        <f ca="1"/>
        <v>0.56956135110214845</v>
      </c>
      <c r="H3997" s="12">
        <f ca="1"/>
        <v>10.754692885286557</v>
      </c>
    </row>
    <row r="3998" spans="6:8" x14ac:dyDescent="0.3">
      <c r="F3998" s="2">
        <v>3993</v>
      </c>
      <c r="G3998" s="12">
        <f ca="1"/>
        <v>0.97274513959842657</v>
      </c>
      <c r="H3998" s="12">
        <f ca="1"/>
        <v>10.98627842904447</v>
      </c>
    </row>
    <row r="3999" spans="6:8" x14ac:dyDescent="0.3">
      <c r="F3999" s="2">
        <v>3994</v>
      </c>
      <c r="G3999" s="12">
        <f ca="1"/>
        <v>0.6850914155108947</v>
      </c>
      <c r="H3999" s="12">
        <f ca="1"/>
        <v>10.827702492149742</v>
      </c>
    </row>
    <row r="4000" spans="6:8" x14ac:dyDescent="0.3">
      <c r="F4000" s="2">
        <v>3995</v>
      </c>
      <c r="G4000" s="12">
        <f ca="1"/>
        <v>0.54791425320430576</v>
      </c>
      <c r="H4000" s="12">
        <f ca="1"/>
        <v>10.740212302791777</v>
      </c>
    </row>
    <row r="4001" spans="6:8" x14ac:dyDescent="0.3">
      <c r="F4001" s="2">
        <v>3996</v>
      </c>
      <c r="G4001" s="12">
        <f ca="1"/>
        <v>0.16390306295742096</v>
      </c>
      <c r="H4001" s="12">
        <f ca="1"/>
        <v>10.404849432452883</v>
      </c>
    </row>
    <row r="4002" spans="6:8" x14ac:dyDescent="0.3">
      <c r="F4002" s="2">
        <v>3997</v>
      </c>
      <c r="G4002" s="12">
        <f ca="1"/>
        <v>0.52277040226430271</v>
      </c>
      <c r="H4002" s="12">
        <f ca="1"/>
        <v>10.723028631704377</v>
      </c>
    </row>
    <row r="4003" spans="6:8" x14ac:dyDescent="0.3">
      <c r="F4003" s="2">
        <v>3998</v>
      </c>
      <c r="G4003" s="12">
        <f ca="1"/>
        <v>0.39794752580030734</v>
      </c>
      <c r="H4003" s="12">
        <f ca="1"/>
        <v>10.630830821853456</v>
      </c>
    </row>
    <row r="4004" spans="6:8" x14ac:dyDescent="0.3">
      <c r="F4004" s="2">
        <v>3999</v>
      </c>
      <c r="G4004" s="12">
        <f ca="1"/>
        <v>0.53885550112695424</v>
      </c>
      <c r="H4004" s="12">
        <f ca="1"/>
        <v>10.734067776930001</v>
      </c>
    </row>
    <row r="4005" spans="6:8" x14ac:dyDescent="0.3">
      <c r="F4005" s="2">
        <v>4000</v>
      </c>
      <c r="G4005" s="12">
        <f ca="1"/>
        <v>0.2368469048813604</v>
      </c>
      <c r="H4005" s="12">
        <f ca="1"/>
        <v>10.486669194506248</v>
      </c>
    </row>
    <row r="4006" spans="6:8" x14ac:dyDescent="0.3">
      <c r="F4006" s="2">
        <v>4001</v>
      </c>
      <c r="G4006" s="12">
        <f ca="1"/>
        <v>9.1215588182740115E-2</v>
      </c>
      <c r="H4006" s="12">
        <f ca="1"/>
        <v>10.302019185123628</v>
      </c>
    </row>
    <row r="4007" spans="6:8" x14ac:dyDescent="0.3">
      <c r="F4007" s="2">
        <v>4002</v>
      </c>
      <c r="G4007" s="12">
        <f ca="1"/>
        <v>0.32137656070067888</v>
      </c>
      <c r="H4007" s="12">
        <f ca="1"/>
        <v>10.566900838507651</v>
      </c>
    </row>
    <row r="4008" spans="6:8" x14ac:dyDescent="0.3">
      <c r="F4008" s="2">
        <v>4003</v>
      </c>
      <c r="G4008" s="12">
        <f ca="1"/>
        <v>4.1977103943146465E-2</v>
      </c>
      <c r="H4008" s="12">
        <f ca="1"/>
        <v>10.204883147045203</v>
      </c>
    </row>
    <row r="4009" spans="6:8" x14ac:dyDescent="0.3">
      <c r="F4009" s="2">
        <v>4004</v>
      </c>
      <c r="G4009" s="12">
        <f ca="1"/>
        <v>0.92280525830300708</v>
      </c>
      <c r="H4009" s="12">
        <f ca="1"/>
        <v>10.960627533596142</v>
      </c>
    </row>
    <row r="4010" spans="6:8" x14ac:dyDescent="0.3">
      <c r="F4010" s="2">
        <v>4005</v>
      </c>
      <c r="G4010" s="12">
        <f ca="1"/>
        <v>0.58904475354816732</v>
      </c>
      <c r="H4010" s="12">
        <f ca="1"/>
        <v>10.76749251041829</v>
      </c>
    </row>
    <row r="4011" spans="6:8" x14ac:dyDescent="0.3">
      <c r="F4011" s="2">
        <v>4006</v>
      </c>
      <c r="G4011" s="12">
        <f ca="1"/>
        <v>0.16065127406852309</v>
      </c>
      <c r="H4011" s="12">
        <f ca="1"/>
        <v>10.400813265834008</v>
      </c>
    </row>
    <row r="4012" spans="6:8" x14ac:dyDescent="0.3">
      <c r="F4012" s="2">
        <v>4007</v>
      </c>
      <c r="G4012" s="12">
        <f ca="1"/>
        <v>0.135131167154662</v>
      </c>
      <c r="H4012" s="12">
        <f ca="1"/>
        <v>10.367601913970347</v>
      </c>
    </row>
    <row r="4013" spans="6:8" x14ac:dyDescent="0.3">
      <c r="F4013" s="2">
        <v>4008</v>
      </c>
      <c r="G4013" s="12">
        <f ca="1"/>
        <v>0.18559866681402526</v>
      </c>
      <c r="H4013" s="12">
        <f ca="1"/>
        <v>10.430811637277854</v>
      </c>
    </row>
    <row r="4014" spans="6:8" x14ac:dyDescent="0.3">
      <c r="F4014" s="2">
        <v>4009</v>
      </c>
      <c r="G4014" s="12">
        <f ca="1"/>
        <v>0.12972441085009656</v>
      </c>
      <c r="H4014" s="12">
        <f ca="1"/>
        <v>10.360172751398682</v>
      </c>
    </row>
    <row r="4015" spans="6:8" x14ac:dyDescent="0.3">
      <c r="F4015" s="2">
        <v>4010</v>
      </c>
      <c r="G4015" s="12">
        <f ca="1"/>
        <v>8.9416013476743217E-2</v>
      </c>
      <c r="H4015" s="12">
        <f ca="1"/>
        <v>10.299025105094444</v>
      </c>
    </row>
    <row r="4016" spans="6:8" x14ac:dyDescent="0.3">
      <c r="F4016" s="2">
        <v>4011</v>
      </c>
      <c r="G4016" s="12">
        <f ca="1"/>
        <v>0.89831238513766065</v>
      </c>
      <c r="H4016" s="12">
        <f ca="1"/>
        <v>10.947793429570844</v>
      </c>
    </row>
    <row r="4017" spans="6:8" x14ac:dyDescent="0.3">
      <c r="F4017" s="2">
        <v>4012</v>
      </c>
      <c r="G4017" s="12">
        <f ca="1"/>
        <v>0.75323978734374353</v>
      </c>
      <c r="H4017" s="12">
        <f ca="1"/>
        <v>10.867893880231762</v>
      </c>
    </row>
    <row r="4018" spans="6:8" x14ac:dyDescent="0.3">
      <c r="F4018" s="2">
        <v>4013</v>
      </c>
      <c r="G4018" s="12">
        <f ca="1"/>
        <v>0.17189108897649308</v>
      </c>
      <c r="H4018" s="12">
        <f ca="1"/>
        <v>10.414597502376091</v>
      </c>
    </row>
    <row r="4019" spans="6:8" x14ac:dyDescent="0.3">
      <c r="F4019" s="2">
        <v>4014</v>
      </c>
      <c r="G4019" s="12">
        <f ca="1"/>
        <v>0.6915736946164861</v>
      </c>
      <c r="H4019" s="12">
        <f ca="1"/>
        <v>10.831609099647476</v>
      </c>
    </row>
    <row r="4020" spans="6:8" x14ac:dyDescent="0.3">
      <c r="F4020" s="2">
        <v>4015</v>
      </c>
      <c r="G4020" s="12">
        <f ca="1"/>
        <v>0.91677317258154156</v>
      </c>
      <c r="H4020" s="12">
        <f ca="1"/>
        <v>10.957482727040828</v>
      </c>
    </row>
    <row r="4021" spans="6:8" x14ac:dyDescent="0.3">
      <c r="F4021" s="2">
        <v>4016</v>
      </c>
      <c r="G4021" s="12">
        <f ca="1"/>
        <v>0.22362906637224289</v>
      </c>
      <c r="H4021" s="12">
        <f ca="1"/>
        <v>10.472894350116643</v>
      </c>
    </row>
    <row r="4022" spans="6:8" x14ac:dyDescent="0.3">
      <c r="F4022" s="2">
        <v>4017</v>
      </c>
      <c r="G4022" s="12">
        <f ca="1"/>
        <v>7.6869069668494161E-2</v>
      </c>
      <c r="H4022" s="12">
        <f ca="1"/>
        <v>10.277252718054294</v>
      </c>
    </row>
    <row r="4023" spans="6:8" x14ac:dyDescent="0.3">
      <c r="F4023" s="2">
        <v>4018</v>
      </c>
      <c r="G4023" s="12">
        <f ca="1"/>
        <v>0.45417405595299409</v>
      </c>
      <c r="H4023" s="12">
        <f ca="1"/>
        <v>10.673924369609079</v>
      </c>
    </row>
    <row r="4024" spans="6:8" x14ac:dyDescent="0.3">
      <c r="F4024" s="2">
        <v>4019</v>
      </c>
      <c r="G4024" s="12">
        <f ca="1"/>
        <v>0.27065931869042026</v>
      </c>
      <c r="H4024" s="12">
        <f ca="1"/>
        <v>10.520249285141672</v>
      </c>
    </row>
    <row r="4025" spans="6:8" x14ac:dyDescent="0.3">
      <c r="F4025" s="2">
        <v>4020</v>
      </c>
      <c r="G4025" s="12">
        <f ca="1"/>
        <v>0.1039050604885281</v>
      </c>
      <c r="H4025" s="12">
        <f ca="1"/>
        <v>10.322343078859355</v>
      </c>
    </row>
    <row r="4026" spans="6:8" x14ac:dyDescent="0.3">
      <c r="F4026" s="2">
        <v>4021</v>
      </c>
      <c r="G4026" s="12">
        <f ca="1"/>
        <v>0.95221312162458327</v>
      </c>
      <c r="H4026" s="12">
        <f ca="1"/>
        <v>10.975814081485087</v>
      </c>
    </row>
    <row r="4027" spans="6:8" x14ac:dyDescent="0.3">
      <c r="F4027" s="2">
        <v>4022</v>
      </c>
      <c r="G4027" s="12">
        <f ca="1"/>
        <v>0.73494426060235529</v>
      </c>
      <c r="H4027" s="12">
        <f ca="1"/>
        <v>10.857288901480915</v>
      </c>
    </row>
    <row r="4028" spans="6:8" x14ac:dyDescent="0.3">
      <c r="F4028" s="2">
        <v>4023</v>
      </c>
      <c r="G4028" s="12">
        <f ca="1"/>
        <v>0.782010985770758</v>
      </c>
      <c r="H4028" s="12">
        <f ca="1"/>
        <v>10.884313850265141</v>
      </c>
    </row>
    <row r="4029" spans="6:8" x14ac:dyDescent="0.3">
      <c r="F4029" s="2">
        <v>4024</v>
      </c>
      <c r="G4029" s="12">
        <f ca="1"/>
        <v>0.98674456409775635</v>
      </c>
      <c r="H4029" s="12">
        <f ca="1"/>
        <v>10.99335017194228</v>
      </c>
    </row>
    <row r="4030" spans="6:8" x14ac:dyDescent="0.3">
      <c r="F4030" s="2">
        <v>4025</v>
      </c>
      <c r="G4030" s="12">
        <f ca="1"/>
        <v>0.39776406781305917</v>
      </c>
      <c r="H4030" s="12">
        <f ca="1"/>
        <v>10.630685395274902</v>
      </c>
    </row>
    <row r="4031" spans="6:8" x14ac:dyDescent="0.3">
      <c r="F4031" s="2">
        <v>4026</v>
      </c>
      <c r="G4031" s="12">
        <f ca="1"/>
        <v>7.5123123984830453E-3</v>
      </c>
      <c r="H4031" s="12">
        <f ca="1"/>
        <v>10.08667359689365</v>
      </c>
    </row>
    <row r="4032" spans="6:8" x14ac:dyDescent="0.3">
      <c r="F4032" s="2">
        <v>4027</v>
      </c>
      <c r="G4032" s="12">
        <f ca="1"/>
        <v>0.36500580181759035</v>
      </c>
      <c r="H4032" s="12">
        <f ca="1"/>
        <v>10.60415710027905</v>
      </c>
    </row>
    <row r="4033" spans="6:8" x14ac:dyDescent="0.3">
      <c r="F4033" s="2">
        <v>4028</v>
      </c>
      <c r="G4033" s="12">
        <f ca="1"/>
        <v>9.4430580355824967E-2</v>
      </c>
      <c r="H4033" s="12">
        <f ca="1"/>
        <v>10.307295591175379</v>
      </c>
    </row>
    <row r="4034" spans="6:8" x14ac:dyDescent="0.3">
      <c r="F4034" s="2">
        <v>4029</v>
      </c>
      <c r="G4034" s="12">
        <f ca="1"/>
        <v>0.31632265585785668</v>
      </c>
      <c r="H4034" s="12">
        <f ca="1"/>
        <v>10.562425689187343</v>
      </c>
    </row>
    <row r="4035" spans="6:8" x14ac:dyDescent="0.3">
      <c r="F4035" s="2">
        <v>4030</v>
      </c>
      <c r="G4035" s="12">
        <f ca="1"/>
        <v>3.466816947165019E-2</v>
      </c>
      <c r="H4035" s="12">
        <f ca="1"/>
        <v>10.186193902885272</v>
      </c>
    </row>
    <row r="4036" spans="6:8" x14ac:dyDescent="0.3">
      <c r="F4036" s="2">
        <v>4031</v>
      </c>
      <c r="G4036" s="12">
        <f ca="1"/>
        <v>0.40245830098613755</v>
      </c>
      <c r="H4036" s="12">
        <f ca="1"/>
        <v>10.634396012744514</v>
      </c>
    </row>
    <row r="4037" spans="6:8" x14ac:dyDescent="0.3">
      <c r="F4037" s="2">
        <v>4032</v>
      </c>
      <c r="G4037" s="12">
        <f ca="1"/>
        <v>0.78481957539124592</v>
      </c>
      <c r="H4037" s="12">
        <f ca="1"/>
        <v>10.88590043198502</v>
      </c>
    </row>
    <row r="4038" spans="6:8" x14ac:dyDescent="0.3">
      <c r="F4038" s="2">
        <v>4033</v>
      </c>
      <c r="G4038" s="12">
        <f ca="1"/>
        <v>9.8169174997218223E-2</v>
      </c>
      <c r="H4038" s="12">
        <f ca="1"/>
        <v>10.313319605191278</v>
      </c>
    </row>
    <row r="4039" spans="6:8" x14ac:dyDescent="0.3">
      <c r="F4039" s="2">
        <v>4034</v>
      </c>
      <c r="G4039" s="12">
        <f ca="1"/>
        <v>0.69488189422132174</v>
      </c>
      <c r="H4039" s="12">
        <f ca="1"/>
        <v>10.833595761878215</v>
      </c>
    </row>
    <row r="4040" spans="6:8" x14ac:dyDescent="0.3">
      <c r="F4040" s="2">
        <v>4035</v>
      </c>
      <c r="G4040" s="12">
        <f ca="1"/>
        <v>0.85399793997784545</v>
      </c>
      <c r="H4040" s="12">
        <f ca="1"/>
        <v>10.924120089586761</v>
      </c>
    </row>
    <row r="4041" spans="6:8" x14ac:dyDescent="0.3">
      <c r="F4041" s="2">
        <v>4036</v>
      </c>
      <c r="G4041" s="12">
        <f ca="1"/>
        <v>0.57190386558067763</v>
      </c>
      <c r="H4041" s="12">
        <f ca="1"/>
        <v>10.756243258205108</v>
      </c>
    </row>
    <row r="4042" spans="6:8" x14ac:dyDescent="0.3">
      <c r="F4042" s="2">
        <v>4037</v>
      </c>
      <c r="G4042" s="12">
        <f ca="1"/>
        <v>0.15624651707583226</v>
      </c>
      <c r="H4042" s="12">
        <f ca="1"/>
        <v>10.395280301907182</v>
      </c>
    </row>
    <row r="4043" spans="6:8" x14ac:dyDescent="0.3">
      <c r="F4043" s="2">
        <v>4038</v>
      </c>
      <c r="G4043" s="12">
        <f ca="1"/>
        <v>2.9056058354838932E-2</v>
      </c>
      <c r="H4043" s="12">
        <f ca="1"/>
        <v>10.170458377191732</v>
      </c>
    </row>
    <row r="4044" spans="6:8" x14ac:dyDescent="0.3">
      <c r="F4044" s="2">
        <v>4039</v>
      </c>
      <c r="G4044" s="12">
        <f ca="1"/>
        <v>0.23855295555350242</v>
      </c>
      <c r="H4044" s="12">
        <f ca="1"/>
        <v>10.48841883210366</v>
      </c>
    </row>
    <row r="4045" spans="6:8" x14ac:dyDescent="0.3">
      <c r="F4045" s="2">
        <v>4040</v>
      </c>
      <c r="G4045" s="12">
        <f ca="1"/>
        <v>0.64584740084797154</v>
      </c>
      <c r="H4045" s="12">
        <f ca="1"/>
        <v>10.803646315768306</v>
      </c>
    </row>
    <row r="4046" spans="6:8" x14ac:dyDescent="0.3">
      <c r="F4046" s="2">
        <v>4041</v>
      </c>
      <c r="G4046" s="12">
        <f ca="1"/>
        <v>0.42410611323583858</v>
      </c>
      <c r="H4046" s="12">
        <f ca="1"/>
        <v>10.65123429979988</v>
      </c>
    </row>
    <row r="4047" spans="6:8" x14ac:dyDescent="0.3">
      <c r="F4047" s="2">
        <v>4042</v>
      </c>
      <c r="G4047" s="12">
        <f ca="1"/>
        <v>0.53929348710946989</v>
      </c>
      <c r="H4047" s="12">
        <f ca="1"/>
        <v>10.734366044360351</v>
      </c>
    </row>
    <row r="4048" spans="6:8" x14ac:dyDescent="0.3">
      <c r="F4048" s="2">
        <v>4043</v>
      </c>
      <c r="G4048" s="12">
        <f ca="1"/>
        <v>0.92915784587538353</v>
      </c>
      <c r="H4048" s="12">
        <f ca="1"/>
        <v>10.963928340632945</v>
      </c>
    </row>
    <row r="4049" spans="6:8" x14ac:dyDescent="0.3">
      <c r="F4049" s="2">
        <v>4044</v>
      </c>
      <c r="G4049" s="12">
        <f ca="1"/>
        <v>0.31269230804033921</v>
      </c>
      <c r="H4049" s="12">
        <f ca="1"/>
        <v>10.559188973460975</v>
      </c>
    </row>
    <row r="4050" spans="6:8" x14ac:dyDescent="0.3">
      <c r="F4050" s="2">
        <v>4045</v>
      </c>
      <c r="G4050" s="12">
        <f ca="1"/>
        <v>0.93153574653134896</v>
      </c>
      <c r="H4050" s="12">
        <f ca="1"/>
        <v>10.965160995135708</v>
      </c>
    </row>
    <row r="4051" spans="6:8" x14ac:dyDescent="0.3">
      <c r="F4051" s="2">
        <v>4046</v>
      </c>
      <c r="G4051" s="12">
        <f ca="1"/>
        <v>0.59696049753307534</v>
      </c>
      <c r="H4051" s="12">
        <f ca="1"/>
        <v>10.772632187740761</v>
      </c>
    </row>
    <row r="4052" spans="6:8" x14ac:dyDescent="0.3">
      <c r="F4052" s="2">
        <v>4047</v>
      </c>
      <c r="G4052" s="12">
        <f ca="1"/>
        <v>0.31079798493116662</v>
      </c>
      <c r="H4052" s="12">
        <f ca="1"/>
        <v>10.557492587332932</v>
      </c>
    </row>
    <row r="4053" spans="6:8" x14ac:dyDescent="0.3">
      <c r="F4053" s="2">
        <v>4048</v>
      </c>
      <c r="G4053" s="12">
        <f ca="1"/>
        <v>0.81483594863486375</v>
      </c>
      <c r="H4053" s="12">
        <f ca="1"/>
        <v>10.902682640042924</v>
      </c>
    </row>
    <row r="4054" spans="6:8" x14ac:dyDescent="0.3">
      <c r="F4054" s="2">
        <v>4049</v>
      </c>
      <c r="G4054" s="12">
        <f ca="1"/>
        <v>0.18250014371791412</v>
      </c>
      <c r="H4054" s="12">
        <f ca="1"/>
        <v>10.427200355474939</v>
      </c>
    </row>
    <row r="4055" spans="6:8" x14ac:dyDescent="0.3">
      <c r="F4055" s="2">
        <v>4050</v>
      </c>
      <c r="G4055" s="12">
        <f ca="1"/>
        <v>0.73383550602627712</v>
      </c>
      <c r="H4055" s="12">
        <f ca="1"/>
        <v>10.856641994082871</v>
      </c>
    </row>
    <row r="4056" spans="6:8" x14ac:dyDescent="0.3">
      <c r="F4056" s="2">
        <v>4051</v>
      </c>
      <c r="G4056" s="12">
        <f ca="1"/>
        <v>0.71885510282719522</v>
      </c>
      <c r="H4056" s="12">
        <f ca="1"/>
        <v>10.847853231890518</v>
      </c>
    </row>
    <row r="4057" spans="6:8" x14ac:dyDescent="0.3">
      <c r="F4057" s="2">
        <v>4052</v>
      </c>
      <c r="G4057" s="12">
        <f ca="1"/>
        <v>0.26831549145517442</v>
      </c>
      <c r="H4057" s="12">
        <f ca="1"/>
        <v>10.517991787053786</v>
      </c>
    </row>
    <row r="4058" spans="6:8" x14ac:dyDescent="0.3">
      <c r="F4058" s="2">
        <v>4053</v>
      </c>
      <c r="G4058" s="12">
        <f ca="1"/>
        <v>0.26567887548370517</v>
      </c>
      <c r="H4058" s="12">
        <f ca="1"/>
        <v>10.515440467448672</v>
      </c>
    </row>
    <row r="4059" spans="6:8" x14ac:dyDescent="0.3">
      <c r="F4059" s="2">
        <v>4054</v>
      </c>
      <c r="G4059" s="12">
        <f ca="1"/>
        <v>6.5140170370832751E-2</v>
      </c>
      <c r="H4059" s="12">
        <f ca="1"/>
        <v>10.255225724351666</v>
      </c>
    </row>
    <row r="4060" spans="6:8" x14ac:dyDescent="0.3">
      <c r="F4060" s="2">
        <v>4055</v>
      </c>
      <c r="G4060" s="12">
        <f ca="1"/>
        <v>0.79182339006833358</v>
      </c>
      <c r="H4060" s="12">
        <f ca="1"/>
        <v>10.889844587592876</v>
      </c>
    </row>
    <row r="4061" spans="6:8" x14ac:dyDescent="0.3">
      <c r="F4061" s="2">
        <v>4056</v>
      </c>
      <c r="G4061" s="12">
        <f ca="1"/>
        <v>0.1743802801928227</v>
      </c>
      <c r="H4061" s="12">
        <f ca="1"/>
        <v>10.417588649501903</v>
      </c>
    </row>
    <row r="4062" spans="6:8" x14ac:dyDescent="0.3">
      <c r="F4062" s="2">
        <v>4057</v>
      </c>
      <c r="G4062" s="12">
        <f ca="1"/>
        <v>0.67126696684967024</v>
      </c>
      <c r="H4062" s="12">
        <f ca="1"/>
        <v>10.819308834841705</v>
      </c>
    </row>
    <row r="4063" spans="6:8" x14ac:dyDescent="0.3">
      <c r="F4063" s="2">
        <v>4058</v>
      </c>
      <c r="G4063" s="12">
        <f ca="1"/>
        <v>0.19324778432790812</v>
      </c>
      <c r="H4063" s="12">
        <f ca="1"/>
        <v>10.439599572711243</v>
      </c>
    </row>
    <row r="4064" spans="6:8" x14ac:dyDescent="0.3">
      <c r="F4064" s="2">
        <v>4059</v>
      </c>
      <c r="G4064" s="12">
        <f ca="1"/>
        <v>0.62741681772190283</v>
      </c>
      <c r="H4064" s="12">
        <f ca="1"/>
        <v>10.792096469959249</v>
      </c>
    </row>
    <row r="4065" spans="6:8" x14ac:dyDescent="0.3">
      <c r="F4065" s="2">
        <v>4060</v>
      </c>
      <c r="G4065" s="12">
        <f ca="1"/>
        <v>0.29733358902176743</v>
      </c>
      <c r="H4065" s="12">
        <f ca="1"/>
        <v>10.545283035699596</v>
      </c>
    </row>
    <row r="4066" spans="6:8" x14ac:dyDescent="0.3">
      <c r="F4066" s="2">
        <v>4061</v>
      </c>
      <c r="G4066" s="12">
        <f ca="1"/>
        <v>0.6788734016401119</v>
      </c>
      <c r="H4066" s="12">
        <f ca="1"/>
        <v>10.823937741361634</v>
      </c>
    </row>
    <row r="4067" spans="6:8" x14ac:dyDescent="0.3">
      <c r="F4067" s="2">
        <v>4062</v>
      </c>
      <c r="G4067" s="12">
        <f ca="1"/>
        <v>0.65499968569249134</v>
      </c>
      <c r="H4067" s="12">
        <f ca="1"/>
        <v>10.809320508632082</v>
      </c>
    </row>
    <row r="4068" spans="6:8" x14ac:dyDescent="0.3">
      <c r="F4068" s="2">
        <v>4063</v>
      </c>
      <c r="G4068" s="12">
        <f ca="1"/>
        <v>0.62450380423138818</v>
      </c>
      <c r="H4068" s="12">
        <f ca="1"/>
        <v>10.790255530971717</v>
      </c>
    </row>
    <row r="4069" spans="6:8" x14ac:dyDescent="0.3">
      <c r="F4069" s="2">
        <v>4064</v>
      </c>
      <c r="G4069" s="12">
        <f ca="1"/>
        <v>0.96976199193960455</v>
      </c>
      <c r="H4069" s="12">
        <f ca="1"/>
        <v>10.984764942480998</v>
      </c>
    </row>
    <row r="4070" spans="6:8" x14ac:dyDescent="0.3">
      <c r="F4070" s="2">
        <v>4065</v>
      </c>
      <c r="G4070" s="12">
        <f ca="1"/>
        <v>0.1695696546972667</v>
      </c>
      <c r="H4070" s="12">
        <f ca="1"/>
        <v>10.411788361536926</v>
      </c>
    </row>
    <row r="4071" spans="6:8" x14ac:dyDescent="0.3">
      <c r="F4071" s="2">
        <v>4066</v>
      </c>
      <c r="G4071" s="12">
        <f ca="1"/>
        <v>0.87314650099511493</v>
      </c>
      <c r="H4071" s="12">
        <f ca="1"/>
        <v>10.934423084579524</v>
      </c>
    </row>
    <row r="4072" spans="6:8" x14ac:dyDescent="0.3">
      <c r="F4072" s="2">
        <v>4067</v>
      </c>
      <c r="G4072" s="12">
        <f ca="1"/>
        <v>0.83939763938237655</v>
      </c>
      <c r="H4072" s="12">
        <f ca="1"/>
        <v>10.916186465400127</v>
      </c>
    </row>
    <row r="4073" spans="6:8" x14ac:dyDescent="0.3">
      <c r="F4073" s="2">
        <v>4068</v>
      </c>
      <c r="G4073" s="12">
        <f ca="1"/>
        <v>0.392806261478164</v>
      </c>
      <c r="H4073" s="12">
        <f ca="1"/>
        <v>10.626742579914724</v>
      </c>
    </row>
    <row r="4074" spans="6:8" x14ac:dyDescent="0.3">
      <c r="F4074" s="2">
        <v>4069</v>
      </c>
      <c r="G4074" s="12">
        <f ca="1"/>
        <v>1.7182473059836223E-2</v>
      </c>
      <c r="H4074" s="12">
        <f ca="1"/>
        <v>10.131081932621687</v>
      </c>
    </row>
    <row r="4075" spans="6:8" x14ac:dyDescent="0.3">
      <c r="F4075" s="2">
        <v>4070</v>
      </c>
      <c r="G4075" s="12">
        <f ca="1"/>
        <v>0.4272400523414781</v>
      </c>
      <c r="H4075" s="12">
        <f ca="1"/>
        <v>10.653636024360253</v>
      </c>
    </row>
    <row r="4076" spans="6:8" x14ac:dyDescent="0.3">
      <c r="F4076" s="2">
        <v>4071</v>
      </c>
      <c r="G4076" s="12">
        <f ca="1"/>
        <v>9.5309673420923779E-2</v>
      </c>
      <c r="H4076" s="12">
        <f ca="1"/>
        <v>10.308722648053109</v>
      </c>
    </row>
    <row r="4077" spans="6:8" x14ac:dyDescent="0.3">
      <c r="F4077" s="2">
        <v>4072</v>
      </c>
      <c r="G4077" s="12">
        <f ca="1"/>
        <v>0.12988808184044109</v>
      </c>
      <c r="H4077" s="12">
        <f ca="1"/>
        <v>10.360399891565523</v>
      </c>
    </row>
    <row r="4078" spans="6:8" x14ac:dyDescent="0.3">
      <c r="F4078" s="2">
        <v>4073</v>
      </c>
      <c r="G4078" s="12">
        <f ca="1"/>
        <v>0.93439702940149405</v>
      </c>
      <c r="H4078" s="12">
        <f ca="1"/>
        <v>10.966642141333335</v>
      </c>
    </row>
    <row r="4079" spans="6:8" x14ac:dyDescent="0.3">
      <c r="F4079" s="2">
        <v>4074</v>
      </c>
      <c r="G4079" s="12">
        <f ca="1"/>
        <v>0.1575293963507145</v>
      </c>
      <c r="H4079" s="12">
        <f ca="1"/>
        <v>10.396899730852409</v>
      </c>
    </row>
    <row r="4080" spans="6:8" x14ac:dyDescent="0.3">
      <c r="F4080" s="2">
        <v>4075</v>
      </c>
      <c r="G4080" s="12">
        <f ca="1"/>
        <v>5.3573332471058777E-2</v>
      </c>
      <c r="H4080" s="12">
        <f ca="1"/>
        <v>10.231459137799868</v>
      </c>
    </row>
    <row r="4081" spans="6:8" x14ac:dyDescent="0.3">
      <c r="F4081" s="2">
        <v>4076</v>
      </c>
      <c r="G4081" s="12">
        <f ca="1"/>
        <v>0.10067033991356023</v>
      </c>
      <c r="H4081" s="12">
        <f ca="1"/>
        <v>10.317285896178133</v>
      </c>
    </row>
    <row r="4082" spans="6:8" x14ac:dyDescent="0.3">
      <c r="F4082" s="2">
        <v>4077</v>
      </c>
      <c r="G4082" s="12">
        <f ca="1"/>
        <v>0.45946021317420049</v>
      </c>
      <c r="H4082" s="12">
        <f ca="1"/>
        <v>10.67783494537697</v>
      </c>
    </row>
    <row r="4083" spans="6:8" x14ac:dyDescent="0.3">
      <c r="F4083" s="2">
        <v>4078</v>
      </c>
      <c r="G4083" s="12">
        <f ca="1"/>
        <v>0.87514163954508817</v>
      </c>
      <c r="H4083" s="12">
        <f ca="1"/>
        <v>10.935490053151335</v>
      </c>
    </row>
    <row r="4084" spans="6:8" x14ac:dyDescent="0.3">
      <c r="F4084" s="2">
        <v>4079</v>
      </c>
      <c r="G4084" s="12">
        <f ca="1"/>
        <v>0.96649360131786821</v>
      </c>
      <c r="H4084" s="12">
        <f ca="1"/>
        <v>10.983104064337986</v>
      </c>
    </row>
    <row r="4085" spans="6:8" x14ac:dyDescent="0.3">
      <c r="F4085" s="2">
        <v>4080</v>
      </c>
      <c r="G4085" s="12">
        <f ca="1"/>
        <v>0.30057747643855204</v>
      </c>
      <c r="H4085" s="12">
        <f ca="1"/>
        <v>10.548249465515974</v>
      </c>
    </row>
    <row r="4086" spans="6:8" x14ac:dyDescent="0.3">
      <c r="F4086" s="2">
        <v>4081</v>
      </c>
      <c r="G4086" s="12">
        <f ca="1"/>
        <v>0.8727362629202422</v>
      </c>
      <c r="H4086" s="12">
        <f ca="1"/>
        <v>10.934203544694753</v>
      </c>
    </row>
    <row r="4087" spans="6:8" x14ac:dyDescent="0.3">
      <c r="F4087" s="2">
        <v>4082</v>
      </c>
      <c r="G4087" s="12">
        <f ca="1"/>
        <v>0.78901040115975052</v>
      </c>
      <c r="H4087" s="12">
        <f ca="1"/>
        <v>10.888262574445051</v>
      </c>
    </row>
    <row r="4088" spans="6:8" x14ac:dyDescent="0.3">
      <c r="F4088" s="2">
        <v>4083</v>
      </c>
      <c r="G4088" s="12">
        <f ca="1"/>
        <v>0.93636945004660666</v>
      </c>
      <c r="H4088" s="12">
        <f ca="1"/>
        <v>10.967661846952026</v>
      </c>
    </row>
    <row r="4089" spans="6:8" x14ac:dyDescent="0.3">
      <c r="F4089" s="2">
        <v>4084</v>
      </c>
      <c r="G4089" s="12">
        <f ca="1"/>
        <v>0.64564328279969097</v>
      </c>
      <c r="H4089" s="12">
        <f ca="1"/>
        <v>10.803519310782068</v>
      </c>
    </row>
    <row r="4090" spans="6:8" x14ac:dyDescent="0.3">
      <c r="F4090" s="2">
        <v>4085</v>
      </c>
      <c r="G4090" s="12">
        <f ca="1"/>
        <v>5.36086796191797E-2</v>
      </c>
      <c r="H4090" s="12">
        <f ca="1"/>
        <v>10.231535482419391</v>
      </c>
    </row>
    <row r="4091" spans="6:8" x14ac:dyDescent="0.3">
      <c r="F4091" s="2">
        <v>4086</v>
      </c>
      <c r="G4091" s="12">
        <f ca="1"/>
        <v>0.31788559406183792</v>
      </c>
      <c r="H4091" s="12">
        <f ca="1"/>
        <v>10.563813439057494</v>
      </c>
    </row>
    <row r="4092" spans="6:8" x14ac:dyDescent="0.3">
      <c r="F4092" s="2">
        <v>4087</v>
      </c>
      <c r="G4092" s="12">
        <f ca="1"/>
        <v>0.45860243707529258</v>
      </c>
      <c r="H4092" s="12">
        <f ca="1"/>
        <v>10.6772019175071</v>
      </c>
    </row>
    <row r="4093" spans="6:8" x14ac:dyDescent="0.3">
      <c r="F4093" s="2">
        <v>4088</v>
      </c>
      <c r="G4093" s="12">
        <f ca="1"/>
        <v>0.1137445496306535</v>
      </c>
      <c r="H4093" s="12">
        <f ca="1"/>
        <v>10.3372603588189</v>
      </c>
    </row>
    <row r="4094" spans="6:8" x14ac:dyDescent="0.3">
      <c r="F4094" s="2">
        <v>4089</v>
      </c>
      <c r="G4094" s="12">
        <f ca="1"/>
        <v>0.73778717472307265</v>
      </c>
      <c r="H4094" s="12">
        <f ca="1"/>
        <v>10.858945385180613</v>
      </c>
    </row>
    <row r="4095" spans="6:8" x14ac:dyDescent="0.3">
      <c r="F4095" s="2">
        <v>4090</v>
      </c>
      <c r="G4095" s="12">
        <f ca="1"/>
        <v>0.77564200052332977</v>
      </c>
      <c r="H4095" s="12">
        <f ca="1"/>
        <v>10.8807053993949</v>
      </c>
    </row>
    <row r="4096" spans="6:8" x14ac:dyDescent="0.3">
      <c r="F4096" s="2">
        <v>4091</v>
      </c>
      <c r="G4096" s="12">
        <f ca="1"/>
        <v>0.24748347778399937</v>
      </c>
      <c r="H4096" s="12">
        <f ca="1"/>
        <v>10.497477112824297</v>
      </c>
    </row>
    <row r="4097" spans="6:8" x14ac:dyDescent="0.3">
      <c r="F4097" s="2">
        <v>4092</v>
      </c>
      <c r="G4097" s="12">
        <f ca="1"/>
        <v>0.26377711265497883</v>
      </c>
      <c r="H4097" s="12">
        <f ca="1"/>
        <v>10.513592360393901</v>
      </c>
    </row>
    <row r="4098" spans="6:8" x14ac:dyDescent="0.3">
      <c r="F4098" s="2">
        <v>4093</v>
      </c>
      <c r="G4098" s="12">
        <f ca="1"/>
        <v>0.34653858473296806</v>
      </c>
      <c r="H4098" s="12">
        <f ca="1"/>
        <v>10.588675279532756</v>
      </c>
    </row>
    <row r="4099" spans="6:8" x14ac:dyDescent="0.3">
      <c r="F4099" s="2">
        <v>4094</v>
      </c>
      <c r="G4099" s="12">
        <f ca="1"/>
        <v>0.23013682858580298</v>
      </c>
      <c r="H4099" s="12">
        <f ca="1"/>
        <v>10.479725784783144</v>
      </c>
    </row>
    <row r="4100" spans="6:8" x14ac:dyDescent="0.3">
      <c r="F4100" s="2">
        <v>4095</v>
      </c>
      <c r="G4100" s="12">
        <f ca="1"/>
        <v>0.26025748827219641</v>
      </c>
      <c r="H4100" s="12">
        <f ca="1"/>
        <v>10.51015437690193</v>
      </c>
    </row>
    <row r="4101" spans="6:8" x14ac:dyDescent="0.3">
      <c r="F4101" s="2">
        <v>4096</v>
      </c>
      <c r="G4101" s="12">
        <f ca="1"/>
        <v>0.77942371437820901</v>
      </c>
      <c r="H4101" s="12">
        <f ca="1"/>
        <v>10.882849768861163</v>
      </c>
    </row>
    <row r="4102" spans="6:8" x14ac:dyDescent="0.3">
      <c r="F4102" s="2">
        <v>4097</v>
      </c>
      <c r="G4102" s="12">
        <f ca="1"/>
        <v>0.72412097490968463</v>
      </c>
      <c r="H4102" s="12">
        <f ca="1"/>
        <v>10.850952980434105</v>
      </c>
    </row>
    <row r="4103" spans="6:8" x14ac:dyDescent="0.3">
      <c r="F4103" s="2">
        <v>4098</v>
      </c>
      <c r="G4103" s="12">
        <f ca="1"/>
        <v>0.89463422623656252</v>
      </c>
      <c r="H4103" s="12">
        <f ca="1"/>
        <v>10.94585105922474</v>
      </c>
    </row>
    <row r="4104" spans="6:8" x14ac:dyDescent="0.3">
      <c r="F4104" s="2">
        <v>4099</v>
      </c>
      <c r="G4104" s="12">
        <f ca="1"/>
        <v>0.34556373245840866</v>
      </c>
      <c r="H4104" s="12">
        <f ca="1"/>
        <v>10.587846691288135</v>
      </c>
    </row>
    <row r="4105" spans="6:8" x14ac:dyDescent="0.3">
      <c r="F4105" s="2">
        <v>4100</v>
      </c>
      <c r="G4105" s="12">
        <f ca="1"/>
        <v>0.24974722082605805</v>
      </c>
      <c r="H4105" s="12">
        <f ca="1"/>
        <v>10.499747156896422</v>
      </c>
    </row>
    <row r="4106" spans="6:8" x14ac:dyDescent="0.3">
      <c r="F4106" s="2">
        <v>4101</v>
      </c>
      <c r="G4106" s="12">
        <f ca="1"/>
        <v>0.4735820902908594</v>
      </c>
      <c r="H4106" s="12">
        <f ca="1"/>
        <v>10.68817300898165</v>
      </c>
    </row>
    <row r="4107" spans="6:8" x14ac:dyDescent="0.3">
      <c r="F4107" s="2">
        <v>4102</v>
      </c>
      <c r="G4107" s="12">
        <f ca="1"/>
        <v>0.43229217642582429</v>
      </c>
      <c r="H4107" s="12">
        <f ca="1"/>
        <v>10.65748929757512</v>
      </c>
    </row>
    <row r="4108" spans="6:8" x14ac:dyDescent="0.3">
      <c r="F4108" s="2">
        <v>4103</v>
      </c>
      <c r="G4108" s="12">
        <f ca="1"/>
        <v>0.62731989719112313</v>
      </c>
      <c r="H4108" s="12">
        <f ca="1"/>
        <v>10.792035287844628</v>
      </c>
    </row>
    <row r="4109" spans="6:8" x14ac:dyDescent="0.3">
      <c r="F4109" s="2">
        <v>4104</v>
      </c>
      <c r="G4109" s="12">
        <f ca="1"/>
        <v>0.86198510838485998</v>
      </c>
      <c r="H4109" s="12">
        <f ca="1"/>
        <v>10.928431531339204</v>
      </c>
    </row>
    <row r="4110" spans="6:8" x14ac:dyDescent="0.3">
      <c r="F4110" s="2">
        <v>4105</v>
      </c>
      <c r="G4110" s="12">
        <f ca="1"/>
        <v>0.46463167177158371</v>
      </c>
      <c r="H4110" s="12">
        <f ca="1"/>
        <v>10.681638959986579</v>
      </c>
    </row>
    <row r="4111" spans="6:8" x14ac:dyDescent="0.3">
      <c r="F4111" s="2">
        <v>4106</v>
      </c>
      <c r="G4111" s="12">
        <f ca="1"/>
        <v>0.96918905265928701</v>
      </c>
      <c r="H4111" s="12">
        <f ca="1"/>
        <v>10.98447399795997</v>
      </c>
    </row>
    <row r="4112" spans="6:8" x14ac:dyDescent="0.3">
      <c r="F4112" s="2">
        <v>4107</v>
      </c>
      <c r="G4112" s="12">
        <f ca="1"/>
        <v>0.53370876239762532</v>
      </c>
      <c r="H4112" s="12">
        <f ca="1"/>
        <v>10.730553736830922</v>
      </c>
    </row>
    <row r="4113" spans="6:8" x14ac:dyDescent="0.3">
      <c r="F4113" s="2">
        <v>4108</v>
      </c>
      <c r="G4113" s="12">
        <f ca="1"/>
        <v>0.82576801394755051</v>
      </c>
      <c r="H4113" s="12">
        <f ca="1"/>
        <v>10.908717785644999</v>
      </c>
    </row>
    <row r="4114" spans="6:8" x14ac:dyDescent="0.3">
      <c r="F4114" s="2">
        <v>4109</v>
      </c>
      <c r="G4114" s="12">
        <f ca="1"/>
        <v>0.29093007314757946</v>
      </c>
      <c r="H4114" s="12">
        <f ca="1"/>
        <v>10.53937934067554</v>
      </c>
    </row>
    <row r="4115" spans="6:8" x14ac:dyDescent="0.3">
      <c r="F4115" s="2">
        <v>4110</v>
      </c>
      <c r="G4115" s="12">
        <f ca="1"/>
        <v>2.2948927014969644E-2</v>
      </c>
      <c r="H4115" s="12">
        <f ca="1"/>
        <v>10.151489032655732</v>
      </c>
    </row>
    <row r="4116" spans="6:8" x14ac:dyDescent="0.3">
      <c r="F4116" s="2">
        <v>4111</v>
      </c>
      <c r="G4116" s="12">
        <f ca="1"/>
        <v>0.20272342563948942</v>
      </c>
      <c r="H4116" s="12">
        <f ca="1"/>
        <v>10.450248182272277</v>
      </c>
    </row>
    <row r="4117" spans="6:8" x14ac:dyDescent="0.3">
      <c r="F4117" s="2">
        <v>4112</v>
      </c>
      <c r="G4117" s="12">
        <f ca="1"/>
        <v>0.65161701785889559</v>
      </c>
      <c r="H4117" s="12">
        <f ca="1"/>
        <v>10.807227983818013</v>
      </c>
    </row>
    <row r="4118" spans="6:8" x14ac:dyDescent="0.3">
      <c r="F4118" s="2">
        <v>4113</v>
      </c>
      <c r="G4118" s="12">
        <f ca="1"/>
        <v>0.82123183455801119</v>
      </c>
      <c r="H4118" s="12">
        <f ca="1"/>
        <v>10.906218425412996</v>
      </c>
    </row>
    <row r="4119" spans="6:8" x14ac:dyDescent="0.3">
      <c r="F4119" s="2">
        <v>4114</v>
      </c>
      <c r="G4119" s="12">
        <f ca="1"/>
        <v>0.11274209476453523</v>
      </c>
      <c r="H4119" s="12">
        <f ca="1"/>
        <v>10.335770896244053</v>
      </c>
    </row>
    <row r="4120" spans="6:8" x14ac:dyDescent="0.3">
      <c r="F4120" s="2">
        <v>4115</v>
      </c>
      <c r="G4120" s="12">
        <f ca="1"/>
        <v>6.9837871550340047E-2</v>
      </c>
      <c r="H4120" s="12">
        <f ca="1"/>
        <v>10.264268559519175</v>
      </c>
    </row>
    <row r="4121" spans="6:8" x14ac:dyDescent="0.3">
      <c r="F4121" s="2">
        <v>4116</v>
      </c>
      <c r="G4121" s="12">
        <f ca="1"/>
        <v>0.12176746570649355</v>
      </c>
      <c r="H4121" s="12">
        <f ca="1"/>
        <v>10.348951953292275</v>
      </c>
    </row>
    <row r="4122" spans="6:8" x14ac:dyDescent="0.3">
      <c r="F4122" s="2">
        <v>4117</v>
      </c>
      <c r="G4122" s="12">
        <f ca="1"/>
        <v>0.20388739342857076</v>
      </c>
      <c r="H4122" s="12">
        <f ca="1"/>
        <v>10.451538916848339</v>
      </c>
    </row>
    <row r="4123" spans="6:8" x14ac:dyDescent="0.3">
      <c r="F4123" s="2">
        <v>4118</v>
      </c>
      <c r="G4123" s="12">
        <f ca="1"/>
        <v>0.80206168570830005</v>
      </c>
      <c r="H4123" s="12">
        <f ca="1"/>
        <v>10.89557896676301</v>
      </c>
    </row>
    <row r="4124" spans="6:8" x14ac:dyDescent="0.3">
      <c r="F4124" s="2">
        <v>4119</v>
      </c>
      <c r="G4124" s="12">
        <f ca="1"/>
        <v>0.51892713645321775</v>
      </c>
      <c r="H4124" s="12">
        <f ca="1"/>
        <v>10.720365973969633</v>
      </c>
    </row>
    <row r="4125" spans="6:8" x14ac:dyDescent="0.3">
      <c r="F4125" s="2">
        <v>4120</v>
      </c>
      <c r="G4125" s="12">
        <f ca="1"/>
        <v>0.6055408960483637</v>
      </c>
      <c r="H4125" s="12">
        <f ca="1"/>
        <v>10.778165082773805</v>
      </c>
    </row>
    <row r="4126" spans="6:8" x14ac:dyDescent="0.3">
      <c r="F4126" s="2">
        <v>4121</v>
      </c>
      <c r="G4126" s="12">
        <f ca="1"/>
        <v>0.68509412834008265</v>
      </c>
      <c r="H4126" s="12">
        <f ca="1"/>
        <v>10.827704130918821</v>
      </c>
    </row>
    <row r="4127" spans="6:8" x14ac:dyDescent="0.3">
      <c r="F4127" s="2">
        <v>4122</v>
      </c>
      <c r="G4127" s="12">
        <f ca="1"/>
        <v>0.41294154966368657</v>
      </c>
      <c r="H4127" s="12">
        <f ca="1"/>
        <v>10.642605282941004</v>
      </c>
    </row>
    <row r="4128" spans="6:8" x14ac:dyDescent="0.3">
      <c r="F4128" s="2">
        <v>4123</v>
      </c>
      <c r="G4128" s="12">
        <f ca="1"/>
        <v>0.47497777387837936</v>
      </c>
      <c r="H4128" s="12">
        <f ca="1"/>
        <v>10.689186312892515</v>
      </c>
    </row>
    <row r="4129" spans="6:8" x14ac:dyDescent="0.3">
      <c r="F4129" s="2">
        <v>4124</v>
      </c>
      <c r="G4129" s="12">
        <f ca="1"/>
        <v>0.36094746615963147</v>
      </c>
      <c r="H4129" s="12">
        <f ca="1"/>
        <v>10.600789036317767</v>
      </c>
    </row>
    <row r="4130" spans="6:8" x14ac:dyDescent="0.3">
      <c r="F4130" s="2">
        <v>4125</v>
      </c>
      <c r="G4130" s="12">
        <f ca="1"/>
        <v>0.40297268850886714</v>
      </c>
      <c r="H4130" s="12">
        <f ca="1"/>
        <v>10.63480129844611</v>
      </c>
    </row>
    <row r="4131" spans="6:8" x14ac:dyDescent="0.3">
      <c r="F4131" s="2">
        <v>4126</v>
      </c>
      <c r="G4131" s="12">
        <f ca="1"/>
        <v>0.57779893141574501</v>
      </c>
      <c r="H4131" s="12">
        <f ca="1"/>
        <v>10.760130864664594</v>
      </c>
    </row>
    <row r="4132" spans="6:8" x14ac:dyDescent="0.3">
      <c r="F4132" s="2">
        <v>4127</v>
      </c>
      <c r="G4132" s="12">
        <f ca="1"/>
        <v>0.3227103465635941</v>
      </c>
      <c r="H4132" s="12">
        <f ca="1"/>
        <v>10.568076004213868</v>
      </c>
    </row>
    <row r="4133" spans="6:8" x14ac:dyDescent="0.3">
      <c r="F4133" s="2">
        <v>4128</v>
      </c>
      <c r="G4133" s="12">
        <f ca="1"/>
        <v>0.14515544916260059</v>
      </c>
      <c r="H4133" s="12">
        <f ca="1"/>
        <v>10.380992715366844</v>
      </c>
    </row>
    <row r="4134" spans="6:8" x14ac:dyDescent="0.3">
      <c r="F4134" s="2">
        <v>4129</v>
      </c>
      <c r="G4134" s="12">
        <f ca="1"/>
        <v>0.15029863889917738</v>
      </c>
      <c r="H4134" s="12">
        <f ca="1"/>
        <v>10.387683684076565</v>
      </c>
    </row>
    <row r="4135" spans="6:8" x14ac:dyDescent="0.3">
      <c r="F4135" s="2">
        <v>4130</v>
      </c>
      <c r="G4135" s="12">
        <f ca="1"/>
        <v>0.40840654174857582</v>
      </c>
      <c r="H4135" s="12">
        <f ca="1"/>
        <v>10.639066930570324</v>
      </c>
    </row>
    <row r="4136" spans="6:8" x14ac:dyDescent="0.3">
      <c r="F4136" s="2">
        <v>4131</v>
      </c>
      <c r="G4136" s="12">
        <f ca="1"/>
        <v>0.58419500661336121</v>
      </c>
      <c r="H4136" s="12">
        <f ca="1"/>
        <v>10.764326505240634</v>
      </c>
    </row>
    <row r="4137" spans="6:8" x14ac:dyDescent="0.3">
      <c r="F4137" s="2">
        <v>4132</v>
      </c>
      <c r="G4137" s="12">
        <f ca="1"/>
        <v>0.3216555534082044</v>
      </c>
      <c r="H4137" s="12">
        <f ca="1"/>
        <v>10.567146853476421</v>
      </c>
    </row>
    <row r="4138" spans="6:8" x14ac:dyDescent="0.3">
      <c r="F4138" s="2">
        <v>4133</v>
      </c>
      <c r="G4138" s="12">
        <f ca="1"/>
        <v>0.4088378974064979</v>
      </c>
      <c r="H4138" s="12">
        <f ca="1"/>
        <v>10.639404330143687</v>
      </c>
    </row>
    <row r="4139" spans="6:8" x14ac:dyDescent="0.3">
      <c r="F4139" s="2">
        <v>4134</v>
      </c>
      <c r="G4139" s="12">
        <f ca="1"/>
        <v>0.765960484734725</v>
      </c>
      <c r="H4139" s="12">
        <f ca="1"/>
        <v>10.875191684566715</v>
      </c>
    </row>
    <row r="4140" spans="6:8" x14ac:dyDescent="0.3">
      <c r="F4140" s="2">
        <v>4135</v>
      </c>
      <c r="G4140" s="12">
        <f ca="1"/>
        <v>7.5961053942066759E-2</v>
      </c>
      <c r="H4140" s="12">
        <f ca="1"/>
        <v>10.275610329889986</v>
      </c>
    </row>
    <row r="4141" spans="6:8" x14ac:dyDescent="0.3">
      <c r="F4141" s="2">
        <v>4136</v>
      </c>
      <c r="G4141" s="12">
        <f ca="1"/>
        <v>0.408112598881752</v>
      </c>
      <c r="H4141" s="12">
        <f ca="1"/>
        <v>10.638836911020139</v>
      </c>
    </row>
    <row r="4142" spans="6:8" x14ac:dyDescent="0.3">
      <c r="F4142" s="2">
        <v>4137</v>
      </c>
      <c r="G4142" s="12">
        <f ca="1"/>
        <v>0.10696314698206244</v>
      </c>
      <c r="H4142" s="12">
        <f ca="1"/>
        <v>10.327052208343044</v>
      </c>
    </row>
    <row r="4143" spans="6:8" x14ac:dyDescent="0.3">
      <c r="F4143" s="2">
        <v>4138</v>
      </c>
      <c r="G4143" s="12">
        <f ca="1"/>
        <v>0.51885844086795907</v>
      </c>
      <c r="H4143" s="12">
        <f ca="1"/>
        <v>10.720318291360117</v>
      </c>
    </row>
    <row r="4144" spans="6:8" x14ac:dyDescent="0.3">
      <c r="F4144" s="2">
        <v>4139</v>
      </c>
      <c r="G4144" s="12">
        <f ca="1"/>
        <v>0.57588717631592212</v>
      </c>
      <c r="H4144" s="12">
        <f ca="1"/>
        <v>10.758872305671989</v>
      </c>
    </row>
    <row r="4145" spans="6:8" x14ac:dyDescent="0.3">
      <c r="F4145" s="2">
        <v>4140</v>
      </c>
      <c r="G4145" s="12">
        <f ca="1"/>
        <v>0.85024468591649249</v>
      </c>
      <c r="H4145" s="12">
        <f ca="1"/>
        <v>10.922087135750463</v>
      </c>
    </row>
    <row r="4146" spans="6:8" x14ac:dyDescent="0.3">
      <c r="F4146" s="2">
        <v>4141</v>
      </c>
      <c r="G4146" s="12">
        <f ca="1"/>
        <v>0.29749365094860769</v>
      </c>
      <c r="H4146" s="12">
        <f ca="1"/>
        <v>10.545429785534864</v>
      </c>
    </row>
    <row r="4147" spans="6:8" x14ac:dyDescent="0.3">
      <c r="F4147" s="2">
        <v>4142</v>
      </c>
      <c r="G4147" s="12">
        <f ca="1"/>
        <v>0.78064665834251379</v>
      </c>
      <c r="H4147" s="12">
        <f ca="1"/>
        <v>10.883542108980954</v>
      </c>
    </row>
    <row r="4148" spans="6:8" x14ac:dyDescent="0.3">
      <c r="F4148" s="2">
        <v>4143</v>
      </c>
      <c r="G4148" s="12">
        <f ca="1"/>
        <v>0.2457450395110703</v>
      </c>
      <c r="H4148" s="12">
        <f ca="1"/>
        <v>10.495726779094159</v>
      </c>
    </row>
    <row r="4149" spans="6:8" x14ac:dyDescent="0.3">
      <c r="F4149" s="2">
        <v>4144</v>
      </c>
      <c r="G4149" s="12">
        <f ca="1"/>
        <v>0.72212621409538769</v>
      </c>
      <c r="H4149" s="12">
        <f ca="1"/>
        <v>10.849780097493102</v>
      </c>
    </row>
    <row r="4150" spans="6:8" x14ac:dyDescent="0.3">
      <c r="F4150" s="2">
        <v>4145</v>
      </c>
      <c r="G4150" s="12">
        <f ca="1"/>
        <v>0.22905069141028234</v>
      </c>
      <c r="H4150" s="12">
        <f ca="1"/>
        <v>10.478592406344148</v>
      </c>
    </row>
    <row r="4151" spans="6:8" x14ac:dyDescent="0.3">
      <c r="F4151" s="2">
        <v>4146</v>
      </c>
      <c r="G4151" s="12">
        <f ca="1"/>
        <v>0.26215778550891655</v>
      </c>
      <c r="H4151" s="12">
        <f ca="1"/>
        <v>10.512013462234068</v>
      </c>
    </row>
    <row r="4152" spans="6:8" x14ac:dyDescent="0.3">
      <c r="F4152" s="2">
        <v>4147</v>
      </c>
      <c r="G4152" s="12">
        <f ca="1"/>
        <v>0.74114313777292984</v>
      </c>
      <c r="H4152" s="12">
        <f ca="1"/>
        <v>10.860896705634845</v>
      </c>
    </row>
    <row r="4153" spans="6:8" x14ac:dyDescent="0.3">
      <c r="F4153" s="2">
        <v>4148</v>
      </c>
      <c r="G4153" s="12">
        <f ca="1"/>
        <v>0.73178450702177766</v>
      </c>
      <c r="H4153" s="12">
        <f ca="1"/>
        <v>10.855444040847663</v>
      </c>
    </row>
    <row r="4154" spans="6:8" x14ac:dyDescent="0.3">
      <c r="F4154" s="2">
        <v>4149</v>
      </c>
      <c r="G4154" s="12">
        <f ca="1"/>
        <v>0.81006680441133305</v>
      </c>
      <c r="H4154" s="12">
        <f ca="1"/>
        <v>10.900037112796651</v>
      </c>
    </row>
    <row r="4155" spans="6:8" x14ac:dyDescent="0.3">
      <c r="F4155" s="2">
        <v>4150</v>
      </c>
      <c r="G4155" s="12">
        <f ca="1"/>
        <v>0.1225404836560875</v>
      </c>
      <c r="H4155" s="12">
        <f ca="1"/>
        <v>10.35005782901699</v>
      </c>
    </row>
    <row r="4156" spans="6:8" x14ac:dyDescent="0.3">
      <c r="F4156" s="2">
        <v>4151</v>
      </c>
      <c r="G4156" s="12">
        <f ca="1"/>
        <v>0.60315411157448406</v>
      </c>
      <c r="H4156" s="12">
        <f ca="1"/>
        <v>10.776629970819105</v>
      </c>
    </row>
    <row r="4157" spans="6:8" x14ac:dyDescent="0.3">
      <c r="F4157" s="2">
        <v>4152</v>
      </c>
      <c r="G4157" s="12">
        <f ca="1"/>
        <v>0.75302505194572311</v>
      </c>
      <c r="H4157" s="12">
        <f ca="1"/>
        <v>10.867770160783213</v>
      </c>
    </row>
    <row r="4158" spans="6:8" x14ac:dyDescent="0.3">
      <c r="F4158" s="2">
        <v>4153</v>
      </c>
      <c r="G4158" s="12">
        <f ca="1"/>
        <v>0.4911604669347136</v>
      </c>
      <c r="H4158" s="12">
        <f ca="1"/>
        <v>10.700828414759785</v>
      </c>
    </row>
    <row r="4159" spans="6:8" x14ac:dyDescent="0.3">
      <c r="F4159" s="2">
        <v>4154</v>
      </c>
      <c r="G4159" s="12">
        <f ca="1"/>
        <v>0.40202671960909675</v>
      </c>
      <c r="H4159" s="12">
        <f ca="1"/>
        <v>10.634055770109457</v>
      </c>
    </row>
    <row r="4160" spans="6:8" x14ac:dyDescent="0.3">
      <c r="F4160" s="2">
        <v>4155</v>
      </c>
      <c r="G4160" s="12">
        <f ca="1"/>
        <v>0.48503257953403933</v>
      </c>
      <c r="H4160" s="12">
        <f ca="1"/>
        <v>10.696442804208672</v>
      </c>
    </row>
    <row r="4161" spans="6:8" x14ac:dyDescent="0.3">
      <c r="F4161" s="2">
        <v>4156</v>
      </c>
      <c r="G4161" s="12">
        <f ca="1"/>
        <v>0.20883633967574289</v>
      </c>
      <c r="H4161" s="12">
        <f ca="1"/>
        <v>10.456986148231806</v>
      </c>
    </row>
    <row r="4162" spans="6:8" x14ac:dyDescent="0.3">
      <c r="F4162" s="2">
        <v>4157</v>
      </c>
      <c r="G4162" s="12">
        <f ca="1"/>
        <v>0.82782821139776863</v>
      </c>
      <c r="H4162" s="12">
        <f ca="1"/>
        <v>10.909850653347993</v>
      </c>
    </row>
    <row r="4163" spans="6:8" x14ac:dyDescent="0.3">
      <c r="F4163" s="2">
        <v>4158</v>
      </c>
      <c r="G4163" s="12">
        <f ca="1"/>
        <v>0.48762770783714027</v>
      </c>
      <c r="H4163" s="12">
        <f ca="1"/>
        <v>10.698303449681541</v>
      </c>
    </row>
    <row r="4164" spans="6:8" x14ac:dyDescent="0.3">
      <c r="F4164" s="2">
        <v>4159</v>
      </c>
      <c r="G4164" s="12">
        <f ca="1"/>
        <v>0.96387908396144706</v>
      </c>
      <c r="H4164" s="12">
        <f ca="1"/>
        <v>10.981773438203259</v>
      </c>
    </row>
    <row r="4165" spans="6:8" x14ac:dyDescent="0.3">
      <c r="F4165" s="2">
        <v>4160</v>
      </c>
      <c r="G4165" s="12">
        <f ca="1"/>
        <v>0.33622508977539023</v>
      </c>
      <c r="H4165" s="12">
        <f ca="1"/>
        <v>10.579849195718499</v>
      </c>
    </row>
    <row r="4166" spans="6:8" x14ac:dyDescent="0.3">
      <c r="F4166" s="2">
        <v>4161</v>
      </c>
      <c r="G4166" s="12">
        <f ca="1"/>
        <v>0.23615110316308963</v>
      </c>
      <c r="H4166" s="12">
        <f ca="1"/>
        <v>10.485953807643369</v>
      </c>
    </row>
    <row r="4167" spans="6:8" x14ac:dyDescent="0.3">
      <c r="F4167" s="2">
        <v>4162</v>
      </c>
      <c r="G4167" s="12">
        <f ca="1"/>
        <v>0.5219935312188313</v>
      </c>
      <c r="H4167" s="12">
        <f ca="1"/>
        <v>10.7224911980217</v>
      </c>
    </row>
    <row r="4168" spans="6:8" x14ac:dyDescent="0.3">
      <c r="F4168" s="2">
        <v>4163</v>
      </c>
      <c r="G4168" s="12">
        <f ca="1"/>
        <v>0.24501901660283032</v>
      </c>
      <c r="H4168" s="12">
        <f ca="1"/>
        <v>10.494993956127578</v>
      </c>
    </row>
    <row r="4169" spans="6:8" x14ac:dyDescent="0.3">
      <c r="F4169" s="2">
        <v>4164</v>
      </c>
      <c r="G4169" s="12">
        <f ca="1"/>
        <v>0.88932104234823361</v>
      </c>
      <c r="H4169" s="12">
        <f ca="1"/>
        <v>10.9430381977143</v>
      </c>
    </row>
    <row r="4170" spans="6:8" x14ac:dyDescent="0.3">
      <c r="F4170" s="2">
        <v>4165</v>
      </c>
      <c r="G4170" s="12">
        <f ca="1"/>
        <v>2.4245878536351517E-2</v>
      </c>
      <c r="H4170" s="12">
        <f ca="1"/>
        <v>10.155710881239402</v>
      </c>
    </row>
    <row r="4171" spans="6:8" x14ac:dyDescent="0.3">
      <c r="F4171" s="2">
        <v>4166</v>
      </c>
      <c r="G4171" s="12">
        <f ca="1"/>
        <v>0.32060653427944974</v>
      </c>
      <c r="H4171" s="12">
        <f ca="1"/>
        <v>10.566221276780951</v>
      </c>
    </row>
    <row r="4172" spans="6:8" x14ac:dyDescent="0.3">
      <c r="F4172" s="2">
        <v>4167</v>
      </c>
      <c r="G4172" s="12">
        <f ca="1"/>
        <v>0.36536112645314844</v>
      </c>
      <c r="H4172" s="12">
        <f ca="1"/>
        <v>10.604451095170774</v>
      </c>
    </row>
    <row r="4173" spans="6:8" x14ac:dyDescent="0.3">
      <c r="F4173" s="2">
        <v>4168</v>
      </c>
      <c r="G4173" s="12">
        <f ca="1"/>
        <v>0.86224946104607403</v>
      </c>
      <c r="H4173" s="12">
        <f ca="1"/>
        <v>10.928573885614965</v>
      </c>
    </row>
    <row r="4174" spans="6:8" x14ac:dyDescent="0.3">
      <c r="F4174" s="2">
        <v>4169</v>
      </c>
      <c r="G4174" s="12">
        <f ca="1"/>
        <v>0.53447963805410459</v>
      </c>
      <c r="H4174" s="12">
        <f ca="1"/>
        <v>10.731081143276247</v>
      </c>
    </row>
    <row r="4175" spans="6:8" x14ac:dyDescent="0.3">
      <c r="F4175" s="2">
        <v>4170</v>
      </c>
      <c r="G4175" s="12">
        <f ca="1"/>
        <v>0.55021899044250921</v>
      </c>
      <c r="H4175" s="12">
        <f ca="1"/>
        <v>10.741767477342131</v>
      </c>
    </row>
    <row r="4176" spans="6:8" x14ac:dyDescent="0.3">
      <c r="F4176" s="2">
        <v>4171</v>
      </c>
      <c r="G4176" s="12">
        <f ca="1"/>
        <v>0.94992811619375628</v>
      </c>
      <c r="H4176" s="12">
        <f ca="1"/>
        <v>10.974642558168766</v>
      </c>
    </row>
    <row r="4177" spans="6:8" x14ac:dyDescent="0.3">
      <c r="F4177" s="2">
        <v>4172</v>
      </c>
      <c r="G4177" s="12">
        <f ca="1"/>
        <v>0.27468423896927163</v>
      </c>
      <c r="H4177" s="12">
        <f ca="1"/>
        <v>10.524103271282742</v>
      </c>
    </row>
    <row r="4178" spans="6:8" x14ac:dyDescent="0.3">
      <c r="F4178" s="2">
        <v>4173</v>
      </c>
      <c r="G4178" s="12">
        <f ca="1"/>
        <v>0.18766885275761735</v>
      </c>
      <c r="H4178" s="12">
        <f ca="1"/>
        <v>10.433207632386154</v>
      </c>
    </row>
    <row r="4179" spans="6:8" x14ac:dyDescent="0.3">
      <c r="F4179" s="2">
        <v>4174</v>
      </c>
      <c r="G4179" s="12">
        <f ca="1"/>
        <v>0.33180942617021292</v>
      </c>
      <c r="H4179" s="12">
        <f ca="1"/>
        <v>10.576029015041962</v>
      </c>
    </row>
    <row r="4180" spans="6:8" x14ac:dyDescent="0.3">
      <c r="F4180" s="2">
        <v>4175</v>
      </c>
      <c r="G4180" s="12">
        <f ca="1"/>
        <v>0.53363409977548182</v>
      </c>
      <c r="H4180" s="12">
        <f ca="1"/>
        <v>10.730502635022956</v>
      </c>
    </row>
    <row r="4181" spans="6:8" x14ac:dyDescent="0.3">
      <c r="F4181" s="2">
        <v>4176</v>
      </c>
      <c r="G4181" s="12">
        <f ca="1"/>
        <v>0.83475161504569662</v>
      </c>
      <c r="H4181" s="12">
        <f ca="1"/>
        <v>10.913647423816045</v>
      </c>
    </row>
    <row r="4182" spans="6:8" x14ac:dyDescent="0.3">
      <c r="F4182" s="2">
        <v>4177</v>
      </c>
      <c r="G4182" s="12">
        <f ca="1"/>
        <v>0.8543291185040629</v>
      </c>
      <c r="H4182" s="12">
        <f ca="1"/>
        <v>10.924299258089102</v>
      </c>
    </row>
    <row r="4183" spans="6:8" x14ac:dyDescent="0.3">
      <c r="F4183" s="2">
        <v>4178</v>
      </c>
      <c r="G4183" s="12">
        <f ca="1"/>
        <v>0.37402783780994353</v>
      </c>
      <c r="H4183" s="12">
        <f ca="1"/>
        <v>10.611578153476678</v>
      </c>
    </row>
    <row r="4184" spans="6:8" x14ac:dyDescent="0.3">
      <c r="F4184" s="2">
        <v>4179</v>
      </c>
      <c r="G4184" s="12">
        <f ca="1"/>
        <v>0.93548911116265931</v>
      </c>
      <c r="H4184" s="12">
        <f ca="1"/>
        <v>10.967206860584984</v>
      </c>
    </row>
    <row r="4185" spans="6:8" x14ac:dyDescent="0.3">
      <c r="F4185" s="2">
        <v>4180</v>
      </c>
      <c r="G4185" s="12">
        <f ca="1"/>
        <v>0.86958437082630069</v>
      </c>
      <c r="H4185" s="12">
        <f ca="1"/>
        <v>10.932515078069143</v>
      </c>
    </row>
    <row r="4186" spans="6:8" x14ac:dyDescent="0.3">
      <c r="F4186" s="2">
        <v>4181</v>
      </c>
      <c r="G4186" s="12">
        <f ca="1"/>
        <v>0.19696590811325665</v>
      </c>
      <c r="H4186" s="12">
        <f ca="1"/>
        <v>10.443808413747707</v>
      </c>
    </row>
    <row r="4187" spans="6:8" x14ac:dyDescent="0.3">
      <c r="F4187" s="2">
        <v>4182</v>
      </c>
      <c r="G4187" s="12">
        <f ca="1"/>
        <v>0.68249327295734763</v>
      </c>
      <c r="H4187" s="12">
        <f ca="1"/>
        <v>10.826131510691456</v>
      </c>
    </row>
    <row r="4188" spans="6:8" x14ac:dyDescent="0.3">
      <c r="F4188" s="2">
        <v>4183</v>
      </c>
      <c r="G4188" s="12">
        <f ca="1"/>
        <v>0.8479750740831542</v>
      </c>
      <c r="H4188" s="12">
        <f ca="1"/>
        <v>10.920855620650249</v>
      </c>
    </row>
    <row r="4189" spans="6:8" x14ac:dyDescent="0.3">
      <c r="F4189" s="2">
        <v>4184</v>
      </c>
      <c r="G4189" s="12">
        <f ca="1"/>
        <v>0.89692691052836482</v>
      </c>
      <c r="H4189" s="12">
        <f ca="1"/>
        <v>10.947062252720677</v>
      </c>
    </row>
    <row r="4190" spans="6:8" x14ac:dyDescent="0.3">
      <c r="F4190" s="2">
        <v>4185</v>
      </c>
      <c r="G4190" s="12">
        <f ca="1"/>
        <v>0.14385240333381377</v>
      </c>
      <c r="H4190" s="12">
        <f ca="1"/>
        <v>10.379278793677967</v>
      </c>
    </row>
    <row r="4191" spans="6:8" x14ac:dyDescent="0.3">
      <c r="F4191" s="2">
        <v>4186</v>
      </c>
      <c r="G4191" s="12">
        <f ca="1"/>
        <v>0.11073645889127559</v>
      </c>
      <c r="H4191" s="12">
        <f ca="1"/>
        <v>10.332770880473751</v>
      </c>
    </row>
    <row r="4192" spans="6:8" x14ac:dyDescent="0.3">
      <c r="F4192" s="2">
        <v>4187</v>
      </c>
      <c r="G4192" s="12">
        <f ca="1"/>
        <v>0.94358295367140421</v>
      </c>
      <c r="H4192" s="12">
        <f ca="1"/>
        <v>10.971381981339681</v>
      </c>
    </row>
    <row r="4193" spans="6:8" x14ac:dyDescent="0.3">
      <c r="F4193" s="2">
        <v>4188</v>
      </c>
      <c r="G4193" s="12">
        <f ca="1"/>
        <v>2.3584145214885721E-2</v>
      </c>
      <c r="H4193" s="12">
        <f ca="1"/>
        <v>10.153571303357385</v>
      </c>
    </row>
    <row r="4194" spans="6:8" x14ac:dyDescent="0.3">
      <c r="F4194" s="2">
        <v>4189</v>
      </c>
      <c r="G4194" s="12">
        <f ca="1"/>
        <v>0.4643139263016145</v>
      </c>
      <c r="H4194" s="12">
        <f ca="1"/>
        <v>10.681405845514709</v>
      </c>
    </row>
    <row r="4195" spans="6:8" x14ac:dyDescent="0.3">
      <c r="F4195" s="2">
        <v>4190</v>
      </c>
      <c r="G4195" s="12">
        <f ca="1"/>
        <v>0.73604640798483056</v>
      </c>
      <c r="H4195" s="12">
        <f ca="1"/>
        <v>10.857931470447863</v>
      </c>
    </row>
    <row r="4196" spans="6:8" x14ac:dyDescent="0.3">
      <c r="F4196" s="2">
        <v>4191</v>
      </c>
      <c r="G4196" s="12">
        <f ca="1"/>
        <v>0.33078744824332285</v>
      </c>
      <c r="H4196" s="12">
        <f ca="1"/>
        <v>10.575141241994801</v>
      </c>
    </row>
    <row r="4197" spans="6:8" x14ac:dyDescent="0.3">
      <c r="F4197" s="2">
        <v>4192</v>
      </c>
      <c r="G4197" s="12">
        <f ca="1"/>
        <v>0.24828906800516015</v>
      </c>
      <c r="H4197" s="12">
        <f ca="1"/>
        <v>10.498286130657036</v>
      </c>
    </row>
    <row r="4198" spans="6:8" x14ac:dyDescent="0.3">
      <c r="F4198" s="2">
        <v>4193</v>
      </c>
      <c r="G4198" s="12">
        <f ca="1"/>
        <v>0.98657184546140364</v>
      </c>
      <c r="H4198" s="12">
        <f ca="1"/>
        <v>10.993263230700403</v>
      </c>
    </row>
    <row r="4199" spans="6:8" x14ac:dyDescent="0.3">
      <c r="F4199" s="2">
        <v>4194</v>
      </c>
      <c r="G4199" s="12">
        <f ca="1"/>
        <v>0.56795241030236343</v>
      </c>
      <c r="H4199" s="12">
        <f ca="1"/>
        <v>10.753626174109129</v>
      </c>
    </row>
    <row r="4200" spans="6:8" x14ac:dyDescent="0.3">
      <c r="F4200" s="2">
        <v>4195</v>
      </c>
      <c r="G4200" s="12">
        <f ca="1"/>
        <v>0.25960426841666417</v>
      </c>
      <c r="H4200" s="12">
        <f ca="1"/>
        <v>10.509513756847314</v>
      </c>
    </row>
    <row r="4201" spans="6:8" x14ac:dyDescent="0.3">
      <c r="F4201" s="2">
        <v>4196</v>
      </c>
      <c r="G4201" s="12">
        <f ca="1"/>
        <v>0.96105065149924429</v>
      </c>
      <c r="H4201" s="12">
        <f ca="1"/>
        <v>10.980331908844777</v>
      </c>
    </row>
    <row r="4202" spans="6:8" x14ac:dyDescent="0.3">
      <c r="F4202" s="2">
        <v>4197</v>
      </c>
      <c r="G4202" s="12">
        <f ca="1"/>
        <v>0.9329355296282591</v>
      </c>
      <c r="H4202" s="12">
        <f ca="1"/>
        <v>10.965885878159661</v>
      </c>
    </row>
    <row r="4203" spans="6:8" x14ac:dyDescent="0.3">
      <c r="F4203" s="2">
        <v>4198</v>
      </c>
      <c r="G4203" s="12">
        <f ca="1"/>
        <v>0.46400757092225997</v>
      </c>
      <c r="H4203" s="12">
        <f ca="1"/>
        <v>10.681181011862677</v>
      </c>
    </row>
    <row r="4204" spans="6:8" x14ac:dyDescent="0.3">
      <c r="F4204" s="2">
        <v>4199</v>
      </c>
      <c r="G4204" s="12">
        <f ca="1"/>
        <v>2.5979269719136555E-2</v>
      </c>
      <c r="H4204" s="12">
        <f ca="1"/>
        <v>10.161180860275458</v>
      </c>
    </row>
    <row r="4205" spans="6:8" x14ac:dyDescent="0.3">
      <c r="F4205" s="2">
        <v>4200</v>
      </c>
      <c r="G4205" s="12">
        <f ca="1"/>
        <v>0.87786219479892869</v>
      </c>
      <c r="H4205" s="12">
        <f ca="1"/>
        <v>10.936943005096323</v>
      </c>
    </row>
    <row r="4206" spans="6:8" x14ac:dyDescent="0.3">
      <c r="F4206" s="2">
        <v>4201</v>
      </c>
      <c r="G4206" s="12">
        <f ca="1"/>
        <v>0.46664924049852208</v>
      </c>
      <c r="H4206" s="12">
        <f ca="1"/>
        <v>10.683117296295828</v>
      </c>
    </row>
    <row r="4207" spans="6:8" x14ac:dyDescent="0.3">
      <c r="F4207" s="2">
        <v>4202</v>
      </c>
      <c r="G4207" s="12">
        <f ca="1"/>
        <v>0.74004235035724641</v>
      </c>
      <c r="H4207" s="12">
        <f ca="1"/>
        <v>10.860257141997232</v>
      </c>
    </row>
    <row r="4208" spans="6:8" x14ac:dyDescent="0.3">
      <c r="F4208" s="2">
        <v>4203</v>
      </c>
      <c r="G4208" s="12">
        <f ca="1"/>
        <v>0.35044553111558363</v>
      </c>
      <c r="H4208" s="12">
        <f ca="1"/>
        <v>10.591984401074541</v>
      </c>
    </row>
    <row r="4209" spans="6:8" x14ac:dyDescent="0.3">
      <c r="F4209" s="2">
        <v>4204</v>
      </c>
      <c r="G4209" s="12">
        <f ca="1"/>
        <v>0.75871284021118957</v>
      </c>
      <c r="H4209" s="12">
        <f ca="1"/>
        <v>10.871041239099039</v>
      </c>
    </row>
    <row r="4210" spans="6:8" x14ac:dyDescent="0.3">
      <c r="F4210" s="2">
        <v>4205</v>
      </c>
      <c r="G4210" s="12">
        <f ca="1"/>
        <v>0.7224526731853671</v>
      </c>
      <c r="H4210" s="12">
        <f ca="1"/>
        <v>10.849972160241361</v>
      </c>
    </row>
    <row r="4211" spans="6:8" x14ac:dyDescent="0.3">
      <c r="F4211" s="2">
        <v>4206</v>
      </c>
      <c r="G4211" s="12">
        <f ca="1"/>
        <v>0.29574543507532502</v>
      </c>
      <c r="H4211" s="12">
        <f ca="1"/>
        <v>10.543824820208975</v>
      </c>
    </row>
    <row r="4212" spans="6:8" x14ac:dyDescent="0.3">
      <c r="F4212" s="2">
        <v>4207</v>
      </c>
      <c r="G4212" s="12">
        <f ca="1"/>
        <v>0.23178496755322442</v>
      </c>
      <c r="H4212" s="12">
        <f ca="1"/>
        <v>10.481440512995349</v>
      </c>
    </row>
    <row r="4213" spans="6:8" x14ac:dyDescent="0.3">
      <c r="F4213" s="2">
        <v>4208</v>
      </c>
      <c r="G4213" s="12">
        <f ca="1"/>
        <v>0.58976186441958278</v>
      </c>
      <c r="H4213" s="12">
        <f ca="1"/>
        <v>10.767959546082723</v>
      </c>
    </row>
    <row r="4214" spans="6:8" x14ac:dyDescent="0.3">
      <c r="F4214" s="2">
        <v>4209</v>
      </c>
      <c r="G4214" s="12">
        <f ca="1"/>
        <v>3.2874981937646819E-2</v>
      </c>
      <c r="H4214" s="12">
        <f ca="1"/>
        <v>10.181314593835264</v>
      </c>
    </row>
    <row r="4215" spans="6:8" x14ac:dyDescent="0.3">
      <c r="F4215" s="2">
        <v>4210</v>
      </c>
      <c r="G4215" s="12">
        <f ca="1"/>
        <v>2.5500322188757529E-2</v>
      </c>
      <c r="H4215" s="12">
        <f ca="1"/>
        <v>10.159688203035659</v>
      </c>
    </row>
    <row r="4216" spans="6:8" x14ac:dyDescent="0.3">
      <c r="F4216" s="2">
        <v>4211</v>
      </c>
      <c r="G4216" s="12">
        <f ca="1"/>
        <v>0.86137119225449577</v>
      </c>
      <c r="H4216" s="12">
        <f ca="1"/>
        <v>10.928100852415565</v>
      </c>
    </row>
    <row r="4217" spans="6:8" x14ac:dyDescent="0.3">
      <c r="F4217" s="2">
        <v>4212</v>
      </c>
      <c r="G4217" s="12">
        <f ca="1"/>
        <v>0.36245905986976434</v>
      </c>
      <c r="H4217" s="12">
        <f ca="1"/>
        <v>10.602045729052008</v>
      </c>
    </row>
    <row r="4218" spans="6:8" x14ac:dyDescent="0.3">
      <c r="F4218" s="2">
        <v>4213</v>
      </c>
      <c r="G4218" s="12">
        <f ca="1"/>
        <v>0.92927188545851558</v>
      </c>
      <c r="H4218" s="12">
        <f ca="1"/>
        <v>10.963987492376594</v>
      </c>
    </row>
    <row r="4219" spans="6:8" x14ac:dyDescent="0.3">
      <c r="F4219" s="2">
        <v>4214</v>
      </c>
      <c r="G4219" s="12">
        <f ca="1"/>
        <v>0.60649196034338226</v>
      </c>
      <c r="H4219" s="12">
        <f ca="1"/>
        <v>10.778775937188215</v>
      </c>
    </row>
    <row r="4220" spans="6:8" x14ac:dyDescent="0.3">
      <c r="F4220" s="2">
        <v>4215</v>
      </c>
      <c r="G4220" s="12">
        <f ca="1"/>
        <v>0.10172403905590555</v>
      </c>
      <c r="H4220" s="12">
        <f ca="1"/>
        <v>10.318942062224325</v>
      </c>
    </row>
    <row r="4221" spans="6:8" x14ac:dyDescent="0.3">
      <c r="F4221" s="2">
        <v>4216</v>
      </c>
      <c r="G4221" s="12">
        <f ca="1"/>
        <v>0.38866969899553272</v>
      </c>
      <c r="H4221" s="12">
        <f ca="1"/>
        <v>10.623433796802461</v>
      </c>
    </row>
    <row r="4222" spans="6:8" x14ac:dyDescent="0.3">
      <c r="F4222" s="2">
        <v>4217</v>
      </c>
      <c r="G4222" s="12">
        <f ca="1"/>
        <v>0.46380001314407582</v>
      </c>
      <c r="H4222" s="12">
        <f ca="1"/>
        <v>10.681028643409421</v>
      </c>
    </row>
    <row r="4223" spans="6:8" x14ac:dyDescent="0.3">
      <c r="F4223" s="2">
        <v>4218</v>
      </c>
      <c r="G4223" s="12">
        <f ca="1"/>
        <v>0.12277866197959475</v>
      </c>
      <c r="H4223" s="12">
        <f ca="1"/>
        <v>10.350397862407284</v>
      </c>
    </row>
    <row r="4224" spans="6:8" x14ac:dyDescent="0.3">
      <c r="F4224" s="2">
        <v>4219</v>
      </c>
      <c r="G4224" s="12">
        <f ca="1"/>
        <v>0.67890323459956892</v>
      </c>
      <c r="H4224" s="12">
        <f ca="1"/>
        <v>10.823955845054558</v>
      </c>
    </row>
    <row r="4225" spans="6:8" x14ac:dyDescent="0.3">
      <c r="F4225" s="2">
        <v>4220</v>
      </c>
      <c r="G4225" s="12">
        <f ca="1"/>
        <v>0.99287774887003577</v>
      </c>
      <c r="H4225" s="12">
        <f ca="1"/>
        <v>10.996432510945942</v>
      </c>
    </row>
    <row r="4226" spans="6:8" x14ac:dyDescent="0.3">
      <c r="F4226" s="2">
        <v>4221</v>
      </c>
      <c r="G4226" s="12">
        <f ca="1"/>
        <v>0.24559313422988716</v>
      </c>
      <c r="H4226" s="12">
        <f ca="1"/>
        <v>10.495573540687845</v>
      </c>
    </row>
    <row r="4227" spans="6:8" x14ac:dyDescent="0.3">
      <c r="F4227" s="2">
        <v>4222</v>
      </c>
      <c r="G4227" s="12">
        <f ca="1"/>
        <v>0.98341619923322199</v>
      </c>
      <c r="H4227" s="12">
        <f ca="1"/>
        <v>10.991673433763969</v>
      </c>
    </row>
    <row r="4228" spans="6:8" x14ac:dyDescent="0.3">
      <c r="F4228" s="2">
        <v>4223</v>
      </c>
      <c r="G4228" s="12">
        <f ca="1"/>
        <v>0.14361160373484982</v>
      </c>
      <c r="H4228" s="12">
        <f ca="1"/>
        <v>10.378961216663196</v>
      </c>
    </row>
    <row r="4229" spans="6:8" x14ac:dyDescent="0.3">
      <c r="F4229" s="2">
        <v>4224</v>
      </c>
      <c r="G4229" s="12">
        <f ca="1"/>
        <v>0.96032921024441187</v>
      </c>
      <c r="H4229" s="12">
        <f ca="1"/>
        <v>10.979963882112198</v>
      </c>
    </row>
    <row r="4230" spans="6:8" x14ac:dyDescent="0.3">
      <c r="F4230" s="2">
        <v>4225</v>
      </c>
      <c r="G4230" s="12">
        <f ca="1"/>
        <v>5.9245716899693601E-2</v>
      </c>
      <c r="H4230" s="12">
        <f ca="1"/>
        <v>10.243404430731434</v>
      </c>
    </row>
    <row r="4231" spans="6:8" x14ac:dyDescent="0.3">
      <c r="F4231" s="2">
        <v>4226</v>
      </c>
      <c r="G4231" s="12">
        <f ca="1"/>
        <v>0.83633608959376193</v>
      </c>
      <c r="H4231" s="12">
        <f ca="1"/>
        <v>10.91451412760753</v>
      </c>
    </row>
    <row r="4232" spans="6:8" x14ac:dyDescent="0.3">
      <c r="F4232" s="2">
        <v>4227</v>
      </c>
      <c r="G4232" s="12">
        <f ca="1"/>
        <v>0.62434430584475042</v>
      </c>
      <c r="H4232" s="12">
        <f ca="1"/>
        <v>10.790154608823331</v>
      </c>
    </row>
    <row r="4233" spans="6:8" x14ac:dyDescent="0.3">
      <c r="F4233" s="2">
        <v>4228</v>
      </c>
      <c r="G4233" s="12">
        <f ca="1"/>
        <v>0.90965186251323971</v>
      </c>
      <c r="H4233" s="12">
        <f ca="1"/>
        <v>10.953756710337201</v>
      </c>
    </row>
    <row r="4234" spans="6:8" x14ac:dyDescent="0.3">
      <c r="F4234" s="2">
        <v>4229</v>
      </c>
      <c r="G4234" s="12">
        <f ca="1"/>
        <v>0.99329189086565206</v>
      </c>
      <c r="H4234" s="12">
        <f ca="1"/>
        <v>10.996640301646313</v>
      </c>
    </row>
    <row r="4235" spans="6:8" x14ac:dyDescent="0.3">
      <c r="F4235" s="2">
        <v>4230</v>
      </c>
      <c r="G4235" s="12">
        <f ca="1"/>
        <v>0.44401912966692358</v>
      </c>
      <c r="H4235" s="12">
        <f ca="1"/>
        <v>10.666347604232898</v>
      </c>
    </row>
    <row r="4236" spans="6:8" x14ac:dyDescent="0.3">
      <c r="F4236" s="2">
        <v>4231</v>
      </c>
      <c r="G4236" s="12">
        <f ca="1"/>
        <v>0.69183981883548595</v>
      </c>
      <c r="H4236" s="12">
        <f ca="1"/>
        <v>10.83176908985336</v>
      </c>
    </row>
    <row r="4237" spans="6:8" x14ac:dyDescent="0.3">
      <c r="F4237" s="2">
        <v>4232</v>
      </c>
      <c r="G4237" s="12">
        <f ca="1"/>
        <v>0.71558153366688249</v>
      </c>
      <c r="H4237" s="12">
        <f ca="1"/>
        <v>10.84592052443884</v>
      </c>
    </row>
    <row r="4238" spans="6:8" x14ac:dyDescent="0.3">
      <c r="F4238" s="2">
        <v>4233</v>
      </c>
      <c r="G4238" s="12">
        <f ca="1"/>
        <v>0.86080333393210173</v>
      </c>
      <c r="H4238" s="12">
        <f ca="1"/>
        <v>10.927794877077957</v>
      </c>
    </row>
    <row r="4239" spans="6:8" x14ac:dyDescent="0.3">
      <c r="F4239" s="2">
        <v>4234</v>
      </c>
      <c r="G4239" s="12">
        <f ca="1"/>
        <v>0.34741850594183399</v>
      </c>
      <c r="H4239" s="12">
        <f ca="1"/>
        <v>10.589422179716571</v>
      </c>
    </row>
    <row r="4240" spans="6:8" x14ac:dyDescent="0.3">
      <c r="F4240" s="2">
        <v>4235</v>
      </c>
      <c r="G4240" s="12">
        <f ca="1"/>
        <v>0.6159159469908746</v>
      </c>
      <c r="H4240" s="12">
        <f ca="1"/>
        <v>10.784803126262169</v>
      </c>
    </row>
    <row r="4241" spans="6:8" x14ac:dyDescent="0.3">
      <c r="F4241" s="2">
        <v>4236</v>
      </c>
      <c r="G4241" s="12">
        <f ca="1"/>
        <v>0.43635126285664283</v>
      </c>
      <c r="H4241" s="12">
        <f ca="1"/>
        <v>10.660568893346214</v>
      </c>
    </row>
    <row r="4242" spans="6:8" x14ac:dyDescent="0.3">
      <c r="F4242" s="2">
        <v>4237</v>
      </c>
      <c r="G4242" s="12">
        <f ca="1"/>
        <v>0.2527788423928754</v>
      </c>
      <c r="H4242" s="12">
        <f ca="1"/>
        <v>10.502771163048235</v>
      </c>
    </row>
    <row r="4243" spans="6:8" x14ac:dyDescent="0.3">
      <c r="F4243" s="2">
        <v>4238</v>
      </c>
      <c r="G4243" s="12">
        <f ca="1"/>
        <v>0.45166431180482269</v>
      </c>
      <c r="H4243" s="12">
        <f ca="1"/>
        <v>10.672059753150583</v>
      </c>
    </row>
    <row r="4244" spans="6:8" x14ac:dyDescent="0.3">
      <c r="F4244" s="2">
        <v>4239</v>
      </c>
      <c r="G4244" s="12">
        <f ca="1"/>
        <v>0.18774371364713405</v>
      </c>
      <c r="H4244" s="12">
        <f ca="1"/>
        <v>10.433294026784509</v>
      </c>
    </row>
    <row r="4245" spans="6:8" x14ac:dyDescent="0.3">
      <c r="F4245" s="2">
        <v>4240</v>
      </c>
      <c r="G4245" s="12">
        <f ca="1"/>
        <v>0.83235211422554722</v>
      </c>
      <c r="H4245" s="12">
        <f ca="1"/>
        <v>10.912333335040186</v>
      </c>
    </row>
    <row r="4246" spans="6:8" x14ac:dyDescent="0.3">
      <c r="F4246" s="2">
        <v>4241</v>
      </c>
      <c r="G4246" s="12">
        <f ca="1"/>
        <v>0.14752674443318803</v>
      </c>
      <c r="H4246" s="12">
        <f ca="1"/>
        <v>10.384092104101592</v>
      </c>
    </row>
    <row r="4247" spans="6:8" x14ac:dyDescent="0.3">
      <c r="F4247" s="2">
        <v>4242</v>
      </c>
      <c r="G4247" s="12">
        <f ca="1"/>
        <v>0.53786800466045359</v>
      </c>
      <c r="H4247" s="12">
        <f ca="1"/>
        <v>10.733394849082302</v>
      </c>
    </row>
    <row r="4248" spans="6:8" x14ac:dyDescent="0.3">
      <c r="F4248" s="2">
        <v>4243</v>
      </c>
      <c r="G4248" s="12">
        <f ca="1"/>
        <v>0.57525126253165548</v>
      </c>
      <c r="H4248" s="12">
        <f ca="1"/>
        <v>10.758453203916797</v>
      </c>
    </row>
    <row r="4249" spans="6:8" x14ac:dyDescent="0.3">
      <c r="F4249" s="2">
        <v>4244</v>
      </c>
      <c r="G4249" s="12">
        <f ca="1"/>
        <v>0.78240849708290838</v>
      </c>
      <c r="H4249" s="12">
        <f ca="1"/>
        <v>10.884538578628941</v>
      </c>
    </row>
    <row r="4250" spans="6:8" x14ac:dyDescent="0.3">
      <c r="F4250" s="2">
        <v>4245</v>
      </c>
      <c r="G4250" s="12">
        <f ca="1"/>
        <v>0.42691909339695888</v>
      </c>
      <c r="H4250" s="12">
        <f ca="1"/>
        <v>10.653390460136173</v>
      </c>
    </row>
    <row r="4251" spans="6:8" x14ac:dyDescent="0.3">
      <c r="F4251" s="2">
        <v>4246</v>
      </c>
      <c r="G4251" s="12">
        <f ca="1"/>
        <v>0.20910922634404394</v>
      </c>
      <c r="H4251" s="12">
        <f ca="1"/>
        <v>10.457284622903552</v>
      </c>
    </row>
    <row r="4252" spans="6:8" x14ac:dyDescent="0.3">
      <c r="F4252" s="2">
        <v>4247</v>
      </c>
      <c r="G4252" s="12">
        <f ca="1"/>
        <v>0.65467608606883254</v>
      </c>
      <c r="H4252" s="12">
        <f ca="1"/>
        <v>10.809120563370399</v>
      </c>
    </row>
    <row r="4253" spans="6:8" x14ac:dyDescent="0.3">
      <c r="F4253" s="2">
        <v>4248</v>
      </c>
      <c r="G4253" s="12">
        <f ca="1"/>
        <v>0.39282073541600271</v>
      </c>
      <c r="H4253" s="12">
        <f ca="1"/>
        <v>10.626754126764238</v>
      </c>
    </row>
    <row r="4254" spans="6:8" x14ac:dyDescent="0.3">
      <c r="F4254" s="2">
        <v>4249</v>
      </c>
      <c r="G4254" s="12">
        <f ca="1"/>
        <v>0.19410026687071991</v>
      </c>
      <c r="H4254" s="12">
        <f ca="1"/>
        <v>10.440568118309439</v>
      </c>
    </row>
    <row r="4255" spans="6:8" x14ac:dyDescent="0.3">
      <c r="F4255" s="2">
        <v>4250</v>
      </c>
      <c r="G4255" s="12">
        <f ca="1"/>
        <v>0.8651702822559233</v>
      </c>
      <c r="H4255" s="12">
        <f ca="1"/>
        <v>10.930145301689969</v>
      </c>
    </row>
    <row r="4256" spans="6:8" x14ac:dyDescent="0.3">
      <c r="F4256" s="2">
        <v>4251</v>
      </c>
      <c r="G4256" s="12">
        <f ca="1"/>
        <v>0.87651794035255826</v>
      </c>
      <c r="H4256" s="12">
        <f ca="1"/>
        <v>10.93622536835559</v>
      </c>
    </row>
    <row r="4257" spans="6:8" x14ac:dyDescent="0.3">
      <c r="F4257" s="2">
        <v>4252</v>
      </c>
      <c r="G4257" s="12">
        <f ca="1"/>
        <v>0.3113070085206644</v>
      </c>
      <c r="H4257" s="12">
        <f ca="1"/>
        <v>10.557948930029141</v>
      </c>
    </row>
    <row r="4258" spans="6:8" x14ac:dyDescent="0.3">
      <c r="F4258" s="2">
        <v>4253</v>
      </c>
      <c r="G4258" s="12">
        <f ca="1"/>
        <v>0.70343819789331063</v>
      </c>
      <c r="H4258" s="12">
        <f ca="1"/>
        <v>10.838712225911433</v>
      </c>
    </row>
    <row r="4259" spans="6:8" x14ac:dyDescent="0.3">
      <c r="F4259" s="2">
        <v>4254</v>
      </c>
      <c r="G4259" s="12">
        <f ca="1"/>
        <v>0.53522714650692049</v>
      </c>
      <c r="H4259" s="12">
        <f ca="1"/>
        <v>10.731592199594091</v>
      </c>
    </row>
    <row r="4260" spans="6:8" x14ac:dyDescent="0.3">
      <c r="F4260" s="2">
        <v>4255</v>
      </c>
      <c r="G4260" s="12">
        <f ca="1"/>
        <v>0.58209834372304869</v>
      </c>
      <c r="H4260" s="12">
        <f ca="1"/>
        <v>10.762953696971874</v>
      </c>
    </row>
    <row r="4261" spans="6:8" x14ac:dyDescent="0.3">
      <c r="F4261" s="2">
        <v>4256</v>
      </c>
      <c r="G4261" s="12">
        <f ca="1"/>
        <v>0.32863022196379488</v>
      </c>
      <c r="H4261" s="12">
        <f ca="1"/>
        <v>10.573262786131975</v>
      </c>
    </row>
    <row r="4262" spans="6:8" x14ac:dyDescent="0.3">
      <c r="F4262" s="2">
        <v>4257</v>
      </c>
      <c r="G4262" s="12">
        <f ca="1"/>
        <v>0.23164546090147686</v>
      </c>
      <c r="H4262" s="12">
        <f ca="1"/>
        <v>10.48129560656781</v>
      </c>
    </row>
    <row r="4263" spans="6:8" x14ac:dyDescent="0.3">
      <c r="F4263" s="2">
        <v>4258</v>
      </c>
      <c r="G4263" s="12">
        <f ca="1"/>
        <v>0.75913536464652176</v>
      </c>
      <c r="H4263" s="12">
        <f ca="1"/>
        <v>10.871283745198154</v>
      </c>
    </row>
    <row r="4264" spans="6:8" x14ac:dyDescent="0.3">
      <c r="F4264" s="2">
        <v>4259</v>
      </c>
      <c r="G4264" s="12">
        <f ca="1"/>
        <v>0.98240629465444362</v>
      </c>
      <c r="H4264" s="12">
        <f ca="1"/>
        <v>10.991164110858763</v>
      </c>
    </row>
    <row r="4265" spans="6:8" x14ac:dyDescent="0.3">
      <c r="F4265" s="2">
        <v>4260</v>
      </c>
      <c r="G4265" s="12">
        <f ca="1"/>
        <v>0.53005634691276748</v>
      </c>
      <c r="H4265" s="12">
        <f ca="1"/>
        <v>10.728049687118103</v>
      </c>
    </row>
    <row r="4266" spans="6:8" x14ac:dyDescent="0.3">
      <c r="F4266" s="2">
        <v>4261</v>
      </c>
      <c r="G4266" s="12">
        <f ca="1"/>
        <v>0.47348867176182097</v>
      </c>
      <c r="H4266" s="12">
        <f ca="1"/>
        <v>10.688105131329378</v>
      </c>
    </row>
    <row r="4267" spans="6:8" x14ac:dyDescent="0.3">
      <c r="F4267" s="2">
        <v>4262</v>
      </c>
      <c r="G4267" s="12">
        <f ca="1"/>
        <v>2.3505277246278267E-2</v>
      </c>
      <c r="H4267" s="12">
        <f ca="1"/>
        <v>10.153314308680821</v>
      </c>
    </row>
    <row r="4268" spans="6:8" x14ac:dyDescent="0.3">
      <c r="F4268" s="2">
        <v>4263</v>
      </c>
      <c r="G4268" s="12">
        <f ca="1"/>
        <v>0.6535853439699022</v>
      </c>
      <c r="H4268" s="12">
        <f ca="1"/>
        <v>10.80844625298773</v>
      </c>
    </row>
    <row r="4269" spans="6:8" x14ac:dyDescent="0.3">
      <c r="F4269" s="2">
        <v>4264</v>
      </c>
      <c r="G4269" s="12">
        <f ca="1"/>
        <v>0.77457250829800617</v>
      </c>
      <c r="H4269" s="12">
        <f ca="1"/>
        <v>10.880098010620411</v>
      </c>
    </row>
    <row r="4270" spans="6:8" x14ac:dyDescent="0.3">
      <c r="F4270" s="2">
        <v>4265</v>
      </c>
      <c r="G4270" s="12">
        <f ca="1"/>
        <v>0.8632739862308596</v>
      </c>
      <c r="H4270" s="12">
        <f ca="1"/>
        <v>10.929125387787279</v>
      </c>
    </row>
    <row r="4271" spans="6:8" x14ac:dyDescent="0.3">
      <c r="F4271" s="2">
        <v>4266</v>
      </c>
      <c r="G4271" s="12">
        <f ca="1"/>
        <v>0.58153941104460083</v>
      </c>
      <c r="H4271" s="12">
        <f ca="1"/>
        <v>10.762587313718633</v>
      </c>
    </row>
    <row r="4272" spans="6:8" x14ac:dyDescent="0.3">
      <c r="F4272" s="2">
        <v>4267</v>
      </c>
      <c r="G4272" s="12">
        <f ca="1"/>
        <v>0.94387664406423188</v>
      </c>
      <c r="H4272" s="12">
        <f ca="1"/>
        <v>10.971533141001496</v>
      </c>
    </row>
    <row r="4273" spans="6:8" x14ac:dyDescent="0.3">
      <c r="F4273" s="2">
        <v>4268</v>
      </c>
      <c r="G4273" s="12">
        <f ca="1"/>
        <v>0.48161020026114043</v>
      </c>
      <c r="H4273" s="12">
        <f ca="1"/>
        <v>10.693981412042961</v>
      </c>
    </row>
    <row r="4274" spans="6:8" x14ac:dyDescent="0.3">
      <c r="F4274" s="2">
        <v>4269</v>
      </c>
      <c r="G4274" s="12">
        <f ca="1"/>
        <v>7.8989841763744906E-2</v>
      </c>
      <c r="H4274" s="12">
        <f ca="1"/>
        <v>10.281051315178821</v>
      </c>
    </row>
    <row r="4275" spans="6:8" x14ac:dyDescent="0.3">
      <c r="F4275" s="2">
        <v>4270</v>
      </c>
      <c r="G4275" s="12">
        <f ca="1"/>
        <v>0.13103735447252585</v>
      </c>
      <c r="H4275" s="12">
        <f ca="1"/>
        <v>10.361990820978276</v>
      </c>
    </row>
    <row r="4276" spans="6:8" x14ac:dyDescent="0.3">
      <c r="F4276" s="2">
        <v>4271</v>
      </c>
      <c r="G4276" s="12">
        <f ca="1"/>
        <v>0.45852364042896143</v>
      </c>
      <c r="H4276" s="12">
        <f ca="1"/>
        <v>10.677143736904478</v>
      </c>
    </row>
    <row r="4277" spans="6:8" x14ac:dyDescent="0.3">
      <c r="F4277" s="2">
        <v>4272</v>
      </c>
      <c r="G4277" s="12">
        <f ca="1"/>
        <v>0.35097326772121384</v>
      </c>
      <c r="H4277" s="12">
        <f ca="1"/>
        <v>10.592429968621788</v>
      </c>
    </row>
    <row r="4278" spans="6:8" x14ac:dyDescent="0.3">
      <c r="F4278" s="2">
        <v>4273</v>
      </c>
      <c r="G4278" s="12">
        <f ca="1"/>
        <v>0.65008680474329261</v>
      </c>
      <c r="H4278" s="12">
        <f ca="1"/>
        <v>10.806279607049126</v>
      </c>
    </row>
    <row r="4279" spans="6:8" x14ac:dyDescent="0.3">
      <c r="F4279" s="2">
        <v>4274</v>
      </c>
      <c r="G4279" s="12">
        <f ca="1"/>
        <v>6.7606375389257956E-2</v>
      </c>
      <c r="H4279" s="12">
        <f ca="1"/>
        <v>10.260012260074902</v>
      </c>
    </row>
    <row r="4280" spans="6:8" x14ac:dyDescent="0.3">
      <c r="F4280" s="2">
        <v>4275</v>
      </c>
      <c r="G4280" s="12">
        <f ca="1"/>
        <v>0.80447109664641059</v>
      </c>
      <c r="H4280" s="12">
        <f ca="1"/>
        <v>10.896923127501131</v>
      </c>
    </row>
    <row r="4281" spans="6:8" x14ac:dyDescent="0.3">
      <c r="F4281" s="2">
        <v>4276</v>
      </c>
      <c r="G4281" s="12">
        <f ca="1"/>
        <v>0.89600145565850298</v>
      </c>
      <c r="H4281" s="12">
        <f ca="1"/>
        <v>10.946573534205612</v>
      </c>
    </row>
    <row r="4282" spans="6:8" x14ac:dyDescent="0.3">
      <c r="F4282" s="2">
        <v>4277</v>
      </c>
      <c r="G4282" s="12">
        <f ca="1"/>
        <v>0.96562015179726002</v>
      </c>
      <c r="H4282" s="12">
        <f ca="1"/>
        <v>10.982659733477087</v>
      </c>
    </row>
    <row r="4283" spans="6:8" x14ac:dyDescent="0.3">
      <c r="F4283" s="2">
        <v>4278</v>
      </c>
      <c r="G4283" s="12">
        <f ca="1"/>
        <v>0.69465196660750705</v>
      </c>
      <c r="H4283" s="12">
        <f ca="1"/>
        <v>10.833457837330425</v>
      </c>
    </row>
    <row r="4284" spans="6:8" x14ac:dyDescent="0.3">
      <c r="F4284" s="2">
        <v>4279</v>
      </c>
      <c r="G4284" s="12">
        <f ca="1"/>
        <v>0.49725356539167054</v>
      </c>
      <c r="H4284" s="12">
        <f ca="1"/>
        <v>10.705162084482476</v>
      </c>
    </row>
    <row r="4285" spans="6:8" x14ac:dyDescent="0.3">
      <c r="F4285" s="2">
        <v>4280</v>
      </c>
      <c r="G4285" s="12">
        <f ca="1"/>
        <v>0.25013737553405857</v>
      </c>
      <c r="H4285" s="12">
        <f ca="1"/>
        <v>10.500137356667205</v>
      </c>
    </row>
    <row r="4286" spans="6:8" x14ac:dyDescent="0.3">
      <c r="F4286" s="2">
        <v>4281</v>
      </c>
      <c r="G4286" s="12">
        <f ca="1"/>
        <v>0.15231214535939341</v>
      </c>
      <c r="H4286" s="12">
        <f ca="1"/>
        <v>10.390271886457882</v>
      </c>
    </row>
    <row r="4287" spans="6:8" x14ac:dyDescent="0.3">
      <c r="F4287" s="2">
        <v>4282</v>
      </c>
      <c r="G4287" s="12">
        <f ca="1"/>
        <v>0.18817350188003301</v>
      </c>
      <c r="H4287" s="12">
        <f ca="1"/>
        <v>10.433789697756913</v>
      </c>
    </row>
    <row r="4288" spans="6:8" x14ac:dyDescent="0.3">
      <c r="F4288" s="2">
        <v>4283</v>
      </c>
      <c r="G4288" s="12">
        <f ca="1"/>
        <v>0.18460844059675696</v>
      </c>
      <c r="H4288" s="12">
        <f ca="1"/>
        <v>10.429660843685758</v>
      </c>
    </row>
    <row r="4289" spans="6:8" x14ac:dyDescent="0.3">
      <c r="F4289" s="2">
        <v>4284</v>
      </c>
      <c r="G4289" s="12">
        <f ca="1"/>
        <v>0.70750184780863878</v>
      </c>
      <c r="H4289" s="12">
        <f ca="1"/>
        <v>10.841131290470543</v>
      </c>
    </row>
    <row r="4290" spans="6:8" x14ac:dyDescent="0.3">
      <c r="F4290" s="2">
        <v>4285</v>
      </c>
      <c r="G4290" s="12">
        <f ca="1"/>
        <v>0.78466327715756057</v>
      </c>
      <c r="H4290" s="12">
        <f ca="1"/>
        <v>10.885812213258296</v>
      </c>
    </row>
    <row r="4291" spans="6:8" x14ac:dyDescent="0.3">
      <c r="F4291" s="2">
        <v>4286</v>
      </c>
      <c r="G4291" s="12">
        <f ca="1"/>
        <v>3.6514447503886771E-2</v>
      </c>
      <c r="H4291" s="12">
        <f ca="1"/>
        <v>10.191087538850358</v>
      </c>
    </row>
    <row r="4292" spans="6:8" x14ac:dyDescent="0.3">
      <c r="F4292" s="2">
        <v>4287</v>
      </c>
      <c r="G4292" s="12">
        <f ca="1"/>
        <v>0.58954478745141636</v>
      </c>
      <c r="H4292" s="12">
        <f ca="1"/>
        <v>10.767818199479159</v>
      </c>
    </row>
    <row r="4293" spans="6:8" x14ac:dyDescent="0.3">
      <c r="F4293" s="2">
        <v>4288</v>
      </c>
      <c r="G4293" s="12">
        <f ca="1"/>
        <v>3.0220917230465272E-2</v>
      </c>
      <c r="H4293" s="12">
        <f ca="1"/>
        <v>10.173841644120346</v>
      </c>
    </row>
    <row r="4294" spans="6:8" x14ac:dyDescent="0.3">
      <c r="F4294" s="2">
        <v>4289</v>
      </c>
      <c r="G4294" s="12">
        <f ca="1"/>
        <v>1.7590776686920995E-2</v>
      </c>
      <c r="H4294" s="12">
        <f ca="1"/>
        <v>10.132630225389693</v>
      </c>
    </row>
    <row r="4295" spans="6:8" x14ac:dyDescent="0.3">
      <c r="F4295" s="2">
        <v>4290</v>
      </c>
      <c r="G4295" s="12">
        <f ca="1"/>
        <v>0.98468454584113796</v>
      </c>
      <c r="H4295" s="12">
        <f ca="1"/>
        <v>10.992312725828475</v>
      </c>
    </row>
    <row r="4296" spans="6:8" x14ac:dyDescent="0.3">
      <c r="F4296" s="2">
        <v>4291</v>
      </c>
      <c r="G4296" s="12">
        <f ca="1"/>
        <v>0.24573628583124818</v>
      </c>
      <c r="H4296" s="12">
        <f ca="1"/>
        <v>10.495717949878001</v>
      </c>
    </row>
    <row r="4297" spans="6:8" x14ac:dyDescent="0.3">
      <c r="F4297" s="2">
        <v>4292</v>
      </c>
      <c r="G4297" s="12">
        <f ca="1"/>
        <v>0.13732687560468415</v>
      </c>
      <c r="H4297" s="12">
        <f ca="1"/>
        <v>10.370576409940897</v>
      </c>
    </row>
    <row r="4298" spans="6:8" x14ac:dyDescent="0.3">
      <c r="F4298" s="2">
        <v>4293</v>
      </c>
      <c r="G4298" s="12">
        <f ca="1"/>
        <v>0.62769067360986486</v>
      </c>
      <c r="H4298" s="12">
        <f ca="1"/>
        <v>10.792269318861878</v>
      </c>
    </row>
    <row r="4299" spans="6:8" x14ac:dyDescent="0.3">
      <c r="F4299" s="2">
        <v>4294</v>
      </c>
      <c r="G4299" s="12">
        <f ca="1"/>
        <v>0.30237105266564801</v>
      </c>
      <c r="H4299" s="12">
        <f ca="1"/>
        <v>10.549882762655503</v>
      </c>
    </row>
    <row r="4300" spans="6:8" x14ac:dyDescent="0.3">
      <c r="F4300" s="2">
        <v>4295</v>
      </c>
      <c r="G4300" s="12">
        <f ca="1"/>
        <v>7.8651859799075297E-2</v>
      </c>
      <c r="H4300" s="12">
        <f ca="1"/>
        <v>10.280449389015336</v>
      </c>
    </row>
    <row r="4301" spans="6:8" x14ac:dyDescent="0.3">
      <c r="F4301" s="2">
        <v>4296</v>
      </c>
      <c r="G4301" s="12">
        <f ca="1"/>
        <v>0.59553399987609423</v>
      </c>
      <c r="H4301" s="12">
        <f ca="1"/>
        <v>10.771708494106482</v>
      </c>
    </row>
    <row r="4302" spans="6:8" x14ac:dyDescent="0.3">
      <c r="F4302" s="2">
        <v>4297</v>
      </c>
      <c r="G4302" s="12">
        <f ca="1"/>
        <v>9.8926496527342866E-3</v>
      </c>
      <c r="H4302" s="12">
        <f ca="1"/>
        <v>10.099461799967296</v>
      </c>
    </row>
    <row r="4303" spans="6:8" x14ac:dyDescent="0.3">
      <c r="F4303" s="2">
        <v>4298</v>
      </c>
      <c r="G4303" s="12">
        <f ca="1"/>
        <v>0.57049074344811479</v>
      </c>
      <c r="H4303" s="12">
        <f ca="1"/>
        <v>10.755308376392129</v>
      </c>
    </row>
    <row r="4304" spans="6:8" x14ac:dyDescent="0.3">
      <c r="F4304" s="2">
        <v>4299</v>
      </c>
      <c r="G4304" s="12">
        <f ca="1"/>
        <v>0.40964657516854608</v>
      </c>
      <c r="H4304" s="12">
        <f ca="1"/>
        <v>10.640036385816108</v>
      </c>
    </row>
    <row r="4305" spans="6:8" x14ac:dyDescent="0.3">
      <c r="F4305" s="2">
        <v>4300</v>
      </c>
      <c r="G4305" s="12">
        <f ca="1"/>
        <v>0.55082420569265111</v>
      </c>
      <c r="H4305" s="12">
        <f ca="1"/>
        <v>10.742175320050897</v>
      </c>
    </row>
    <row r="4306" spans="6:8" x14ac:dyDescent="0.3">
      <c r="F4306" s="2">
        <v>4301</v>
      </c>
      <c r="G4306" s="12">
        <f ca="1"/>
        <v>0.89310373263757348</v>
      </c>
      <c r="H4306" s="12">
        <f ca="1"/>
        <v>10.945041656562065</v>
      </c>
    </row>
    <row r="4307" spans="6:8" x14ac:dyDescent="0.3">
      <c r="F4307" s="2">
        <v>4302</v>
      </c>
      <c r="G4307" s="12">
        <f ca="1"/>
        <v>0.21238355411479337</v>
      </c>
      <c r="H4307" s="12">
        <f ca="1"/>
        <v>10.460850902261017</v>
      </c>
    </row>
    <row r="4308" spans="6:8" x14ac:dyDescent="0.3">
      <c r="F4308" s="2">
        <v>4303</v>
      </c>
      <c r="G4308" s="12">
        <f ca="1"/>
        <v>0.2718436640687063</v>
      </c>
      <c r="H4308" s="12">
        <f ca="1"/>
        <v>10.521386290641312</v>
      </c>
    </row>
    <row r="4309" spans="6:8" x14ac:dyDescent="0.3">
      <c r="F4309" s="2">
        <v>4304</v>
      </c>
      <c r="G4309" s="12">
        <f ca="1"/>
        <v>0.44573551065974382</v>
      </c>
      <c r="H4309" s="12">
        <f ca="1"/>
        <v>10.667634264144482</v>
      </c>
    </row>
    <row r="4310" spans="6:8" x14ac:dyDescent="0.3">
      <c r="F4310" s="2">
        <v>4305</v>
      </c>
      <c r="G4310" s="12">
        <f ca="1"/>
        <v>0.43088301376877447</v>
      </c>
      <c r="H4310" s="12">
        <f ca="1"/>
        <v>10.656416798816707</v>
      </c>
    </row>
    <row r="4311" spans="6:8" x14ac:dyDescent="0.3">
      <c r="F4311" s="2">
        <v>4306</v>
      </c>
      <c r="G4311" s="12">
        <f ca="1"/>
        <v>0.14581877534114418</v>
      </c>
      <c r="H4311" s="12">
        <f ca="1"/>
        <v>10.381862246551218</v>
      </c>
    </row>
    <row r="4312" spans="6:8" x14ac:dyDescent="0.3">
      <c r="F4312" s="2">
        <v>4307</v>
      </c>
      <c r="G4312" s="12">
        <f ca="1"/>
        <v>0.73756375644785721</v>
      </c>
      <c r="H4312" s="12">
        <f ca="1"/>
        <v>10.858815321502741</v>
      </c>
    </row>
    <row r="4313" spans="6:8" x14ac:dyDescent="0.3">
      <c r="F4313" s="2">
        <v>4308</v>
      </c>
      <c r="G4313" s="12">
        <f ca="1"/>
        <v>0.9794077897657727</v>
      </c>
      <c r="H4313" s="12">
        <f ca="1"/>
        <v>10.989650337122043</v>
      </c>
    </row>
    <row r="4314" spans="6:8" x14ac:dyDescent="0.3">
      <c r="F4314" s="2">
        <v>4309</v>
      </c>
      <c r="G4314" s="12">
        <f ca="1"/>
        <v>0.79449904457454634</v>
      </c>
      <c r="H4314" s="12">
        <f ca="1"/>
        <v>10.891346758884861</v>
      </c>
    </row>
    <row r="4315" spans="6:8" x14ac:dyDescent="0.3">
      <c r="F4315" s="2">
        <v>4310</v>
      </c>
      <c r="G4315" s="12">
        <f ca="1"/>
        <v>0.51796412810759906</v>
      </c>
      <c r="H4315" s="12">
        <f ca="1"/>
        <v>10.719697247533711</v>
      </c>
    </row>
    <row r="4316" spans="6:8" x14ac:dyDescent="0.3">
      <c r="F4316" s="2">
        <v>4311</v>
      </c>
      <c r="G4316" s="12">
        <f ca="1"/>
        <v>0.58006148286985715</v>
      </c>
      <c r="H4316" s="12">
        <f ca="1"/>
        <v>10.761617674998327</v>
      </c>
    </row>
    <row r="4317" spans="6:8" x14ac:dyDescent="0.3">
      <c r="F4317" s="2">
        <v>4312</v>
      </c>
      <c r="G4317" s="12">
        <f ca="1"/>
        <v>0.65312658834651782</v>
      </c>
      <c r="H4317" s="12">
        <f ca="1"/>
        <v>10.808162476452921</v>
      </c>
    </row>
    <row r="4318" spans="6:8" x14ac:dyDescent="0.3">
      <c r="F4318" s="2">
        <v>4313</v>
      </c>
      <c r="G4318" s="12">
        <f ca="1"/>
        <v>0.14019193292951071</v>
      </c>
      <c r="H4318" s="12">
        <f ca="1"/>
        <v>10.374422131997443</v>
      </c>
    </row>
    <row r="4319" spans="6:8" x14ac:dyDescent="0.3">
      <c r="F4319" s="2">
        <v>4314</v>
      </c>
      <c r="G4319" s="12">
        <f ca="1"/>
        <v>0.27191643780040109</v>
      </c>
      <c r="H4319" s="12">
        <f ca="1"/>
        <v>10.521456074660561</v>
      </c>
    </row>
    <row r="4320" spans="6:8" x14ac:dyDescent="0.3">
      <c r="F4320" s="2">
        <v>4315</v>
      </c>
      <c r="G4320" s="12">
        <f ca="1"/>
        <v>0.39872676554337105</v>
      </c>
      <c r="H4320" s="12">
        <f ca="1"/>
        <v>10.63144814952882</v>
      </c>
    </row>
    <row r="4321" spans="6:8" x14ac:dyDescent="0.3">
      <c r="F4321" s="2">
        <v>4316</v>
      </c>
      <c r="G4321" s="12">
        <f ca="1"/>
        <v>2.722813844527372E-2</v>
      </c>
      <c r="H4321" s="12">
        <f ca="1"/>
        <v>10.165009510166152</v>
      </c>
    </row>
    <row r="4322" spans="6:8" x14ac:dyDescent="0.3">
      <c r="F4322" s="2">
        <v>4317</v>
      </c>
      <c r="G4322" s="12">
        <f ca="1"/>
        <v>0.26467578782687173</v>
      </c>
      <c r="H4322" s="12">
        <f ca="1"/>
        <v>10.514466507973912</v>
      </c>
    </row>
    <row r="4323" spans="6:8" x14ac:dyDescent="0.3">
      <c r="F4323" s="2">
        <v>4318</v>
      </c>
      <c r="G4323" s="12">
        <f ca="1"/>
        <v>0.68896661356271993</v>
      </c>
      <c r="H4323" s="12">
        <f ca="1"/>
        <v>10.830040127682222</v>
      </c>
    </row>
    <row r="4324" spans="6:8" x14ac:dyDescent="0.3">
      <c r="F4324" s="2">
        <v>4319</v>
      </c>
      <c r="G4324" s="12">
        <f ca="1"/>
        <v>0.5972048177580902</v>
      </c>
      <c r="H4324" s="12">
        <f ca="1"/>
        <v>10.772790280579466</v>
      </c>
    </row>
    <row r="4325" spans="6:8" x14ac:dyDescent="0.3">
      <c r="F4325" s="2">
        <v>4320</v>
      </c>
      <c r="G4325" s="12">
        <f ca="1"/>
        <v>0.29345431943793887</v>
      </c>
      <c r="H4325" s="12">
        <f ca="1"/>
        <v>10.541714241494478</v>
      </c>
    </row>
    <row r="4326" spans="6:8" x14ac:dyDescent="0.3">
      <c r="F4326" s="2">
        <v>4321</v>
      </c>
      <c r="G4326" s="12">
        <f ca="1"/>
        <v>0.351621572134448</v>
      </c>
      <c r="H4326" s="12">
        <f ca="1"/>
        <v>10.592976873186846</v>
      </c>
    </row>
    <row r="4327" spans="6:8" x14ac:dyDescent="0.3">
      <c r="F4327" s="2">
        <v>4322</v>
      </c>
      <c r="G4327" s="12">
        <f ca="1"/>
        <v>0.86252764137293614</v>
      </c>
      <c r="H4327" s="12">
        <f ca="1"/>
        <v>10.928723662546043</v>
      </c>
    </row>
    <row r="4328" spans="6:8" x14ac:dyDescent="0.3">
      <c r="F4328" s="2">
        <v>4323</v>
      </c>
      <c r="G4328" s="12">
        <f ca="1"/>
        <v>3.0452315696723131E-2</v>
      </c>
      <c r="H4328" s="12">
        <f ca="1"/>
        <v>10.174505918801406</v>
      </c>
    </row>
    <row r="4329" spans="6:8" x14ac:dyDescent="0.3">
      <c r="F4329" s="2">
        <v>4324</v>
      </c>
      <c r="G4329" s="12">
        <f ca="1"/>
        <v>0.43599320113697648</v>
      </c>
      <c r="H4329" s="12">
        <f ca="1"/>
        <v>10.660297812458118</v>
      </c>
    </row>
    <row r="4330" spans="6:8" x14ac:dyDescent="0.3">
      <c r="F4330" s="2">
        <v>4325</v>
      </c>
      <c r="G4330" s="12">
        <f ca="1"/>
        <v>0.78317706559796951</v>
      </c>
      <c r="H4330" s="12">
        <f ca="1"/>
        <v>10.884972918002562</v>
      </c>
    </row>
    <row r="4331" spans="6:8" x14ac:dyDescent="0.3">
      <c r="F4331" s="2">
        <v>4326</v>
      </c>
      <c r="G4331" s="12">
        <f ca="1"/>
        <v>6.9330088249582866E-2</v>
      </c>
      <c r="H4331" s="12">
        <f ca="1"/>
        <v>10.26330607332453</v>
      </c>
    </row>
    <row r="4332" spans="6:8" x14ac:dyDescent="0.3">
      <c r="F4332" s="2">
        <v>4327</v>
      </c>
      <c r="G4332" s="12">
        <f ca="1"/>
        <v>0.74411533616171321</v>
      </c>
      <c r="H4332" s="12">
        <f ca="1"/>
        <v>10.862621200853372</v>
      </c>
    </row>
    <row r="4333" spans="6:8" x14ac:dyDescent="0.3">
      <c r="F4333" s="2">
        <v>4328</v>
      </c>
      <c r="G4333" s="12">
        <f ca="1"/>
        <v>0.54827499143928038</v>
      </c>
      <c r="H4333" s="12">
        <f ca="1"/>
        <v>10.740455934839664</v>
      </c>
    </row>
    <row r="4334" spans="6:8" x14ac:dyDescent="0.3">
      <c r="F4334" s="2">
        <v>4329</v>
      </c>
      <c r="G4334" s="12">
        <f ca="1"/>
        <v>6.6535526415389512E-2</v>
      </c>
      <c r="H4334" s="12">
        <f ca="1"/>
        <v>10.257944812732083</v>
      </c>
    </row>
    <row r="4335" spans="6:8" x14ac:dyDescent="0.3">
      <c r="F4335" s="2">
        <v>4330</v>
      </c>
      <c r="G4335" s="12">
        <f ca="1"/>
        <v>0.26083752730552345</v>
      </c>
      <c r="H4335" s="12">
        <f ca="1"/>
        <v>10.510722554138276</v>
      </c>
    </row>
    <row r="4336" spans="6:8" x14ac:dyDescent="0.3">
      <c r="F4336" s="2">
        <v>4331</v>
      </c>
      <c r="G4336" s="12">
        <f ca="1"/>
        <v>0.25686552289498477</v>
      </c>
      <c r="H4336" s="12">
        <f ca="1"/>
        <v>10.506819023809273</v>
      </c>
    </row>
    <row r="4337" spans="6:8" x14ac:dyDescent="0.3">
      <c r="F4337" s="2">
        <v>4332</v>
      </c>
      <c r="G4337" s="12">
        <f ca="1"/>
        <v>0.36913687071092816</v>
      </c>
      <c r="H4337" s="12">
        <f ca="1"/>
        <v>10.607566350871185</v>
      </c>
    </row>
    <row r="4338" spans="6:8" x14ac:dyDescent="0.3">
      <c r="F4338" s="2">
        <v>4333</v>
      </c>
      <c r="G4338" s="12">
        <f ca="1"/>
        <v>0.51729258755090668</v>
      </c>
      <c r="H4338" s="12">
        <f ca="1"/>
        <v>10.71923055243149</v>
      </c>
    </row>
    <row r="4339" spans="6:8" x14ac:dyDescent="0.3">
      <c r="F4339" s="2">
        <v>4334</v>
      </c>
      <c r="G4339" s="12">
        <f ca="1"/>
        <v>0.55358081571857798</v>
      </c>
      <c r="H4339" s="12">
        <f ca="1"/>
        <v>10.744030117480857</v>
      </c>
    </row>
    <row r="4340" spans="6:8" x14ac:dyDescent="0.3">
      <c r="F4340" s="2">
        <v>4335</v>
      </c>
      <c r="G4340" s="12">
        <f ca="1"/>
        <v>5.611286489441536E-3</v>
      </c>
      <c r="H4340" s="12">
        <f ca="1"/>
        <v>10.074908520806659</v>
      </c>
    </row>
    <row r="4341" spans="6:8" x14ac:dyDescent="0.3">
      <c r="F4341" s="2">
        <v>4336</v>
      </c>
      <c r="G4341" s="12">
        <f ca="1"/>
        <v>0.35892239702692019</v>
      </c>
      <c r="H4341" s="12">
        <f ca="1"/>
        <v>10.599101324507734</v>
      </c>
    </row>
    <row r="4342" spans="6:8" x14ac:dyDescent="0.3">
      <c r="F4342" s="2">
        <v>4337</v>
      </c>
      <c r="G4342" s="12">
        <f ca="1"/>
        <v>0.58496455269754244</v>
      </c>
      <c r="H4342" s="12">
        <f ca="1"/>
        <v>10.764829754061349</v>
      </c>
    </row>
    <row r="4343" spans="6:8" x14ac:dyDescent="0.3">
      <c r="F4343" s="2">
        <v>4338</v>
      </c>
      <c r="G4343" s="12">
        <f ca="1"/>
        <v>0.47444085170771388</v>
      </c>
      <c r="H4343" s="12">
        <f ca="1"/>
        <v>10.688796669350044</v>
      </c>
    </row>
    <row r="4344" spans="6:8" x14ac:dyDescent="0.3">
      <c r="F4344" s="2">
        <v>4339</v>
      </c>
      <c r="G4344" s="12">
        <f ca="1"/>
        <v>6.9603526803648785E-2</v>
      </c>
      <c r="H4344" s="12">
        <f ca="1"/>
        <v>10.263824803238151</v>
      </c>
    </row>
    <row r="4345" spans="6:8" x14ac:dyDescent="0.3">
      <c r="F4345" s="2">
        <v>4340</v>
      </c>
      <c r="G4345" s="12">
        <f ca="1"/>
        <v>0.78251814034362721</v>
      </c>
      <c r="H4345" s="12">
        <f ca="1"/>
        <v>10.88460055411673</v>
      </c>
    </row>
    <row r="4346" spans="6:8" x14ac:dyDescent="0.3">
      <c r="F4346" s="2">
        <v>4341</v>
      </c>
      <c r="G4346" s="12">
        <f ca="1"/>
        <v>0.36904730787214435</v>
      </c>
      <c r="H4346" s="12">
        <f ca="1"/>
        <v>10.607492640179405</v>
      </c>
    </row>
    <row r="4347" spans="6:8" x14ac:dyDescent="0.3">
      <c r="F4347" s="2">
        <v>4342</v>
      </c>
      <c r="G4347" s="12">
        <f ca="1"/>
        <v>0.34064782294184082</v>
      </c>
      <c r="H4347" s="12">
        <f ca="1"/>
        <v>10.583650428717259</v>
      </c>
    </row>
    <row r="4348" spans="6:8" x14ac:dyDescent="0.3">
      <c r="F4348" s="2">
        <v>4343</v>
      </c>
      <c r="G4348" s="12">
        <f ca="1"/>
        <v>0.74374114727598939</v>
      </c>
      <c r="H4348" s="12">
        <f ca="1"/>
        <v>10.862404282964777</v>
      </c>
    </row>
    <row r="4349" spans="6:8" x14ac:dyDescent="0.3">
      <c r="F4349" s="2">
        <v>4344</v>
      </c>
      <c r="G4349" s="12">
        <f ca="1"/>
        <v>0.48521748270091747</v>
      </c>
      <c r="H4349" s="12">
        <f ca="1"/>
        <v>10.696575539838227</v>
      </c>
    </row>
    <row r="4350" spans="6:8" x14ac:dyDescent="0.3">
      <c r="F4350" s="2">
        <v>4345</v>
      </c>
      <c r="G4350" s="12">
        <f ca="1"/>
        <v>0.50735584265667355</v>
      </c>
      <c r="H4350" s="12">
        <f ca="1"/>
        <v>10.712289156632806</v>
      </c>
    </row>
    <row r="4351" spans="6:8" x14ac:dyDescent="0.3">
      <c r="F4351" s="2">
        <v>4346</v>
      </c>
      <c r="G4351" s="12">
        <f ca="1"/>
        <v>0.60775375210021809</v>
      </c>
      <c r="H4351" s="12">
        <f ca="1"/>
        <v>10.779585628459259</v>
      </c>
    </row>
    <row r="4352" spans="6:8" x14ac:dyDescent="0.3">
      <c r="F4352" s="2">
        <v>4347</v>
      </c>
      <c r="G4352" s="12">
        <f ca="1"/>
        <v>0.49402162418021001</v>
      </c>
      <c r="H4352" s="12">
        <f ca="1"/>
        <v>10.70286671864601</v>
      </c>
    </row>
    <row r="4353" spans="6:8" x14ac:dyDescent="0.3">
      <c r="F4353" s="2">
        <v>4348</v>
      </c>
      <c r="G4353" s="12">
        <f ca="1"/>
        <v>0.17430529397377903</v>
      </c>
      <c r="H4353" s="12">
        <f ca="1"/>
        <v>10.417498855056849</v>
      </c>
    </row>
    <row r="4354" spans="6:8" x14ac:dyDescent="0.3">
      <c r="F4354" s="2">
        <v>4349</v>
      </c>
      <c r="G4354" s="12">
        <f ca="1"/>
        <v>3.1275697127252755E-2</v>
      </c>
      <c r="H4354" s="12">
        <f ca="1"/>
        <v>10.176849362812685</v>
      </c>
    </row>
    <row r="4355" spans="6:8" x14ac:dyDescent="0.3">
      <c r="F4355" s="2">
        <v>4350</v>
      </c>
      <c r="G4355" s="12">
        <f ca="1"/>
        <v>1.3700980165427534E-3</v>
      </c>
      <c r="H4355" s="12">
        <f ca="1"/>
        <v>10.037014835087337</v>
      </c>
    </row>
    <row r="4356" spans="6:8" x14ac:dyDescent="0.3">
      <c r="F4356" s="2">
        <v>4351</v>
      </c>
      <c r="G4356" s="12">
        <f ca="1"/>
        <v>0.42949790787034936</v>
      </c>
      <c r="H4356" s="12">
        <f ca="1"/>
        <v>10.65536089894832</v>
      </c>
    </row>
    <row r="4357" spans="6:8" x14ac:dyDescent="0.3">
      <c r="F4357" s="2">
        <v>4352</v>
      </c>
      <c r="G4357" s="12">
        <f ca="1"/>
        <v>0.34260849093536527</v>
      </c>
      <c r="H4357" s="12">
        <f ca="1"/>
        <v>10.585327678258396</v>
      </c>
    </row>
    <row r="4358" spans="6:8" x14ac:dyDescent="0.3">
      <c r="F4358" s="2">
        <v>4353</v>
      </c>
      <c r="G4358" s="12">
        <f ca="1"/>
        <v>0.18613009523704616</v>
      </c>
      <c r="H4358" s="12">
        <f ca="1"/>
        <v>10.431427972246871</v>
      </c>
    </row>
    <row r="4359" spans="6:8" x14ac:dyDescent="0.3">
      <c r="F4359" s="2">
        <v>4354</v>
      </c>
      <c r="G4359" s="12">
        <f ca="1"/>
        <v>0.64704812059906947</v>
      </c>
      <c r="H4359" s="12">
        <f ca="1"/>
        <v>10.804393013768189</v>
      </c>
    </row>
    <row r="4360" spans="6:8" x14ac:dyDescent="0.3">
      <c r="F4360" s="2">
        <v>4355</v>
      </c>
      <c r="G4360" s="12">
        <f ca="1"/>
        <v>2.6218076950362601E-2</v>
      </c>
      <c r="H4360" s="12">
        <f ca="1"/>
        <v>10.161919970820041</v>
      </c>
    </row>
    <row r="4361" spans="6:8" x14ac:dyDescent="0.3">
      <c r="F4361" s="2">
        <v>4356</v>
      </c>
      <c r="G4361" s="12">
        <f ca="1"/>
        <v>0.26907881667405942</v>
      </c>
      <c r="H4361" s="12">
        <f ca="1"/>
        <v>10.518728075849051</v>
      </c>
    </row>
    <row r="4362" spans="6:8" x14ac:dyDescent="0.3">
      <c r="F4362" s="2">
        <v>4357</v>
      </c>
      <c r="G4362" s="12">
        <f ca="1"/>
        <v>0.79472097351443427</v>
      </c>
      <c r="H4362" s="12">
        <f ca="1"/>
        <v>10.891471240991224</v>
      </c>
    </row>
    <row r="4363" spans="6:8" x14ac:dyDescent="0.3">
      <c r="F4363" s="2">
        <v>4358</v>
      </c>
      <c r="G4363" s="12">
        <f ca="1"/>
        <v>0.48881192731132672</v>
      </c>
      <c r="H4363" s="12">
        <f ca="1"/>
        <v>10.699150861625249</v>
      </c>
    </row>
    <row r="4364" spans="6:8" x14ac:dyDescent="0.3">
      <c r="F4364" s="2">
        <v>4359</v>
      </c>
      <c r="G4364" s="12">
        <f ca="1"/>
        <v>0.94705185072525788</v>
      </c>
      <c r="H4364" s="12">
        <f ca="1"/>
        <v>10.973165890650334</v>
      </c>
    </row>
    <row r="4365" spans="6:8" x14ac:dyDescent="0.3">
      <c r="F4365" s="2">
        <v>4360</v>
      </c>
      <c r="G4365" s="12">
        <f ca="1"/>
        <v>5.0944901540758369E-2</v>
      </c>
      <c r="H4365" s="12">
        <f ca="1"/>
        <v>10.225709772807379</v>
      </c>
    </row>
    <row r="4366" spans="6:8" x14ac:dyDescent="0.3">
      <c r="F4366" s="2">
        <v>4361</v>
      </c>
      <c r="G4366" s="12">
        <f ca="1"/>
        <v>0.42116219602827165</v>
      </c>
      <c r="H4366" s="12">
        <f ca="1"/>
        <v>10.64897010410979</v>
      </c>
    </row>
    <row r="4367" spans="6:8" x14ac:dyDescent="0.3">
      <c r="F4367" s="2">
        <v>4362</v>
      </c>
      <c r="G4367" s="12">
        <f ca="1"/>
        <v>0.81964137916425961</v>
      </c>
      <c r="H4367" s="12">
        <f ca="1"/>
        <v>10.905340476928023</v>
      </c>
    </row>
    <row r="4368" spans="6:8" x14ac:dyDescent="0.3">
      <c r="F4368" s="2">
        <v>4363</v>
      </c>
      <c r="G4368" s="12">
        <f ca="1"/>
        <v>0.93111894767338077</v>
      </c>
      <c r="H4368" s="12">
        <f ca="1"/>
        <v>10.964945049043406</v>
      </c>
    </row>
    <row r="4369" spans="6:8" x14ac:dyDescent="0.3">
      <c r="F4369" s="2">
        <v>4364</v>
      </c>
      <c r="G4369" s="12">
        <f ca="1"/>
        <v>0.76689199240917705</v>
      </c>
      <c r="H4369" s="12">
        <f ca="1"/>
        <v>10.875723696384412</v>
      </c>
    </row>
    <row r="4370" spans="6:8" x14ac:dyDescent="0.3">
      <c r="F4370" s="2">
        <v>4365</v>
      </c>
      <c r="G4370" s="12">
        <f ca="1"/>
        <v>0.81050657491032174</v>
      </c>
      <c r="H4370" s="12">
        <f ca="1"/>
        <v>10.900281386517749</v>
      </c>
    </row>
    <row r="4371" spans="6:8" x14ac:dyDescent="0.3">
      <c r="F4371" s="2">
        <v>4366</v>
      </c>
      <c r="G4371" s="12">
        <f ca="1"/>
        <v>0.3738587639236759</v>
      </c>
      <c r="H4371" s="12">
        <f ca="1"/>
        <v>10.611439910313088</v>
      </c>
    </row>
    <row r="4372" spans="6:8" x14ac:dyDescent="0.3">
      <c r="F4372" s="2">
        <v>4367</v>
      </c>
      <c r="G4372" s="12">
        <f ca="1"/>
        <v>0.51589265535694473</v>
      </c>
      <c r="H4372" s="12">
        <f ca="1"/>
        <v>10.718256677906265</v>
      </c>
    </row>
    <row r="4373" spans="6:8" x14ac:dyDescent="0.3">
      <c r="F4373" s="2">
        <v>4368</v>
      </c>
      <c r="G4373" s="12">
        <f ca="1"/>
        <v>0.31462688954579732</v>
      </c>
      <c r="H4373" s="12">
        <f ca="1"/>
        <v>10.560916116318472</v>
      </c>
    </row>
    <row r="4374" spans="6:8" x14ac:dyDescent="0.3">
      <c r="F4374" s="2">
        <v>4369</v>
      </c>
      <c r="G4374" s="12">
        <f ca="1"/>
        <v>3.7598804071567127E-2</v>
      </c>
      <c r="H4374" s="12">
        <f ca="1"/>
        <v>10.193904110507145</v>
      </c>
    </row>
    <row r="4375" spans="6:8" x14ac:dyDescent="0.3">
      <c r="F4375" s="2">
        <v>4370</v>
      </c>
      <c r="G4375" s="12">
        <f ca="1"/>
        <v>0.42294205435765031</v>
      </c>
      <c r="H4375" s="12">
        <f ca="1"/>
        <v>10.650339952915127</v>
      </c>
    </row>
    <row r="4376" spans="6:8" x14ac:dyDescent="0.3">
      <c r="F4376" s="2">
        <v>4371</v>
      </c>
      <c r="G4376" s="12">
        <f ca="1"/>
        <v>0.50674486558735121</v>
      </c>
      <c r="H4376" s="12">
        <f ca="1"/>
        <v>10.711860144682472</v>
      </c>
    </row>
    <row r="4377" spans="6:8" x14ac:dyDescent="0.3">
      <c r="F4377" s="2">
        <v>4372</v>
      </c>
      <c r="G4377" s="12">
        <f ca="1"/>
        <v>0.40863695261112487</v>
      </c>
      <c r="H4377" s="12">
        <f ca="1"/>
        <v>10.639247176459252</v>
      </c>
    </row>
    <row r="4378" spans="6:8" x14ac:dyDescent="0.3">
      <c r="F4378" s="2">
        <v>4373</v>
      </c>
      <c r="G4378" s="12">
        <f ca="1"/>
        <v>1.1130316580162392E-2</v>
      </c>
      <c r="H4378" s="12">
        <f ca="1"/>
        <v>10.105500315545321</v>
      </c>
    </row>
    <row r="4379" spans="6:8" x14ac:dyDescent="0.3">
      <c r="F4379" s="2">
        <v>4374</v>
      </c>
      <c r="G4379" s="12">
        <f ca="1"/>
        <v>0.86556350688243633</v>
      </c>
      <c r="H4379" s="12">
        <f ca="1"/>
        <v>10.930356655741461</v>
      </c>
    </row>
    <row r="4380" spans="6:8" x14ac:dyDescent="0.3">
      <c r="F4380" s="2">
        <v>4375</v>
      </c>
      <c r="G4380" s="12">
        <f ca="1"/>
        <v>0.43723919018479651</v>
      </c>
      <c r="H4380" s="12">
        <f ca="1"/>
        <v>10.66124064468603</v>
      </c>
    </row>
    <row r="4381" spans="6:8" x14ac:dyDescent="0.3">
      <c r="F4381" s="2">
        <v>4376</v>
      </c>
      <c r="G4381" s="12">
        <f ca="1"/>
        <v>0.99719789794286151</v>
      </c>
      <c r="H4381" s="12">
        <f ca="1"/>
        <v>10.998597966121933</v>
      </c>
    </row>
    <row r="4382" spans="6:8" x14ac:dyDescent="0.3">
      <c r="F4382" s="2">
        <v>4377</v>
      </c>
      <c r="G4382" s="12">
        <f ca="1"/>
        <v>0.5001039678934891</v>
      </c>
      <c r="H4382" s="12">
        <f ca="1"/>
        <v>10.707180293767784</v>
      </c>
    </row>
    <row r="4383" spans="6:8" x14ac:dyDescent="0.3">
      <c r="F4383" s="2">
        <v>4378</v>
      </c>
      <c r="G4383" s="12">
        <f ca="1"/>
        <v>0.46074696906517087</v>
      </c>
      <c r="H4383" s="12">
        <f ca="1"/>
        <v>10.678783447842662</v>
      </c>
    </row>
    <row r="4384" spans="6:8" x14ac:dyDescent="0.3">
      <c r="F4384" s="2">
        <v>4379</v>
      </c>
      <c r="G4384" s="12">
        <f ca="1"/>
        <v>0.4985254023334742</v>
      </c>
      <c r="H4384" s="12">
        <f ca="1"/>
        <v>10.706063313261264</v>
      </c>
    </row>
    <row r="4385" spans="6:8" x14ac:dyDescent="0.3">
      <c r="F4385" s="2">
        <v>4380</v>
      </c>
      <c r="G4385" s="12">
        <f ca="1"/>
        <v>0.74617912750628435</v>
      </c>
      <c r="H4385" s="12">
        <f ca="1"/>
        <v>10.863816605250376</v>
      </c>
    </row>
    <row r="4386" spans="6:8" x14ac:dyDescent="0.3">
      <c r="F4386" s="2">
        <v>4381</v>
      </c>
      <c r="G4386" s="12">
        <f ca="1"/>
        <v>2.4457012524052857E-3</v>
      </c>
      <c r="H4386" s="12">
        <f ca="1"/>
        <v>10.049454031710319</v>
      </c>
    </row>
    <row r="4387" spans="6:8" x14ac:dyDescent="0.3">
      <c r="F4387" s="2">
        <v>4382</v>
      </c>
      <c r="G4387" s="12">
        <f ca="1"/>
        <v>0.18199374450233963</v>
      </c>
      <c r="H4387" s="12">
        <f ca="1"/>
        <v>10.42660724853469</v>
      </c>
    </row>
    <row r="4388" spans="6:8" x14ac:dyDescent="0.3">
      <c r="F4388" s="2">
        <v>4383</v>
      </c>
      <c r="G4388" s="12">
        <f ca="1"/>
        <v>0.68357497699298153</v>
      </c>
      <c r="H4388" s="12">
        <f ca="1"/>
        <v>10.826785931782213</v>
      </c>
    </row>
    <row r="4389" spans="6:8" x14ac:dyDescent="0.3">
      <c r="F4389" s="2">
        <v>4384</v>
      </c>
      <c r="G4389" s="12">
        <f ca="1"/>
        <v>0.81232913713218746</v>
      </c>
      <c r="H4389" s="12">
        <f ca="1"/>
        <v>10.901293036216407</v>
      </c>
    </row>
    <row r="4390" spans="6:8" x14ac:dyDescent="0.3">
      <c r="F4390" s="2">
        <v>4385</v>
      </c>
      <c r="G4390" s="12">
        <f ca="1"/>
        <v>0.552355694063142</v>
      </c>
      <c r="H4390" s="12">
        <f ca="1"/>
        <v>10.743206360348957</v>
      </c>
    </row>
    <row r="4391" spans="6:8" x14ac:dyDescent="0.3">
      <c r="F4391" s="2">
        <v>4386</v>
      </c>
      <c r="G4391" s="12">
        <f ca="1"/>
        <v>0.60568038584984651</v>
      </c>
      <c r="H4391" s="12">
        <f ca="1"/>
        <v>10.778254704996922</v>
      </c>
    </row>
    <row r="4392" spans="6:8" x14ac:dyDescent="0.3">
      <c r="F4392" s="2">
        <v>4387</v>
      </c>
      <c r="G4392" s="12">
        <f ca="1"/>
        <v>0.33747718424076401</v>
      </c>
      <c r="H4392" s="12">
        <f ca="1"/>
        <v>10.580927864920218</v>
      </c>
    </row>
    <row r="4393" spans="6:8" x14ac:dyDescent="0.3">
      <c r="F4393" s="2">
        <v>4388</v>
      </c>
      <c r="G4393" s="12">
        <f ca="1"/>
        <v>0.83357493312654229</v>
      </c>
      <c r="H4393" s="12">
        <f ca="1"/>
        <v>10.913003249242051</v>
      </c>
    </row>
    <row r="4394" spans="6:8" x14ac:dyDescent="0.3">
      <c r="F4394" s="2">
        <v>4389</v>
      </c>
      <c r="G4394" s="12">
        <f ca="1"/>
        <v>0.66583409292452522</v>
      </c>
      <c r="H4394" s="12">
        <f ca="1"/>
        <v>10.81598657643648</v>
      </c>
    </row>
    <row r="4395" spans="6:8" x14ac:dyDescent="0.3">
      <c r="F4395" s="2">
        <v>4390</v>
      </c>
      <c r="G4395" s="12">
        <f ca="1"/>
        <v>0.10271217652699138</v>
      </c>
      <c r="H4395" s="12">
        <f ca="1"/>
        <v>10.320487404630809</v>
      </c>
    </row>
    <row r="4396" spans="6:8" x14ac:dyDescent="0.3">
      <c r="F4396" s="2">
        <v>4391</v>
      </c>
      <c r="G4396" s="12">
        <f ca="1"/>
        <v>0.52850414184994854</v>
      </c>
      <c r="H4396" s="12">
        <f ca="1"/>
        <v>10.726982903409667</v>
      </c>
    </row>
    <row r="4397" spans="6:8" x14ac:dyDescent="0.3">
      <c r="F4397" s="2">
        <v>4392</v>
      </c>
      <c r="G4397" s="12">
        <f ca="1"/>
        <v>0.74469280534063564</v>
      </c>
      <c r="H4397" s="12">
        <f ca="1"/>
        <v>10.862955853645269</v>
      </c>
    </row>
    <row r="4398" spans="6:8" x14ac:dyDescent="0.3">
      <c r="F4398" s="2">
        <v>4393</v>
      </c>
      <c r="G4398" s="12">
        <f ca="1"/>
        <v>0.34133785861698684</v>
      </c>
      <c r="H4398" s="12">
        <f ca="1"/>
        <v>10.584241267471741</v>
      </c>
    </row>
    <row r="4399" spans="6:8" x14ac:dyDescent="0.3">
      <c r="F4399" s="2">
        <v>4394</v>
      </c>
      <c r="G4399" s="12">
        <f ca="1"/>
        <v>0.72401145506270881</v>
      </c>
      <c r="H4399" s="12">
        <f ca="1"/>
        <v>10.850888626708988</v>
      </c>
    </row>
    <row r="4400" spans="6:8" x14ac:dyDescent="0.3">
      <c r="F4400" s="2">
        <v>4395</v>
      </c>
      <c r="G4400" s="12">
        <f ca="1"/>
        <v>0.4348189673465277</v>
      </c>
      <c r="H4400" s="12">
        <f ca="1"/>
        <v>10.65940804313151</v>
      </c>
    </row>
    <row r="4401" spans="6:8" x14ac:dyDescent="0.3">
      <c r="F4401" s="2">
        <v>4396</v>
      </c>
      <c r="G4401" s="12">
        <f ca="1"/>
        <v>0.15192286166008584</v>
      </c>
      <c r="H4401" s="12">
        <f ca="1"/>
        <v>10.38977283340439</v>
      </c>
    </row>
    <row r="4402" spans="6:8" x14ac:dyDescent="0.3">
      <c r="F4402" s="2">
        <v>4397</v>
      </c>
      <c r="G4402" s="12">
        <f ca="1"/>
        <v>0.43059648997381172</v>
      </c>
      <c r="H4402" s="12">
        <f ca="1"/>
        <v>10.656198514150871</v>
      </c>
    </row>
    <row r="4403" spans="6:8" x14ac:dyDescent="0.3">
      <c r="F4403" s="2">
        <v>4398</v>
      </c>
      <c r="G4403" s="12">
        <f ca="1"/>
        <v>0.22885804938752452</v>
      </c>
      <c r="H4403" s="12">
        <f ca="1"/>
        <v>10.478391105046409</v>
      </c>
    </row>
    <row r="4404" spans="6:8" x14ac:dyDescent="0.3">
      <c r="F4404" s="2">
        <v>4399</v>
      </c>
      <c r="G4404" s="12">
        <f ca="1"/>
        <v>0.33542695209801643</v>
      </c>
      <c r="H4404" s="12">
        <f ca="1"/>
        <v>10.579160558133939</v>
      </c>
    </row>
    <row r="4405" spans="6:8" x14ac:dyDescent="0.3">
      <c r="F4405" s="2">
        <v>4400</v>
      </c>
      <c r="G4405" s="12">
        <f ca="1"/>
        <v>0.34139442856526858</v>
      </c>
      <c r="H4405" s="12">
        <f ca="1"/>
        <v>10.58428967864003</v>
      </c>
    </row>
    <row r="4406" spans="6:8" x14ac:dyDescent="0.3">
      <c r="F4406" s="2">
        <v>4401</v>
      </c>
      <c r="G4406" s="12">
        <f ca="1"/>
        <v>0.34463829403075907</v>
      </c>
      <c r="H4406" s="12">
        <f ca="1"/>
        <v>10.587059020909107</v>
      </c>
    </row>
    <row r="4407" spans="6:8" x14ac:dyDescent="0.3">
      <c r="F4407" s="2">
        <v>4402</v>
      </c>
      <c r="G4407" s="12">
        <f ca="1"/>
        <v>0.10695432076924094</v>
      </c>
      <c r="H4407" s="12">
        <f ca="1"/>
        <v>10.32703871448078</v>
      </c>
    </row>
    <row r="4408" spans="6:8" x14ac:dyDescent="0.3">
      <c r="F4408" s="2">
        <v>4403</v>
      </c>
      <c r="G4408" s="12">
        <f ca="1"/>
        <v>4.939431484571033E-2</v>
      </c>
      <c r="H4408" s="12">
        <f ca="1"/>
        <v>10.222248317981736</v>
      </c>
    </row>
    <row r="4409" spans="6:8" x14ac:dyDescent="0.3">
      <c r="F4409" s="2">
        <v>4404</v>
      </c>
      <c r="G4409" s="12">
        <f ca="1"/>
        <v>0.53032273318666046</v>
      </c>
      <c r="H4409" s="12">
        <f ca="1"/>
        <v>10.728232609257963</v>
      </c>
    </row>
    <row r="4410" spans="6:8" x14ac:dyDescent="0.3">
      <c r="F4410" s="2">
        <v>4405</v>
      </c>
      <c r="G4410" s="12">
        <f ca="1"/>
        <v>0.59693340109180304</v>
      </c>
      <c r="H4410" s="12">
        <f ca="1"/>
        <v>10.772614652392642</v>
      </c>
    </row>
    <row r="4411" spans="6:8" x14ac:dyDescent="0.3">
      <c r="F4411" s="2">
        <v>4406</v>
      </c>
      <c r="G4411" s="12">
        <f ca="1"/>
        <v>0.42298236638329101</v>
      </c>
      <c r="H4411" s="12">
        <f ca="1"/>
        <v>10.650370945217643</v>
      </c>
    </row>
    <row r="4412" spans="6:8" x14ac:dyDescent="0.3">
      <c r="F4412" s="2">
        <v>4407</v>
      </c>
      <c r="G4412" s="12">
        <f ca="1"/>
        <v>0.13278919117352794</v>
      </c>
      <c r="H4412" s="12">
        <f ca="1"/>
        <v>10.364402512578506</v>
      </c>
    </row>
    <row r="4413" spans="6:8" x14ac:dyDescent="0.3">
      <c r="F4413" s="2">
        <v>4408</v>
      </c>
      <c r="G4413" s="12">
        <f ca="1"/>
        <v>0.52800691278372258</v>
      </c>
      <c r="H4413" s="12">
        <f ca="1"/>
        <v>10.726640841670577</v>
      </c>
    </row>
    <row r="4414" spans="6:8" x14ac:dyDescent="0.3">
      <c r="F4414" s="2">
        <v>4409</v>
      </c>
      <c r="G4414" s="12">
        <f ca="1"/>
        <v>0.86773588981210836</v>
      </c>
      <c r="H4414" s="12">
        <f ca="1"/>
        <v>10.931523424188629</v>
      </c>
    </row>
    <row r="4415" spans="6:8" x14ac:dyDescent="0.3">
      <c r="F4415" s="2">
        <v>4410</v>
      </c>
      <c r="G4415" s="12">
        <f ca="1"/>
        <v>0.43165541525738549</v>
      </c>
      <c r="H4415" s="12">
        <f ca="1"/>
        <v>10.657004882217313</v>
      </c>
    </row>
    <row r="4416" spans="6:8" x14ac:dyDescent="0.3">
      <c r="F4416" s="2">
        <v>4411</v>
      </c>
      <c r="G4416" s="12">
        <f ca="1"/>
        <v>0.15553670933016872</v>
      </c>
      <c r="H4416" s="12">
        <f ca="1"/>
        <v>10.394381426198255</v>
      </c>
    </row>
    <row r="4417" spans="6:8" x14ac:dyDescent="0.3">
      <c r="F4417" s="2">
        <v>4412</v>
      </c>
      <c r="G4417" s="12">
        <f ca="1"/>
        <v>0.85067277112361639</v>
      </c>
      <c r="H4417" s="12">
        <f ca="1"/>
        <v>10.922319234930953</v>
      </c>
    </row>
    <row r="4418" spans="6:8" x14ac:dyDescent="0.3">
      <c r="F4418" s="2">
        <v>4413</v>
      </c>
      <c r="G4418" s="12">
        <f ca="1"/>
        <v>0.98706041949146694</v>
      </c>
      <c r="H4418" s="12">
        <f ca="1"/>
        <v>10.993509144140841</v>
      </c>
    </row>
    <row r="4419" spans="6:8" x14ac:dyDescent="0.3">
      <c r="F4419" s="2">
        <v>4414</v>
      </c>
      <c r="G4419" s="12">
        <f ca="1"/>
        <v>0.94403766319132565</v>
      </c>
      <c r="H4419" s="12">
        <f ca="1"/>
        <v>10.971616006039076</v>
      </c>
    </row>
    <row r="4420" spans="6:8" x14ac:dyDescent="0.3">
      <c r="F4420" s="2">
        <v>4415</v>
      </c>
      <c r="G4420" s="12">
        <f ca="1"/>
        <v>0.84551756508616682</v>
      </c>
      <c r="H4420" s="12">
        <f ca="1"/>
        <v>10.919520290741954</v>
      </c>
    </row>
    <row r="4421" spans="6:8" x14ac:dyDescent="0.3">
      <c r="F4421" s="2">
        <v>4416</v>
      </c>
      <c r="G4421" s="12">
        <f ca="1"/>
        <v>0.16771890748813689</v>
      </c>
      <c r="H4421" s="12">
        <f ca="1"/>
        <v>10.40953498933319</v>
      </c>
    </row>
    <row r="4422" spans="6:8" x14ac:dyDescent="0.3">
      <c r="F4422" s="2">
        <v>4417</v>
      </c>
      <c r="G4422" s="12">
        <f ca="1"/>
        <v>0.74342416693758984</v>
      </c>
      <c r="H4422" s="12">
        <f ca="1"/>
        <v>10.862220486266471</v>
      </c>
    </row>
    <row r="4423" spans="6:8" x14ac:dyDescent="0.3">
      <c r="F4423" s="2">
        <v>4418</v>
      </c>
      <c r="G4423" s="12">
        <f ca="1"/>
        <v>0.62852139813720975</v>
      </c>
      <c r="H4423" s="12">
        <f ca="1"/>
        <v>10.792793414539506</v>
      </c>
    </row>
    <row r="4424" spans="6:8" x14ac:dyDescent="0.3">
      <c r="F4424" s="2">
        <v>4419</v>
      </c>
      <c r="G4424" s="12">
        <f ca="1"/>
        <v>0.89574466520550633</v>
      </c>
      <c r="H4424" s="12">
        <f ca="1"/>
        <v>10.946437882380827</v>
      </c>
    </row>
    <row r="4425" spans="6:8" x14ac:dyDescent="0.3">
      <c r="F4425" s="2">
        <v>4420</v>
      </c>
      <c r="G4425" s="12">
        <f ca="1"/>
        <v>0.35071169267349855</v>
      </c>
      <c r="H4425" s="12">
        <f ca="1"/>
        <v>10.592209162942874</v>
      </c>
    </row>
    <row r="4426" spans="6:8" x14ac:dyDescent="0.3">
      <c r="F4426" s="2">
        <v>4421</v>
      </c>
      <c r="G4426" s="12">
        <f ca="1"/>
        <v>0.16953072025707216</v>
      </c>
      <c r="H4426" s="12">
        <f ca="1"/>
        <v>10.411741084004344</v>
      </c>
    </row>
    <row r="4427" spans="6:8" x14ac:dyDescent="0.3">
      <c r="F4427" s="2">
        <v>4422</v>
      </c>
      <c r="G4427" s="12">
        <f ca="1"/>
        <v>0.44218114827615707</v>
      </c>
      <c r="H4427" s="12">
        <f ca="1"/>
        <v>10.664967027961655</v>
      </c>
    </row>
    <row r="4428" spans="6:8" x14ac:dyDescent="0.3">
      <c r="F4428" s="2">
        <v>4423</v>
      </c>
      <c r="G4428" s="12">
        <f ca="1"/>
        <v>0.14804189945758028</v>
      </c>
      <c r="H4428" s="12">
        <f ca="1"/>
        <v>10.384762133606701</v>
      </c>
    </row>
    <row r="4429" spans="6:8" x14ac:dyDescent="0.3">
      <c r="F4429" s="2">
        <v>4424</v>
      </c>
      <c r="G4429" s="12">
        <f ca="1"/>
        <v>0.76776152870210401</v>
      </c>
      <c r="H4429" s="12">
        <f ca="1"/>
        <v>10.876220022997709</v>
      </c>
    </row>
    <row r="4430" spans="6:8" x14ac:dyDescent="0.3">
      <c r="F4430" s="2">
        <v>4425</v>
      </c>
      <c r="G4430" s="12">
        <f ca="1"/>
        <v>0.86711532882463915</v>
      </c>
      <c r="H4430" s="12">
        <f ca="1"/>
        <v>10.931190275306093</v>
      </c>
    </row>
    <row r="4431" spans="6:8" x14ac:dyDescent="0.3">
      <c r="F4431" s="2">
        <v>4426</v>
      </c>
      <c r="G4431" s="12">
        <f ca="1"/>
        <v>2.5326181700502381E-2</v>
      </c>
      <c r="H4431" s="12">
        <f ca="1"/>
        <v>10.159142017394849</v>
      </c>
    </row>
    <row r="4432" spans="6:8" x14ac:dyDescent="0.3">
      <c r="F4432" s="2">
        <v>4427</v>
      </c>
      <c r="G4432" s="12">
        <f ca="1"/>
        <v>0.15596966687238067</v>
      </c>
      <c r="H4432" s="12">
        <f ca="1"/>
        <v>10.394929951855238</v>
      </c>
    </row>
    <row r="4433" spans="6:8" x14ac:dyDescent="0.3">
      <c r="F4433" s="2">
        <v>4428</v>
      </c>
      <c r="G4433" s="12">
        <f ca="1"/>
        <v>5.5537549874782322E-2</v>
      </c>
      <c r="H4433" s="12">
        <f ca="1"/>
        <v>10.235664061483252</v>
      </c>
    </row>
    <row r="4434" spans="6:8" x14ac:dyDescent="0.3">
      <c r="F4434" s="2">
        <v>4429</v>
      </c>
      <c r="G4434" s="12">
        <f ca="1"/>
        <v>0.39190583526005152</v>
      </c>
      <c r="H4434" s="12">
        <f ca="1"/>
        <v>10.626023829626359</v>
      </c>
    </row>
    <row r="4435" spans="6:8" x14ac:dyDescent="0.3">
      <c r="F4435" s="2">
        <v>4430</v>
      </c>
      <c r="G4435" s="12">
        <f ca="1"/>
        <v>0.49345190438743858</v>
      </c>
      <c r="H4435" s="12">
        <f ca="1"/>
        <v>10.702461318783774</v>
      </c>
    </row>
    <row r="4436" spans="6:8" x14ac:dyDescent="0.3">
      <c r="F4436" s="2">
        <v>4431</v>
      </c>
      <c r="G4436" s="12">
        <f ca="1"/>
        <v>0.55232572941662839</v>
      </c>
      <c r="H4436" s="12">
        <f ca="1"/>
        <v>10.743186201040244</v>
      </c>
    </row>
    <row r="4437" spans="6:8" x14ac:dyDescent="0.3">
      <c r="F4437" s="2">
        <v>4432</v>
      </c>
      <c r="G4437" s="12">
        <f ca="1"/>
        <v>0.13927097709952241</v>
      </c>
      <c r="H4437" s="12">
        <f ca="1"/>
        <v>10.373190269299084</v>
      </c>
    </row>
    <row r="4438" spans="6:8" x14ac:dyDescent="0.3">
      <c r="F4438" s="2">
        <v>4433</v>
      </c>
      <c r="G4438" s="12">
        <f ca="1"/>
        <v>0.79607727414955654</v>
      </c>
      <c r="H4438" s="12">
        <f ca="1"/>
        <v>10.892231625840262</v>
      </c>
    </row>
    <row r="4439" spans="6:8" x14ac:dyDescent="0.3">
      <c r="F4439" s="2">
        <v>4434</v>
      </c>
      <c r="G4439" s="12">
        <f ca="1"/>
        <v>0.34723452736838811</v>
      </c>
      <c r="H4439" s="12">
        <f ca="1"/>
        <v>10.589266092159042</v>
      </c>
    </row>
    <row r="4440" spans="6:8" x14ac:dyDescent="0.3">
      <c r="F4440" s="2">
        <v>4435</v>
      </c>
      <c r="G4440" s="12">
        <f ca="1"/>
        <v>0.59319745068082641</v>
      </c>
      <c r="H4440" s="12">
        <f ca="1"/>
        <v>10.770193125573597</v>
      </c>
    </row>
    <row r="4441" spans="6:8" x14ac:dyDescent="0.3">
      <c r="F4441" s="2">
        <v>4436</v>
      </c>
      <c r="G4441" s="12">
        <f ca="1"/>
        <v>0.75905927790104277</v>
      </c>
      <c r="H4441" s="12">
        <f ca="1"/>
        <v>10.871240080518017</v>
      </c>
    </row>
    <row r="4442" spans="6:8" x14ac:dyDescent="0.3">
      <c r="F4442" s="2">
        <v>4437</v>
      </c>
      <c r="G4442" s="12">
        <f ca="1"/>
        <v>0.20065606600196362</v>
      </c>
      <c r="H4442" s="12">
        <f ca="1"/>
        <v>10.447946499039745</v>
      </c>
    </row>
    <row r="4443" spans="6:8" x14ac:dyDescent="0.3">
      <c r="F4443" s="2">
        <v>4438</v>
      </c>
      <c r="G4443" s="12">
        <f ca="1"/>
        <v>0.63088673612950474</v>
      </c>
      <c r="H4443" s="12">
        <f ca="1"/>
        <v>10.794283788157296</v>
      </c>
    </row>
    <row r="4444" spans="6:8" x14ac:dyDescent="0.3">
      <c r="F4444" s="2">
        <v>4439</v>
      </c>
      <c r="G4444" s="12">
        <f ca="1"/>
        <v>0.51588720886149853</v>
      </c>
      <c r="H4444" s="12">
        <f ca="1"/>
        <v>10.718252886427544</v>
      </c>
    </row>
    <row r="4445" spans="6:8" x14ac:dyDescent="0.3">
      <c r="F4445" s="2">
        <v>4440</v>
      </c>
      <c r="G4445" s="12">
        <f ca="1"/>
        <v>0.57048268321072881</v>
      </c>
      <c r="H4445" s="12">
        <f ca="1"/>
        <v>10.755303040647084</v>
      </c>
    </row>
    <row r="4446" spans="6:8" x14ac:dyDescent="0.3">
      <c r="F4446" s="2">
        <v>4441</v>
      </c>
      <c r="G4446" s="12">
        <f ca="1"/>
        <v>0.22329987622047764</v>
      </c>
      <c r="H4446" s="12">
        <f ca="1"/>
        <v>10.472546163057618</v>
      </c>
    </row>
    <row r="4447" spans="6:8" x14ac:dyDescent="0.3">
      <c r="F4447" s="2">
        <v>4442</v>
      </c>
      <c r="G4447" s="12">
        <f ca="1"/>
        <v>0.53658483534474555</v>
      </c>
      <c r="H4447" s="12">
        <f ca="1"/>
        <v>10.73251951192084</v>
      </c>
    </row>
    <row r="4448" spans="6:8" x14ac:dyDescent="0.3">
      <c r="F4448" s="2">
        <v>4443</v>
      </c>
      <c r="G4448" s="12">
        <f ca="1"/>
        <v>0.87296184043582414</v>
      </c>
      <c r="H4448" s="12">
        <f ca="1"/>
        <v>10.934324269424605</v>
      </c>
    </row>
    <row r="4449" spans="6:8" x14ac:dyDescent="0.3">
      <c r="F4449" s="2">
        <v>4444</v>
      </c>
      <c r="G4449" s="12">
        <f ca="1"/>
        <v>0.2986841953389936</v>
      </c>
      <c r="H4449" s="12">
        <f ca="1"/>
        <v>10.546520077708948</v>
      </c>
    </row>
    <row r="4450" spans="6:8" x14ac:dyDescent="0.3">
      <c r="F4450" s="2">
        <v>4445</v>
      </c>
      <c r="G4450" s="12">
        <f ca="1"/>
        <v>0.2371800601056484</v>
      </c>
      <c r="H4450" s="12">
        <f ca="1"/>
        <v>10.487011355212225</v>
      </c>
    </row>
    <row r="4451" spans="6:8" x14ac:dyDescent="0.3">
      <c r="F4451" s="2">
        <v>4446</v>
      </c>
      <c r="G4451" s="12">
        <f ca="1"/>
        <v>0.10908553145080702</v>
      </c>
      <c r="H4451" s="12">
        <f ca="1"/>
        <v>10.330280988630602</v>
      </c>
    </row>
    <row r="4452" spans="6:8" x14ac:dyDescent="0.3">
      <c r="F4452" s="2">
        <v>4447</v>
      </c>
      <c r="G4452" s="12">
        <f ca="1"/>
        <v>8.9815679906229295E-2</v>
      </c>
      <c r="H4452" s="12">
        <f ca="1"/>
        <v>10.299692642395888</v>
      </c>
    </row>
    <row r="4453" spans="6:8" x14ac:dyDescent="0.3">
      <c r="F4453" s="2">
        <v>4448</v>
      </c>
      <c r="G4453" s="12">
        <f ca="1"/>
        <v>0.27220588781676036</v>
      </c>
      <c r="H4453" s="12">
        <f ca="1"/>
        <v>10.521733541011846</v>
      </c>
    </row>
    <row r="4454" spans="6:8" x14ac:dyDescent="0.3">
      <c r="F4454" s="2">
        <v>4449</v>
      </c>
      <c r="G4454" s="12">
        <f ca="1"/>
        <v>0.43070562446569816</v>
      </c>
      <c r="H4454" s="12">
        <f ca="1"/>
        <v>10.656281665495614</v>
      </c>
    </row>
    <row r="4455" spans="6:8" x14ac:dyDescent="0.3">
      <c r="F4455" s="2">
        <v>4450</v>
      </c>
      <c r="G4455" s="12">
        <f ca="1"/>
        <v>0.27345367934442022</v>
      </c>
      <c r="H4455" s="12">
        <f ca="1"/>
        <v>10.522927986767222</v>
      </c>
    </row>
    <row r="4456" spans="6:8" x14ac:dyDescent="0.3">
      <c r="F4456" s="2">
        <v>4451</v>
      </c>
      <c r="G4456" s="12">
        <f ca="1"/>
        <v>0.29571887436212996</v>
      </c>
      <c r="H4456" s="12">
        <f ca="1"/>
        <v>10.543800399376583</v>
      </c>
    </row>
    <row r="4457" spans="6:8" x14ac:dyDescent="0.3">
      <c r="F4457" s="2">
        <v>4452</v>
      </c>
      <c r="G4457" s="12">
        <f ca="1"/>
        <v>2.8435416296428206E-2</v>
      </c>
      <c r="H4457" s="12">
        <f ca="1"/>
        <v>10.168628041251829</v>
      </c>
    </row>
    <row r="4458" spans="6:8" x14ac:dyDescent="0.3">
      <c r="F4458" s="2">
        <v>4453</v>
      </c>
      <c r="G4458" s="12">
        <f ca="1"/>
        <v>4.870187463406106E-2</v>
      </c>
      <c r="H4458" s="12">
        <f ca="1"/>
        <v>10.220685012255162</v>
      </c>
    </row>
    <row r="4459" spans="6:8" x14ac:dyDescent="0.3">
      <c r="F4459" s="2">
        <v>4454</v>
      </c>
      <c r="G4459" s="12">
        <f ca="1"/>
        <v>0.45628547143925702</v>
      </c>
      <c r="H4459" s="12">
        <f ca="1"/>
        <v>10.675489060932343</v>
      </c>
    </row>
    <row r="4460" spans="6:8" x14ac:dyDescent="0.3">
      <c r="F4460" s="2">
        <v>4455</v>
      </c>
      <c r="G4460" s="12">
        <f ca="1"/>
        <v>0.80822139585169128</v>
      </c>
      <c r="H4460" s="12">
        <f ca="1"/>
        <v>10.899011343561188</v>
      </c>
    </row>
    <row r="4461" spans="6:8" x14ac:dyDescent="0.3">
      <c r="F4461" s="2">
        <v>4456</v>
      </c>
      <c r="G4461" s="12">
        <f ca="1"/>
        <v>0.57503420020260632</v>
      </c>
      <c r="H4461" s="12">
        <f ca="1"/>
        <v>10.758310095015625</v>
      </c>
    </row>
    <row r="4462" spans="6:8" x14ac:dyDescent="0.3">
      <c r="F4462" s="2">
        <v>4457</v>
      </c>
      <c r="G4462" s="12">
        <f ca="1"/>
        <v>0.9516553878486198</v>
      </c>
      <c r="H4462" s="12">
        <f ca="1"/>
        <v>10.975528260917448</v>
      </c>
    </row>
    <row r="4463" spans="6:8" x14ac:dyDescent="0.3">
      <c r="F4463" s="2">
        <v>4458</v>
      </c>
      <c r="G4463" s="12">
        <f ca="1"/>
        <v>0.24193860772830034</v>
      </c>
      <c r="H4463" s="12">
        <f ca="1"/>
        <v>10.491872552322551</v>
      </c>
    </row>
    <row r="4464" spans="6:8" x14ac:dyDescent="0.3">
      <c r="F4464" s="2">
        <v>4459</v>
      </c>
      <c r="G4464" s="12">
        <f ca="1"/>
        <v>0.52655159934718943</v>
      </c>
      <c r="H4464" s="12">
        <f ca="1"/>
        <v>10.725638752649822</v>
      </c>
    </row>
    <row r="4465" spans="6:8" x14ac:dyDescent="0.3">
      <c r="F4465" s="2">
        <v>4460</v>
      </c>
      <c r="G4465" s="12">
        <f ca="1"/>
        <v>0.48744676561599465</v>
      </c>
      <c r="H4465" s="12">
        <f ca="1"/>
        <v>10.698173879213478</v>
      </c>
    </row>
    <row r="4466" spans="6:8" x14ac:dyDescent="0.3">
      <c r="F4466" s="2">
        <v>4461</v>
      </c>
      <c r="G4466" s="12">
        <f ca="1"/>
        <v>0.73875017183818836</v>
      </c>
      <c r="H4466" s="12">
        <f ca="1"/>
        <v>10.859505771846932</v>
      </c>
    </row>
    <row r="4467" spans="6:8" x14ac:dyDescent="0.3">
      <c r="F4467" s="2">
        <v>4462</v>
      </c>
      <c r="G4467" s="12">
        <f ca="1"/>
        <v>0.38241674642949253</v>
      </c>
      <c r="H4467" s="12">
        <f ca="1"/>
        <v>10.618398533657295</v>
      </c>
    </row>
    <row r="4468" spans="6:8" x14ac:dyDescent="0.3">
      <c r="F4468" s="2">
        <v>4463</v>
      </c>
      <c r="G4468" s="12">
        <f ca="1"/>
        <v>0.23253908049359495</v>
      </c>
      <c r="H4468" s="12">
        <f ca="1"/>
        <v>10.482223060930929</v>
      </c>
    </row>
    <row r="4469" spans="6:8" x14ac:dyDescent="0.3">
      <c r="F4469" s="2">
        <v>4464</v>
      </c>
      <c r="G4469" s="12">
        <f ca="1"/>
        <v>1.4727128297845171E-2</v>
      </c>
      <c r="H4469" s="12">
        <f ca="1"/>
        <v>10.121355380176757</v>
      </c>
    </row>
    <row r="4470" spans="6:8" x14ac:dyDescent="0.3">
      <c r="F4470" s="2">
        <v>4465</v>
      </c>
      <c r="G4470" s="12">
        <f ca="1"/>
        <v>0.73363163568556522</v>
      </c>
      <c r="H4470" s="12">
        <f ca="1"/>
        <v>10.856522991918819</v>
      </c>
    </row>
    <row r="4471" spans="6:8" x14ac:dyDescent="0.3">
      <c r="F4471" s="2">
        <v>4466</v>
      </c>
      <c r="G4471" s="12">
        <f ca="1"/>
        <v>0.44924775726078492</v>
      </c>
      <c r="H4471" s="12">
        <f ca="1"/>
        <v>10.670259470101531</v>
      </c>
    </row>
    <row r="4472" spans="6:8" x14ac:dyDescent="0.3">
      <c r="F4472" s="2">
        <v>4467</v>
      </c>
      <c r="G4472" s="12">
        <f ca="1"/>
        <v>0.7458460442832533</v>
      </c>
      <c r="H4472" s="12">
        <f ca="1"/>
        <v>10.86362378631164</v>
      </c>
    </row>
    <row r="4473" spans="6:8" x14ac:dyDescent="0.3">
      <c r="F4473" s="2">
        <v>4468</v>
      </c>
      <c r="G4473" s="12">
        <f ca="1"/>
        <v>0.80115974556498548</v>
      </c>
      <c r="H4473" s="12">
        <f ca="1"/>
        <v>10.895075273686512</v>
      </c>
    </row>
    <row r="4474" spans="6:8" x14ac:dyDescent="0.3">
      <c r="F4474" s="2">
        <v>4469</v>
      </c>
      <c r="G4474" s="12">
        <f ca="1"/>
        <v>0.62196592432478037</v>
      </c>
      <c r="H4474" s="12">
        <f ca="1"/>
        <v>10.788648162569837</v>
      </c>
    </row>
    <row r="4475" spans="6:8" x14ac:dyDescent="0.3">
      <c r="F4475" s="2">
        <v>4470</v>
      </c>
      <c r="G4475" s="12">
        <f ca="1"/>
        <v>0.56626798688023205</v>
      </c>
      <c r="H4475" s="12">
        <f ca="1"/>
        <v>10.752507798551106</v>
      </c>
    </row>
    <row r="4476" spans="6:8" x14ac:dyDescent="0.3">
      <c r="F4476" s="2">
        <v>4471</v>
      </c>
      <c r="G4476" s="12">
        <f ca="1"/>
        <v>0.35325965974891327</v>
      </c>
      <c r="H4476" s="12">
        <f ca="1"/>
        <v>10.594356508964875</v>
      </c>
    </row>
    <row r="4477" spans="6:8" x14ac:dyDescent="0.3">
      <c r="F4477" s="2">
        <v>4472</v>
      </c>
      <c r="G4477" s="12">
        <f ca="1"/>
        <v>0.43052450688305943</v>
      </c>
      <c r="H4477" s="12">
        <f ca="1"/>
        <v>10.656143663295669</v>
      </c>
    </row>
    <row r="4478" spans="6:8" x14ac:dyDescent="0.3">
      <c r="F4478" s="2">
        <v>4473</v>
      </c>
      <c r="G4478" s="12">
        <f ca="1"/>
        <v>0.4486084876476002</v>
      </c>
      <c r="H4478" s="12">
        <f ca="1"/>
        <v>10.669782418138608</v>
      </c>
    </row>
    <row r="4479" spans="6:8" x14ac:dyDescent="0.3">
      <c r="F4479" s="2">
        <v>4474</v>
      </c>
      <c r="G4479" s="12">
        <f ca="1"/>
        <v>0.69703361497849325</v>
      </c>
      <c r="H4479" s="12">
        <f ca="1"/>
        <v>10.834885390325219</v>
      </c>
    </row>
    <row r="4480" spans="6:8" x14ac:dyDescent="0.3">
      <c r="F4480" s="2">
        <v>4475</v>
      </c>
      <c r="G4480" s="12">
        <f ca="1"/>
        <v>0.60881142131572497</v>
      </c>
      <c r="H4480" s="12">
        <f ca="1"/>
        <v>10.780263687041582</v>
      </c>
    </row>
    <row r="4481" spans="6:8" x14ac:dyDescent="0.3">
      <c r="F4481" s="2">
        <v>4476</v>
      </c>
      <c r="G4481" s="12">
        <f ca="1"/>
        <v>0.86541941176580206</v>
      </c>
      <c r="H4481" s="12">
        <f ca="1"/>
        <v>10.930279211723986</v>
      </c>
    </row>
    <row r="4482" spans="6:8" x14ac:dyDescent="0.3">
      <c r="F4482" s="2">
        <v>4477</v>
      </c>
      <c r="G4482" s="12">
        <f ca="1"/>
        <v>0.7605967368471791</v>
      </c>
      <c r="H4482" s="12">
        <f ca="1"/>
        <v>10.872121973606433</v>
      </c>
    </row>
    <row r="4483" spans="6:8" x14ac:dyDescent="0.3">
      <c r="F4483" s="2">
        <v>4478</v>
      </c>
      <c r="G4483" s="12">
        <f ca="1"/>
        <v>0.91326859107415714</v>
      </c>
      <c r="H4483" s="12">
        <f ca="1"/>
        <v>10.955650873004444</v>
      </c>
    </row>
    <row r="4484" spans="6:8" x14ac:dyDescent="0.3">
      <c r="F4484" s="2">
        <v>4479</v>
      </c>
      <c r="G4484" s="12">
        <f ca="1"/>
        <v>0.7792212200652564</v>
      </c>
      <c r="H4484" s="12">
        <f ca="1"/>
        <v>10.882735079208512</v>
      </c>
    </row>
    <row r="4485" spans="6:8" x14ac:dyDescent="0.3">
      <c r="F4485" s="2">
        <v>4480</v>
      </c>
      <c r="G4485" s="12">
        <f ca="1"/>
        <v>0.46715963669053084</v>
      </c>
      <c r="H4485" s="12">
        <f ca="1"/>
        <v>10.683490772937375</v>
      </c>
    </row>
    <row r="4486" spans="6:8" x14ac:dyDescent="0.3">
      <c r="F4486" s="2">
        <v>4481</v>
      </c>
      <c r="G4486" s="12">
        <f ca="1"/>
        <v>0.99141445422593999</v>
      </c>
      <c r="H4486" s="12">
        <f ca="1"/>
        <v>10.995697973396521</v>
      </c>
    </row>
    <row r="4487" spans="6:8" x14ac:dyDescent="0.3">
      <c r="F4487" s="2">
        <v>4482</v>
      </c>
      <c r="G4487" s="12">
        <f ca="1"/>
        <v>0.48161620370311931</v>
      </c>
      <c r="H4487" s="12">
        <f ca="1"/>
        <v>10.693985737391714</v>
      </c>
    </row>
    <row r="4488" spans="6:8" x14ac:dyDescent="0.3">
      <c r="F4488" s="2">
        <v>4483</v>
      </c>
      <c r="G4488" s="12">
        <f ca="1"/>
        <v>0.41537766528158149</v>
      </c>
      <c r="H4488" s="12">
        <f ca="1"/>
        <v>10.644497994784764</v>
      </c>
    </row>
    <row r="4489" spans="6:8" x14ac:dyDescent="0.3">
      <c r="F4489" s="2">
        <v>4484</v>
      </c>
      <c r="G4489" s="12">
        <f ca="1"/>
        <v>0.67675546786425644</v>
      </c>
      <c r="H4489" s="12">
        <f ca="1"/>
        <v>10.822651486271226</v>
      </c>
    </row>
    <row r="4490" spans="6:8" x14ac:dyDescent="0.3">
      <c r="F4490" s="2">
        <v>4485</v>
      </c>
      <c r="G4490" s="12">
        <f ca="1"/>
        <v>0.41892746908558065</v>
      </c>
      <c r="H4490" s="12">
        <f ca="1"/>
        <v>10.64724606533032</v>
      </c>
    </row>
    <row r="4491" spans="6:8" x14ac:dyDescent="0.3">
      <c r="F4491" s="2">
        <v>4486</v>
      </c>
      <c r="G4491" s="12">
        <f ca="1"/>
        <v>0.4878277216493303</v>
      </c>
      <c r="H4491" s="12">
        <f ca="1"/>
        <v>10.698446649107382</v>
      </c>
    </row>
    <row r="4492" spans="6:8" x14ac:dyDescent="0.3">
      <c r="F4492" s="2">
        <v>4487</v>
      </c>
      <c r="G4492" s="12">
        <f ca="1"/>
        <v>0.41810713374381425</v>
      </c>
      <c r="H4492" s="12">
        <f ca="1"/>
        <v>10.646612042683875</v>
      </c>
    </row>
    <row r="4493" spans="6:8" x14ac:dyDescent="0.3">
      <c r="F4493" s="2">
        <v>4488</v>
      </c>
      <c r="G4493" s="12">
        <f ca="1"/>
        <v>0.27726701131510167</v>
      </c>
      <c r="H4493" s="12">
        <f ca="1"/>
        <v>10.526561498132081</v>
      </c>
    </row>
    <row r="4494" spans="6:8" x14ac:dyDescent="0.3">
      <c r="F4494" s="2">
        <v>4489</v>
      </c>
      <c r="G4494" s="12">
        <f ca="1"/>
        <v>2.4632294362028073E-2</v>
      </c>
      <c r="H4494" s="12">
        <f ca="1"/>
        <v>10.156946788313837</v>
      </c>
    </row>
    <row r="4495" spans="6:8" x14ac:dyDescent="0.3">
      <c r="F4495" s="2">
        <v>4490</v>
      </c>
      <c r="G4495" s="12">
        <f ca="1"/>
        <v>0.86283111161975801</v>
      </c>
      <c r="H4495" s="12">
        <f ca="1"/>
        <v>10.928887028448433</v>
      </c>
    </row>
    <row r="4496" spans="6:8" x14ac:dyDescent="0.3">
      <c r="F4496" s="2">
        <v>4491</v>
      </c>
      <c r="G4496" s="12">
        <f ca="1"/>
        <v>0.36758393459838223</v>
      </c>
      <c r="H4496" s="12">
        <f ca="1"/>
        <v>10.606287006786705</v>
      </c>
    </row>
    <row r="4497" spans="6:8" x14ac:dyDescent="0.3">
      <c r="F4497" s="2">
        <v>4492</v>
      </c>
      <c r="G4497" s="12">
        <f ca="1"/>
        <v>0.95564438474721669</v>
      </c>
      <c r="H4497" s="12">
        <f ca="1"/>
        <v>10.977570654606211</v>
      </c>
    </row>
    <row r="4498" spans="6:8" x14ac:dyDescent="0.3">
      <c r="F4498" s="2">
        <v>4493</v>
      </c>
      <c r="G4498" s="12">
        <f ca="1"/>
        <v>4.8579787183524292E-2</v>
      </c>
      <c r="H4498" s="12">
        <f ca="1"/>
        <v>10.220408228484157</v>
      </c>
    </row>
    <row r="4499" spans="6:8" x14ac:dyDescent="0.3">
      <c r="F4499" s="2">
        <v>4494</v>
      </c>
      <c r="G4499" s="12">
        <f ca="1"/>
        <v>0.32509714944576174</v>
      </c>
      <c r="H4499" s="12">
        <f ca="1"/>
        <v>10.570172911883546</v>
      </c>
    </row>
    <row r="4500" spans="6:8" x14ac:dyDescent="0.3">
      <c r="F4500" s="2">
        <v>4495</v>
      </c>
      <c r="G4500" s="12">
        <f ca="1"/>
        <v>0.41418402258528908</v>
      </c>
      <c r="H4500" s="12">
        <f ca="1"/>
        <v>10.643571303419668</v>
      </c>
    </row>
    <row r="4501" spans="6:8" x14ac:dyDescent="0.3">
      <c r="F4501" s="2">
        <v>4496</v>
      </c>
      <c r="G4501" s="12">
        <f ca="1"/>
        <v>0.34828029244673187</v>
      </c>
      <c r="H4501" s="12">
        <f ca="1"/>
        <v>10.590152770430446</v>
      </c>
    </row>
    <row r="4502" spans="6:8" x14ac:dyDescent="0.3">
      <c r="F4502" s="2">
        <v>4497</v>
      </c>
      <c r="G4502" s="12">
        <f ca="1"/>
        <v>0.71924341328581476</v>
      </c>
      <c r="H4502" s="12">
        <f ca="1"/>
        <v>10.848082197246125</v>
      </c>
    </row>
    <row r="4503" spans="6:8" x14ac:dyDescent="0.3">
      <c r="F4503" s="2">
        <v>4498</v>
      </c>
      <c r="G4503" s="12">
        <f ca="1"/>
        <v>0.5956239933451779</v>
      </c>
      <c r="H4503" s="12">
        <f ca="1"/>
        <v>10.771766799846416</v>
      </c>
    </row>
    <row r="4504" spans="6:8" x14ac:dyDescent="0.3">
      <c r="F4504" s="2">
        <v>4499</v>
      </c>
      <c r="G4504" s="12">
        <f ca="1"/>
        <v>0.15304107846426596</v>
      </c>
      <c r="H4504" s="12">
        <f ca="1"/>
        <v>10.391204650361248</v>
      </c>
    </row>
    <row r="4505" spans="6:8" x14ac:dyDescent="0.3">
      <c r="F4505" s="2">
        <v>4500</v>
      </c>
      <c r="G4505" s="12">
        <f ca="1"/>
        <v>0.78166076156560793</v>
      </c>
      <c r="H4505" s="12">
        <f ca="1"/>
        <v>10.884115807779505</v>
      </c>
    </row>
    <row r="4506" spans="6:8" x14ac:dyDescent="0.3">
      <c r="F4506" s="2">
        <v>4501</v>
      </c>
      <c r="G4506" s="12">
        <f ca="1"/>
        <v>0.13285237117495652</v>
      </c>
      <c r="H4506" s="12">
        <f ca="1"/>
        <v>10.364489192123658</v>
      </c>
    </row>
    <row r="4507" spans="6:8" x14ac:dyDescent="0.3">
      <c r="F4507" s="2">
        <v>4502</v>
      </c>
      <c r="G4507" s="12">
        <f ca="1"/>
        <v>9.3890594040957565E-2</v>
      </c>
      <c r="H4507" s="12">
        <f ca="1"/>
        <v>10.306415720942901</v>
      </c>
    </row>
    <row r="4508" spans="6:8" x14ac:dyDescent="0.3">
      <c r="F4508" s="2">
        <v>4503</v>
      </c>
      <c r="G4508" s="12">
        <f ca="1"/>
        <v>0.19728370863141831</v>
      </c>
      <c r="H4508" s="12">
        <f ca="1"/>
        <v>10.444166307402327</v>
      </c>
    </row>
    <row r="4509" spans="6:8" x14ac:dyDescent="0.3">
      <c r="F4509" s="2">
        <v>4504</v>
      </c>
      <c r="G4509" s="12">
        <f ca="1"/>
        <v>6.4597415740557773E-2</v>
      </c>
      <c r="H4509" s="12">
        <f ca="1"/>
        <v>10.25416021667554</v>
      </c>
    </row>
    <row r="4510" spans="6:8" x14ac:dyDescent="0.3">
      <c r="F4510" s="2">
        <v>4505</v>
      </c>
      <c r="G4510" s="12">
        <f ca="1"/>
        <v>0.28124734779986138</v>
      </c>
      <c r="H4510" s="12">
        <f ca="1"/>
        <v>10.530327585365745</v>
      </c>
    </row>
    <row r="4511" spans="6:8" x14ac:dyDescent="0.3">
      <c r="F4511" s="2">
        <v>4506</v>
      </c>
      <c r="G4511" s="12">
        <f ca="1"/>
        <v>0.92975225063307576</v>
      </c>
      <c r="H4511" s="12">
        <f ca="1"/>
        <v>10.96423661548039</v>
      </c>
    </row>
    <row r="4512" spans="6:8" x14ac:dyDescent="0.3">
      <c r="F4512" s="2">
        <v>4507</v>
      </c>
      <c r="G4512" s="12">
        <f ca="1"/>
        <v>0.61912098635882562</v>
      </c>
      <c r="H4512" s="12">
        <f ca="1"/>
        <v>10.786842415200672</v>
      </c>
    </row>
    <row r="4513" spans="6:8" x14ac:dyDescent="0.3">
      <c r="F4513" s="2">
        <v>4508</v>
      </c>
      <c r="G4513" s="12">
        <f ca="1"/>
        <v>0.71365046147820044</v>
      </c>
      <c r="H4513" s="12">
        <f ca="1"/>
        <v>10.844778350502782</v>
      </c>
    </row>
    <row r="4514" spans="6:8" x14ac:dyDescent="0.3">
      <c r="F4514" s="2">
        <v>4509</v>
      </c>
      <c r="G4514" s="12">
        <f ca="1"/>
        <v>0.60135797753796916</v>
      </c>
      <c r="H4514" s="12">
        <f ca="1"/>
        <v>10.775472744548749</v>
      </c>
    </row>
    <row r="4515" spans="6:8" x14ac:dyDescent="0.3">
      <c r="F4515" s="2">
        <v>4510</v>
      </c>
      <c r="G4515" s="12">
        <f ca="1"/>
        <v>0.76122820720703843</v>
      </c>
      <c r="H4515" s="12">
        <f ca="1"/>
        <v>10.87248392948354</v>
      </c>
    </row>
    <row r="4516" spans="6:8" x14ac:dyDescent="0.3">
      <c r="F4516" s="2">
        <v>4511</v>
      </c>
      <c r="G4516" s="12">
        <f ca="1"/>
        <v>0.56588723567505639</v>
      </c>
      <c r="H4516" s="12">
        <f ca="1"/>
        <v>10.752254767798155</v>
      </c>
    </row>
    <row r="4517" spans="6:8" x14ac:dyDescent="0.3">
      <c r="F4517" s="2">
        <v>4512</v>
      </c>
      <c r="G4517" s="12">
        <f ca="1"/>
        <v>0.80531314650092956</v>
      </c>
      <c r="H4517" s="12">
        <f ca="1"/>
        <v>10.897392415000779</v>
      </c>
    </row>
    <row r="4518" spans="6:8" x14ac:dyDescent="0.3">
      <c r="F4518" s="2">
        <v>4513</v>
      </c>
      <c r="G4518" s="12">
        <f ca="1"/>
        <v>0.36517444578265579</v>
      </c>
      <c r="H4518" s="12">
        <f ca="1"/>
        <v>10.604296653790716</v>
      </c>
    </row>
    <row r="4519" spans="6:8" x14ac:dyDescent="0.3">
      <c r="F4519" s="2">
        <v>4514</v>
      </c>
      <c r="G4519" s="12">
        <f ca="1"/>
        <v>0.77022801363584392</v>
      </c>
      <c r="H4519" s="12">
        <f ca="1"/>
        <v>10.877626351949305</v>
      </c>
    </row>
    <row r="4520" spans="6:8" x14ac:dyDescent="0.3">
      <c r="F4520" s="2">
        <v>4515</v>
      </c>
      <c r="G4520" s="12">
        <f ca="1"/>
        <v>0.26387788317064853</v>
      </c>
      <c r="H4520" s="12">
        <f ca="1"/>
        <v>10.513690454622868</v>
      </c>
    </row>
    <row r="4521" spans="6:8" x14ac:dyDescent="0.3">
      <c r="F4521" s="2">
        <v>4516</v>
      </c>
      <c r="G4521" s="12">
        <f ca="1"/>
        <v>7.1489794466107703E-2</v>
      </c>
      <c r="H4521" s="12">
        <f ca="1"/>
        <v>10.267375755195021</v>
      </c>
    </row>
    <row r="4522" spans="6:8" x14ac:dyDescent="0.3">
      <c r="F4522" s="2">
        <v>4517</v>
      </c>
      <c r="G4522" s="12">
        <f ca="1"/>
        <v>0.55087823785889922</v>
      </c>
      <c r="H4522" s="12">
        <f ca="1"/>
        <v>10.7422117203729</v>
      </c>
    </row>
    <row r="4523" spans="6:8" x14ac:dyDescent="0.3">
      <c r="F4523" s="2">
        <v>4518</v>
      </c>
      <c r="G4523" s="12">
        <f ca="1"/>
        <v>0.79000523592926575</v>
      </c>
      <c r="H4523" s="12">
        <f ca="1"/>
        <v>10.888822387167012</v>
      </c>
    </row>
    <row r="4524" spans="6:8" x14ac:dyDescent="0.3">
      <c r="F4524" s="2">
        <v>4519</v>
      </c>
      <c r="G4524" s="12">
        <f ca="1"/>
        <v>0.45519307882586801</v>
      </c>
      <c r="H4524" s="12">
        <f ca="1"/>
        <v>10.674679982529398</v>
      </c>
    </row>
    <row r="4525" spans="6:8" x14ac:dyDescent="0.3">
      <c r="F4525" s="2">
        <v>4520</v>
      </c>
      <c r="G4525" s="12">
        <f ca="1"/>
        <v>0.9517733724572226</v>
      </c>
      <c r="H4525" s="12">
        <f ca="1"/>
        <v>10.975588731206559</v>
      </c>
    </row>
    <row r="4526" spans="6:8" x14ac:dyDescent="0.3">
      <c r="F4526" s="2">
        <v>4521</v>
      </c>
      <c r="G4526" s="12">
        <f ca="1"/>
        <v>0.25015178091858026</v>
      </c>
      <c r="H4526" s="12">
        <f ca="1"/>
        <v>10.500151757888123</v>
      </c>
    </row>
    <row r="4527" spans="6:8" x14ac:dyDescent="0.3">
      <c r="F4527" s="2">
        <v>4522</v>
      </c>
      <c r="G4527" s="12">
        <f ca="1"/>
        <v>0.9283249460479126</v>
      </c>
      <c r="H4527" s="12">
        <f ca="1"/>
        <v>10.963496209669717</v>
      </c>
    </row>
    <row r="4528" spans="6:8" x14ac:dyDescent="0.3">
      <c r="F4528" s="2">
        <v>4523</v>
      </c>
      <c r="G4528" s="12">
        <f ca="1"/>
        <v>0.66834577535124717</v>
      </c>
      <c r="H4528" s="12">
        <f ca="1"/>
        <v>10.817524174169332</v>
      </c>
    </row>
    <row r="4529" spans="6:8" x14ac:dyDescent="0.3">
      <c r="F4529" s="2">
        <v>4524</v>
      </c>
      <c r="G4529" s="12">
        <f ca="1"/>
        <v>0.62235608799940589</v>
      </c>
      <c r="H4529" s="12">
        <f ca="1"/>
        <v>10.788895486106624</v>
      </c>
    </row>
    <row r="4530" spans="6:8" x14ac:dyDescent="0.3">
      <c r="F4530" s="2">
        <v>4525</v>
      </c>
      <c r="G4530" s="12">
        <f ca="1"/>
        <v>0.70097719408310999</v>
      </c>
      <c r="H4530" s="12">
        <f ca="1"/>
        <v>10.837243808029125</v>
      </c>
    </row>
    <row r="4531" spans="6:8" x14ac:dyDescent="0.3">
      <c r="F4531" s="2">
        <v>4526</v>
      </c>
      <c r="G4531" s="12">
        <f ca="1"/>
        <v>0.57642643014929451</v>
      </c>
      <c r="H4531" s="12">
        <f ca="1"/>
        <v>10.759227521991461</v>
      </c>
    </row>
    <row r="4532" spans="6:8" x14ac:dyDescent="0.3">
      <c r="F4532" s="2">
        <v>4527</v>
      </c>
      <c r="G4532" s="12">
        <f ca="1"/>
        <v>0.87605174405754238</v>
      </c>
      <c r="H4532" s="12">
        <f ca="1"/>
        <v>10.935976358706533</v>
      </c>
    </row>
    <row r="4533" spans="6:8" x14ac:dyDescent="0.3">
      <c r="F4533" s="2">
        <v>4528</v>
      </c>
      <c r="G4533" s="12">
        <f ca="1"/>
        <v>0.81136464571250744</v>
      </c>
      <c r="H4533" s="12">
        <f ca="1"/>
        <v>10.900757817458448</v>
      </c>
    </row>
    <row r="4534" spans="6:8" x14ac:dyDescent="0.3">
      <c r="F4534" s="2">
        <v>4529</v>
      </c>
      <c r="G4534" s="12">
        <f ca="1"/>
        <v>0.2542328006724992</v>
      </c>
      <c r="H4534" s="12">
        <f ca="1"/>
        <v>10.504215034159532</v>
      </c>
    </row>
    <row r="4535" spans="6:8" x14ac:dyDescent="0.3">
      <c r="F4535" s="2">
        <v>4530</v>
      </c>
      <c r="G4535" s="12">
        <f ca="1"/>
        <v>0.22075374588176366</v>
      </c>
      <c r="H4535" s="12">
        <f ca="1"/>
        <v>10.469844384750699</v>
      </c>
    </row>
    <row r="4536" spans="6:8" x14ac:dyDescent="0.3">
      <c r="F4536" s="2">
        <v>4531</v>
      </c>
      <c r="G4536" s="12">
        <f ca="1"/>
        <v>0.70677780670640877</v>
      </c>
      <c r="H4536" s="12">
        <f ca="1"/>
        <v>10.840700783100866</v>
      </c>
    </row>
    <row r="4537" spans="6:8" x14ac:dyDescent="0.3">
      <c r="F4537" s="2">
        <v>4532</v>
      </c>
      <c r="G4537" s="12">
        <f ca="1"/>
        <v>0.72085950373712615</v>
      </c>
      <c r="H4537" s="12">
        <f ca="1"/>
        <v>10.849034453798623</v>
      </c>
    </row>
    <row r="4538" spans="6:8" x14ac:dyDescent="0.3">
      <c r="F4538" s="2">
        <v>4533</v>
      </c>
      <c r="G4538" s="12">
        <f ca="1"/>
        <v>0.31722347071870649</v>
      </c>
      <c r="H4538" s="12">
        <f ca="1"/>
        <v>10.563225949969199</v>
      </c>
    </row>
    <row r="4539" spans="6:8" x14ac:dyDescent="0.3">
      <c r="F4539" s="2">
        <v>4534</v>
      </c>
      <c r="G4539" s="12">
        <f ca="1"/>
        <v>0.12276791077739935</v>
      </c>
      <c r="H4539" s="12">
        <f ca="1"/>
        <v>10.350382520650502</v>
      </c>
    </row>
    <row r="4540" spans="6:8" x14ac:dyDescent="0.3">
      <c r="F4540" s="2">
        <v>4535</v>
      </c>
      <c r="G4540" s="12">
        <f ca="1"/>
        <v>0.36364987420187722</v>
      </c>
      <c r="H4540" s="12">
        <f ca="1"/>
        <v>10.603033891420605</v>
      </c>
    </row>
    <row r="4541" spans="6:8" x14ac:dyDescent="0.3">
      <c r="F4541" s="2">
        <v>4536</v>
      </c>
      <c r="G4541" s="12">
        <f ca="1"/>
        <v>0.16215440693982996</v>
      </c>
      <c r="H4541" s="12">
        <f ca="1"/>
        <v>10.402684003829094</v>
      </c>
    </row>
    <row r="4542" spans="6:8" x14ac:dyDescent="0.3">
      <c r="F4542" s="2">
        <v>4537</v>
      </c>
      <c r="G4542" s="12">
        <f ca="1"/>
        <v>0.15296684128620797</v>
      </c>
      <c r="H4542" s="12">
        <f ca="1"/>
        <v>10.391109756061145</v>
      </c>
    </row>
    <row r="4543" spans="6:8" x14ac:dyDescent="0.3">
      <c r="F4543" s="2">
        <v>4538</v>
      </c>
      <c r="G4543" s="12">
        <f ca="1"/>
        <v>0.53632378309654394</v>
      </c>
      <c r="H4543" s="12">
        <f ca="1"/>
        <v>10.732341302328733</v>
      </c>
    </row>
    <row r="4544" spans="6:8" x14ac:dyDescent="0.3">
      <c r="F4544" s="2">
        <v>4539</v>
      </c>
      <c r="G4544" s="12">
        <f ca="1"/>
        <v>0.47972988905110303</v>
      </c>
      <c r="H4544" s="12">
        <f ca="1"/>
        <v>10.692625359809401</v>
      </c>
    </row>
    <row r="4545" spans="6:8" x14ac:dyDescent="0.3">
      <c r="F4545" s="2">
        <v>4540</v>
      </c>
      <c r="G4545" s="12">
        <f ca="1"/>
        <v>0.63415815734478809</v>
      </c>
      <c r="H4545" s="12">
        <f ca="1"/>
        <v>10.796340478278474</v>
      </c>
    </row>
    <row r="4546" spans="6:8" x14ac:dyDescent="0.3">
      <c r="F4546" s="2">
        <v>4541</v>
      </c>
      <c r="G4546" s="12">
        <f ca="1"/>
        <v>0.83535744643881737</v>
      </c>
      <c r="H4546" s="12">
        <f ca="1"/>
        <v>10.913978909187087</v>
      </c>
    </row>
    <row r="4547" spans="6:8" x14ac:dyDescent="0.3">
      <c r="F4547" s="2">
        <v>4542</v>
      </c>
      <c r="G4547" s="12">
        <f ca="1"/>
        <v>0.67942311494554208</v>
      </c>
      <c r="H4547" s="12">
        <f ca="1"/>
        <v>10.824271262962347</v>
      </c>
    </row>
    <row r="4548" spans="6:8" x14ac:dyDescent="0.3">
      <c r="F4548" s="2">
        <v>4543</v>
      </c>
      <c r="G4548" s="12">
        <f ca="1"/>
        <v>0.41980058941485199</v>
      </c>
      <c r="H4548" s="12">
        <f ca="1"/>
        <v>10.647920202968585</v>
      </c>
    </row>
    <row r="4549" spans="6:8" x14ac:dyDescent="0.3">
      <c r="F4549" s="2">
        <v>4544</v>
      </c>
      <c r="G4549" s="12">
        <f ca="1"/>
        <v>0.3330941893301933</v>
      </c>
      <c r="H4549" s="12">
        <f ca="1"/>
        <v>10.577143127248513</v>
      </c>
    </row>
    <row r="4550" spans="6:8" x14ac:dyDescent="0.3">
      <c r="F4550" s="2">
        <v>4545</v>
      </c>
      <c r="G4550" s="12">
        <f ca="1"/>
        <v>2.1785665161242251E-2</v>
      </c>
      <c r="H4550" s="12">
        <f ca="1"/>
        <v>10.147599678730145</v>
      </c>
    </row>
    <row r="4551" spans="6:8" x14ac:dyDescent="0.3">
      <c r="F4551" s="2">
        <v>4546</v>
      </c>
      <c r="G4551" s="12">
        <f ca="1"/>
        <v>5.5842650366892288E-2</v>
      </c>
      <c r="H4551" s="12">
        <f ca="1"/>
        <v>10.236310495676541</v>
      </c>
    </row>
    <row r="4552" spans="6:8" x14ac:dyDescent="0.3">
      <c r="F4552" s="2">
        <v>4547</v>
      </c>
      <c r="G4552" s="12">
        <f ca="1"/>
        <v>0.82677154660279584</v>
      </c>
      <c r="H4552" s="12">
        <f ca="1"/>
        <v>10.90926978757836</v>
      </c>
    </row>
    <row r="4553" spans="6:8" x14ac:dyDescent="0.3">
      <c r="F4553" s="2">
        <v>4548</v>
      </c>
      <c r="G4553" s="12">
        <f ca="1"/>
        <v>0.93431250900260121</v>
      </c>
      <c r="H4553" s="12">
        <f ca="1"/>
        <v>10.966598421787767</v>
      </c>
    </row>
    <row r="4554" spans="6:8" x14ac:dyDescent="0.3">
      <c r="F4554" s="2">
        <v>4549</v>
      </c>
      <c r="G4554" s="12">
        <f ca="1"/>
        <v>0.84261344565449581</v>
      </c>
      <c r="H4554" s="12">
        <f ca="1"/>
        <v>10.917939783239889</v>
      </c>
    </row>
    <row r="4555" spans="6:8" x14ac:dyDescent="0.3">
      <c r="F4555" s="2">
        <v>4550</v>
      </c>
      <c r="G4555" s="12">
        <f ca="1"/>
        <v>0.46411527375404593</v>
      </c>
      <c r="H4555" s="12">
        <f ca="1"/>
        <v>10.681260063231397</v>
      </c>
    </row>
    <row r="4556" spans="6:8" x14ac:dyDescent="0.3">
      <c r="F4556" s="2">
        <v>4551</v>
      </c>
      <c r="G4556" s="12">
        <f ca="1"/>
        <v>0.9207754924082916</v>
      </c>
      <c r="H4556" s="12">
        <f ca="1"/>
        <v>10.95957047287226</v>
      </c>
    </row>
    <row r="4557" spans="6:8" x14ac:dyDescent="0.3">
      <c r="F4557" s="2">
        <v>4552</v>
      </c>
      <c r="G4557" s="12">
        <f ca="1"/>
        <v>0.40932027412658756</v>
      </c>
      <c r="H4557" s="12">
        <f ca="1"/>
        <v>10.639781426837782</v>
      </c>
    </row>
    <row r="4558" spans="6:8" x14ac:dyDescent="0.3">
      <c r="F4558" s="2">
        <v>4553</v>
      </c>
      <c r="G4558" s="12">
        <f ca="1"/>
        <v>0.94230158106044759</v>
      </c>
      <c r="H4558" s="12">
        <f ca="1"/>
        <v>10.970722195615433</v>
      </c>
    </row>
    <row r="4559" spans="6:8" x14ac:dyDescent="0.3">
      <c r="F4559" s="2">
        <v>4554</v>
      </c>
      <c r="G4559" s="12">
        <f ca="1"/>
        <v>0.89354952866698678</v>
      </c>
      <c r="H4559" s="12">
        <f ca="1"/>
        <v>10.945277487654808</v>
      </c>
    </row>
    <row r="4560" spans="6:8" x14ac:dyDescent="0.3">
      <c r="F4560" s="2">
        <v>4555</v>
      </c>
      <c r="G4560" s="12">
        <f ca="1"/>
        <v>4.2457803760431956E-2</v>
      </c>
      <c r="H4560" s="12">
        <f ca="1"/>
        <v>10.206052914952524</v>
      </c>
    </row>
    <row r="4561" spans="6:8" x14ac:dyDescent="0.3">
      <c r="F4561" s="2">
        <v>4556</v>
      </c>
      <c r="G4561" s="12">
        <f ca="1"/>
        <v>0.19079088750818696</v>
      </c>
      <c r="H4561" s="12">
        <f ca="1"/>
        <v>10.436796162423832</v>
      </c>
    </row>
    <row r="4562" spans="6:8" x14ac:dyDescent="0.3">
      <c r="F4562" s="2">
        <v>4557</v>
      </c>
      <c r="G4562" s="12">
        <f ca="1"/>
        <v>0.82920592116086955</v>
      </c>
      <c r="H4562" s="12">
        <f ca="1"/>
        <v>10.910607446247212</v>
      </c>
    </row>
    <row r="4563" spans="6:8" x14ac:dyDescent="0.3">
      <c r="F4563" s="2">
        <v>4558</v>
      </c>
      <c r="G4563" s="12">
        <f ca="1"/>
        <v>7.253697060930997E-2</v>
      </c>
      <c r="H4563" s="12">
        <f ca="1"/>
        <v>10.26932688430476</v>
      </c>
    </row>
    <row r="4564" spans="6:8" x14ac:dyDescent="0.3">
      <c r="F4564" s="2">
        <v>4559</v>
      </c>
      <c r="G4564" s="12">
        <f ca="1"/>
        <v>0.62675328017110243</v>
      </c>
      <c r="H4564" s="12">
        <f ca="1"/>
        <v>10.79167751020924</v>
      </c>
    </row>
    <row r="4565" spans="6:8" x14ac:dyDescent="0.3">
      <c r="F4565" s="2">
        <v>4560</v>
      </c>
      <c r="G4565" s="12">
        <f ca="1"/>
        <v>0.94558153801685707</v>
      </c>
      <c r="H4565" s="12">
        <f ca="1"/>
        <v>10.972410169638747</v>
      </c>
    </row>
    <row r="4566" spans="6:8" x14ac:dyDescent="0.3">
      <c r="F4566" s="2">
        <v>4561</v>
      </c>
      <c r="G4566" s="12">
        <f ca="1"/>
        <v>0.87851328165563736</v>
      </c>
      <c r="H4566" s="12">
        <f ca="1"/>
        <v>10.937290393451057</v>
      </c>
    </row>
    <row r="4567" spans="6:8" x14ac:dyDescent="0.3">
      <c r="F4567" s="2">
        <v>4562</v>
      </c>
      <c r="G4567" s="12">
        <f ca="1"/>
        <v>0.14151295542153242</v>
      </c>
      <c r="H4567" s="12">
        <f ca="1"/>
        <v>10.376182077485799</v>
      </c>
    </row>
    <row r="4568" spans="6:8" x14ac:dyDescent="0.3">
      <c r="F4568" s="2">
        <v>4563</v>
      </c>
      <c r="G4568" s="12">
        <f ca="1"/>
        <v>0.58256881687893625</v>
      </c>
      <c r="H4568" s="12">
        <f ca="1"/>
        <v>10.763261958228586</v>
      </c>
    </row>
    <row r="4569" spans="6:8" x14ac:dyDescent="0.3">
      <c r="F4569" s="2">
        <v>4564</v>
      </c>
      <c r="G4569" s="12">
        <f ca="1"/>
        <v>0.86544241806825228</v>
      </c>
      <c r="H4569" s="12">
        <f ca="1"/>
        <v>10.930291576909225</v>
      </c>
    </row>
    <row r="4570" spans="6:8" x14ac:dyDescent="0.3">
      <c r="F4570" s="2">
        <v>4565</v>
      </c>
      <c r="G4570" s="12">
        <f ca="1"/>
        <v>0.18605559610597733</v>
      </c>
      <c r="H4570" s="12">
        <f ca="1"/>
        <v>10.431341623433187</v>
      </c>
    </row>
    <row r="4571" spans="6:8" x14ac:dyDescent="0.3">
      <c r="F4571" s="2">
        <v>4566</v>
      </c>
      <c r="G4571" s="12">
        <f ca="1"/>
        <v>0.42253822870005386</v>
      </c>
      <c r="H4571" s="12">
        <f ca="1"/>
        <v>10.650029406027183</v>
      </c>
    </row>
    <row r="4572" spans="6:8" x14ac:dyDescent="0.3">
      <c r="F4572" s="2">
        <v>4567</v>
      </c>
      <c r="G4572" s="12">
        <f ca="1"/>
        <v>1.4337419413575914E-2</v>
      </c>
      <c r="H4572" s="12">
        <f ca="1"/>
        <v>10.119738963639978</v>
      </c>
    </row>
    <row r="4573" spans="6:8" x14ac:dyDescent="0.3">
      <c r="F4573" s="2">
        <v>4568</v>
      </c>
      <c r="G4573" s="12">
        <f ca="1"/>
        <v>0.51810415050558278</v>
      </c>
      <c r="H4573" s="12">
        <f ca="1"/>
        <v>10.719794519641253</v>
      </c>
    </row>
    <row r="4574" spans="6:8" x14ac:dyDescent="0.3">
      <c r="F4574" s="2">
        <v>4569</v>
      </c>
      <c r="G4574" s="12">
        <f ca="1"/>
        <v>0.1097219353577934</v>
      </c>
      <c r="H4574" s="12">
        <f ca="1"/>
        <v>10.331243015560771</v>
      </c>
    </row>
    <row r="4575" spans="6:8" x14ac:dyDescent="0.3">
      <c r="F4575" s="2">
        <v>4570</v>
      </c>
      <c r="G4575" s="12">
        <f ca="1"/>
        <v>0.52878547606990889</v>
      </c>
      <c r="H4575" s="12">
        <f ca="1"/>
        <v>10.727176372051449</v>
      </c>
    </row>
    <row r="4576" spans="6:8" x14ac:dyDescent="0.3">
      <c r="F4576" s="2">
        <v>4571</v>
      </c>
      <c r="G4576" s="12">
        <f ca="1"/>
        <v>0.7470068236904428</v>
      </c>
      <c r="H4576" s="12">
        <f ca="1"/>
        <v>10.864295565006811</v>
      </c>
    </row>
    <row r="4577" spans="6:8" x14ac:dyDescent="0.3">
      <c r="F4577" s="2">
        <v>4572</v>
      </c>
      <c r="G4577" s="12">
        <f ca="1"/>
        <v>0.73545943352922505</v>
      </c>
      <c r="H4577" s="12">
        <f ca="1"/>
        <v>10.857589315190683</v>
      </c>
    </row>
    <row r="4578" spans="6:8" x14ac:dyDescent="0.3">
      <c r="F4578" s="2">
        <v>4573</v>
      </c>
      <c r="G4578" s="12">
        <f ca="1"/>
        <v>0.28991585681199283</v>
      </c>
      <c r="H4578" s="12">
        <f ca="1"/>
        <v>10.538438350056897</v>
      </c>
    </row>
    <row r="4579" spans="6:8" x14ac:dyDescent="0.3">
      <c r="F4579" s="2">
        <v>4574</v>
      </c>
      <c r="G4579" s="12">
        <f ca="1"/>
        <v>0.56000039632383114</v>
      </c>
      <c r="H4579" s="12">
        <f ca="1"/>
        <v>10.74833174215974</v>
      </c>
    </row>
    <row r="4580" spans="6:8" x14ac:dyDescent="0.3">
      <c r="F4580" s="2">
        <v>4575</v>
      </c>
      <c r="G4580" s="12">
        <f ca="1"/>
        <v>0.31365193547985304</v>
      </c>
      <c r="H4580" s="12">
        <f ca="1"/>
        <v>10.560046369044432</v>
      </c>
    </row>
    <row r="4581" spans="6:8" x14ac:dyDescent="0.3">
      <c r="F4581" s="2">
        <v>4576</v>
      </c>
      <c r="G4581" s="12">
        <f ca="1"/>
        <v>0.85746674978735338</v>
      </c>
      <c r="H4581" s="12">
        <f ca="1"/>
        <v>10.925995005271277</v>
      </c>
    </row>
    <row r="4582" spans="6:8" x14ac:dyDescent="0.3">
      <c r="F4582" s="2">
        <v>4577</v>
      </c>
      <c r="G4582" s="12">
        <f ca="1"/>
        <v>0.20001117715584327</v>
      </c>
      <c r="H4582" s="12">
        <f ca="1"/>
        <v>10.447226091765501</v>
      </c>
    </row>
    <row r="4583" spans="6:8" x14ac:dyDescent="0.3">
      <c r="F4583" s="2">
        <v>4578</v>
      </c>
      <c r="G4583" s="12">
        <f ca="1"/>
        <v>0.70752331367559962</v>
      </c>
      <c r="H4583" s="12">
        <f ca="1"/>
        <v>10.84114405049052</v>
      </c>
    </row>
    <row r="4584" spans="6:8" x14ac:dyDescent="0.3">
      <c r="F4584" s="2">
        <v>4579</v>
      </c>
      <c r="G4584" s="12">
        <f ca="1"/>
        <v>0.48544673866729582</v>
      </c>
      <c r="H4584" s="12">
        <f ca="1"/>
        <v>10.696740079704975</v>
      </c>
    </row>
    <row r="4585" spans="6:8" x14ac:dyDescent="0.3">
      <c r="F4585" s="2">
        <v>4580</v>
      </c>
      <c r="G4585" s="12">
        <f ca="1"/>
        <v>8.9805925465024306E-2</v>
      </c>
      <c r="H4585" s="12">
        <f ca="1"/>
        <v>10.29967636787879</v>
      </c>
    </row>
    <row r="4586" spans="6:8" x14ac:dyDescent="0.3">
      <c r="F4586" s="2">
        <v>4581</v>
      </c>
      <c r="G4586" s="12">
        <f ca="1"/>
        <v>7.1792471846467087E-2</v>
      </c>
      <c r="H4586" s="12">
        <f ca="1"/>
        <v>10.267941172361523</v>
      </c>
    </row>
    <row r="4587" spans="6:8" x14ac:dyDescent="0.3">
      <c r="F4587" s="2">
        <v>4582</v>
      </c>
      <c r="G4587" s="12">
        <f ca="1"/>
        <v>0.5046060080838688</v>
      </c>
      <c r="H4587" s="12">
        <f ca="1"/>
        <v>10.710356254342756</v>
      </c>
    </row>
    <row r="4588" spans="6:8" x14ac:dyDescent="0.3">
      <c r="F4588" s="2">
        <v>4583</v>
      </c>
      <c r="G4588" s="12">
        <f ca="1"/>
        <v>0.64415460947797887</v>
      </c>
      <c r="H4588" s="12">
        <f ca="1"/>
        <v>10.802592430488836</v>
      </c>
    </row>
    <row r="4589" spans="6:8" x14ac:dyDescent="0.3">
      <c r="F4589" s="2">
        <v>4584</v>
      </c>
      <c r="G4589" s="12">
        <f ca="1"/>
        <v>0.50953753853965811</v>
      </c>
      <c r="H4589" s="12">
        <f ca="1"/>
        <v>10.713818981633059</v>
      </c>
    </row>
    <row r="4590" spans="6:8" x14ac:dyDescent="0.3">
      <c r="F4590" s="2">
        <v>4585</v>
      </c>
      <c r="G4590" s="12">
        <f ca="1"/>
        <v>0.4510621984838139</v>
      </c>
      <c r="H4590" s="12">
        <f ca="1"/>
        <v>10.671611642605914</v>
      </c>
    </row>
    <row r="4591" spans="6:8" x14ac:dyDescent="0.3">
      <c r="F4591" s="2">
        <v>4586</v>
      </c>
      <c r="G4591" s="12">
        <f ca="1"/>
        <v>0.11315159231379313</v>
      </c>
      <c r="H4591" s="12">
        <f ca="1"/>
        <v>10.336380130676282</v>
      </c>
    </row>
    <row r="4592" spans="6:8" x14ac:dyDescent="0.3">
      <c r="F4592" s="2">
        <v>4587</v>
      </c>
      <c r="G4592" s="12">
        <f ca="1"/>
        <v>0.64903155727855433</v>
      </c>
      <c r="H4592" s="12">
        <f ca="1"/>
        <v>10.805624948272181</v>
      </c>
    </row>
    <row r="4593" spans="6:8" x14ac:dyDescent="0.3">
      <c r="F4593" s="2">
        <v>4588</v>
      </c>
      <c r="G4593" s="12">
        <f ca="1"/>
        <v>0.89288997183863228</v>
      </c>
      <c r="H4593" s="12">
        <f ca="1"/>
        <v>10.944928553827554</v>
      </c>
    </row>
    <row r="4594" spans="6:8" x14ac:dyDescent="0.3">
      <c r="F4594" s="2">
        <v>4589</v>
      </c>
      <c r="G4594" s="12">
        <f ca="1"/>
        <v>0.24772767924945227</v>
      </c>
      <c r="H4594" s="12">
        <f ca="1"/>
        <v>10.497722492207709</v>
      </c>
    </row>
    <row r="4595" spans="6:8" x14ac:dyDescent="0.3">
      <c r="F4595" s="2">
        <v>4590</v>
      </c>
      <c r="G4595" s="12">
        <f ca="1"/>
        <v>0.32861493841034273</v>
      </c>
      <c r="H4595" s="12">
        <f ca="1"/>
        <v>10.573249455656386</v>
      </c>
    </row>
    <row r="4596" spans="6:8" x14ac:dyDescent="0.3">
      <c r="F4596" s="2">
        <v>4591</v>
      </c>
      <c r="G4596" s="12">
        <f ca="1"/>
        <v>9.0671623626408904E-2</v>
      </c>
      <c r="H4596" s="12">
        <f ca="1"/>
        <v>10.301117292141134</v>
      </c>
    </row>
    <row r="4597" spans="6:8" x14ac:dyDescent="0.3">
      <c r="F4597" s="2">
        <v>4592</v>
      </c>
      <c r="G4597" s="12">
        <f ca="1"/>
        <v>0.29726781628899301</v>
      </c>
      <c r="H4597" s="12">
        <f ca="1"/>
        <v>10.545222721728463</v>
      </c>
    </row>
    <row r="4598" spans="6:8" x14ac:dyDescent="0.3">
      <c r="F4598" s="2">
        <v>4593</v>
      </c>
      <c r="G4598" s="12">
        <f ca="1"/>
        <v>0.16685794021184241</v>
      </c>
      <c r="H4598" s="12">
        <f ca="1"/>
        <v>10.408482484583908</v>
      </c>
    </row>
    <row r="4599" spans="6:8" x14ac:dyDescent="0.3">
      <c r="F4599" s="2">
        <v>4594</v>
      </c>
      <c r="G4599" s="12">
        <f ca="1"/>
        <v>0.87541932370649089</v>
      </c>
      <c r="H4599" s="12">
        <f ca="1"/>
        <v>10.935638457795793</v>
      </c>
    </row>
    <row r="4600" spans="6:8" x14ac:dyDescent="0.3">
      <c r="F4600" s="2">
        <v>4595</v>
      </c>
      <c r="G4600" s="12">
        <f ca="1"/>
        <v>0.22425477352756862</v>
      </c>
      <c r="H4600" s="12">
        <f ca="1"/>
        <v>10.473555459822363</v>
      </c>
    </row>
    <row r="4601" spans="6:8" x14ac:dyDescent="0.3">
      <c r="F4601" s="2">
        <v>4596</v>
      </c>
      <c r="G4601" s="12">
        <f ca="1"/>
        <v>0.15036307561227469</v>
      </c>
      <c r="H4601" s="12">
        <f ca="1"/>
        <v>10.387766779923545</v>
      </c>
    </row>
    <row r="4602" spans="6:8" x14ac:dyDescent="0.3">
      <c r="F4602" s="2">
        <v>4597</v>
      </c>
      <c r="G4602" s="12">
        <f ca="1"/>
        <v>0.49445284352527108</v>
      </c>
      <c r="H4602" s="12">
        <f ca="1"/>
        <v>10.703173409284844</v>
      </c>
    </row>
    <row r="4603" spans="6:8" x14ac:dyDescent="0.3">
      <c r="F4603" s="2">
        <v>4598</v>
      </c>
      <c r="G4603" s="12">
        <f ca="1"/>
        <v>0.22214237583191143</v>
      </c>
      <c r="H4603" s="12">
        <f ca="1"/>
        <v>10.471319823296147</v>
      </c>
    </row>
    <row r="4604" spans="6:8" x14ac:dyDescent="0.3">
      <c r="F4604" s="2">
        <v>4599</v>
      </c>
      <c r="G4604" s="12">
        <f ca="1"/>
        <v>0.77288713353908078</v>
      </c>
      <c r="H4604" s="12">
        <f ca="1"/>
        <v>10.879139996552928</v>
      </c>
    </row>
    <row r="4605" spans="6:8" x14ac:dyDescent="0.3">
      <c r="F4605" s="2">
        <v>4600</v>
      </c>
      <c r="G4605" s="12">
        <f ca="1"/>
        <v>0.607542884708965</v>
      </c>
      <c r="H4605" s="12">
        <f ca="1"/>
        <v>10.779450373474132</v>
      </c>
    </row>
    <row r="4606" spans="6:8" x14ac:dyDescent="0.3">
      <c r="F4606" s="2">
        <v>4601</v>
      </c>
      <c r="G4606" s="12">
        <f ca="1"/>
        <v>4.9960876560695366E-2</v>
      </c>
      <c r="H4606" s="12">
        <f ca="1"/>
        <v>10.223519297960367</v>
      </c>
    </row>
    <row r="4607" spans="6:8" x14ac:dyDescent="0.3">
      <c r="F4607" s="2">
        <v>4602</v>
      </c>
      <c r="G4607" s="12">
        <f ca="1"/>
        <v>0.84353764630534189</v>
      </c>
      <c r="H4607" s="12">
        <f ca="1"/>
        <v>10.918443055559429</v>
      </c>
    </row>
    <row r="4608" spans="6:8" x14ac:dyDescent="0.3">
      <c r="F4608" s="2">
        <v>4603</v>
      </c>
      <c r="G4608" s="12">
        <f ca="1"/>
        <v>0.11089181727290875</v>
      </c>
      <c r="H4608" s="12">
        <f ca="1"/>
        <v>10.333004230112635</v>
      </c>
    </row>
    <row r="4609" spans="6:8" x14ac:dyDescent="0.3">
      <c r="F4609" s="2">
        <v>4604</v>
      </c>
      <c r="G4609" s="12">
        <f ca="1"/>
        <v>0.13295954532896204</v>
      </c>
      <c r="H4609" s="12">
        <f ca="1"/>
        <v>10.364636182144562</v>
      </c>
    </row>
    <row r="4610" spans="6:8" x14ac:dyDescent="0.3">
      <c r="F4610" s="2">
        <v>4605</v>
      </c>
      <c r="G4610" s="12">
        <f ca="1"/>
        <v>0.56905400602826117</v>
      </c>
      <c r="H4610" s="12">
        <f ca="1"/>
        <v>10.754356683557759</v>
      </c>
    </row>
    <row r="4611" spans="6:8" x14ac:dyDescent="0.3">
      <c r="F4611" s="2">
        <v>4606</v>
      </c>
      <c r="G4611" s="12">
        <f ca="1"/>
        <v>6.0910999397506771E-2</v>
      </c>
      <c r="H4611" s="12">
        <f ca="1"/>
        <v>10.24680153848286</v>
      </c>
    </row>
    <row r="4612" spans="6:8" x14ac:dyDescent="0.3">
      <c r="F4612" s="2">
        <v>4607</v>
      </c>
      <c r="G4612" s="12">
        <f ca="1"/>
        <v>0.42206243063949422</v>
      </c>
      <c r="H4612" s="12">
        <f ca="1"/>
        <v>10.649663320989799</v>
      </c>
    </row>
    <row r="4613" spans="6:8" x14ac:dyDescent="0.3">
      <c r="F4613" s="2">
        <v>4608</v>
      </c>
      <c r="G4613" s="12">
        <f ca="1"/>
        <v>0.11039622412098171</v>
      </c>
      <c r="H4613" s="12">
        <f ca="1"/>
        <v>10.332259272437929</v>
      </c>
    </row>
    <row r="4614" spans="6:8" x14ac:dyDescent="0.3">
      <c r="F4614" s="2">
        <v>4609</v>
      </c>
      <c r="G4614" s="12">
        <f ca="1"/>
        <v>0.76262826138149964</v>
      </c>
      <c r="H4614" s="12">
        <f ca="1"/>
        <v>10.873285898993851</v>
      </c>
    </row>
    <row r="4615" spans="6:8" x14ac:dyDescent="0.3">
      <c r="F4615" s="2">
        <v>4610</v>
      </c>
      <c r="G4615" s="12">
        <f ca="1"/>
        <v>0.36528003155515854</v>
      </c>
      <c r="H4615" s="12">
        <f ca="1"/>
        <v>10.604384010009497</v>
      </c>
    </row>
    <row r="4616" spans="6:8" x14ac:dyDescent="0.3">
      <c r="F4616" s="2">
        <v>4611</v>
      </c>
      <c r="G4616" s="12">
        <f ca="1"/>
        <v>0.45774945598903582</v>
      </c>
      <c r="H4616" s="12">
        <f ca="1"/>
        <v>10.676571840966675</v>
      </c>
    </row>
    <row r="4617" spans="6:8" x14ac:dyDescent="0.3">
      <c r="F4617" s="2">
        <v>4612</v>
      </c>
      <c r="G4617" s="12">
        <f ca="1"/>
        <v>0.1161199079352786</v>
      </c>
      <c r="H4617" s="12">
        <f ca="1"/>
        <v>10.340763712761905</v>
      </c>
    </row>
    <row r="4618" spans="6:8" x14ac:dyDescent="0.3">
      <c r="F4618" s="2">
        <v>4613</v>
      </c>
      <c r="G4618" s="12">
        <f ca="1"/>
        <v>0.94263618166507523</v>
      </c>
      <c r="H4618" s="12">
        <f ca="1"/>
        <v>10.970894526539869</v>
      </c>
    </row>
    <row r="4619" spans="6:8" x14ac:dyDescent="0.3">
      <c r="F4619" s="2">
        <v>4614</v>
      </c>
      <c r="G4619" s="12">
        <f ca="1"/>
        <v>0.76929700899235742</v>
      </c>
      <c r="H4619" s="12">
        <f ca="1"/>
        <v>10.877095780968281</v>
      </c>
    </row>
    <row r="4620" spans="6:8" x14ac:dyDescent="0.3">
      <c r="F4620" s="2">
        <v>4615</v>
      </c>
      <c r="G4620" s="12">
        <f ca="1"/>
        <v>0.61600126739210603</v>
      </c>
      <c r="H4620" s="12">
        <f ca="1"/>
        <v>10.784857482217062</v>
      </c>
    </row>
    <row r="4621" spans="6:8" x14ac:dyDescent="0.3">
      <c r="F4621" s="2">
        <v>4616</v>
      </c>
      <c r="G4621" s="12">
        <f ca="1"/>
        <v>1.9728762950269596E-2</v>
      </c>
      <c r="H4621" s="12">
        <f ca="1"/>
        <v>10.140459114870733</v>
      </c>
    </row>
    <row r="4622" spans="6:8" x14ac:dyDescent="0.3">
      <c r="F4622" s="2">
        <v>4617</v>
      </c>
      <c r="G4622" s="12">
        <f ca="1"/>
        <v>1.2960332996890589E-2</v>
      </c>
      <c r="H4622" s="12">
        <f ca="1"/>
        <v>10.113843458296428</v>
      </c>
    </row>
    <row r="4623" spans="6:8" x14ac:dyDescent="0.3">
      <c r="F4623" s="2">
        <v>4618</v>
      </c>
      <c r="G4623" s="12">
        <f ca="1"/>
        <v>3.4034153179059778E-2</v>
      </c>
      <c r="H4623" s="12">
        <f ca="1"/>
        <v>10.184483476710138</v>
      </c>
    </row>
    <row r="4624" spans="6:8" x14ac:dyDescent="0.3">
      <c r="F4624" s="2">
        <v>4619</v>
      </c>
      <c r="G4624" s="12">
        <f ca="1"/>
        <v>0.57421754795413094</v>
      </c>
      <c r="H4624" s="12">
        <f ca="1"/>
        <v>10.75777143516639</v>
      </c>
    </row>
    <row r="4625" spans="6:8" x14ac:dyDescent="0.3">
      <c r="F4625" s="2">
        <v>4620</v>
      </c>
      <c r="G4625" s="12">
        <f ca="1"/>
        <v>0.51458879034998817</v>
      </c>
      <c r="H4625" s="12">
        <f ca="1"/>
        <v>10.717348444167817</v>
      </c>
    </row>
    <row r="4626" spans="6:8" x14ac:dyDescent="0.3">
      <c r="F4626" s="2">
        <v>4621</v>
      </c>
      <c r="G4626" s="12">
        <f ca="1"/>
        <v>0.44704167789105598</v>
      </c>
      <c r="H4626" s="12">
        <f ca="1"/>
        <v>10.668611754227411</v>
      </c>
    </row>
    <row r="4627" spans="6:8" x14ac:dyDescent="0.3">
      <c r="F4627" s="2">
        <v>4622</v>
      </c>
      <c r="G4627" s="12">
        <f ca="1"/>
        <v>0.24098908283746856</v>
      </c>
      <c r="H4627" s="12">
        <f ca="1"/>
        <v>10.490906389077866</v>
      </c>
    </row>
    <row r="4628" spans="6:8" x14ac:dyDescent="0.3">
      <c r="F4628" s="2">
        <v>4623</v>
      </c>
      <c r="G4628" s="12">
        <f ca="1"/>
        <v>0.41437505780663475</v>
      </c>
      <c r="H4628" s="12">
        <f ca="1"/>
        <v>10.643719704379658</v>
      </c>
    </row>
    <row r="4629" spans="6:8" x14ac:dyDescent="0.3">
      <c r="F4629" s="2">
        <v>4624</v>
      </c>
      <c r="G4629" s="12">
        <f ca="1"/>
        <v>0.8467170776318147</v>
      </c>
      <c r="H4629" s="12">
        <f ca="1"/>
        <v>10.920172308663879</v>
      </c>
    </row>
    <row r="4630" spans="6:8" x14ac:dyDescent="0.3">
      <c r="F4630" s="2">
        <v>4625</v>
      </c>
      <c r="G4630" s="12">
        <f ca="1"/>
        <v>0.92197254364206538</v>
      </c>
      <c r="H4630" s="12">
        <f ca="1"/>
        <v>10.96019401354209</v>
      </c>
    </row>
    <row r="4631" spans="6:8" x14ac:dyDescent="0.3">
      <c r="F4631" s="2">
        <v>4626</v>
      </c>
      <c r="G4631" s="12">
        <f ca="1"/>
        <v>0.2737495790220863</v>
      </c>
      <c r="H4631" s="12">
        <f ca="1"/>
        <v>10.523210836109198</v>
      </c>
    </row>
    <row r="4632" spans="6:8" x14ac:dyDescent="0.3">
      <c r="F4632" s="2">
        <v>4627</v>
      </c>
      <c r="G4632" s="12">
        <f ca="1"/>
        <v>7.0492657880554255E-3</v>
      </c>
      <c r="H4632" s="12">
        <f ca="1"/>
        <v>10.083959905836389</v>
      </c>
    </row>
    <row r="4633" spans="6:8" x14ac:dyDescent="0.3">
      <c r="F4633" s="2">
        <v>4628</v>
      </c>
      <c r="G4633" s="12">
        <f ca="1"/>
        <v>0.55706038100236865</v>
      </c>
      <c r="H4633" s="12">
        <f ca="1"/>
        <v>10.746364777439537</v>
      </c>
    </row>
    <row r="4634" spans="6:8" x14ac:dyDescent="0.3">
      <c r="F4634" s="2">
        <v>4629</v>
      </c>
      <c r="G4634" s="12">
        <f ca="1"/>
        <v>0.68184842698003156</v>
      </c>
      <c r="H4634" s="12">
        <f ca="1"/>
        <v>10.825741137996667</v>
      </c>
    </row>
    <row r="4635" spans="6:8" x14ac:dyDescent="0.3">
      <c r="F4635" s="2">
        <v>4630</v>
      </c>
      <c r="G4635" s="12">
        <f ca="1"/>
        <v>0.38278099077599226</v>
      </c>
      <c r="H4635" s="12">
        <f ca="1"/>
        <v>10.61869296971599</v>
      </c>
    </row>
    <row r="4636" spans="6:8" x14ac:dyDescent="0.3">
      <c r="F4636" s="2">
        <v>4631</v>
      </c>
      <c r="G4636" s="12">
        <f ca="1"/>
        <v>0.59460554698193069</v>
      </c>
      <c r="H4636" s="12">
        <f ca="1"/>
        <v>10.77110670272144</v>
      </c>
    </row>
    <row r="4637" spans="6:8" x14ac:dyDescent="0.3">
      <c r="F4637" s="2">
        <v>4632</v>
      </c>
      <c r="G4637" s="12">
        <f ca="1"/>
        <v>0.39594516953022385</v>
      </c>
      <c r="H4637" s="12">
        <f ca="1"/>
        <v>10.629241741725885</v>
      </c>
    </row>
    <row r="4638" spans="6:8" x14ac:dyDescent="0.3">
      <c r="F4638" s="2">
        <v>4633</v>
      </c>
      <c r="G4638" s="12">
        <f ca="1"/>
        <v>0.99921842586071863</v>
      </c>
      <c r="H4638" s="12">
        <f ca="1"/>
        <v>10.999609136543238</v>
      </c>
    </row>
    <row r="4639" spans="6:8" x14ac:dyDescent="0.3">
      <c r="F4639" s="2">
        <v>4634</v>
      </c>
      <c r="G4639" s="12">
        <f ca="1"/>
        <v>0.83770205782808604</v>
      </c>
      <c r="H4639" s="12">
        <f ca="1"/>
        <v>10.91526065021287</v>
      </c>
    </row>
    <row r="4640" spans="6:8" x14ac:dyDescent="0.3">
      <c r="F4640" s="2">
        <v>4635</v>
      </c>
      <c r="G4640" s="12">
        <f ca="1"/>
        <v>0.57285504201802384</v>
      </c>
      <c r="H4640" s="12">
        <f ca="1"/>
        <v>10.756871879526532</v>
      </c>
    </row>
    <row r="4641" spans="6:8" x14ac:dyDescent="0.3">
      <c r="F4641" s="2">
        <v>4636</v>
      </c>
      <c r="G4641" s="12">
        <f ca="1"/>
        <v>5.7614762466209335E-2</v>
      </c>
      <c r="H4641" s="12">
        <f ca="1"/>
        <v>10.240030753167609</v>
      </c>
    </row>
    <row r="4642" spans="6:8" x14ac:dyDescent="0.3">
      <c r="F4642" s="2">
        <v>4637</v>
      </c>
      <c r="G4642" s="12">
        <f ca="1"/>
        <v>0.17925546889451138</v>
      </c>
      <c r="H4642" s="12">
        <f ca="1"/>
        <v>10.42338572117457</v>
      </c>
    </row>
    <row r="4643" spans="6:8" x14ac:dyDescent="0.3">
      <c r="F4643" s="2">
        <v>4638</v>
      </c>
      <c r="G4643" s="12">
        <f ca="1"/>
        <v>0.77230626056969887</v>
      </c>
      <c r="H4643" s="12">
        <f ca="1"/>
        <v>10.878809570140026</v>
      </c>
    </row>
    <row r="4644" spans="6:8" x14ac:dyDescent="0.3">
      <c r="F4644" s="2">
        <v>4639</v>
      </c>
      <c r="G4644" s="12">
        <f ca="1"/>
        <v>0.22015730938866684</v>
      </c>
      <c r="H4644" s="12">
        <f ca="1"/>
        <v>10.469209238388022</v>
      </c>
    </row>
    <row r="4645" spans="6:8" x14ac:dyDescent="0.3">
      <c r="F4645" s="2">
        <v>4640</v>
      </c>
      <c r="G4645" s="12">
        <f ca="1"/>
        <v>0.37712073250014488</v>
      </c>
      <c r="H4645" s="12">
        <f ca="1"/>
        <v>10.614101565296934</v>
      </c>
    </row>
    <row r="4646" spans="6:8" x14ac:dyDescent="0.3">
      <c r="F4646" s="2">
        <v>4641</v>
      </c>
      <c r="G4646" s="12">
        <f ca="1"/>
        <v>0.60675853725989759</v>
      </c>
      <c r="H4646" s="12">
        <f ca="1"/>
        <v>10.778947069613782</v>
      </c>
    </row>
    <row r="4647" spans="6:8" x14ac:dyDescent="0.3">
      <c r="F4647" s="2">
        <v>4642</v>
      </c>
      <c r="G4647" s="12">
        <f ca="1"/>
        <v>0.35632903405407634</v>
      </c>
      <c r="H4647" s="12">
        <f ca="1"/>
        <v>10.596933023088919</v>
      </c>
    </row>
    <row r="4648" spans="6:8" x14ac:dyDescent="0.3">
      <c r="F4648" s="2">
        <v>4643</v>
      </c>
      <c r="G4648" s="12">
        <f ca="1"/>
        <v>0.93700014085807681</v>
      </c>
      <c r="H4648" s="12">
        <f ca="1"/>
        <v>10.967987675984606</v>
      </c>
    </row>
    <row r="4649" spans="6:8" x14ac:dyDescent="0.3">
      <c r="F4649" s="2">
        <v>4644</v>
      </c>
      <c r="G4649" s="12">
        <f ca="1"/>
        <v>0.93978587309608774</v>
      </c>
      <c r="H4649" s="12">
        <f ca="1"/>
        <v>10.969425537674807</v>
      </c>
    </row>
    <row r="4650" spans="6:8" x14ac:dyDescent="0.3">
      <c r="F4650" s="2">
        <v>4645</v>
      </c>
      <c r="G4650" s="12">
        <f ca="1"/>
        <v>0.98829773340099303</v>
      </c>
      <c r="H4650" s="12">
        <f ca="1"/>
        <v>10.994131647922444</v>
      </c>
    </row>
    <row r="4651" spans="6:8" x14ac:dyDescent="0.3">
      <c r="F4651" s="2">
        <v>4646</v>
      </c>
      <c r="G4651" s="12">
        <f ca="1"/>
        <v>0.37694460492690141</v>
      </c>
      <c r="H4651" s="12">
        <f ca="1"/>
        <v>10.613958145908091</v>
      </c>
    </row>
    <row r="4652" spans="6:8" x14ac:dyDescent="0.3">
      <c r="F4652" s="2">
        <v>4647</v>
      </c>
      <c r="G4652" s="12">
        <f ca="1"/>
        <v>1.8828560083595125E-2</v>
      </c>
      <c r="H4652" s="12">
        <f ca="1"/>
        <v>10.137217200392644</v>
      </c>
    </row>
    <row r="4653" spans="6:8" x14ac:dyDescent="0.3">
      <c r="F4653" s="2">
        <v>4648</v>
      </c>
      <c r="G4653" s="12">
        <f ca="1"/>
        <v>0.48707183129545295</v>
      </c>
      <c r="H4653" s="12">
        <f ca="1"/>
        <v>10.697905316855699</v>
      </c>
    </row>
    <row r="4654" spans="6:8" x14ac:dyDescent="0.3">
      <c r="F4654" s="2">
        <v>4649</v>
      </c>
      <c r="G4654" s="12">
        <f ca="1"/>
        <v>0.26326338795920257</v>
      </c>
      <c r="H4654" s="12">
        <f ca="1"/>
        <v>10.513091987814274</v>
      </c>
    </row>
    <row r="4655" spans="6:8" x14ac:dyDescent="0.3">
      <c r="F4655" s="2">
        <v>4650</v>
      </c>
      <c r="G4655" s="12">
        <f ca="1"/>
        <v>0.59653795726992298</v>
      </c>
      <c r="H4655" s="12">
        <f ca="1"/>
        <v>10.772358697283796</v>
      </c>
    </row>
    <row r="4656" spans="6:8" x14ac:dyDescent="0.3">
      <c r="F4656" s="2">
        <v>4651</v>
      </c>
      <c r="G4656" s="12">
        <f ca="1"/>
        <v>0.80048157686168842</v>
      </c>
      <c r="H4656" s="12">
        <f ca="1"/>
        <v>10.894696360147782</v>
      </c>
    </row>
    <row r="4657" spans="6:8" x14ac:dyDescent="0.3">
      <c r="F4657" s="2">
        <v>4652</v>
      </c>
      <c r="G4657" s="12">
        <f ca="1"/>
        <v>0.30797528662903217</v>
      </c>
      <c r="H4657" s="12">
        <f ca="1"/>
        <v>10.554955211372082</v>
      </c>
    </row>
    <row r="4658" spans="6:8" x14ac:dyDescent="0.3">
      <c r="F4658" s="2">
        <v>4653</v>
      </c>
      <c r="G4658" s="12">
        <f ca="1"/>
        <v>0.47206008228855278</v>
      </c>
      <c r="H4658" s="12">
        <f ca="1"/>
        <v>10.687066286677315</v>
      </c>
    </row>
    <row r="4659" spans="6:8" x14ac:dyDescent="0.3">
      <c r="F4659" s="2">
        <v>4654</v>
      </c>
      <c r="G4659" s="12">
        <f ca="1"/>
        <v>0.79368151380360485</v>
      </c>
      <c r="H4659" s="12">
        <f ca="1"/>
        <v>10.890888047850909</v>
      </c>
    </row>
    <row r="4660" spans="6:8" x14ac:dyDescent="0.3">
      <c r="F4660" s="2">
        <v>4655</v>
      </c>
      <c r="G4660" s="12">
        <f ca="1"/>
        <v>0.73975134111558716</v>
      </c>
      <c r="H4660" s="12">
        <f ca="1"/>
        <v>10.860087984519948</v>
      </c>
    </row>
    <row r="4661" spans="6:8" x14ac:dyDescent="0.3">
      <c r="F4661" s="2">
        <v>4656</v>
      </c>
      <c r="G4661" s="12">
        <f ca="1"/>
        <v>0.33512764562609521</v>
      </c>
      <c r="H4661" s="12">
        <f ca="1"/>
        <v>10.578902103663561</v>
      </c>
    </row>
    <row r="4662" spans="6:8" x14ac:dyDescent="0.3">
      <c r="F4662" s="2">
        <v>4657</v>
      </c>
      <c r="G4662" s="12">
        <f ca="1"/>
        <v>0.1051912406520199</v>
      </c>
      <c r="H4662" s="12">
        <f ca="1"/>
        <v>10.324331991410068</v>
      </c>
    </row>
    <row r="4663" spans="6:8" x14ac:dyDescent="0.3">
      <c r="F4663" s="2">
        <v>4658</v>
      </c>
      <c r="G4663" s="12">
        <f ca="1"/>
        <v>0.15402917844494213</v>
      </c>
      <c r="H4663" s="12">
        <f ca="1"/>
        <v>10.392465512427451</v>
      </c>
    </row>
    <row r="4664" spans="6:8" x14ac:dyDescent="0.3">
      <c r="F4664" s="2">
        <v>4659</v>
      </c>
      <c r="G4664" s="12">
        <f ca="1"/>
        <v>0.29416882796677335</v>
      </c>
      <c r="H4664" s="12">
        <f ca="1"/>
        <v>10.54237332895965</v>
      </c>
    </row>
    <row r="4665" spans="6:8" x14ac:dyDescent="0.3">
      <c r="F4665" s="2">
        <v>4660</v>
      </c>
      <c r="G4665" s="12">
        <f ca="1"/>
        <v>0.36924689378571496</v>
      </c>
      <c r="H4665" s="12">
        <f ca="1"/>
        <v>10.607656888207247</v>
      </c>
    </row>
    <row r="4666" spans="6:8" x14ac:dyDescent="0.3">
      <c r="F4666" s="2">
        <v>4661</v>
      </c>
      <c r="G4666" s="12">
        <f ca="1"/>
        <v>0.35056038655042032</v>
      </c>
      <c r="H4666" s="12">
        <f ca="1"/>
        <v>10.592081401962957</v>
      </c>
    </row>
    <row r="4667" spans="6:8" x14ac:dyDescent="0.3">
      <c r="F4667" s="2">
        <v>4662</v>
      </c>
      <c r="G4667" s="12">
        <f ca="1"/>
        <v>3.8690476681109143E-3</v>
      </c>
      <c r="H4667" s="12">
        <f ca="1"/>
        <v>10.062201669335403</v>
      </c>
    </row>
    <row r="4668" spans="6:8" x14ac:dyDescent="0.3">
      <c r="F4668" s="2">
        <v>4663</v>
      </c>
      <c r="G4668" s="12">
        <f ca="1"/>
        <v>6.7735461244220918E-2</v>
      </c>
      <c r="H4668" s="12">
        <f ca="1"/>
        <v>10.260260372020445</v>
      </c>
    </row>
    <row r="4669" spans="6:8" x14ac:dyDescent="0.3">
      <c r="F4669" s="2">
        <v>4664</v>
      </c>
      <c r="G4669" s="12">
        <f ca="1"/>
        <v>0.80149449661607841</v>
      </c>
      <c r="H4669" s="12">
        <f ca="1"/>
        <v>10.895262250190456</v>
      </c>
    </row>
    <row r="4670" spans="6:8" x14ac:dyDescent="0.3">
      <c r="F4670" s="2">
        <v>4665</v>
      </c>
      <c r="G4670" s="12">
        <f ca="1"/>
        <v>0.55019193944666855</v>
      </c>
      <c r="H4670" s="12">
        <f ca="1"/>
        <v>10.741749242970068</v>
      </c>
    </row>
    <row r="4671" spans="6:8" x14ac:dyDescent="0.3">
      <c r="F4671" s="2">
        <v>4666</v>
      </c>
      <c r="G4671" s="12">
        <f ca="1"/>
        <v>2.2580556968746945E-2</v>
      </c>
      <c r="H4671" s="12">
        <f ca="1"/>
        <v>10.150268283309376</v>
      </c>
    </row>
    <row r="4672" spans="6:8" x14ac:dyDescent="0.3">
      <c r="F4672" s="2">
        <v>4667</v>
      </c>
      <c r="G4672" s="12">
        <f ca="1"/>
        <v>0.17261358119209635</v>
      </c>
      <c r="H4672" s="12">
        <f ca="1"/>
        <v>10.415467906332241</v>
      </c>
    </row>
    <row r="4673" spans="6:8" x14ac:dyDescent="0.3">
      <c r="F4673" s="2">
        <v>4668</v>
      </c>
      <c r="G4673" s="12">
        <f ca="1"/>
        <v>0.53580630056239231</v>
      </c>
      <c r="H4673" s="12">
        <f ca="1"/>
        <v>10.731987910120374</v>
      </c>
    </row>
    <row r="4674" spans="6:8" x14ac:dyDescent="0.3">
      <c r="F4674" s="2">
        <v>4669</v>
      </c>
      <c r="G4674" s="12">
        <f ca="1"/>
        <v>0.34119381362274637</v>
      </c>
      <c r="H4674" s="12">
        <f ca="1"/>
        <v>10.584117979198336</v>
      </c>
    </row>
    <row r="4675" spans="6:8" x14ac:dyDescent="0.3">
      <c r="F4675" s="2">
        <v>4670</v>
      </c>
      <c r="G4675" s="12">
        <f ca="1"/>
        <v>0.28347474687981378</v>
      </c>
      <c r="H4675" s="12">
        <f ca="1"/>
        <v>10.532423465748659</v>
      </c>
    </row>
    <row r="4676" spans="6:8" x14ac:dyDescent="0.3">
      <c r="F4676" s="2">
        <v>4671</v>
      </c>
      <c r="G4676" s="12">
        <f ca="1"/>
        <v>0.13177374704602629</v>
      </c>
      <c r="H4676" s="12">
        <f ca="1"/>
        <v>10.363006538572002</v>
      </c>
    </row>
    <row r="4677" spans="6:8" x14ac:dyDescent="0.3">
      <c r="F4677" s="2">
        <v>4672</v>
      </c>
      <c r="G4677" s="12">
        <f ca="1"/>
        <v>1.1039569455849829E-2</v>
      </c>
      <c r="H4677" s="12">
        <f ca="1"/>
        <v>10.105069355455575</v>
      </c>
    </row>
    <row r="4678" spans="6:8" x14ac:dyDescent="0.3">
      <c r="F4678" s="2">
        <v>4673</v>
      </c>
      <c r="G4678" s="12">
        <f ca="1"/>
        <v>4.7833471397087379E-3</v>
      </c>
      <c r="H4678" s="12">
        <f ca="1"/>
        <v>10.069161746216452</v>
      </c>
    </row>
    <row r="4679" spans="6:8" x14ac:dyDescent="0.3">
      <c r="F4679" s="2">
        <v>4674</v>
      </c>
      <c r="G4679" s="12">
        <f ca="1"/>
        <v>0.40615211267117246</v>
      </c>
      <c r="H4679" s="12">
        <f ca="1"/>
        <v>10.637300645434454</v>
      </c>
    </row>
    <row r="4680" spans="6:8" x14ac:dyDescent="0.3">
      <c r="F4680" s="2">
        <v>4675</v>
      </c>
      <c r="G4680" s="12">
        <f ca="1"/>
        <v>0.26094792508980058</v>
      </c>
      <c r="H4680" s="12">
        <f ca="1"/>
        <v>10.510830622701693</v>
      </c>
    </row>
    <row r="4681" spans="6:8" x14ac:dyDescent="0.3">
      <c r="F4681" s="2">
        <v>4676</v>
      </c>
      <c r="G4681" s="12">
        <f ca="1"/>
        <v>0.96182776495873523</v>
      </c>
      <c r="H4681" s="12">
        <f ca="1"/>
        <v>10.980728180975103</v>
      </c>
    </row>
    <row r="4682" spans="6:8" x14ac:dyDescent="0.3">
      <c r="F4682" s="2">
        <v>4677</v>
      </c>
      <c r="G4682" s="12">
        <f ca="1"/>
        <v>0.44644584697277279</v>
      </c>
      <c r="H4682" s="12">
        <f ca="1"/>
        <v>10.668166032489509</v>
      </c>
    </row>
    <row r="4683" spans="6:8" x14ac:dyDescent="0.3">
      <c r="F4683" s="2">
        <v>4678</v>
      </c>
      <c r="G4683" s="12">
        <f ca="1"/>
        <v>0.29423057638772576</v>
      </c>
      <c r="H4683" s="12">
        <f ca="1"/>
        <v>10.542430250251336</v>
      </c>
    </row>
    <row r="4684" spans="6:8" x14ac:dyDescent="0.3">
      <c r="F4684" s="2">
        <v>4679</v>
      </c>
      <c r="G4684" s="12">
        <f ca="1"/>
        <v>0.82965130312690216</v>
      </c>
      <c r="H4684" s="12">
        <f ca="1"/>
        <v>10.910851965539353</v>
      </c>
    </row>
    <row r="4685" spans="6:8" x14ac:dyDescent="0.3">
      <c r="F4685" s="2">
        <v>4680</v>
      </c>
      <c r="G4685" s="12">
        <f ca="1"/>
        <v>0.78243331605992061</v>
      </c>
      <c r="H4685" s="12">
        <f ca="1"/>
        <v>10.884552607853212</v>
      </c>
    </row>
    <row r="4686" spans="6:8" x14ac:dyDescent="0.3">
      <c r="F4686" s="2">
        <v>4681</v>
      </c>
      <c r="G4686" s="12">
        <f ca="1"/>
        <v>0.46254497692057339</v>
      </c>
      <c r="H4686" s="12">
        <f ca="1"/>
        <v>10.680106592322536</v>
      </c>
    </row>
    <row r="4687" spans="6:8" x14ac:dyDescent="0.3">
      <c r="F4687" s="2">
        <v>4682</v>
      </c>
      <c r="G4687" s="12">
        <f ca="1"/>
        <v>0.89932737475004365</v>
      </c>
      <c r="H4687" s="12">
        <f ca="1"/>
        <v>10.948328727156381</v>
      </c>
    </row>
    <row r="4688" spans="6:8" x14ac:dyDescent="0.3">
      <c r="F4688" s="2">
        <v>4683</v>
      </c>
      <c r="G4688" s="12">
        <f ca="1"/>
        <v>0.3495845588714217</v>
      </c>
      <c r="H4688" s="12">
        <f ca="1"/>
        <v>10.591256762220461</v>
      </c>
    </row>
    <row r="4689" spans="6:8" x14ac:dyDescent="0.3">
      <c r="F4689" s="2">
        <v>4684</v>
      </c>
      <c r="G4689" s="12">
        <f ca="1"/>
        <v>0.74654774067242435</v>
      </c>
      <c r="H4689" s="12">
        <f ca="1"/>
        <v>10.864029941999943</v>
      </c>
    </row>
    <row r="4690" spans="6:8" x14ac:dyDescent="0.3">
      <c r="F4690" s="2">
        <v>4685</v>
      </c>
      <c r="G4690" s="12">
        <f ca="1"/>
        <v>0.26709523658754453</v>
      </c>
      <c r="H4690" s="12">
        <f ca="1"/>
        <v>10.516812573944891</v>
      </c>
    </row>
    <row r="4691" spans="6:8" x14ac:dyDescent="0.3">
      <c r="F4691" s="2">
        <v>4686</v>
      </c>
      <c r="G4691" s="12">
        <f ca="1"/>
        <v>0.93163327677982322</v>
      </c>
      <c r="H4691" s="12">
        <f ca="1"/>
        <v>10.965211519191428</v>
      </c>
    </row>
    <row r="4692" spans="6:8" x14ac:dyDescent="0.3">
      <c r="F4692" s="2">
        <v>4687</v>
      </c>
      <c r="G4692" s="12">
        <f ca="1"/>
        <v>0.15074648998940154</v>
      </c>
      <c r="H4692" s="12">
        <f ca="1"/>
        <v>10.388260853022039</v>
      </c>
    </row>
    <row r="4693" spans="6:8" x14ac:dyDescent="0.3">
      <c r="F4693" s="2">
        <v>4688</v>
      </c>
      <c r="G4693" s="12">
        <f ca="1"/>
        <v>0.78765095000269247</v>
      </c>
      <c r="H4693" s="12">
        <f ca="1"/>
        <v>10.887497014081001</v>
      </c>
    </row>
    <row r="4694" spans="6:8" x14ac:dyDescent="0.3">
      <c r="F4694" s="2">
        <v>4689</v>
      </c>
      <c r="G4694" s="12">
        <f ca="1"/>
        <v>0.67835995109687142</v>
      </c>
      <c r="H4694" s="12">
        <f ca="1"/>
        <v>10.823626099086759</v>
      </c>
    </row>
    <row r="4695" spans="6:8" x14ac:dyDescent="0.3">
      <c r="F4695" s="2">
        <v>4690</v>
      </c>
      <c r="G4695" s="12">
        <f ca="1"/>
        <v>0.95897008730277289</v>
      </c>
      <c r="H4695" s="12">
        <f ca="1"/>
        <v>10.979270180952515</v>
      </c>
    </row>
    <row r="4696" spans="6:8" x14ac:dyDescent="0.3">
      <c r="F4696" s="2">
        <v>4691</v>
      </c>
      <c r="G4696" s="12">
        <f ca="1"/>
        <v>0.62299453983434683</v>
      </c>
      <c r="H4696" s="12">
        <f ca="1"/>
        <v>10.789300031568697</v>
      </c>
    </row>
    <row r="4697" spans="6:8" x14ac:dyDescent="0.3">
      <c r="F4697" s="2">
        <v>4692</v>
      </c>
      <c r="G4697" s="12">
        <f ca="1"/>
        <v>0.69526850265468321</v>
      </c>
      <c r="H4697" s="12">
        <f ca="1"/>
        <v>10.833827621666902</v>
      </c>
    </row>
    <row r="4698" spans="6:8" x14ac:dyDescent="0.3">
      <c r="F4698" s="2">
        <v>4693</v>
      </c>
      <c r="G4698" s="12">
        <f ca="1"/>
        <v>0.12909437747914487</v>
      </c>
      <c r="H4698" s="12">
        <f ca="1"/>
        <v>10.359297060215004</v>
      </c>
    </row>
    <row r="4699" spans="6:8" x14ac:dyDescent="0.3">
      <c r="F4699" s="2">
        <v>4694</v>
      </c>
      <c r="G4699" s="12">
        <f ca="1"/>
        <v>0.93511734167897198</v>
      </c>
      <c r="H4699" s="12">
        <f ca="1"/>
        <v>10.967014654324831</v>
      </c>
    </row>
    <row r="4700" spans="6:8" x14ac:dyDescent="0.3">
      <c r="F4700" s="2">
        <v>4695</v>
      </c>
      <c r="G4700" s="12">
        <f ca="1"/>
        <v>0.8749883456350338</v>
      </c>
      <c r="H4700" s="12">
        <f ca="1"/>
        <v>10.935408117152633</v>
      </c>
    </row>
    <row r="4701" spans="6:8" x14ac:dyDescent="0.3">
      <c r="F4701" s="2">
        <v>4696</v>
      </c>
      <c r="G4701" s="12">
        <f ca="1"/>
        <v>3.3446630460860938E-2</v>
      </c>
      <c r="H4701" s="12">
        <f ca="1"/>
        <v>10.182884199593243</v>
      </c>
    </row>
    <row r="4702" spans="6:8" x14ac:dyDescent="0.3">
      <c r="F4702" s="2">
        <v>4697</v>
      </c>
      <c r="G4702" s="12">
        <f ca="1"/>
        <v>0.53709954640117608</v>
      </c>
      <c r="H4702" s="12">
        <f ca="1"/>
        <v>10.732870756955943</v>
      </c>
    </row>
    <row r="4703" spans="6:8" x14ac:dyDescent="0.3">
      <c r="F4703" s="2">
        <v>4698</v>
      </c>
      <c r="G4703" s="12">
        <f ca="1"/>
        <v>0.93977404510790308</v>
      </c>
      <c r="H4703" s="12">
        <f ca="1"/>
        <v>10.969419437141582</v>
      </c>
    </row>
    <row r="4704" spans="6:8" x14ac:dyDescent="0.3">
      <c r="F4704" s="2">
        <v>4699</v>
      </c>
      <c r="G4704" s="12">
        <f ca="1"/>
        <v>0.84912401330605825</v>
      </c>
      <c r="H4704" s="12">
        <f ca="1"/>
        <v>10.921479252781124</v>
      </c>
    </row>
    <row r="4705" spans="6:8" x14ac:dyDescent="0.3">
      <c r="F4705" s="2">
        <v>4700</v>
      </c>
      <c r="G4705" s="12">
        <f ca="1"/>
        <v>5.1176169191340382E-2</v>
      </c>
      <c r="H4705" s="12">
        <f ca="1"/>
        <v>10.226221504705764</v>
      </c>
    </row>
    <row r="4706" spans="6:8" x14ac:dyDescent="0.3">
      <c r="F4706" s="2">
        <v>4701</v>
      </c>
      <c r="G4706" s="12">
        <f ca="1"/>
        <v>0.75276846237772044</v>
      </c>
      <c r="H4706" s="12">
        <f ca="1"/>
        <v>10.867622303988158</v>
      </c>
    </row>
    <row r="4707" spans="6:8" x14ac:dyDescent="0.3">
      <c r="F4707" s="2">
        <v>4702</v>
      </c>
      <c r="G4707" s="12">
        <f ca="1"/>
        <v>0.52931403156270229</v>
      </c>
      <c r="H4707" s="12">
        <f ca="1"/>
        <v>10.727539711330387</v>
      </c>
    </row>
    <row r="4708" spans="6:8" x14ac:dyDescent="0.3">
      <c r="F4708" s="2">
        <v>4703</v>
      </c>
      <c r="G4708" s="12">
        <f ca="1"/>
        <v>0.94252584391917971</v>
      </c>
      <c r="H4708" s="12">
        <f ca="1"/>
        <v>10.970837702151693</v>
      </c>
    </row>
    <row r="4709" spans="6:8" x14ac:dyDescent="0.3">
      <c r="F4709" s="2">
        <v>4704</v>
      </c>
      <c r="G4709" s="12">
        <f ca="1"/>
        <v>0.87069379553722337</v>
      </c>
      <c r="H4709" s="12">
        <f ca="1"/>
        <v>10.933109744637372</v>
      </c>
    </row>
    <row r="4710" spans="6:8" x14ac:dyDescent="0.3">
      <c r="F4710" s="2">
        <v>4705</v>
      </c>
      <c r="G4710" s="12">
        <f ca="1"/>
        <v>0.74152660911742019</v>
      </c>
      <c r="H4710" s="12">
        <f ca="1"/>
        <v>10.86111939306778</v>
      </c>
    </row>
    <row r="4711" spans="6:8" x14ac:dyDescent="0.3">
      <c r="F4711" s="2">
        <v>4706</v>
      </c>
      <c r="G4711" s="12">
        <f ca="1"/>
        <v>0.70121324323107426</v>
      </c>
      <c r="H4711" s="12">
        <f ca="1"/>
        <v>10.837384764150313</v>
      </c>
    </row>
    <row r="4712" spans="6:8" x14ac:dyDescent="0.3">
      <c r="F4712" s="2">
        <v>4707</v>
      </c>
      <c r="G4712" s="12">
        <f ca="1"/>
        <v>0.98168118048236752</v>
      </c>
      <c r="H4712" s="12">
        <f ca="1"/>
        <v>10.990798254178099</v>
      </c>
    </row>
    <row r="4713" spans="6:8" x14ac:dyDescent="0.3">
      <c r="F4713" s="2">
        <v>4708</v>
      </c>
      <c r="G4713" s="12">
        <f ca="1"/>
        <v>0.6978571955410009</v>
      </c>
      <c r="H4713" s="12">
        <f ca="1"/>
        <v>10.835378474430003</v>
      </c>
    </row>
    <row r="4714" spans="6:8" x14ac:dyDescent="0.3">
      <c r="F4714" s="2">
        <v>4709</v>
      </c>
      <c r="G4714" s="12">
        <f ca="1"/>
        <v>0.30759969776933271</v>
      </c>
      <c r="H4714" s="12">
        <f ca="1"/>
        <v>10.554616712486499</v>
      </c>
    </row>
    <row r="4715" spans="6:8" x14ac:dyDescent="0.3">
      <c r="F4715" s="2">
        <v>4710</v>
      </c>
      <c r="G4715" s="12">
        <f ca="1"/>
        <v>0.68323319865342569</v>
      </c>
      <c r="H4715" s="12">
        <f ca="1"/>
        <v>10.826579214989964</v>
      </c>
    </row>
    <row r="4716" spans="6:8" x14ac:dyDescent="0.3">
      <c r="F4716" s="2">
        <v>4711</v>
      </c>
      <c r="G4716" s="12">
        <f ca="1"/>
        <v>0.46654363742230198</v>
      </c>
      <c r="H4716" s="12">
        <f ca="1"/>
        <v>10.683039996941835</v>
      </c>
    </row>
    <row r="4717" spans="6:8" x14ac:dyDescent="0.3">
      <c r="F4717" s="2">
        <v>4712</v>
      </c>
      <c r="G4717" s="12">
        <f ca="1"/>
        <v>1.0650999645411385E-2</v>
      </c>
      <c r="H4717" s="12">
        <f ca="1"/>
        <v>10.103203680386949</v>
      </c>
    </row>
    <row r="4718" spans="6:8" x14ac:dyDescent="0.3">
      <c r="F4718" s="2">
        <v>4713</v>
      </c>
      <c r="G4718" s="12">
        <f ca="1"/>
        <v>0.50441158252104956</v>
      </c>
      <c r="H4718" s="12">
        <f ca="1"/>
        <v>10.710219390414714</v>
      </c>
    </row>
    <row r="4719" spans="6:8" x14ac:dyDescent="0.3">
      <c r="F4719" s="2">
        <v>4714</v>
      </c>
      <c r="G4719" s="12">
        <f ca="1"/>
        <v>0.51795429822875638</v>
      </c>
      <c r="H4719" s="12">
        <f ca="1"/>
        <v>10.71969041832496</v>
      </c>
    </row>
    <row r="4720" spans="6:8" x14ac:dyDescent="0.3">
      <c r="F4720" s="2">
        <v>4715</v>
      </c>
      <c r="G4720" s="12">
        <f ca="1"/>
        <v>6.8132577371756708E-2</v>
      </c>
      <c r="H4720" s="12">
        <f ca="1"/>
        <v>10.261022177930835</v>
      </c>
    </row>
    <row r="4721" spans="6:8" x14ac:dyDescent="0.3">
      <c r="F4721" s="2">
        <v>4716</v>
      </c>
      <c r="G4721" s="12">
        <f ca="1"/>
        <v>0.61604880260985184</v>
      </c>
      <c r="H4721" s="12">
        <f ca="1"/>
        <v>10.784887764339496</v>
      </c>
    </row>
    <row r="4722" spans="6:8" x14ac:dyDescent="0.3">
      <c r="F4722" s="2">
        <v>4717</v>
      </c>
      <c r="G4722" s="12">
        <f ca="1"/>
        <v>0.8241966641520948</v>
      </c>
      <c r="H4722" s="12">
        <f ca="1"/>
        <v>10.9078527766946</v>
      </c>
    </row>
    <row r="4723" spans="6:8" x14ac:dyDescent="0.3">
      <c r="F4723" s="2">
        <v>4718</v>
      </c>
      <c r="G4723" s="12">
        <f ca="1"/>
        <v>0.96305399155916049</v>
      </c>
      <c r="H4723" s="12">
        <f ca="1"/>
        <v>10.981353143144281</v>
      </c>
    </row>
    <row r="4724" spans="6:8" x14ac:dyDescent="0.3">
      <c r="F4724" s="2">
        <v>4719</v>
      </c>
      <c r="G4724" s="12">
        <f ca="1"/>
        <v>0.84455086416639746</v>
      </c>
      <c r="H4724" s="12">
        <f ca="1"/>
        <v>10.918994485384106</v>
      </c>
    </row>
    <row r="4725" spans="6:8" x14ac:dyDescent="0.3">
      <c r="F4725" s="2">
        <v>4720</v>
      </c>
      <c r="G4725" s="12">
        <f ca="1"/>
        <v>5.3703494773949645E-2</v>
      </c>
      <c r="H4725" s="12">
        <f ca="1"/>
        <v>10.231740144933823</v>
      </c>
    </row>
    <row r="4726" spans="6:8" x14ac:dyDescent="0.3">
      <c r="F4726" s="2">
        <v>4721</v>
      </c>
      <c r="G4726" s="12">
        <f ca="1"/>
        <v>0.42207867351615991</v>
      </c>
      <c r="H4726" s="12">
        <f ca="1"/>
        <v>10.649675821865152</v>
      </c>
    </row>
    <row r="4727" spans="6:8" x14ac:dyDescent="0.3">
      <c r="F4727" s="2">
        <v>4722</v>
      </c>
      <c r="G4727" s="12">
        <f ca="1"/>
        <v>0.95432274683881113</v>
      </c>
      <c r="H4727" s="12">
        <f ca="1"/>
        <v>10.976894439967191</v>
      </c>
    </row>
    <row r="4728" spans="6:8" x14ac:dyDescent="0.3">
      <c r="F4728" s="2">
        <v>4723</v>
      </c>
      <c r="G4728" s="12">
        <f ca="1"/>
        <v>0.32122156539771218</v>
      </c>
      <c r="H4728" s="12">
        <f ca="1"/>
        <v>10.566764117951827</v>
      </c>
    </row>
    <row r="4729" spans="6:8" x14ac:dyDescent="0.3">
      <c r="F4729" s="2">
        <v>4724</v>
      </c>
      <c r="G4729" s="12">
        <f ca="1"/>
        <v>0.30920171138619534</v>
      </c>
      <c r="H4729" s="12">
        <f ca="1"/>
        <v>10.556059089833262</v>
      </c>
    </row>
    <row r="4730" spans="6:8" x14ac:dyDescent="0.3">
      <c r="F4730" s="2">
        <v>4725</v>
      </c>
      <c r="G4730" s="12">
        <f ca="1"/>
        <v>1.3475279803553342E-2</v>
      </c>
      <c r="H4730" s="12">
        <f ca="1"/>
        <v>10.116083072855405</v>
      </c>
    </row>
    <row r="4731" spans="6:8" x14ac:dyDescent="0.3">
      <c r="F4731" s="2">
        <v>4726</v>
      </c>
      <c r="G4731" s="12">
        <f ca="1"/>
        <v>0.34253575099586731</v>
      </c>
      <c r="H4731" s="12">
        <f ca="1"/>
        <v>10.585265538876046</v>
      </c>
    </row>
    <row r="4732" spans="6:8" x14ac:dyDescent="0.3">
      <c r="F4732" s="2">
        <v>4727</v>
      </c>
      <c r="G4732" s="12">
        <f ca="1"/>
        <v>7.2721124703780671E-3</v>
      </c>
      <c r="H4732" s="12">
        <f ca="1"/>
        <v>10.085276681867777</v>
      </c>
    </row>
    <row r="4733" spans="6:8" x14ac:dyDescent="0.3">
      <c r="F4733" s="2">
        <v>4728</v>
      </c>
      <c r="G4733" s="12">
        <f ca="1"/>
        <v>0.41721239459814541</v>
      </c>
      <c r="H4733" s="12">
        <f ca="1"/>
        <v>10.645919805082755</v>
      </c>
    </row>
    <row r="4734" spans="6:8" x14ac:dyDescent="0.3">
      <c r="F4734" s="2">
        <v>4729</v>
      </c>
      <c r="G4734" s="12">
        <f ca="1"/>
        <v>0.83353214238753903</v>
      </c>
      <c r="H4734" s="12">
        <f ca="1"/>
        <v>10.91297981488505</v>
      </c>
    </row>
    <row r="4735" spans="6:8" x14ac:dyDescent="0.3">
      <c r="F4735" s="2">
        <v>4730</v>
      </c>
      <c r="G4735" s="12">
        <f ca="1"/>
        <v>0.62982444707364604</v>
      </c>
      <c r="H4735" s="12">
        <f ca="1"/>
        <v>10.793614797665496</v>
      </c>
    </row>
    <row r="4736" spans="6:8" x14ac:dyDescent="0.3">
      <c r="F4736" s="2">
        <v>4731</v>
      </c>
      <c r="G4736" s="12">
        <f ca="1"/>
        <v>1.3059546810288092E-2</v>
      </c>
      <c r="H4736" s="12">
        <f ca="1"/>
        <v>10.114278374202156</v>
      </c>
    </row>
    <row r="4737" spans="6:8" x14ac:dyDescent="0.3">
      <c r="F4737" s="2">
        <v>4732</v>
      </c>
      <c r="G4737" s="12">
        <f ca="1"/>
        <v>0.10889412602131543</v>
      </c>
      <c r="H4737" s="12">
        <f ca="1"/>
        <v>10.329991099912279</v>
      </c>
    </row>
    <row r="4738" spans="6:8" x14ac:dyDescent="0.3">
      <c r="F4738" s="2">
        <v>4733</v>
      </c>
      <c r="G4738" s="12">
        <f ca="1"/>
        <v>0.84778291088561275</v>
      </c>
      <c r="H4738" s="12">
        <f ca="1"/>
        <v>10.920751275256034</v>
      </c>
    </row>
    <row r="4739" spans="6:8" x14ac:dyDescent="0.3">
      <c r="F4739" s="2">
        <v>4734</v>
      </c>
      <c r="G4739" s="12">
        <f ca="1"/>
        <v>0.28260096689292546</v>
      </c>
      <c r="H4739" s="12">
        <f ca="1"/>
        <v>10.531602263814712</v>
      </c>
    </row>
    <row r="4740" spans="6:8" x14ac:dyDescent="0.3">
      <c r="F4740" s="2">
        <v>4735</v>
      </c>
      <c r="G4740" s="12">
        <f ca="1"/>
        <v>0.60926884466244635</v>
      </c>
      <c r="H4740" s="12">
        <f ca="1"/>
        <v>10.780556753005472</v>
      </c>
    </row>
    <row r="4741" spans="6:8" x14ac:dyDescent="0.3">
      <c r="F4741" s="2">
        <v>4736</v>
      </c>
      <c r="G4741" s="12">
        <f ca="1"/>
        <v>0.15911991855895269</v>
      </c>
      <c r="H4741" s="12">
        <f ca="1"/>
        <v>10.398898381243836</v>
      </c>
    </row>
    <row r="4742" spans="6:8" x14ac:dyDescent="0.3">
      <c r="F4742" s="2">
        <v>4737</v>
      </c>
      <c r="G4742" s="12">
        <f ca="1"/>
        <v>0.10355598374766939</v>
      </c>
      <c r="H4742" s="12">
        <f ca="1"/>
        <v>10.321801155603378</v>
      </c>
    </row>
    <row r="4743" spans="6:8" x14ac:dyDescent="0.3">
      <c r="F4743" s="2">
        <v>4738</v>
      </c>
      <c r="G4743" s="12">
        <f ca="1"/>
        <v>0.16094716737053361</v>
      </c>
      <c r="H4743" s="12">
        <f ca="1"/>
        <v>10.401182212181116</v>
      </c>
    </row>
    <row r="4744" spans="6:8" x14ac:dyDescent="0.3">
      <c r="F4744" s="2">
        <v>4739</v>
      </c>
      <c r="G4744" s="12">
        <f ca="1"/>
        <v>0.55592324841048346</v>
      </c>
      <c r="H4744" s="12">
        <f ca="1"/>
        <v>10.745602607566848</v>
      </c>
    </row>
    <row r="4745" spans="6:8" x14ac:dyDescent="0.3">
      <c r="F4745" s="2">
        <v>4740</v>
      </c>
      <c r="G4745" s="12">
        <f ca="1"/>
        <v>0.19982927526193617</v>
      </c>
      <c r="H4745" s="12">
        <f ca="1"/>
        <v>10.447022678688606</v>
      </c>
    </row>
    <row r="4746" spans="6:8" x14ac:dyDescent="0.3">
      <c r="F4746" s="2">
        <v>4741</v>
      </c>
      <c r="G4746" s="12">
        <f ca="1"/>
        <v>0.59788418957705591</v>
      </c>
      <c r="H4746" s="12">
        <f ca="1"/>
        <v>10.773229713330428</v>
      </c>
    </row>
    <row r="4747" spans="6:8" x14ac:dyDescent="0.3">
      <c r="F4747" s="2">
        <v>4742</v>
      </c>
      <c r="G4747" s="12">
        <f ca="1"/>
        <v>0.7728081257001691</v>
      </c>
      <c r="H4747" s="12">
        <f ca="1"/>
        <v>10.879095060673286</v>
      </c>
    </row>
    <row r="4748" spans="6:8" x14ac:dyDescent="0.3">
      <c r="F4748" s="2">
        <v>4743</v>
      </c>
      <c r="G4748" s="12">
        <f ca="1"/>
        <v>0.90345940981772666</v>
      </c>
      <c r="H4748" s="12">
        <f ca="1"/>
        <v>10.950504818408474</v>
      </c>
    </row>
    <row r="4749" spans="6:8" x14ac:dyDescent="0.3">
      <c r="F4749" s="2">
        <v>4744</v>
      </c>
      <c r="G4749" s="12">
        <f ca="1"/>
        <v>0.6745171726745065</v>
      </c>
      <c r="H4749" s="12">
        <f ca="1"/>
        <v>10.821289944340307</v>
      </c>
    </row>
    <row r="4750" spans="6:8" x14ac:dyDescent="0.3">
      <c r="F4750" s="2">
        <v>4745</v>
      </c>
      <c r="G4750" s="12">
        <f ca="1"/>
        <v>0.60592418169627194</v>
      </c>
      <c r="H4750" s="12">
        <f ca="1"/>
        <v>10.778411319095676</v>
      </c>
    </row>
    <row r="4751" spans="6:8" x14ac:dyDescent="0.3">
      <c r="F4751" s="2">
        <v>4746</v>
      </c>
      <c r="G4751" s="12">
        <f ca="1"/>
        <v>0.64226087635259033</v>
      </c>
      <c r="H4751" s="12">
        <f ca="1"/>
        <v>10.80141180197985</v>
      </c>
    </row>
    <row r="4752" spans="6:8" x14ac:dyDescent="0.3">
      <c r="F4752" s="2">
        <v>4747</v>
      </c>
      <c r="G4752" s="12">
        <f ca="1"/>
        <v>0.37938041375746168</v>
      </c>
      <c r="H4752" s="12">
        <f ca="1"/>
        <v>10.615938644474806</v>
      </c>
    </row>
    <row r="4753" spans="6:8" x14ac:dyDescent="0.3">
      <c r="F4753" s="2">
        <v>4748</v>
      </c>
      <c r="G4753" s="12">
        <f ca="1"/>
        <v>0.84506678218425191</v>
      </c>
      <c r="H4753" s="12">
        <f ca="1"/>
        <v>10.919275139544332</v>
      </c>
    </row>
    <row r="4754" spans="6:8" x14ac:dyDescent="0.3">
      <c r="F4754" s="2">
        <v>4749</v>
      </c>
      <c r="G4754" s="12">
        <f ca="1"/>
        <v>0.16516261181664382</v>
      </c>
      <c r="H4754" s="12">
        <f ca="1"/>
        <v>10.406402032249648</v>
      </c>
    </row>
    <row r="4755" spans="6:8" x14ac:dyDescent="0.3">
      <c r="F4755" s="2">
        <v>4750</v>
      </c>
      <c r="G4755" s="12">
        <f ca="1"/>
        <v>0.36688591290214401</v>
      </c>
      <c r="H4755" s="12">
        <f ca="1"/>
        <v>10.605711080385809</v>
      </c>
    </row>
    <row r="4756" spans="6:8" x14ac:dyDescent="0.3">
      <c r="F4756" s="2">
        <v>4751</v>
      </c>
      <c r="G4756" s="12">
        <f ca="1"/>
        <v>0.82251026743560818</v>
      </c>
      <c r="H4756" s="12">
        <f ca="1"/>
        <v>10.906923517963675</v>
      </c>
    </row>
    <row r="4757" spans="6:8" x14ac:dyDescent="0.3">
      <c r="F4757" s="2">
        <v>4752</v>
      </c>
      <c r="G4757" s="12">
        <f ca="1"/>
        <v>0.59383264959046911</v>
      </c>
      <c r="H4757" s="12">
        <f ca="1"/>
        <v>10.770605378641019</v>
      </c>
    </row>
    <row r="4758" spans="6:8" x14ac:dyDescent="0.3">
      <c r="F4758" s="2">
        <v>4753</v>
      </c>
      <c r="G4758" s="12">
        <f ca="1"/>
        <v>0.58140244194538671</v>
      </c>
      <c r="H4758" s="12">
        <f ca="1"/>
        <v>10.762497502910918</v>
      </c>
    </row>
    <row r="4759" spans="6:8" x14ac:dyDescent="0.3">
      <c r="F4759" s="2">
        <v>4754</v>
      </c>
      <c r="G4759" s="12">
        <f ca="1"/>
        <v>0.2220088467655823</v>
      </c>
      <c r="H4759" s="12">
        <f ca="1"/>
        <v>10.471178147589193</v>
      </c>
    </row>
    <row r="4760" spans="6:8" x14ac:dyDescent="0.3">
      <c r="F4760" s="2">
        <v>4755</v>
      </c>
      <c r="G4760" s="12">
        <f ca="1"/>
        <v>0.37787215745270397</v>
      </c>
      <c r="H4760" s="12">
        <f ca="1"/>
        <v>10.614713069206035</v>
      </c>
    </row>
    <row r="4761" spans="6:8" x14ac:dyDescent="0.3">
      <c r="F4761" s="2">
        <v>4756</v>
      </c>
      <c r="G4761" s="12">
        <f ca="1"/>
        <v>0.50662156408660408</v>
      </c>
      <c r="H4761" s="12">
        <f ca="1"/>
        <v>10.711773534269577</v>
      </c>
    </row>
    <row r="4762" spans="6:8" x14ac:dyDescent="0.3">
      <c r="F4762" s="2">
        <v>4757</v>
      </c>
      <c r="G4762" s="12">
        <f ca="1"/>
        <v>1.838897543040563E-2</v>
      </c>
      <c r="H4762" s="12">
        <f ca="1"/>
        <v>10.135605956470966</v>
      </c>
    </row>
    <row r="4763" spans="6:8" x14ac:dyDescent="0.3">
      <c r="F4763" s="2">
        <v>4758</v>
      </c>
      <c r="G4763" s="12">
        <f ca="1"/>
        <v>0.53436426741696819</v>
      </c>
      <c r="H4763" s="12">
        <f ca="1"/>
        <v>10.731002234891911</v>
      </c>
    </row>
    <row r="4764" spans="6:8" x14ac:dyDescent="0.3">
      <c r="F4764" s="2">
        <v>4759</v>
      </c>
      <c r="G4764" s="12">
        <f ca="1"/>
        <v>0.64413315730166465</v>
      </c>
      <c r="H4764" s="12">
        <f ca="1"/>
        <v>10.802579066074903</v>
      </c>
    </row>
    <row r="4765" spans="6:8" x14ac:dyDescent="0.3">
      <c r="F4765" s="2">
        <v>4760</v>
      </c>
      <c r="G4765" s="12">
        <f ca="1"/>
        <v>0.79588654128031378</v>
      </c>
      <c r="H4765" s="12">
        <f ca="1"/>
        <v>10.892124734148938</v>
      </c>
    </row>
    <row r="4766" spans="6:8" x14ac:dyDescent="0.3">
      <c r="F4766" s="2">
        <v>4761</v>
      </c>
      <c r="G4766" s="12">
        <f ca="1"/>
        <v>0.79135998526900986</v>
      </c>
      <c r="H4766" s="12">
        <f ca="1"/>
        <v>10.889584164241366</v>
      </c>
    </row>
    <row r="4767" spans="6:8" x14ac:dyDescent="0.3">
      <c r="F4767" s="2">
        <v>4762</v>
      </c>
      <c r="G4767" s="12">
        <f ca="1"/>
        <v>0.55458480422678824</v>
      </c>
      <c r="H4767" s="12">
        <f ca="1"/>
        <v>10.744704507994136</v>
      </c>
    </row>
    <row r="4768" spans="6:8" x14ac:dyDescent="0.3">
      <c r="F4768" s="2">
        <v>4763</v>
      </c>
      <c r="G4768" s="12">
        <f ca="1"/>
        <v>5.0680850115939924E-2</v>
      </c>
      <c r="H4768" s="12">
        <f ca="1"/>
        <v>10.22512407715733</v>
      </c>
    </row>
    <row r="4769" spans="6:8" x14ac:dyDescent="0.3">
      <c r="F4769" s="2">
        <v>4764</v>
      </c>
      <c r="G4769" s="12">
        <f ca="1"/>
        <v>0.58873570342883541</v>
      </c>
      <c r="H4769" s="12">
        <f ca="1"/>
        <v>10.767291146455396</v>
      </c>
    </row>
    <row r="4770" spans="6:8" x14ac:dyDescent="0.3">
      <c r="F4770" s="2">
        <v>4765</v>
      </c>
      <c r="G4770" s="12">
        <f ca="1"/>
        <v>0.61210911917601485</v>
      </c>
      <c r="H4770" s="12">
        <f ca="1"/>
        <v>10.782374027672196</v>
      </c>
    </row>
    <row r="4771" spans="6:8" x14ac:dyDescent="0.3">
      <c r="F4771" s="2">
        <v>4766</v>
      </c>
      <c r="G4771" s="12">
        <f ca="1"/>
        <v>0.96266246019068702</v>
      </c>
      <c r="H4771" s="12">
        <f ca="1"/>
        <v>10.981153637403789</v>
      </c>
    </row>
    <row r="4772" spans="6:8" x14ac:dyDescent="0.3">
      <c r="F4772" s="2">
        <v>4767</v>
      </c>
      <c r="G4772" s="12">
        <f ca="1"/>
        <v>0.65108665682588973</v>
      </c>
      <c r="H4772" s="12">
        <f ca="1"/>
        <v>10.806899409360231</v>
      </c>
    </row>
    <row r="4773" spans="6:8" x14ac:dyDescent="0.3">
      <c r="F4773" s="2">
        <v>4768</v>
      </c>
      <c r="G4773" s="12">
        <f ca="1"/>
        <v>0.86776620710171093</v>
      </c>
      <c r="H4773" s="12">
        <f ca="1"/>
        <v>10.931539697007976</v>
      </c>
    </row>
    <row r="4774" spans="6:8" x14ac:dyDescent="0.3">
      <c r="F4774" s="2">
        <v>4769</v>
      </c>
      <c r="G4774" s="12">
        <f ca="1"/>
        <v>0.10192587938727082</v>
      </c>
      <c r="H4774" s="12">
        <f ca="1"/>
        <v>10.319258327044528</v>
      </c>
    </row>
    <row r="4775" spans="6:8" x14ac:dyDescent="0.3">
      <c r="F4775" s="2">
        <v>4770</v>
      </c>
      <c r="G4775" s="12">
        <f ca="1"/>
        <v>0.5784540582275377</v>
      </c>
      <c r="H4775" s="12">
        <f ca="1"/>
        <v>10.760561672862588</v>
      </c>
    </row>
    <row r="4776" spans="6:8" x14ac:dyDescent="0.3">
      <c r="F4776" s="2">
        <v>4771</v>
      </c>
      <c r="G4776" s="12">
        <f ca="1"/>
        <v>0.14521545841383032</v>
      </c>
      <c r="H4776" s="12">
        <f ca="1"/>
        <v>10.381071461033006</v>
      </c>
    </row>
    <row r="4777" spans="6:8" x14ac:dyDescent="0.3">
      <c r="F4777" s="2">
        <v>4772</v>
      </c>
      <c r="G4777" s="12">
        <f ca="1"/>
        <v>0.19304357838314168</v>
      </c>
      <c r="H4777" s="12">
        <f ca="1"/>
        <v>10.439367247736039</v>
      </c>
    </row>
    <row r="4778" spans="6:8" x14ac:dyDescent="0.3">
      <c r="F4778" s="2">
        <v>4773</v>
      </c>
      <c r="G4778" s="12">
        <f ca="1"/>
        <v>0.35673655606649235</v>
      </c>
      <c r="H4778" s="12">
        <f ca="1"/>
        <v>10.597274272061414</v>
      </c>
    </row>
    <row r="4779" spans="6:8" x14ac:dyDescent="0.3">
      <c r="F4779" s="2">
        <v>4774</v>
      </c>
      <c r="G4779" s="12">
        <f ca="1"/>
        <v>0.84358670504537492</v>
      </c>
      <c r="H4779" s="12">
        <f ca="1"/>
        <v>10.918469762727861</v>
      </c>
    </row>
    <row r="4780" spans="6:8" x14ac:dyDescent="0.3">
      <c r="F4780" s="2">
        <v>4775</v>
      </c>
      <c r="G4780" s="12">
        <f ca="1"/>
        <v>0.16351385201962265</v>
      </c>
      <c r="H4780" s="12">
        <f ca="1"/>
        <v>10.404368460713274</v>
      </c>
    </row>
    <row r="4781" spans="6:8" x14ac:dyDescent="0.3">
      <c r="F4781" s="2">
        <v>4776</v>
      </c>
      <c r="G4781" s="12">
        <f ca="1"/>
        <v>0.66772203069923819</v>
      </c>
      <c r="H4781" s="12">
        <f ca="1"/>
        <v>10.817142601202042</v>
      </c>
    </row>
    <row r="4782" spans="6:8" x14ac:dyDescent="0.3">
      <c r="F4782" s="2">
        <v>4777</v>
      </c>
      <c r="G4782" s="12">
        <f ca="1"/>
        <v>0.25296872700257156</v>
      </c>
      <c r="H4782" s="12">
        <f ca="1"/>
        <v>10.502959965606182</v>
      </c>
    </row>
    <row r="4783" spans="6:8" x14ac:dyDescent="0.3">
      <c r="F4783" s="2">
        <v>4778</v>
      </c>
      <c r="G4783" s="12">
        <f ca="1"/>
        <v>0.2172499575263267</v>
      </c>
      <c r="H4783" s="12">
        <f ca="1"/>
        <v>10.466100801894104</v>
      </c>
    </row>
    <row r="4784" spans="6:8" x14ac:dyDescent="0.3">
      <c r="F4784" s="2">
        <v>4779</v>
      </c>
      <c r="G4784" s="12">
        <f ca="1"/>
        <v>0.92515707973763628</v>
      </c>
      <c r="H4784" s="12">
        <f ca="1"/>
        <v>10.961850861484065</v>
      </c>
    </row>
    <row r="4785" spans="6:8" x14ac:dyDescent="0.3">
      <c r="F4785" s="2">
        <v>4780</v>
      </c>
      <c r="G4785" s="12">
        <f ca="1"/>
        <v>0.91544619405267014</v>
      </c>
      <c r="H4785" s="12">
        <f ca="1"/>
        <v>10.9567895244267</v>
      </c>
    </row>
    <row r="4786" spans="6:8" x14ac:dyDescent="0.3">
      <c r="F4786" s="2">
        <v>4781</v>
      </c>
      <c r="G4786" s="12">
        <f ca="1"/>
        <v>0.24823344299641126</v>
      </c>
      <c r="H4786" s="12">
        <f ca="1"/>
        <v>10.498230311197956</v>
      </c>
    </row>
    <row r="4787" spans="6:8" x14ac:dyDescent="0.3">
      <c r="F4787" s="2">
        <v>4782</v>
      </c>
      <c r="G4787" s="12">
        <f ca="1"/>
        <v>0.76418511779959708</v>
      </c>
      <c r="H4787" s="12">
        <f ca="1"/>
        <v>10.874176822959518</v>
      </c>
    </row>
    <row r="4788" spans="6:8" x14ac:dyDescent="0.3">
      <c r="F4788" s="2">
        <v>4783</v>
      </c>
      <c r="G4788" s="12">
        <f ca="1"/>
        <v>0.15701285579341984</v>
      </c>
      <c r="H4788" s="12">
        <f ca="1"/>
        <v>10.396248477338929</v>
      </c>
    </row>
    <row r="4789" spans="6:8" x14ac:dyDescent="0.3">
      <c r="F4789" s="2">
        <v>4784</v>
      </c>
      <c r="G4789" s="12">
        <f ca="1"/>
        <v>0.4870938607714248</v>
      </c>
      <c r="H4789" s="12">
        <f ca="1"/>
        <v>10.697921099245054</v>
      </c>
    </row>
    <row r="4790" spans="6:8" x14ac:dyDescent="0.3">
      <c r="F4790" s="2">
        <v>4785</v>
      </c>
      <c r="G4790" s="12">
        <f ca="1"/>
        <v>0.4112781258461784</v>
      </c>
      <c r="H4790" s="12">
        <f ca="1"/>
        <v>10.641309695736918</v>
      </c>
    </row>
    <row r="4791" spans="6:8" x14ac:dyDescent="0.3">
      <c r="F4791" s="2">
        <v>4786</v>
      </c>
      <c r="G4791" s="12">
        <f ca="1"/>
        <v>0.56258232946838471</v>
      </c>
      <c r="H4791" s="12">
        <f ca="1"/>
        <v>10.750054884304065</v>
      </c>
    </row>
    <row r="4792" spans="6:8" x14ac:dyDescent="0.3">
      <c r="F4792" s="2">
        <v>4787</v>
      </c>
      <c r="G4792" s="12">
        <f ca="1"/>
        <v>8.1093722386276212E-3</v>
      </c>
      <c r="H4792" s="12">
        <f ca="1"/>
        <v>10.090052052939551</v>
      </c>
    </row>
    <row r="4793" spans="6:8" x14ac:dyDescent="0.3">
      <c r="F4793" s="2">
        <v>4788</v>
      </c>
      <c r="G4793" s="12">
        <f ca="1"/>
        <v>0.10343370860444523</v>
      </c>
      <c r="H4793" s="12">
        <f ca="1"/>
        <v>10.321611113931787</v>
      </c>
    </row>
    <row r="4794" spans="6:8" x14ac:dyDescent="0.3">
      <c r="F4794" s="2">
        <v>4789</v>
      </c>
      <c r="G4794" s="12">
        <f ca="1"/>
        <v>0.26914353320219875</v>
      </c>
      <c r="H4794" s="12">
        <f ca="1"/>
        <v>10.51879045211164</v>
      </c>
    </row>
    <row r="4795" spans="6:8" x14ac:dyDescent="0.3">
      <c r="F4795" s="2">
        <v>4790</v>
      </c>
      <c r="G4795" s="12">
        <f ca="1"/>
        <v>0.18557014521364268</v>
      </c>
      <c r="H4795" s="12">
        <f ca="1"/>
        <v>10.430778533835708</v>
      </c>
    </row>
    <row r="4796" spans="6:8" x14ac:dyDescent="0.3">
      <c r="F4796" s="2">
        <v>4791</v>
      </c>
      <c r="G4796" s="12">
        <f ca="1"/>
        <v>0.46681047004283793</v>
      </c>
      <c r="H4796" s="12">
        <f ca="1"/>
        <v>10.683235296250741</v>
      </c>
    </row>
    <row r="4797" spans="6:8" x14ac:dyDescent="0.3">
      <c r="F4797" s="2">
        <v>4792</v>
      </c>
      <c r="G4797" s="12">
        <f ca="1"/>
        <v>0.23250205560779369</v>
      </c>
      <c r="H4797" s="12">
        <f ca="1"/>
        <v>10.482184669610922</v>
      </c>
    </row>
    <row r="4798" spans="6:8" x14ac:dyDescent="0.3">
      <c r="F4798" s="2">
        <v>4793</v>
      </c>
      <c r="G4798" s="12">
        <f ca="1"/>
        <v>0.91837833524907886</v>
      </c>
      <c r="H4798" s="12">
        <f ca="1"/>
        <v>10.958320580624813</v>
      </c>
    </row>
    <row r="4799" spans="6:8" x14ac:dyDescent="0.3">
      <c r="F4799" s="2">
        <v>4794</v>
      </c>
      <c r="G4799" s="12">
        <f ca="1"/>
        <v>0.47704272322009178</v>
      </c>
      <c r="H4799" s="12">
        <f ca="1"/>
        <v>10.690682794935629</v>
      </c>
    </row>
    <row r="4800" spans="6:8" x14ac:dyDescent="0.3">
      <c r="F4800" s="2">
        <v>4795</v>
      </c>
      <c r="G4800" s="12">
        <f ca="1"/>
        <v>0.83916557397369407</v>
      </c>
      <c r="H4800" s="12">
        <f ca="1"/>
        <v>10.916059809168427</v>
      </c>
    </row>
    <row r="4801" spans="6:8" x14ac:dyDescent="0.3">
      <c r="F4801" s="2">
        <v>4796</v>
      </c>
      <c r="G4801" s="12">
        <f ca="1"/>
        <v>0.25252226977651371</v>
      </c>
      <c r="H4801" s="12">
        <f ca="1"/>
        <v>10.502515939823319</v>
      </c>
    </row>
    <row r="4802" spans="6:8" x14ac:dyDescent="0.3">
      <c r="F4802" s="2">
        <v>4797</v>
      </c>
      <c r="G4802" s="12">
        <f ca="1"/>
        <v>0.36266507560626393</v>
      </c>
      <c r="H4802" s="12">
        <f ca="1"/>
        <v>10.602216801165714</v>
      </c>
    </row>
    <row r="4803" spans="6:8" x14ac:dyDescent="0.3">
      <c r="F4803" s="2">
        <v>4798</v>
      </c>
      <c r="G4803" s="12">
        <f ca="1"/>
        <v>0.11609770110932049</v>
      </c>
      <c r="H4803" s="12">
        <f ca="1"/>
        <v>10.340731127297346</v>
      </c>
    </row>
    <row r="4804" spans="6:8" x14ac:dyDescent="0.3">
      <c r="F4804" s="2">
        <v>4799</v>
      </c>
      <c r="G4804" s="12">
        <f ca="1"/>
        <v>0.31416348512312542</v>
      </c>
      <c r="H4804" s="12">
        <f ca="1"/>
        <v>10.560502885918641</v>
      </c>
    </row>
    <row r="4805" spans="6:8" x14ac:dyDescent="0.3">
      <c r="F4805" s="2">
        <v>4800</v>
      </c>
      <c r="G4805" s="12">
        <f ca="1"/>
        <v>0.83388893490191185</v>
      </c>
      <c r="H4805" s="12">
        <f ca="1"/>
        <v>10.913175193980821</v>
      </c>
    </row>
    <row r="4806" spans="6:8" x14ac:dyDescent="0.3">
      <c r="F4806" s="2">
        <v>4801</v>
      </c>
      <c r="G4806" s="12">
        <f ca="1"/>
        <v>0.54814617826891143</v>
      </c>
      <c r="H4806" s="12">
        <f ca="1"/>
        <v>10.740368947396439</v>
      </c>
    </row>
    <row r="4807" spans="6:8" x14ac:dyDescent="0.3">
      <c r="F4807" s="2">
        <v>4802</v>
      </c>
      <c r="G4807" s="12">
        <f ca="1"/>
        <v>0.78644532081264762</v>
      </c>
      <c r="H4807" s="12">
        <f ca="1"/>
        <v>10.886817523965696</v>
      </c>
    </row>
    <row r="4808" spans="6:8" x14ac:dyDescent="0.3">
      <c r="F4808" s="2">
        <v>4803</v>
      </c>
      <c r="G4808" s="12">
        <f ca="1"/>
        <v>0.66658598757346676</v>
      </c>
      <c r="H4808" s="12">
        <f ca="1"/>
        <v>10.816447173780071</v>
      </c>
    </row>
    <row r="4809" spans="6:8" x14ac:dyDescent="0.3">
      <c r="F4809" s="2">
        <v>4804</v>
      </c>
      <c r="G4809" s="12">
        <f ca="1"/>
        <v>0.14448278339297405</v>
      </c>
      <c r="H4809" s="12">
        <f ca="1"/>
        <v>10.380108909910007</v>
      </c>
    </row>
    <row r="4810" spans="6:8" x14ac:dyDescent="0.3">
      <c r="F4810" s="2">
        <v>4805</v>
      </c>
      <c r="G4810" s="12">
        <f ca="1"/>
        <v>0.19502168030474443</v>
      </c>
      <c r="H4810" s="12">
        <f ca="1"/>
        <v>10.441612590745265</v>
      </c>
    </row>
    <row r="4811" spans="6:8" x14ac:dyDescent="0.3">
      <c r="F4811" s="2">
        <v>4806</v>
      </c>
      <c r="G4811" s="12">
        <f ca="1"/>
        <v>0.30462328970912389</v>
      </c>
      <c r="H4811" s="12">
        <f ca="1"/>
        <v>10.551926888010653</v>
      </c>
    </row>
    <row r="4812" spans="6:8" x14ac:dyDescent="0.3">
      <c r="F4812" s="2">
        <v>4807</v>
      </c>
      <c r="G4812" s="12">
        <f ca="1"/>
        <v>0.61096677556295287</v>
      </c>
      <c r="H4812" s="12">
        <f ca="1"/>
        <v>10.781643637192136</v>
      </c>
    </row>
    <row r="4813" spans="6:8" x14ac:dyDescent="0.3">
      <c r="F4813" s="2">
        <v>4808</v>
      </c>
      <c r="G4813" s="12">
        <f ca="1"/>
        <v>0.95886362087043997</v>
      </c>
      <c r="H4813" s="12">
        <f ca="1"/>
        <v>10.979215819352628</v>
      </c>
    </row>
    <row r="4814" spans="6:8" x14ac:dyDescent="0.3">
      <c r="F4814" s="2">
        <v>4809</v>
      </c>
      <c r="G4814" s="12">
        <f ca="1"/>
        <v>0.98294008601493066</v>
      </c>
      <c r="H4814" s="12">
        <f ca="1"/>
        <v>10.991433349254972</v>
      </c>
    </row>
    <row r="4815" spans="6:8" x14ac:dyDescent="0.3">
      <c r="F4815" s="2">
        <v>4810</v>
      </c>
      <c r="G4815" s="12">
        <f ca="1"/>
        <v>0.93538897942391119</v>
      </c>
      <c r="H4815" s="12">
        <f ca="1"/>
        <v>10.967155095847565</v>
      </c>
    </row>
    <row r="4816" spans="6:8" x14ac:dyDescent="0.3">
      <c r="F4816" s="2">
        <v>4811</v>
      </c>
      <c r="G4816" s="12">
        <f ca="1"/>
        <v>0.53996445479430988</v>
      </c>
      <c r="H4816" s="12">
        <f ca="1"/>
        <v>10.734822736987846</v>
      </c>
    </row>
    <row r="4817" spans="6:8" x14ac:dyDescent="0.3">
      <c r="F4817" s="2">
        <v>4812</v>
      </c>
      <c r="G4817" s="12">
        <f ca="1"/>
        <v>0.91870430707399575</v>
      </c>
      <c r="H4817" s="12">
        <f ca="1"/>
        <v>10.958490640055496</v>
      </c>
    </row>
    <row r="4818" spans="6:8" x14ac:dyDescent="0.3">
      <c r="F4818" s="2">
        <v>4813</v>
      </c>
      <c r="G4818" s="12">
        <f ca="1"/>
        <v>0.8491981924130978</v>
      </c>
      <c r="H4818" s="12">
        <f ca="1"/>
        <v>10.92151950191686</v>
      </c>
    </row>
    <row r="4819" spans="6:8" x14ac:dyDescent="0.3">
      <c r="F4819" s="2">
        <v>4814</v>
      </c>
      <c r="G4819" s="12">
        <f ca="1"/>
        <v>0.89535752512767997</v>
      </c>
      <c r="H4819" s="12">
        <f ca="1"/>
        <v>10.946233335455732</v>
      </c>
    </row>
    <row r="4820" spans="6:8" x14ac:dyDescent="0.3">
      <c r="F4820" s="2">
        <v>4815</v>
      </c>
      <c r="G4820" s="12">
        <f ca="1"/>
        <v>0.64917439956726763</v>
      </c>
      <c r="H4820" s="12">
        <f ca="1"/>
        <v>10.805713596489017</v>
      </c>
    </row>
    <row r="4821" spans="6:8" x14ac:dyDescent="0.3">
      <c r="F4821" s="2">
        <v>4816</v>
      </c>
      <c r="G4821" s="12">
        <f ca="1"/>
        <v>0.73654291641846026</v>
      </c>
      <c r="H4821" s="12">
        <f ca="1"/>
        <v>10.85822078535681</v>
      </c>
    </row>
    <row r="4822" spans="6:8" x14ac:dyDescent="0.3">
      <c r="F4822" s="2">
        <v>4817</v>
      </c>
      <c r="G4822" s="12">
        <f ca="1"/>
        <v>0.67132231507985618</v>
      </c>
      <c r="H4822" s="12">
        <f ca="1"/>
        <v>10.819342611536747</v>
      </c>
    </row>
    <row r="4823" spans="6:8" x14ac:dyDescent="0.3">
      <c r="F4823" s="2">
        <v>4818</v>
      </c>
      <c r="G4823" s="12">
        <f ca="1"/>
        <v>0.23697554024780909</v>
      </c>
      <c r="H4823" s="12">
        <f ca="1"/>
        <v>10.486801335503314</v>
      </c>
    </row>
    <row r="4824" spans="6:8" x14ac:dyDescent="0.3">
      <c r="F4824" s="2">
        <v>4819</v>
      </c>
      <c r="G4824" s="12">
        <f ca="1"/>
        <v>0.46322816234079545</v>
      </c>
      <c r="H4824" s="12">
        <f ca="1"/>
        <v>10.680608670486055</v>
      </c>
    </row>
    <row r="4825" spans="6:8" x14ac:dyDescent="0.3">
      <c r="F4825" s="2">
        <v>4820</v>
      </c>
      <c r="G4825" s="12">
        <f ca="1"/>
        <v>0.26757798907302921</v>
      </c>
      <c r="H4825" s="12">
        <f ca="1"/>
        <v>10.51727941102757</v>
      </c>
    </row>
    <row r="4826" spans="6:8" x14ac:dyDescent="0.3">
      <c r="F4826" s="2">
        <v>4821</v>
      </c>
      <c r="G4826" s="12">
        <f ca="1"/>
        <v>0.64825981149894285</v>
      </c>
      <c r="H4826" s="12">
        <f ca="1"/>
        <v>10.805145832442138</v>
      </c>
    </row>
    <row r="4827" spans="6:8" x14ac:dyDescent="0.3">
      <c r="F4827" s="2">
        <v>4822</v>
      </c>
      <c r="G4827" s="12">
        <f ca="1"/>
        <v>0.2155539988191042</v>
      </c>
      <c r="H4827" s="12">
        <f ca="1"/>
        <v>10.46427793272899</v>
      </c>
    </row>
    <row r="4828" spans="6:8" x14ac:dyDescent="0.3">
      <c r="F4828" s="2">
        <v>4823</v>
      </c>
      <c r="G4828" s="12">
        <f ca="1"/>
        <v>0.25554504449368909</v>
      </c>
      <c r="H4828" s="12">
        <f ca="1"/>
        <v>10.50551463331311</v>
      </c>
    </row>
    <row r="4829" spans="6:8" x14ac:dyDescent="0.3">
      <c r="F4829" s="2">
        <v>4824</v>
      </c>
      <c r="G4829" s="12">
        <f ca="1"/>
        <v>0.38435487123476109</v>
      </c>
      <c r="H4829" s="12">
        <f ca="1"/>
        <v>10.619963604766248</v>
      </c>
    </row>
    <row r="4830" spans="6:8" x14ac:dyDescent="0.3">
      <c r="F4830" s="2">
        <v>4825</v>
      </c>
      <c r="G4830" s="12">
        <f ca="1"/>
        <v>0.79762546536193768</v>
      </c>
      <c r="H4830" s="12">
        <f ca="1"/>
        <v>10.89309879932846</v>
      </c>
    </row>
    <row r="4831" spans="6:8" x14ac:dyDescent="0.3">
      <c r="F4831" s="2">
        <v>4826</v>
      </c>
      <c r="G4831" s="12">
        <f ca="1"/>
        <v>4.3040936458306867E-2</v>
      </c>
      <c r="H4831" s="12">
        <f ca="1"/>
        <v>10.207463096617944</v>
      </c>
    </row>
    <row r="4832" spans="6:8" x14ac:dyDescent="0.3">
      <c r="F4832" s="2">
        <v>4827</v>
      </c>
      <c r="G4832" s="12">
        <f ca="1"/>
        <v>0.41649399133144094</v>
      </c>
      <c r="H4832" s="12">
        <f ca="1"/>
        <v>10.645363456767921</v>
      </c>
    </row>
    <row r="4833" spans="6:8" x14ac:dyDescent="0.3">
      <c r="F4833" s="2">
        <v>4828</v>
      </c>
      <c r="G4833" s="12">
        <f ca="1"/>
        <v>0.45706724837423418</v>
      </c>
      <c r="H4833" s="12">
        <f ca="1"/>
        <v>10.676067488032249</v>
      </c>
    </row>
    <row r="4834" spans="6:8" x14ac:dyDescent="0.3">
      <c r="F4834" s="2">
        <v>4829</v>
      </c>
      <c r="G4834" s="12">
        <f ca="1"/>
        <v>0.53416156183225438</v>
      </c>
      <c r="H4834" s="12">
        <f ca="1"/>
        <v>10.730863572653785</v>
      </c>
    </row>
    <row r="4835" spans="6:8" x14ac:dyDescent="0.3">
      <c r="F4835" s="2">
        <v>4830</v>
      </c>
      <c r="G4835" s="12">
        <f ca="1"/>
        <v>0.79815281058173548</v>
      </c>
      <c r="H4835" s="12">
        <f ca="1"/>
        <v>10.893393983963254</v>
      </c>
    </row>
    <row r="4836" spans="6:8" x14ac:dyDescent="0.3">
      <c r="F4836" s="2">
        <v>4831</v>
      </c>
      <c r="G4836" s="12">
        <f ca="1"/>
        <v>0.58211512385421371</v>
      </c>
      <c r="H4836" s="12">
        <f ca="1"/>
        <v>10.762964693714077</v>
      </c>
    </row>
    <row r="4837" spans="6:8" x14ac:dyDescent="0.3">
      <c r="F4837" s="2">
        <v>4832</v>
      </c>
      <c r="G4837" s="12">
        <f ca="1"/>
        <v>0.32438567894632686</v>
      </c>
      <c r="H4837" s="12">
        <f ca="1"/>
        <v>10.569548662491913</v>
      </c>
    </row>
    <row r="4838" spans="6:8" x14ac:dyDescent="0.3">
      <c r="F4838" s="2">
        <v>4833</v>
      </c>
      <c r="G4838" s="12">
        <f ca="1"/>
        <v>0.74328225666323311</v>
      </c>
      <c r="H4838" s="12">
        <f ca="1"/>
        <v>10.862138188844012</v>
      </c>
    </row>
    <row r="4839" spans="6:8" x14ac:dyDescent="0.3">
      <c r="F4839" s="2">
        <v>4834</v>
      </c>
      <c r="G4839" s="12">
        <f ca="1"/>
        <v>0.40053620757531405</v>
      </c>
      <c r="H4839" s="12">
        <f ca="1"/>
        <v>10.632879299373359</v>
      </c>
    </row>
    <row r="4840" spans="6:8" x14ac:dyDescent="0.3">
      <c r="F4840" s="2">
        <v>4835</v>
      </c>
      <c r="G4840" s="12">
        <f ca="1"/>
        <v>0.14323276858470657</v>
      </c>
      <c r="H4840" s="12">
        <f ca="1"/>
        <v>10.378461052929765</v>
      </c>
    </row>
    <row r="4841" spans="6:8" x14ac:dyDescent="0.3">
      <c r="F4841" s="2">
        <v>4836</v>
      </c>
      <c r="G4841" s="12">
        <f ca="1"/>
        <v>0.2899679569572895</v>
      </c>
      <c r="H4841" s="12">
        <f ca="1"/>
        <v>10.538486728673316</v>
      </c>
    </row>
    <row r="4842" spans="6:8" x14ac:dyDescent="0.3">
      <c r="F4842" s="2">
        <v>4837</v>
      </c>
      <c r="G4842" s="12">
        <f ca="1"/>
        <v>0.56395394582244229</v>
      </c>
      <c r="H4842" s="12">
        <f ca="1"/>
        <v>10.750968671665099</v>
      </c>
    </row>
    <row r="4843" spans="6:8" x14ac:dyDescent="0.3">
      <c r="F4843" s="2">
        <v>4838</v>
      </c>
      <c r="G4843" s="12">
        <f ca="1"/>
        <v>0.82906476263527384</v>
      </c>
      <c r="H4843" s="12">
        <f ca="1"/>
        <v>10.910529935057202</v>
      </c>
    </row>
    <row r="4844" spans="6:8" x14ac:dyDescent="0.3">
      <c r="F4844" s="2">
        <v>4839</v>
      </c>
      <c r="G4844" s="12">
        <f ca="1"/>
        <v>0.37590951575820175</v>
      </c>
      <c r="H4844" s="12">
        <f ca="1"/>
        <v>10.613114602466947</v>
      </c>
    </row>
    <row r="4845" spans="6:8" x14ac:dyDescent="0.3">
      <c r="F4845" s="2">
        <v>4840</v>
      </c>
      <c r="G4845" s="12">
        <f ca="1"/>
        <v>0.59998795443494268</v>
      </c>
      <c r="H4845" s="12">
        <f ca="1"/>
        <v>10.774588893823648</v>
      </c>
    </row>
    <row r="4846" spans="6:8" x14ac:dyDescent="0.3">
      <c r="F4846" s="2">
        <v>4841</v>
      </c>
      <c r="G4846" s="12">
        <f ca="1"/>
        <v>0.87273431218156894</v>
      </c>
      <c r="H4846" s="12">
        <f ca="1"/>
        <v>10.934202500629048</v>
      </c>
    </row>
    <row r="4847" spans="6:8" x14ac:dyDescent="0.3">
      <c r="F4847" s="2">
        <v>4842</v>
      </c>
      <c r="G4847" s="12">
        <f ca="1"/>
        <v>0.31984161663296318</v>
      </c>
      <c r="H4847" s="12">
        <f ca="1"/>
        <v>10.565545415181631</v>
      </c>
    </row>
    <row r="4848" spans="6:8" x14ac:dyDescent="0.3">
      <c r="F4848" s="2">
        <v>4843</v>
      </c>
      <c r="G4848" s="12">
        <f ca="1"/>
        <v>0.80965885338045362</v>
      </c>
      <c r="H4848" s="12">
        <f ca="1"/>
        <v>10.899810454140455</v>
      </c>
    </row>
    <row r="4849" spans="6:8" x14ac:dyDescent="0.3">
      <c r="F4849" s="2">
        <v>4844</v>
      </c>
      <c r="G4849" s="12">
        <f ca="1"/>
        <v>0.99933797119376444</v>
      </c>
      <c r="H4849" s="12">
        <f ca="1"/>
        <v>10.999668930793472</v>
      </c>
    </row>
    <row r="4850" spans="6:8" x14ac:dyDescent="0.3">
      <c r="F4850" s="2">
        <v>4845</v>
      </c>
      <c r="G4850" s="12">
        <f ca="1"/>
        <v>0.38362462136023168</v>
      </c>
      <c r="H4850" s="12">
        <f ca="1"/>
        <v>10.619374378998867</v>
      </c>
    </row>
    <row r="4851" spans="6:8" x14ac:dyDescent="0.3">
      <c r="F4851" s="2">
        <v>4846</v>
      </c>
      <c r="G4851" s="12">
        <f ca="1"/>
        <v>0.4998958638959714</v>
      </c>
      <c r="H4851" s="12">
        <f ca="1"/>
        <v>10.707033142006773</v>
      </c>
    </row>
    <row r="4852" spans="6:8" x14ac:dyDescent="0.3">
      <c r="F4852" s="2">
        <v>4847</v>
      </c>
      <c r="G4852" s="12">
        <f ca="1"/>
        <v>0.55848553270600765</v>
      </c>
      <c r="H4852" s="12">
        <f ca="1"/>
        <v>10.747318896259159</v>
      </c>
    </row>
    <row r="4853" spans="6:8" x14ac:dyDescent="0.3">
      <c r="F4853" s="2">
        <v>4848</v>
      </c>
      <c r="G4853" s="12">
        <f ca="1"/>
        <v>0.17997315989433149</v>
      </c>
      <c r="H4853" s="12">
        <f ca="1"/>
        <v>10.424232436164813</v>
      </c>
    </row>
    <row r="4854" spans="6:8" x14ac:dyDescent="0.3">
      <c r="F4854" s="2">
        <v>4849</v>
      </c>
      <c r="G4854" s="12">
        <f ca="1"/>
        <v>1.1934851026025317E-3</v>
      </c>
      <c r="H4854" s="12">
        <f ca="1"/>
        <v>10.034546853729429</v>
      </c>
    </row>
    <row r="4855" spans="6:8" x14ac:dyDescent="0.3">
      <c r="F4855" s="2">
        <v>4850</v>
      </c>
      <c r="G4855" s="12">
        <f ca="1"/>
        <v>0.51853933464431567</v>
      </c>
      <c r="H4855" s="12">
        <f ca="1"/>
        <v>10.720096753668781</v>
      </c>
    </row>
    <row r="4856" spans="6:8" x14ac:dyDescent="0.3">
      <c r="F4856" s="2">
        <v>4851</v>
      </c>
      <c r="G4856" s="12">
        <f ca="1"/>
        <v>0.6689994191007278</v>
      </c>
      <c r="H4856" s="12">
        <f ca="1"/>
        <v>10.817923846761254</v>
      </c>
    </row>
    <row r="4857" spans="6:8" x14ac:dyDescent="0.3">
      <c r="F4857" s="2">
        <v>4852</v>
      </c>
      <c r="G4857" s="12">
        <f ca="1"/>
        <v>0.58582601807252277</v>
      </c>
      <c r="H4857" s="12">
        <f ca="1"/>
        <v>10.765392721465604</v>
      </c>
    </row>
    <row r="4858" spans="6:8" x14ac:dyDescent="0.3">
      <c r="F4858" s="2">
        <v>4853</v>
      </c>
      <c r="G4858" s="12">
        <f ca="1"/>
        <v>0.29485279929159236</v>
      </c>
      <c r="H4858" s="12">
        <f ca="1"/>
        <v>10.543003498415612</v>
      </c>
    </row>
    <row r="4859" spans="6:8" x14ac:dyDescent="0.3">
      <c r="F4859" s="2">
        <v>4854</v>
      </c>
      <c r="G4859" s="12">
        <f ca="1"/>
        <v>0.31800129729032833</v>
      </c>
      <c r="H4859" s="12">
        <f ca="1"/>
        <v>10.563916037447356</v>
      </c>
    </row>
    <row r="4860" spans="6:8" x14ac:dyDescent="0.3">
      <c r="F4860" s="2">
        <v>4855</v>
      </c>
      <c r="G4860" s="12">
        <f ca="1"/>
        <v>0.94914089835836823</v>
      </c>
      <c r="H4860" s="12">
        <f ca="1"/>
        <v>10.974238624957135</v>
      </c>
    </row>
    <row r="4861" spans="6:8" x14ac:dyDescent="0.3">
      <c r="F4861" s="2">
        <v>4856</v>
      </c>
      <c r="G4861" s="12">
        <f ca="1"/>
        <v>0.12320249592036658</v>
      </c>
      <c r="H4861" s="12">
        <f ca="1"/>
        <v>10.351002130934225</v>
      </c>
    </row>
    <row r="4862" spans="6:8" x14ac:dyDescent="0.3">
      <c r="F4862" s="2">
        <v>4857</v>
      </c>
      <c r="G4862" s="12">
        <f ca="1"/>
        <v>0.46984588047852016</v>
      </c>
      <c r="H4862" s="12">
        <f ca="1"/>
        <v>10.685453047610498</v>
      </c>
    </row>
    <row r="4863" spans="6:8" x14ac:dyDescent="0.3">
      <c r="F4863" s="2">
        <v>4858</v>
      </c>
      <c r="G4863" s="12">
        <f ca="1"/>
        <v>0.60256457333742919</v>
      </c>
      <c r="H4863" s="12">
        <f ca="1"/>
        <v>10.776250329041753</v>
      </c>
    </row>
    <row r="4864" spans="6:8" x14ac:dyDescent="0.3">
      <c r="F4864" s="2">
        <v>4859</v>
      </c>
      <c r="G4864" s="12">
        <f ca="1"/>
        <v>0.19965809289320813</v>
      </c>
      <c r="H4864" s="12">
        <f ca="1"/>
        <v>10.446831168220401</v>
      </c>
    </row>
    <row r="4865" spans="6:8" x14ac:dyDescent="0.3">
      <c r="F4865" s="2">
        <v>4860</v>
      </c>
      <c r="G4865" s="12">
        <f ca="1"/>
        <v>0.87962309592629717</v>
      </c>
      <c r="H4865" s="12">
        <f ca="1"/>
        <v>10.937882239903441</v>
      </c>
    </row>
    <row r="4866" spans="6:8" x14ac:dyDescent="0.3">
      <c r="F4866" s="2">
        <v>4861</v>
      </c>
      <c r="G4866" s="12">
        <f ca="1"/>
        <v>0.21089038433355989</v>
      </c>
      <c r="H4866" s="12">
        <f ca="1"/>
        <v>10.459228030866541</v>
      </c>
    </row>
    <row r="4867" spans="6:8" x14ac:dyDescent="0.3">
      <c r="F4867" s="2">
        <v>4862</v>
      </c>
      <c r="G4867" s="12">
        <f ca="1"/>
        <v>0.16380591911217368</v>
      </c>
      <c r="H4867" s="12">
        <f ca="1"/>
        <v>10.404729439393991</v>
      </c>
    </row>
    <row r="4868" spans="6:8" x14ac:dyDescent="0.3">
      <c r="F4868" s="2">
        <v>4863</v>
      </c>
      <c r="G4868" s="12">
        <f ca="1"/>
        <v>0.99333480296344412</v>
      </c>
      <c r="H4868" s="12">
        <f ca="1"/>
        <v>10.996661829791552</v>
      </c>
    </row>
    <row r="4869" spans="6:8" x14ac:dyDescent="0.3">
      <c r="F4869" s="2">
        <v>4864</v>
      </c>
      <c r="G4869" s="12">
        <f ca="1"/>
        <v>0.93068277974806013</v>
      </c>
      <c r="H4869" s="12">
        <f ca="1"/>
        <v>10.96471901595649</v>
      </c>
    </row>
    <row r="4870" spans="6:8" x14ac:dyDescent="0.3">
      <c r="F4870" s="2">
        <v>4865</v>
      </c>
      <c r="G4870" s="12">
        <f ca="1"/>
        <v>0.10039601013477273</v>
      </c>
      <c r="H4870" s="12">
        <f ca="1"/>
        <v>10.316853294341044</v>
      </c>
    </row>
    <row r="4871" spans="6:8" x14ac:dyDescent="0.3">
      <c r="F4871" s="2">
        <v>4866</v>
      </c>
      <c r="G4871" s="12">
        <f ca="1"/>
        <v>0.91156879009363423</v>
      </c>
      <c r="H4871" s="12">
        <f ca="1"/>
        <v>10.954761116768815</v>
      </c>
    </row>
    <row r="4872" spans="6:8" x14ac:dyDescent="0.3">
      <c r="F4872" s="2">
        <v>4867</v>
      </c>
      <c r="G4872" s="12">
        <f ca="1"/>
        <v>0.46830909478618254</v>
      </c>
      <c r="H4872" s="12">
        <f ca="1"/>
        <v>10.684331129487898</v>
      </c>
    </row>
    <row r="4873" spans="6:8" x14ac:dyDescent="0.3">
      <c r="F4873" s="2">
        <v>4868</v>
      </c>
      <c r="G4873" s="12">
        <f ca="1"/>
        <v>0.20024340949997366</v>
      </c>
      <c r="H4873" s="12">
        <f ca="1"/>
        <v>10.447485652842607</v>
      </c>
    </row>
    <row r="4874" spans="6:8" x14ac:dyDescent="0.3">
      <c r="F4874" s="2">
        <v>4869</v>
      </c>
      <c r="G4874" s="12">
        <f ca="1"/>
        <v>0.32730503581248938</v>
      </c>
      <c r="H4874" s="12">
        <f ca="1"/>
        <v>10.572105790752452</v>
      </c>
    </row>
    <row r="4875" spans="6:8" x14ac:dyDescent="0.3">
      <c r="F4875" s="2">
        <v>4870</v>
      </c>
      <c r="G4875" s="12">
        <f ca="1"/>
        <v>2.331010130665967E-2</v>
      </c>
      <c r="H4875" s="12">
        <f ca="1"/>
        <v>10.152676459569443</v>
      </c>
    </row>
    <row r="4876" spans="6:8" x14ac:dyDescent="0.3">
      <c r="F4876" s="2">
        <v>4871</v>
      </c>
      <c r="G4876" s="12">
        <f ca="1"/>
        <v>0.75928225250038572</v>
      </c>
      <c r="H4876" s="12">
        <f ca="1"/>
        <v>10.871368035046263</v>
      </c>
    </row>
    <row r="4877" spans="6:8" x14ac:dyDescent="0.3">
      <c r="F4877" s="2">
        <v>4872</v>
      </c>
      <c r="G4877" s="12">
        <f ca="1"/>
        <v>1.629224025567555E-2</v>
      </c>
      <c r="H4877" s="12">
        <f ca="1"/>
        <v>10.127641060226228</v>
      </c>
    </row>
    <row r="4878" spans="6:8" x14ac:dyDescent="0.3">
      <c r="F4878" s="2">
        <v>4873</v>
      </c>
      <c r="G4878" s="12">
        <f ca="1"/>
        <v>0.51672394544637545</v>
      </c>
      <c r="H4878" s="12">
        <f ca="1"/>
        <v>10.718835130921114</v>
      </c>
    </row>
    <row r="4879" spans="6:8" x14ac:dyDescent="0.3">
      <c r="F4879" s="2">
        <v>4874</v>
      </c>
      <c r="G4879" s="12">
        <f ca="1"/>
        <v>0.61363787150912597</v>
      </c>
      <c r="H4879" s="12">
        <f ca="1"/>
        <v>10.783350414252221</v>
      </c>
    </row>
    <row r="4880" spans="6:8" x14ac:dyDescent="0.3">
      <c r="F4880" s="2">
        <v>4875</v>
      </c>
      <c r="G4880" s="12">
        <f ca="1"/>
        <v>0.33512403958083747</v>
      </c>
      <c r="H4880" s="12">
        <f ca="1"/>
        <v>10.578898989099859</v>
      </c>
    </row>
    <row r="4881" spans="6:8" x14ac:dyDescent="0.3">
      <c r="F4881" s="2">
        <v>4876</v>
      </c>
      <c r="G4881" s="12">
        <f ca="1"/>
        <v>0.15655921320550115</v>
      </c>
      <c r="H4881" s="12">
        <f ca="1"/>
        <v>10.395675641410362</v>
      </c>
    </row>
    <row r="4882" spans="6:8" x14ac:dyDescent="0.3">
      <c r="F4882" s="2">
        <v>4877</v>
      </c>
      <c r="G4882" s="12">
        <f ca="1"/>
        <v>0.33244047053775327</v>
      </c>
      <c r="H4882" s="12">
        <f ca="1"/>
        <v>10.576576508832742</v>
      </c>
    </row>
    <row r="4883" spans="6:8" x14ac:dyDescent="0.3">
      <c r="F4883" s="2">
        <v>4878</v>
      </c>
      <c r="G4883" s="12">
        <f ca="1"/>
        <v>0.72223640088496599</v>
      </c>
      <c r="H4883" s="12">
        <f ca="1"/>
        <v>10.849844927551471</v>
      </c>
    </row>
    <row r="4884" spans="6:8" x14ac:dyDescent="0.3">
      <c r="F4884" s="2">
        <v>4879</v>
      </c>
      <c r="G4884" s="12">
        <f ca="1"/>
        <v>7.4814014670602225E-2</v>
      </c>
      <c r="H4884" s="12">
        <f ca="1"/>
        <v>10.273521506778904</v>
      </c>
    </row>
    <row r="4885" spans="6:8" x14ac:dyDescent="0.3">
      <c r="F4885" s="2">
        <v>4880</v>
      </c>
      <c r="G4885" s="12">
        <f ca="1"/>
        <v>0.71157373355054765</v>
      </c>
      <c r="H4885" s="12">
        <f ca="1"/>
        <v>10.843548299477005</v>
      </c>
    </row>
    <row r="4886" spans="6:8" x14ac:dyDescent="0.3">
      <c r="F4886" s="2">
        <v>4881</v>
      </c>
      <c r="G4886" s="12">
        <f ca="1"/>
        <v>0.70589812596128243</v>
      </c>
      <c r="H4886" s="12">
        <f ca="1"/>
        <v>10.840177437188885</v>
      </c>
    </row>
    <row r="4887" spans="6:8" x14ac:dyDescent="0.3">
      <c r="F4887" s="2">
        <v>4882</v>
      </c>
      <c r="G4887" s="12">
        <f ca="1"/>
        <v>0.57254856845327207</v>
      </c>
      <c r="H4887" s="12">
        <f ca="1"/>
        <v>10.756669391777725</v>
      </c>
    </row>
    <row r="4888" spans="6:8" x14ac:dyDescent="0.3">
      <c r="F4888" s="2">
        <v>4883</v>
      </c>
      <c r="G4888" s="12">
        <f ca="1"/>
        <v>0.61305821887852696</v>
      </c>
      <c r="H4888" s="12">
        <f ca="1"/>
        <v>10.782980343864727</v>
      </c>
    </row>
    <row r="4889" spans="6:8" x14ac:dyDescent="0.3">
      <c r="F4889" s="2">
        <v>4884</v>
      </c>
      <c r="G4889" s="12">
        <f ca="1"/>
        <v>0.64138524967646515</v>
      </c>
      <c r="H4889" s="12">
        <f ca="1"/>
        <v>10.800865313068599</v>
      </c>
    </row>
    <row r="4890" spans="6:8" x14ac:dyDescent="0.3">
      <c r="F4890" s="2">
        <v>4885</v>
      </c>
      <c r="G4890" s="12">
        <f ca="1"/>
        <v>0.91403100227114509</v>
      </c>
      <c r="H4890" s="12">
        <f ca="1"/>
        <v>10.956049686089141</v>
      </c>
    </row>
    <row r="4891" spans="6:8" x14ac:dyDescent="0.3">
      <c r="F4891" s="2">
        <v>4886</v>
      </c>
      <c r="G4891" s="12">
        <f ca="1"/>
        <v>0.45859449833494503</v>
      </c>
      <c r="H4891" s="12">
        <f ca="1"/>
        <v>10.677196056053891</v>
      </c>
    </row>
    <row r="4892" spans="6:8" x14ac:dyDescent="0.3">
      <c r="F4892" s="2">
        <v>4887</v>
      </c>
      <c r="G4892" s="12">
        <f ca="1"/>
        <v>0.69073161801732286</v>
      </c>
      <c r="H4892" s="12">
        <f ca="1"/>
        <v>10.831102651913302</v>
      </c>
    </row>
    <row r="4893" spans="6:8" x14ac:dyDescent="0.3">
      <c r="F4893" s="2">
        <v>4888</v>
      </c>
      <c r="G4893" s="12">
        <f ca="1"/>
        <v>0.44969877566398342</v>
      </c>
      <c r="H4893" s="12">
        <f ca="1"/>
        <v>10.67059583630081</v>
      </c>
    </row>
    <row r="4894" spans="6:8" x14ac:dyDescent="0.3">
      <c r="F4894" s="2">
        <v>4889</v>
      </c>
      <c r="G4894" s="12">
        <f ca="1"/>
        <v>0.96249989725444918</v>
      </c>
      <c r="H4894" s="12">
        <f ca="1"/>
        <v>10.981070791153446</v>
      </c>
    </row>
    <row r="4895" spans="6:8" x14ac:dyDescent="0.3">
      <c r="F4895" s="2">
        <v>4890</v>
      </c>
      <c r="G4895" s="12">
        <f ca="1"/>
        <v>0.73416276122693769</v>
      </c>
      <c r="H4895" s="12">
        <f ca="1"/>
        <v>10.856832983274417</v>
      </c>
    </row>
    <row r="4896" spans="6:8" x14ac:dyDescent="0.3">
      <c r="F4896" s="2">
        <v>4891</v>
      </c>
      <c r="G4896" s="12">
        <f ca="1"/>
        <v>0.93671101869548412</v>
      </c>
      <c r="H4896" s="12">
        <f ca="1"/>
        <v>10.967838322601189</v>
      </c>
    </row>
    <row r="4897" spans="6:8" x14ac:dyDescent="0.3">
      <c r="F4897" s="2">
        <v>4892</v>
      </c>
      <c r="G4897" s="12">
        <f ca="1"/>
        <v>0.47344996337272605</v>
      </c>
      <c r="H4897" s="12">
        <f ca="1"/>
        <v>10.688077003955753</v>
      </c>
    </row>
    <row r="4898" spans="6:8" x14ac:dyDescent="0.3">
      <c r="F4898" s="2">
        <v>4893</v>
      </c>
      <c r="G4898" s="12">
        <f ca="1"/>
        <v>0.49618867786839904</v>
      </c>
      <c r="H4898" s="12">
        <f ca="1"/>
        <v>10.704406614015229</v>
      </c>
    </row>
    <row r="4899" spans="6:8" x14ac:dyDescent="0.3">
      <c r="F4899" s="2">
        <v>4894</v>
      </c>
      <c r="G4899" s="12">
        <f ca="1"/>
        <v>0.55242135091804268</v>
      </c>
      <c r="H4899" s="12">
        <f ca="1"/>
        <v>10.743250530385309</v>
      </c>
    </row>
    <row r="4900" spans="6:8" x14ac:dyDescent="0.3">
      <c r="F4900" s="2">
        <v>4895</v>
      </c>
      <c r="G4900" s="12">
        <f ca="1"/>
        <v>4.2331447219689622E-2</v>
      </c>
      <c r="H4900" s="12">
        <f ca="1"/>
        <v>10.205746074615506</v>
      </c>
    </row>
    <row r="4901" spans="6:8" x14ac:dyDescent="0.3">
      <c r="F4901" s="2">
        <v>4896</v>
      </c>
      <c r="G4901" s="12">
        <f ca="1"/>
        <v>0.63563549269265041</v>
      </c>
      <c r="H4901" s="12">
        <f ca="1"/>
        <v>10.797267516391237</v>
      </c>
    </row>
    <row r="4902" spans="6:8" x14ac:dyDescent="0.3">
      <c r="F4902" s="2">
        <v>4897</v>
      </c>
      <c r="G4902" s="12">
        <f ca="1"/>
        <v>0.89305765463827314</v>
      </c>
      <c r="H4902" s="12">
        <f ca="1"/>
        <v>10.945017277428446</v>
      </c>
    </row>
    <row r="4903" spans="6:8" x14ac:dyDescent="0.3">
      <c r="F4903" s="2">
        <v>4898</v>
      </c>
      <c r="G4903" s="12">
        <f ca="1"/>
        <v>0.18605355135519286</v>
      </c>
      <c r="H4903" s="12">
        <f ca="1"/>
        <v>10.431339253204705</v>
      </c>
    </row>
    <row r="4904" spans="6:8" x14ac:dyDescent="0.3">
      <c r="F4904" s="2">
        <v>4899</v>
      </c>
      <c r="G4904" s="12">
        <f ca="1"/>
        <v>0.22854431248072338</v>
      </c>
      <c r="H4904" s="12">
        <f ca="1"/>
        <v>10.478063084206179</v>
      </c>
    </row>
    <row r="4905" spans="6:8" x14ac:dyDescent="0.3">
      <c r="F4905" s="2">
        <v>4900</v>
      </c>
      <c r="G4905" s="12">
        <f ca="1"/>
        <v>9.5208923364713094E-2</v>
      </c>
      <c r="H4905" s="12">
        <f ca="1"/>
        <v>10.308559432467577</v>
      </c>
    </row>
    <row r="4906" spans="6:8" x14ac:dyDescent="0.3">
      <c r="F4906" s="2">
        <v>4901</v>
      </c>
      <c r="G4906" s="12">
        <f ca="1"/>
        <v>0.40284570812618115</v>
      </c>
      <c r="H4906" s="12">
        <f ca="1"/>
        <v>10.634701274716052</v>
      </c>
    </row>
    <row r="4907" spans="6:8" x14ac:dyDescent="0.3">
      <c r="F4907" s="2">
        <v>4902</v>
      </c>
      <c r="G4907" s="12">
        <f ca="1"/>
        <v>0.33137455264403193</v>
      </c>
      <c r="H4907" s="12">
        <f ca="1"/>
        <v>10.575651415914207</v>
      </c>
    </row>
    <row r="4908" spans="6:8" x14ac:dyDescent="0.3">
      <c r="F4908" s="2">
        <v>4903</v>
      </c>
      <c r="G4908" s="12">
        <f ca="1"/>
        <v>0.38981807758909715</v>
      </c>
      <c r="H4908" s="12">
        <f ca="1"/>
        <v>10.624354128351129</v>
      </c>
    </row>
    <row r="4909" spans="6:8" x14ac:dyDescent="0.3">
      <c r="F4909" s="2">
        <v>4904</v>
      </c>
      <c r="G4909" s="12">
        <f ca="1"/>
        <v>0.71267686085255466</v>
      </c>
      <c r="H4909" s="12">
        <f ca="1"/>
        <v>10.844201907633805</v>
      </c>
    </row>
    <row r="4910" spans="6:8" x14ac:dyDescent="0.3">
      <c r="F4910" s="2">
        <v>4905</v>
      </c>
      <c r="G4910" s="12">
        <f ca="1"/>
        <v>0.2386130708659675</v>
      </c>
      <c r="H4910" s="12">
        <f ca="1"/>
        <v>10.488480368966828</v>
      </c>
    </row>
    <row r="4911" spans="6:8" x14ac:dyDescent="0.3">
      <c r="F4911" s="2">
        <v>4906</v>
      </c>
      <c r="G4911" s="12">
        <f ca="1"/>
        <v>0.44759957978177334</v>
      </c>
      <c r="H4911" s="12">
        <f ca="1"/>
        <v>10.669028833296274</v>
      </c>
    </row>
    <row r="4912" spans="6:8" x14ac:dyDescent="0.3">
      <c r="F4912" s="2">
        <v>4907</v>
      </c>
      <c r="G4912" s="12">
        <f ca="1"/>
        <v>0.5191569342201634</v>
      </c>
      <c r="H4912" s="12">
        <f ca="1"/>
        <v>10.72052545702436</v>
      </c>
    </row>
    <row r="4913" spans="6:8" x14ac:dyDescent="0.3">
      <c r="F4913" s="2">
        <v>4908</v>
      </c>
      <c r="G4913" s="12">
        <f ca="1"/>
        <v>0.63525046491790782</v>
      </c>
      <c r="H4913" s="12">
        <f ca="1"/>
        <v>10.797026012698399</v>
      </c>
    </row>
    <row r="4914" spans="6:8" x14ac:dyDescent="0.3">
      <c r="F4914" s="2">
        <v>4909</v>
      </c>
      <c r="G4914" s="12">
        <f ca="1"/>
        <v>0.51950785487914652</v>
      </c>
      <c r="H4914" s="12">
        <f ca="1"/>
        <v>10.720768933070195</v>
      </c>
    </row>
    <row r="4915" spans="6:8" x14ac:dyDescent="0.3">
      <c r="F4915" s="2">
        <v>4910</v>
      </c>
      <c r="G4915" s="12">
        <f ca="1"/>
        <v>0.3123940495169899</v>
      </c>
      <c r="H4915" s="12">
        <f ca="1"/>
        <v>10.558922221348364</v>
      </c>
    </row>
    <row r="4916" spans="6:8" x14ac:dyDescent="0.3">
      <c r="F4916" s="2">
        <v>4911</v>
      </c>
      <c r="G4916" s="12">
        <f ca="1"/>
        <v>0.36045437128952251</v>
      </c>
      <c r="H4916" s="12">
        <f ca="1"/>
        <v>10.600378523341336</v>
      </c>
    </row>
    <row r="4917" spans="6:8" x14ac:dyDescent="0.3">
      <c r="F4917" s="2">
        <v>4912</v>
      </c>
      <c r="G4917" s="12">
        <f ca="1"/>
        <v>0.52139559170232652</v>
      </c>
      <c r="H4917" s="12">
        <f ca="1"/>
        <v>10.722077275436865</v>
      </c>
    </row>
    <row r="4918" spans="6:8" x14ac:dyDescent="0.3">
      <c r="F4918" s="2">
        <v>4913</v>
      </c>
      <c r="G4918" s="12">
        <f ca="1"/>
        <v>0.52052728775738055</v>
      </c>
      <c r="H4918" s="12">
        <f ca="1"/>
        <v>10.721475770734806</v>
      </c>
    </row>
    <row r="4919" spans="6:8" x14ac:dyDescent="0.3">
      <c r="F4919" s="2">
        <v>4914</v>
      </c>
      <c r="G4919" s="12">
        <f ca="1"/>
        <v>0.28262512200858647</v>
      </c>
      <c r="H4919" s="12">
        <f ca="1"/>
        <v>10.531624982491028</v>
      </c>
    </row>
    <row r="4920" spans="6:8" x14ac:dyDescent="0.3">
      <c r="F4920" s="2">
        <v>4915</v>
      </c>
      <c r="G4920" s="12">
        <f ca="1"/>
        <v>0.41155403733988982</v>
      </c>
      <c r="H4920" s="12">
        <f ca="1"/>
        <v>10.641524775312606</v>
      </c>
    </row>
    <row r="4921" spans="6:8" x14ac:dyDescent="0.3">
      <c r="F4921" s="2">
        <v>4916</v>
      </c>
      <c r="G4921" s="12">
        <f ca="1"/>
        <v>0.50170516385300212</v>
      </c>
      <c r="H4921" s="12">
        <f ca="1"/>
        <v>10.708311487873098</v>
      </c>
    </row>
    <row r="4922" spans="6:8" x14ac:dyDescent="0.3">
      <c r="F4922" s="2">
        <v>4917</v>
      </c>
      <c r="G4922" s="12">
        <f ca="1"/>
        <v>3.6595656558242373E-2</v>
      </c>
      <c r="H4922" s="12">
        <f ca="1"/>
        <v>10.191299912593399</v>
      </c>
    </row>
    <row r="4923" spans="6:8" x14ac:dyDescent="0.3">
      <c r="F4923" s="2">
        <v>4918</v>
      </c>
      <c r="G4923" s="12">
        <f ca="1"/>
        <v>0.94304983484431504</v>
      </c>
      <c r="H4923" s="12">
        <f ca="1"/>
        <v>10.971107530011128</v>
      </c>
    </row>
    <row r="4924" spans="6:8" x14ac:dyDescent="0.3">
      <c r="F4924" s="2">
        <v>4919</v>
      </c>
      <c r="G4924" s="12">
        <f ca="1"/>
        <v>0.13300173629498757</v>
      </c>
      <c r="H4924" s="12">
        <f ca="1"/>
        <v>10.364694031065753</v>
      </c>
    </row>
    <row r="4925" spans="6:8" x14ac:dyDescent="0.3">
      <c r="F4925" s="2">
        <v>4920</v>
      </c>
      <c r="G4925" s="12">
        <f ca="1"/>
        <v>0.49454563564588305</v>
      </c>
      <c r="H4925" s="12">
        <f ca="1"/>
        <v>10.703239387154817</v>
      </c>
    </row>
    <row r="4926" spans="6:8" x14ac:dyDescent="0.3">
      <c r="F4926" s="2">
        <v>4921</v>
      </c>
      <c r="G4926" s="12">
        <f ca="1"/>
        <v>0.77140785775496723</v>
      </c>
      <c r="H4926" s="12">
        <f ca="1"/>
        <v>10.878298273797101</v>
      </c>
    </row>
    <row r="4927" spans="6:8" x14ac:dyDescent="0.3">
      <c r="F4927" s="2">
        <v>4922</v>
      </c>
      <c r="G4927" s="12">
        <f ca="1"/>
        <v>0.24952420234846251</v>
      </c>
      <c r="H4927" s="12">
        <f ca="1"/>
        <v>10.499523975749375</v>
      </c>
    </row>
    <row r="4928" spans="6:8" x14ac:dyDescent="0.3">
      <c r="F4928" s="2">
        <v>4923</v>
      </c>
      <c r="G4928" s="12">
        <f ca="1"/>
        <v>8.2909489509710443E-2</v>
      </c>
      <c r="H4928" s="12">
        <f ca="1"/>
        <v>10.287940079720956</v>
      </c>
    </row>
    <row r="4929" spans="6:8" x14ac:dyDescent="0.3">
      <c r="F4929" s="2">
        <v>4924</v>
      </c>
      <c r="G4929" s="12">
        <f ca="1"/>
        <v>3.158273540805312E-2</v>
      </c>
      <c r="H4929" s="12">
        <f ca="1"/>
        <v>10.17771532125299</v>
      </c>
    </row>
    <row r="4930" spans="6:8" x14ac:dyDescent="0.3">
      <c r="F4930" s="2">
        <v>4925</v>
      </c>
      <c r="G4930" s="12">
        <f ca="1"/>
        <v>0.95975135242904619</v>
      </c>
      <c r="H4930" s="12">
        <f ca="1"/>
        <v>10.979669001463783</v>
      </c>
    </row>
    <row r="4931" spans="6:8" x14ac:dyDescent="0.3">
      <c r="F4931" s="2">
        <v>4926</v>
      </c>
      <c r="G4931" s="12">
        <f ca="1"/>
        <v>7.1441797379109717E-2</v>
      </c>
      <c r="H4931" s="12">
        <f ca="1"/>
        <v>10.267285984254897</v>
      </c>
    </row>
    <row r="4932" spans="6:8" x14ac:dyDescent="0.3">
      <c r="F4932" s="2">
        <v>4927</v>
      </c>
      <c r="G4932" s="12">
        <f ca="1"/>
        <v>0.60238869267349271</v>
      </c>
      <c r="H4932" s="12">
        <f ca="1"/>
        <v>10.776137032149281</v>
      </c>
    </row>
    <row r="4933" spans="6:8" x14ac:dyDescent="0.3">
      <c r="F4933" s="2">
        <v>4928</v>
      </c>
      <c r="G4933" s="12">
        <f ca="1"/>
        <v>0.61514724690279121</v>
      </c>
      <c r="H4933" s="12">
        <f ca="1"/>
        <v>10.784313232645472</v>
      </c>
    </row>
    <row r="4934" spans="6:8" x14ac:dyDescent="0.3">
      <c r="F4934" s="2">
        <v>4929</v>
      </c>
      <c r="G4934" s="12">
        <f ca="1"/>
        <v>0.14435516734061538</v>
      </c>
      <c r="H4934" s="12">
        <f ca="1"/>
        <v>10.37994100507923</v>
      </c>
    </row>
    <row r="4935" spans="6:8" x14ac:dyDescent="0.3">
      <c r="F4935" s="2">
        <v>4930</v>
      </c>
      <c r="G4935" s="12">
        <f ca="1"/>
        <v>0.39230109510253208</v>
      </c>
      <c r="H4935" s="12">
        <f ca="1"/>
        <v>10.626339440800699</v>
      </c>
    </row>
    <row r="4936" spans="6:8" x14ac:dyDescent="0.3">
      <c r="F4936" s="2">
        <v>4931</v>
      </c>
      <c r="G4936" s="12">
        <f ca="1"/>
        <v>0.26960459064472597</v>
      </c>
      <c r="H4936" s="12">
        <f ca="1"/>
        <v>10.519234620036768</v>
      </c>
    </row>
    <row r="4937" spans="6:8" x14ac:dyDescent="0.3">
      <c r="F4937" s="2">
        <v>4932</v>
      </c>
      <c r="G4937" s="12">
        <f ca="1"/>
        <v>0.16588353211213702</v>
      </c>
      <c r="H4937" s="12">
        <f ca="1"/>
        <v>10.407288021076162</v>
      </c>
    </row>
    <row r="4938" spans="6:8" x14ac:dyDescent="0.3">
      <c r="F4938" s="2">
        <v>4933</v>
      </c>
      <c r="G4938" s="12">
        <f ca="1"/>
        <v>0.43076710239691551</v>
      </c>
      <c r="H4938" s="12">
        <f ca="1"/>
        <v>10.656328501892853</v>
      </c>
    </row>
    <row r="4939" spans="6:8" x14ac:dyDescent="0.3">
      <c r="F4939" s="2">
        <v>4934</v>
      </c>
      <c r="G4939" s="12">
        <f ca="1"/>
        <v>0.29027211622352023</v>
      </c>
      <c r="H4939" s="12">
        <f ca="1"/>
        <v>10.538769075043771</v>
      </c>
    </row>
    <row r="4940" spans="6:8" x14ac:dyDescent="0.3">
      <c r="F4940" s="2">
        <v>4935</v>
      </c>
      <c r="G4940" s="12">
        <f ca="1"/>
        <v>0.26145828560181794</v>
      </c>
      <c r="H4940" s="12">
        <f ca="1"/>
        <v>10.511329918547524</v>
      </c>
    </row>
    <row r="4941" spans="6:8" x14ac:dyDescent="0.3">
      <c r="F4941" s="2">
        <v>4936</v>
      </c>
      <c r="G4941" s="12">
        <f ca="1"/>
        <v>0.99804126651532643</v>
      </c>
      <c r="H4941" s="12">
        <f ca="1"/>
        <v>10.999020153207795</v>
      </c>
    </row>
    <row r="4942" spans="6:8" x14ac:dyDescent="0.3">
      <c r="F4942" s="2">
        <v>4937</v>
      </c>
      <c r="G4942" s="12">
        <f ca="1"/>
        <v>0.78613847386808811</v>
      </c>
      <c r="H4942" s="12">
        <f ca="1"/>
        <v>10.8866445025308</v>
      </c>
    </row>
    <row r="4943" spans="6:8" x14ac:dyDescent="0.3">
      <c r="F4943" s="2">
        <v>4938</v>
      </c>
      <c r="G4943" s="12">
        <f ca="1"/>
        <v>0.80421438277537294</v>
      </c>
      <c r="H4943" s="12">
        <f ca="1"/>
        <v>10.896780008014995</v>
      </c>
    </row>
    <row r="4944" spans="6:8" x14ac:dyDescent="0.3">
      <c r="F4944" s="2">
        <v>4939</v>
      </c>
      <c r="G4944" s="12">
        <f ca="1"/>
        <v>0.65974102980124139</v>
      </c>
      <c r="H4944" s="12">
        <f ca="1"/>
        <v>10.812244439686257</v>
      </c>
    </row>
    <row r="4945" spans="6:8" x14ac:dyDescent="0.3">
      <c r="F4945" s="2">
        <v>4940</v>
      </c>
      <c r="G4945" s="12">
        <f ca="1"/>
        <v>0.66706341766160349</v>
      </c>
      <c r="H4945" s="12">
        <f ca="1"/>
        <v>10.816739504163722</v>
      </c>
    </row>
    <row r="4946" spans="6:8" x14ac:dyDescent="0.3">
      <c r="F4946" s="2">
        <v>4941</v>
      </c>
      <c r="G4946" s="12">
        <f ca="1"/>
        <v>0.44531066240609696</v>
      </c>
      <c r="H4946" s="12">
        <f ca="1"/>
        <v>10.667316013899034</v>
      </c>
    </row>
    <row r="4947" spans="6:8" x14ac:dyDescent="0.3">
      <c r="F4947" s="2">
        <v>4942</v>
      </c>
      <c r="G4947" s="12">
        <f ca="1"/>
        <v>0.96810239006658771</v>
      </c>
      <c r="H4947" s="12">
        <f ca="1"/>
        <v>10.983921943076069</v>
      </c>
    </row>
    <row r="4948" spans="6:8" x14ac:dyDescent="0.3">
      <c r="F4948" s="2">
        <v>4943</v>
      </c>
      <c r="G4948" s="12">
        <f ca="1"/>
        <v>0.23938835074047371</v>
      </c>
      <c r="H4948" s="12">
        <f ca="1"/>
        <v>10.489273288398696</v>
      </c>
    </row>
    <row r="4949" spans="6:8" x14ac:dyDescent="0.3">
      <c r="F4949" s="2">
        <v>4944</v>
      </c>
      <c r="G4949" s="12">
        <f ca="1"/>
        <v>0.61596071228790161</v>
      </c>
      <c r="H4949" s="12">
        <f ca="1"/>
        <v>10.784831645824696</v>
      </c>
    </row>
    <row r="4950" spans="6:8" x14ac:dyDescent="0.3">
      <c r="F4950" s="2">
        <v>4945</v>
      </c>
      <c r="G4950" s="12">
        <f ca="1"/>
        <v>8.4665566799175584E-2</v>
      </c>
      <c r="H4950" s="12">
        <f ca="1"/>
        <v>10.290973481264489</v>
      </c>
    </row>
    <row r="4951" spans="6:8" x14ac:dyDescent="0.3">
      <c r="F4951" s="2">
        <v>4946</v>
      </c>
      <c r="G4951" s="12">
        <f ca="1"/>
        <v>0.86720829275866529</v>
      </c>
      <c r="H4951" s="12">
        <f ca="1"/>
        <v>10.931240190691245</v>
      </c>
    </row>
    <row r="4952" spans="6:8" x14ac:dyDescent="0.3">
      <c r="F4952" s="2">
        <v>4947</v>
      </c>
      <c r="G4952" s="12">
        <f ca="1"/>
        <v>0.91424570952849726</v>
      </c>
      <c r="H4952" s="12">
        <f ca="1"/>
        <v>10.956161968250409</v>
      </c>
    </row>
    <row r="4953" spans="6:8" x14ac:dyDescent="0.3">
      <c r="F4953" s="2">
        <v>4948</v>
      </c>
      <c r="G4953" s="12">
        <f ca="1"/>
        <v>0.61952186954690158</v>
      </c>
      <c r="H4953" s="12">
        <f ca="1"/>
        <v>10.787097115702315</v>
      </c>
    </row>
    <row r="4954" spans="6:8" x14ac:dyDescent="0.3">
      <c r="F4954" s="2">
        <v>4949</v>
      </c>
      <c r="G4954" s="12">
        <f ca="1"/>
        <v>0.28702210806105932</v>
      </c>
      <c r="H4954" s="12">
        <f ca="1"/>
        <v>10.535744442865308</v>
      </c>
    </row>
    <row r="4955" spans="6:8" x14ac:dyDescent="0.3">
      <c r="F4955" s="2">
        <v>4950</v>
      </c>
      <c r="G4955" s="12">
        <f ca="1"/>
        <v>5.8587066230106011E-2</v>
      </c>
      <c r="H4955" s="12">
        <f ca="1"/>
        <v>10.242047652808504</v>
      </c>
    </row>
    <row r="4956" spans="6:8" x14ac:dyDescent="0.3">
      <c r="F4956" s="2">
        <v>4951</v>
      </c>
      <c r="G4956" s="12">
        <f ca="1"/>
        <v>0.36748523917922582</v>
      </c>
      <c r="H4956" s="12">
        <f ca="1"/>
        <v>10.606205608007073</v>
      </c>
    </row>
    <row r="4957" spans="6:8" x14ac:dyDescent="0.3">
      <c r="F4957" s="2">
        <v>4952</v>
      </c>
      <c r="G4957" s="12">
        <f ca="1"/>
        <v>0.29499737933871417</v>
      </c>
      <c r="H4957" s="12">
        <f ca="1"/>
        <v>10.54313661204039</v>
      </c>
    </row>
    <row r="4958" spans="6:8" x14ac:dyDescent="0.3">
      <c r="F4958" s="2">
        <v>4953</v>
      </c>
      <c r="G4958" s="12">
        <f ca="1"/>
        <v>0.7821301129720144</v>
      </c>
      <c r="H4958" s="12">
        <f ca="1"/>
        <v>10.884381203425319</v>
      </c>
    </row>
    <row r="4959" spans="6:8" x14ac:dyDescent="0.3">
      <c r="F4959" s="2">
        <v>4954</v>
      </c>
      <c r="G4959" s="12">
        <f ca="1"/>
        <v>0.31792482607140848</v>
      </c>
      <c r="H4959" s="12">
        <f ca="1"/>
        <v>10.563848229642879</v>
      </c>
    </row>
    <row r="4960" spans="6:8" x14ac:dyDescent="0.3">
      <c r="F4960" s="2">
        <v>4955</v>
      </c>
      <c r="G4960" s="12">
        <f ca="1"/>
        <v>0.62026967457290594</v>
      </c>
      <c r="H4960" s="12">
        <f ca="1"/>
        <v>10.78757201230929</v>
      </c>
    </row>
    <row r="4961" spans="6:8" x14ac:dyDescent="0.3">
      <c r="F4961" s="2">
        <v>4956</v>
      </c>
      <c r="G4961" s="12">
        <f ca="1"/>
        <v>0.59357358668131011</v>
      </c>
      <c r="H4961" s="12">
        <f ca="1"/>
        <v>10.770437269789896</v>
      </c>
    </row>
    <row r="4962" spans="6:8" x14ac:dyDescent="0.3">
      <c r="F4962" s="2">
        <v>4957</v>
      </c>
      <c r="G4962" s="12">
        <f ca="1"/>
        <v>0.97789926251385251</v>
      </c>
      <c r="H4962" s="12">
        <f ca="1"/>
        <v>10.988887891782406</v>
      </c>
    </row>
    <row r="4963" spans="6:8" x14ac:dyDescent="0.3">
      <c r="F4963" s="2">
        <v>4958</v>
      </c>
      <c r="G4963" s="12">
        <f ca="1"/>
        <v>0.73024094604289114</v>
      </c>
      <c r="H4963" s="12">
        <f ca="1"/>
        <v>10.854541365905064</v>
      </c>
    </row>
    <row r="4964" spans="6:8" x14ac:dyDescent="0.3">
      <c r="F4964" s="2">
        <v>4959</v>
      </c>
      <c r="G4964" s="12">
        <f ca="1"/>
        <v>0.91627187101308794</v>
      </c>
      <c r="H4964" s="12">
        <f ca="1"/>
        <v>10.957220910246473</v>
      </c>
    </row>
    <row r="4965" spans="6:8" x14ac:dyDescent="0.3">
      <c r="F4965" s="2">
        <v>4960</v>
      </c>
      <c r="G4965" s="12">
        <f ca="1"/>
        <v>0.97045001608886938</v>
      </c>
      <c r="H4965" s="12">
        <f ca="1"/>
        <v>10.985114214743078</v>
      </c>
    </row>
    <row r="4966" spans="6:8" x14ac:dyDescent="0.3">
      <c r="F4966" s="2">
        <v>4961</v>
      </c>
      <c r="G4966" s="12">
        <f ca="1"/>
        <v>0.36018791627765867</v>
      </c>
      <c r="H4966" s="12">
        <f ca="1"/>
        <v>10.60015657646789</v>
      </c>
    </row>
    <row r="4967" spans="6:8" x14ac:dyDescent="0.3">
      <c r="F4967" s="2">
        <v>4962</v>
      </c>
      <c r="G4967" s="12">
        <f ca="1"/>
        <v>3.343259383773467E-2</v>
      </c>
      <c r="H4967" s="12">
        <f ca="1"/>
        <v>10.182845819853052</v>
      </c>
    </row>
    <row r="4968" spans="6:8" x14ac:dyDescent="0.3">
      <c r="F4968" s="2">
        <v>4963</v>
      </c>
      <c r="G4968" s="12">
        <f ca="1"/>
        <v>0.6914431839864974</v>
      </c>
      <c r="H4968" s="12">
        <f ca="1"/>
        <v>10.831530627208943</v>
      </c>
    </row>
    <row r="4969" spans="6:8" x14ac:dyDescent="0.3">
      <c r="F4969" s="2">
        <v>4964</v>
      </c>
      <c r="G4969" s="12">
        <f ca="1"/>
        <v>0.2317445188651226</v>
      </c>
      <c r="H4969" s="12">
        <f ca="1"/>
        <v>10.481398503181223</v>
      </c>
    </row>
    <row r="4970" spans="6:8" x14ac:dyDescent="0.3">
      <c r="F4970" s="2">
        <v>4965</v>
      </c>
      <c r="G4970" s="12">
        <f ca="1"/>
        <v>0.10342202849404081</v>
      </c>
      <c r="H4970" s="12">
        <f ca="1"/>
        <v>10.321592954671026</v>
      </c>
    </row>
    <row r="4971" spans="6:8" x14ac:dyDescent="0.3">
      <c r="F4971" s="2">
        <v>4966</v>
      </c>
      <c r="G4971" s="12">
        <f ca="1"/>
        <v>0.29954040449599861</v>
      </c>
      <c r="H4971" s="12">
        <f ca="1"/>
        <v>10.547302845320576</v>
      </c>
    </row>
    <row r="4972" spans="6:8" x14ac:dyDescent="0.3">
      <c r="F4972" s="2">
        <v>4967</v>
      </c>
      <c r="G4972" s="12">
        <f ca="1"/>
        <v>0.64964206752631815</v>
      </c>
      <c r="H4972" s="12">
        <f ca="1"/>
        <v>10.806003763965354</v>
      </c>
    </row>
    <row r="4973" spans="6:8" x14ac:dyDescent="0.3">
      <c r="F4973" s="2">
        <v>4968</v>
      </c>
      <c r="G4973" s="12">
        <f ca="1"/>
        <v>0.88986511641241872</v>
      </c>
      <c r="H4973" s="12">
        <f ca="1"/>
        <v>10.943326622338423</v>
      </c>
    </row>
    <row r="4974" spans="6:8" x14ac:dyDescent="0.3">
      <c r="F4974" s="2">
        <v>4969</v>
      </c>
      <c r="G4974" s="12">
        <f ca="1"/>
        <v>0.89996934160483355</v>
      </c>
      <c r="H4974" s="12">
        <f ca="1"/>
        <v>10.94866713951988</v>
      </c>
    </row>
    <row r="4975" spans="6:8" x14ac:dyDescent="0.3">
      <c r="F4975" s="2">
        <v>4970</v>
      </c>
      <c r="G4975" s="12">
        <f ca="1"/>
        <v>6.2877090584841699E-2</v>
      </c>
      <c r="H4975" s="12">
        <f ca="1"/>
        <v>10.250753047010084</v>
      </c>
    </row>
    <row r="4976" spans="6:8" x14ac:dyDescent="0.3">
      <c r="F4976" s="2">
        <v>4971</v>
      </c>
      <c r="G4976" s="12">
        <f ca="1"/>
        <v>0.56149195005691666</v>
      </c>
      <c r="H4976" s="12">
        <f ca="1"/>
        <v>10.749327665348689</v>
      </c>
    </row>
    <row r="4977" spans="6:8" x14ac:dyDescent="0.3">
      <c r="F4977" s="2">
        <v>4972</v>
      </c>
      <c r="G4977" s="12">
        <f ca="1"/>
        <v>0.53831248908343476</v>
      </c>
      <c r="H4977" s="12">
        <f ca="1"/>
        <v>10.733697818644321</v>
      </c>
    </row>
    <row r="4978" spans="6:8" x14ac:dyDescent="0.3">
      <c r="F4978" s="2">
        <v>4973</v>
      </c>
      <c r="G4978" s="12">
        <f ca="1"/>
        <v>0.43110291277212309</v>
      </c>
      <c r="H4978" s="12">
        <f ca="1"/>
        <v>10.65658427697602</v>
      </c>
    </row>
    <row r="4979" spans="6:8" x14ac:dyDescent="0.3">
      <c r="F4979" s="2">
        <v>4974</v>
      </c>
      <c r="G4979" s="12">
        <f ca="1"/>
        <v>0.18765222073039545</v>
      </c>
      <c r="H4979" s="12">
        <f ca="1"/>
        <v>10.433188435591713</v>
      </c>
    </row>
    <row r="4980" spans="6:8" x14ac:dyDescent="0.3">
      <c r="F4980" s="2">
        <v>4975</v>
      </c>
      <c r="G4980" s="12">
        <f ca="1"/>
        <v>0.28968716826801422</v>
      </c>
      <c r="H4980" s="12">
        <f ca="1"/>
        <v>10.538225945368685</v>
      </c>
    </row>
    <row r="4981" spans="6:8" x14ac:dyDescent="0.3">
      <c r="F4981" s="2">
        <v>4976</v>
      </c>
      <c r="G4981" s="12">
        <f ca="1"/>
        <v>0.20636629226797498</v>
      </c>
      <c r="H4981" s="12">
        <f ca="1"/>
        <v>10.454275568645262</v>
      </c>
    </row>
    <row r="4982" spans="6:8" x14ac:dyDescent="0.3">
      <c r="F4982" s="2">
        <v>4977</v>
      </c>
      <c r="G4982" s="12">
        <f ca="1"/>
        <v>0.52040065049748407</v>
      </c>
      <c r="H4982" s="12">
        <f ca="1"/>
        <v>10.721388002740193</v>
      </c>
    </row>
    <row r="4983" spans="6:8" x14ac:dyDescent="0.3">
      <c r="F4983" s="2">
        <v>4978</v>
      </c>
      <c r="G4983" s="12">
        <f ca="1"/>
        <v>5.1376512514845096E-2</v>
      </c>
      <c r="H4983" s="12">
        <f ca="1"/>
        <v>10.226663875628308</v>
      </c>
    </row>
    <row r="4984" spans="6:8" x14ac:dyDescent="0.3">
      <c r="F4984" s="2">
        <v>4979</v>
      </c>
      <c r="G4984" s="12">
        <f ca="1"/>
        <v>0.89836720177901808</v>
      </c>
      <c r="H4984" s="12">
        <f ca="1"/>
        <v>10.947822347161649</v>
      </c>
    </row>
    <row r="4985" spans="6:8" x14ac:dyDescent="0.3">
      <c r="F4985" s="2">
        <v>4980</v>
      </c>
      <c r="G4985" s="12">
        <f ca="1"/>
        <v>8.0856561281168915E-2</v>
      </c>
      <c r="H4985" s="12">
        <f ca="1"/>
        <v>10.284352881612213</v>
      </c>
    </row>
    <row r="4986" spans="6:8" x14ac:dyDescent="0.3">
      <c r="F4986" s="2">
        <v>4981</v>
      </c>
      <c r="G4986" s="12">
        <f ca="1"/>
        <v>0.83919059351679093</v>
      </c>
      <c r="H4986" s="12">
        <f ca="1"/>
        <v>10.916073465130822</v>
      </c>
    </row>
    <row r="4987" spans="6:8" x14ac:dyDescent="0.3">
      <c r="F4987" s="2">
        <v>4982</v>
      </c>
      <c r="G4987" s="12">
        <f ca="1"/>
        <v>0.73747844328371004</v>
      </c>
      <c r="H4987" s="12">
        <f ca="1"/>
        <v>10.858765650968708</v>
      </c>
    </row>
    <row r="4988" spans="6:8" x14ac:dyDescent="0.3">
      <c r="F4988" s="2">
        <v>4983</v>
      </c>
      <c r="G4988" s="12">
        <f ca="1"/>
        <v>0.20023498236112558</v>
      </c>
      <c r="H4988" s="12">
        <f ca="1"/>
        <v>10.447476236644054</v>
      </c>
    </row>
    <row r="4989" spans="6:8" x14ac:dyDescent="0.3">
      <c r="F4989" s="2">
        <v>4984</v>
      </c>
      <c r="G4989" s="12">
        <f ca="1"/>
        <v>6.3684749313401845E-3</v>
      </c>
      <c r="H4989" s="12">
        <f ca="1"/>
        <v>10.07980272508718</v>
      </c>
    </row>
    <row r="4990" spans="6:8" x14ac:dyDescent="0.3">
      <c r="F4990" s="2">
        <v>4985</v>
      </c>
      <c r="G4990" s="12">
        <f ca="1"/>
        <v>0.32872960311597144</v>
      </c>
      <c r="H4990" s="12">
        <f ca="1"/>
        <v>10.573349459854958</v>
      </c>
    </row>
    <row r="4991" spans="6:8" x14ac:dyDescent="0.3">
      <c r="F4991" s="2">
        <v>4986</v>
      </c>
      <c r="G4991" s="12">
        <f ca="1"/>
        <v>2.6978129790200533E-4</v>
      </c>
      <c r="H4991" s="12">
        <f ca="1"/>
        <v>10.016425020484066</v>
      </c>
    </row>
    <row r="4992" spans="6:8" x14ac:dyDescent="0.3">
      <c r="F4992" s="2">
        <v>4987</v>
      </c>
      <c r="G4992" s="12">
        <f ca="1"/>
        <v>0.53383147370297279</v>
      </c>
      <c r="H4992" s="12">
        <f ca="1"/>
        <v>10.730637717136867</v>
      </c>
    </row>
    <row r="4993" spans="6:8" x14ac:dyDescent="0.3">
      <c r="F4993" s="2">
        <v>4988</v>
      </c>
      <c r="G4993" s="12">
        <f ca="1"/>
        <v>0.8788213965020657</v>
      </c>
      <c r="H4993" s="12">
        <f ca="1"/>
        <v>10.937454743708765</v>
      </c>
    </row>
    <row r="4994" spans="6:8" x14ac:dyDescent="0.3">
      <c r="F4994" s="2">
        <v>4989</v>
      </c>
      <c r="G4994" s="12">
        <f ca="1"/>
        <v>0.89715781573823605</v>
      </c>
      <c r="H4994" s="12">
        <f ca="1"/>
        <v>10.947184150911657</v>
      </c>
    </row>
    <row r="4995" spans="6:8" x14ac:dyDescent="0.3">
      <c r="F4995" s="2">
        <v>4990</v>
      </c>
      <c r="G4995" s="12">
        <f ca="1"/>
        <v>0.93627752583341994</v>
      </c>
      <c r="H4995" s="12">
        <f ca="1"/>
        <v>10.967614347678568</v>
      </c>
    </row>
    <row r="4996" spans="6:8" x14ac:dyDescent="0.3">
      <c r="F4996" s="2">
        <v>4991</v>
      </c>
      <c r="G4996" s="12">
        <f ca="1"/>
        <v>0.75365028403384504</v>
      </c>
      <c r="H4996" s="12">
        <f ca="1"/>
        <v>10.868130338160029</v>
      </c>
    </row>
    <row r="4997" spans="6:8" x14ac:dyDescent="0.3">
      <c r="F4997" s="2">
        <v>4992</v>
      </c>
      <c r="G4997" s="12">
        <f ca="1"/>
        <v>9.4132849573403732E-2</v>
      </c>
      <c r="H4997" s="12">
        <f ca="1"/>
        <v>10.306810771605894</v>
      </c>
    </row>
    <row r="4998" spans="6:8" x14ac:dyDescent="0.3">
      <c r="F4998" s="2">
        <v>4993</v>
      </c>
      <c r="G4998" s="12">
        <f ca="1"/>
        <v>0.49702502427607653</v>
      </c>
      <c r="H4998" s="12">
        <f ca="1"/>
        <v>10.705000017217076</v>
      </c>
    </row>
    <row r="4999" spans="6:8" x14ac:dyDescent="0.3">
      <c r="F4999" s="2">
        <v>4994</v>
      </c>
      <c r="G4999" s="12">
        <f ca="1"/>
        <v>7.1536960021297835E-2</v>
      </c>
      <c r="H4999" s="12">
        <f ca="1"/>
        <v>10.267463941534738</v>
      </c>
    </row>
    <row r="5000" spans="6:8" x14ac:dyDescent="0.3">
      <c r="F5000" s="2">
        <v>4995</v>
      </c>
      <c r="G5000" s="12">
        <f ca="1"/>
        <v>0.74398098948209257</v>
      </c>
      <c r="H5000" s="12">
        <f ca="1"/>
        <v>10.86254332614779</v>
      </c>
    </row>
    <row r="5001" spans="6:8" x14ac:dyDescent="0.3">
      <c r="F5001" s="2">
        <v>4996</v>
      </c>
      <c r="G5001" s="12">
        <f ca="1"/>
        <v>0.7965741485304727</v>
      </c>
      <c r="H5001" s="12">
        <f ca="1"/>
        <v>10.892510027131614</v>
      </c>
    </row>
    <row r="5002" spans="6:8" x14ac:dyDescent="0.3">
      <c r="F5002" s="2">
        <v>4997</v>
      </c>
      <c r="G5002" s="12">
        <f ca="1"/>
        <v>9.1092852390281864E-2</v>
      </c>
      <c r="H5002" s="12">
        <f ca="1"/>
        <v>10.301815924679733</v>
      </c>
    </row>
    <row r="5003" spans="6:8" x14ac:dyDescent="0.3">
      <c r="F5003" s="2">
        <v>4998</v>
      </c>
      <c r="G5003" s="12">
        <f ca="1"/>
        <v>0.3782170413193795</v>
      </c>
      <c r="H5003" s="12">
        <f ca="1"/>
        <v>10.614993529493912</v>
      </c>
    </row>
    <row r="5004" spans="6:8" x14ac:dyDescent="0.3">
      <c r="F5004" s="2">
        <v>4999</v>
      </c>
      <c r="G5004" s="12">
        <f ca="1"/>
        <v>0.38741016766943859</v>
      </c>
      <c r="H5004" s="12">
        <f ca="1"/>
        <v>10.62242282065284</v>
      </c>
    </row>
    <row r="5005" spans="6:8" x14ac:dyDescent="0.3">
      <c r="F5005" s="2">
        <v>5000</v>
      </c>
      <c r="G5005" s="12">
        <f ca="1"/>
        <v>0.74553184741812561</v>
      </c>
      <c r="H5005" s="12">
        <f ca="1"/>
        <v>10.863441861052685</v>
      </c>
    </row>
    <row r="5006" spans="6:8" x14ac:dyDescent="0.3">
      <c r="F5006" s="2">
        <v>5001</v>
      </c>
      <c r="G5006" s="12">
        <f ca="1"/>
        <v>9.3538156511787651E-2</v>
      </c>
      <c r="H5006" s="12">
        <f ca="1"/>
        <v>10.305840083232704</v>
      </c>
    </row>
    <row r="5007" spans="6:8" x14ac:dyDescent="0.3">
      <c r="F5007" s="2">
        <v>5002</v>
      </c>
      <c r="G5007" s="12">
        <f ca="1"/>
        <v>0.5900921140695321</v>
      </c>
      <c r="H5007" s="12">
        <f ca="1"/>
        <v>10.768174533598669</v>
      </c>
    </row>
    <row r="5008" spans="6:8" x14ac:dyDescent="0.3">
      <c r="F5008" s="2">
        <v>5003</v>
      </c>
      <c r="G5008" s="12">
        <f ca="1"/>
        <v>0.25339032752119994</v>
      </c>
      <c r="H5008" s="12">
        <f ca="1"/>
        <v>10.503378910485134</v>
      </c>
    </row>
    <row r="5009" spans="6:8" x14ac:dyDescent="0.3">
      <c r="F5009" s="2">
        <v>5004</v>
      </c>
      <c r="G5009" s="12">
        <f ca="1"/>
        <v>0.41668870399947266</v>
      </c>
      <c r="H5009" s="12">
        <f ca="1"/>
        <v>10.645514294186793</v>
      </c>
    </row>
    <row r="5010" spans="6:8" x14ac:dyDescent="0.3">
      <c r="F5010" s="2">
        <v>5005</v>
      </c>
      <c r="G5010" s="12">
        <f ca="1"/>
        <v>0.44737877298065176</v>
      </c>
      <c r="H5010" s="12">
        <f ca="1"/>
        <v>10.668863792547221</v>
      </c>
    </row>
    <row r="5011" spans="6:8" x14ac:dyDescent="0.3">
      <c r="F5011" s="2">
        <v>5006</v>
      </c>
      <c r="G5011" s="12">
        <f ca="1"/>
        <v>0.60323639245513827</v>
      </c>
      <c r="H5011" s="12">
        <f ca="1"/>
        <v>10.776682942039503</v>
      </c>
    </row>
    <row r="5012" spans="6:8" x14ac:dyDescent="0.3">
      <c r="F5012" s="2">
        <v>5007</v>
      </c>
      <c r="G5012" s="12">
        <f ca="1"/>
        <v>0.16281211256926187</v>
      </c>
      <c r="H5012" s="12">
        <f ca="1"/>
        <v>10.403499829701651</v>
      </c>
    </row>
    <row r="5013" spans="6:8" x14ac:dyDescent="0.3">
      <c r="F5013" s="2">
        <v>5008</v>
      </c>
      <c r="G5013" s="12">
        <f ca="1"/>
        <v>0.9188060051725111</v>
      </c>
      <c r="H5013" s="12">
        <f ca="1"/>
        <v>10.958543689756764</v>
      </c>
    </row>
    <row r="5014" spans="6:8" x14ac:dyDescent="0.3">
      <c r="F5014" s="2">
        <v>5009</v>
      </c>
      <c r="G5014" s="12">
        <f ca="1"/>
        <v>0.19921277808662641</v>
      </c>
      <c r="H5014" s="12">
        <f ca="1"/>
        <v>10.446332586852703</v>
      </c>
    </row>
    <row r="5015" spans="6:8" x14ac:dyDescent="0.3">
      <c r="F5015" s="2">
        <v>5010</v>
      </c>
      <c r="G5015" s="12">
        <f ca="1"/>
        <v>0.1279293421573684</v>
      </c>
      <c r="H5015" s="12">
        <f ca="1"/>
        <v>10.357672115431674</v>
      </c>
    </row>
    <row r="5016" spans="6:8" x14ac:dyDescent="0.3">
      <c r="F5016" s="2">
        <v>5011</v>
      </c>
      <c r="G5016" s="12">
        <f ca="1"/>
        <v>0.31256822261971662</v>
      </c>
      <c r="H5016" s="12">
        <f ca="1"/>
        <v>10.559078011211062</v>
      </c>
    </row>
    <row r="5017" spans="6:8" x14ac:dyDescent="0.3">
      <c r="F5017" s="2">
        <v>5012</v>
      </c>
      <c r="G5017" s="12">
        <f ca="1"/>
        <v>0.68136536780233881</v>
      </c>
      <c r="H5017" s="12">
        <f ca="1"/>
        <v>10.825448585801889</v>
      </c>
    </row>
    <row r="5018" spans="6:8" x14ac:dyDescent="0.3">
      <c r="F5018" s="2">
        <v>5013</v>
      </c>
      <c r="G5018" s="12">
        <f ca="1"/>
        <v>0.54308960472627588</v>
      </c>
      <c r="H5018" s="12">
        <f ca="1"/>
        <v>10.736946134209466</v>
      </c>
    </row>
    <row r="5019" spans="6:8" x14ac:dyDescent="0.3">
      <c r="F5019" s="2">
        <v>5014</v>
      </c>
      <c r="G5019" s="12">
        <f ca="1"/>
        <v>0.55174611418523067</v>
      </c>
      <c r="H5019" s="12">
        <f ca="1"/>
        <v>10.742796145779735</v>
      </c>
    </row>
    <row r="5020" spans="6:8" x14ac:dyDescent="0.3">
      <c r="F5020" s="2">
        <v>5015</v>
      </c>
      <c r="G5020" s="12">
        <f ca="1"/>
        <v>0.36131137268168789</v>
      </c>
      <c r="H5020" s="12">
        <f ca="1"/>
        <v>10.601091817180777</v>
      </c>
    </row>
    <row r="5021" spans="6:8" x14ac:dyDescent="0.3">
      <c r="F5021" s="2">
        <v>5016</v>
      </c>
      <c r="G5021" s="12">
        <f ca="1"/>
        <v>0.29829954442174378</v>
      </c>
      <c r="H5021" s="12">
        <f ca="1"/>
        <v>10.546168055109179</v>
      </c>
    </row>
    <row r="5022" spans="6:8" x14ac:dyDescent="0.3">
      <c r="F5022" s="2">
        <v>5017</v>
      </c>
      <c r="G5022" s="12">
        <f ca="1"/>
        <v>0.82953230643249665</v>
      </c>
      <c r="H5022" s="12">
        <f ca="1"/>
        <v>10.910786641553607</v>
      </c>
    </row>
    <row r="5023" spans="6:8" x14ac:dyDescent="0.3">
      <c r="F5023" s="2">
        <v>5018</v>
      </c>
      <c r="G5023" s="12">
        <f ca="1"/>
        <v>5.6305432483349405E-2</v>
      </c>
      <c r="H5023" s="12">
        <f ca="1"/>
        <v>10.237287657671757</v>
      </c>
    </row>
    <row r="5024" spans="6:8" x14ac:dyDescent="0.3">
      <c r="F5024" s="2">
        <v>5019</v>
      </c>
      <c r="G5024" s="12">
        <f ca="1"/>
        <v>0.62974435236769599</v>
      </c>
      <c r="H5024" s="12">
        <f ca="1"/>
        <v>10.793564334107636</v>
      </c>
    </row>
    <row r="5025" spans="6:8" x14ac:dyDescent="0.3">
      <c r="F5025" s="2">
        <v>5020</v>
      </c>
      <c r="G5025" s="12">
        <f ca="1"/>
        <v>0.19908179799508252</v>
      </c>
      <c r="H5025" s="12">
        <f ca="1"/>
        <v>10.446185833476459</v>
      </c>
    </row>
    <row r="5026" spans="6:8" x14ac:dyDescent="0.3">
      <c r="F5026" s="2">
        <v>5021</v>
      </c>
      <c r="G5026" s="12">
        <f ca="1"/>
        <v>0.253491367749614</v>
      </c>
      <c r="H5026" s="12">
        <f ca="1"/>
        <v>10.503479262482195</v>
      </c>
    </row>
    <row r="5027" spans="6:8" x14ac:dyDescent="0.3">
      <c r="F5027" s="2">
        <v>5022</v>
      </c>
      <c r="G5027" s="12">
        <f ca="1"/>
        <v>4.3900184003478282E-2</v>
      </c>
      <c r="H5027" s="12">
        <f ca="1"/>
        <v>10.209523707497453</v>
      </c>
    </row>
    <row r="5028" spans="6:8" x14ac:dyDescent="0.3">
      <c r="F5028" s="2">
        <v>5023</v>
      </c>
      <c r="G5028" s="12">
        <f ca="1"/>
        <v>0.2879537011935156</v>
      </c>
      <c r="H5028" s="12">
        <f ca="1"/>
        <v>10.536613176500088</v>
      </c>
    </row>
    <row r="5029" spans="6:8" x14ac:dyDescent="0.3">
      <c r="F5029" s="2">
        <v>5024</v>
      </c>
      <c r="G5029" s="12">
        <f ca="1"/>
        <v>0.93981533899548064</v>
      </c>
      <c r="H5029" s="12">
        <f ca="1"/>
        <v>10.969440735164085</v>
      </c>
    </row>
    <row r="5030" spans="6:8" x14ac:dyDescent="0.3">
      <c r="F5030" s="2">
        <v>5025</v>
      </c>
      <c r="G5030" s="12">
        <f ca="1"/>
        <v>0.61389313766526232</v>
      </c>
      <c r="H5030" s="12">
        <f ca="1"/>
        <v>10.783513329602798</v>
      </c>
    </row>
    <row r="5031" spans="6:8" x14ac:dyDescent="0.3">
      <c r="F5031" s="2">
        <v>5026</v>
      </c>
      <c r="G5031" s="12">
        <f ca="1"/>
        <v>0.53389418138103228</v>
      </c>
      <c r="H5031" s="12">
        <f ca="1"/>
        <v>10.730680628853012</v>
      </c>
    </row>
    <row r="5032" spans="6:8" x14ac:dyDescent="0.3">
      <c r="F5032" s="2">
        <v>5027</v>
      </c>
      <c r="G5032" s="12">
        <f ca="1"/>
        <v>0.49732977652359978</v>
      </c>
      <c r="H5032" s="12">
        <f ca="1"/>
        <v>10.705216120436566</v>
      </c>
    </row>
    <row r="5033" spans="6:8" x14ac:dyDescent="0.3">
      <c r="F5033" s="2">
        <v>5028</v>
      </c>
      <c r="G5033" s="12">
        <f ca="1"/>
        <v>1.1882344706773518E-2</v>
      </c>
      <c r="H5033" s="12">
        <f ca="1"/>
        <v>10.109006168205168</v>
      </c>
    </row>
    <row r="5034" spans="6:8" x14ac:dyDescent="0.3">
      <c r="F5034" s="2">
        <v>5029</v>
      </c>
      <c r="G5034" s="12">
        <f ca="1"/>
        <v>2.4495423855890319E-3</v>
      </c>
      <c r="H5034" s="12">
        <f ca="1"/>
        <v>10.049492851863567</v>
      </c>
    </row>
    <row r="5035" spans="6:8" x14ac:dyDescent="0.3">
      <c r="F5035" s="2">
        <v>5030</v>
      </c>
      <c r="G5035" s="12">
        <f ca="1"/>
        <v>0.79510357618772898</v>
      </c>
      <c r="H5035" s="12">
        <f ca="1"/>
        <v>10.891685805756563</v>
      </c>
    </row>
    <row r="5036" spans="6:8" x14ac:dyDescent="0.3">
      <c r="F5036" s="2">
        <v>5031</v>
      </c>
      <c r="G5036" s="12">
        <f ca="1"/>
        <v>0.34498721995478121</v>
      </c>
      <c r="H5036" s="12">
        <f ca="1"/>
        <v>10.587356127025828</v>
      </c>
    </row>
    <row r="5037" spans="6:8" x14ac:dyDescent="0.3">
      <c r="F5037" s="2">
        <v>5032</v>
      </c>
      <c r="G5037" s="12">
        <f ca="1"/>
        <v>0.41561112195465633</v>
      </c>
      <c r="H5037" s="12">
        <f ca="1"/>
        <v>10.644679084471225</v>
      </c>
    </row>
    <row r="5038" spans="6:8" x14ac:dyDescent="0.3">
      <c r="F5038" s="2">
        <v>5033</v>
      </c>
      <c r="G5038" s="12">
        <f ca="1"/>
        <v>0.69513723231128477</v>
      </c>
      <c r="H5038" s="12">
        <f ca="1"/>
        <v>10.833748902434831</v>
      </c>
    </row>
    <row r="5039" spans="6:8" x14ac:dyDescent="0.3">
      <c r="F5039" s="2">
        <v>5034</v>
      </c>
      <c r="G5039" s="12">
        <f ca="1"/>
        <v>0.34879780485209411</v>
      </c>
      <c r="H5039" s="12">
        <f ca="1"/>
        <v>10.590591063979209</v>
      </c>
    </row>
    <row r="5040" spans="6:8" x14ac:dyDescent="0.3">
      <c r="F5040" s="2">
        <v>5035</v>
      </c>
      <c r="G5040" s="12">
        <f ca="1"/>
        <v>0.96278338867095647</v>
      </c>
      <c r="H5040" s="12">
        <f ca="1"/>
        <v>10.981215261128238</v>
      </c>
    </row>
    <row r="5041" spans="6:8" x14ac:dyDescent="0.3">
      <c r="F5041" s="2">
        <v>5036</v>
      </c>
      <c r="G5041" s="12">
        <f ca="1"/>
        <v>0.55272850236977367</v>
      </c>
      <c r="H5041" s="12">
        <f ca="1"/>
        <v>10.743457128804192</v>
      </c>
    </row>
    <row r="5042" spans="6:8" x14ac:dyDescent="0.3">
      <c r="F5042" s="2">
        <v>5037</v>
      </c>
      <c r="G5042" s="12">
        <f ca="1"/>
        <v>0.61203734169925017</v>
      </c>
      <c r="H5042" s="12">
        <f ca="1"/>
        <v>10.782328154740227</v>
      </c>
    </row>
    <row r="5043" spans="6:8" x14ac:dyDescent="0.3">
      <c r="F5043" s="2">
        <v>5038</v>
      </c>
      <c r="G5043" s="12">
        <f ca="1"/>
        <v>7.3701933362928518E-3</v>
      </c>
      <c r="H5043" s="12">
        <f ca="1"/>
        <v>10.08584983014714</v>
      </c>
    </row>
    <row r="5044" spans="6:8" x14ac:dyDescent="0.3">
      <c r="F5044" s="2">
        <v>5039</v>
      </c>
      <c r="G5044" s="12">
        <f ca="1"/>
        <v>0.17516354271237056</v>
      </c>
      <c r="H5044" s="12">
        <f ca="1"/>
        <v>10.418525438548686</v>
      </c>
    </row>
    <row r="5045" spans="6:8" x14ac:dyDescent="0.3">
      <c r="F5045" s="2">
        <v>5040</v>
      </c>
      <c r="G5045" s="12">
        <f ca="1"/>
        <v>0.10027437887515189</v>
      </c>
      <c r="H5045" s="12">
        <f ca="1"/>
        <v>10.316661299932834</v>
      </c>
    </row>
    <row r="5046" spans="6:8" x14ac:dyDescent="0.3">
      <c r="F5046" s="2">
        <v>5041</v>
      </c>
      <c r="G5046" s="12">
        <f ca="1"/>
        <v>5.9831391111403232E-2</v>
      </c>
      <c r="H5046" s="12">
        <f ca="1"/>
        <v>10.244604560692157</v>
      </c>
    </row>
    <row r="5047" spans="6:8" x14ac:dyDescent="0.3">
      <c r="F5047" s="2">
        <v>5042</v>
      </c>
      <c r="G5047" s="12">
        <f ca="1"/>
        <v>0.12863902710241071</v>
      </c>
      <c r="H5047" s="12">
        <f ca="1"/>
        <v>10.358662832061549</v>
      </c>
    </row>
    <row r="5048" spans="6:8" x14ac:dyDescent="0.3">
      <c r="F5048" s="2">
        <v>5043</v>
      </c>
      <c r="G5048" s="12">
        <f ca="1"/>
        <v>8.8010607887451853E-2</v>
      </c>
      <c r="H5048" s="12">
        <f ca="1"/>
        <v>10.296665818535692</v>
      </c>
    </row>
    <row r="5049" spans="6:8" x14ac:dyDescent="0.3">
      <c r="F5049" s="2">
        <v>5044</v>
      </c>
      <c r="G5049" s="12">
        <f ca="1"/>
        <v>0.60574945304763883</v>
      </c>
      <c r="H5049" s="12">
        <f ca="1"/>
        <v>10.778299076864183</v>
      </c>
    </row>
    <row r="5050" spans="6:8" x14ac:dyDescent="0.3">
      <c r="F5050" s="2">
        <v>5045</v>
      </c>
      <c r="G5050" s="12">
        <f ca="1"/>
        <v>0.21261483478211929</v>
      </c>
      <c r="H5050" s="12">
        <f ca="1"/>
        <v>10.461101761851024</v>
      </c>
    </row>
    <row r="5051" spans="6:8" x14ac:dyDescent="0.3">
      <c r="F5051" s="2">
        <v>5046</v>
      </c>
      <c r="G5051" s="12">
        <f ca="1"/>
        <v>0.90710646006801809</v>
      </c>
      <c r="H5051" s="12">
        <f ca="1"/>
        <v>10.952421366868688</v>
      </c>
    </row>
    <row r="5052" spans="6:8" x14ac:dyDescent="0.3">
      <c r="F5052" s="2">
        <v>5047</v>
      </c>
      <c r="G5052" s="12">
        <f ca="1"/>
        <v>0.46579346453151915</v>
      </c>
      <c r="H5052" s="12">
        <f ca="1"/>
        <v>10.682490633292149</v>
      </c>
    </row>
    <row r="5053" spans="6:8" x14ac:dyDescent="0.3">
      <c r="F5053" s="2">
        <v>5048</v>
      </c>
      <c r="G5053" s="12">
        <f ca="1"/>
        <v>0.6596416783090846</v>
      </c>
      <c r="H5053" s="12">
        <f ca="1"/>
        <v>10.812183278767227</v>
      </c>
    </row>
    <row r="5054" spans="6:8" x14ac:dyDescent="0.3">
      <c r="F5054" s="2">
        <v>5049</v>
      </c>
      <c r="G5054" s="12">
        <f ca="1"/>
        <v>0.47562047791618323</v>
      </c>
      <c r="H5054" s="12">
        <f ca="1"/>
        <v>10.689652432690687</v>
      </c>
    </row>
    <row r="5055" spans="6:8" x14ac:dyDescent="0.3">
      <c r="F5055" s="2">
        <v>5050</v>
      </c>
      <c r="G5055" s="12">
        <f ca="1"/>
        <v>0.21327134273484361</v>
      </c>
      <c r="H5055" s="12">
        <f ca="1"/>
        <v>10.461813103684644</v>
      </c>
    </row>
    <row r="5056" spans="6:8" x14ac:dyDescent="0.3">
      <c r="F5056" s="2">
        <v>5051</v>
      </c>
      <c r="G5056" s="12">
        <f ca="1"/>
        <v>0.93491088054841032</v>
      </c>
      <c r="H5056" s="12">
        <f ca="1"/>
        <v>10.966907896621189</v>
      </c>
    </row>
    <row r="5057" spans="6:8" x14ac:dyDescent="0.3">
      <c r="F5057" s="2">
        <v>5052</v>
      </c>
      <c r="G5057" s="12">
        <f ca="1"/>
        <v>0.42805964209974046</v>
      </c>
      <c r="H5057" s="12">
        <f ca="1"/>
        <v>10.654262670568741</v>
      </c>
    </row>
    <row r="5058" spans="6:8" x14ac:dyDescent="0.3">
      <c r="F5058" s="2">
        <v>5053</v>
      </c>
      <c r="G5058" s="12">
        <f ca="1"/>
        <v>0.1972265550530965</v>
      </c>
      <c r="H5058" s="12">
        <f ca="1"/>
        <v>10.444101964703036</v>
      </c>
    </row>
    <row r="5059" spans="6:8" x14ac:dyDescent="0.3">
      <c r="F5059" s="2">
        <v>5054</v>
      </c>
      <c r="G5059" s="12">
        <f ca="1"/>
        <v>0.57852929218489679</v>
      </c>
      <c r="H5059" s="12">
        <f ca="1"/>
        <v>10.760611130726403</v>
      </c>
    </row>
    <row r="5060" spans="6:8" x14ac:dyDescent="0.3">
      <c r="F5060" s="2">
        <v>5055</v>
      </c>
      <c r="G5060" s="12">
        <f ca="1"/>
        <v>0.63471060860249695</v>
      </c>
      <c r="H5060" s="12">
        <f ca="1"/>
        <v>10.796687271520323</v>
      </c>
    </row>
    <row r="5061" spans="6:8" x14ac:dyDescent="0.3">
      <c r="F5061" s="2">
        <v>5056</v>
      </c>
      <c r="G5061" s="12">
        <f ca="1"/>
        <v>0.91568336359290425</v>
      </c>
      <c r="H5061" s="12">
        <f ca="1"/>
        <v>10.956913456689216</v>
      </c>
    </row>
    <row r="5062" spans="6:8" x14ac:dyDescent="0.3">
      <c r="F5062" s="2">
        <v>5057</v>
      </c>
      <c r="G5062" s="12">
        <f ca="1"/>
        <v>0.83661121066929423</v>
      </c>
      <c r="H5062" s="12">
        <f ca="1"/>
        <v>10.914664534498465</v>
      </c>
    </row>
    <row r="5063" spans="6:8" x14ac:dyDescent="0.3">
      <c r="F5063" s="2">
        <v>5058</v>
      </c>
      <c r="G5063" s="12">
        <f ca="1"/>
        <v>0.73147062235490834</v>
      </c>
      <c r="H5063" s="12">
        <f ca="1"/>
        <v>10.855260558166286</v>
      </c>
    </row>
    <row r="5064" spans="6:8" x14ac:dyDescent="0.3">
      <c r="F5064" s="2">
        <v>5059</v>
      </c>
      <c r="G5064" s="12">
        <f ca="1"/>
        <v>0.17271658730523565</v>
      </c>
      <c r="H5064" s="12">
        <f ca="1"/>
        <v>10.415591851827289</v>
      </c>
    </row>
    <row r="5065" spans="6:8" x14ac:dyDescent="0.3">
      <c r="F5065" s="2">
        <v>5060</v>
      </c>
      <c r="G5065" s="12">
        <f ca="1"/>
        <v>0.34448072955056719</v>
      </c>
      <c r="H5065" s="12">
        <f ca="1"/>
        <v>10.586924807407701</v>
      </c>
    </row>
    <row r="5066" spans="6:8" x14ac:dyDescent="0.3">
      <c r="F5066" s="2">
        <v>5061</v>
      </c>
      <c r="G5066" s="12">
        <f ca="1"/>
        <v>0.73271775691263796</v>
      </c>
      <c r="H5066" s="12">
        <f ca="1"/>
        <v>10.855989343924699</v>
      </c>
    </row>
    <row r="5067" spans="6:8" x14ac:dyDescent="0.3">
      <c r="F5067" s="2">
        <v>5062</v>
      </c>
      <c r="G5067" s="12">
        <f ca="1"/>
        <v>0.59556476885774079</v>
      </c>
      <c r="H5067" s="12">
        <f ca="1"/>
        <v>10.771728429473569</v>
      </c>
    </row>
    <row r="5068" spans="6:8" x14ac:dyDescent="0.3">
      <c r="F5068" s="2">
        <v>5063</v>
      </c>
      <c r="G5068" s="12">
        <f ca="1"/>
        <v>0.70879345856797449</v>
      </c>
      <c r="H5068" s="12">
        <f ca="1"/>
        <v>10.84189872227482</v>
      </c>
    </row>
    <row r="5069" spans="6:8" x14ac:dyDescent="0.3">
      <c r="F5069" s="2">
        <v>5064</v>
      </c>
      <c r="G5069" s="12">
        <f ca="1"/>
        <v>0.33663473975651059</v>
      </c>
      <c r="H5069" s="12">
        <f ca="1"/>
        <v>10.580202326569371</v>
      </c>
    </row>
    <row r="5070" spans="6:8" x14ac:dyDescent="0.3">
      <c r="F5070" s="2">
        <v>5065</v>
      </c>
      <c r="G5070" s="12">
        <f ca="1"/>
        <v>0.36892946708642937</v>
      </c>
      <c r="H5070" s="12">
        <f ca="1"/>
        <v>10.607395642959702</v>
      </c>
    </row>
    <row r="5071" spans="6:8" x14ac:dyDescent="0.3">
      <c r="F5071" s="2">
        <v>5066</v>
      </c>
      <c r="G5071" s="12">
        <f ca="1"/>
        <v>0.61135010829504943</v>
      </c>
      <c r="H5071" s="12">
        <f ca="1"/>
        <v>10.781888808140295</v>
      </c>
    </row>
    <row r="5072" spans="6:8" x14ac:dyDescent="0.3">
      <c r="F5072" s="2">
        <v>5067</v>
      </c>
      <c r="G5072" s="12">
        <f ca="1"/>
        <v>1.3625123275411433E-3</v>
      </c>
      <c r="H5072" s="12">
        <f ca="1"/>
        <v>10.036912224635493</v>
      </c>
    </row>
    <row r="5073" spans="6:8" x14ac:dyDescent="0.3">
      <c r="F5073" s="2">
        <v>5068</v>
      </c>
      <c r="G5073" s="12">
        <f ca="1"/>
        <v>0.10851570271429933</v>
      </c>
      <c r="H5073" s="12">
        <f ca="1"/>
        <v>10.329417216784885</v>
      </c>
    </row>
    <row r="5074" spans="6:8" x14ac:dyDescent="0.3">
      <c r="F5074" s="2">
        <v>5069</v>
      </c>
      <c r="G5074" s="12">
        <f ca="1"/>
        <v>0.50941318645788747</v>
      </c>
      <c r="H5074" s="12">
        <f ca="1"/>
        <v>10.713731872945218</v>
      </c>
    </row>
    <row r="5075" spans="6:8" x14ac:dyDescent="0.3">
      <c r="F5075" s="2">
        <v>5070</v>
      </c>
      <c r="G5075" s="12">
        <f ca="1"/>
        <v>0.36763975105573943</v>
      </c>
      <c r="H5075" s="12">
        <f ca="1"/>
        <v>10.606333036421189</v>
      </c>
    </row>
    <row r="5076" spans="6:8" x14ac:dyDescent="0.3">
      <c r="F5076" s="2">
        <v>5071</v>
      </c>
      <c r="G5076" s="12">
        <f ca="1"/>
        <v>0.56084263274087842</v>
      </c>
      <c r="H5076" s="12">
        <f ca="1"/>
        <v>10.748894273406385</v>
      </c>
    </row>
    <row r="5077" spans="6:8" x14ac:dyDescent="0.3">
      <c r="F5077" s="2">
        <v>5072</v>
      </c>
      <c r="G5077" s="12">
        <f ca="1"/>
        <v>0.67194017635691528</v>
      </c>
      <c r="H5077" s="12">
        <f ca="1"/>
        <v>10.819719571778615</v>
      </c>
    </row>
    <row r="5078" spans="6:8" x14ac:dyDescent="0.3">
      <c r="F5078" s="2">
        <v>5073</v>
      </c>
      <c r="G5078" s="12">
        <f ca="1"/>
        <v>0.72577358427486471</v>
      </c>
      <c r="H5078" s="12">
        <f ca="1"/>
        <v>10.851923461512163</v>
      </c>
    </row>
    <row r="5079" spans="6:8" x14ac:dyDescent="0.3">
      <c r="F5079" s="2">
        <v>5074</v>
      </c>
      <c r="G5079" s="12">
        <f ca="1"/>
        <v>0.59326024051364379</v>
      </c>
      <c r="H5079" s="12">
        <f ca="1"/>
        <v>10.770233886889978</v>
      </c>
    </row>
    <row r="5080" spans="6:8" x14ac:dyDescent="0.3">
      <c r="F5080" s="2">
        <v>5075</v>
      </c>
      <c r="G5080" s="12">
        <f ca="1"/>
        <v>0.98693563410255392</v>
      </c>
      <c r="H5080" s="12">
        <f ca="1"/>
        <v>10.993446341833597</v>
      </c>
    </row>
    <row r="5081" spans="6:8" x14ac:dyDescent="0.3">
      <c r="F5081" s="2">
        <v>5076</v>
      </c>
      <c r="G5081" s="12">
        <f ca="1"/>
        <v>0.57300431121233975</v>
      </c>
      <c r="H5081" s="12">
        <f ca="1"/>
        <v>10.756970482391711</v>
      </c>
    </row>
    <row r="5082" spans="6:8" x14ac:dyDescent="0.3">
      <c r="F5082" s="2">
        <v>5077</v>
      </c>
      <c r="G5082" s="12">
        <f ca="1"/>
        <v>0.97800224215787002</v>
      </c>
      <c r="H5082" s="12">
        <f ca="1"/>
        <v>10.988939958823522</v>
      </c>
    </row>
    <row r="5083" spans="6:8" x14ac:dyDescent="0.3">
      <c r="F5083" s="2">
        <v>5078</v>
      </c>
      <c r="G5083" s="12">
        <f ca="1"/>
        <v>0.66912712461953139</v>
      </c>
      <c r="H5083" s="12">
        <f ca="1"/>
        <v>10.81800190991191</v>
      </c>
    </row>
    <row r="5084" spans="6:8" x14ac:dyDescent="0.3">
      <c r="F5084" s="2">
        <v>5079</v>
      </c>
      <c r="G5084" s="12">
        <f ca="1"/>
        <v>0.76160713453562368</v>
      </c>
      <c r="H5084" s="12">
        <f ca="1"/>
        <v>10.872701056797586</v>
      </c>
    </row>
    <row r="5085" spans="6:8" x14ac:dyDescent="0.3">
      <c r="F5085" s="2">
        <v>5080</v>
      </c>
      <c r="G5085" s="12">
        <f ca="1"/>
        <v>0.20896170911466339</v>
      </c>
      <c r="H5085" s="12">
        <f ca="1"/>
        <v>10.457123297497144</v>
      </c>
    </row>
    <row r="5086" spans="6:8" x14ac:dyDescent="0.3">
      <c r="F5086" s="2">
        <v>5081</v>
      </c>
      <c r="G5086" s="12">
        <f ca="1"/>
        <v>0.25585751241484878</v>
      </c>
      <c r="H5086" s="12">
        <f ca="1"/>
        <v>10.505823598119788</v>
      </c>
    </row>
    <row r="5087" spans="6:8" x14ac:dyDescent="0.3">
      <c r="F5087" s="2">
        <v>5082</v>
      </c>
      <c r="G5087" s="12">
        <f ca="1"/>
        <v>0.74668421107044836</v>
      </c>
      <c r="H5087" s="12">
        <f ca="1"/>
        <v>10.864108911579118</v>
      </c>
    </row>
    <row r="5088" spans="6:8" x14ac:dyDescent="0.3">
      <c r="F5088" s="2">
        <v>5083</v>
      </c>
      <c r="G5088" s="12">
        <f ca="1"/>
        <v>0.36537897426664356</v>
      </c>
      <c r="H5088" s="12">
        <f ca="1"/>
        <v>10.604465858644344</v>
      </c>
    </row>
    <row r="5089" spans="6:8" x14ac:dyDescent="0.3">
      <c r="F5089" s="2">
        <v>5084</v>
      </c>
      <c r="G5089" s="12">
        <f ca="1"/>
        <v>0.92207953687278343</v>
      </c>
      <c r="H5089" s="12">
        <f ca="1"/>
        <v>10.96024972630706</v>
      </c>
    </row>
    <row r="5090" spans="6:8" x14ac:dyDescent="0.3">
      <c r="F5090" s="2">
        <v>5085</v>
      </c>
      <c r="G5090" s="12">
        <f ca="1"/>
        <v>0.23738747784643999</v>
      </c>
      <c r="H5090" s="12">
        <f ca="1"/>
        <v>10.487224258269681</v>
      </c>
    </row>
    <row r="5091" spans="6:8" x14ac:dyDescent="0.3">
      <c r="F5091" s="2">
        <v>5086</v>
      </c>
      <c r="G5091" s="12">
        <f ca="1"/>
        <v>0.9402152332383531</v>
      </c>
      <c r="H5091" s="12">
        <f ca="1"/>
        <v>10.969646963197613</v>
      </c>
    </row>
    <row r="5092" spans="6:8" x14ac:dyDescent="0.3">
      <c r="F5092" s="2">
        <v>5087</v>
      </c>
      <c r="G5092" s="12">
        <f ca="1"/>
        <v>0.60754069232596342</v>
      </c>
      <c r="H5092" s="12">
        <f ca="1"/>
        <v>10.77944896710815</v>
      </c>
    </row>
    <row r="5093" spans="6:8" x14ac:dyDescent="0.3">
      <c r="F5093" s="2">
        <v>5088</v>
      </c>
      <c r="G5093" s="12">
        <f ca="1"/>
        <v>0.44160410448210197</v>
      </c>
      <c r="H5093" s="12">
        <f ca="1"/>
        <v>10.664532997286141</v>
      </c>
    </row>
    <row r="5094" spans="6:8" x14ac:dyDescent="0.3">
      <c r="F5094" s="2">
        <v>5089</v>
      </c>
      <c r="G5094" s="12">
        <f ca="1"/>
        <v>0.55656766414901138</v>
      </c>
      <c r="H5094" s="12">
        <f ca="1"/>
        <v>10.746034626642096</v>
      </c>
    </row>
    <row r="5095" spans="6:8" x14ac:dyDescent="0.3">
      <c r="F5095" s="2">
        <v>5090</v>
      </c>
      <c r="G5095" s="12">
        <f ca="1"/>
        <v>0.18707403208799778</v>
      </c>
      <c r="H5095" s="12">
        <f ca="1"/>
        <v>10.432520556838629</v>
      </c>
    </row>
    <row r="5096" spans="6:8" x14ac:dyDescent="0.3">
      <c r="F5096" s="2">
        <v>5091</v>
      </c>
      <c r="G5096" s="12">
        <f ca="1"/>
        <v>4.2697993121721289E-2</v>
      </c>
      <c r="H5096" s="12">
        <f ca="1"/>
        <v>10.206634927158312</v>
      </c>
    </row>
    <row r="5097" spans="6:8" x14ac:dyDescent="0.3">
      <c r="F5097" s="2">
        <v>5092</v>
      </c>
      <c r="G5097" s="12">
        <f ca="1"/>
        <v>0.33551104949613508</v>
      </c>
      <c r="H5097" s="12">
        <f ca="1"/>
        <v>10.579233156419878</v>
      </c>
    </row>
    <row r="5098" spans="6:8" x14ac:dyDescent="0.3">
      <c r="F5098" s="2">
        <v>5093</v>
      </c>
      <c r="G5098" s="12">
        <f ca="1"/>
        <v>0.82723013286921798</v>
      </c>
      <c r="H5098" s="12">
        <f ca="1"/>
        <v>10.909521925447219</v>
      </c>
    </row>
    <row r="5099" spans="6:8" x14ac:dyDescent="0.3">
      <c r="F5099" s="2">
        <v>5094</v>
      </c>
      <c r="G5099" s="12">
        <f ca="1"/>
        <v>0.85461115009993316</v>
      </c>
      <c r="H5099" s="12">
        <f ca="1"/>
        <v>10.924451810588272</v>
      </c>
    </row>
    <row r="5100" spans="6:8" x14ac:dyDescent="0.3">
      <c r="F5100" s="2">
        <v>5095</v>
      </c>
      <c r="G5100" s="12">
        <f ca="1"/>
        <v>0.3330041867224578</v>
      </c>
      <c r="H5100" s="12">
        <f ca="1"/>
        <v>10.57706514946101</v>
      </c>
    </row>
    <row r="5101" spans="6:8" x14ac:dyDescent="0.3">
      <c r="F5101" s="2">
        <v>5096</v>
      </c>
      <c r="G5101" s="12">
        <f ca="1"/>
        <v>0.50670384644175126</v>
      </c>
      <c r="H5101" s="12">
        <f ca="1"/>
        <v>10.711831332860356</v>
      </c>
    </row>
    <row r="5102" spans="6:8" x14ac:dyDescent="0.3">
      <c r="F5102" s="2">
        <v>5097</v>
      </c>
      <c r="G5102" s="12">
        <f ca="1"/>
        <v>0.52854092470902803</v>
      </c>
      <c r="H5102" s="12">
        <f ca="1"/>
        <v>10.72700820126669</v>
      </c>
    </row>
    <row r="5103" spans="6:8" x14ac:dyDescent="0.3">
      <c r="F5103" s="2">
        <v>5098</v>
      </c>
      <c r="G5103" s="12">
        <f ca="1"/>
        <v>0.9426650110003616</v>
      </c>
      <c r="H5103" s="12">
        <f ca="1"/>
        <v>10.970909373216863</v>
      </c>
    </row>
    <row r="5104" spans="6:8" x14ac:dyDescent="0.3">
      <c r="F5104" s="2">
        <v>5099</v>
      </c>
      <c r="G5104" s="12">
        <f ca="1"/>
        <v>0.18765527795102788</v>
      </c>
      <c r="H5104" s="12">
        <f ca="1"/>
        <v>10.433191964319548</v>
      </c>
    </row>
    <row r="5105" spans="6:8" x14ac:dyDescent="0.3">
      <c r="F5105" s="2">
        <v>5100</v>
      </c>
      <c r="G5105" s="12">
        <f ca="1"/>
        <v>0.79256041063744043</v>
      </c>
      <c r="H5105" s="12">
        <f ca="1"/>
        <v>10.890258620086007</v>
      </c>
    </row>
    <row r="5106" spans="6:8" x14ac:dyDescent="0.3">
      <c r="F5106" s="2">
        <v>5101</v>
      </c>
      <c r="G5106" s="12">
        <f ca="1"/>
        <v>2.093781668578365E-2</v>
      </c>
      <c r="H5106" s="12">
        <f ca="1"/>
        <v>10.144699055580137</v>
      </c>
    </row>
    <row r="5107" spans="6:8" x14ac:dyDescent="0.3">
      <c r="F5107" s="2">
        <v>5102</v>
      </c>
      <c r="G5107" s="12">
        <f ca="1"/>
        <v>0.31169400197945496</v>
      </c>
      <c r="H5107" s="12">
        <f ca="1"/>
        <v>10.558295622389657</v>
      </c>
    </row>
    <row r="5108" spans="6:8" x14ac:dyDescent="0.3">
      <c r="F5108" s="2">
        <v>5103</v>
      </c>
      <c r="G5108" s="12">
        <f ca="1"/>
        <v>0.24072837827352123</v>
      </c>
      <c r="H5108" s="12">
        <f ca="1"/>
        <v>10.490640783336977</v>
      </c>
    </row>
    <row r="5109" spans="6:8" x14ac:dyDescent="0.3">
      <c r="F5109" s="2">
        <v>5104</v>
      </c>
      <c r="G5109" s="12">
        <f ca="1"/>
        <v>0.7779828682400276</v>
      </c>
      <c r="H5109" s="12">
        <f ca="1"/>
        <v>10.882033371386836</v>
      </c>
    </row>
    <row r="5110" spans="6:8" x14ac:dyDescent="0.3">
      <c r="F5110" s="2">
        <v>5105</v>
      </c>
      <c r="G5110" s="12">
        <f ca="1"/>
        <v>0.38776474253762583</v>
      </c>
      <c r="H5110" s="12">
        <f ca="1"/>
        <v>10.622707589914903</v>
      </c>
    </row>
    <row r="5111" spans="6:8" x14ac:dyDescent="0.3">
      <c r="F5111" s="2">
        <v>5106</v>
      </c>
      <c r="G5111" s="12">
        <f ca="1"/>
        <v>0.42634882214572567</v>
      </c>
      <c r="H5111" s="12">
        <f ca="1"/>
        <v>10.652953920384682</v>
      </c>
    </row>
    <row r="5112" spans="6:8" x14ac:dyDescent="0.3">
      <c r="F5112" s="2">
        <v>5107</v>
      </c>
      <c r="G5112" s="12">
        <f ca="1"/>
        <v>0.52324953942200314</v>
      </c>
      <c r="H5112" s="12">
        <f ca="1"/>
        <v>10.723359896194145</v>
      </c>
    </row>
    <row r="5113" spans="6:8" x14ac:dyDescent="0.3">
      <c r="F5113" s="2">
        <v>5108</v>
      </c>
      <c r="G5113" s="12">
        <f ca="1"/>
        <v>0.60451948012650547</v>
      </c>
      <c r="H5113" s="12">
        <f ca="1"/>
        <v>10.777508508073389</v>
      </c>
    </row>
    <row r="5114" spans="6:8" x14ac:dyDescent="0.3">
      <c r="F5114" s="2">
        <v>5109</v>
      </c>
      <c r="G5114" s="12">
        <f ca="1"/>
        <v>0.97176125133150171</v>
      </c>
      <c r="H5114" s="12">
        <f ca="1"/>
        <v>10.985779514562715</v>
      </c>
    </row>
    <row r="5115" spans="6:8" x14ac:dyDescent="0.3">
      <c r="F5115" s="2">
        <v>5110</v>
      </c>
      <c r="G5115" s="12">
        <f ca="1"/>
        <v>0.99207889139221339</v>
      </c>
      <c r="H5115" s="12">
        <f ca="1"/>
        <v>10.996031571483663</v>
      </c>
    </row>
    <row r="5116" spans="6:8" x14ac:dyDescent="0.3">
      <c r="F5116" s="2">
        <v>5111</v>
      </c>
      <c r="G5116" s="12">
        <f ca="1"/>
        <v>0.42040701032923877</v>
      </c>
      <c r="H5116" s="12">
        <f ca="1"/>
        <v>10.648388009088107</v>
      </c>
    </row>
    <row r="5117" spans="6:8" x14ac:dyDescent="0.3">
      <c r="F5117" s="2">
        <v>5112</v>
      </c>
      <c r="G5117" s="12">
        <f ca="1"/>
        <v>0.54348708900995257</v>
      </c>
      <c r="H5117" s="12">
        <f ca="1"/>
        <v>10.737215768286296</v>
      </c>
    </row>
    <row r="5118" spans="6:8" x14ac:dyDescent="0.3">
      <c r="F5118" s="2">
        <v>5113</v>
      </c>
      <c r="G5118" s="12">
        <f ca="1"/>
        <v>0.59664438477893</v>
      </c>
      <c r="H5118" s="12">
        <f ca="1"/>
        <v>10.772427591932686</v>
      </c>
    </row>
    <row r="5119" spans="6:8" x14ac:dyDescent="0.3">
      <c r="F5119" s="2">
        <v>5114</v>
      </c>
      <c r="G5119" s="12">
        <f ca="1"/>
        <v>0.54785560448087844</v>
      </c>
      <c r="H5119" s="12">
        <f ca="1"/>
        <v>10.740172685581465</v>
      </c>
    </row>
    <row r="5120" spans="6:8" x14ac:dyDescent="0.3">
      <c r="F5120" s="2">
        <v>5115</v>
      </c>
      <c r="G5120" s="12">
        <f ca="1"/>
        <v>0.22414190811017032</v>
      </c>
      <c r="H5120" s="12">
        <f ca="1"/>
        <v>10.473436276715431</v>
      </c>
    </row>
    <row r="5121" spans="6:8" x14ac:dyDescent="0.3">
      <c r="F5121" s="2">
        <v>5116</v>
      </c>
      <c r="G5121" s="12">
        <f ca="1"/>
        <v>0.28421969773218336</v>
      </c>
      <c r="H5121" s="12">
        <f ca="1"/>
        <v>10.533122591654287</v>
      </c>
    </row>
    <row r="5122" spans="6:8" x14ac:dyDescent="0.3">
      <c r="F5122" s="2">
        <v>5117</v>
      </c>
      <c r="G5122" s="12">
        <f ca="1"/>
        <v>0.97280821136585582</v>
      </c>
      <c r="H5122" s="12">
        <f ca="1"/>
        <v>10.986310403151997</v>
      </c>
    </row>
    <row r="5123" spans="6:8" x14ac:dyDescent="0.3">
      <c r="F5123" s="2">
        <v>5118</v>
      </c>
      <c r="G5123" s="12">
        <f ca="1"/>
        <v>0.3717368210477674</v>
      </c>
      <c r="H5123" s="12">
        <f ca="1"/>
        <v>10.609702239661106</v>
      </c>
    </row>
    <row r="5124" spans="6:8" x14ac:dyDescent="0.3">
      <c r="F5124" s="2">
        <v>5119</v>
      </c>
      <c r="G5124" s="12">
        <f ca="1"/>
        <v>0.66705316401338233</v>
      </c>
      <c r="H5124" s="12">
        <f ca="1"/>
        <v>10.816733226955646</v>
      </c>
    </row>
    <row r="5125" spans="6:8" x14ac:dyDescent="0.3">
      <c r="F5125" s="2">
        <v>5120</v>
      </c>
      <c r="G5125" s="12">
        <f ca="1"/>
        <v>0.79709193564470393</v>
      </c>
      <c r="H5125" s="12">
        <f ca="1"/>
        <v>10.892800053564461</v>
      </c>
    </row>
    <row r="5126" spans="6:8" x14ac:dyDescent="0.3">
      <c r="F5126" s="2">
        <v>5121</v>
      </c>
      <c r="G5126" s="12">
        <f ca="1"/>
        <v>0.69096928276408809</v>
      </c>
      <c r="H5126" s="12">
        <f ca="1"/>
        <v>10.831245621199947</v>
      </c>
    </row>
    <row r="5127" spans="6:8" x14ac:dyDescent="0.3">
      <c r="F5127" s="2">
        <v>5122</v>
      </c>
      <c r="G5127" s="12">
        <f ca="1"/>
        <v>0.92930581730905804</v>
      </c>
      <c r="H5127" s="12">
        <f ca="1"/>
        <v>10.964005091951831</v>
      </c>
    </row>
    <row r="5128" spans="6:8" x14ac:dyDescent="0.3">
      <c r="F5128" s="2">
        <v>5123</v>
      </c>
      <c r="G5128" s="12">
        <f ca="1"/>
        <v>0.67083110519637024</v>
      </c>
      <c r="H5128" s="12">
        <f ca="1"/>
        <v>10.81904279814694</v>
      </c>
    </row>
    <row r="5129" spans="6:8" x14ac:dyDescent="0.3">
      <c r="F5129" s="2">
        <v>5124</v>
      </c>
      <c r="G5129" s="12">
        <f ca="1"/>
        <v>2.0067219625508281E-2</v>
      </c>
      <c r="H5129" s="12">
        <f ca="1"/>
        <v>10.141658814146908</v>
      </c>
    </row>
    <row r="5130" spans="6:8" x14ac:dyDescent="0.3">
      <c r="F5130" s="2">
        <v>5125</v>
      </c>
      <c r="G5130" s="12">
        <f ca="1"/>
        <v>0.40873723704075027</v>
      </c>
      <c r="H5130" s="12">
        <f ca="1"/>
        <v>10.63932561112531</v>
      </c>
    </row>
    <row r="5131" spans="6:8" x14ac:dyDescent="0.3">
      <c r="F5131" s="2">
        <v>5126</v>
      </c>
      <c r="G5131" s="12">
        <f ca="1"/>
        <v>0.39312675771523242</v>
      </c>
      <c r="H5131" s="12">
        <f ca="1"/>
        <v>10.626998211891575</v>
      </c>
    </row>
    <row r="5132" spans="6:8" x14ac:dyDescent="0.3">
      <c r="F5132" s="2">
        <v>5127</v>
      </c>
      <c r="G5132" s="12">
        <f ca="1"/>
        <v>0.8738178790134663</v>
      </c>
      <c r="H5132" s="12">
        <f ca="1"/>
        <v>10.934782262889849</v>
      </c>
    </row>
    <row r="5133" spans="6:8" x14ac:dyDescent="0.3">
      <c r="F5133" s="2">
        <v>5128</v>
      </c>
      <c r="G5133" s="12">
        <f ca="1"/>
        <v>0.77181897915796194</v>
      </c>
      <c r="H5133" s="12">
        <f ca="1"/>
        <v>10.878532286918336</v>
      </c>
    </row>
    <row r="5134" spans="6:8" x14ac:dyDescent="0.3">
      <c r="F5134" s="2">
        <v>5129</v>
      </c>
      <c r="G5134" s="12">
        <f ca="1"/>
        <v>0.5929836403394213</v>
      </c>
      <c r="H5134" s="12">
        <f ca="1"/>
        <v>10.770054309993407</v>
      </c>
    </row>
    <row r="5135" spans="6:8" x14ac:dyDescent="0.3">
      <c r="F5135" s="2">
        <v>5130</v>
      </c>
      <c r="G5135" s="12">
        <f ca="1"/>
        <v>0.33994418011420624</v>
      </c>
      <c r="H5135" s="12">
        <f ca="1"/>
        <v>10.583047322362606</v>
      </c>
    </row>
    <row r="5136" spans="6:8" x14ac:dyDescent="0.3">
      <c r="F5136" s="2">
        <v>5131</v>
      </c>
      <c r="G5136" s="12">
        <f ca="1"/>
        <v>0.10574166398632046</v>
      </c>
      <c r="H5136" s="12">
        <f ca="1"/>
        <v>10.325179433522971</v>
      </c>
    </row>
    <row r="5137" spans="6:8" x14ac:dyDescent="0.3">
      <c r="F5137" s="2">
        <v>5132</v>
      </c>
      <c r="G5137" s="12">
        <f ca="1"/>
        <v>0.7904264924216251</v>
      </c>
      <c r="H5137" s="12">
        <f ca="1"/>
        <v>10.88905933009087</v>
      </c>
    </row>
    <row r="5138" spans="6:8" x14ac:dyDescent="0.3">
      <c r="F5138" s="2">
        <v>5133</v>
      </c>
      <c r="G5138" s="12">
        <f ca="1"/>
        <v>0.1707290495425009</v>
      </c>
      <c r="H5138" s="12">
        <f ca="1"/>
        <v>10.413193719146966</v>
      </c>
    </row>
    <row r="5139" spans="6:8" x14ac:dyDescent="0.3">
      <c r="F5139" s="2">
        <v>5134</v>
      </c>
      <c r="G5139" s="12">
        <f ca="1"/>
        <v>0.94549972265361504</v>
      </c>
      <c r="H5139" s="12">
        <f ca="1"/>
        <v>10.972368100388744</v>
      </c>
    </row>
    <row r="5140" spans="6:8" x14ac:dyDescent="0.3">
      <c r="F5140" s="2">
        <v>5135</v>
      </c>
      <c r="G5140" s="12">
        <f ca="1"/>
        <v>0.5572667653260297</v>
      </c>
      <c r="H5140" s="12">
        <f ca="1"/>
        <v>10.74650302432477</v>
      </c>
    </row>
    <row r="5141" spans="6:8" x14ac:dyDescent="0.3">
      <c r="F5141" s="2">
        <v>5136</v>
      </c>
      <c r="G5141" s="12">
        <f ca="1"/>
        <v>0.19437588869204947</v>
      </c>
      <c r="H5141" s="12">
        <f ca="1"/>
        <v>10.440880810074615</v>
      </c>
    </row>
    <row r="5142" spans="6:8" x14ac:dyDescent="0.3">
      <c r="F5142" s="2">
        <v>5137</v>
      </c>
      <c r="G5142" s="12">
        <f ca="1"/>
        <v>0.45235123160388291</v>
      </c>
      <c r="H5142" s="12">
        <f ca="1"/>
        <v>10.672570614585474</v>
      </c>
    </row>
    <row r="5143" spans="6:8" x14ac:dyDescent="0.3">
      <c r="F5143" s="2">
        <v>5138</v>
      </c>
      <c r="G5143" s="12">
        <f ca="1"/>
        <v>7.3368688365820889E-2</v>
      </c>
      <c r="H5143" s="12">
        <f ca="1"/>
        <v>10.270866550843438</v>
      </c>
    </row>
    <row r="5144" spans="6:8" x14ac:dyDescent="0.3">
      <c r="F5144" s="2">
        <v>5139</v>
      </c>
      <c r="G5144" s="12">
        <f ca="1"/>
        <v>0.92872537846362202</v>
      </c>
      <c r="H5144" s="12">
        <f ca="1"/>
        <v>10.963703989025479</v>
      </c>
    </row>
    <row r="5145" spans="6:8" x14ac:dyDescent="0.3">
      <c r="F5145" s="2">
        <v>5140</v>
      </c>
      <c r="G5145" s="12">
        <f ca="1"/>
        <v>0.47779820080007651</v>
      </c>
      <c r="H5145" s="12">
        <f ca="1"/>
        <v>10.691229484903586</v>
      </c>
    </row>
    <row r="5146" spans="6:8" x14ac:dyDescent="0.3">
      <c r="F5146" s="2">
        <v>5141</v>
      </c>
      <c r="G5146" s="12">
        <f ca="1"/>
        <v>0.22532540819292213</v>
      </c>
      <c r="H5146" s="12">
        <f ca="1"/>
        <v>10.474684535447409</v>
      </c>
    </row>
    <row r="5147" spans="6:8" x14ac:dyDescent="0.3">
      <c r="F5147" s="2">
        <v>5142</v>
      </c>
      <c r="G5147" s="12">
        <f ca="1"/>
        <v>0.56434021054484651</v>
      </c>
      <c r="H5147" s="12">
        <f ca="1"/>
        <v>10.75122580529748</v>
      </c>
    </row>
    <row r="5148" spans="6:8" x14ac:dyDescent="0.3">
      <c r="F5148" s="2">
        <v>5143</v>
      </c>
      <c r="G5148" s="12">
        <f ca="1"/>
        <v>0.23627429775445563</v>
      </c>
      <c r="H5148" s="12">
        <f ca="1"/>
        <v>10.486080546570685</v>
      </c>
    </row>
    <row r="5149" spans="6:8" x14ac:dyDescent="0.3">
      <c r="F5149" s="2">
        <v>5144</v>
      </c>
      <c r="G5149" s="12">
        <f ca="1"/>
        <v>0.88269872542239192</v>
      </c>
      <c r="H5149" s="12">
        <f ca="1"/>
        <v>10.939520476318846</v>
      </c>
    </row>
    <row r="5150" spans="6:8" x14ac:dyDescent="0.3">
      <c r="F5150" s="2">
        <v>5145</v>
      </c>
      <c r="G5150" s="12">
        <f ca="1"/>
        <v>0.20624747408415223</v>
      </c>
      <c r="H5150" s="12">
        <f ca="1"/>
        <v>10.454144772164288</v>
      </c>
    </row>
    <row r="5151" spans="6:8" x14ac:dyDescent="0.3">
      <c r="F5151" s="2">
        <v>5146</v>
      </c>
      <c r="G5151" s="12">
        <f ca="1"/>
        <v>1.937982802838234E-2</v>
      </c>
      <c r="H5151" s="12">
        <f ca="1"/>
        <v>10.139211450780396</v>
      </c>
    </row>
    <row r="5152" spans="6:8" x14ac:dyDescent="0.3">
      <c r="F5152" s="2">
        <v>5147</v>
      </c>
      <c r="G5152" s="12">
        <f ca="1"/>
        <v>0.72363164721711359</v>
      </c>
      <c r="H5152" s="12">
        <f ca="1"/>
        <v>10.850665414376953</v>
      </c>
    </row>
    <row r="5153" spans="6:8" x14ac:dyDescent="0.3">
      <c r="F5153" s="2">
        <v>5148</v>
      </c>
      <c r="G5153" s="12">
        <f ca="1"/>
        <v>0.670745587801715</v>
      </c>
      <c r="H5153" s="12">
        <f ca="1"/>
        <v>10.818990590789488</v>
      </c>
    </row>
    <row r="5154" spans="6:8" x14ac:dyDescent="0.3">
      <c r="F5154" s="2">
        <v>5149</v>
      </c>
      <c r="G5154" s="12">
        <f ca="1"/>
        <v>0.87637916277088257</v>
      </c>
      <c r="H5154" s="12">
        <f ca="1"/>
        <v>10.936151249943556</v>
      </c>
    </row>
    <row r="5155" spans="6:8" x14ac:dyDescent="0.3">
      <c r="F5155" s="2">
        <v>5150</v>
      </c>
      <c r="G5155" s="12">
        <f ca="1"/>
        <v>0.85987327312555828</v>
      </c>
      <c r="H5155" s="12">
        <f ca="1"/>
        <v>10.927293520480736</v>
      </c>
    </row>
    <row r="5156" spans="6:8" x14ac:dyDescent="0.3">
      <c r="F5156" s="2">
        <v>5151</v>
      </c>
      <c r="G5156" s="12">
        <f ca="1"/>
        <v>0.75637764878952929</v>
      </c>
      <c r="H5156" s="12">
        <f ca="1"/>
        <v>10.86969974634326</v>
      </c>
    </row>
    <row r="5157" spans="6:8" x14ac:dyDescent="0.3">
      <c r="F5157" s="2">
        <v>5152</v>
      </c>
      <c r="G5157" s="12">
        <f ca="1"/>
        <v>0.54592444616370583</v>
      </c>
      <c r="H5157" s="12">
        <f ca="1"/>
        <v>10.738867001674663</v>
      </c>
    </row>
    <row r="5158" spans="6:8" x14ac:dyDescent="0.3">
      <c r="F5158" s="2">
        <v>5153</v>
      </c>
      <c r="G5158" s="12">
        <f ca="1"/>
        <v>0.45238951829331953</v>
      </c>
      <c r="H5158" s="12">
        <f ca="1"/>
        <v>10.672599076934633</v>
      </c>
    </row>
    <row r="5159" spans="6:8" x14ac:dyDescent="0.3">
      <c r="F5159" s="2">
        <v>5154</v>
      </c>
      <c r="G5159" s="12">
        <f ca="1"/>
        <v>0.43177279078453634</v>
      </c>
      <c r="H5159" s="12">
        <f ca="1"/>
        <v>10.657094202367162</v>
      </c>
    </row>
    <row r="5160" spans="6:8" x14ac:dyDescent="0.3">
      <c r="F5160" s="2">
        <v>5155</v>
      </c>
      <c r="G5160" s="12">
        <f ca="1"/>
        <v>0.12544080217493003</v>
      </c>
      <c r="H5160" s="12">
        <f ca="1"/>
        <v>10.354176230392342</v>
      </c>
    </row>
    <row r="5161" spans="6:8" x14ac:dyDescent="0.3">
      <c r="F5161" s="2">
        <v>5156</v>
      </c>
      <c r="G5161" s="12">
        <f ca="1"/>
        <v>0.19963369463677982</v>
      </c>
      <c r="H5161" s="12">
        <f ca="1"/>
        <v>10.446803865959975</v>
      </c>
    </row>
    <row r="5162" spans="6:8" x14ac:dyDescent="0.3">
      <c r="F5162" s="2">
        <v>5157</v>
      </c>
      <c r="G5162" s="12">
        <f ca="1"/>
        <v>0.54926478720948158</v>
      </c>
      <c r="H5162" s="12">
        <f ca="1"/>
        <v>10.741124002586261</v>
      </c>
    </row>
    <row r="5163" spans="6:8" x14ac:dyDescent="0.3">
      <c r="F5163" s="2">
        <v>5158</v>
      </c>
      <c r="G5163" s="12">
        <f ca="1"/>
        <v>0.62971641630325825</v>
      </c>
      <c r="H5163" s="12">
        <f ca="1"/>
        <v>10.793546732274324</v>
      </c>
    </row>
    <row r="5164" spans="6:8" x14ac:dyDescent="0.3">
      <c r="F5164" s="2">
        <v>5159</v>
      </c>
      <c r="G5164" s="12">
        <f ca="1"/>
        <v>0.10159016577101898</v>
      </c>
      <c r="H5164" s="12">
        <f ca="1"/>
        <v>10.318732122276716</v>
      </c>
    </row>
    <row r="5165" spans="6:8" x14ac:dyDescent="0.3">
      <c r="F5165" s="2">
        <v>5160</v>
      </c>
      <c r="G5165" s="12">
        <f ca="1"/>
        <v>0.69662956615580707</v>
      </c>
      <c r="H5165" s="12">
        <f ca="1"/>
        <v>10.834643376632084</v>
      </c>
    </row>
    <row r="5166" spans="6:8" x14ac:dyDescent="0.3">
      <c r="F5166" s="2">
        <v>5161</v>
      </c>
      <c r="G5166" s="12">
        <f ca="1"/>
        <v>0.17861489698247546</v>
      </c>
      <c r="H5166" s="12">
        <f ca="1"/>
        <v>10.422628556752233</v>
      </c>
    </row>
    <row r="5167" spans="6:8" x14ac:dyDescent="0.3">
      <c r="F5167" s="2">
        <v>5162</v>
      </c>
      <c r="G5167" s="12">
        <f ca="1"/>
        <v>0.16518140321924024</v>
      </c>
      <c r="H5167" s="12">
        <f ca="1"/>
        <v>10.406425150820223</v>
      </c>
    </row>
    <row r="5168" spans="6:8" x14ac:dyDescent="0.3">
      <c r="F5168" s="2">
        <v>5163</v>
      </c>
      <c r="G5168" s="12">
        <f ca="1"/>
        <v>0.36799818700720532</v>
      </c>
      <c r="H5168" s="12">
        <f ca="1"/>
        <v>10.606628541207225</v>
      </c>
    </row>
    <row r="5169" spans="6:8" x14ac:dyDescent="0.3">
      <c r="F5169" s="2">
        <v>5164</v>
      </c>
      <c r="G5169" s="12">
        <f ca="1"/>
        <v>0.6691763687207426</v>
      </c>
      <c r="H5169" s="12">
        <f ca="1"/>
        <v>10.81803200959421</v>
      </c>
    </row>
    <row r="5170" spans="6:8" x14ac:dyDescent="0.3">
      <c r="F5170" s="2">
        <v>5165</v>
      </c>
      <c r="G5170" s="12">
        <f ca="1"/>
        <v>2.8307912196902096E-2</v>
      </c>
      <c r="H5170" s="12">
        <f ca="1"/>
        <v>10.168249553333441</v>
      </c>
    </row>
    <row r="5171" spans="6:8" x14ac:dyDescent="0.3">
      <c r="F5171" s="2">
        <v>5166</v>
      </c>
      <c r="G5171" s="12">
        <f ca="1"/>
        <v>0.8844958095186175</v>
      </c>
      <c r="H5171" s="12">
        <f ca="1"/>
        <v>10.940476373716329</v>
      </c>
    </row>
    <row r="5172" spans="6:8" x14ac:dyDescent="0.3">
      <c r="F5172" s="2">
        <v>5167</v>
      </c>
      <c r="G5172" s="12">
        <f ca="1"/>
        <v>0.85475950511564625</v>
      </c>
      <c r="H5172" s="12">
        <f ca="1"/>
        <v>10.92453204655958</v>
      </c>
    </row>
    <row r="5173" spans="6:8" x14ac:dyDescent="0.3">
      <c r="F5173" s="2">
        <v>5168</v>
      </c>
      <c r="G5173" s="12">
        <f ca="1"/>
        <v>0.67676997297720809</v>
      </c>
      <c r="H5173" s="12">
        <f ca="1"/>
        <v>10.822660302298104</v>
      </c>
    </row>
    <row r="5174" spans="6:8" x14ac:dyDescent="0.3">
      <c r="F5174" s="2">
        <v>5169</v>
      </c>
      <c r="G5174" s="12">
        <f ca="1"/>
        <v>0.83893112805741721</v>
      </c>
      <c r="H5174" s="12">
        <f ca="1"/>
        <v>10.915931835923077</v>
      </c>
    </row>
    <row r="5175" spans="6:8" x14ac:dyDescent="0.3">
      <c r="F5175" s="2">
        <v>5170</v>
      </c>
      <c r="G5175" s="12">
        <f ca="1"/>
        <v>0.36010059658213667</v>
      </c>
      <c r="H5175" s="12">
        <f ca="1"/>
        <v>10.600083824629641</v>
      </c>
    </row>
    <row r="5176" spans="6:8" x14ac:dyDescent="0.3">
      <c r="F5176" s="2">
        <v>5171</v>
      </c>
      <c r="G5176" s="12">
        <f ca="1"/>
        <v>0.33701248624872582</v>
      </c>
      <c r="H5176" s="12">
        <f ca="1"/>
        <v>10.580527765269437</v>
      </c>
    </row>
    <row r="5177" spans="6:8" x14ac:dyDescent="0.3">
      <c r="F5177" s="2">
        <v>5172</v>
      </c>
      <c r="G5177" s="12">
        <f ca="1"/>
        <v>0.87919689638290399</v>
      </c>
      <c r="H5177" s="12">
        <f ca="1"/>
        <v>10.937654998591116</v>
      </c>
    </row>
    <row r="5178" spans="6:8" x14ac:dyDescent="0.3">
      <c r="F5178" s="2">
        <v>5173</v>
      </c>
      <c r="G5178" s="12">
        <f ca="1"/>
        <v>0.54229018170687504</v>
      </c>
      <c r="H5178" s="12">
        <f ca="1"/>
        <v>10.736403545419815</v>
      </c>
    </row>
    <row r="5179" spans="6:8" x14ac:dyDescent="0.3">
      <c r="F5179" s="2">
        <v>5174</v>
      </c>
      <c r="G5179" s="12">
        <f ca="1"/>
        <v>0.34409207147068743</v>
      </c>
      <c r="H5179" s="12">
        <f ca="1"/>
        <v>10.586593616970632</v>
      </c>
    </row>
    <row r="5180" spans="6:8" x14ac:dyDescent="0.3">
      <c r="F5180" s="2">
        <v>5175</v>
      </c>
      <c r="G5180" s="12">
        <f ca="1"/>
        <v>0.38126704251347432</v>
      </c>
      <c r="H5180" s="12">
        <f ca="1"/>
        <v>10.617468252231218</v>
      </c>
    </row>
    <row r="5181" spans="6:8" x14ac:dyDescent="0.3">
      <c r="F5181" s="2">
        <v>5176</v>
      </c>
      <c r="G5181" s="12">
        <f ca="1"/>
        <v>0.83898358596631883</v>
      </c>
      <c r="H5181" s="12">
        <f ca="1"/>
        <v>10.91596047183616</v>
      </c>
    </row>
    <row r="5182" spans="6:8" x14ac:dyDescent="0.3">
      <c r="F5182" s="2">
        <v>5177</v>
      </c>
      <c r="G5182" s="12">
        <f ca="1"/>
        <v>9.3956911146897637E-2</v>
      </c>
      <c r="H5182" s="12">
        <f ca="1"/>
        <v>10.306523916109164</v>
      </c>
    </row>
    <row r="5183" spans="6:8" x14ac:dyDescent="0.3">
      <c r="F5183" s="2">
        <v>5178</v>
      </c>
      <c r="G5183" s="12">
        <f ca="1"/>
        <v>0.4299821215764954</v>
      </c>
      <c r="H5183" s="12">
        <f ca="1"/>
        <v>10.655730220118377</v>
      </c>
    </row>
    <row r="5184" spans="6:8" x14ac:dyDescent="0.3">
      <c r="F5184" s="2">
        <v>5179</v>
      </c>
      <c r="G5184" s="12">
        <f ca="1"/>
        <v>4.947540705167297E-2</v>
      </c>
      <c r="H5184" s="12">
        <f ca="1"/>
        <v>10.22243067920517</v>
      </c>
    </row>
    <row r="5185" spans="6:8" x14ac:dyDescent="0.3">
      <c r="F5185" s="2">
        <v>5180</v>
      </c>
      <c r="G5185" s="12">
        <f ca="1"/>
        <v>0.50158787301469165</v>
      </c>
      <c r="H5185" s="12">
        <f ca="1"/>
        <v>10.708228686947013</v>
      </c>
    </row>
    <row r="5186" spans="6:8" x14ac:dyDescent="0.3">
      <c r="F5186" s="2">
        <v>5181</v>
      </c>
      <c r="G5186" s="12">
        <f ca="1"/>
        <v>0.25192210293279826</v>
      </c>
      <c r="H5186" s="12">
        <f ca="1"/>
        <v>10.501918422587574</v>
      </c>
    </row>
    <row r="5187" spans="6:8" x14ac:dyDescent="0.3">
      <c r="F5187" s="2">
        <v>5182</v>
      </c>
      <c r="G5187" s="12">
        <f ca="1"/>
        <v>0.68239169947549172</v>
      </c>
      <c r="H5187" s="12">
        <f ca="1"/>
        <v>10.826070033033211</v>
      </c>
    </row>
    <row r="5188" spans="6:8" x14ac:dyDescent="0.3">
      <c r="F5188" s="2">
        <v>5183</v>
      </c>
      <c r="G5188" s="12">
        <f ca="1"/>
        <v>0.86657193793301657</v>
      </c>
      <c r="H5188" s="12">
        <f ca="1"/>
        <v>10.930898457369555</v>
      </c>
    </row>
    <row r="5189" spans="6:8" x14ac:dyDescent="0.3">
      <c r="F5189" s="2">
        <v>5184</v>
      </c>
      <c r="G5189" s="12">
        <f ca="1"/>
        <v>0.72541379984447341</v>
      </c>
      <c r="H5189" s="12">
        <f ca="1"/>
        <v>10.851712275269339</v>
      </c>
    </row>
    <row r="5190" spans="6:8" x14ac:dyDescent="0.3">
      <c r="F5190" s="2">
        <v>5185</v>
      </c>
      <c r="G5190" s="12">
        <f ca="1"/>
        <v>0.54859513920757763</v>
      </c>
      <c r="H5190" s="12">
        <f ca="1"/>
        <v>10.740672086153905</v>
      </c>
    </row>
    <row r="5191" spans="6:8" x14ac:dyDescent="0.3">
      <c r="F5191" s="2">
        <v>5186</v>
      </c>
      <c r="G5191" s="12">
        <f ca="1"/>
        <v>0.70662993274709973</v>
      </c>
      <c r="H5191" s="12">
        <f ca="1"/>
        <v>10.840612831657417</v>
      </c>
    </row>
    <row r="5192" spans="6:8" x14ac:dyDescent="0.3">
      <c r="F5192" s="2">
        <v>5187</v>
      </c>
      <c r="G5192" s="12">
        <f ca="1"/>
        <v>0.28627504730763564</v>
      </c>
      <c r="H5192" s="12">
        <f ca="1"/>
        <v>10.535046771140276</v>
      </c>
    </row>
    <row r="5193" spans="6:8" x14ac:dyDescent="0.3">
      <c r="F5193" s="2">
        <v>5188</v>
      </c>
      <c r="G5193" s="12">
        <f ca="1"/>
        <v>3.7973091533926473E-2</v>
      </c>
      <c r="H5193" s="12">
        <f ca="1"/>
        <v>10.194866855914304</v>
      </c>
    </row>
    <row r="5194" spans="6:8" x14ac:dyDescent="0.3">
      <c r="F5194" s="2">
        <v>5189</v>
      </c>
      <c r="G5194" s="12">
        <f ca="1"/>
        <v>0.75995888467508665</v>
      </c>
      <c r="H5194" s="12">
        <f ca="1"/>
        <v>10.8717562071331</v>
      </c>
    </row>
    <row r="5195" spans="6:8" x14ac:dyDescent="0.3">
      <c r="F5195" s="2">
        <v>5190</v>
      </c>
      <c r="G5195" s="12">
        <f ca="1"/>
        <v>0.78474858596159547</v>
      </c>
      <c r="H5195" s="12">
        <f ca="1"/>
        <v>10.885860364821452</v>
      </c>
    </row>
    <row r="5196" spans="6:8" x14ac:dyDescent="0.3">
      <c r="F5196" s="2">
        <v>5191</v>
      </c>
      <c r="G5196" s="12">
        <f ca="1"/>
        <v>0.67242482982342389</v>
      </c>
      <c r="H5196" s="12">
        <f ca="1"/>
        <v>10.820015139996466</v>
      </c>
    </row>
    <row r="5197" spans="6:8" x14ac:dyDescent="0.3">
      <c r="F5197" s="2">
        <v>5192</v>
      </c>
      <c r="G5197" s="12">
        <f ca="1"/>
        <v>0.17324990913406357</v>
      </c>
      <c r="H5197" s="12">
        <f ca="1"/>
        <v>10.416232998612632</v>
      </c>
    </row>
    <row r="5198" spans="6:8" x14ac:dyDescent="0.3">
      <c r="F5198" s="2">
        <v>5193</v>
      </c>
      <c r="G5198" s="12">
        <f ca="1"/>
        <v>0.69059501974319293</v>
      </c>
      <c r="H5198" s="12">
        <f ca="1"/>
        <v>10.831020468907472</v>
      </c>
    </row>
    <row r="5199" spans="6:8" x14ac:dyDescent="0.3">
      <c r="F5199" s="2">
        <v>5194</v>
      </c>
      <c r="G5199" s="12">
        <f ca="1"/>
        <v>0.65718256046802992</v>
      </c>
      <c r="H5199" s="12">
        <f ca="1"/>
        <v>10.810667971778848</v>
      </c>
    </row>
    <row r="5200" spans="6:8" x14ac:dyDescent="0.3">
      <c r="F5200" s="2">
        <v>5195</v>
      </c>
      <c r="G5200" s="12">
        <f ca="1"/>
        <v>0.60902861253838014</v>
      </c>
      <c r="H5200" s="12">
        <f ca="1"/>
        <v>10.780402852723117</v>
      </c>
    </row>
    <row r="5201" spans="6:8" x14ac:dyDescent="0.3">
      <c r="F5201" s="2">
        <v>5196</v>
      </c>
      <c r="G5201" s="12">
        <f ca="1"/>
        <v>0.47215477897367286</v>
      </c>
      <c r="H5201" s="12">
        <f ca="1"/>
        <v>10.687135197012694</v>
      </c>
    </row>
    <row r="5202" spans="6:8" x14ac:dyDescent="0.3">
      <c r="F5202" s="2">
        <v>5197</v>
      </c>
      <c r="G5202" s="12">
        <f ca="1"/>
        <v>0.80917037831080085</v>
      </c>
      <c r="H5202" s="12">
        <f ca="1"/>
        <v>10.899538980984593</v>
      </c>
    </row>
    <row r="5203" spans="6:8" x14ac:dyDescent="0.3">
      <c r="F5203" s="2">
        <v>5198</v>
      </c>
      <c r="G5203" s="12">
        <f ca="1"/>
        <v>0.27608128469905036</v>
      </c>
      <c r="H5203" s="12">
        <f ca="1"/>
        <v>10.525434377157653</v>
      </c>
    </row>
    <row r="5204" spans="6:8" x14ac:dyDescent="0.3">
      <c r="F5204" s="2">
        <v>5199</v>
      </c>
      <c r="G5204" s="12">
        <f ca="1"/>
        <v>0.61874075518048088</v>
      </c>
      <c r="H5204" s="12">
        <f ca="1"/>
        <v>10.786600759712627</v>
      </c>
    </row>
    <row r="5205" spans="6:8" x14ac:dyDescent="0.3">
      <c r="F5205" s="2">
        <v>5200</v>
      </c>
      <c r="G5205" s="12">
        <f ca="1"/>
        <v>0.69795498867834493</v>
      </c>
      <c r="H5205" s="12">
        <f ca="1"/>
        <v>10.83543700461396</v>
      </c>
    </row>
    <row r="5206" spans="6:8" x14ac:dyDescent="0.3">
      <c r="F5206" s="2">
        <v>5201</v>
      </c>
      <c r="G5206" s="12">
        <f ca="1"/>
        <v>0.2545936312338033</v>
      </c>
      <c r="H5206" s="12">
        <f ca="1"/>
        <v>10.504572721452323</v>
      </c>
    </row>
    <row r="5207" spans="6:8" x14ac:dyDescent="0.3">
      <c r="F5207" s="2">
        <v>5202</v>
      </c>
      <c r="G5207" s="12">
        <f ca="1"/>
        <v>0.20212181097352322</v>
      </c>
      <c r="H5207" s="12">
        <f ca="1"/>
        <v>10.449579593591082</v>
      </c>
    </row>
    <row r="5208" spans="6:8" x14ac:dyDescent="0.3">
      <c r="F5208" s="2">
        <v>5203</v>
      </c>
      <c r="G5208" s="12">
        <f ca="1"/>
        <v>0.22515625623552293</v>
      </c>
      <c r="H5208" s="12">
        <f ca="1"/>
        <v>10.474506328973096</v>
      </c>
    </row>
    <row r="5209" spans="6:8" x14ac:dyDescent="0.3">
      <c r="F5209" s="2">
        <v>5204</v>
      </c>
      <c r="G5209" s="12">
        <f ca="1"/>
        <v>0.45086557475934153</v>
      </c>
      <c r="H5209" s="12">
        <f ca="1"/>
        <v>10.671465244639915</v>
      </c>
    </row>
    <row r="5210" spans="6:8" x14ac:dyDescent="0.3">
      <c r="F5210" s="2">
        <v>5205</v>
      </c>
      <c r="G5210" s="12">
        <f ca="1"/>
        <v>0.75653338939421566</v>
      </c>
      <c r="H5210" s="12">
        <f ca="1"/>
        <v>10.869789278730323</v>
      </c>
    </row>
    <row r="5211" spans="6:8" x14ac:dyDescent="0.3">
      <c r="F5211" s="2">
        <v>5206</v>
      </c>
      <c r="G5211" s="12">
        <f ca="1"/>
        <v>9.1115154668952369E-2</v>
      </c>
      <c r="H5211" s="12">
        <f ca="1"/>
        <v>10.30185286924088</v>
      </c>
    </row>
    <row r="5212" spans="6:8" x14ac:dyDescent="0.3">
      <c r="F5212" s="2">
        <v>5207</v>
      </c>
      <c r="G5212" s="12">
        <f ca="1"/>
        <v>0.68117733521438484</v>
      </c>
      <c r="H5212" s="12">
        <f ca="1"/>
        <v>10.825334680729208</v>
      </c>
    </row>
    <row r="5213" spans="6:8" x14ac:dyDescent="0.3">
      <c r="F5213" s="2">
        <v>5208</v>
      </c>
      <c r="G5213" s="12">
        <f ca="1"/>
        <v>0.41486006629080774</v>
      </c>
      <c r="H5213" s="12">
        <f ca="1"/>
        <v>10.644096317557249</v>
      </c>
    </row>
    <row r="5214" spans="6:8" x14ac:dyDescent="0.3">
      <c r="F5214" s="2">
        <v>5209</v>
      </c>
      <c r="G5214" s="12">
        <f ca="1"/>
        <v>0.90132558173611921</v>
      </c>
      <c r="H5214" s="12">
        <f ca="1"/>
        <v>10.949381683905962</v>
      </c>
    </row>
    <row r="5215" spans="6:8" x14ac:dyDescent="0.3">
      <c r="F5215" s="2">
        <v>5210</v>
      </c>
      <c r="G5215" s="12">
        <f ca="1"/>
        <v>0.41583073528059522</v>
      </c>
      <c r="H5215" s="12">
        <f ca="1"/>
        <v>10.64484938961016</v>
      </c>
    </row>
    <row r="5216" spans="6:8" x14ac:dyDescent="0.3">
      <c r="F5216" s="2">
        <v>5211</v>
      </c>
      <c r="G5216" s="12">
        <f ca="1"/>
        <v>0.46276391814862161</v>
      </c>
      <c r="H5216" s="12">
        <f ca="1"/>
        <v>10.680267534245624</v>
      </c>
    </row>
    <row r="5217" spans="6:8" x14ac:dyDescent="0.3">
      <c r="F5217" s="2">
        <v>5212</v>
      </c>
      <c r="G5217" s="12">
        <f ca="1"/>
        <v>0.81125945634889018</v>
      </c>
      <c r="H5217" s="12">
        <f ca="1"/>
        <v>10.900699426195493</v>
      </c>
    </row>
    <row r="5218" spans="6:8" x14ac:dyDescent="0.3">
      <c r="F5218" s="2">
        <v>5213</v>
      </c>
      <c r="G5218" s="12">
        <f ca="1"/>
        <v>0.16652396871984831</v>
      </c>
      <c r="H5218" s="12">
        <f ca="1"/>
        <v>10.40807348446064</v>
      </c>
    </row>
    <row r="5219" spans="6:8" x14ac:dyDescent="0.3">
      <c r="F5219" s="2">
        <v>5214</v>
      </c>
      <c r="G5219" s="12">
        <f ca="1"/>
        <v>0.55271337124658992</v>
      </c>
      <c r="H5219" s="12">
        <f ca="1"/>
        <v>10.743446952543751</v>
      </c>
    </row>
    <row r="5220" spans="6:8" x14ac:dyDescent="0.3">
      <c r="F5220" s="2">
        <v>5215</v>
      </c>
      <c r="G5220" s="12">
        <f ca="1"/>
        <v>0.86284299771632589</v>
      </c>
      <c r="H5220" s="12">
        <f ca="1"/>
        <v>10.9288934264577</v>
      </c>
    </row>
    <row r="5221" spans="6:8" x14ac:dyDescent="0.3">
      <c r="F5221" s="2">
        <v>5216</v>
      </c>
      <c r="G5221" s="12">
        <f ca="1"/>
        <v>0.61062950191024967</v>
      </c>
      <c r="H5221" s="12">
        <f ca="1"/>
        <v>10.781427860976462</v>
      </c>
    </row>
    <row r="5222" spans="6:8" x14ac:dyDescent="0.3">
      <c r="F5222" s="2">
        <v>5217</v>
      </c>
      <c r="G5222" s="12">
        <f ca="1"/>
        <v>0.63194562219170503</v>
      </c>
      <c r="H5222" s="12">
        <f ca="1"/>
        <v>10.794950075282532</v>
      </c>
    </row>
    <row r="5223" spans="6:8" x14ac:dyDescent="0.3">
      <c r="F5223" s="2">
        <v>5218</v>
      </c>
      <c r="G5223" s="12">
        <f ca="1"/>
        <v>0.80634651729914841</v>
      </c>
      <c r="H5223" s="12">
        <f ca="1"/>
        <v>10.897967993471454</v>
      </c>
    </row>
    <row r="5224" spans="6:8" x14ac:dyDescent="0.3">
      <c r="F5224" s="2">
        <v>5219</v>
      </c>
      <c r="G5224" s="12">
        <f ca="1"/>
        <v>0.45340883485800254</v>
      </c>
      <c r="H5224" s="12">
        <f ca="1"/>
        <v>10.673356395126683</v>
      </c>
    </row>
    <row r="5225" spans="6:8" x14ac:dyDescent="0.3">
      <c r="F5225" s="2">
        <v>5220</v>
      </c>
      <c r="G5225" s="12">
        <f ca="1"/>
        <v>0.92182849917281762</v>
      </c>
      <c r="H5225" s="12">
        <f ca="1"/>
        <v>10.960119002609998</v>
      </c>
    </row>
    <row r="5226" spans="6:8" x14ac:dyDescent="0.3">
      <c r="F5226" s="2">
        <v>5221</v>
      </c>
      <c r="G5226" s="12">
        <f ca="1"/>
        <v>0.55336275101411525</v>
      </c>
      <c r="H5226" s="12">
        <f ca="1"/>
        <v>10.743883560118192</v>
      </c>
    </row>
    <row r="5227" spans="6:8" x14ac:dyDescent="0.3">
      <c r="F5227" s="2">
        <v>5222</v>
      </c>
      <c r="G5227" s="12">
        <f ca="1"/>
        <v>0.40985558268258138</v>
      </c>
      <c r="H5227" s="12">
        <f ca="1"/>
        <v>10.640199642832282</v>
      </c>
    </row>
    <row r="5228" spans="6:8" x14ac:dyDescent="0.3">
      <c r="F5228" s="2">
        <v>5223</v>
      </c>
      <c r="G5228" s="12">
        <f ca="1"/>
        <v>0.76871415144218669</v>
      </c>
      <c r="H5228" s="12">
        <f ca="1"/>
        <v>10.876763452387351</v>
      </c>
    </row>
    <row r="5229" spans="6:8" x14ac:dyDescent="0.3">
      <c r="F5229" s="2">
        <v>5224</v>
      </c>
      <c r="G5229" s="12">
        <f ca="1"/>
        <v>0.50060074451667957</v>
      </c>
      <c r="H5229" s="12">
        <f ca="1"/>
        <v>10.707531444189359</v>
      </c>
    </row>
    <row r="5230" spans="6:8" x14ac:dyDescent="0.3">
      <c r="F5230" s="2">
        <v>5225</v>
      </c>
      <c r="G5230" s="12">
        <f ca="1"/>
        <v>0.49618040201563995</v>
      </c>
      <c r="H5230" s="12">
        <f ca="1"/>
        <v>10.704400739647284</v>
      </c>
    </row>
    <row r="5231" spans="6:8" x14ac:dyDescent="0.3">
      <c r="F5231" s="2">
        <v>5226</v>
      </c>
      <c r="G5231" s="12">
        <f ca="1"/>
        <v>5.2056277936231687E-2</v>
      </c>
      <c r="H5231" s="12">
        <f ca="1"/>
        <v>10.228158449188786</v>
      </c>
    </row>
    <row r="5232" spans="6:8" x14ac:dyDescent="0.3">
      <c r="F5232" s="2">
        <v>5227</v>
      </c>
      <c r="G5232" s="12">
        <f ca="1"/>
        <v>0.66217972587210805</v>
      </c>
      <c r="H5232" s="12">
        <f ca="1"/>
        <v>10.813744263188447</v>
      </c>
    </row>
    <row r="5233" spans="6:8" x14ac:dyDescent="0.3">
      <c r="F5233" s="2">
        <v>5228</v>
      </c>
      <c r="G5233" s="12">
        <f ca="1"/>
        <v>0.52332831035422744</v>
      </c>
      <c r="H5233" s="12">
        <f ca="1"/>
        <v>10.723414342098792</v>
      </c>
    </row>
    <row r="5234" spans="6:8" x14ac:dyDescent="0.3">
      <c r="F5234" s="2">
        <v>5229</v>
      </c>
      <c r="G5234" s="12">
        <f ca="1"/>
        <v>0.35821233066378366</v>
      </c>
      <c r="H5234" s="12">
        <f ca="1"/>
        <v>10.598508421547921</v>
      </c>
    </row>
    <row r="5235" spans="6:8" x14ac:dyDescent="0.3">
      <c r="F5235" s="2">
        <v>5230</v>
      </c>
      <c r="G5235" s="12">
        <f ca="1"/>
        <v>0.26220169187169318</v>
      </c>
      <c r="H5235" s="12">
        <f ca="1"/>
        <v>10.512056336619022</v>
      </c>
    </row>
    <row r="5236" spans="6:8" x14ac:dyDescent="0.3">
      <c r="F5236" s="2">
        <v>5231</v>
      </c>
      <c r="G5236" s="12">
        <f ca="1"/>
        <v>0.4542445334076608</v>
      </c>
      <c r="H5236" s="12">
        <f ca="1"/>
        <v>10.673976656426364</v>
      </c>
    </row>
    <row r="5237" spans="6:8" x14ac:dyDescent="0.3">
      <c r="F5237" s="2">
        <v>5232</v>
      </c>
      <c r="G5237" s="12">
        <f ca="1"/>
        <v>0.22367546577255504</v>
      </c>
      <c r="H5237" s="12">
        <f ca="1"/>
        <v>10.472943406521917</v>
      </c>
    </row>
    <row r="5238" spans="6:8" x14ac:dyDescent="0.3">
      <c r="F5238" s="2">
        <v>5233</v>
      </c>
      <c r="G5238" s="12">
        <f ca="1"/>
        <v>0.4603883456817599</v>
      </c>
      <c r="H5238" s="12">
        <f ca="1"/>
        <v>10.678519230148829</v>
      </c>
    </row>
    <row r="5239" spans="6:8" x14ac:dyDescent="0.3">
      <c r="F5239" s="2">
        <v>5234</v>
      </c>
      <c r="G5239" s="12">
        <f ca="1"/>
        <v>0.91640402326552106</v>
      </c>
      <c r="H5239" s="12">
        <f ca="1"/>
        <v>10.957289936887211</v>
      </c>
    </row>
    <row r="5240" spans="6:8" x14ac:dyDescent="0.3">
      <c r="F5240" s="2">
        <v>5235</v>
      </c>
      <c r="G5240" s="12">
        <f ca="1"/>
        <v>0.51424516944152932</v>
      </c>
      <c r="H5240" s="12">
        <f ca="1"/>
        <v>10.71710889650145</v>
      </c>
    </row>
    <row r="5241" spans="6:8" x14ac:dyDescent="0.3">
      <c r="F5241" s="2">
        <v>5236</v>
      </c>
      <c r="G5241" s="12">
        <f ca="1"/>
        <v>9.8108888284849094E-3</v>
      </c>
      <c r="H5241" s="12">
        <f ca="1"/>
        <v>10.099049930986775</v>
      </c>
    </row>
    <row r="5242" spans="6:8" x14ac:dyDescent="0.3">
      <c r="F5242" s="2">
        <v>5237</v>
      </c>
      <c r="G5242" s="12">
        <f ca="1"/>
        <v>0.116844866592684</v>
      </c>
      <c r="H5242" s="12">
        <f ca="1"/>
        <v>10.341825783978745</v>
      </c>
    </row>
    <row r="5243" spans="6:8" x14ac:dyDescent="0.3">
      <c r="F5243" s="2">
        <v>5238</v>
      </c>
      <c r="G5243" s="12">
        <f ca="1"/>
        <v>0.56282270419507086</v>
      </c>
      <c r="H5243" s="12">
        <f ca="1"/>
        <v>10.750215105283193</v>
      </c>
    </row>
    <row r="5244" spans="6:8" x14ac:dyDescent="0.3">
      <c r="F5244" s="2">
        <v>5239</v>
      </c>
      <c r="G5244" s="12">
        <f ca="1"/>
        <v>0.34849526046881052</v>
      </c>
      <c r="H5244" s="12">
        <f ca="1"/>
        <v>10.590334871466027</v>
      </c>
    </row>
    <row r="5245" spans="6:8" x14ac:dyDescent="0.3">
      <c r="F5245" s="2">
        <v>5240</v>
      </c>
      <c r="G5245" s="12">
        <f ca="1"/>
        <v>5.5760494698287033E-4</v>
      </c>
      <c r="H5245" s="12">
        <f ca="1"/>
        <v>10.023613660177594</v>
      </c>
    </row>
    <row r="5246" spans="6:8" x14ac:dyDescent="0.3">
      <c r="F5246" s="2">
        <v>5241</v>
      </c>
      <c r="G5246" s="12">
        <f ca="1"/>
        <v>0.43398613206103498</v>
      </c>
      <c r="H5246" s="12">
        <f ca="1"/>
        <v>10.658776238233465</v>
      </c>
    </row>
    <row r="5247" spans="6:8" x14ac:dyDescent="0.3">
      <c r="F5247" s="2">
        <v>5242</v>
      </c>
      <c r="G5247" s="12">
        <f ca="1"/>
        <v>0.42742260029181045</v>
      </c>
      <c r="H5247" s="12">
        <f ca="1"/>
        <v>10.6537756498156</v>
      </c>
    </row>
    <row r="5248" spans="6:8" x14ac:dyDescent="0.3">
      <c r="F5248" s="2">
        <v>5243</v>
      </c>
      <c r="G5248" s="12">
        <f ca="1"/>
        <v>0.4503886842744993</v>
      </c>
      <c r="H5248" s="12">
        <f ca="1"/>
        <v>10.671110038871793</v>
      </c>
    </row>
    <row r="5249" spans="6:8" x14ac:dyDescent="0.3">
      <c r="F5249" s="2">
        <v>5244</v>
      </c>
      <c r="G5249" s="12">
        <f ca="1"/>
        <v>2.5191419491171541E-2</v>
      </c>
      <c r="H5249" s="12">
        <f ca="1"/>
        <v>10.158718050300436</v>
      </c>
    </row>
    <row r="5250" spans="6:8" x14ac:dyDescent="0.3">
      <c r="F5250" s="2">
        <v>5245</v>
      </c>
      <c r="G5250" s="12">
        <f ca="1"/>
        <v>0.25892775514795829</v>
      </c>
      <c r="H5250" s="12">
        <f ca="1"/>
        <v>10.50884944251513</v>
      </c>
    </row>
    <row r="5251" spans="6:8" x14ac:dyDescent="0.3">
      <c r="F5251" s="2">
        <v>5246</v>
      </c>
      <c r="G5251" s="12">
        <f ca="1"/>
        <v>0.94411270093920385</v>
      </c>
      <c r="H5251" s="12">
        <f ca="1"/>
        <v>10.971654620191353</v>
      </c>
    </row>
    <row r="5252" spans="6:8" x14ac:dyDescent="0.3">
      <c r="F5252" s="2">
        <v>5247</v>
      </c>
      <c r="G5252" s="12">
        <f ca="1"/>
        <v>0.72154756925317609</v>
      </c>
      <c r="H5252" s="12">
        <f ca="1"/>
        <v>10.849439561860157</v>
      </c>
    </row>
    <row r="5253" spans="6:8" x14ac:dyDescent="0.3">
      <c r="F5253" s="2">
        <v>5248</v>
      </c>
      <c r="G5253" s="12">
        <f ca="1"/>
        <v>0.67501433028657587</v>
      </c>
      <c r="H5253" s="12">
        <f ca="1"/>
        <v>10.821592557346143</v>
      </c>
    </row>
    <row r="5254" spans="6:8" x14ac:dyDescent="0.3">
      <c r="F5254" s="2">
        <v>5249</v>
      </c>
      <c r="G5254" s="12">
        <f ca="1"/>
        <v>0.68871701153971698</v>
      </c>
      <c r="H5254" s="12">
        <f ca="1"/>
        <v>10.829889758666607</v>
      </c>
    </row>
    <row r="5255" spans="6:8" x14ac:dyDescent="0.3">
      <c r="F5255" s="2">
        <v>5250</v>
      </c>
      <c r="G5255" s="12">
        <f ca="1"/>
        <v>0.60860408336287053</v>
      </c>
      <c r="H5255" s="12">
        <f ca="1"/>
        <v>10.780130811699468</v>
      </c>
    </row>
    <row r="5256" spans="6:8" x14ac:dyDescent="0.3">
      <c r="F5256" s="2">
        <v>5251</v>
      </c>
      <c r="G5256" s="12">
        <f ca="1"/>
        <v>5.3345453787792874E-2</v>
      </c>
      <c r="H5256" s="12">
        <f ca="1"/>
        <v>10.230966347738784</v>
      </c>
    </row>
    <row r="5257" spans="6:8" x14ac:dyDescent="0.3">
      <c r="F5257" s="2">
        <v>5252</v>
      </c>
      <c r="G5257" s="12">
        <f ca="1"/>
        <v>0.72739033692826038</v>
      </c>
      <c r="H5257" s="12">
        <f ca="1"/>
        <v>10.852871817407669</v>
      </c>
    </row>
    <row r="5258" spans="6:8" x14ac:dyDescent="0.3">
      <c r="F5258" s="2">
        <v>5253</v>
      </c>
      <c r="G5258" s="12">
        <f ca="1"/>
        <v>0.53075987283411874</v>
      </c>
      <c r="H5258" s="12">
        <f ca="1"/>
        <v>10.728532684808389</v>
      </c>
    </row>
    <row r="5259" spans="6:8" x14ac:dyDescent="0.3">
      <c r="F5259" s="2">
        <v>5254</v>
      </c>
      <c r="G5259" s="12">
        <f ca="1"/>
        <v>7.8158449826116749E-2</v>
      </c>
      <c r="H5259" s="12">
        <f ca="1"/>
        <v>10.279568327651965</v>
      </c>
    </row>
    <row r="5260" spans="6:8" x14ac:dyDescent="0.3">
      <c r="F5260" s="2">
        <v>5255</v>
      </c>
      <c r="G5260" s="12">
        <f ca="1"/>
        <v>0.70782221454757011</v>
      </c>
      <c r="H5260" s="12">
        <f ca="1"/>
        <v>10.8413217069276</v>
      </c>
    </row>
    <row r="5261" spans="6:8" x14ac:dyDescent="0.3">
      <c r="F5261" s="2">
        <v>5256</v>
      </c>
      <c r="G5261" s="12">
        <f ca="1"/>
        <v>0.28929326682911261</v>
      </c>
      <c r="H5261" s="12">
        <f ca="1"/>
        <v>10.537859895167053</v>
      </c>
    </row>
    <row r="5262" spans="6:8" x14ac:dyDescent="0.3">
      <c r="F5262" s="2">
        <v>5257</v>
      </c>
      <c r="G5262" s="12">
        <f ca="1"/>
        <v>0.40971716970260807</v>
      </c>
      <c r="H5262" s="12">
        <f ca="1"/>
        <v>10.640091532284726</v>
      </c>
    </row>
    <row r="5263" spans="6:8" x14ac:dyDescent="0.3">
      <c r="F5263" s="2">
        <v>5258</v>
      </c>
      <c r="G5263" s="12">
        <f ca="1"/>
        <v>0.91448864578451583</v>
      </c>
      <c r="H5263" s="12">
        <f ca="1"/>
        <v>10.956288997000653</v>
      </c>
    </row>
    <row r="5264" spans="6:8" x14ac:dyDescent="0.3">
      <c r="F5264" s="2">
        <v>5259</v>
      </c>
      <c r="G5264" s="12">
        <f ca="1"/>
        <v>0.99563088175437087</v>
      </c>
      <c r="H5264" s="12">
        <f ca="1"/>
        <v>10.997813049500943</v>
      </c>
    </row>
    <row r="5265" spans="6:8" x14ac:dyDescent="0.3">
      <c r="F5265" s="2">
        <v>5260</v>
      </c>
      <c r="G5265" s="12">
        <f ca="1"/>
        <v>0.63552679652550426</v>
      </c>
      <c r="H5265" s="12">
        <f ca="1"/>
        <v>10.797199345537553</v>
      </c>
    </row>
    <row r="5266" spans="6:8" x14ac:dyDescent="0.3">
      <c r="F5266" s="2">
        <v>5261</v>
      </c>
      <c r="G5266" s="12">
        <f ca="1"/>
        <v>0.85878136072523903</v>
      </c>
      <c r="H5266" s="12">
        <f ca="1"/>
        <v>10.926704570359529</v>
      </c>
    </row>
    <row r="5267" spans="6:8" x14ac:dyDescent="0.3">
      <c r="F5267" s="2">
        <v>5262</v>
      </c>
      <c r="G5267" s="12">
        <f ca="1"/>
        <v>0.68113019733867763</v>
      </c>
      <c r="H5267" s="12">
        <f ca="1"/>
        <v>10.825306123410385</v>
      </c>
    </row>
    <row r="5268" spans="6:8" x14ac:dyDescent="0.3">
      <c r="F5268" s="2">
        <v>5263</v>
      </c>
      <c r="G5268" s="12">
        <f ca="1"/>
        <v>0.939039228772242</v>
      </c>
      <c r="H5268" s="12">
        <f ca="1"/>
        <v>10.969040364882826</v>
      </c>
    </row>
    <row r="5269" spans="6:8" x14ac:dyDescent="0.3">
      <c r="F5269" s="2">
        <v>5264</v>
      </c>
      <c r="G5269" s="12">
        <f ca="1"/>
        <v>0.3019662663803877</v>
      </c>
      <c r="H5269" s="12">
        <f ca="1"/>
        <v>10.549514573401277</v>
      </c>
    </row>
    <row r="5270" spans="6:8" x14ac:dyDescent="0.3">
      <c r="F5270" s="2">
        <v>5265</v>
      </c>
      <c r="G5270" s="12">
        <f ca="1"/>
        <v>0.67913583875163086</v>
      </c>
      <c r="H5270" s="12">
        <f ca="1"/>
        <v>10.824096983826315</v>
      </c>
    </row>
    <row r="5271" spans="6:8" x14ac:dyDescent="0.3">
      <c r="F5271" s="2">
        <v>5266</v>
      </c>
      <c r="G5271" s="12">
        <f ca="1"/>
        <v>0.80906352614371047</v>
      </c>
      <c r="H5271" s="12">
        <f ca="1"/>
        <v>10.899479586285153</v>
      </c>
    </row>
    <row r="5272" spans="6:8" x14ac:dyDescent="0.3">
      <c r="F5272" s="2">
        <v>5267</v>
      </c>
      <c r="G5272" s="12">
        <f ca="1"/>
        <v>0.51914790071688621</v>
      </c>
      <c r="H5272" s="12">
        <f ca="1"/>
        <v>10.720519188305826</v>
      </c>
    </row>
    <row r="5273" spans="6:8" x14ac:dyDescent="0.3">
      <c r="F5273" s="2">
        <v>5268</v>
      </c>
      <c r="G5273" s="12">
        <f ca="1"/>
        <v>0.94293103768928566</v>
      </c>
      <c r="H5273" s="12">
        <f ca="1"/>
        <v>10.971046362275914</v>
      </c>
    </row>
    <row r="5274" spans="6:8" x14ac:dyDescent="0.3">
      <c r="F5274" s="2">
        <v>5269</v>
      </c>
      <c r="G5274" s="12">
        <f ca="1"/>
        <v>6.2616229410716429E-2</v>
      </c>
      <c r="H5274" s="12">
        <f ca="1"/>
        <v>10.2502323508476</v>
      </c>
    </row>
    <row r="5275" spans="6:8" x14ac:dyDescent="0.3">
      <c r="F5275" s="2">
        <v>5270</v>
      </c>
      <c r="G5275" s="12">
        <f ca="1"/>
        <v>0.44184443217773239</v>
      </c>
      <c r="H5275" s="12">
        <f ca="1"/>
        <v>10.664713797192245</v>
      </c>
    </row>
    <row r="5276" spans="6:8" x14ac:dyDescent="0.3">
      <c r="F5276" s="2">
        <v>5271</v>
      </c>
      <c r="G5276" s="12">
        <f ca="1"/>
        <v>0.48885008376006267</v>
      </c>
      <c r="H5276" s="12">
        <f ca="1"/>
        <v>10.699178148800478</v>
      </c>
    </row>
    <row r="5277" spans="6:8" x14ac:dyDescent="0.3">
      <c r="F5277" s="2">
        <v>5272</v>
      </c>
      <c r="G5277" s="12">
        <f ca="1"/>
        <v>0.76201700236291847</v>
      </c>
      <c r="H5277" s="12">
        <f ca="1"/>
        <v>10.872935852375717</v>
      </c>
    </row>
    <row r="5278" spans="6:8" x14ac:dyDescent="0.3">
      <c r="F5278" s="2">
        <v>5273</v>
      </c>
      <c r="G5278" s="12">
        <f ca="1"/>
        <v>0.84078166052998782</v>
      </c>
      <c r="H5278" s="12">
        <f ca="1"/>
        <v>10.916941470613031</v>
      </c>
    </row>
    <row r="5279" spans="6:8" x14ac:dyDescent="0.3">
      <c r="F5279" s="2">
        <v>5274</v>
      </c>
      <c r="G5279" s="12">
        <f ca="1"/>
        <v>0.76831050299526016</v>
      </c>
      <c r="H5279" s="12">
        <f ca="1"/>
        <v>10.876533229829457</v>
      </c>
    </row>
    <row r="5280" spans="6:8" x14ac:dyDescent="0.3">
      <c r="F5280" s="2">
        <v>5275</v>
      </c>
      <c r="G5280" s="12">
        <f ca="1"/>
        <v>0.41221848317249732</v>
      </c>
      <c r="H5280" s="12">
        <f ca="1"/>
        <v>10.642042430975163</v>
      </c>
    </row>
    <row r="5281" spans="6:8" x14ac:dyDescent="0.3">
      <c r="F5281" s="2">
        <v>5276</v>
      </c>
      <c r="G5281" s="12">
        <f ca="1"/>
        <v>0.53765515445305745</v>
      </c>
      <c r="H5281" s="12">
        <f ca="1"/>
        <v>10.733249721754504</v>
      </c>
    </row>
    <row r="5282" spans="6:8" x14ac:dyDescent="0.3">
      <c r="F5282" s="2">
        <v>5277</v>
      </c>
      <c r="G5282" s="12">
        <f ca="1"/>
        <v>0.55246781188484229</v>
      </c>
      <c r="H5282" s="12">
        <f ca="1"/>
        <v>10.743281784981203</v>
      </c>
    </row>
    <row r="5283" spans="6:8" x14ac:dyDescent="0.3">
      <c r="F5283" s="2">
        <v>5278</v>
      </c>
      <c r="G5283" s="12">
        <f ca="1"/>
        <v>0.24750439050077921</v>
      </c>
      <c r="H5283" s="12">
        <f ca="1"/>
        <v>10.497498131153051</v>
      </c>
    </row>
    <row r="5284" spans="6:8" x14ac:dyDescent="0.3">
      <c r="F5284" s="2">
        <v>5279</v>
      </c>
      <c r="G5284" s="12">
        <f ca="1"/>
        <v>0.4256867188378759</v>
      </c>
      <c r="H5284" s="12">
        <f ca="1"/>
        <v>10.652446717240478</v>
      </c>
    </row>
    <row r="5285" spans="6:8" x14ac:dyDescent="0.3">
      <c r="F5285" s="2">
        <v>5280</v>
      </c>
      <c r="G5285" s="12">
        <f ca="1"/>
        <v>0.14612130584438043</v>
      </c>
      <c r="H5285" s="12">
        <f ca="1"/>
        <v>10.382258166484878</v>
      </c>
    </row>
    <row r="5286" spans="6:8" x14ac:dyDescent="0.3">
      <c r="F5286" s="2">
        <v>5281</v>
      </c>
      <c r="G5286" s="12">
        <f ca="1"/>
        <v>0.1696734352949516</v>
      </c>
      <c r="H5286" s="12">
        <f ca="1"/>
        <v>10.411914354320109</v>
      </c>
    </row>
    <row r="5287" spans="6:8" x14ac:dyDescent="0.3">
      <c r="F5287" s="2">
        <v>5282</v>
      </c>
      <c r="G5287" s="12">
        <f ca="1"/>
        <v>0.33856076185832418</v>
      </c>
      <c r="H5287" s="12">
        <f ca="1"/>
        <v>10.58185974414658</v>
      </c>
    </row>
    <row r="5288" spans="6:8" x14ac:dyDescent="0.3">
      <c r="F5288" s="2">
        <v>5283</v>
      </c>
      <c r="G5288" s="12">
        <f ca="1"/>
        <v>0.18342211720686685</v>
      </c>
      <c r="H5288" s="12">
        <f ca="1"/>
        <v>10.428278083967493</v>
      </c>
    </row>
    <row r="5289" spans="6:8" x14ac:dyDescent="0.3">
      <c r="F5289" s="2">
        <v>5284</v>
      </c>
      <c r="G5289" s="12">
        <f ca="1"/>
        <v>0.87453317780936768</v>
      </c>
      <c r="H5289" s="12">
        <f ca="1"/>
        <v>10.935164786446414</v>
      </c>
    </row>
    <row r="5290" spans="6:8" x14ac:dyDescent="0.3">
      <c r="F5290" s="2">
        <v>5285</v>
      </c>
      <c r="G5290" s="12">
        <f ca="1"/>
        <v>0.54587083243046175</v>
      </c>
      <c r="H5290" s="12">
        <f ca="1"/>
        <v>10.73883071973928</v>
      </c>
    </row>
    <row r="5291" spans="6:8" x14ac:dyDescent="0.3">
      <c r="F5291" s="2">
        <v>5286</v>
      </c>
      <c r="G5291" s="12">
        <f ca="1"/>
        <v>0.9165509750152141</v>
      </c>
      <c r="H5291" s="12">
        <f ca="1"/>
        <v>10.957366687855398</v>
      </c>
    </row>
    <row r="5292" spans="6:8" x14ac:dyDescent="0.3">
      <c r="F5292" s="2">
        <v>5287</v>
      </c>
      <c r="G5292" s="12">
        <f ca="1"/>
        <v>0.15246627397997692</v>
      </c>
      <c r="H5292" s="12">
        <f ca="1"/>
        <v>10.390469299663849</v>
      </c>
    </row>
    <row r="5293" spans="6:8" x14ac:dyDescent="0.3">
      <c r="F5293" s="2">
        <v>5288</v>
      </c>
      <c r="G5293" s="12">
        <f ca="1"/>
        <v>0.35439732335746688</v>
      </c>
      <c r="H5293" s="12">
        <f ca="1"/>
        <v>10.595312794552131</v>
      </c>
    </row>
    <row r="5294" spans="6:8" x14ac:dyDescent="0.3">
      <c r="F5294" s="2">
        <v>5289</v>
      </c>
      <c r="G5294" s="12">
        <f ca="1"/>
        <v>0.10540283332395295</v>
      </c>
      <c r="H5294" s="12">
        <f ca="1"/>
        <v>10.324658025195671</v>
      </c>
    </row>
    <row r="5295" spans="6:8" x14ac:dyDescent="0.3">
      <c r="F5295" s="2">
        <v>5290</v>
      </c>
      <c r="G5295" s="12">
        <f ca="1"/>
        <v>0.21998603897093316</v>
      </c>
      <c r="H5295" s="12">
        <f ca="1"/>
        <v>10.469026693239236</v>
      </c>
    </row>
    <row r="5296" spans="6:8" x14ac:dyDescent="0.3">
      <c r="F5296" s="2">
        <v>5291</v>
      </c>
      <c r="G5296" s="12">
        <f ca="1"/>
        <v>0.56189442917801857</v>
      </c>
      <c r="H5296" s="12">
        <f ca="1"/>
        <v>10.749596177403554</v>
      </c>
    </row>
    <row r="5297" spans="6:8" x14ac:dyDescent="0.3">
      <c r="F5297" s="2">
        <v>5292</v>
      </c>
      <c r="G5297" s="12">
        <f ca="1"/>
        <v>0.32280060190607651</v>
      </c>
      <c r="H5297" s="12">
        <f ca="1"/>
        <v>10.568155438155859</v>
      </c>
    </row>
    <row r="5298" spans="6:8" x14ac:dyDescent="0.3">
      <c r="F5298" s="2">
        <v>5293</v>
      </c>
      <c r="G5298" s="12">
        <f ca="1"/>
        <v>0.29260805612646235</v>
      </c>
      <c r="H5298" s="12">
        <f ca="1"/>
        <v>10.540932580019417</v>
      </c>
    </row>
    <row r="5299" spans="6:8" x14ac:dyDescent="0.3">
      <c r="F5299" s="2">
        <v>5294</v>
      </c>
      <c r="G5299" s="12">
        <f ca="1"/>
        <v>0.15916115318481006</v>
      </c>
      <c r="H5299" s="12">
        <f ca="1"/>
        <v>10.398950063522754</v>
      </c>
    </row>
    <row r="5300" spans="6:8" x14ac:dyDescent="0.3">
      <c r="F5300" s="2">
        <v>5295</v>
      </c>
      <c r="G5300" s="12">
        <f ca="1"/>
        <v>0.955836616922358</v>
      </c>
      <c r="H5300" s="12">
        <f ca="1"/>
        <v>10.977668971033836</v>
      </c>
    </row>
    <row r="5301" spans="6:8" x14ac:dyDescent="0.3">
      <c r="F5301" s="2">
        <v>5296</v>
      </c>
      <c r="G5301" s="12">
        <f ca="1"/>
        <v>0.4650200465038945</v>
      </c>
      <c r="H5301" s="12">
        <f ca="1"/>
        <v>10.681923783500689</v>
      </c>
    </row>
    <row r="5302" spans="6:8" x14ac:dyDescent="0.3">
      <c r="F5302" s="2">
        <v>5297</v>
      </c>
      <c r="G5302" s="12">
        <f ca="1"/>
        <v>0.44021905926759097</v>
      </c>
      <c r="H5302" s="12">
        <f ca="1"/>
        <v>10.663490059659971</v>
      </c>
    </row>
    <row r="5303" spans="6:8" x14ac:dyDescent="0.3">
      <c r="F5303" s="2">
        <v>5298</v>
      </c>
      <c r="G5303" s="12">
        <f ca="1"/>
        <v>0.96099889304782793</v>
      </c>
      <c r="H5303" s="12">
        <f ca="1"/>
        <v>10.980305510056853</v>
      </c>
    </row>
    <row r="5304" spans="6:8" x14ac:dyDescent="0.3">
      <c r="F5304" s="2">
        <v>5299</v>
      </c>
      <c r="G5304" s="12">
        <f ca="1"/>
        <v>0.92155707789865637</v>
      </c>
      <c r="H5304" s="12">
        <f ca="1"/>
        <v>10.959977644478586</v>
      </c>
    </row>
    <row r="5305" spans="6:8" x14ac:dyDescent="0.3">
      <c r="F5305" s="2">
        <v>5300</v>
      </c>
      <c r="G5305" s="12">
        <f ca="1"/>
        <v>0.41077781419313331</v>
      </c>
      <c r="H5305" s="12">
        <f ca="1"/>
        <v>10.640919506797175</v>
      </c>
    </row>
    <row r="5306" spans="6:8" x14ac:dyDescent="0.3">
      <c r="F5306" s="2">
        <v>5301</v>
      </c>
      <c r="G5306" s="12">
        <f ca="1"/>
        <v>0.75508608609898209</v>
      </c>
      <c r="H5306" s="12">
        <f ca="1"/>
        <v>10.868956895420585</v>
      </c>
    </row>
    <row r="5307" spans="6:8" x14ac:dyDescent="0.3">
      <c r="F5307" s="2">
        <v>5302</v>
      </c>
      <c r="G5307" s="12">
        <f ca="1"/>
        <v>0.31193895039608721</v>
      </c>
      <c r="H5307" s="12">
        <f ca="1"/>
        <v>10.55851495091545</v>
      </c>
    </row>
    <row r="5308" spans="6:8" x14ac:dyDescent="0.3">
      <c r="F5308" s="2">
        <v>5303</v>
      </c>
      <c r="G5308" s="12">
        <f ca="1"/>
        <v>0.52933800583725032</v>
      </c>
      <c r="H5308" s="12">
        <f ca="1"/>
        <v>10.727556187409089</v>
      </c>
    </row>
    <row r="5309" spans="6:8" x14ac:dyDescent="0.3">
      <c r="F5309" s="2">
        <v>5304</v>
      </c>
      <c r="G5309" s="12">
        <f ca="1"/>
        <v>0.94917479481614442</v>
      </c>
      <c r="H5309" s="12">
        <f ca="1"/>
        <v>10.974256021185472</v>
      </c>
    </row>
    <row r="5310" spans="6:8" x14ac:dyDescent="0.3">
      <c r="F5310" s="2">
        <v>5305</v>
      </c>
      <c r="G5310" s="12">
        <f ca="1"/>
        <v>0.72960313956876677</v>
      </c>
      <c r="H5310" s="12">
        <f ca="1"/>
        <v>10.854168097957754</v>
      </c>
    </row>
    <row r="5311" spans="6:8" x14ac:dyDescent="0.3">
      <c r="F5311" s="2">
        <v>5306</v>
      </c>
      <c r="G5311" s="12">
        <f ca="1"/>
        <v>3.2329971733444873E-2</v>
      </c>
      <c r="H5311" s="12">
        <f ca="1"/>
        <v>10.179805371814762</v>
      </c>
    </row>
    <row r="5312" spans="6:8" x14ac:dyDescent="0.3">
      <c r="F5312" s="2">
        <v>5307</v>
      </c>
      <c r="G5312" s="12">
        <f ca="1"/>
        <v>0.7215001013438278</v>
      </c>
      <c r="H5312" s="12">
        <f ca="1"/>
        <v>10.849411620678589</v>
      </c>
    </row>
    <row r="5313" spans="6:8" x14ac:dyDescent="0.3">
      <c r="F5313" s="2">
        <v>5308</v>
      </c>
      <c r="G5313" s="12">
        <f ca="1"/>
        <v>0.8691727752381766</v>
      </c>
      <c r="H5313" s="12">
        <f ca="1"/>
        <v>10.932294360831479</v>
      </c>
    </row>
    <row r="5314" spans="6:8" x14ac:dyDescent="0.3">
      <c r="F5314" s="2">
        <v>5309</v>
      </c>
      <c r="G5314" s="12">
        <f ca="1"/>
        <v>0.23146661512277555</v>
      </c>
      <c r="H5314" s="12">
        <f ca="1"/>
        <v>10.481109774503466</v>
      </c>
    </row>
    <row r="5315" spans="6:8" x14ac:dyDescent="0.3">
      <c r="F5315" s="2">
        <v>5310</v>
      </c>
      <c r="G5315" s="12">
        <f ca="1"/>
        <v>0.60730614774789271</v>
      </c>
      <c r="H5315" s="12">
        <f ca="1"/>
        <v>10.779298497206232</v>
      </c>
    </row>
    <row r="5316" spans="6:8" x14ac:dyDescent="0.3">
      <c r="F5316" s="2">
        <v>5311</v>
      </c>
      <c r="G5316" s="12">
        <f ca="1"/>
        <v>0.51401702090683332</v>
      </c>
      <c r="H5316" s="12">
        <f ca="1"/>
        <v>10.716949803617265</v>
      </c>
    </row>
    <row r="5317" spans="6:8" x14ac:dyDescent="0.3">
      <c r="F5317" s="2">
        <v>5312</v>
      </c>
      <c r="G5317" s="12">
        <f ca="1"/>
        <v>0.44483102602524394</v>
      </c>
      <c r="H5317" s="12">
        <f ca="1"/>
        <v>10.666956539832427</v>
      </c>
    </row>
    <row r="5318" spans="6:8" x14ac:dyDescent="0.3">
      <c r="F5318" s="2">
        <v>5313</v>
      </c>
      <c r="G5318" s="12">
        <f ca="1"/>
        <v>0.68334010995008332</v>
      </c>
      <c r="H5318" s="12">
        <f ca="1"/>
        <v>10.826643883392409</v>
      </c>
    </row>
    <row r="5319" spans="6:8" x14ac:dyDescent="0.3">
      <c r="F5319" s="2">
        <v>5314</v>
      </c>
      <c r="G5319" s="12">
        <f ca="1"/>
        <v>0.39365946952391262</v>
      </c>
      <c r="H5319" s="12">
        <f ca="1"/>
        <v>10.62742287934368</v>
      </c>
    </row>
    <row r="5320" spans="6:8" x14ac:dyDescent="0.3">
      <c r="F5320" s="2">
        <v>5315</v>
      </c>
      <c r="G5320" s="12">
        <f ca="1"/>
        <v>0.16876961069377572</v>
      </c>
      <c r="H5320" s="12">
        <f ca="1"/>
        <v>10.410815786811773</v>
      </c>
    </row>
    <row r="5321" spans="6:8" x14ac:dyDescent="0.3">
      <c r="F5321" s="2">
        <v>5316</v>
      </c>
      <c r="G5321" s="12">
        <f ca="1"/>
        <v>0.51150559247770699</v>
      </c>
      <c r="H5321" s="12">
        <f ca="1"/>
        <v>10.715196191598995</v>
      </c>
    </row>
    <row r="5322" spans="6:8" x14ac:dyDescent="0.3">
      <c r="F5322" s="2">
        <v>5317</v>
      </c>
      <c r="G5322" s="12">
        <f ca="1"/>
        <v>0.10071199066492587</v>
      </c>
      <c r="H5322" s="12">
        <f ca="1"/>
        <v>10.317351525386165</v>
      </c>
    </row>
    <row r="5323" spans="6:8" x14ac:dyDescent="0.3">
      <c r="F5323" s="2">
        <v>5318</v>
      </c>
      <c r="G5323" s="12">
        <f ca="1"/>
        <v>0.18433607008177377</v>
      </c>
      <c r="H5323" s="12">
        <f ca="1"/>
        <v>10.429343766790405</v>
      </c>
    </row>
    <row r="5324" spans="6:8" x14ac:dyDescent="0.3">
      <c r="F5324" s="2">
        <v>5319</v>
      </c>
      <c r="G5324" s="12">
        <f ca="1"/>
        <v>0.69062061969107913</v>
      </c>
      <c r="H5324" s="12">
        <f ca="1"/>
        <v>10.831035871482742</v>
      </c>
    </row>
    <row r="5325" spans="6:8" x14ac:dyDescent="0.3">
      <c r="F5325" s="2">
        <v>5320</v>
      </c>
      <c r="G5325" s="12">
        <f ca="1"/>
        <v>0.76983280175475066</v>
      </c>
      <c r="H5325" s="12">
        <f ca="1"/>
        <v>10.877401163524844</v>
      </c>
    </row>
    <row r="5326" spans="6:8" x14ac:dyDescent="0.3">
      <c r="F5326" s="2">
        <v>5321</v>
      </c>
      <c r="G5326" s="12">
        <f ca="1"/>
        <v>0.57694692203126863</v>
      </c>
      <c r="H5326" s="12">
        <f ca="1"/>
        <v>10.759570221922417</v>
      </c>
    </row>
    <row r="5327" spans="6:8" x14ac:dyDescent="0.3">
      <c r="F5327" s="2">
        <v>5322</v>
      </c>
      <c r="G5327" s="12">
        <f ca="1"/>
        <v>0.68901783093808433</v>
      </c>
      <c r="H5327" s="12">
        <f ca="1"/>
        <v>10.830070979457831</v>
      </c>
    </row>
    <row r="5328" spans="6:8" x14ac:dyDescent="0.3">
      <c r="F5328" s="2">
        <v>5323</v>
      </c>
      <c r="G5328" s="12">
        <f ca="1"/>
        <v>0.2446439576694186</v>
      </c>
      <c r="H5328" s="12">
        <f ca="1"/>
        <v>10.494614959002877</v>
      </c>
    </row>
    <row r="5329" spans="6:8" x14ac:dyDescent="0.3">
      <c r="F5329" s="2">
        <v>5324</v>
      </c>
      <c r="G5329" s="12">
        <f ca="1"/>
        <v>0.52513629882635882</v>
      </c>
      <c r="H5329" s="12">
        <f ca="1"/>
        <v>10.72466288633154</v>
      </c>
    </row>
    <row r="5330" spans="6:8" x14ac:dyDescent="0.3">
      <c r="F5330" s="2">
        <v>5325</v>
      </c>
      <c r="G5330" s="12">
        <f ca="1"/>
        <v>0.2950751661930513</v>
      </c>
      <c r="H5330" s="12">
        <f ca="1"/>
        <v>10.543208216242217</v>
      </c>
    </row>
    <row r="5331" spans="6:8" x14ac:dyDescent="0.3">
      <c r="F5331" s="2">
        <v>5326</v>
      </c>
      <c r="G5331" s="12">
        <f ca="1"/>
        <v>0.42336912034163166</v>
      </c>
      <c r="H5331" s="12">
        <f ca="1"/>
        <v>10.650668210643206</v>
      </c>
    </row>
    <row r="5332" spans="6:8" x14ac:dyDescent="0.3">
      <c r="F5332" s="2">
        <v>5327</v>
      </c>
      <c r="G5332" s="12">
        <f ca="1"/>
        <v>0.60722269711398713</v>
      </c>
      <c r="H5332" s="12">
        <f ca="1"/>
        <v>10.779244953216885</v>
      </c>
    </row>
    <row r="5333" spans="6:8" x14ac:dyDescent="0.3">
      <c r="F5333" s="2">
        <v>5328</v>
      </c>
      <c r="G5333" s="12">
        <f ca="1"/>
        <v>0.9332304139907428</v>
      </c>
      <c r="H5333" s="12">
        <f ca="1"/>
        <v>10.966038515790515</v>
      </c>
    </row>
    <row r="5334" spans="6:8" x14ac:dyDescent="0.3">
      <c r="F5334" s="2">
        <v>5329</v>
      </c>
      <c r="G5334" s="12">
        <f ca="1"/>
        <v>3.7472343800406316E-2</v>
      </c>
      <c r="H5334" s="12">
        <f ca="1"/>
        <v>10.19357774613939</v>
      </c>
    </row>
    <row r="5335" spans="6:8" x14ac:dyDescent="0.3">
      <c r="F5335" s="2">
        <v>5330</v>
      </c>
      <c r="G5335" s="12">
        <f ca="1"/>
        <v>0.97565823862485179</v>
      </c>
      <c r="H5335" s="12">
        <f ca="1"/>
        <v>10.987754138753592</v>
      </c>
    </row>
    <row r="5336" spans="6:8" x14ac:dyDescent="0.3">
      <c r="F5336" s="2">
        <v>5331</v>
      </c>
      <c r="G5336" s="12">
        <f ca="1"/>
        <v>0.3673842372336662</v>
      </c>
      <c r="H5336" s="12">
        <f ca="1"/>
        <v>10.606122295608458</v>
      </c>
    </row>
    <row r="5337" spans="6:8" x14ac:dyDescent="0.3">
      <c r="F5337" s="2">
        <v>5332</v>
      </c>
      <c r="G5337" s="12">
        <f ca="1"/>
        <v>0.87945170028130515</v>
      </c>
      <c r="H5337" s="12">
        <f ca="1"/>
        <v>10.937790861696415</v>
      </c>
    </row>
    <row r="5338" spans="6:8" x14ac:dyDescent="0.3">
      <c r="F5338" s="2">
        <v>5333</v>
      </c>
      <c r="G5338" s="12">
        <f ca="1"/>
        <v>0.63748773860535346</v>
      </c>
      <c r="H5338" s="12">
        <f ca="1"/>
        <v>10.798428292713474</v>
      </c>
    </row>
    <row r="5339" spans="6:8" x14ac:dyDescent="0.3">
      <c r="F5339" s="2">
        <v>5334</v>
      </c>
      <c r="G5339" s="12">
        <f ca="1"/>
        <v>0.70987135344508823</v>
      </c>
      <c r="H5339" s="12">
        <f ca="1"/>
        <v>10.842538636173492</v>
      </c>
    </row>
    <row r="5340" spans="6:8" x14ac:dyDescent="0.3">
      <c r="F5340" s="2">
        <v>5335</v>
      </c>
      <c r="G5340" s="12">
        <f ca="1"/>
        <v>0.12800845382842474</v>
      </c>
      <c r="H5340" s="12">
        <f ca="1"/>
        <v>10.357782690789289</v>
      </c>
    </row>
    <row r="5341" spans="6:8" x14ac:dyDescent="0.3">
      <c r="F5341" s="2">
        <v>5336</v>
      </c>
      <c r="G5341" s="12">
        <f ca="1"/>
        <v>0.962441994011902</v>
      </c>
      <c r="H5341" s="12">
        <f ca="1"/>
        <v>10.98104128048309</v>
      </c>
    </row>
    <row r="5342" spans="6:8" x14ac:dyDescent="0.3">
      <c r="F5342" s="2">
        <v>5337</v>
      </c>
      <c r="G5342" s="12">
        <f ca="1"/>
        <v>0.47336743329267605</v>
      </c>
      <c r="H5342" s="12">
        <f ca="1"/>
        <v>10.688017029798447</v>
      </c>
    </row>
    <row r="5343" spans="6:8" x14ac:dyDescent="0.3">
      <c r="F5343" s="2">
        <v>5338</v>
      </c>
      <c r="G5343" s="12">
        <f ca="1"/>
        <v>0.64374162146481484</v>
      </c>
      <c r="H5343" s="12">
        <f ca="1"/>
        <v>10.802335105467046</v>
      </c>
    </row>
    <row r="5344" spans="6:8" x14ac:dyDescent="0.3">
      <c r="F5344" s="2">
        <v>5339</v>
      </c>
      <c r="G5344" s="12">
        <f ca="1"/>
        <v>0.58047989471205419</v>
      </c>
      <c r="H5344" s="12">
        <f ca="1"/>
        <v>10.761892311755444</v>
      </c>
    </row>
    <row r="5345" spans="6:8" x14ac:dyDescent="0.3">
      <c r="F5345" s="2">
        <v>5340</v>
      </c>
      <c r="G5345" s="12">
        <f ca="1"/>
        <v>0.45624855615562665</v>
      </c>
      <c r="H5345" s="12">
        <f ca="1"/>
        <v>10.675461735522914</v>
      </c>
    </row>
    <row r="5346" spans="6:8" x14ac:dyDescent="0.3">
      <c r="F5346" s="2">
        <v>5341</v>
      </c>
      <c r="G5346" s="12">
        <f ca="1"/>
        <v>7.1820175357816929E-2</v>
      </c>
      <c r="H5346" s="12">
        <f ca="1"/>
        <v>10.267992864378545</v>
      </c>
    </row>
    <row r="5347" spans="6:8" x14ac:dyDescent="0.3">
      <c r="F5347" s="2">
        <v>5342</v>
      </c>
      <c r="G5347" s="12">
        <f ca="1"/>
        <v>0.21435070656743682</v>
      </c>
      <c r="H5347" s="12">
        <f ca="1"/>
        <v>10.46298024425178</v>
      </c>
    </row>
    <row r="5348" spans="6:8" x14ac:dyDescent="0.3">
      <c r="F5348" s="2">
        <v>5343</v>
      </c>
      <c r="G5348" s="12">
        <f ca="1"/>
        <v>0.64356225274317036</v>
      </c>
      <c r="H5348" s="12">
        <f ca="1"/>
        <v>10.802223318498765</v>
      </c>
    </row>
    <row r="5349" spans="6:8" x14ac:dyDescent="0.3">
      <c r="F5349" s="2">
        <v>5344</v>
      </c>
      <c r="G5349" s="12">
        <f ca="1"/>
        <v>0.22010001885328223</v>
      </c>
      <c r="H5349" s="12">
        <f ca="1"/>
        <v>10.469148184322696</v>
      </c>
    </row>
    <row r="5350" spans="6:8" x14ac:dyDescent="0.3">
      <c r="F5350" s="2">
        <v>5345</v>
      </c>
      <c r="G5350" s="12">
        <f ca="1"/>
        <v>0.17346234243727565</v>
      </c>
      <c r="H5350" s="12">
        <f ca="1"/>
        <v>10.416488105997368</v>
      </c>
    </row>
    <row r="5351" spans="6:8" x14ac:dyDescent="0.3">
      <c r="F5351" s="2">
        <v>5346</v>
      </c>
      <c r="G5351" s="12">
        <f ca="1"/>
        <v>7.6236853343067956E-2</v>
      </c>
      <c r="H5351" s="12">
        <f ca="1"/>
        <v>10.276110219555648</v>
      </c>
    </row>
    <row r="5352" spans="6:8" x14ac:dyDescent="0.3">
      <c r="F5352" s="2">
        <v>5347</v>
      </c>
      <c r="G5352" s="12">
        <f ca="1"/>
        <v>0.86421745800687977</v>
      </c>
      <c r="H5352" s="12">
        <f ca="1"/>
        <v>10.92963296951371</v>
      </c>
    </row>
    <row r="5353" spans="6:8" x14ac:dyDescent="0.3">
      <c r="F5353" s="2">
        <v>5348</v>
      </c>
      <c r="G5353" s="12">
        <f ca="1"/>
        <v>0.16245299549280312</v>
      </c>
      <c r="H5353" s="12">
        <f ca="1"/>
        <v>10.40305458128249</v>
      </c>
    </row>
    <row r="5354" spans="6:8" x14ac:dyDescent="0.3">
      <c r="F5354" s="2">
        <v>5349</v>
      </c>
      <c r="G5354" s="12">
        <f ca="1"/>
        <v>0.29110532170546621</v>
      </c>
      <c r="H5354" s="12">
        <f ca="1"/>
        <v>10.539541770121152</v>
      </c>
    </row>
    <row r="5355" spans="6:8" x14ac:dyDescent="0.3">
      <c r="F5355" s="2">
        <v>5350</v>
      </c>
      <c r="G5355" s="12">
        <f ca="1"/>
        <v>1.0374909144664768E-2</v>
      </c>
      <c r="H5355" s="12">
        <f ca="1"/>
        <v>10.10185729794504</v>
      </c>
    </row>
    <row r="5356" spans="6:8" x14ac:dyDescent="0.3">
      <c r="F5356" s="2">
        <v>5351</v>
      </c>
      <c r="G5356" s="12">
        <f ca="1"/>
        <v>0.47094277911850302</v>
      </c>
      <c r="H5356" s="12">
        <f ca="1"/>
        <v>10.686252707913422</v>
      </c>
    </row>
    <row r="5357" spans="6:8" x14ac:dyDescent="0.3">
      <c r="F5357" s="2">
        <v>5352</v>
      </c>
      <c r="G5357" s="12">
        <f ca="1"/>
        <v>0.84449950962347087</v>
      </c>
      <c r="H5357" s="12">
        <f ca="1"/>
        <v>10.918966544343956</v>
      </c>
    </row>
    <row r="5358" spans="6:8" x14ac:dyDescent="0.3">
      <c r="F5358" s="2">
        <v>5353</v>
      </c>
      <c r="G5358" s="12">
        <f ca="1"/>
        <v>0.82088392919218101</v>
      </c>
      <c r="H5358" s="12">
        <f ca="1"/>
        <v>10.906026450602951</v>
      </c>
    </row>
    <row r="5359" spans="6:8" x14ac:dyDescent="0.3">
      <c r="F5359" s="2">
        <v>5354</v>
      </c>
      <c r="G5359" s="12">
        <f ca="1"/>
        <v>0.79797988133882147</v>
      </c>
      <c r="H5359" s="12">
        <f ca="1"/>
        <v>10.893297196535856</v>
      </c>
    </row>
    <row r="5360" spans="6:8" x14ac:dyDescent="0.3">
      <c r="F5360" s="2">
        <v>5355</v>
      </c>
      <c r="G5360" s="12">
        <f ca="1"/>
        <v>0.66497497211924061</v>
      </c>
      <c r="H5360" s="12">
        <f ca="1"/>
        <v>10.815459975792338</v>
      </c>
    </row>
    <row r="5361" spans="6:8" x14ac:dyDescent="0.3">
      <c r="F5361" s="2">
        <v>5356</v>
      </c>
      <c r="G5361" s="12">
        <f ca="1"/>
        <v>7.1615819687838478E-2</v>
      </c>
      <c r="H5361" s="12">
        <f ca="1"/>
        <v>10.267611322047179</v>
      </c>
    </row>
    <row r="5362" spans="6:8" x14ac:dyDescent="0.3">
      <c r="F5362" s="2">
        <v>5357</v>
      </c>
      <c r="G5362" s="12">
        <f ca="1"/>
        <v>0.33794764543851064</v>
      </c>
      <c r="H5362" s="12">
        <f ca="1"/>
        <v>10.581332646114522</v>
      </c>
    </row>
    <row r="5363" spans="6:8" x14ac:dyDescent="0.3">
      <c r="F5363" s="2">
        <v>5358</v>
      </c>
      <c r="G5363" s="12">
        <f ca="1"/>
        <v>0.79532904558580975</v>
      </c>
      <c r="H5363" s="12">
        <f ca="1"/>
        <v>10.891812225519368</v>
      </c>
    </row>
    <row r="5364" spans="6:8" x14ac:dyDescent="0.3">
      <c r="F5364" s="2">
        <v>5359</v>
      </c>
      <c r="G5364" s="12">
        <f ca="1"/>
        <v>0.64944789576131146</v>
      </c>
      <c r="H5364" s="12">
        <f ca="1"/>
        <v>10.805883301577413</v>
      </c>
    </row>
    <row r="5365" spans="6:8" x14ac:dyDescent="0.3">
      <c r="F5365" s="2">
        <v>5360</v>
      </c>
      <c r="G5365" s="12">
        <f ca="1"/>
        <v>0.59243059922084718</v>
      </c>
      <c r="H5365" s="12">
        <f ca="1"/>
        <v>10.769695133946453</v>
      </c>
    </row>
    <row r="5366" spans="6:8" x14ac:dyDescent="0.3">
      <c r="F5366" s="2">
        <v>5361</v>
      </c>
      <c r="G5366" s="12">
        <f ca="1"/>
        <v>0.27155828309317309</v>
      </c>
      <c r="H5366" s="12">
        <f ca="1"/>
        <v>10.521112543596077</v>
      </c>
    </row>
    <row r="5367" spans="6:8" x14ac:dyDescent="0.3">
      <c r="F5367" s="2">
        <v>5362</v>
      </c>
      <c r="G5367" s="12">
        <f ca="1"/>
        <v>0.9087164203473892</v>
      </c>
      <c r="H5367" s="12">
        <f ca="1"/>
        <v>10.953266185463111</v>
      </c>
    </row>
    <row r="5368" spans="6:8" x14ac:dyDescent="0.3">
      <c r="F5368" s="2">
        <v>5363</v>
      </c>
      <c r="G5368" s="12">
        <f ca="1"/>
        <v>7.9838771377523932E-2</v>
      </c>
      <c r="H5368" s="12">
        <f ca="1"/>
        <v>10.282557554097433</v>
      </c>
    </row>
    <row r="5369" spans="6:8" x14ac:dyDescent="0.3">
      <c r="F5369" s="2">
        <v>5364</v>
      </c>
      <c r="G5369" s="12">
        <f ca="1"/>
        <v>0.73577672823336515</v>
      </c>
      <c r="H5369" s="12">
        <f ca="1"/>
        <v>10.857774287463412</v>
      </c>
    </row>
    <row r="5370" spans="6:8" x14ac:dyDescent="0.3">
      <c r="F5370" s="2">
        <v>5365</v>
      </c>
      <c r="G5370" s="12">
        <f ca="1"/>
        <v>0.36764670808895161</v>
      </c>
      <c r="H5370" s="12">
        <f ca="1"/>
        <v>10.606338773367622</v>
      </c>
    </row>
    <row r="5371" spans="6:8" x14ac:dyDescent="0.3">
      <c r="F5371" s="2">
        <v>5366</v>
      </c>
      <c r="G5371" s="12">
        <f ca="1"/>
        <v>0.54064950629989084</v>
      </c>
      <c r="H5371" s="12">
        <f ca="1"/>
        <v>10.735288723087667</v>
      </c>
    </row>
    <row r="5372" spans="6:8" x14ac:dyDescent="0.3">
      <c r="F5372" s="2">
        <v>5367</v>
      </c>
      <c r="G5372" s="12">
        <f ca="1"/>
        <v>0.96767886846292228</v>
      </c>
      <c r="H5372" s="12">
        <f ca="1"/>
        <v>10.98370669839283</v>
      </c>
    </row>
    <row r="5373" spans="6:8" x14ac:dyDescent="0.3">
      <c r="F5373" s="2">
        <v>5368</v>
      </c>
      <c r="G5373" s="12">
        <f ca="1"/>
        <v>0.48536177531406621</v>
      </c>
      <c r="H5373" s="12">
        <f ca="1"/>
        <v>10.696679104978804</v>
      </c>
    </row>
    <row r="5374" spans="6:8" x14ac:dyDescent="0.3">
      <c r="F5374" s="2">
        <v>5369</v>
      </c>
      <c r="G5374" s="12">
        <f ca="1"/>
        <v>0.29499528140585318</v>
      </c>
      <c r="H5374" s="12">
        <f ca="1"/>
        <v>10.543134680724636</v>
      </c>
    </row>
    <row r="5375" spans="6:8" x14ac:dyDescent="0.3">
      <c r="F5375" s="2">
        <v>5370</v>
      </c>
      <c r="G5375" s="12">
        <f ca="1"/>
        <v>0.59267953150006525</v>
      </c>
      <c r="H5375" s="12">
        <f ca="1"/>
        <v>10.769856825325375</v>
      </c>
    </row>
    <row r="5376" spans="6:8" x14ac:dyDescent="0.3">
      <c r="F5376" s="2">
        <v>5371</v>
      </c>
      <c r="G5376" s="12">
        <f ca="1"/>
        <v>0.63676427109572686</v>
      </c>
      <c r="H5376" s="12">
        <f ca="1"/>
        <v>10.797975106814572</v>
      </c>
    </row>
    <row r="5377" spans="6:8" x14ac:dyDescent="0.3">
      <c r="F5377" s="2">
        <v>5372</v>
      </c>
      <c r="G5377" s="12">
        <f ca="1"/>
        <v>8.3315690593933844E-2</v>
      </c>
      <c r="H5377" s="12">
        <f ca="1"/>
        <v>10.28864457485623</v>
      </c>
    </row>
    <row r="5378" spans="6:8" x14ac:dyDescent="0.3">
      <c r="F5378" s="2">
        <v>5373</v>
      </c>
      <c r="G5378" s="12">
        <f ca="1"/>
        <v>0.65701755702961284</v>
      </c>
      <c r="H5378" s="12">
        <f ca="1"/>
        <v>10.810566195341018</v>
      </c>
    </row>
    <row r="5379" spans="6:8" x14ac:dyDescent="0.3">
      <c r="F5379" s="2">
        <v>5374</v>
      </c>
      <c r="G5379" s="12">
        <f ca="1"/>
        <v>0.23045726532763289</v>
      </c>
      <c r="H5379" s="12">
        <f ca="1"/>
        <v>10.480059647676862</v>
      </c>
    </row>
    <row r="5380" spans="6:8" x14ac:dyDescent="0.3">
      <c r="F5380" s="2">
        <v>5375</v>
      </c>
      <c r="G5380" s="12">
        <f ca="1"/>
        <v>0.3430956241726919</v>
      </c>
      <c r="H5380" s="12">
        <f ca="1"/>
        <v>10.585743650561142</v>
      </c>
    </row>
    <row r="5381" spans="6:8" x14ac:dyDescent="0.3">
      <c r="F5381" s="2">
        <v>5376</v>
      </c>
      <c r="G5381" s="12">
        <f ca="1"/>
        <v>0.96567318490866394</v>
      </c>
      <c r="H5381" s="12">
        <f ca="1"/>
        <v>10.982686717580259</v>
      </c>
    </row>
    <row r="5382" spans="6:8" x14ac:dyDescent="0.3">
      <c r="F5382" s="2">
        <v>5377</v>
      </c>
      <c r="G5382" s="12">
        <f ca="1"/>
        <v>0.91036279789147412</v>
      </c>
      <c r="H5382" s="12">
        <f ca="1"/>
        <v>10.95412934023196</v>
      </c>
    </row>
    <row r="5383" spans="6:8" x14ac:dyDescent="0.3">
      <c r="F5383" s="2">
        <v>5378</v>
      </c>
      <c r="G5383" s="12">
        <f ca="1"/>
        <v>0.74215808453835885</v>
      </c>
      <c r="H5383" s="12">
        <f ca="1"/>
        <v>10.861485974661433</v>
      </c>
    </row>
    <row r="5384" spans="6:8" x14ac:dyDescent="0.3">
      <c r="F5384" s="2">
        <v>5379</v>
      </c>
      <c r="G5384" s="12">
        <f ca="1"/>
        <v>0.85578032016549188</v>
      </c>
      <c r="H5384" s="12">
        <f ca="1"/>
        <v>10.925083953036422</v>
      </c>
    </row>
    <row r="5385" spans="6:8" x14ac:dyDescent="0.3">
      <c r="F5385" s="2">
        <v>5380</v>
      </c>
      <c r="G5385" s="12">
        <f ca="1"/>
        <v>0.9041579233106154</v>
      </c>
      <c r="H5385" s="12">
        <f ca="1"/>
        <v>10.950872190838819</v>
      </c>
    </row>
    <row r="5386" spans="6:8" x14ac:dyDescent="0.3">
      <c r="F5386" s="2">
        <v>5381</v>
      </c>
      <c r="G5386" s="12">
        <f ca="1"/>
        <v>4.2710134703109359E-2</v>
      </c>
      <c r="H5386" s="12">
        <f ca="1"/>
        <v>10.206664304375742</v>
      </c>
    </row>
    <row r="5387" spans="6:8" x14ac:dyDescent="0.3">
      <c r="F5387" s="2">
        <v>5382</v>
      </c>
      <c r="G5387" s="12">
        <f ca="1"/>
        <v>0.43693752313768108</v>
      </c>
      <c r="H5387" s="12">
        <f ca="1"/>
        <v>10.661012498473124</v>
      </c>
    </row>
    <row r="5388" spans="6:8" x14ac:dyDescent="0.3">
      <c r="F5388" s="2">
        <v>5383</v>
      </c>
      <c r="G5388" s="12">
        <f ca="1"/>
        <v>0.639160570630942</v>
      </c>
      <c r="H5388" s="12">
        <f ca="1"/>
        <v>10.799475184499771</v>
      </c>
    </row>
    <row r="5389" spans="6:8" x14ac:dyDescent="0.3">
      <c r="F5389" s="2">
        <v>5384</v>
      </c>
      <c r="G5389" s="12">
        <f ca="1"/>
        <v>0.28460420957568844</v>
      </c>
      <c r="H5389" s="12">
        <f ca="1"/>
        <v>10.533483092117912</v>
      </c>
    </row>
    <row r="5390" spans="6:8" x14ac:dyDescent="0.3">
      <c r="F5390" s="2">
        <v>5385</v>
      </c>
      <c r="G5390" s="12">
        <f ca="1"/>
        <v>0.70023591520614614</v>
      </c>
      <c r="H5390" s="12">
        <f ca="1"/>
        <v>10.836801000959097</v>
      </c>
    </row>
    <row r="5391" spans="6:8" x14ac:dyDescent="0.3">
      <c r="F5391" s="2">
        <v>5386</v>
      </c>
      <c r="G5391" s="12">
        <f ca="1"/>
        <v>6.7581497644845445E-2</v>
      </c>
      <c r="H5391" s="12">
        <f ca="1"/>
        <v>10.259964416112755</v>
      </c>
    </row>
    <row r="5392" spans="6:8" x14ac:dyDescent="0.3">
      <c r="F5392" s="2">
        <v>5387</v>
      </c>
      <c r="G5392" s="12">
        <f ca="1"/>
        <v>0.87247540943855539</v>
      </c>
      <c r="H5392" s="12">
        <f ca="1"/>
        <v>10.934063921494968</v>
      </c>
    </row>
    <row r="5393" spans="6:8" x14ac:dyDescent="0.3">
      <c r="F5393" s="2">
        <v>5388</v>
      </c>
      <c r="G5393" s="12">
        <f ca="1"/>
        <v>0.78645339282228055</v>
      </c>
      <c r="H5393" s="12">
        <f ca="1"/>
        <v>10.886822075064824</v>
      </c>
    </row>
    <row r="5394" spans="6:8" x14ac:dyDescent="0.3">
      <c r="F5394" s="2">
        <v>5389</v>
      </c>
      <c r="G5394" s="12">
        <f ca="1"/>
        <v>3.5369467477023964E-2</v>
      </c>
      <c r="H5394" s="12">
        <f ca="1"/>
        <v>10.188067720454692</v>
      </c>
    </row>
    <row r="5395" spans="6:8" x14ac:dyDescent="0.3">
      <c r="F5395" s="2">
        <v>5390</v>
      </c>
      <c r="G5395" s="12">
        <f ca="1"/>
        <v>0.19578078085100481</v>
      </c>
      <c r="H5395" s="12">
        <f ca="1"/>
        <v>10.442471220364675</v>
      </c>
    </row>
    <row r="5396" spans="6:8" x14ac:dyDescent="0.3">
      <c r="F5396" s="2">
        <v>5391</v>
      </c>
      <c r="G5396" s="12">
        <f ca="1"/>
        <v>0.1370271830787233</v>
      </c>
      <c r="H5396" s="12">
        <f ca="1"/>
        <v>10.370171829126317</v>
      </c>
    </row>
    <row r="5397" spans="6:8" x14ac:dyDescent="0.3">
      <c r="F5397" s="2">
        <v>5392</v>
      </c>
      <c r="G5397" s="12">
        <f ca="1"/>
        <v>0.43625977606979394</v>
      </c>
      <c r="H5397" s="12">
        <f ca="1"/>
        <v>10.66049964123366</v>
      </c>
    </row>
    <row r="5398" spans="6:8" x14ac:dyDescent="0.3">
      <c r="F5398" s="2">
        <v>5393</v>
      </c>
      <c r="G5398" s="12">
        <f ca="1"/>
        <v>0.10117148984081381</v>
      </c>
      <c r="H5398" s="12">
        <f ca="1"/>
        <v>10.318074660796508</v>
      </c>
    </row>
    <row r="5399" spans="6:8" x14ac:dyDescent="0.3">
      <c r="F5399" s="2">
        <v>5394</v>
      </c>
      <c r="G5399" s="12">
        <f ca="1"/>
        <v>0.11375747929022118</v>
      </c>
      <c r="H5399" s="12">
        <f ca="1"/>
        <v>10.337279526936072</v>
      </c>
    </row>
    <row r="5400" spans="6:8" x14ac:dyDescent="0.3">
      <c r="F5400" s="2">
        <v>5395</v>
      </c>
      <c r="G5400" s="12">
        <f ca="1"/>
        <v>0.60888656710516953</v>
      </c>
      <c r="H5400" s="12">
        <f ca="1"/>
        <v>10.780311839654615</v>
      </c>
    </row>
    <row r="5401" spans="6:8" x14ac:dyDescent="0.3">
      <c r="F5401" s="2">
        <v>5396</v>
      </c>
      <c r="G5401" s="12">
        <f ca="1"/>
        <v>0.63847969882968347</v>
      </c>
      <c r="H5401" s="12">
        <f ca="1"/>
        <v>10.799049246811286</v>
      </c>
    </row>
    <row r="5402" spans="6:8" x14ac:dyDescent="0.3">
      <c r="F5402" s="2">
        <v>5397</v>
      </c>
      <c r="G5402" s="12">
        <f ca="1"/>
        <v>0.46539254299314914</v>
      </c>
      <c r="H5402" s="12">
        <f ca="1"/>
        <v>10.682196850618023</v>
      </c>
    </row>
    <row r="5403" spans="6:8" x14ac:dyDescent="0.3">
      <c r="F5403" s="2">
        <v>5398</v>
      </c>
      <c r="G5403" s="12">
        <f ca="1"/>
        <v>0.29792817938715488</v>
      </c>
      <c r="H5403" s="12">
        <f ca="1"/>
        <v>10.545827976002656</v>
      </c>
    </row>
    <row r="5404" spans="6:8" x14ac:dyDescent="0.3">
      <c r="F5404" s="2">
        <v>5399</v>
      </c>
      <c r="G5404" s="12">
        <f ca="1"/>
        <v>0.35461278404559438</v>
      </c>
      <c r="H5404" s="12">
        <f ca="1"/>
        <v>10.595493731323508</v>
      </c>
    </row>
    <row r="5405" spans="6:8" x14ac:dyDescent="0.3">
      <c r="F5405" s="2">
        <v>5400</v>
      </c>
      <c r="G5405" s="12">
        <f ca="1"/>
        <v>0.92995926577140331</v>
      </c>
      <c r="H5405" s="12">
        <f ca="1"/>
        <v>10.964343956154339</v>
      </c>
    </row>
    <row r="5406" spans="6:8" x14ac:dyDescent="0.3">
      <c r="F5406" s="2">
        <v>5401</v>
      </c>
      <c r="G5406" s="12">
        <f ca="1"/>
        <v>0.3009280484715684</v>
      </c>
      <c r="H5406" s="12">
        <f ca="1"/>
        <v>10.548569091793885</v>
      </c>
    </row>
    <row r="5407" spans="6:8" x14ac:dyDescent="0.3">
      <c r="F5407" s="2">
        <v>5402</v>
      </c>
      <c r="G5407" s="12">
        <f ca="1"/>
        <v>0.65713529309458107</v>
      </c>
      <c r="H5407" s="12">
        <f ca="1"/>
        <v>10.810638817905103</v>
      </c>
    </row>
    <row r="5408" spans="6:8" x14ac:dyDescent="0.3">
      <c r="F5408" s="2">
        <v>5403</v>
      </c>
      <c r="G5408" s="12">
        <f ca="1"/>
        <v>0.94335107662774487</v>
      </c>
      <c r="H5408" s="12">
        <f ca="1"/>
        <v>10.971262619803596</v>
      </c>
    </row>
    <row r="5409" spans="6:8" x14ac:dyDescent="0.3">
      <c r="F5409" s="2">
        <v>5404</v>
      </c>
      <c r="G5409" s="12">
        <f ca="1"/>
        <v>0.48031172346248163</v>
      </c>
      <c r="H5409" s="12">
        <f ca="1"/>
        <v>10.693045253545886</v>
      </c>
    </row>
    <row r="5410" spans="6:8" x14ac:dyDescent="0.3">
      <c r="F5410" s="2">
        <v>5405</v>
      </c>
      <c r="G5410" s="12">
        <f ca="1"/>
        <v>0.9077090373388037</v>
      </c>
      <c r="H5410" s="12">
        <f ca="1"/>
        <v>10.952737653994426</v>
      </c>
    </row>
    <row r="5411" spans="6:8" x14ac:dyDescent="0.3">
      <c r="F5411" s="2">
        <v>5406</v>
      </c>
      <c r="G5411" s="12">
        <f ca="1"/>
        <v>3.9355929694081304E-2</v>
      </c>
      <c r="H5411" s="12">
        <f ca="1"/>
        <v>10.198383289855979</v>
      </c>
    </row>
    <row r="5412" spans="6:8" x14ac:dyDescent="0.3">
      <c r="F5412" s="2">
        <v>5407</v>
      </c>
      <c r="G5412" s="12">
        <f ca="1"/>
        <v>0.61970198413305</v>
      </c>
      <c r="H5412" s="12">
        <f ca="1"/>
        <v>10.787211524390395</v>
      </c>
    </row>
    <row r="5413" spans="6:8" x14ac:dyDescent="0.3">
      <c r="F5413" s="2">
        <v>5408</v>
      </c>
      <c r="G5413" s="12">
        <f ca="1"/>
        <v>0.9624551999194253</v>
      </c>
      <c r="H5413" s="12">
        <f ca="1"/>
        <v>10.981048011016497</v>
      </c>
    </row>
    <row r="5414" spans="6:8" x14ac:dyDescent="0.3">
      <c r="F5414" s="2">
        <v>5409</v>
      </c>
      <c r="G5414" s="12">
        <f ca="1"/>
        <v>0.41421456107798482</v>
      </c>
      <c r="H5414" s="12">
        <f ca="1"/>
        <v>10.643595028785947</v>
      </c>
    </row>
    <row r="5415" spans="6:8" x14ac:dyDescent="0.3">
      <c r="F5415" s="2">
        <v>5410</v>
      </c>
      <c r="G5415" s="12">
        <f ca="1"/>
        <v>0.60027773505004478</v>
      </c>
      <c r="H5415" s="12">
        <f ca="1"/>
        <v>10.774775925703713</v>
      </c>
    </row>
    <row r="5416" spans="6:8" x14ac:dyDescent="0.3">
      <c r="F5416" s="2">
        <v>5411</v>
      </c>
      <c r="G5416" s="12">
        <f ca="1"/>
        <v>0.21464020761239078</v>
      </c>
      <c r="H5416" s="12">
        <f ca="1"/>
        <v>10.463292788215391</v>
      </c>
    </row>
    <row r="5417" spans="6:8" x14ac:dyDescent="0.3">
      <c r="F5417" s="2">
        <v>5412</v>
      </c>
      <c r="G5417" s="12">
        <f ca="1"/>
        <v>0.4099026834314361</v>
      </c>
      <c r="H5417" s="12">
        <f ca="1"/>
        <v>10.64023642776043</v>
      </c>
    </row>
    <row r="5418" spans="6:8" x14ac:dyDescent="0.3">
      <c r="F5418" s="2">
        <v>5413</v>
      </c>
      <c r="G5418" s="12">
        <f ca="1"/>
        <v>0.89691166803928923</v>
      </c>
      <c r="H5418" s="12">
        <f ca="1"/>
        <v>10.947054205438786</v>
      </c>
    </row>
    <row r="5419" spans="6:8" x14ac:dyDescent="0.3">
      <c r="F5419" s="2">
        <v>5414</v>
      </c>
      <c r="G5419" s="12">
        <f ca="1"/>
        <v>0.63408080640830744</v>
      </c>
      <c r="H5419" s="12">
        <f ca="1"/>
        <v>10.796291910299425</v>
      </c>
    </row>
    <row r="5420" spans="6:8" x14ac:dyDescent="0.3">
      <c r="F5420" s="2">
        <v>5415</v>
      </c>
      <c r="G5420" s="12">
        <f ca="1"/>
        <v>0.52954445419244633</v>
      </c>
      <c r="H5420" s="12">
        <f ca="1"/>
        <v>10.727698051524426</v>
      </c>
    </row>
    <row r="5421" spans="6:8" x14ac:dyDescent="0.3">
      <c r="F5421" s="2">
        <v>5416</v>
      </c>
      <c r="G5421" s="12">
        <f ca="1"/>
        <v>0.11241214101798325</v>
      </c>
      <c r="H5421" s="12">
        <f ca="1"/>
        <v>10.335279198606152</v>
      </c>
    </row>
    <row r="5422" spans="6:8" x14ac:dyDescent="0.3">
      <c r="F5422" s="2">
        <v>5417</v>
      </c>
      <c r="G5422" s="12">
        <f ca="1"/>
        <v>4.0155220858297147E-2</v>
      </c>
      <c r="H5422" s="12">
        <f ca="1"/>
        <v>10.200387676413239</v>
      </c>
    </row>
    <row r="5423" spans="6:8" x14ac:dyDescent="0.3">
      <c r="F5423" s="2">
        <v>5418</v>
      </c>
      <c r="G5423" s="12">
        <f ca="1"/>
        <v>0.52946078861354184</v>
      </c>
      <c r="H5423" s="12">
        <f ca="1"/>
        <v>10.727640562787384</v>
      </c>
    </row>
    <row r="5424" spans="6:8" x14ac:dyDescent="0.3">
      <c r="F5424" s="2">
        <v>5419</v>
      </c>
      <c r="G5424" s="12">
        <f ca="1"/>
        <v>1.0799825492721071E-2</v>
      </c>
      <c r="H5424" s="12">
        <f ca="1"/>
        <v>10.103922208852204</v>
      </c>
    </row>
    <row r="5425" spans="6:8" x14ac:dyDescent="0.3">
      <c r="F5425" s="2">
        <v>5420</v>
      </c>
      <c r="G5425" s="12">
        <f ca="1"/>
        <v>0.18191091879898935</v>
      </c>
      <c r="H5425" s="12">
        <f ca="1"/>
        <v>10.426510162597552</v>
      </c>
    </row>
    <row r="5426" spans="6:8" x14ac:dyDescent="0.3">
      <c r="F5426" s="2">
        <v>5421</v>
      </c>
      <c r="G5426" s="12">
        <f ca="1"/>
        <v>0.74979132580209917</v>
      </c>
      <c r="H5426" s="12">
        <f ca="1"/>
        <v>10.865904917298717</v>
      </c>
    </row>
    <row r="5427" spans="6:8" x14ac:dyDescent="0.3">
      <c r="F5427" s="2">
        <v>5422</v>
      </c>
      <c r="G5427" s="12">
        <f ca="1"/>
        <v>8.704303254788881E-3</v>
      </c>
      <c r="H5427" s="12">
        <f ca="1"/>
        <v>10.093296855546095</v>
      </c>
    </row>
    <row r="5428" spans="6:8" x14ac:dyDescent="0.3">
      <c r="F5428" s="2">
        <v>5423</v>
      </c>
      <c r="G5428" s="12">
        <f ca="1"/>
        <v>0.49008842523599672</v>
      </c>
      <c r="H5428" s="12">
        <f ca="1"/>
        <v>10.700063158033615</v>
      </c>
    </row>
    <row r="5429" spans="6:8" x14ac:dyDescent="0.3">
      <c r="F5429" s="2">
        <v>5424</v>
      </c>
      <c r="G5429" s="12">
        <f ca="1"/>
        <v>0.44247592864265184</v>
      </c>
      <c r="H5429" s="12">
        <f ca="1"/>
        <v>10.665188641396297</v>
      </c>
    </row>
    <row r="5430" spans="6:8" x14ac:dyDescent="0.3">
      <c r="F5430" s="2">
        <v>5425</v>
      </c>
      <c r="G5430" s="12">
        <f ca="1"/>
        <v>0.68331757673455273</v>
      </c>
      <c r="H5430" s="12">
        <f ca="1"/>
        <v>10.826630253943414</v>
      </c>
    </row>
    <row r="5431" spans="6:8" x14ac:dyDescent="0.3">
      <c r="F5431" s="2">
        <v>5426</v>
      </c>
      <c r="G5431" s="12">
        <f ca="1"/>
        <v>2.1802303202532514E-2</v>
      </c>
      <c r="H5431" s="12">
        <f ca="1"/>
        <v>10.147656030024285</v>
      </c>
    </row>
    <row r="5432" spans="6:8" x14ac:dyDescent="0.3">
      <c r="F5432" s="2">
        <v>5427</v>
      </c>
      <c r="G5432" s="12">
        <f ca="1"/>
        <v>3.4325268745508897E-2</v>
      </c>
      <c r="H5432" s="12">
        <f ca="1"/>
        <v>10.185270798415479</v>
      </c>
    </row>
    <row r="5433" spans="6:8" x14ac:dyDescent="0.3">
      <c r="F5433" s="2">
        <v>5428</v>
      </c>
      <c r="G5433" s="12">
        <f ca="1"/>
        <v>0.7482242191850963</v>
      </c>
      <c r="H5433" s="12">
        <f ca="1"/>
        <v>10.864999548661787</v>
      </c>
    </row>
    <row r="5434" spans="6:8" x14ac:dyDescent="0.3">
      <c r="F5434" s="2">
        <v>5429</v>
      </c>
      <c r="G5434" s="12">
        <f ca="1"/>
        <v>0.56727868068161325</v>
      </c>
      <c r="H5434" s="12">
        <f ca="1"/>
        <v>10.753179049550379</v>
      </c>
    </row>
    <row r="5435" spans="6:8" x14ac:dyDescent="0.3">
      <c r="F5435" s="2">
        <v>5430</v>
      </c>
      <c r="G5435" s="12">
        <f ca="1"/>
        <v>0.30811035280921706</v>
      </c>
      <c r="H5435" s="12">
        <f ca="1"/>
        <v>10.555076889096652</v>
      </c>
    </row>
    <row r="5436" spans="6:8" x14ac:dyDescent="0.3">
      <c r="F5436" s="2">
        <v>5431</v>
      </c>
      <c r="G5436" s="12">
        <f ca="1"/>
        <v>0.73741180677256057</v>
      </c>
      <c r="H5436" s="12">
        <f ca="1"/>
        <v>10.858726852248466</v>
      </c>
    </row>
    <row r="5437" spans="6:8" x14ac:dyDescent="0.3">
      <c r="F5437" s="2">
        <v>5432</v>
      </c>
      <c r="G5437" s="12">
        <f ca="1"/>
        <v>6.9095790287297953E-2</v>
      </c>
      <c r="H5437" s="12">
        <f ca="1"/>
        <v>10.262860781189012</v>
      </c>
    </row>
    <row r="5438" spans="6:8" x14ac:dyDescent="0.3">
      <c r="F5438" s="2">
        <v>5433</v>
      </c>
      <c r="G5438" s="12">
        <f ca="1"/>
        <v>0.47021421899924754</v>
      </c>
      <c r="H5438" s="12">
        <f ca="1"/>
        <v>10.685721677504255</v>
      </c>
    </row>
    <row r="5439" spans="6:8" x14ac:dyDescent="0.3">
      <c r="F5439" s="2">
        <v>5434</v>
      </c>
      <c r="G5439" s="12">
        <f ca="1"/>
        <v>0.23461042270499721</v>
      </c>
      <c r="H5439" s="12">
        <f ca="1"/>
        <v>10.484366000773173</v>
      </c>
    </row>
    <row r="5440" spans="6:8" x14ac:dyDescent="0.3">
      <c r="F5440" s="2">
        <v>5435</v>
      </c>
      <c r="G5440" s="12">
        <f ca="1"/>
        <v>0.23639734742408081</v>
      </c>
      <c r="H5440" s="12">
        <f ca="1"/>
        <v>10.486207103428242</v>
      </c>
    </row>
    <row r="5441" spans="6:8" x14ac:dyDescent="0.3">
      <c r="F5441" s="2">
        <v>5436</v>
      </c>
      <c r="G5441" s="12">
        <f ca="1"/>
        <v>0.82920090359550369</v>
      </c>
      <c r="H5441" s="12">
        <f ca="1"/>
        <v>10.910604691178067</v>
      </c>
    </row>
    <row r="5442" spans="6:8" x14ac:dyDescent="0.3">
      <c r="F5442" s="2">
        <v>5437</v>
      </c>
      <c r="G5442" s="12">
        <f ca="1"/>
        <v>0.79887455738283641</v>
      </c>
      <c r="H5442" s="12">
        <f ca="1"/>
        <v>10.893797828025352</v>
      </c>
    </row>
    <row r="5443" spans="6:8" x14ac:dyDescent="0.3">
      <c r="F5443" s="2">
        <v>5438</v>
      </c>
      <c r="G5443" s="12">
        <f ca="1"/>
        <v>0.91365820845459189</v>
      </c>
      <c r="H5443" s="12">
        <f ca="1"/>
        <v>10.955854700493015</v>
      </c>
    </row>
    <row r="5444" spans="6:8" x14ac:dyDescent="0.3">
      <c r="F5444" s="2">
        <v>5439</v>
      </c>
      <c r="G5444" s="12">
        <f ca="1"/>
        <v>0.15010608521319835</v>
      </c>
      <c r="H5444" s="12">
        <f ca="1"/>
        <v>10.387435265835725</v>
      </c>
    </row>
    <row r="5445" spans="6:8" x14ac:dyDescent="0.3">
      <c r="F5445" s="2">
        <v>5440</v>
      </c>
      <c r="G5445" s="12">
        <f ca="1"/>
        <v>0.29283975213934044</v>
      </c>
      <c r="H5445" s="12">
        <f ca="1"/>
        <v>10.541146701125804</v>
      </c>
    </row>
    <row r="5446" spans="6:8" x14ac:dyDescent="0.3">
      <c r="F5446" s="2">
        <v>5441</v>
      </c>
      <c r="G5446" s="12">
        <f ca="1"/>
        <v>0.42267482211246121</v>
      </c>
      <c r="H5446" s="12">
        <f ca="1"/>
        <v>10.650134464639786</v>
      </c>
    </row>
    <row r="5447" spans="6:8" x14ac:dyDescent="0.3">
      <c r="F5447" s="2">
        <v>5442</v>
      </c>
      <c r="G5447" s="12">
        <f ca="1"/>
        <v>0.33577075855872285</v>
      </c>
      <c r="H5447" s="12">
        <f ca="1"/>
        <v>10.579457296579069</v>
      </c>
    </row>
    <row r="5448" spans="6:8" x14ac:dyDescent="0.3">
      <c r="F5448" s="2">
        <v>5443</v>
      </c>
      <c r="G5448" s="12">
        <f ca="1"/>
        <v>0.78983215453030331</v>
      </c>
      <c r="H5448" s="12">
        <f ca="1"/>
        <v>10.888725016262232</v>
      </c>
    </row>
    <row r="5449" spans="6:8" x14ac:dyDescent="0.3">
      <c r="F5449" s="2">
        <v>5444</v>
      </c>
      <c r="G5449" s="12">
        <f ca="1"/>
        <v>0.57995817599694544</v>
      </c>
      <c r="H5449" s="12">
        <f ca="1"/>
        <v>10.761549851288112</v>
      </c>
    </row>
    <row r="5450" spans="6:8" x14ac:dyDescent="0.3">
      <c r="F5450" s="2">
        <v>5445</v>
      </c>
      <c r="G5450" s="12">
        <f ca="1"/>
        <v>0.77231127116606735</v>
      </c>
      <c r="H5450" s="12">
        <f ca="1"/>
        <v>10.878812420921591</v>
      </c>
    </row>
    <row r="5451" spans="6:8" x14ac:dyDescent="0.3">
      <c r="F5451" s="2">
        <v>5446</v>
      </c>
      <c r="G5451" s="12">
        <f ca="1"/>
        <v>0.35097030182827926</v>
      </c>
      <c r="H5451" s="12">
        <f ca="1"/>
        <v>10.5924274654574</v>
      </c>
    </row>
    <row r="5452" spans="6:8" x14ac:dyDescent="0.3">
      <c r="F5452" s="2">
        <v>5447</v>
      </c>
      <c r="G5452" s="12">
        <f ca="1"/>
        <v>0.68256065091974349</v>
      </c>
      <c r="H5452" s="12">
        <f ca="1"/>
        <v>10.826172288883949</v>
      </c>
    </row>
    <row r="5453" spans="6:8" x14ac:dyDescent="0.3">
      <c r="F5453" s="2">
        <v>5448</v>
      </c>
      <c r="G5453" s="12">
        <f ca="1"/>
        <v>0.81459641428514096</v>
      </c>
      <c r="H5453" s="12">
        <f ca="1"/>
        <v>10.902549951130208</v>
      </c>
    </row>
    <row r="5454" spans="6:8" x14ac:dyDescent="0.3">
      <c r="F5454" s="2">
        <v>5449</v>
      </c>
      <c r="G5454" s="12">
        <f ca="1"/>
        <v>0.35759001464984785</v>
      </c>
      <c r="H5454" s="12">
        <f ca="1"/>
        <v>10.597988306449087</v>
      </c>
    </row>
    <row r="5455" spans="6:8" x14ac:dyDescent="0.3">
      <c r="F5455" s="2">
        <v>5450</v>
      </c>
      <c r="G5455" s="12">
        <f ca="1"/>
        <v>4.1562192601853676E-2</v>
      </c>
      <c r="H5455" s="12">
        <f ca="1"/>
        <v>10.203868076465772</v>
      </c>
    </row>
    <row r="5456" spans="6:8" x14ac:dyDescent="0.3">
      <c r="F5456" s="2">
        <v>5451</v>
      </c>
      <c r="G5456" s="12">
        <f ca="1"/>
        <v>0.93954030551572743</v>
      </c>
      <c r="H5456" s="12">
        <f ca="1"/>
        <v>10.969298873163343</v>
      </c>
    </row>
    <row r="5457" spans="6:8" x14ac:dyDescent="0.3">
      <c r="F5457" s="2">
        <v>5452</v>
      </c>
      <c r="G5457" s="12">
        <f ca="1"/>
        <v>7.3970134377012275E-2</v>
      </c>
      <c r="H5457" s="12">
        <f ca="1"/>
        <v>10.271974510528123</v>
      </c>
    </row>
    <row r="5458" spans="6:8" x14ac:dyDescent="0.3">
      <c r="F5458" s="2">
        <v>5453</v>
      </c>
      <c r="G5458" s="12">
        <f ca="1"/>
        <v>0.2983762031593733</v>
      </c>
      <c r="H5458" s="12">
        <f ca="1"/>
        <v>10.546238229309679</v>
      </c>
    </row>
    <row r="5459" spans="6:8" x14ac:dyDescent="0.3">
      <c r="F5459" s="2">
        <v>5454</v>
      </c>
      <c r="G5459" s="12">
        <f ca="1"/>
        <v>0.55877827031750837</v>
      </c>
      <c r="H5459" s="12">
        <f ca="1"/>
        <v>10.747514729164255</v>
      </c>
    </row>
    <row r="5460" spans="6:8" x14ac:dyDescent="0.3">
      <c r="F5460" s="2">
        <v>5455</v>
      </c>
      <c r="G5460" s="12">
        <f ca="1"/>
        <v>0.96079792701656985</v>
      </c>
      <c r="H5460" s="12">
        <f ca="1"/>
        <v>10.980203002962432</v>
      </c>
    </row>
    <row r="5461" spans="6:8" x14ac:dyDescent="0.3">
      <c r="F5461" s="2">
        <v>5456</v>
      </c>
      <c r="G5461" s="12">
        <f ca="1"/>
        <v>0.62657142057016091</v>
      </c>
      <c r="H5461" s="12">
        <f ca="1"/>
        <v>10.791562644754135</v>
      </c>
    </row>
    <row r="5462" spans="6:8" x14ac:dyDescent="0.3">
      <c r="F5462" s="2">
        <v>5457</v>
      </c>
      <c r="G5462" s="12">
        <f ca="1"/>
        <v>0.5964057412067072</v>
      </c>
      <c r="H5462" s="12">
        <f ca="1"/>
        <v>10.772273100144442</v>
      </c>
    </row>
    <row r="5463" spans="6:8" x14ac:dyDescent="0.3">
      <c r="F5463" s="2">
        <v>5458</v>
      </c>
      <c r="G5463" s="12">
        <f ca="1"/>
        <v>0.99503288810288204</v>
      </c>
      <c r="H5463" s="12">
        <f ca="1"/>
        <v>10.997513352343157</v>
      </c>
    </row>
    <row r="5464" spans="6:8" x14ac:dyDescent="0.3">
      <c r="F5464" s="2">
        <v>5459</v>
      </c>
      <c r="G5464" s="12">
        <f ca="1"/>
        <v>0.93541250505408735</v>
      </c>
      <c r="H5464" s="12">
        <f ca="1"/>
        <v>10.967167258055238</v>
      </c>
    </row>
    <row r="5465" spans="6:8" x14ac:dyDescent="0.3">
      <c r="F5465" s="2">
        <v>5460</v>
      </c>
      <c r="G5465" s="12">
        <f ca="1"/>
        <v>0.4576306620281041</v>
      </c>
      <c r="H5465" s="12">
        <f ca="1"/>
        <v>10.676484044178505</v>
      </c>
    </row>
    <row r="5466" spans="6:8" x14ac:dyDescent="0.3">
      <c r="F5466" s="2">
        <v>5461</v>
      </c>
      <c r="G5466" s="12">
        <f ca="1"/>
        <v>0.48688857070131064</v>
      </c>
      <c r="H5466" s="12">
        <f ca="1"/>
        <v>10.697774011196541</v>
      </c>
    </row>
    <row r="5467" spans="6:8" x14ac:dyDescent="0.3">
      <c r="F5467" s="2">
        <v>5462</v>
      </c>
      <c r="G5467" s="12">
        <f ca="1"/>
        <v>0.82336181960926202</v>
      </c>
      <c r="H5467" s="12">
        <f ca="1"/>
        <v>10.907392869494389</v>
      </c>
    </row>
    <row r="5468" spans="6:8" x14ac:dyDescent="0.3">
      <c r="F5468" s="2">
        <v>5463</v>
      </c>
      <c r="G5468" s="12">
        <f ca="1"/>
        <v>0.75039126752738317</v>
      </c>
      <c r="H5468" s="12">
        <f ca="1"/>
        <v>10.866251272742144</v>
      </c>
    </row>
    <row r="5469" spans="6:8" x14ac:dyDescent="0.3">
      <c r="F5469" s="2">
        <v>5464</v>
      </c>
      <c r="G5469" s="12">
        <f ca="1"/>
        <v>0.82608141517046718</v>
      </c>
      <c r="H5469" s="12">
        <f ca="1"/>
        <v>10.908890210735304</v>
      </c>
    </row>
    <row r="5470" spans="6:8" x14ac:dyDescent="0.3">
      <c r="F5470" s="2">
        <v>5465</v>
      </c>
      <c r="G5470" s="12">
        <f ca="1"/>
        <v>0.5814493167530943</v>
      </c>
      <c r="H5470" s="12">
        <f ca="1"/>
        <v>10.762528239970884</v>
      </c>
    </row>
    <row r="5471" spans="6:8" x14ac:dyDescent="0.3">
      <c r="F5471" s="2">
        <v>5466</v>
      </c>
      <c r="G5471" s="12">
        <f ca="1"/>
        <v>0.57281301943082119</v>
      </c>
      <c r="H5471" s="12">
        <f ca="1"/>
        <v>10.756844118316858</v>
      </c>
    </row>
    <row r="5472" spans="6:8" x14ac:dyDescent="0.3">
      <c r="F5472" s="2">
        <v>5467</v>
      </c>
      <c r="G5472" s="12">
        <f ca="1"/>
        <v>0.89955477991465238</v>
      </c>
      <c r="H5472" s="12">
        <f ca="1"/>
        <v>10.948448617435153</v>
      </c>
    </row>
    <row r="5473" spans="6:8" x14ac:dyDescent="0.3">
      <c r="F5473" s="2">
        <v>5468</v>
      </c>
      <c r="G5473" s="12">
        <f ca="1"/>
        <v>0.74135869348767836</v>
      </c>
      <c r="H5473" s="12">
        <f ca="1"/>
        <v>10.861021889087425</v>
      </c>
    </row>
    <row r="5474" spans="6:8" x14ac:dyDescent="0.3">
      <c r="F5474" s="2">
        <v>5469</v>
      </c>
      <c r="G5474" s="12">
        <f ca="1"/>
        <v>0.18088842786043435</v>
      </c>
      <c r="H5474" s="12">
        <f ca="1"/>
        <v>10.42530980221532</v>
      </c>
    </row>
    <row r="5475" spans="6:8" x14ac:dyDescent="0.3">
      <c r="F5475" s="2">
        <v>5470</v>
      </c>
      <c r="G5475" s="12">
        <f ca="1"/>
        <v>5.8324448211681812E-3</v>
      </c>
      <c r="H5475" s="12">
        <f ca="1"/>
        <v>10.076370444683583</v>
      </c>
    </row>
    <row r="5476" spans="6:8" x14ac:dyDescent="0.3">
      <c r="F5476" s="2">
        <v>5471</v>
      </c>
      <c r="G5476" s="12">
        <f ca="1"/>
        <v>0.28844621926142144</v>
      </c>
      <c r="H5476" s="12">
        <f ca="1"/>
        <v>10.537071893941045</v>
      </c>
    </row>
    <row r="5477" spans="6:8" x14ac:dyDescent="0.3">
      <c r="F5477" s="2">
        <v>5472</v>
      </c>
      <c r="G5477" s="12">
        <f ca="1"/>
        <v>0.898113371415586</v>
      </c>
      <c r="H5477" s="12">
        <f ca="1"/>
        <v>10.947688435835104</v>
      </c>
    </row>
    <row r="5478" spans="6:8" x14ac:dyDescent="0.3">
      <c r="F5478" s="2">
        <v>5473</v>
      </c>
      <c r="G5478" s="12">
        <f ca="1"/>
        <v>0.29998477879625596</v>
      </c>
      <c r="H5478" s="12">
        <f ca="1"/>
        <v>10.547708662334507</v>
      </c>
    </row>
    <row r="5479" spans="6:8" x14ac:dyDescent="0.3">
      <c r="F5479" s="2">
        <v>5474</v>
      </c>
      <c r="G5479" s="12">
        <f ca="1"/>
        <v>0.45200924784443597</v>
      </c>
      <c r="H5479" s="12">
        <f ca="1"/>
        <v>10.672316330193189</v>
      </c>
    </row>
    <row r="5480" spans="6:8" x14ac:dyDescent="0.3">
      <c r="F5480" s="2">
        <v>5475</v>
      </c>
      <c r="G5480" s="12">
        <f ca="1"/>
        <v>0.35238721097338721</v>
      </c>
      <c r="H5480" s="12">
        <f ca="1"/>
        <v>10.593622111257142</v>
      </c>
    </row>
    <row r="5481" spans="6:8" x14ac:dyDescent="0.3">
      <c r="F5481" s="2">
        <v>5476</v>
      </c>
      <c r="G5481" s="12">
        <f ca="1"/>
        <v>0.81134056044012404</v>
      </c>
      <c r="H5481" s="12">
        <f ca="1"/>
        <v>10.900744447909686</v>
      </c>
    </row>
    <row r="5482" spans="6:8" x14ac:dyDescent="0.3">
      <c r="F5482" s="2">
        <v>5477</v>
      </c>
      <c r="G5482" s="12">
        <f ca="1"/>
        <v>0.95676609431157633</v>
      </c>
      <c r="H5482" s="12">
        <f ca="1"/>
        <v>10.978144209363617</v>
      </c>
    </row>
    <row r="5483" spans="6:8" x14ac:dyDescent="0.3">
      <c r="F5483" s="2">
        <v>5478</v>
      </c>
      <c r="G5483" s="12">
        <f ca="1"/>
        <v>0.74273680531665254</v>
      </c>
      <c r="H5483" s="12">
        <f ca="1"/>
        <v>10.861821794408016</v>
      </c>
    </row>
    <row r="5484" spans="6:8" x14ac:dyDescent="0.3">
      <c r="F5484" s="2">
        <v>5479</v>
      </c>
      <c r="G5484" s="12">
        <f ca="1"/>
        <v>0.92383559560748529</v>
      </c>
      <c r="H5484" s="12">
        <f ca="1"/>
        <v>10.961163667440402</v>
      </c>
    </row>
    <row r="5485" spans="6:8" x14ac:dyDescent="0.3">
      <c r="F5485" s="2">
        <v>5480</v>
      </c>
      <c r="G5485" s="12">
        <f ca="1"/>
        <v>0.19500332795795394</v>
      </c>
      <c r="H5485" s="12">
        <f ca="1"/>
        <v>10.441591811470676</v>
      </c>
    </row>
    <row r="5486" spans="6:8" x14ac:dyDescent="0.3">
      <c r="F5486" s="2">
        <v>5481</v>
      </c>
      <c r="G5486" s="12">
        <f ca="1"/>
        <v>0.24966061948862039</v>
      </c>
      <c r="H5486" s="12">
        <f ca="1"/>
        <v>10.499660504231244</v>
      </c>
    </row>
    <row r="5487" spans="6:8" x14ac:dyDescent="0.3">
      <c r="F5487" s="2">
        <v>5482</v>
      </c>
      <c r="G5487" s="12">
        <f ca="1"/>
        <v>5.1511724725021413E-2</v>
      </c>
      <c r="H5487" s="12">
        <f ca="1"/>
        <v>10.226961945543788</v>
      </c>
    </row>
    <row r="5488" spans="6:8" x14ac:dyDescent="0.3">
      <c r="F5488" s="2">
        <v>5483</v>
      </c>
      <c r="G5488" s="12">
        <f ca="1"/>
        <v>0.87659916444104846</v>
      </c>
      <c r="H5488" s="12">
        <f ca="1"/>
        <v>10.936268745842266</v>
      </c>
    </row>
    <row r="5489" spans="6:8" x14ac:dyDescent="0.3">
      <c r="F5489" s="2">
        <v>5484</v>
      </c>
      <c r="G5489" s="12">
        <f ca="1"/>
        <v>1.9891480223446667E-2</v>
      </c>
      <c r="H5489" s="12">
        <f ca="1"/>
        <v>10.141037159016504</v>
      </c>
    </row>
    <row r="5490" spans="6:8" x14ac:dyDescent="0.3">
      <c r="F5490" s="2">
        <v>5485</v>
      </c>
      <c r="G5490" s="12">
        <f ca="1"/>
        <v>0.41640695067337807</v>
      </c>
      <c r="H5490" s="12">
        <f ca="1"/>
        <v>10.645296017865737</v>
      </c>
    </row>
    <row r="5491" spans="6:8" x14ac:dyDescent="0.3">
      <c r="F5491" s="2">
        <v>5486</v>
      </c>
      <c r="G5491" s="12">
        <f ca="1"/>
        <v>0.94613895976370865</v>
      </c>
      <c r="H5491" s="12">
        <f ca="1"/>
        <v>10.97269674604355</v>
      </c>
    </row>
    <row r="5492" spans="6:8" x14ac:dyDescent="0.3">
      <c r="F5492" s="2">
        <v>5487</v>
      </c>
      <c r="G5492" s="12">
        <f ca="1"/>
        <v>0.24346194014948286</v>
      </c>
      <c r="H5492" s="12">
        <f ca="1"/>
        <v>10.493418625661297</v>
      </c>
    </row>
    <row r="5493" spans="6:8" x14ac:dyDescent="0.3">
      <c r="F5493" s="2">
        <v>5488</v>
      </c>
      <c r="G5493" s="12">
        <f ca="1"/>
        <v>0.68816544600624052</v>
      </c>
      <c r="H5493" s="12">
        <f ca="1"/>
        <v>10.829557379574338</v>
      </c>
    </row>
    <row r="5494" spans="6:8" x14ac:dyDescent="0.3">
      <c r="F5494" s="2">
        <v>5489</v>
      </c>
      <c r="G5494" s="12">
        <f ca="1"/>
        <v>0.31834084700579868</v>
      </c>
      <c r="H5494" s="12">
        <f ca="1"/>
        <v>10.564217021194681</v>
      </c>
    </row>
    <row r="5495" spans="6:8" x14ac:dyDescent="0.3">
      <c r="F5495" s="2">
        <v>5490</v>
      </c>
      <c r="G5495" s="12">
        <f ca="1"/>
        <v>0.30017566266237328</v>
      </c>
      <c r="H5495" s="12">
        <f ca="1"/>
        <v>10.547882891375862</v>
      </c>
    </row>
    <row r="5496" spans="6:8" x14ac:dyDescent="0.3">
      <c r="F5496" s="2">
        <v>5491</v>
      </c>
      <c r="G5496" s="12">
        <f ca="1"/>
        <v>0.31089268545377746</v>
      </c>
      <c r="H5496" s="12">
        <f ca="1"/>
        <v>10.557577515197464</v>
      </c>
    </row>
    <row r="5497" spans="6:8" x14ac:dyDescent="0.3">
      <c r="F5497" s="2">
        <v>5492</v>
      </c>
      <c r="G5497" s="12">
        <f ca="1"/>
        <v>0.90876438338432886</v>
      </c>
      <c r="H5497" s="12">
        <f ca="1"/>
        <v>10.953291342342061</v>
      </c>
    </row>
    <row r="5498" spans="6:8" x14ac:dyDescent="0.3">
      <c r="F5498" s="2">
        <v>5493</v>
      </c>
      <c r="G5498" s="12">
        <f ca="1"/>
        <v>0.91287815355089075</v>
      </c>
      <c r="H5498" s="12">
        <f ca="1"/>
        <v>10.955446572839575</v>
      </c>
    </row>
    <row r="5499" spans="6:8" x14ac:dyDescent="0.3">
      <c r="F5499" s="2">
        <v>5494</v>
      </c>
      <c r="G5499" s="12">
        <f ca="1"/>
        <v>0.62439953712235829</v>
      </c>
      <c r="H5499" s="12">
        <f ca="1"/>
        <v>10.790189557715337</v>
      </c>
    </row>
    <row r="5500" spans="6:8" x14ac:dyDescent="0.3">
      <c r="F5500" s="2">
        <v>5495</v>
      </c>
      <c r="G5500" s="12">
        <f ca="1"/>
        <v>0.70838431461977303</v>
      </c>
      <c r="H5500" s="12">
        <f ca="1"/>
        <v>10.841655698382523</v>
      </c>
    </row>
    <row r="5501" spans="6:8" x14ac:dyDescent="0.3">
      <c r="F5501" s="2">
        <v>5496</v>
      </c>
      <c r="G5501" s="12">
        <f ca="1"/>
        <v>0.62175661510506863</v>
      </c>
      <c r="H5501" s="12">
        <f ca="1"/>
        <v>10.788515450137199</v>
      </c>
    </row>
    <row r="5502" spans="6:8" x14ac:dyDescent="0.3">
      <c r="F5502" s="2">
        <v>5497</v>
      </c>
      <c r="G5502" s="12">
        <f ca="1"/>
        <v>0.54925127178362509</v>
      </c>
      <c r="H5502" s="12">
        <f ca="1"/>
        <v>10.741114884335502</v>
      </c>
    </row>
    <row r="5503" spans="6:8" x14ac:dyDescent="0.3">
      <c r="F5503" s="2">
        <v>5498</v>
      </c>
      <c r="G5503" s="12">
        <f ca="1"/>
        <v>0.45522730557733793</v>
      </c>
      <c r="H5503" s="12">
        <f ca="1"/>
        <v>10.674705347227468</v>
      </c>
    </row>
    <row r="5504" spans="6:8" x14ac:dyDescent="0.3">
      <c r="F5504" s="2">
        <v>5499</v>
      </c>
      <c r="G5504" s="12">
        <f ca="1"/>
        <v>0.54167654286378419</v>
      </c>
      <c r="H5504" s="12">
        <f ca="1"/>
        <v>10.735986781718113</v>
      </c>
    </row>
    <row r="5505" spans="6:8" x14ac:dyDescent="0.3">
      <c r="F5505" s="2">
        <v>5500</v>
      </c>
      <c r="G5505" s="12">
        <f ca="1"/>
        <v>0.53383492610877936</v>
      </c>
      <c r="H5505" s="12">
        <f ca="1"/>
        <v>10.730640079730628</v>
      </c>
    </row>
    <row r="5506" spans="6:8" x14ac:dyDescent="0.3">
      <c r="F5506" s="2">
        <v>5501</v>
      </c>
      <c r="G5506" s="12">
        <f ca="1"/>
        <v>0.4179321548862458</v>
      </c>
      <c r="H5506" s="12">
        <f ca="1"/>
        <v>10.646476724164332</v>
      </c>
    </row>
    <row r="5507" spans="6:8" x14ac:dyDescent="0.3">
      <c r="F5507" s="2">
        <v>5502</v>
      </c>
      <c r="G5507" s="12">
        <f ca="1"/>
        <v>0.53144345242736235</v>
      </c>
      <c r="H5507" s="12">
        <f ca="1"/>
        <v>10.729001682047006</v>
      </c>
    </row>
    <row r="5508" spans="6:8" x14ac:dyDescent="0.3">
      <c r="F5508" s="2">
        <v>5503</v>
      </c>
      <c r="G5508" s="12">
        <f ca="1"/>
        <v>0.69774139736081509</v>
      </c>
      <c r="H5508" s="12">
        <f ca="1"/>
        <v>10.835309162742044</v>
      </c>
    </row>
    <row r="5509" spans="6:8" x14ac:dyDescent="0.3">
      <c r="F5509" s="2">
        <v>5504</v>
      </c>
      <c r="G5509" s="12">
        <f ca="1"/>
        <v>0.4711104131654904</v>
      </c>
      <c r="H5509" s="12">
        <f ca="1"/>
        <v>10.686374834303743</v>
      </c>
    </row>
    <row r="5510" spans="6:8" x14ac:dyDescent="0.3">
      <c r="F5510" s="2">
        <v>5505</v>
      </c>
      <c r="G5510" s="12">
        <f ca="1"/>
        <v>0.63438131530443376</v>
      </c>
      <c r="H5510" s="12">
        <f ca="1"/>
        <v>10.796480580619788</v>
      </c>
    </row>
    <row r="5511" spans="6:8" x14ac:dyDescent="0.3">
      <c r="F5511" s="2">
        <v>5506</v>
      </c>
      <c r="G5511" s="12">
        <f ca="1"/>
        <v>0.85444893228170549</v>
      </c>
      <c r="H5511" s="12">
        <f ca="1"/>
        <v>10.924364069120877</v>
      </c>
    </row>
    <row r="5512" spans="6:8" x14ac:dyDescent="0.3">
      <c r="F5512" s="2">
        <v>5507</v>
      </c>
      <c r="G5512" s="12">
        <f ca="1"/>
        <v>6.4242994475690152E-2</v>
      </c>
      <c r="H5512" s="12">
        <f ca="1"/>
        <v>10.253462017816654</v>
      </c>
    </row>
    <row r="5513" spans="6:8" x14ac:dyDescent="0.3">
      <c r="F5513" s="2">
        <v>5508</v>
      </c>
      <c r="G5513" s="12">
        <f ca="1"/>
        <v>0.42847172286276591</v>
      </c>
      <c r="H5513" s="12">
        <f ca="1"/>
        <v>10.654577514785503</v>
      </c>
    </row>
    <row r="5514" spans="6:8" x14ac:dyDescent="0.3">
      <c r="F5514" s="2">
        <v>5509</v>
      </c>
      <c r="G5514" s="12">
        <f ca="1"/>
        <v>0.543630133092742</v>
      </c>
      <c r="H5514" s="12">
        <f ca="1"/>
        <v>10.737312778332738</v>
      </c>
    </row>
    <row r="5515" spans="6:8" x14ac:dyDescent="0.3">
      <c r="F5515" s="2">
        <v>5510</v>
      </c>
      <c r="G5515" s="12">
        <f ca="1"/>
        <v>0.42828388672582896</v>
      </c>
      <c r="H5515" s="12">
        <f ca="1"/>
        <v>10.65443402014705</v>
      </c>
    </row>
    <row r="5516" spans="6:8" x14ac:dyDescent="0.3">
      <c r="F5516" s="2">
        <v>5511</v>
      </c>
      <c r="G5516" s="12">
        <f ca="1"/>
        <v>0.59079418199433342</v>
      </c>
      <c r="H5516" s="12">
        <f ca="1"/>
        <v>10.768631369379584</v>
      </c>
    </row>
    <row r="5517" spans="6:8" x14ac:dyDescent="0.3">
      <c r="F5517" s="2">
        <v>5512</v>
      </c>
      <c r="G5517" s="12">
        <f ca="1"/>
        <v>0.89786255753958044</v>
      </c>
      <c r="H5517" s="12">
        <f ca="1"/>
        <v>10.94755609730484</v>
      </c>
    </row>
    <row r="5518" spans="6:8" x14ac:dyDescent="0.3">
      <c r="F5518" s="2">
        <v>5513</v>
      </c>
      <c r="G5518" s="12">
        <f ca="1"/>
        <v>0.92000726265540966</v>
      </c>
      <c r="H5518" s="12">
        <f ca="1"/>
        <v>10.959170090575915</v>
      </c>
    </row>
    <row r="5519" spans="6:8" x14ac:dyDescent="0.3">
      <c r="F5519" s="2">
        <v>5514</v>
      </c>
      <c r="G5519" s="12">
        <f ca="1"/>
        <v>0.72911393629644605</v>
      </c>
      <c r="H5519" s="12">
        <f ca="1"/>
        <v>10.853881687528457</v>
      </c>
    </row>
    <row r="5520" spans="6:8" x14ac:dyDescent="0.3">
      <c r="F5520" s="2">
        <v>5515</v>
      </c>
      <c r="G5520" s="12">
        <f ca="1"/>
        <v>6.1822868905436756E-3</v>
      </c>
      <c r="H5520" s="12">
        <f ca="1"/>
        <v>10.078627519931279</v>
      </c>
    </row>
    <row r="5521" spans="6:8" x14ac:dyDescent="0.3">
      <c r="F5521" s="2">
        <v>5516</v>
      </c>
      <c r="G5521" s="12">
        <f ca="1"/>
        <v>0.3390251027713822</v>
      </c>
      <c r="H5521" s="12">
        <f ca="1"/>
        <v>10.582258621895273</v>
      </c>
    </row>
    <row r="5522" spans="6:8" x14ac:dyDescent="0.3">
      <c r="F5522" s="2">
        <v>5517</v>
      </c>
      <c r="G5522" s="12">
        <f ca="1"/>
        <v>0.11505043439875751</v>
      </c>
      <c r="H5522" s="12">
        <f ca="1"/>
        <v>10.339190852469162</v>
      </c>
    </row>
    <row r="5523" spans="6:8" x14ac:dyDescent="0.3">
      <c r="F5523" s="2">
        <v>5518</v>
      </c>
      <c r="G5523" s="12">
        <f ca="1"/>
        <v>0.1892208593446234</v>
      </c>
      <c r="H5523" s="12">
        <f ca="1"/>
        <v>10.434995240599967</v>
      </c>
    </row>
    <row r="5524" spans="6:8" x14ac:dyDescent="0.3">
      <c r="F5524" s="2">
        <v>5519</v>
      </c>
      <c r="G5524" s="12">
        <f ca="1"/>
        <v>0.77668013525272328</v>
      </c>
      <c r="H5524" s="12">
        <f ca="1"/>
        <v>10.881294579157686</v>
      </c>
    </row>
    <row r="5525" spans="6:8" x14ac:dyDescent="0.3">
      <c r="F5525" s="2">
        <v>5520</v>
      </c>
      <c r="G5525" s="12">
        <f ca="1"/>
        <v>0.44786845321796376</v>
      </c>
      <c r="H5525" s="12">
        <f ca="1"/>
        <v>10.669229746214231</v>
      </c>
    </row>
    <row r="5526" spans="6:8" x14ac:dyDescent="0.3">
      <c r="F5526" s="2">
        <v>5521</v>
      </c>
      <c r="G5526" s="12">
        <f ca="1"/>
        <v>0.14000579425336657</v>
      </c>
      <c r="H5526" s="12">
        <f ca="1"/>
        <v>10.374173481494035</v>
      </c>
    </row>
    <row r="5527" spans="6:8" x14ac:dyDescent="0.3">
      <c r="F5527" s="2">
        <v>5522</v>
      </c>
      <c r="G5527" s="12">
        <f ca="1"/>
        <v>0.72849752539675916</v>
      </c>
      <c r="H5527" s="12">
        <f ca="1"/>
        <v>10.853520664891459</v>
      </c>
    </row>
    <row r="5528" spans="6:8" x14ac:dyDescent="0.3">
      <c r="F5528" s="2">
        <v>5523</v>
      </c>
      <c r="G5528" s="12">
        <f ca="1"/>
        <v>0.5104809497178362</v>
      </c>
      <c r="H5528" s="12">
        <f ca="1"/>
        <v>10.714479495659488</v>
      </c>
    </row>
    <row r="5529" spans="6:8" x14ac:dyDescent="0.3">
      <c r="F5529" s="2">
        <v>5524</v>
      </c>
      <c r="G5529" s="12">
        <f ca="1"/>
        <v>0.58541065551733773</v>
      </c>
      <c r="H5529" s="12">
        <f ca="1"/>
        <v>10.765121333853225</v>
      </c>
    </row>
    <row r="5530" spans="6:8" x14ac:dyDescent="0.3">
      <c r="F5530" s="2">
        <v>5525</v>
      </c>
      <c r="G5530" s="12">
        <f ca="1"/>
        <v>0.97345867932500907</v>
      </c>
      <c r="H5530" s="12">
        <f ca="1"/>
        <v>10.986640096147024</v>
      </c>
    </row>
    <row r="5531" spans="6:8" x14ac:dyDescent="0.3">
      <c r="F5531" s="2">
        <v>5526</v>
      </c>
      <c r="G5531" s="12">
        <f ca="1"/>
        <v>0.80306533724981088</v>
      </c>
      <c r="H5531" s="12">
        <f ca="1"/>
        <v>10.896139128288578</v>
      </c>
    </row>
    <row r="5532" spans="6:8" x14ac:dyDescent="0.3">
      <c r="F5532" s="2">
        <v>5527</v>
      </c>
      <c r="G5532" s="12">
        <f ca="1"/>
        <v>0.49270925781103214</v>
      </c>
      <c r="H5532" s="12">
        <f ca="1"/>
        <v>10.701932516564828</v>
      </c>
    </row>
    <row r="5533" spans="6:8" x14ac:dyDescent="0.3">
      <c r="F5533" s="2">
        <v>5528</v>
      </c>
      <c r="G5533" s="12">
        <f ca="1"/>
        <v>0.26299051788689898</v>
      </c>
      <c r="H5533" s="12">
        <f ca="1"/>
        <v>10.512826011320506</v>
      </c>
    </row>
    <row r="5534" spans="6:8" x14ac:dyDescent="0.3">
      <c r="F5534" s="2">
        <v>5529</v>
      </c>
      <c r="G5534" s="12">
        <f ca="1"/>
        <v>0.84512951216554844</v>
      </c>
      <c r="H5534" s="12">
        <f ca="1"/>
        <v>10.919309258174609</v>
      </c>
    </row>
    <row r="5535" spans="6:8" x14ac:dyDescent="0.3">
      <c r="F5535" s="2">
        <v>5530</v>
      </c>
      <c r="G5535" s="12">
        <f ca="1"/>
        <v>0.80000717227899432</v>
      </c>
      <c r="H5535" s="12">
        <f ca="1"/>
        <v>10.894431200416776</v>
      </c>
    </row>
    <row r="5536" spans="6:8" x14ac:dyDescent="0.3">
      <c r="F5536" s="2">
        <v>5531</v>
      </c>
      <c r="G5536" s="12">
        <f ca="1"/>
        <v>0.55715860514809878</v>
      </c>
      <c r="H5536" s="12">
        <f ca="1"/>
        <v>10.746430576241421</v>
      </c>
    </row>
    <row r="5537" spans="6:8" x14ac:dyDescent="0.3">
      <c r="F5537" s="2">
        <v>5532</v>
      </c>
      <c r="G5537" s="12">
        <f ca="1"/>
        <v>9.4556748849912386E-2</v>
      </c>
      <c r="H5537" s="12">
        <f ca="1"/>
        <v>10.307500811136999</v>
      </c>
    </row>
    <row r="5538" spans="6:8" x14ac:dyDescent="0.3">
      <c r="F5538" s="2">
        <v>5533</v>
      </c>
      <c r="G5538" s="12">
        <f ca="1"/>
        <v>0.76441130788578593</v>
      </c>
      <c r="H5538" s="12">
        <f ca="1"/>
        <v>10.87430618657641</v>
      </c>
    </row>
    <row r="5539" spans="6:8" x14ac:dyDescent="0.3">
      <c r="F5539" s="2">
        <v>5534</v>
      </c>
      <c r="G5539" s="12">
        <f ca="1"/>
        <v>0.41952643417593416</v>
      </c>
      <c r="H5539" s="12">
        <f ca="1"/>
        <v>10.647708602826869</v>
      </c>
    </row>
    <row r="5540" spans="6:8" x14ac:dyDescent="0.3">
      <c r="F5540" s="2">
        <v>5535</v>
      </c>
      <c r="G5540" s="12">
        <f ca="1"/>
        <v>0.86149741461884566</v>
      </c>
      <c r="H5540" s="12">
        <f ca="1"/>
        <v>10.92816885027394</v>
      </c>
    </row>
    <row r="5541" spans="6:8" x14ac:dyDescent="0.3">
      <c r="F5541" s="2">
        <v>5536</v>
      </c>
      <c r="G5541" s="12">
        <f ca="1"/>
        <v>0.78919835701995678</v>
      </c>
      <c r="H5541" s="12">
        <f ca="1"/>
        <v>10.888368367863217</v>
      </c>
    </row>
    <row r="5542" spans="6:8" x14ac:dyDescent="0.3">
      <c r="F5542" s="2">
        <v>5537</v>
      </c>
      <c r="G5542" s="12">
        <f ca="1"/>
        <v>0.41077420622842853</v>
      </c>
      <c r="H5542" s="12">
        <f ca="1"/>
        <v>10.6409166921125</v>
      </c>
    </row>
    <row r="5543" spans="6:8" x14ac:dyDescent="0.3">
      <c r="F5543" s="2">
        <v>5538</v>
      </c>
      <c r="G5543" s="12">
        <f ca="1"/>
        <v>0.34937050353174826</v>
      </c>
      <c r="H5543" s="12">
        <f ca="1"/>
        <v>10.591075717257738</v>
      </c>
    </row>
    <row r="5544" spans="6:8" x14ac:dyDescent="0.3">
      <c r="F5544" s="2">
        <v>5539</v>
      </c>
      <c r="G5544" s="12">
        <f ca="1"/>
        <v>0.65013709626210048</v>
      </c>
      <c r="H5544" s="12">
        <f ca="1"/>
        <v>10.80631079383951</v>
      </c>
    </row>
    <row r="5545" spans="6:8" x14ac:dyDescent="0.3">
      <c r="F5545" s="2">
        <v>5540</v>
      </c>
      <c r="G5545" s="12">
        <f ca="1"/>
        <v>0.79104928497267046</v>
      </c>
      <c r="H5545" s="12">
        <f ca="1"/>
        <v>10.889409514775208</v>
      </c>
    </row>
    <row r="5546" spans="6:8" x14ac:dyDescent="0.3">
      <c r="F5546" s="2">
        <v>5541</v>
      </c>
      <c r="G5546" s="12">
        <f ca="1"/>
        <v>0.13550656072772926</v>
      </c>
      <c r="H5546" s="12">
        <f ca="1"/>
        <v>10.368112157810264</v>
      </c>
    </row>
    <row r="5547" spans="6:8" x14ac:dyDescent="0.3">
      <c r="F5547" s="2">
        <v>5542</v>
      </c>
      <c r="G5547" s="12">
        <f ca="1"/>
        <v>0.1231639251322505</v>
      </c>
      <c r="H5547" s="12">
        <f ca="1"/>
        <v>10.350947182824211</v>
      </c>
    </row>
    <row r="5548" spans="6:8" x14ac:dyDescent="0.3">
      <c r="F5548" s="2">
        <v>5543</v>
      </c>
      <c r="G5548" s="12">
        <f ca="1"/>
        <v>0.9592242342488968</v>
      </c>
      <c r="H5548" s="12">
        <f ca="1"/>
        <v>10.979399935801966</v>
      </c>
    </row>
    <row r="5549" spans="6:8" x14ac:dyDescent="0.3">
      <c r="F5549" s="2">
        <v>5544</v>
      </c>
      <c r="G5549" s="12">
        <f ca="1"/>
        <v>0.26226889825982491</v>
      </c>
      <c r="H5549" s="12">
        <f ca="1"/>
        <v>10.512121956432084</v>
      </c>
    </row>
    <row r="5550" spans="6:8" x14ac:dyDescent="0.3">
      <c r="F5550" s="2">
        <v>5545</v>
      </c>
      <c r="G5550" s="12">
        <f ca="1"/>
        <v>0.81722120692148459</v>
      </c>
      <c r="H5550" s="12">
        <f ca="1"/>
        <v>10.904002879929863</v>
      </c>
    </row>
    <row r="5551" spans="6:8" x14ac:dyDescent="0.3">
      <c r="F5551" s="2">
        <v>5546</v>
      </c>
      <c r="G5551" s="12">
        <f ca="1"/>
        <v>0.91860166871427551</v>
      </c>
      <c r="H5551" s="12">
        <f ca="1"/>
        <v>10.958437096900091</v>
      </c>
    </row>
    <row r="5552" spans="6:8" x14ac:dyDescent="0.3">
      <c r="F5552" s="2">
        <v>5547</v>
      </c>
      <c r="G5552" s="12">
        <f ca="1"/>
        <v>0.72174503183080074</v>
      </c>
      <c r="H5552" s="12">
        <f ca="1"/>
        <v>10.849555785002257</v>
      </c>
    </row>
    <row r="5553" spans="6:8" x14ac:dyDescent="0.3">
      <c r="F5553" s="2">
        <v>5548</v>
      </c>
      <c r="G5553" s="12">
        <f ca="1"/>
        <v>0.48324038284667115</v>
      </c>
      <c r="H5553" s="12">
        <f ca="1"/>
        <v>10.695154934418703</v>
      </c>
    </row>
    <row r="5554" spans="6:8" x14ac:dyDescent="0.3">
      <c r="F5554" s="2">
        <v>5549</v>
      </c>
      <c r="G5554" s="12">
        <f ca="1"/>
        <v>0.31870443617944</v>
      </c>
      <c r="H5554" s="12">
        <f ca="1"/>
        <v>10.564539136091945</v>
      </c>
    </row>
    <row r="5555" spans="6:8" x14ac:dyDescent="0.3">
      <c r="F5555" s="2">
        <v>5550</v>
      </c>
      <c r="G5555" s="12">
        <f ca="1"/>
        <v>0.27907316274683325</v>
      </c>
      <c r="H5555" s="12">
        <f ca="1"/>
        <v>10.52827375738989</v>
      </c>
    </row>
    <row r="5556" spans="6:8" x14ac:dyDescent="0.3">
      <c r="F5556" s="2">
        <v>5551</v>
      </c>
      <c r="G5556" s="12">
        <f ca="1"/>
        <v>4.3761408400655011E-2</v>
      </c>
      <c r="H5556" s="12">
        <f ca="1"/>
        <v>10.209192276149611</v>
      </c>
    </row>
    <row r="5557" spans="6:8" x14ac:dyDescent="0.3">
      <c r="F5557" s="2">
        <v>5552</v>
      </c>
      <c r="G5557" s="12">
        <f ca="1"/>
        <v>0.10039004929981044</v>
      </c>
      <c r="H5557" s="12">
        <f ca="1"/>
        <v>10.316843887900351</v>
      </c>
    </row>
    <row r="5558" spans="6:8" x14ac:dyDescent="0.3">
      <c r="F5558" s="2">
        <v>5553</v>
      </c>
      <c r="G5558" s="12">
        <f ca="1"/>
        <v>0.7581028622513073</v>
      </c>
      <c r="H5558" s="12">
        <f ca="1"/>
        <v>10.870691025709641</v>
      </c>
    </row>
    <row r="5559" spans="6:8" x14ac:dyDescent="0.3">
      <c r="F5559" s="2">
        <v>5554</v>
      </c>
      <c r="G5559" s="12">
        <f ca="1"/>
        <v>0.35936546905588873</v>
      </c>
      <c r="H5559" s="12">
        <f ca="1"/>
        <v>10.599470991004477</v>
      </c>
    </row>
    <row r="5560" spans="6:8" x14ac:dyDescent="0.3">
      <c r="F5560" s="2">
        <v>5555</v>
      </c>
      <c r="G5560" s="12">
        <f ca="1"/>
        <v>0.91900554755909325</v>
      </c>
      <c r="H5560" s="12">
        <f ca="1"/>
        <v>10.958647770330215</v>
      </c>
    </row>
    <row r="5561" spans="6:8" x14ac:dyDescent="0.3">
      <c r="F5561" s="2">
        <v>5556</v>
      </c>
      <c r="G5561" s="12">
        <f ca="1"/>
        <v>0.60694932320760597</v>
      </c>
      <c r="H5561" s="12">
        <f ca="1"/>
        <v>10.77906952398846</v>
      </c>
    </row>
    <row r="5562" spans="6:8" x14ac:dyDescent="0.3">
      <c r="F5562" s="2">
        <v>5557</v>
      </c>
      <c r="G5562" s="12">
        <f ca="1"/>
        <v>0.47377061748897442</v>
      </c>
      <c r="H5562" s="12">
        <f ca="1"/>
        <v>10.688309971952298</v>
      </c>
    </row>
    <row r="5563" spans="6:8" x14ac:dyDescent="0.3">
      <c r="F5563" s="2">
        <v>5558</v>
      </c>
      <c r="G5563" s="12">
        <f ca="1"/>
        <v>0.36292793908239518</v>
      </c>
      <c r="H5563" s="12">
        <f ca="1"/>
        <v>10.602435008181294</v>
      </c>
    </row>
    <row r="5564" spans="6:8" x14ac:dyDescent="0.3">
      <c r="F5564" s="2">
        <v>5559</v>
      </c>
      <c r="G5564" s="12">
        <f ca="1"/>
        <v>0.81600458478072913</v>
      </c>
      <c r="H5564" s="12">
        <f ca="1"/>
        <v>10.90332972096612</v>
      </c>
    </row>
    <row r="5565" spans="6:8" x14ac:dyDescent="0.3">
      <c r="F5565" s="2">
        <v>5560</v>
      </c>
      <c r="G5565" s="12">
        <f ca="1"/>
        <v>0.4253382267133976</v>
      </c>
      <c r="H5565" s="12">
        <f ca="1"/>
        <v>10.652179596977241</v>
      </c>
    </row>
    <row r="5566" spans="6:8" x14ac:dyDescent="0.3">
      <c r="F5566" s="2">
        <v>5561</v>
      </c>
      <c r="G5566" s="12">
        <f ca="1"/>
        <v>0.78325932051741032</v>
      </c>
      <c r="H5566" s="12">
        <f ca="1"/>
        <v>10.885019389910418</v>
      </c>
    </row>
    <row r="5567" spans="6:8" x14ac:dyDescent="0.3">
      <c r="F5567" s="2">
        <v>5562</v>
      </c>
      <c r="G5567" s="12">
        <f ca="1"/>
        <v>0.85851931510651891</v>
      </c>
      <c r="H5567" s="12">
        <f ca="1"/>
        <v>10.926563173834639</v>
      </c>
    </row>
    <row r="5568" spans="6:8" x14ac:dyDescent="0.3">
      <c r="F5568" s="2">
        <v>5563</v>
      </c>
      <c r="G5568" s="12">
        <f ca="1"/>
        <v>0.71409047151957972</v>
      </c>
      <c r="H5568" s="12">
        <f ca="1"/>
        <v>10.845038739656106</v>
      </c>
    </row>
    <row r="5569" spans="6:8" x14ac:dyDescent="0.3">
      <c r="F5569" s="2">
        <v>5564</v>
      </c>
      <c r="G5569" s="12">
        <f ca="1"/>
        <v>0.65598254950997004</v>
      </c>
      <c r="H5569" s="12">
        <f ca="1"/>
        <v>10.809927496452596</v>
      </c>
    </row>
    <row r="5570" spans="6:8" x14ac:dyDescent="0.3">
      <c r="F5570" s="2">
        <v>5565</v>
      </c>
      <c r="G5570" s="12">
        <f ca="1"/>
        <v>0.51328144821760024</v>
      </c>
      <c r="H5570" s="12">
        <f ca="1"/>
        <v>10.71643663238112</v>
      </c>
    </row>
    <row r="5571" spans="6:8" x14ac:dyDescent="0.3">
      <c r="F5571" s="2">
        <v>5566</v>
      </c>
      <c r="G5571" s="12">
        <f ca="1"/>
        <v>0.88795126866672436</v>
      </c>
      <c r="H5571" s="12">
        <f ca="1"/>
        <v>10.942311662172726</v>
      </c>
    </row>
    <row r="5572" spans="6:8" x14ac:dyDescent="0.3">
      <c r="F5572" s="2">
        <v>5567</v>
      </c>
      <c r="G5572" s="12">
        <f ca="1"/>
        <v>0.57896673575491264</v>
      </c>
      <c r="H5572" s="12">
        <f ca="1"/>
        <v>10.760898636977958</v>
      </c>
    </row>
    <row r="5573" spans="6:8" x14ac:dyDescent="0.3">
      <c r="F5573" s="2">
        <v>5568</v>
      </c>
      <c r="G5573" s="12">
        <f ca="1"/>
        <v>0.65325296283094669</v>
      </c>
      <c r="H5573" s="12">
        <f ca="1"/>
        <v>10.808240658981561</v>
      </c>
    </row>
    <row r="5574" spans="6:8" x14ac:dyDescent="0.3">
      <c r="F5574" s="2">
        <v>5569</v>
      </c>
      <c r="G5574" s="12">
        <f ca="1"/>
        <v>0.76789271254085656</v>
      </c>
      <c r="H5574" s="12">
        <f ca="1"/>
        <v>10.876294877618747</v>
      </c>
    </row>
    <row r="5575" spans="6:8" x14ac:dyDescent="0.3">
      <c r="F5575" s="2">
        <v>5570</v>
      </c>
      <c r="G5575" s="12">
        <f ca="1"/>
        <v>0.78159752767976864</v>
      </c>
      <c r="H5575" s="12">
        <f ca="1"/>
        <v>10.884080045968558</v>
      </c>
    </row>
    <row r="5576" spans="6:8" x14ac:dyDescent="0.3">
      <c r="F5576" s="2">
        <v>5571</v>
      </c>
      <c r="G5576" s="12">
        <f ca="1"/>
        <v>0.65592645123763482</v>
      </c>
      <c r="H5576" s="12">
        <f ca="1"/>
        <v>10.809892864049088</v>
      </c>
    </row>
    <row r="5577" spans="6:8" x14ac:dyDescent="0.3">
      <c r="F5577" s="2">
        <v>5572</v>
      </c>
      <c r="G5577" s="12">
        <f ca="1"/>
        <v>2.1498776292384614E-2</v>
      </c>
      <c r="H5577" s="12">
        <f ca="1"/>
        <v>10.14662461011844</v>
      </c>
    </row>
    <row r="5578" spans="6:8" x14ac:dyDescent="0.3">
      <c r="F5578" s="2">
        <v>5573</v>
      </c>
      <c r="G5578" s="12">
        <f ca="1"/>
        <v>0.4969479606909919</v>
      </c>
      <c r="H5578" s="12">
        <f ca="1"/>
        <v>10.704945360074802</v>
      </c>
    </row>
    <row r="5579" spans="6:8" x14ac:dyDescent="0.3">
      <c r="F5579" s="2">
        <v>5574</v>
      </c>
      <c r="G5579" s="12">
        <f ca="1"/>
        <v>0.74210941402375097</v>
      </c>
      <c r="H5579" s="12">
        <f ca="1"/>
        <v>10.861457726196562</v>
      </c>
    </row>
    <row r="5580" spans="6:8" x14ac:dyDescent="0.3">
      <c r="F5580" s="2">
        <v>5575</v>
      </c>
      <c r="G5580" s="12">
        <f ca="1"/>
        <v>0.37490377478446768</v>
      </c>
      <c r="H5580" s="12">
        <f ca="1"/>
        <v>10.612293863095546</v>
      </c>
    </row>
    <row r="5581" spans="6:8" x14ac:dyDescent="0.3">
      <c r="F5581" s="2">
        <v>5576</v>
      </c>
      <c r="G5581" s="12">
        <f ca="1"/>
        <v>0.36982076198558822</v>
      </c>
      <c r="H5581" s="12">
        <f ca="1"/>
        <v>10.608128902442228</v>
      </c>
    </row>
    <row r="5582" spans="6:8" x14ac:dyDescent="0.3">
      <c r="F5582" s="2">
        <v>5577</v>
      </c>
      <c r="G5582" s="12">
        <f ca="1"/>
        <v>0.99398798107010244</v>
      </c>
      <c r="H5582" s="12">
        <f ca="1"/>
        <v>10.996989458856062</v>
      </c>
    </row>
    <row r="5583" spans="6:8" x14ac:dyDescent="0.3">
      <c r="F5583" s="2">
        <v>5578</v>
      </c>
      <c r="G5583" s="12">
        <f ca="1"/>
        <v>0.63476116325870446</v>
      </c>
      <c r="H5583" s="12">
        <f ca="1"/>
        <v>10.796718998931684</v>
      </c>
    </row>
    <row r="5584" spans="6:8" x14ac:dyDescent="0.3">
      <c r="F5584" s="2">
        <v>5579</v>
      </c>
      <c r="G5584" s="12">
        <f ca="1"/>
        <v>0.56033732247832857</v>
      </c>
      <c r="H5584" s="12">
        <f ca="1"/>
        <v>10.748556826485691</v>
      </c>
    </row>
    <row r="5585" spans="6:8" x14ac:dyDescent="0.3">
      <c r="F5585" s="2">
        <v>5580</v>
      </c>
      <c r="G5585" s="12">
        <f ca="1"/>
        <v>0.89270314459666045</v>
      </c>
      <c r="H5585" s="12">
        <f ca="1"/>
        <v>10.944829690789119</v>
      </c>
    </row>
    <row r="5586" spans="6:8" x14ac:dyDescent="0.3">
      <c r="F5586" s="2">
        <v>5581</v>
      </c>
      <c r="G5586" s="12">
        <f ca="1"/>
        <v>0.28107165287969105</v>
      </c>
      <c r="H5586" s="12">
        <f ca="1"/>
        <v>10.530161911947371</v>
      </c>
    </row>
    <row r="5587" spans="6:8" x14ac:dyDescent="0.3">
      <c r="F5587" s="2">
        <v>5582</v>
      </c>
      <c r="G5587" s="12">
        <f ca="1"/>
        <v>0.36708394225383567</v>
      </c>
      <c r="H5587" s="12">
        <f ca="1"/>
        <v>10.605874526823694</v>
      </c>
    </row>
    <row r="5588" spans="6:8" x14ac:dyDescent="0.3">
      <c r="F5588" s="2">
        <v>5583</v>
      </c>
      <c r="G5588" s="12">
        <f ca="1"/>
        <v>0.39132864166329484</v>
      </c>
      <c r="H5588" s="12">
        <f ca="1"/>
        <v>10.62556266006156</v>
      </c>
    </row>
    <row r="5589" spans="6:8" x14ac:dyDescent="0.3">
      <c r="F5589" s="2">
        <v>5584</v>
      </c>
      <c r="G5589" s="12">
        <f ca="1"/>
        <v>0.45492192131912734</v>
      </c>
      <c r="H5589" s="12">
        <f ca="1"/>
        <v>10.674478999909654</v>
      </c>
    </row>
    <row r="5590" spans="6:8" x14ac:dyDescent="0.3">
      <c r="F5590" s="2">
        <v>5585</v>
      </c>
      <c r="G5590" s="12">
        <f ca="1"/>
        <v>0.8264912582289603</v>
      </c>
      <c r="H5590" s="12">
        <f ca="1"/>
        <v>10.909115646234824</v>
      </c>
    </row>
    <row r="5591" spans="6:8" x14ac:dyDescent="0.3">
      <c r="F5591" s="2">
        <v>5586</v>
      </c>
      <c r="G5591" s="12">
        <f ca="1"/>
        <v>0.60226861331976345</v>
      </c>
      <c r="H5591" s="12">
        <f ca="1"/>
        <v>10.776059671236538</v>
      </c>
    </row>
    <row r="5592" spans="6:8" x14ac:dyDescent="0.3">
      <c r="F5592" s="2">
        <v>5587</v>
      </c>
      <c r="G5592" s="12">
        <f ca="1"/>
        <v>0.31817123132943581</v>
      </c>
      <c r="H5592" s="12">
        <f ca="1"/>
        <v>10.564066690498061</v>
      </c>
    </row>
    <row r="5593" spans="6:8" x14ac:dyDescent="0.3">
      <c r="F5593" s="2">
        <v>5588</v>
      </c>
      <c r="G5593" s="12">
        <f ca="1"/>
        <v>0.14751904365091129</v>
      </c>
      <c r="H5593" s="12">
        <f ca="1"/>
        <v>10.38408207931497</v>
      </c>
    </row>
    <row r="5594" spans="6:8" x14ac:dyDescent="0.3">
      <c r="F5594" s="2">
        <v>5589</v>
      </c>
      <c r="G5594" s="12">
        <f ca="1"/>
        <v>0.86494978258051147</v>
      </c>
      <c r="H5594" s="12">
        <f ca="1"/>
        <v>10.930026764443106</v>
      </c>
    </row>
    <row r="5595" spans="6:8" x14ac:dyDescent="0.3">
      <c r="F5595" s="2">
        <v>5590</v>
      </c>
      <c r="G5595" s="12">
        <f ca="1"/>
        <v>0.57423676558308556</v>
      </c>
      <c r="H5595" s="12">
        <f ca="1"/>
        <v>10.75778411542014</v>
      </c>
    </row>
    <row r="5596" spans="6:8" x14ac:dyDescent="0.3">
      <c r="F5596" s="2">
        <v>5591</v>
      </c>
      <c r="G5596" s="12">
        <f ca="1"/>
        <v>0.52577239248179364</v>
      </c>
      <c r="H5596" s="12">
        <f ca="1"/>
        <v>10.725101642862429</v>
      </c>
    </row>
    <row r="5597" spans="6:8" x14ac:dyDescent="0.3">
      <c r="F5597" s="2">
        <v>5592</v>
      </c>
      <c r="G5597" s="12">
        <f ca="1"/>
        <v>2.6112570242055932E-2</v>
      </c>
      <c r="H5597" s="12">
        <f ca="1"/>
        <v>10.161593843453444</v>
      </c>
    </row>
    <row r="5598" spans="6:8" x14ac:dyDescent="0.3">
      <c r="F5598" s="2">
        <v>5593</v>
      </c>
      <c r="G5598" s="12">
        <f ca="1"/>
        <v>0.24087562423299946</v>
      </c>
      <c r="H5598" s="12">
        <f ca="1"/>
        <v>10.490790815147349</v>
      </c>
    </row>
    <row r="5599" spans="6:8" x14ac:dyDescent="0.3">
      <c r="F5599" s="2">
        <v>5594</v>
      </c>
      <c r="G5599" s="12">
        <f ca="1"/>
        <v>0.67628694017822077</v>
      </c>
      <c r="H5599" s="12">
        <f ca="1"/>
        <v>10.82236667015281</v>
      </c>
    </row>
    <row r="5600" spans="6:8" x14ac:dyDescent="0.3">
      <c r="F5600" s="2">
        <v>5595</v>
      </c>
      <c r="G5600" s="12">
        <f ca="1"/>
        <v>3.1400925268946001E-2</v>
      </c>
      <c r="H5600" s="12">
        <f ca="1"/>
        <v>10.177203062244832</v>
      </c>
    </row>
    <row r="5601" spans="6:8" x14ac:dyDescent="0.3">
      <c r="F5601" s="2">
        <v>5596</v>
      </c>
      <c r="G5601" s="12">
        <f ca="1"/>
        <v>0.7456061374918086</v>
      </c>
      <c r="H5601" s="12">
        <f ca="1"/>
        <v>10.863484879712326</v>
      </c>
    </row>
    <row r="5602" spans="6:8" x14ac:dyDescent="0.3">
      <c r="F5602" s="2">
        <v>5597</v>
      </c>
      <c r="G5602" s="12">
        <f ca="1"/>
        <v>7.415397219010722E-2</v>
      </c>
      <c r="H5602" s="12">
        <f ca="1"/>
        <v>10.272312269628284</v>
      </c>
    </row>
    <row r="5603" spans="6:8" x14ac:dyDescent="0.3">
      <c r="F5603" s="2">
        <v>5598</v>
      </c>
      <c r="G5603" s="12">
        <f ca="1"/>
        <v>0.47237559567409271</v>
      </c>
      <c r="H5603" s="12">
        <f ca="1"/>
        <v>10.687295857454483</v>
      </c>
    </row>
    <row r="5604" spans="6:8" x14ac:dyDescent="0.3">
      <c r="F5604" s="2">
        <v>5599</v>
      </c>
      <c r="G5604" s="12">
        <f ca="1"/>
        <v>0.85030621733138601</v>
      </c>
      <c r="H5604" s="12">
        <f ca="1"/>
        <v>10.922120500439821</v>
      </c>
    </row>
    <row r="5605" spans="6:8" x14ac:dyDescent="0.3">
      <c r="F5605" s="2">
        <v>5600</v>
      </c>
      <c r="G5605" s="12">
        <f ca="1"/>
        <v>0.55713564557747519</v>
      </c>
      <c r="H5605" s="12">
        <f ca="1"/>
        <v>10.746415196507597</v>
      </c>
    </row>
    <row r="5606" spans="6:8" x14ac:dyDescent="0.3">
      <c r="F5606" s="2">
        <v>5601</v>
      </c>
      <c r="G5606" s="12">
        <f ca="1"/>
        <v>0.89640382244290562</v>
      </c>
      <c r="H5606" s="12">
        <f ca="1"/>
        <v>10.946786048927056</v>
      </c>
    </row>
    <row r="5607" spans="6:8" x14ac:dyDescent="0.3">
      <c r="F5607" s="2">
        <v>5602</v>
      </c>
      <c r="G5607" s="12">
        <f ca="1"/>
        <v>0.14012845692469056</v>
      </c>
      <c r="H5607" s="12">
        <f ca="1"/>
        <v>10.374337357105446</v>
      </c>
    </row>
    <row r="5608" spans="6:8" x14ac:dyDescent="0.3">
      <c r="F5608" s="2">
        <v>5603</v>
      </c>
      <c r="G5608" s="12">
        <f ca="1"/>
        <v>0.64086009176069147</v>
      </c>
      <c r="H5608" s="12">
        <f ca="1"/>
        <v>10.800537376866746</v>
      </c>
    </row>
    <row r="5609" spans="6:8" x14ac:dyDescent="0.3">
      <c r="F5609" s="2">
        <v>5604</v>
      </c>
      <c r="G5609" s="12">
        <f ca="1"/>
        <v>0.24169018319415714</v>
      </c>
      <c r="H5609" s="12">
        <f ca="1"/>
        <v>10.491619958091773</v>
      </c>
    </row>
    <row r="5610" spans="6:8" x14ac:dyDescent="0.3">
      <c r="F5610" s="2">
        <v>5605</v>
      </c>
      <c r="G5610" s="12">
        <f ca="1"/>
        <v>0.20708586622848912</v>
      </c>
      <c r="H5610" s="12">
        <f ca="1"/>
        <v>10.455066881049905</v>
      </c>
    </row>
    <row r="5611" spans="6:8" x14ac:dyDescent="0.3">
      <c r="F5611" s="2">
        <v>5606</v>
      </c>
      <c r="G5611" s="12">
        <f ca="1"/>
        <v>0.6583919494606898</v>
      </c>
      <c r="H5611" s="12">
        <f ca="1"/>
        <v>10.811413550207716</v>
      </c>
    </row>
    <row r="5612" spans="6:8" x14ac:dyDescent="0.3">
      <c r="F5612" s="2">
        <v>5607</v>
      </c>
      <c r="G5612" s="12">
        <f ca="1"/>
        <v>0.32848157742920181</v>
      </c>
      <c r="H5612" s="12">
        <f ca="1"/>
        <v>10.573133123653834</v>
      </c>
    </row>
    <row r="5613" spans="6:8" x14ac:dyDescent="0.3">
      <c r="F5613" s="2">
        <v>5608</v>
      </c>
      <c r="G5613" s="12">
        <f ca="1"/>
        <v>0.48594983126536295</v>
      </c>
      <c r="H5613" s="12">
        <f ca="1"/>
        <v>10.697101019412081</v>
      </c>
    </row>
    <row r="5614" spans="6:8" x14ac:dyDescent="0.3">
      <c r="F5614" s="2">
        <v>5609</v>
      </c>
      <c r="G5614" s="12">
        <f ca="1"/>
        <v>0.78391996774151229</v>
      </c>
      <c r="H5614" s="12">
        <f ca="1"/>
        <v>10.885392550082456</v>
      </c>
    </row>
    <row r="5615" spans="6:8" x14ac:dyDescent="0.3">
      <c r="F5615" s="2">
        <v>5610</v>
      </c>
      <c r="G5615" s="12">
        <f ca="1"/>
        <v>0.62520630518784759</v>
      </c>
      <c r="H5615" s="12">
        <f ca="1"/>
        <v>10.790699883133827</v>
      </c>
    </row>
    <row r="5616" spans="6:8" x14ac:dyDescent="0.3">
      <c r="F5616" s="2">
        <v>5611</v>
      </c>
      <c r="G5616" s="12">
        <f ca="1"/>
        <v>0.86771207660365235</v>
      </c>
      <c r="H5616" s="12">
        <f ca="1"/>
        <v>10.931510642238537</v>
      </c>
    </row>
    <row r="5617" spans="6:8" x14ac:dyDescent="0.3">
      <c r="F5617" s="2">
        <v>5612</v>
      </c>
      <c r="G5617" s="12">
        <f ca="1"/>
        <v>0.65562095130851694</v>
      </c>
      <c r="H5617" s="12">
        <f ca="1"/>
        <v>10.809704236933781</v>
      </c>
    </row>
    <row r="5618" spans="6:8" x14ac:dyDescent="0.3">
      <c r="F5618" s="2">
        <v>5613</v>
      </c>
      <c r="G5618" s="12">
        <f ca="1"/>
        <v>0.21985472409641083</v>
      </c>
      <c r="H5618" s="12">
        <f ca="1"/>
        <v>10.468886685774304</v>
      </c>
    </row>
    <row r="5619" spans="6:8" x14ac:dyDescent="0.3">
      <c r="F5619" s="2">
        <v>5614</v>
      </c>
      <c r="G5619" s="12">
        <f ca="1"/>
        <v>0.5386124897118485</v>
      </c>
      <c r="H5619" s="12">
        <f ca="1"/>
        <v>10.733902234437155</v>
      </c>
    </row>
    <row r="5620" spans="6:8" x14ac:dyDescent="0.3">
      <c r="F5620" s="2">
        <v>5615</v>
      </c>
      <c r="G5620" s="12">
        <f ca="1"/>
        <v>0.9579072023957691</v>
      </c>
      <c r="H5620" s="12">
        <f ca="1"/>
        <v>10.978727338126287</v>
      </c>
    </row>
    <row r="5621" spans="6:8" x14ac:dyDescent="0.3">
      <c r="F5621" s="2">
        <v>5616</v>
      </c>
      <c r="G5621" s="12">
        <f ca="1"/>
        <v>3.5797124418391224E-2</v>
      </c>
      <c r="H5621" s="12">
        <f ca="1"/>
        <v>10.189201280171121</v>
      </c>
    </row>
    <row r="5622" spans="6:8" x14ac:dyDescent="0.3">
      <c r="F5622" s="2">
        <v>5617</v>
      </c>
      <c r="G5622" s="12">
        <f ca="1"/>
        <v>0.83762255783244299</v>
      </c>
      <c r="H5622" s="12">
        <f ca="1"/>
        <v>10.91521721893354</v>
      </c>
    </row>
    <row r="5623" spans="6:8" x14ac:dyDescent="0.3">
      <c r="F5623" s="2">
        <v>5618</v>
      </c>
      <c r="G5623" s="12">
        <f ca="1"/>
        <v>0.86830480640156527</v>
      </c>
      <c r="H5623" s="12">
        <f ca="1"/>
        <v>10.931828743064715</v>
      </c>
    </row>
    <row r="5624" spans="6:8" x14ac:dyDescent="0.3">
      <c r="F5624" s="2">
        <v>5619</v>
      </c>
      <c r="G5624" s="12">
        <f ca="1"/>
        <v>0.61347243353216951</v>
      </c>
      <c r="H5624" s="12">
        <f ca="1"/>
        <v>10.78324481072789</v>
      </c>
    </row>
    <row r="5625" spans="6:8" x14ac:dyDescent="0.3">
      <c r="F5625" s="2">
        <v>5620</v>
      </c>
      <c r="G5625" s="12">
        <f ca="1"/>
        <v>0.29923529435862761</v>
      </c>
      <c r="H5625" s="12">
        <f ca="1"/>
        <v>10.547024034534706</v>
      </c>
    </row>
    <row r="5626" spans="6:8" x14ac:dyDescent="0.3">
      <c r="F5626" s="2">
        <v>5621</v>
      </c>
      <c r="G5626" s="12">
        <f ca="1"/>
        <v>0.57159388823603696</v>
      </c>
      <c r="H5626" s="12">
        <f ca="1"/>
        <v>10.756038284900994</v>
      </c>
    </row>
    <row r="5627" spans="6:8" x14ac:dyDescent="0.3">
      <c r="F5627" s="2">
        <v>5622</v>
      </c>
      <c r="G5627" s="12">
        <f ca="1"/>
        <v>0.5419990912883963</v>
      </c>
      <c r="H5627" s="12">
        <f ca="1"/>
        <v>10.736205875613878</v>
      </c>
    </row>
    <row r="5628" spans="6:8" x14ac:dyDescent="0.3">
      <c r="F5628" s="2">
        <v>5623</v>
      </c>
      <c r="G5628" s="12">
        <f ca="1"/>
        <v>0.52847128631431906</v>
      </c>
      <c r="H5628" s="12">
        <f ca="1"/>
        <v>10.726960305872556</v>
      </c>
    </row>
    <row r="5629" spans="6:8" x14ac:dyDescent="0.3">
      <c r="F5629" s="2">
        <v>5624</v>
      </c>
      <c r="G5629" s="12">
        <f ca="1"/>
        <v>0.24806157147188301</v>
      </c>
      <c r="H5629" s="12">
        <f ca="1"/>
        <v>10.498057799328434</v>
      </c>
    </row>
    <row r="5630" spans="6:8" x14ac:dyDescent="0.3">
      <c r="F5630" s="2">
        <v>5625</v>
      </c>
      <c r="G5630" s="12">
        <f ca="1"/>
        <v>0.4541888374037546</v>
      </c>
      <c r="H5630" s="12">
        <f ca="1"/>
        <v>10.67393533621836</v>
      </c>
    </row>
    <row r="5631" spans="6:8" x14ac:dyDescent="0.3">
      <c r="F5631" s="2">
        <v>5626</v>
      </c>
      <c r="G5631" s="12">
        <f ca="1"/>
        <v>0.57226539548557764</v>
      </c>
      <c r="H5631" s="12">
        <f ca="1"/>
        <v>10.756482250608418</v>
      </c>
    </row>
    <row r="5632" spans="6:8" x14ac:dyDescent="0.3">
      <c r="F5632" s="2">
        <v>5627</v>
      </c>
      <c r="G5632" s="12">
        <f ca="1"/>
        <v>2.0194008904917515E-2</v>
      </c>
      <c r="H5632" s="12">
        <f ca="1"/>
        <v>10.142105625873565</v>
      </c>
    </row>
    <row r="5633" spans="6:8" x14ac:dyDescent="0.3">
      <c r="F5633" s="2">
        <v>5628</v>
      </c>
      <c r="G5633" s="12">
        <f ca="1"/>
        <v>0.2919710405689071</v>
      </c>
      <c r="H5633" s="12">
        <f ca="1"/>
        <v>10.540343446864036</v>
      </c>
    </row>
    <row r="5634" spans="6:8" x14ac:dyDescent="0.3">
      <c r="F5634" s="2">
        <v>5629</v>
      </c>
      <c r="G5634" s="12">
        <f ca="1"/>
        <v>0.71597091884149733</v>
      </c>
      <c r="H5634" s="12">
        <f ca="1"/>
        <v>10.846150647840854</v>
      </c>
    </row>
    <row r="5635" spans="6:8" x14ac:dyDescent="0.3">
      <c r="F5635" s="2">
        <v>5630</v>
      </c>
      <c r="G5635" s="12">
        <f ca="1"/>
        <v>0.74249697314752128</v>
      </c>
      <c r="H5635" s="12">
        <f ca="1"/>
        <v>10.861682640620966</v>
      </c>
    </row>
    <row r="5636" spans="6:8" x14ac:dyDescent="0.3">
      <c r="F5636" s="2">
        <v>5631</v>
      </c>
      <c r="G5636" s="12">
        <f ca="1"/>
        <v>0.33751691706584985</v>
      </c>
      <c r="H5636" s="12">
        <f ca="1"/>
        <v>10.580962061640733</v>
      </c>
    </row>
    <row r="5637" spans="6:8" x14ac:dyDescent="0.3">
      <c r="F5637" s="2">
        <v>5632</v>
      </c>
      <c r="G5637" s="12">
        <f ca="1"/>
        <v>0.3963332057006077</v>
      </c>
      <c r="H5637" s="12">
        <f ca="1"/>
        <v>10.629550002541981</v>
      </c>
    </row>
    <row r="5638" spans="6:8" x14ac:dyDescent="0.3">
      <c r="F5638" s="2">
        <v>5633</v>
      </c>
      <c r="G5638" s="12">
        <f ca="1"/>
        <v>0.89042732666892355</v>
      </c>
      <c r="H5638" s="12">
        <f ca="1"/>
        <v>10.943624568707769</v>
      </c>
    </row>
    <row r="5639" spans="6:8" x14ac:dyDescent="0.3">
      <c r="F5639" s="2">
        <v>5634</v>
      </c>
      <c r="G5639" s="12">
        <f ca="1"/>
        <v>0.12776115283777179</v>
      </c>
      <c r="H5639" s="12">
        <f ca="1"/>
        <v>10.357436921480939</v>
      </c>
    </row>
    <row r="5640" spans="6:8" x14ac:dyDescent="0.3">
      <c r="F5640" s="2">
        <v>5635</v>
      </c>
      <c r="G5640" s="12">
        <f ca="1"/>
        <v>0.86948435637632793</v>
      </c>
      <c r="H5640" s="12">
        <f ca="1"/>
        <v>10.932461450343299</v>
      </c>
    </row>
    <row r="5641" spans="6:8" x14ac:dyDescent="0.3">
      <c r="F5641" s="2">
        <v>5636</v>
      </c>
      <c r="G5641" s="12">
        <f ca="1"/>
        <v>0.55446926026738352</v>
      </c>
      <c r="H5641" s="12">
        <f ca="1"/>
        <v>10.74462692690191</v>
      </c>
    </row>
    <row r="5642" spans="6:8" x14ac:dyDescent="0.3">
      <c r="F5642" s="2">
        <v>5637</v>
      </c>
      <c r="G5642" s="12">
        <f ca="1"/>
        <v>0.17675926560480515</v>
      </c>
      <c r="H5642" s="12">
        <f ca="1"/>
        <v>10.420427479602374</v>
      </c>
    </row>
    <row r="5643" spans="6:8" x14ac:dyDescent="0.3">
      <c r="F5643" s="2">
        <v>5638</v>
      </c>
      <c r="G5643" s="12">
        <f ca="1"/>
        <v>0.41352633736001421</v>
      </c>
      <c r="H5643" s="12">
        <f ca="1"/>
        <v>10.643060135104031</v>
      </c>
    </row>
    <row r="5644" spans="6:8" x14ac:dyDescent="0.3">
      <c r="F5644" s="2">
        <v>5639</v>
      </c>
      <c r="G5644" s="12">
        <f ca="1"/>
        <v>0.72078995237472987</v>
      </c>
      <c r="H5644" s="12">
        <f ca="1"/>
        <v>10.848993493717549</v>
      </c>
    </row>
    <row r="5645" spans="6:8" x14ac:dyDescent="0.3">
      <c r="F5645" s="2">
        <v>5640</v>
      </c>
      <c r="G5645" s="12">
        <f ca="1"/>
        <v>0.84793196669791882</v>
      </c>
      <c r="H5645" s="12">
        <f ca="1"/>
        <v>10.920832214194268</v>
      </c>
    </row>
    <row r="5646" spans="6:8" x14ac:dyDescent="0.3">
      <c r="F5646" s="2">
        <v>5641</v>
      </c>
      <c r="G5646" s="12">
        <f ca="1"/>
        <v>0.16296366513100669</v>
      </c>
      <c r="H5646" s="12">
        <f ca="1"/>
        <v>10.403687583572999</v>
      </c>
    </row>
    <row r="5647" spans="6:8" x14ac:dyDescent="0.3">
      <c r="F5647" s="2">
        <v>5642</v>
      </c>
      <c r="G5647" s="12">
        <f ca="1"/>
        <v>0.86648658961975933</v>
      </c>
      <c r="H5647" s="12">
        <f ca="1"/>
        <v>10.93085261433793</v>
      </c>
    </row>
    <row r="5648" spans="6:8" x14ac:dyDescent="0.3">
      <c r="F5648" s="2">
        <v>5643</v>
      </c>
      <c r="G5648" s="12">
        <f ca="1"/>
        <v>0.13100425113068925</v>
      </c>
      <c r="H5648" s="12">
        <f ca="1"/>
        <v>10.361945094082914</v>
      </c>
    </row>
    <row r="5649" spans="6:8" x14ac:dyDescent="0.3">
      <c r="F5649" s="2">
        <v>5644</v>
      </c>
      <c r="G5649" s="12">
        <f ca="1"/>
        <v>1.4298588761515019E-2</v>
      </c>
      <c r="H5649" s="12">
        <f ca="1"/>
        <v>10.119576706600888</v>
      </c>
    </row>
    <row r="5650" spans="6:8" x14ac:dyDescent="0.3">
      <c r="F5650" s="2">
        <v>5645</v>
      </c>
      <c r="G5650" s="12">
        <f ca="1"/>
        <v>0.67544226762458504</v>
      </c>
      <c r="H5650" s="12">
        <f ca="1"/>
        <v>10.821852947688688</v>
      </c>
    </row>
    <row r="5651" spans="6:8" x14ac:dyDescent="0.3">
      <c r="F5651" s="2">
        <v>5646</v>
      </c>
      <c r="G5651" s="12">
        <f ca="1"/>
        <v>0.6558061319243349</v>
      </c>
      <c r="H5651" s="12">
        <f ca="1"/>
        <v>10.809818579636412</v>
      </c>
    </row>
    <row r="5652" spans="6:8" x14ac:dyDescent="0.3">
      <c r="F5652" s="2">
        <v>5647</v>
      </c>
      <c r="G5652" s="12">
        <f ca="1"/>
        <v>0.55877338101283058</v>
      </c>
      <c r="H5652" s="12">
        <f ca="1"/>
        <v>10.747511458783631</v>
      </c>
    </row>
    <row r="5653" spans="6:8" x14ac:dyDescent="0.3">
      <c r="F5653" s="2">
        <v>5648</v>
      </c>
      <c r="G5653" s="12">
        <f ca="1"/>
        <v>0.38293059389517503</v>
      </c>
      <c r="H5653" s="12">
        <f ca="1"/>
        <v>10.618813860458195</v>
      </c>
    </row>
    <row r="5654" spans="6:8" x14ac:dyDescent="0.3">
      <c r="F5654" s="2">
        <v>5649</v>
      </c>
      <c r="G5654" s="12">
        <f ca="1"/>
        <v>0.37734851905060918</v>
      </c>
      <c r="H5654" s="12">
        <f ca="1"/>
        <v>10.614287000554796</v>
      </c>
    </row>
    <row r="5655" spans="6:8" x14ac:dyDescent="0.3">
      <c r="F5655" s="2">
        <v>5650</v>
      </c>
      <c r="G5655" s="12">
        <f ca="1"/>
        <v>0.50807356591975705</v>
      </c>
      <c r="H5655" s="12">
        <f ca="1"/>
        <v>10.712792793117156</v>
      </c>
    </row>
    <row r="5656" spans="6:8" x14ac:dyDescent="0.3">
      <c r="F5656" s="2">
        <v>5651</v>
      </c>
      <c r="G5656" s="12">
        <f ca="1"/>
        <v>0.85392044429444725</v>
      </c>
      <c r="H5656" s="12">
        <f ca="1"/>
        <v>10.924078159191335</v>
      </c>
    </row>
    <row r="5657" spans="6:8" x14ac:dyDescent="0.3">
      <c r="F5657" s="2">
        <v>5652</v>
      </c>
      <c r="G5657" s="12">
        <f ca="1"/>
        <v>0.59918229572973813</v>
      </c>
      <c r="H5657" s="12">
        <f ca="1"/>
        <v>10.774068663446426</v>
      </c>
    </row>
    <row r="5658" spans="6:8" x14ac:dyDescent="0.3">
      <c r="F5658" s="2">
        <v>5653</v>
      </c>
      <c r="G5658" s="12">
        <f ca="1"/>
        <v>0.76460696388953431</v>
      </c>
      <c r="H5658" s="12">
        <f ca="1"/>
        <v>10.874418071570764</v>
      </c>
    </row>
    <row r="5659" spans="6:8" x14ac:dyDescent="0.3">
      <c r="F5659" s="2">
        <v>5654</v>
      </c>
      <c r="G5659" s="12">
        <f ca="1"/>
        <v>2.3060522514847248E-2</v>
      </c>
      <c r="H5659" s="12">
        <f ca="1"/>
        <v>10.15185691460993</v>
      </c>
    </row>
    <row r="5660" spans="6:8" x14ac:dyDescent="0.3">
      <c r="F5660" s="2">
        <v>5655</v>
      </c>
      <c r="G5660" s="12">
        <f ca="1"/>
        <v>0.45769351945460279</v>
      </c>
      <c r="H5660" s="12">
        <f ca="1"/>
        <v>10.676530501496128</v>
      </c>
    </row>
    <row r="5661" spans="6:8" x14ac:dyDescent="0.3">
      <c r="F5661" s="2">
        <v>5656</v>
      </c>
      <c r="G5661" s="12">
        <f ca="1"/>
        <v>0.26379401645725653</v>
      </c>
      <c r="H5661" s="12">
        <f ca="1"/>
        <v>10.513608816568851</v>
      </c>
    </row>
    <row r="5662" spans="6:8" x14ac:dyDescent="0.3">
      <c r="F5662" s="2">
        <v>5657</v>
      </c>
      <c r="G5662" s="12">
        <f ca="1"/>
        <v>0.85856080745332131</v>
      </c>
      <c r="H5662" s="12">
        <f ca="1"/>
        <v>10.926585564021652</v>
      </c>
    </row>
    <row r="5663" spans="6:8" x14ac:dyDescent="0.3">
      <c r="F5663" s="2">
        <v>5658</v>
      </c>
      <c r="G5663" s="12">
        <f ca="1"/>
        <v>0.38917435612315909</v>
      </c>
      <c r="H5663" s="12">
        <f ca="1"/>
        <v>10.623838405457022</v>
      </c>
    </row>
    <row r="5664" spans="6:8" x14ac:dyDescent="0.3">
      <c r="F5664" s="2">
        <v>5659</v>
      </c>
      <c r="G5664" s="12">
        <f ca="1"/>
        <v>0.78175868143860616</v>
      </c>
      <c r="H5664" s="12">
        <f ca="1"/>
        <v>10.884171183334203</v>
      </c>
    </row>
    <row r="5665" spans="6:8" x14ac:dyDescent="0.3">
      <c r="F5665" s="2">
        <v>5660</v>
      </c>
      <c r="G5665" s="12">
        <f ca="1"/>
        <v>0.92551192233859569</v>
      </c>
      <c r="H5665" s="12">
        <f ca="1"/>
        <v>10.962035302023057</v>
      </c>
    </row>
    <row r="5666" spans="6:8" x14ac:dyDescent="0.3">
      <c r="F5666" s="2">
        <v>5661</v>
      </c>
      <c r="G5666" s="12">
        <f ca="1"/>
        <v>0.75462093025718091</v>
      </c>
      <c r="H5666" s="12">
        <f ca="1"/>
        <v>10.868689202337166</v>
      </c>
    </row>
    <row r="5667" spans="6:8" x14ac:dyDescent="0.3">
      <c r="F5667" s="2">
        <v>5662</v>
      </c>
      <c r="G5667" s="12">
        <f ca="1"/>
        <v>9.8846098519924652E-3</v>
      </c>
      <c r="H5667" s="12">
        <f ca="1"/>
        <v>10.099421375226822</v>
      </c>
    </row>
    <row r="5668" spans="6:8" x14ac:dyDescent="0.3">
      <c r="F5668" s="2">
        <v>5663</v>
      </c>
      <c r="G5668" s="12">
        <f ca="1"/>
        <v>0.47684911698490895</v>
      </c>
      <c r="H5668" s="12">
        <f ca="1"/>
        <v>10.690542625031147</v>
      </c>
    </row>
    <row r="5669" spans="6:8" x14ac:dyDescent="0.3">
      <c r="F5669" s="2">
        <v>5664</v>
      </c>
      <c r="G5669" s="12">
        <f ca="1"/>
        <v>0.33802878580774598</v>
      </c>
      <c r="H5669" s="12">
        <f ca="1"/>
        <v>10.581402430170142</v>
      </c>
    </row>
    <row r="5670" spans="6:8" x14ac:dyDescent="0.3">
      <c r="F5670" s="2">
        <v>5665</v>
      </c>
      <c r="G5670" s="12">
        <f ca="1"/>
        <v>0.69564180410566023</v>
      </c>
      <c r="H5670" s="12">
        <f ca="1"/>
        <v>10.834051439723989</v>
      </c>
    </row>
    <row r="5671" spans="6:8" x14ac:dyDescent="0.3">
      <c r="F5671" s="2">
        <v>5666</v>
      </c>
      <c r="G5671" s="12">
        <f ca="1"/>
        <v>0.5835038661982257</v>
      </c>
      <c r="H5671" s="12">
        <f ca="1"/>
        <v>10.763874247633879</v>
      </c>
    </row>
    <row r="5672" spans="6:8" x14ac:dyDescent="0.3">
      <c r="F5672" s="2">
        <v>5667</v>
      </c>
      <c r="G5672" s="12">
        <f ca="1"/>
        <v>1.8427864434733099E-2</v>
      </c>
      <c r="H5672" s="12">
        <f ca="1"/>
        <v>10.135749270475879</v>
      </c>
    </row>
    <row r="5673" spans="6:8" x14ac:dyDescent="0.3">
      <c r="F5673" s="2">
        <v>5668</v>
      </c>
      <c r="G5673" s="12">
        <f ca="1"/>
        <v>0.51060289582845564</v>
      </c>
      <c r="H5673" s="12">
        <f ca="1"/>
        <v>10.714564829688991</v>
      </c>
    </row>
    <row r="5674" spans="6:8" x14ac:dyDescent="0.3">
      <c r="F5674" s="2">
        <v>5669</v>
      </c>
      <c r="G5674" s="12">
        <f ca="1"/>
        <v>0.83399703192876462</v>
      </c>
      <c r="H5674" s="12">
        <f ca="1"/>
        <v>10.913234379515337</v>
      </c>
    </row>
    <row r="5675" spans="6:8" x14ac:dyDescent="0.3">
      <c r="F5675" s="2">
        <v>5670</v>
      </c>
      <c r="G5675" s="12">
        <f ca="1"/>
        <v>0.92409128625601622</v>
      </c>
      <c r="H5675" s="12">
        <f ca="1"/>
        <v>10.961296669221326</v>
      </c>
    </row>
    <row r="5676" spans="6:8" x14ac:dyDescent="0.3">
      <c r="F5676" s="2">
        <v>5671</v>
      </c>
      <c r="G5676" s="12">
        <f ca="1"/>
        <v>0.26822660110113627</v>
      </c>
      <c r="H5676" s="12">
        <f ca="1"/>
        <v>10.517905977085741</v>
      </c>
    </row>
    <row r="5677" spans="6:8" x14ac:dyDescent="0.3">
      <c r="F5677" s="2">
        <v>5672</v>
      </c>
      <c r="G5677" s="12">
        <f ca="1"/>
        <v>0.42478679612444181</v>
      </c>
      <c r="H5677" s="12">
        <f ca="1"/>
        <v>10.651756700099387</v>
      </c>
    </row>
    <row r="5678" spans="6:8" x14ac:dyDescent="0.3">
      <c r="F5678" s="2">
        <v>5673</v>
      </c>
      <c r="G5678" s="12">
        <f ca="1"/>
        <v>0.12528030097459308</v>
      </c>
      <c r="H5678" s="12">
        <f ca="1"/>
        <v>10.353949574056239</v>
      </c>
    </row>
    <row r="5679" spans="6:8" x14ac:dyDescent="0.3">
      <c r="F5679" s="2">
        <v>5674</v>
      </c>
      <c r="G5679" s="12">
        <f ca="1"/>
        <v>0.87998517500354279</v>
      </c>
      <c r="H5679" s="12">
        <f ca="1"/>
        <v>10.938075250181745</v>
      </c>
    </row>
    <row r="5680" spans="6:8" x14ac:dyDescent="0.3">
      <c r="F5680" s="2">
        <v>5675</v>
      </c>
      <c r="G5680" s="12">
        <f ca="1"/>
        <v>0.80568911681382227</v>
      </c>
      <c r="H5680" s="12">
        <f ca="1"/>
        <v>10.897601869880974</v>
      </c>
    </row>
    <row r="5681" spans="6:8" x14ac:dyDescent="0.3">
      <c r="F5681" s="2">
        <v>5676</v>
      </c>
      <c r="G5681" s="12">
        <f ca="1"/>
        <v>0.52556101525701671</v>
      </c>
      <c r="H5681" s="12">
        <f ca="1"/>
        <v>10.724955871248048</v>
      </c>
    </row>
    <row r="5682" spans="6:8" x14ac:dyDescent="0.3">
      <c r="F5682" s="2">
        <v>5677</v>
      </c>
      <c r="G5682" s="12">
        <f ca="1"/>
        <v>0.89146233843813039</v>
      </c>
      <c r="H5682" s="12">
        <f ca="1"/>
        <v>10.944172832927389</v>
      </c>
    </row>
    <row r="5683" spans="6:8" x14ac:dyDescent="0.3">
      <c r="F5683" s="2">
        <v>5678</v>
      </c>
      <c r="G5683" s="12">
        <f ca="1"/>
        <v>0.35510017867464372</v>
      </c>
      <c r="H5683" s="12">
        <f ca="1"/>
        <v>10.59590282653688</v>
      </c>
    </row>
    <row r="5684" spans="6:8" x14ac:dyDescent="0.3">
      <c r="F5684" s="2">
        <v>5679</v>
      </c>
      <c r="G5684" s="12">
        <f ca="1"/>
        <v>1.6012575274584329E-2</v>
      </c>
      <c r="H5684" s="12">
        <f ca="1"/>
        <v>10.126540804780847</v>
      </c>
    </row>
    <row r="5685" spans="6:8" x14ac:dyDescent="0.3">
      <c r="F5685" s="2">
        <v>5680</v>
      </c>
      <c r="G5685" s="12">
        <f ca="1"/>
        <v>0.91110055856877303</v>
      </c>
      <c r="H5685" s="12">
        <f ca="1"/>
        <v>10.954515876540968</v>
      </c>
    </row>
    <row r="5686" spans="6:8" x14ac:dyDescent="0.3">
      <c r="F5686" s="2">
        <v>5681</v>
      </c>
      <c r="G5686" s="12">
        <f ca="1"/>
        <v>0.66267156643835334</v>
      </c>
      <c r="H5686" s="12">
        <f ca="1"/>
        <v>10.814046415407839</v>
      </c>
    </row>
    <row r="5687" spans="6:8" x14ac:dyDescent="0.3">
      <c r="F5687" s="2">
        <v>5682</v>
      </c>
      <c r="G5687" s="12">
        <f ca="1"/>
        <v>0.69922747030985155</v>
      </c>
      <c r="H5687" s="12">
        <f ca="1"/>
        <v>10.836198224292453</v>
      </c>
    </row>
    <row r="5688" spans="6:8" x14ac:dyDescent="0.3">
      <c r="F5688" s="2">
        <v>5683</v>
      </c>
      <c r="G5688" s="12">
        <f ca="1"/>
        <v>0.22671638228645219</v>
      </c>
      <c r="H5688" s="12">
        <f ca="1"/>
        <v>10.476147437551072</v>
      </c>
    </row>
    <row r="5689" spans="6:8" x14ac:dyDescent="0.3">
      <c r="F5689" s="2">
        <v>5684</v>
      </c>
      <c r="G5689" s="12">
        <f ca="1"/>
        <v>0.39212544095368318</v>
      </c>
      <c r="H5689" s="12">
        <f ca="1"/>
        <v>10.626199202294034</v>
      </c>
    </row>
    <row r="5690" spans="6:8" x14ac:dyDescent="0.3">
      <c r="F5690" s="2">
        <v>5685</v>
      </c>
      <c r="G5690" s="12">
        <f ca="1"/>
        <v>0.42469473432887606</v>
      </c>
      <c r="H5690" s="12">
        <f ca="1"/>
        <v>10.651686070381189</v>
      </c>
    </row>
    <row r="5691" spans="6:8" x14ac:dyDescent="0.3">
      <c r="F5691" s="2">
        <v>5686</v>
      </c>
      <c r="G5691" s="12">
        <f ca="1"/>
        <v>0.52838065164670089</v>
      </c>
      <c r="H5691" s="12">
        <f ca="1"/>
        <v>10.726897965086367</v>
      </c>
    </row>
    <row r="5692" spans="6:8" x14ac:dyDescent="0.3">
      <c r="F5692" s="2">
        <v>5687</v>
      </c>
      <c r="G5692" s="12">
        <f ca="1"/>
        <v>9.9566441436391706E-3</v>
      </c>
      <c r="H5692" s="12">
        <f ca="1"/>
        <v>10.099782985241168</v>
      </c>
    </row>
    <row r="5693" spans="6:8" x14ac:dyDescent="0.3">
      <c r="F5693" s="2">
        <v>5688</v>
      </c>
      <c r="G5693" s="12">
        <f ca="1"/>
        <v>0.20243525563579978</v>
      </c>
      <c r="H5693" s="12">
        <f ca="1"/>
        <v>10.449928056066522</v>
      </c>
    </row>
    <row r="5694" spans="6:8" x14ac:dyDescent="0.3">
      <c r="F5694" s="2">
        <v>5689</v>
      </c>
      <c r="G5694" s="12">
        <f ca="1"/>
        <v>0.80528740127341969</v>
      </c>
      <c r="H5694" s="12">
        <f ca="1"/>
        <v>10.897378070421503</v>
      </c>
    </row>
    <row r="5695" spans="6:8" x14ac:dyDescent="0.3">
      <c r="F5695" s="2">
        <v>5690</v>
      </c>
      <c r="G5695" s="12">
        <f ca="1"/>
        <v>8.6261579956541823E-2</v>
      </c>
      <c r="H5695" s="12">
        <f ca="1"/>
        <v>10.29370321747734</v>
      </c>
    </row>
    <row r="5696" spans="6:8" x14ac:dyDescent="0.3">
      <c r="F5696" s="2">
        <v>5691</v>
      </c>
      <c r="G5696" s="12">
        <f ca="1"/>
        <v>0.99328172818512139</v>
      </c>
      <c r="H5696" s="12">
        <f ca="1"/>
        <v>10.996635203163686</v>
      </c>
    </row>
    <row r="5697" spans="6:8" x14ac:dyDescent="0.3">
      <c r="F5697" s="2">
        <v>5692</v>
      </c>
      <c r="G5697" s="12">
        <f ca="1"/>
        <v>0.17537937144432192</v>
      </c>
      <c r="H5697" s="12">
        <f ca="1"/>
        <v>10.418783203393261</v>
      </c>
    </row>
    <row r="5698" spans="6:8" x14ac:dyDescent="0.3">
      <c r="F5698" s="2">
        <v>5693</v>
      </c>
      <c r="G5698" s="12">
        <f ca="1"/>
        <v>3.8256962212960488E-2</v>
      </c>
      <c r="H5698" s="12">
        <f ca="1"/>
        <v>10.195593870591489</v>
      </c>
    </row>
    <row r="5699" spans="6:8" x14ac:dyDescent="0.3">
      <c r="F5699" s="2">
        <v>5694</v>
      </c>
      <c r="G5699" s="12">
        <f ca="1"/>
        <v>0.47922021454733543</v>
      </c>
      <c r="H5699" s="12">
        <f ca="1"/>
        <v>10.692257332606406</v>
      </c>
    </row>
    <row r="5700" spans="6:8" x14ac:dyDescent="0.3">
      <c r="F5700" s="2">
        <v>5695</v>
      </c>
      <c r="G5700" s="12">
        <f ca="1"/>
        <v>0.79246866463974741</v>
      </c>
      <c r="H5700" s="12">
        <f ca="1"/>
        <v>10.890207090872538</v>
      </c>
    </row>
    <row r="5701" spans="6:8" x14ac:dyDescent="0.3">
      <c r="F5701" s="2">
        <v>5696</v>
      </c>
      <c r="G5701" s="12">
        <f ca="1"/>
        <v>0.58282529708240238</v>
      </c>
      <c r="H5701" s="12">
        <f ca="1"/>
        <v>10.763429955583616</v>
      </c>
    </row>
    <row r="5702" spans="6:8" x14ac:dyDescent="0.3">
      <c r="F5702" s="2">
        <v>5697</v>
      </c>
      <c r="G5702" s="12">
        <f ca="1"/>
        <v>0.18356859076268828</v>
      </c>
      <c r="H5702" s="12">
        <f ca="1"/>
        <v>10.428449052703689</v>
      </c>
    </row>
    <row r="5703" spans="6:8" x14ac:dyDescent="0.3">
      <c r="F5703" s="2">
        <v>5698</v>
      </c>
      <c r="G5703" s="12">
        <f ca="1"/>
        <v>0.39236775833145887</v>
      </c>
      <c r="H5703" s="12">
        <f ca="1"/>
        <v>10.626392655074641</v>
      </c>
    </row>
    <row r="5704" spans="6:8" x14ac:dyDescent="0.3">
      <c r="F5704" s="2">
        <v>5699</v>
      </c>
      <c r="G5704" s="12">
        <f ca="1"/>
        <v>0.13253390586551794</v>
      </c>
      <c r="H5704" s="12">
        <f ca="1"/>
        <v>10.364052064773047</v>
      </c>
    </row>
    <row r="5705" spans="6:8" x14ac:dyDescent="0.3">
      <c r="F5705" s="2">
        <v>5700</v>
      </c>
      <c r="G5705" s="12">
        <f ca="1"/>
        <v>0.34437897803361395</v>
      </c>
      <c r="H5705" s="12">
        <f ca="1"/>
        <v>10.58683811910408</v>
      </c>
    </row>
    <row r="5706" spans="6:8" x14ac:dyDescent="0.3">
      <c r="F5706" s="2">
        <v>5701</v>
      </c>
      <c r="G5706" s="12">
        <f ca="1"/>
        <v>0.37249150144259136</v>
      </c>
      <c r="H5706" s="12">
        <f ca="1"/>
        <v>10.610320818457467</v>
      </c>
    </row>
    <row r="5707" spans="6:8" x14ac:dyDescent="0.3">
      <c r="F5707" s="2">
        <v>5702</v>
      </c>
      <c r="G5707" s="12">
        <f ca="1"/>
        <v>0.21920149929227151</v>
      </c>
      <c r="H5707" s="12">
        <f ca="1"/>
        <v>10.468189597590838</v>
      </c>
    </row>
    <row r="5708" spans="6:8" x14ac:dyDescent="0.3">
      <c r="F5708" s="2">
        <v>5703</v>
      </c>
      <c r="G5708" s="12">
        <f ca="1"/>
        <v>0.52044993609446855</v>
      </c>
      <c r="H5708" s="12">
        <f ca="1"/>
        <v>10.721422162186933</v>
      </c>
    </row>
    <row r="5709" spans="6:8" x14ac:dyDescent="0.3">
      <c r="F5709" s="2">
        <v>5704</v>
      </c>
      <c r="G5709" s="12">
        <f ca="1"/>
        <v>0.25990756577088603</v>
      </c>
      <c r="H5709" s="12">
        <f ca="1"/>
        <v>10.509811304083076</v>
      </c>
    </row>
    <row r="5710" spans="6:8" x14ac:dyDescent="0.3">
      <c r="F5710" s="2">
        <v>5705</v>
      </c>
      <c r="G5710" s="12">
        <f ca="1"/>
        <v>0.66997021490304198</v>
      </c>
      <c r="H5710" s="12">
        <f ca="1"/>
        <v>10.818517082841307</v>
      </c>
    </row>
    <row r="5711" spans="6:8" x14ac:dyDescent="0.3">
      <c r="F5711" s="2">
        <v>5706</v>
      </c>
      <c r="G5711" s="12">
        <f ca="1"/>
        <v>0.32057404528570732</v>
      </c>
      <c r="H5711" s="12">
        <f ca="1"/>
        <v>10.566192586745629</v>
      </c>
    </row>
    <row r="5712" spans="6:8" x14ac:dyDescent="0.3">
      <c r="F5712" s="2">
        <v>5707</v>
      </c>
      <c r="G5712" s="12">
        <f ca="1"/>
        <v>0.93916456631420808</v>
      </c>
      <c r="H5712" s="12">
        <f ca="1"/>
        <v>10.969105033685311</v>
      </c>
    </row>
    <row r="5713" spans="6:8" x14ac:dyDescent="0.3">
      <c r="F5713" s="2">
        <v>5708</v>
      </c>
      <c r="G5713" s="12">
        <f ca="1"/>
        <v>0.83748993947631556</v>
      </c>
      <c r="H5713" s="12">
        <f ca="1"/>
        <v>10.915144764218381</v>
      </c>
    </row>
    <row r="5714" spans="6:8" x14ac:dyDescent="0.3">
      <c r="F5714" s="2">
        <v>5709</v>
      </c>
      <c r="G5714" s="12">
        <f ca="1"/>
        <v>0.5758072448527094</v>
      </c>
      <c r="H5714" s="12">
        <f ca="1"/>
        <v>10.758819639211262</v>
      </c>
    </row>
    <row r="5715" spans="6:8" x14ac:dyDescent="0.3">
      <c r="F5715" s="2">
        <v>5710</v>
      </c>
      <c r="G5715" s="12">
        <f ca="1"/>
        <v>0.4112893190678768</v>
      </c>
      <c r="H5715" s="12">
        <f ca="1"/>
        <v>10.64131842252338</v>
      </c>
    </row>
    <row r="5716" spans="6:8" x14ac:dyDescent="0.3">
      <c r="F5716" s="2">
        <v>5711</v>
      </c>
      <c r="G5716" s="12">
        <f ca="1"/>
        <v>0.73433550524199331</v>
      </c>
      <c r="H5716" s="12">
        <f ca="1"/>
        <v>10.856933781130136</v>
      </c>
    </row>
    <row r="5717" spans="6:8" x14ac:dyDescent="0.3">
      <c r="F5717" s="2">
        <v>5712</v>
      </c>
      <c r="G5717" s="12">
        <f ca="1"/>
        <v>0.61552721002379229</v>
      </c>
      <c r="H5717" s="12">
        <f ca="1"/>
        <v>10.784555421894332</v>
      </c>
    </row>
    <row r="5718" spans="6:8" x14ac:dyDescent="0.3">
      <c r="F5718" s="2">
        <v>5713</v>
      </c>
      <c r="G5718" s="12">
        <f ca="1"/>
        <v>0.43079476842212316</v>
      </c>
      <c r="H5718" s="12">
        <f ca="1"/>
        <v>10.65634957790961</v>
      </c>
    </row>
    <row r="5719" spans="6:8" x14ac:dyDescent="0.3">
      <c r="F5719" s="2">
        <v>5714</v>
      </c>
      <c r="G5719" s="12">
        <f ca="1"/>
        <v>0.84292507755502366</v>
      </c>
      <c r="H5719" s="12">
        <f ca="1"/>
        <v>10.918109512833313</v>
      </c>
    </row>
    <row r="5720" spans="6:8" x14ac:dyDescent="0.3">
      <c r="F5720" s="2">
        <v>5715</v>
      </c>
      <c r="G5720" s="12">
        <f ca="1"/>
        <v>7.5954504795028077E-2</v>
      </c>
      <c r="H5720" s="12">
        <f ca="1"/>
        <v>10.275598448462665</v>
      </c>
    </row>
    <row r="5721" spans="6:8" x14ac:dyDescent="0.3">
      <c r="F5721" s="2">
        <v>5716</v>
      </c>
      <c r="G5721" s="12">
        <f ca="1"/>
        <v>0.89897370375596619</v>
      </c>
      <c r="H5721" s="12">
        <f ca="1"/>
        <v>10.948142238145715</v>
      </c>
    </row>
    <row r="5722" spans="6:8" x14ac:dyDescent="0.3">
      <c r="F5722" s="2">
        <v>5717</v>
      </c>
      <c r="G5722" s="12">
        <f ca="1"/>
        <v>0.50606150838127872</v>
      </c>
      <c r="H5722" s="12">
        <f ca="1"/>
        <v>10.711380002798279</v>
      </c>
    </row>
    <row r="5723" spans="6:8" x14ac:dyDescent="0.3">
      <c r="F5723" s="2">
        <v>5718</v>
      </c>
      <c r="G5723" s="12">
        <f ca="1"/>
        <v>8.1914444217090043E-2</v>
      </c>
      <c r="H5723" s="12">
        <f ca="1"/>
        <v>10.286206995402086</v>
      </c>
    </row>
    <row r="5724" spans="6:8" x14ac:dyDescent="0.3">
      <c r="F5724" s="2">
        <v>5719</v>
      </c>
      <c r="G5724" s="12">
        <f ca="1"/>
        <v>0.54152886033594494</v>
      </c>
      <c r="H5724" s="12">
        <f ca="1"/>
        <v>10.735886445272602</v>
      </c>
    </row>
    <row r="5725" spans="6:8" x14ac:dyDescent="0.3">
      <c r="F5725" s="2">
        <v>5720</v>
      </c>
      <c r="G5725" s="12">
        <f ca="1"/>
        <v>0.57970998268730978</v>
      </c>
      <c r="H5725" s="12">
        <f ca="1"/>
        <v>10.76138688108432</v>
      </c>
    </row>
    <row r="5726" spans="6:8" x14ac:dyDescent="0.3">
      <c r="F5726" s="2">
        <v>5721</v>
      </c>
      <c r="G5726" s="12">
        <f ca="1"/>
        <v>0.33117234389117578</v>
      </c>
      <c r="H5726" s="12">
        <f ca="1"/>
        <v>10.575475754390379</v>
      </c>
    </row>
    <row r="5727" spans="6:8" x14ac:dyDescent="0.3">
      <c r="F5727" s="2">
        <v>5722</v>
      </c>
      <c r="G5727" s="12">
        <f ca="1"/>
        <v>0.16202396062685898</v>
      </c>
      <c r="H5727" s="12">
        <f ca="1"/>
        <v>10.402522000177456</v>
      </c>
    </row>
    <row r="5728" spans="6:8" x14ac:dyDescent="0.3">
      <c r="F5728" s="2">
        <v>5723</v>
      </c>
      <c r="G5728" s="12">
        <f ca="1"/>
        <v>2.657219752969886E-2</v>
      </c>
      <c r="H5728" s="12">
        <f ca="1"/>
        <v>10.163009808078222</v>
      </c>
    </row>
    <row r="5729" spans="6:8" x14ac:dyDescent="0.3">
      <c r="F5729" s="2">
        <v>5724</v>
      </c>
      <c r="G5729" s="12">
        <f ca="1"/>
        <v>0.11814701556930607</v>
      </c>
      <c r="H5729" s="12">
        <f ca="1"/>
        <v>10.343725203570099</v>
      </c>
    </row>
    <row r="5730" spans="6:8" x14ac:dyDescent="0.3">
      <c r="F5730" s="2">
        <v>5725</v>
      </c>
      <c r="G5730" s="12">
        <f ca="1"/>
        <v>0.60258765528687985</v>
      </c>
      <c r="H5730" s="12">
        <f ca="1"/>
        <v>10.776265196493362</v>
      </c>
    </row>
    <row r="5731" spans="6:8" x14ac:dyDescent="0.3">
      <c r="F5731" s="2">
        <v>5726</v>
      </c>
      <c r="G5731" s="12">
        <f ca="1"/>
        <v>0.92024710156722045</v>
      </c>
      <c r="H5731" s="12">
        <f ca="1"/>
        <v>10.959295106610693</v>
      </c>
    </row>
    <row r="5732" spans="6:8" x14ac:dyDescent="0.3">
      <c r="F5732" s="2">
        <v>5727</v>
      </c>
      <c r="G5732" s="12">
        <f ca="1"/>
        <v>0.53284083134112836</v>
      </c>
      <c r="H5732" s="12">
        <f ca="1"/>
        <v>10.729959472396329</v>
      </c>
    </row>
    <row r="5733" spans="6:8" x14ac:dyDescent="0.3">
      <c r="F5733" s="2">
        <v>5728</v>
      </c>
      <c r="G5733" s="12">
        <f ca="1"/>
        <v>0.47341318603930627</v>
      </c>
      <c r="H5733" s="12">
        <f ca="1"/>
        <v>10.688050278714648</v>
      </c>
    </row>
    <row r="5734" spans="6:8" x14ac:dyDescent="0.3">
      <c r="F5734" s="2">
        <v>5729</v>
      </c>
      <c r="G5734" s="12">
        <f ca="1"/>
        <v>0.7744626439161324</v>
      </c>
      <c r="H5734" s="12">
        <f ca="1"/>
        <v>10.880035592414382</v>
      </c>
    </row>
    <row r="5735" spans="6:8" x14ac:dyDescent="0.3">
      <c r="F5735" s="2">
        <v>5730</v>
      </c>
      <c r="G5735" s="12">
        <f ca="1"/>
        <v>0.70758297527178837</v>
      </c>
      <c r="H5735" s="12">
        <f ca="1"/>
        <v>10.841179514296318</v>
      </c>
    </row>
    <row r="5736" spans="6:8" x14ac:dyDescent="0.3">
      <c r="F5736" s="2">
        <v>5731</v>
      </c>
      <c r="G5736" s="12">
        <f ca="1"/>
        <v>0.37977057331677466</v>
      </c>
      <c r="H5736" s="12">
        <f ca="1"/>
        <v>10.616255282587318</v>
      </c>
    </row>
    <row r="5737" spans="6:8" x14ac:dyDescent="0.3">
      <c r="F5737" s="2">
        <v>5732</v>
      </c>
      <c r="G5737" s="12">
        <f ca="1"/>
        <v>0.57502064972298861</v>
      </c>
      <c r="H5737" s="12">
        <f ca="1"/>
        <v>10.758301160307031</v>
      </c>
    </row>
    <row r="5738" spans="6:8" x14ac:dyDescent="0.3">
      <c r="F5738" s="2">
        <v>5733</v>
      </c>
      <c r="G5738" s="12">
        <f ca="1"/>
        <v>6.2885188039487616E-2</v>
      </c>
      <c r="H5738" s="12">
        <f ca="1"/>
        <v>10.250769192763959</v>
      </c>
    </row>
    <row r="5739" spans="6:8" x14ac:dyDescent="0.3">
      <c r="F5739" s="2">
        <v>5734</v>
      </c>
      <c r="G5739" s="12">
        <f ca="1"/>
        <v>0.86908589002851833</v>
      </c>
      <c r="H5739" s="12">
        <f ca="1"/>
        <v>10.932247762147231</v>
      </c>
    </row>
    <row r="5740" spans="6:8" x14ac:dyDescent="0.3">
      <c r="F5740" s="2">
        <v>5735</v>
      </c>
      <c r="G5740" s="12">
        <f ca="1"/>
        <v>2.9717873720057852E-2</v>
      </c>
      <c r="H5740" s="12">
        <f ca="1"/>
        <v>10.172388728518015</v>
      </c>
    </row>
    <row r="5741" spans="6:8" x14ac:dyDescent="0.3">
      <c r="F5741" s="2">
        <v>5736</v>
      </c>
      <c r="G5741" s="12">
        <f ca="1"/>
        <v>7.4695771829117907E-2</v>
      </c>
      <c r="H5741" s="12">
        <f ca="1"/>
        <v>10.273305272230738</v>
      </c>
    </row>
    <row r="5742" spans="6:8" x14ac:dyDescent="0.3">
      <c r="F5742" s="2">
        <v>5737</v>
      </c>
      <c r="G5742" s="12">
        <f ca="1"/>
        <v>0.57334090434996554</v>
      </c>
      <c r="H5742" s="12">
        <f ca="1"/>
        <v>10.757192778854874</v>
      </c>
    </row>
    <row r="5743" spans="6:8" x14ac:dyDescent="0.3">
      <c r="F5743" s="2">
        <v>5738</v>
      </c>
      <c r="G5743" s="12">
        <f ca="1"/>
        <v>0.11544281024429881</v>
      </c>
      <c r="H5743" s="12">
        <f ca="1"/>
        <v>10.339768759959327</v>
      </c>
    </row>
    <row r="5744" spans="6:8" x14ac:dyDescent="0.3">
      <c r="F5744" s="2">
        <v>5739</v>
      </c>
      <c r="G5744" s="12">
        <f ca="1"/>
        <v>0.52043907677968781</v>
      </c>
      <c r="H5744" s="12">
        <f ca="1"/>
        <v>10.721414635823038</v>
      </c>
    </row>
    <row r="5745" spans="6:8" x14ac:dyDescent="0.3">
      <c r="F5745" s="2">
        <v>5740</v>
      </c>
      <c r="G5745" s="12">
        <f ca="1"/>
        <v>0.18143887606470854</v>
      </c>
      <c r="H5745" s="12">
        <f ca="1"/>
        <v>10.425956425077388</v>
      </c>
    </row>
    <row r="5746" spans="6:8" x14ac:dyDescent="0.3">
      <c r="F5746" s="2">
        <v>5741</v>
      </c>
      <c r="G5746" s="12">
        <f ca="1"/>
        <v>0.22727510886071345</v>
      </c>
      <c r="H5746" s="12">
        <f ca="1"/>
        <v>10.476733792446804</v>
      </c>
    </row>
    <row r="5747" spans="6:8" x14ac:dyDescent="0.3">
      <c r="F5747" s="2">
        <v>5742</v>
      </c>
      <c r="G5747" s="12">
        <f ca="1"/>
        <v>0.79435438063165487</v>
      </c>
      <c r="H5747" s="12">
        <f ca="1"/>
        <v>10.891265606108334</v>
      </c>
    </row>
    <row r="5748" spans="6:8" x14ac:dyDescent="0.3">
      <c r="F5748" s="2">
        <v>5743</v>
      </c>
      <c r="G5748" s="12">
        <f ca="1"/>
        <v>0.9477299895504574</v>
      </c>
      <c r="H5748" s="12">
        <f ca="1"/>
        <v>10.973514247225205</v>
      </c>
    </row>
    <row r="5749" spans="6:8" x14ac:dyDescent="0.3">
      <c r="F5749" s="2">
        <v>5744</v>
      </c>
      <c r="G5749" s="12">
        <f ca="1"/>
        <v>0.24428465998632931</v>
      </c>
      <c r="H5749" s="12">
        <f ca="1"/>
        <v>10.494251616068505</v>
      </c>
    </row>
    <row r="5750" spans="6:8" x14ac:dyDescent="0.3">
      <c r="F5750" s="2">
        <v>5745</v>
      </c>
      <c r="G5750" s="12">
        <f ca="1"/>
        <v>0.82679049049021036</v>
      </c>
      <c r="H5750" s="12">
        <f ca="1"/>
        <v>10.909280204607034</v>
      </c>
    </row>
    <row r="5751" spans="6:8" x14ac:dyDescent="0.3">
      <c r="F5751" s="2">
        <v>5746</v>
      </c>
      <c r="G5751" s="12">
        <f ca="1"/>
        <v>0.75912342324931537</v>
      </c>
      <c r="H5751" s="12">
        <f ca="1"/>
        <v>10.871276892410968</v>
      </c>
    </row>
    <row r="5752" spans="6:8" x14ac:dyDescent="0.3">
      <c r="F5752" s="2">
        <v>5747</v>
      </c>
      <c r="G5752" s="12">
        <f ca="1"/>
        <v>8.6133637393194018E-2</v>
      </c>
      <c r="H5752" s="12">
        <f ca="1"/>
        <v>10.293485327389963</v>
      </c>
    </row>
    <row r="5753" spans="6:8" x14ac:dyDescent="0.3">
      <c r="F5753" s="2">
        <v>5748</v>
      </c>
      <c r="G5753" s="12">
        <f ca="1"/>
        <v>0.60445382156007987</v>
      </c>
      <c r="H5753" s="12">
        <f ca="1"/>
        <v>10.777466283230392</v>
      </c>
    </row>
    <row r="5754" spans="6:8" x14ac:dyDescent="0.3">
      <c r="F5754" s="2">
        <v>5749</v>
      </c>
      <c r="G5754" s="12">
        <f ca="1"/>
        <v>0.34427866478896729</v>
      </c>
      <c r="H5754" s="12">
        <f ca="1"/>
        <v>10.586752643614808</v>
      </c>
    </row>
    <row r="5755" spans="6:8" x14ac:dyDescent="0.3">
      <c r="F5755" s="2">
        <v>5750</v>
      </c>
      <c r="G5755" s="12">
        <f ca="1"/>
        <v>0.16794588500556751</v>
      </c>
      <c r="H5755" s="12">
        <f ca="1"/>
        <v>10.409812011787805</v>
      </c>
    </row>
    <row r="5756" spans="6:8" x14ac:dyDescent="0.3">
      <c r="F5756" s="2">
        <v>5751</v>
      </c>
      <c r="G5756" s="12">
        <f ca="1"/>
        <v>0.41589900725279794</v>
      </c>
      <c r="H5756" s="12">
        <f ca="1"/>
        <v>10.644902323807875</v>
      </c>
    </row>
    <row r="5757" spans="6:8" x14ac:dyDescent="0.3">
      <c r="F5757" s="2">
        <v>5752</v>
      </c>
      <c r="G5757" s="12">
        <f ca="1"/>
        <v>0.99168556463987656</v>
      </c>
      <c r="H5757" s="12">
        <f ca="1"/>
        <v>10.995834104979277</v>
      </c>
    </row>
    <row r="5758" spans="6:8" x14ac:dyDescent="0.3">
      <c r="F5758" s="2">
        <v>5753</v>
      </c>
      <c r="G5758" s="12">
        <f ca="1"/>
        <v>0.24028069554950138</v>
      </c>
      <c r="H5758" s="12">
        <f ca="1"/>
        <v>10.490184348535836</v>
      </c>
    </row>
    <row r="5759" spans="6:8" x14ac:dyDescent="0.3">
      <c r="F5759" s="2">
        <v>5754</v>
      </c>
      <c r="G5759" s="12">
        <f ca="1"/>
        <v>0.3196848045793983</v>
      </c>
      <c r="H5759" s="12">
        <f ca="1"/>
        <v>10.565406760288024</v>
      </c>
    </row>
    <row r="5760" spans="6:8" x14ac:dyDescent="0.3">
      <c r="F5760" s="2">
        <v>5755</v>
      </c>
      <c r="G5760" s="12">
        <f ca="1"/>
        <v>0.12767217731204439</v>
      </c>
      <c r="H5760" s="12">
        <f ca="1"/>
        <v>10.357312436548247</v>
      </c>
    </row>
    <row r="5761" spans="6:8" x14ac:dyDescent="0.3">
      <c r="F5761" s="2">
        <v>5756</v>
      </c>
      <c r="G5761" s="12">
        <f ca="1"/>
        <v>0.14055623263102146</v>
      </c>
      <c r="H5761" s="12">
        <f ca="1"/>
        <v>10.374908298962588</v>
      </c>
    </row>
    <row r="5762" spans="6:8" x14ac:dyDescent="0.3">
      <c r="F5762" s="2">
        <v>5757</v>
      </c>
      <c r="G5762" s="12">
        <f ca="1"/>
        <v>0.57946769759794181</v>
      </c>
      <c r="H5762" s="12">
        <f ca="1"/>
        <v>10.761227756718014</v>
      </c>
    </row>
    <row r="5763" spans="6:8" x14ac:dyDescent="0.3">
      <c r="F5763" s="2">
        <v>5758</v>
      </c>
      <c r="G5763" s="12">
        <f ca="1"/>
        <v>2.4941494391373276E-2</v>
      </c>
      <c r="H5763" s="12">
        <f ca="1"/>
        <v>10.157928763660625</v>
      </c>
    </row>
    <row r="5764" spans="6:8" x14ac:dyDescent="0.3">
      <c r="F5764" s="2">
        <v>5759</v>
      </c>
      <c r="G5764" s="12">
        <f ca="1"/>
        <v>0.55688118151300925</v>
      </c>
      <c r="H5764" s="12">
        <f ca="1"/>
        <v>10.746244719588024</v>
      </c>
    </row>
    <row r="5765" spans="6:8" x14ac:dyDescent="0.3">
      <c r="F5765" s="2">
        <v>5760</v>
      </c>
      <c r="G5765" s="12">
        <f ca="1"/>
        <v>0.21394832263943897</v>
      </c>
      <c r="H5765" s="12">
        <f ca="1"/>
        <v>10.462545481698221</v>
      </c>
    </row>
    <row r="5766" spans="6:8" x14ac:dyDescent="0.3">
      <c r="F5766" s="2">
        <v>5761</v>
      </c>
      <c r="G5766" s="12">
        <f ca="1"/>
        <v>0.84787137028620063</v>
      </c>
      <c r="H5766" s="12">
        <f ca="1"/>
        <v>10.920799310537427</v>
      </c>
    </row>
    <row r="5767" spans="6:8" x14ac:dyDescent="0.3">
      <c r="F5767" s="2">
        <v>5762</v>
      </c>
      <c r="G5767" s="12">
        <f ca="1"/>
        <v>6.7502154666692515E-2</v>
      </c>
      <c r="H5767" s="12">
        <f ca="1"/>
        <v>10.259811767760224</v>
      </c>
    </row>
    <row r="5768" spans="6:8" x14ac:dyDescent="0.3">
      <c r="F5768" s="2">
        <v>5763</v>
      </c>
      <c r="G5768" s="12">
        <f ca="1"/>
        <v>0.70196554607933259</v>
      </c>
      <c r="H5768" s="12">
        <f ca="1"/>
        <v>10.837833841569635</v>
      </c>
    </row>
    <row r="5769" spans="6:8" x14ac:dyDescent="0.3">
      <c r="F5769" s="2">
        <v>5764</v>
      </c>
      <c r="G5769" s="12">
        <f ca="1"/>
        <v>0.76528331863972943</v>
      </c>
      <c r="H5769" s="12">
        <f ca="1"/>
        <v>10.874804731720015</v>
      </c>
    </row>
    <row r="5770" spans="6:8" x14ac:dyDescent="0.3">
      <c r="F5770" s="2">
        <v>5765</v>
      </c>
      <c r="G5770" s="12">
        <f ca="1"/>
        <v>0.80807608994480096</v>
      </c>
      <c r="H5770" s="12">
        <f ca="1"/>
        <v>10.898930525649675</v>
      </c>
    </row>
    <row r="5771" spans="6:8" x14ac:dyDescent="0.3">
      <c r="F5771" s="2">
        <v>5766</v>
      </c>
      <c r="G5771" s="12">
        <f ca="1"/>
        <v>0.22065417548006216</v>
      </c>
      <c r="H5771" s="12">
        <f ca="1"/>
        <v>10.469738411757078</v>
      </c>
    </row>
    <row r="5772" spans="6:8" x14ac:dyDescent="0.3">
      <c r="F5772" s="2">
        <v>5767</v>
      </c>
      <c r="G5772" s="12">
        <f ca="1"/>
        <v>0.32142386427722647</v>
      </c>
      <c r="H5772" s="12">
        <f ca="1"/>
        <v>10.566942558181362</v>
      </c>
    </row>
    <row r="5773" spans="6:8" x14ac:dyDescent="0.3">
      <c r="F5773" s="2">
        <v>5768</v>
      </c>
      <c r="G5773" s="12">
        <f ca="1"/>
        <v>0.43047171546955321</v>
      </c>
      <c r="H5773" s="12">
        <f ca="1"/>
        <v>10.656103433514529</v>
      </c>
    </row>
    <row r="5774" spans="6:8" x14ac:dyDescent="0.3">
      <c r="F5774" s="2">
        <v>5769</v>
      </c>
      <c r="G5774" s="12">
        <f ca="1"/>
        <v>0.88331050575956382</v>
      </c>
      <c r="H5774" s="12">
        <f ca="1"/>
        <v>10.939846001087179</v>
      </c>
    </row>
    <row r="5775" spans="6:8" x14ac:dyDescent="0.3">
      <c r="F5775" s="2">
        <v>5770</v>
      </c>
      <c r="G5775" s="12">
        <f ca="1"/>
        <v>0.5519956192426887</v>
      </c>
      <c r="H5775" s="12">
        <f ca="1"/>
        <v>10.742964076683853</v>
      </c>
    </row>
    <row r="5776" spans="6:8" x14ac:dyDescent="0.3">
      <c r="F5776" s="2">
        <v>5771</v>
      </c>
      <c r="G5776" s="12">
        <f ca="1"/>
        <v>0.96748209153415066</v>
      </c>
      <c r="H5776" s="12">
        <f ca="1"/>
        <v>10.983606675218377</v>
      </c>
    </row>
    <row r="5777" spans="6:8" x14ac:dyDescent="0.3">
      <c r="F5777" s="2">
        <v>5772</v>
      </c>
      <c r="G5777" s="12">
        <f ca="1"/>
        <v>0.67036464278448937</v>
      </c>
      <c r="H5777" s="12">
        <f ca="1"/>
        <v>10.818757987921028</v>
      </c>
    </row>
    <row r="5778" spans="6:8" x14ac:dyDescent="0.3">
      <c r="F5778" s="2">
        <v>5773</v>
      </c>
      <c r="G5778" s="12">
        <f ca="1"/>
        <v>0.90403685162827241</v>
      </c>
      <c r="H5778" s="12">
        <f ca="1"/>
        <v>10.95080852521855</v>
      </c>
    </row>
    <row r="5779" spans="6:8" x14ac:dyDescent="0.3">
      <c r="F5779" s="2">
        <v>5774</v>
      </c>
      <c r="G5779" s="12">
        <f ca="1"/>
        <v>0.67873593281137179</v>
      </c>
      <c r="H5779" s="12">
        <f ca="1"/>
        <v>10.823854315283578</v>
      </c>
    </row>
    <row r="5780" spans="6:8" x14ac:dyDescent="0.3">
      <c r="F5780" s="2">
        <v>5775</v>
      </c>
      <c r="G5780" s="12">
        <f ca="1"/>
        <v>0.88126426087068888</v>
      </c>
      <c r="H5780" s="12">
        <f ca="1"/>
        <v>10.938756763422074</v>
      </c>
    </row>
    <row r="5781" spans="6:8" x14ac:dyDescent="0.3">
      <c r="F5781" s="2">
        <v>5776</v>
      </c>
      <c r="G5781" s="12">
        <f ca="1"/>
        <v>0.11321572617726283</v>
      </c>
      <c r="H5781" s="12">
        <f ca="1"/>
        <v>10.336475446618714</v>
      </c>
    </row>
    <row r="5782" spans="6:8" x14ac:dyDescent="0.3">
      <c r="F5782" s="2">
        <v>5777</v>
      </c>
      <c r="G5782" s="12">
        <f ca="1"/>
        <v>0.70472077451880866</v>
      </c>
      <c r="H5782" s="12">
        <f ca="1"/>
        <v>10.839476488365701</v>
      </c>
    </row>
    <row r="5783" spans="6:8" x14ac:dyDescent="0.3">
      <c r="F5783" s="2">
        <v>5778</v>
      </c>
      <c r="G5783" s="12">
        <f ca="1"/>
        <v>0.63229473527059699</v>
      </c>
      <c r="H5783" s="12">
        <f ca="1"/>
        <v>10.795169626727906</v>
      </c>
    </row>
    <row r="5784" spans="6:8" x14ac:dyDescent="0.3">
      <c r="F5784" s="2">
        <v>5779</v>
      </c>
      <c r="G5784" s="12">
        <f ca="1"/>
        <v>0.17816139796388208</v>
      </c>
      <c r="H5784" s="12">
        <f ca="1"/>
        <v>10.422091693786886</v>
      </c>
    </row>
    <row r="5785" spans="6:8" x14ac:dyDescent="0.3">
      <c r="F5785" s="2">
        <v>5780</v>
      </c>
      <c r="G5785" s="12">
        <f ca="1"/>
        <v>0.2301669349459432</v>
      </c>
      <c r="H5785" s="12">
        <f ca="1"/>
        <v>10.479757162474874</v>
      </c>
    </row>
    <row r="5786" spans="6:8" x14ac:dyDescent="0.3">
      <c r="F5786" s="2">
        <v>5781</v>
      </c>
      <c r="G5786" s="12">
        <f ca="1"/>
        <v>0.89384737151936156</v>
      </c>
      <c r="H5786" s="12">
        <f ca="1"/>
        <v>10.945435017079102</v>
      </c>
    </row>
    <row r="5787" spans="6:8" x14ac:dyDescent="0.3">
      <c r="F5787" s="2">
        <v>5782</v>
      </c>
      <c r="G5787" s="12">
        <f ca="1"/>
        <v>0.889989724619626</v>
      </c>
      <c r="H5787" s="12">
        <f ca="1"/>
        <v>10.943392667249235</v>
      </c>
    </row>
    <row r="5788" spans="6:8" x14ac:dyDescent="0.3">
      <c r="F5788" s="2">
        <v>5783</v>
      </c>
      <c r="G5788" s="12">
        <f ca="1"/>
        <v>0.52822327228608201</v>
      </c>
      <c r="H5788" s="12">
        <f ca="1"/>
        <v>10.726789702930692</v>
      </c>
    </row>
    <row r="5789" spans="6:8" x14ac:dyDescent="0.3">
      <c r="F5789" s="2">
        <v>5784</v>
      </c>
      <c r="G5789" s="12">
        <f ca="1"/>
        <v>0.17746855054528266</v>
      </c>
      <c r="H5789" s="12">
        <f ca="1"/>
        <v>10.421270163369401</v>
      </c>
    </row>
    <row r="5790" spans="6:8" x14ac:dyDescent="0.3">
      <c r="F5790" s="2">
        <v>5785</v>
      </c>
      <c r="G5790" s="12">
        <f ca="1"/>
        <v>0.5492040870207231</v>
      </c>
      <c r="H5790" s="12">
        <f ca="1"/>
        <v>10.741083050015801</v>
      </c>
    </row>
    <row r="5791" spans="6:8" x14ac:dyDescent="0.3">
      <c r="F5791" s="2">
        <v>5786</v>
      </c>
      <c r="G5791" s="12">
        <f ca="1"/>
        <v>0.29521136925010438</v>
      </c>
      <c r="H5791" s="12">
        <f ca="1"/>
        <v>10.543333570884503</v>
      </c>
    </row>
    <row r="5792" spans="6:8" x14ac:dyDescent="0.3">
      <c r="F5792" s="2">
        <v>5787</v>
      </c>
      <c r="G5792" s="12">
        <f ca="1"/>
        <v>0.9194289561192166</v>
      </c>
      <c r="H5792" s="12">
        <f ca="1"/>
        <v>10.958868581255647</v>
      </c>
    </row>
    <row r="5793" spans="6:8" x14ac:dyDescent="0.3">
      <c r="F5793" s="2">
        <v>5788</v>
      </c>
      <c r="G5793" s="12">
        <f ca="1"/>
        <v>0.50053382879491859</v>
      </c>
      <c r="H5793" s="12">
        <f ca="1"/>
        <v>10.707484154447942</v>
      </c>
    </row>
    <row r="5794" spans="6:8" x14ac:dyDescent="0.3">
      <c r="F5794" s="2">
        <v>5789</v>
      </c>
      <c r="G5794" s="12">
        <f ca="1"/>
        <v>0.58573504309325664</v>
      </c>
      <c r="H5794" s="12">
        <f ca="1"/>
        <v>10.765333288896581</v>
      </c>
    </row>
    <row r="5795" spans="6:8" x14ac:dyDescent="0.3">
      <c r="F5795" s="2">
        <v>5790</v>
      </c>
      <c r="G5795" s="12">
        <f ca="1"/>
        <v>1.513329400518959E-2</v>
      </c>
      <c r="H5795" s="12">
        <f ca="1"/>
        <v>10.123017454067256</v>
      </c>
    </row>
    <row r="5796" spans="6:8" x14ac:dyDescent="0.3">
      <c r="F5796" s="2">
        <v>5791</v>
      </c>
      <c r="G5796" s="12">
        <f ca="1"/>
        <v>3.7687864118086889E-2</v>
      </c>
      <c r="H5796" s="12">
        <f ca="1"/>
        <v>10.19413362438817</v>
      </c>
    </row>
    <row r="5797" spans="6:8" x14ac:dyDescent="0.3">
      <c r="F5797" s="2">
        <v>5792</v>
      </c>
      <c r="G5797" s="12">
        <f ca="1"/>
        <v>0.12726235687357002</v>
      </c>
      <c r="H5797" s="12">
        <f ca="1"/>
        <v>10.35673849928704</v>
      </c>
    </row>
    <row r="5798" spans="6:8" x14ac:dyDescent="0.3">
      <c r="F5798" s="2">
        <v>5793</v>
      </c>
      <c r="G5798" s="12">
        <f ca="1"/>
        <v>3.8857898637503219E-3</v>
      </c>
      <c r="H5798" s="12">
        <f ca="1"/>
        <v>10.06233610401485</v>
      </c>
    </row>
    <row r="5799" spans="6:8" x14ac:dyDescent="0.3">
      <c r="F5799" s="2">
        <v>5794</v>
      </c>
      <c r="G5799" s="12">
        <f ca="1"/>
        <v>0.79350606280653802</v>
      </c>
      <c r="H5799" s="12">
        <f ca="1"/>
        <v>10.890789572686241</v>
      </c>
    </row>
    <row r="5800" spans="6:8" x14ac:dyDescent="0.3">
      <c r="F5800" s="2">
        <v>5795</v>
      </c>
      <c r="G5800" s="12">
        <f ca="1"/>
        <v>0.47891635305080293</v>
      </c>
      <c r="H5800" s="12">
        <f ca="1"/>
        <v>10.692037826315008</v>
      </c>
    </row>
    <row r="5801" spans="6:8" x14ac:dyDescent="0.3">
      <c r="F5801" s="2">
        <v>5796</v>
      </c>
      <c r="G5801" s="12">
        <f ca="1"/>
        <v>0.45635062539802917</v>
      </c>
      <c r="H5801" s="12">
        <f ca="1"/>
        <v>10.675537286460214</v>
      </c>
    </row>
    <row r="5802" spans="6:8" x14ac:dyDescent="0.3">
      <c r="F5802" s="2">
        <v>5797</v>
      </c>
      <c r="G5802" s="12">
        <f ca="1"/>
        <v>0.57495887967998183</v>
      </c>
      <c r="H5802" s="12">
        <f ca="1"/>
        <v>10.758260429984304</v>
      </c>
    </row>
    <row r="5803" spans="6:8" x14ac:dyDescent="0.3">
      <c r="F5803" s="2">
        <v>5798</v>
      </c>
      <c r="G5803" s="12">
        <f ca="1"/>
        <v>0.45660770545606466</v>
      </c>
      <c r="H5803" s="12">
        <f ca="1"/>
        <v>10.675727537884956</v>
      </c>
    </row>
    <row r="5804" spans="6:8" x14ac:dyDescent="0.3">
      <c r="F5804" s="2">
        <v>5799</v>
      </c>
      <c r="G5804" s="12">
        <f ca="1"/>
        <v>0.78487935478661486</v>
      </c>
      <c r="H5804" s="12">
        <f ca="1"/>
        <v>10.885934170684603</v>
      </c>
    </row>
    <row r="5805" spans="6:8" x14ac:dyDescent="0.3">
      <c r="F5805" s="2">
        <v>5800</v>
      </c>
      <c r="G5805" s="12">
        <f ca="1"/>
        <v>0.20837510001290638</v>
      </c>
      <c r="H5805" s="12">
        <f ca="1"/>
        <v>10.45648121539983</v>
      </c>
    </row>
    <row r="5806" spans="6:8" x14ac:dyDescent="0.3">
      <c r="F5806" s="2">
        <v>5801</v>
      </c>
      <c r="G5806" s="12">
        <f ca="1"/>
        <v>0.55117946513666838</v>
      </c>
      <c r="H5806" s="12">
        <f ca="1"/>
        <v>10.742414618078516</v>
      </c>
    </row>
    <row r="5807" spans="6:8" x14ac:dyDescent="0.3">
      <c r="F5807" s="2">
        <v>5802</v>
      </c>
      <c r="G5807" s="12">
        <f ca="1"/>
        <v>0.36884956623621568</v>
      </c>
      <c r="H5807" s="12">
        <f ca="1"/>
        <v>10.607329866082853</v>
      </c>
    </row>
    <row r="5808" spans="6:8" x14ac:dyDescent="0.3">
      <c r="F5808" s="2">
        <v>5803</v>
      </c>
      <c r="G5808" s="12">
        <f ca="1"/>
        <v>0.51702556762522356</v>
      </c>
      <c r="H5808" s="12">
        <f ca="1"/>
        <v>10.719044899589187</v>
      </c>
    </row>
    <row r="5809" spans="6:8" x14ac:dyDescent="0.3">
      <c r="F5809" s="2">
        <v>5804</v>
      </c>
      <c r="G5809" s="12">
        <f ca="1"/>
        <v>0.25650629141568437</v>
      </c>
      <c r="H5809" s="12">
        <f ca="1"/>
        <v>10.506464501634305</v>
      </c>
    </row>
    <row r="5810" spans="6:8" x14ac:dyDescent="0.3">
      <c r="F5810" s="2">
        <v>5805</v>
      </c>
      <c r="G5810" s="12">
        <f ca="1"/>
        <v>0.97779366645260635</v>
      </c>
      <c r="H5810" s="12">
        <f ca="1"/>
        <v>10.988834499020239</v>
      </c>
    </row>
    <row r="5811" spans="6:8" x14ac:dyDescent="0.3">
      <c r="F5811" s="2">
        <v>5806</v>
      </c>
      <c r="G5811" s="12">
        <f ca="1"/>
        <v>0.94017219258254348</v>
      </c>
      <c r="H5811" s="12">
        <f ca="1"/>
        <v>10.969624768960934</v>
      </c>
    </row>
    <row r="5812" spans="6:8" x14ac:dyDescent="0.3">
      <c r="F5812" s="2">
        <v>5807</v>
      </c>
      <c r="G5812" s="12">
        <f ca="1"/>
        <v>0.85913966177909584</v>
      </c>
      <c r="H5812" s="12">
        <f ca="1"/>
        <v>10.926897870198813</v>
      </c>
    </row>
    <row r="5813" spans="6:8" x14ac:dyDescent="0.3">
      <c r="F5813" s="2">
        <v>5808</v>
      </c>
      <c r="G5813" s="12">
        <f ca="1"/>
        <v>0.12407847932847882</v>
      </c>
      <c r="H5813" s="12">
        <f ca="1"/>
        <v>10.35224775276569</v>
      </c>
    </row>
    <row r="5814" spans="6:8" x14ac:dyDescent="0.3">
      <c r="F5814" s="2">
        <v>5809</v>
      </c>
      <c r="G5814" s="12">
        <f ca="1"/>
        <v>0.75396111581350511</v>
      </c>
      <c r="H5814" s="12">
        <f ca="1"/>
        <v>10.868309343387196</v>
      </c>
    </row>
    <row r="5815" spans="6:8" x14ac:dyDescent="0.3">
      <c r="F5815" s="2">
        <v>5810</v>
      </c>
      <c r="G5815" s="12">
        <f ca="1"/>
        <v>0.5202954040393668</v>
      </c>
      <c r="H5815" s="12">
        <f ca="1"/>
        <v>10.721315051859703</v>
      </c>
    </row>
    <row r="5816" spans="6:8" x14ac:dyDescent="0.3">
      <c r="F5816" s="2">
        <v>5811</v>
      </c>
      <c r="G5816" s="12">
        <f ca="1"/>
        <v>0.98464673828402027</v>
      </c>
      <c r="H5816" s="12">
        <f ca="1"/>
        <v>10.992293675422765</v>
      </c>
    </row>
    <row r="5817" spans="6:8" x14ac:dyDescent="0.3">
      <c r="F5817" s="2">
        <v>5812</v>
      </c>
      <c r="G5817" s="12">
        <f ca="1"/>
        <v>0.35666970875959714</v>
      </c>
      <c r="H5817" s="12">
        <f ca="1"/>
        <v>10.597218309129582</v>
      </c>
    </row>
    <row r="5818" spans="6:8" x14ac:dyDescent="0.3">
      <c r="F5818" s="2">
        <v>5813</v>
      </c>
      <c r="G5818" s="12">
        <f ca="1"/>
        <v>0.23358580933782158</v>
      </c>
      <c r="H5818" s="12">
        <f ca="1"/>
        <v>10.483307158376348</v>
      </c>
    </row>
    <row r="5819" spans="6:8" x14ac:dyDescent="0.3">
      <c r="F5819" s="2">
        <v>5814</v>
      </c>
      <c r="G5819" s="12">
        <f ca="1"/>
        <v>0.59932245713034571</v>
      </c>
      <c r="H5819" s="12">
        <f ca="1"/>
        <v>10.774159193661321</v>
      </c>
    </row>
    <row r="5820" spans="6:8" x14ac:dyDescent="0.3">
      <c r="F5820" s="2">
        <v>5815</v>
      </c>
      <c r="G5820" s="12">
        <f ca="1"/>
        <v>0.50777501340151376</v>
      </c>
      <c r="H5820" s="12">
        <f ca="1"/>
        <v>10.71258333786408</v>
      </c>
    </row>
    <row r="5821" spans="6:8" x14ac:dyDescent="0.3">
      <c r="F5821" s="2">
        <v>5816</v>
      </c>
      <c r="G5821" s="12">
        <f ca="1"/>
        <v>0.89287291863722107</v>
      </c>
      <c r="H5821" s="12">
        <f ca="1"/>
        <v>10.944919530244359</v>
      </c>
    </row>
    <row r="5822" spans="6:8" x14ac:dyDescent="0.3">
      <c r="F5822" s="2">
        <v>5817</v>
      </c>
      <c r="G5822" s="12">
        <f ca="1"/>
        <v>0.694187182988667</v>
      </c>
      <c r="H5822" s="12">
        <f ca="1"/>
        <v>10.833178962161591</v>
      </c>
    </row>
    <row r="5823" spans="6:8" x14ac:dyDescent="0.3">
      <c r="F5823" s="2">
        <v>5818</v>
      </c>
      <c r="G5823" s="12">
        <f ca="1"/>
        <v>4.9602048247691544E-2</v>
      </c>
      <c r="H5823" s="12">
        <f ca="1"/>
        <v>10.222715172917544</v>
      </c>
    </row>
    <row r="5824" spans="6:8" x14ac:dyDescent="0.3">
      <c r="F5824" s="2">
        <v>5819</v>
      </c>
      <c r="G5824" s="12">
        <f ca="1"/>
        <v>5.0416489342365534E-2</v>
      </c>
      <c r="H5824" s="12">
        <f ca="1"/>
        <v>10.224536164887454</v>
      </c>
    </row>
    <row r="5825" spans="6:8" x14ac:dyDescent="0.3">
      <c r="F5825" s="2">
        <v>5820</v>
      </c>
      <c r="G5825" s="12">
        <f ca="1"/>
        <v>0.79727765976087928</v>
      </c>
      <c r="H5825" s="12">
        <f ca="1"/>
        <v>10.892904059661999</v>
      </c>
    </row>
    <row r="5826" spans="6:8" x14ac:dyDescent="0.3">
      <c r="F5826" s="2">
        <v>5821</v>
      </c>
      <c r="G5826" s="12">
        <f ca="1"/>
        <v>8.1818400450675011E-3</v>
      </c>
      <c r="H5826" s="12">
        <f ca="1"/>
        <v>10.090453524226906</v>
      </c>
    </row>
    <row r="5827" spans="6:8" x14ac:dyDescent="0.3">
      <c r="F5827" s="2">
        <v>5822</v>
      </c>
      <c r="G5827" s="12">
        <f ca="1"/>
        <v>0.64120550602787962</v>
      </c>
      <c r="H5827" s="12">
        <f ca="1"/>
        <v>10.80075308680509</v>
      </c>
    </row>
    <row r="5828" spans="6:8" x14ac:dyDescent="0.3">
      <c r="F5828" s="2">
        <v>5823</v>
      </c>
      <c r="G5828" s="12">
        <f ca="1"/>
        <v>0.40630679420961391</v>
      </c>
      <c r="H5828" s="12">
        <f ca="1"/>
        <v>10.637421990685617</v>
      </c>
    </row>
    <row r="5829" spans="6:8" x14ac:dyDescent="0.3">
      <c r="F5829" s="2">
        <v>5824</v>
      </c>
      <c r="G5829" s="12">
        <f ca="1"/>
        <v>0.26104320703743933</v>
      </c>
      <c r="H5829" s="12">
        <f ca="1"/>
        <v>10.510923875971205</v>
      </c>
    </row>
    <row r="5830" spans="6:8" x14ac:dyDescent="0.3">
      <c r="F5830" s="2">
        <v>5825</v>
      </c>
      <c r="G5830" s="12">
        <f ca="1"/>
        <v>0.13514971577170609</v>
      </c>
      <c r="H5830" s="12">
        <f ca="1"/>
        <v>10.367627142321817</v>
      </c>
    </row>
    <row r="5831" spans="6:8" x14ac:dyDescent="0.3">
      <c r="F5831" s="2">
        <v>5826</v>
      </c>
      <c r="G5831" s="12">
        <f ca="1"/>
        <v>0.72857126361593538</v>
      </c>
      <c r="H5831" s="12">
        <f ca="1"/>
        <v>10.853563860303337</v>
      </c>
    </row>
    <row r="5832" spans="6:8" x14ac:dyDescent="0.3">
      <c r="F5832" s="2">
        <v>5827</v>
      </c>
      <c r="G5832" s="12">
        <f ca="1"/>
        <v>0.10197047162482109</v>
      </c>
      <c r="H5832" s="12">
        <f ca="1"/>
        <v>10.319328156642694</v>
      </c>
    </row>
    <row r="5833" spans="6:8" x14ac:dyDescent="0.3">
      <c r="F5833" s="2">
        <v>5828</v>
      </c>
      <c r="G5833" s="12">
        <f ca="1"/>
        <v>0.91520161149809964</v>
      </c>
      <c r="H5833" s="12">
        <f ca="1"/>
        <v>10.956661701699247</v>
      </c>
    </row>
    <row r="5834" spans="6:8" x14ac:dyDescent="0.3">
      <c r="F5834" s="2">
        <v>5829</v>
      </c>
      <c r="G5834" s="12">
        <f ca="1"/>
        <v>0.96144283111373485</v>
      </c>
      <c r="H5834" s="12">
        <f ca="1"/>
        <v>10.980531912338265</v>
      </c>
    </row>
    <row r="5835" spans="6:8" x14ac:dyDescent="0.3">
      <c r="F5835" s="2">
        <v>5830</v>
      </c>
      <c r="G5835" s="12">
        <f ca="1"/>
        <v>0.14423512944967332</v>
      </c>
      <c r="H5835" s="12">
        <f ca="1"/>
        <v>10.379783003107924</v>
      </c>
    </row>
    <row r="5836" spans="6:8" x14ac:dyDescent="0.3">
      <c r="F5836" s="2">
        <v>5831</v>
      </c>
      <c r="G5836" s="12">
        <f ca="1"/>
        <v>0.2658383761737122</v>
      </c>
      <c r="H5836" s="12">
        <f ca="1"/>
        <v>10.51559516694177</v>
      </c>
    </row>
    <row r="5837" spans="6:8" x14ac:dyDescent="0.3">
      <c r="F5837" s="2">
        <v>5832</v>
      </c>
      <c r="G5837" s="12">
        <f ca="1"/>
        <v>6.0066346767098322E-2</v>
      </c>
      <c r="H5837" s="12">
        <f ca="1"/>
        <v>10.245084366631367</v>
      </c>
    </row>
    <row r="5838" spans="6:8" x14ac:dyDescent="0.3">
      <c r="F5838" s="2">
        <v>5833</v>
      </c>
      <c r="G5838" s="12">
        <f ca="1"/>
        <v>0.12114453653065649</v>
      </c>
      <c r="H5838" s="12">
        <f ca="1"/>
        <v>10.348058237268789</v>
      </c>
    </row>
    <row r="5839" spans="6:8" x14ac:dyDescent="0.3">
      <c r="F5839" s="2">
        <v>5834</v>
      </c>
      <c r="G5839" s="12">
        <f ca="1"/>
        <v>0.39066720550016321</v>
      </c>
      <c r="H5839" s="12">
        <f ca="1"/>
        <v>10.625033763488153</v>
      </c>
    </row>
    <row r="5840" spans="6:8" x14ac:dyDescent="0.3">
      <c r="F5840" s="2">
        <v>5835</v>
      </c>
      <c r="G5840" s="12">
        <f ca="1"/>
        <v>0.84398052674376367</v>
      </c>
      <c r="H5840" s="12">
        <f ca="1"/>
        <v>10.918684127839249</v>
      </c>
    </row>
    <row r="5841" spans="6:8" x14ac:dyDescent="0.3">
      <c r="F5841" s="2">
        <v>5836</v>
      </c>
      <c r="G5841" s="12">
        <f ca="1"/>
        <v>0.87928488663162674</v>
      </c>
      <c r="H5841" s="12">
        <f ca="1"/>
        <v>10.937701917792443</v>
      </c>
    </row>
    <row r="5842" spans="6:8" x14ac:dyDescent="0.3">
      <c r="F5842" s="2">
        <v>5837</v>
      </c>
      <c r="G5842" s="12">
        <f ca="1"/>
        <v>0.78031532521674896</v>
      </c>
      <c r="H5842" s="12">
        <f ca="1"/>
        <v>10.883354586345002</v>
      </c>
    </row>
    <row r="5843" spans="6:8" x14ac:dyDescent="0.3">
      <c r="F5843" s="2">
        <v>5838</v>
      </c>
      <c r="G5843" s="12">
        <f ca="1"/>
        <v>0.60725543513364788</v>
      </c>
      <c r="H5843" s="12">
        <f ca="1"/>
        <v>10.779265959178025</v>
      </c>
    </row>
    <row r="5844" spans="6:8" x14ac:dyDescent="0.3">
      <c r="F5844" s="2">
        <v>5839</v>
      </c>
      <c r="G5844" s="12">
        <f ca="1"/>
        <v>0.24992532074724894</v>
      </c>
      <c r="H5844" s="12">
        <f ca="1"/>
        <v>10.499925315169426</v>
      </c>
    </row>
    <row r="5845" spans="6:8" x14ac:dyDescent="0.3">
      <c r="F5845" s="2">
        <v>5840</v>
      </c>
      <c r="G5845" s="12">
        <f ca="1"/>
        <v>0.38738808943189773</v>
      </c>
      <c r="H5845" s="12">
        <f ca="1"/>
        <v>10.622405084677093</v>
      </c>
    </row>
    <row r="5846" spans="6:8" x14ac:dyDescent="0.3">
      <c r="F5846" s="2">
        <v>5841</v>
      </c>
      <c r="G5846" s="12">
        <f ca="1"/>
        <v>0.25928817401057569</v>
      </c>
      <c r="H5846" s="12">
        <f ca="1"/>
        <v>10.509203470147813</v>
      </c>
    </row>
    <row r="5847" spans="6:8" x14ac:dyDescent="0.3">
      <c r="F5847" s="2">
        <v>5842</v>
      </c>
      <c r="G5847" s="12">
        <f ca="1"/>
        <v>0.60854413785630013</v>
      </c>
      <c r="H5847" s="12">
        <f ca="1"/>
        <v>10.780092390589923</v>
      </c>
    </row>
    <row r="5848" spans="6:8" x14ac:dyDescent="0.3">
      <c r="F5848" s="2">
        <v>5843</v>
      </c>
      <c r="G5848" s="12">
        <f ca="1"/>
        <v>0.92681279198244026</v>
      </c>
      <c r="H5848" s="12">
        <f ca="1"/>
        <v>10.962711167475709</v>
      </c>
    </row>
    <row r="5849" spans="6:8" x14ac:dyDescent="0.3">
      <c r="F5849" s="2">
        <v>5844</v>
      </c>
      <c r="G5849" s="12">
        <f ca="1"/>
        <v>0.47987266493783065</v>
      </c>
      <c r="H5849" s="12">
        <f ca="1"/>
        <v>10.692728420766631</v>
      </c>
    </row>
    <row r="5850" spans="6:8" x14ac:dyDescent="0.3">
      <c r="F5850" s="2">
        <v>5845</v>
      </c>
      <c r="G5850" s="12">
        <f ca="1"/>
        <v>0.2707180407487062</v>
      </c>
      <c r="H5850" s="12">
        <f ca="1"/>
        <v>10.520305718543153</v>
      </c>
    </row>
    <row r="5851" spans="6:8" x14ac:dyDescent="0.3">
      <c r="F5851" s="2">
        <v>5846</v>
      </c>
      <c r="G5851" s="12">
        <f ca="1"/>
        <v>0.72423166822127549</v>
      </c>
      <c r="H5851" s="12">
        <f ca="1"/>
        <v>10.851018018740659</v>
      </c>
    </row>
    <row r="5852" spans="6:8" x14ac:dyDescent="0.3">
      <c r="F5852" s="2">
        <v>5847</v>
      </c>
      <c r="G5852" s="12">
        <f ca="1"/>
        <v>0.70411014358888369</v>
      </c>
      <c r="H5852" s="12">
        <f ca="1"/>
        <v>10.839112712088719</v>
      </c>
    </row>
    <row r="5853" spans="6:8" x14ac:dyDescent="0.3">
      <c r="F5853" s="2">
        <v>5848</v>
      </c>
      <c r="G5853" s="12">
        <f ca="1"/>
        <v>0.70550519844288129</v>
      </c>
      <c r="H5853" s="12">
        <f ca="1"/>
        <v>10.839943568606177</v>
      </c>
    </row>
    <row r="5854" spans="6:8" x14ac:dyDescent="0.3">
      <c r="F5854" s="2">
        <v>5849</v>
      </c>
      <c r="G5854" s="12">
        <f ca="1"/>
        <v>0.78958274699346087</v>
      </c>
      <c r="H5854" s="12">
        <f ca="1"/>
        <v>10.888584687575394</v>
      </c>
    </row>
    <row r="5855" spans="6:8" x14ac:dyDescent="0.3">
      <c r="F5855" s="2">
        <v>5850</v>
      </c>
      <c r="G5855" s="12">
        <f ca="1"/>
        <v>0.64486273626445634</v>
      </c>
      <c r="H5855" s="12">
        <f ca="1"/>
        <v>10.803033458994367</v>
      </c>
    </row>
    <row r="5856" spans="6:8" x14ac:dyDescent="0.3">
      <c r="F5856" s="2">
        <v>5851</v>
      </c>
      <c r="G5856" s="12">
        <f ca="1"/>
        <v>0.95964631858062277</v>
      </c>
      <c r="H5856" s="12">
        <f ca="1"/>
        <v>10.979615393192972</v>
      </c>
    </row>
    <row r="5857" spans="6:8" x14ac:dyDescent="0.3">
      <c r="F5857" s="2">
        <v>5852</v>
      </c>
      <c r="G5857" s="12">
        <f ca="1"/>
        <v>0.58765515080059383</v>
      </c>
      <c r="H5857" s="12">
        <f ca="1"/>
        <v>10.766586688379464</v>
      </c>
    </row>
    <row r="5858" spans="6:8" x14ac:dyDescent="0.3">
      <c r="F5858" s="2">
        <v>5853</v>
      </c>
      <c r="G5858" s="12">
        <f ca="1"/>
        <v>0.9660366240435152</v>
      </c>
      <c r="H5858" s="12">
        <f ca="1"/>
        <v>10.982871621344067</v>
      </c>
    </row>
    <row r="5859" spans="6:8" x14ac:dyDescent="0.3">
      <c r="F5859" s="2">
        <v>5854</v>
      </c>
      <c r="G5859" s="12">
        <f ca="1"/>
        <v>0.78067154957074125</v>
      </c>
      <c r="H5859" s="12">
        <f ca="1"/>
        <v>10.883556194913906</v>
      </c>
    </row>
    <row r="5860" spans="6:8" x14ac:dyDescent="0.3">
      <c r="F5860" s="2">
        <v>5855</v>
      </c>
      <c r="G5860" s="12">
        <f ca="1"/>
        <v>0.50912989577378109</v>
      </c>
      <c r="H5860" s="12">
        <f ca="1"/>
        <v>10.713533387988104</v>
      </c>
    </row>
    <row r="5861" spans="6:8" x14ac:dyDescent="0.3">
      <c r="F5861" s="2">
        <v>5856</v>
      </c>
      <c r="G5861" s="12">
        <f ca="1"/>
        <v>0.28924612112357084</v>
      </c>
      <c r="H5861" s="12">
        <f ca="1"/>
        <v>10.537816066256458</v>
      </c>
    </row>
    <row r="5862" spans="6:8" x14ac:dyDescent="0.3">
      <c r="F5862" s="2">
        <v>5857</v>
      </c>
      <c r="G5862" s="12">
        <f ca="1"/>
        <v>0.15446846707282602</v>
      </c>
      <c r="H5862" s="12">
        <f ca="1"/>
        <v>10.393024766487846</v>
      </c>
    </row>
    <row r="5863" spans="6:8" x14ac:dyDescent="0.3">
      <c r="F5863" s="2">
        <v>5858</v>
      </c>
      <c r="G5863" s="12">
        <f ca="1"/>
        <v>0.46598919794659555</v>
      </c>
      <c r="H5863" s="12">
        <f ca="1"/>
        <v>10.68263401464225</v>
      </c>
    </row>
    <row r="5864" spans="6:8" x14ac:dyDescent="0.3">
      <c r="F5864" s="2">
        <v>5859</v>
      </c>
      <c r="G5864" s="12">
        <f ca="1"/>
        <v>0.74126566725972221</v>
      </c>
      <c r="H5864" s="12">
        <f ca="1"/>
        <v>10.860967866566298</v>
      </c>
    </row>
    <row r="5865" spans="6:8" x14ac:dyDescent="0.3">
      <c r="F5865" s="2">
        <v>5860</v>
      </c>
      <c r="G5865" s="12">
        <f ca="1"/>
        <v>3.9140273965522665E-2</v>
      </c>
      <c r="H5865" s="12">
        <f ca="1"/>
        <v>10.197839010221752</v>
      </c>
    </row>
    <row r="5866" spans="6:8" x14ac:dyDescent="0.3">
      <c r="F5866" s="2">
        <v>5861</v>
      </c>
      <c r="G5866" s="12">
        <f ca="1"/>
        <v>0.34730999342897739</v>
      </c>
      <c r="H5866" s="12">
        <f ca="1"/>
        <v>10.589330122621419</v>
      </c>
    </row>
    <row r="5867" spans="6:8" x14ac:dyDescent="0.3">
      <c r="F5867" s="2">
        <v>5862</v>
      </c>
      <c r="G5867" s="12">
        <f ca="1"/>
        <v>8.4617019711378028E-2</v>
      </c>
      <c r="H5867" s="12">
        <f ca="1"/>
        <v>10.290890047460167</v>
      </c>
    </row>
    <row r="5868" spans="6:8" x14ac:dyDescent="0.3">
      <c r="F5868" s="2">
        <v>5863</v>
      </c>
      <c r="G5868" s="12">
        <f ca="1"/>
        <v>0.51347536805699567</v>
      </c>
      <c r="H5868" s="12">
        <f ca="1"/>
        <v>10.716571955952084</v>
      </c>
    </row>
    <row r="5869" spans="6:8" x14ac:dyDescent="0.3">
      <c r="F5869" s="2">
        <v>5864</v>
      </c>
      <c r="G5869" s="12">
        <f ca="1"/>
        <v>0.17030464715024762</v>
      </c>
      <c r="H5869" s="12">
        <f ca="1"/>
        <v>10.41267983613238</v>
      </c>
    </row>
    <row r="5870" spans="6:8" x14ac:dyDescent="0.3">
      <c r="F5870" s="2">
        <v>5865</v>
      </c>
      <c r="G5870" s="12">
        <f ca="1"/>
        <v>7.1078100728593441E-2</v>
      </c>
      <c r="H5870" s="12">
        <f ca="1"/>
        <v>10.266604765014794</v>
      </c>
    </row>
    <row r="5871" spans="6:8" x14ac:dyDescent="0.3">
      <c r="F5871" s="2">
        <v>5866</v>
      </c>
      <c r="G5871" s="12">
        <f ca="1"/>
        <v>0.70323979591231489</v>
      </c>
      <c r="H5871" s="12">
        <f ca="1"/>
        <v>10.838593939825655</v>
      </c>
    </row>
    <row r="5872" spans="6:8" x14ac:dyDescent="0.3">
      <c r="F5872" s="2">
        <v>5867</v>
      </c>
      <c r="G5872" s="12">
        <f ca="1"/>
        <v>0.45839182572227566</v>
      </c>
      <c r="H5872" s="12">
        <f ca="1"/>
        <v>10.677046398500336</v>
      </c>
    </row>
    <row r="5873" spans="6:8" x14ac:dyDescent="0.3">
      <c r="F5873" s="2">
        <v>5868</v>
      </c>
      <c r="G5873" s="12">
        <f ca="1"/>
        <v>0.81213262898149807</v>
      </c>
      <c r="H5873" s="12">
        <f ca="1"/>
        <v>10.901184015049923</v>
      </c>
    </row>
    <row r="5874" spans="6:8" x14ac:dyDescent="0.3">
      <c r="F5874" s="2">
        <v>5869</v>
      </c>
      <c r="G5874" s="12">
        <f ca="1"/>
        <v>0.24679099281156658</v>
      </c>
      <c r="H5874" s="12">
        <f ca="1"/>
        <v>10.496780628458444</v>
      </c>
    </row>
    <row r="5875" spans="6:8" x14ac:dyDescent="0.3">
      <c r="F5875" s="2">
        <v>5870</v>
      </c>
      <c r="G5875" s="12">
        <f ca="1"/>
        <v>0.86517828131143637</v>
      </c>
      <c r="H5875" s="12">
        <f ca="1"/>
        <v>10.930149601575701</v>
      </c>
    </row>
    <row r="5876" spans="6:8" x14ac:dyDescent="0.3">
      <c r="F5876" s="2">
        <v>5871</v>
      </c>
      <c r="G5876" s="12">
        <f ca="1"/>
        <v>0.63145096752747532</v>
      </c>
      <c r="H5876" s="12">
        <f ca="1"/>
        <v>10.794638891275449</v>
      </c>
    </row>
    <row r="5877" spans="6:8" x14ac:dyDescent="0.3">
      <c r="F5877" s="2">
        <v>5872</v>
      </c>
      <c r="G5877" s="12">
        <f ca="1"/>
        <v>6.9591317476280778E-2</v>
      </c>
      <c r="H5877" s="12">
        <f ca="1"/>
        <v>10.263801663141612</v>
      </c>
    </row>
    <row r="5878" spans="6:8" x14ac:dyDescent="0.3">
      <c r="F5878" s="2">
        <v>5873</v>
      </c>
      <c r="G5878" s="12">
        <f ca="1"/>
        <v>7.6620774904536892E-2</v>
      </c>
      <c r="H5878" s="12">
        <f ca="1"/>
        <v>10.276804578908184</v>
      </c>
    </row>
    <row r="5879" spans="6:8" x14ac:dyDescent="0.3">
      <c r="F5879" s="2">
        <v>5874</v>
      </c>
      <c r="G5879" s="12">
        <f ca="1"/>
        <v>0.28882397634343793</v>
      </c>
      <c r="H5879" s="12">
        <f ca="1"/>
        <v>10.537423460916472</v>
      </c>
    </row>
    <row r="5880" spans="6:8" x14ac:dyDescent="0.3">
      <c r="F5880" s="2">
        <v>5875</v>
      </c>
      <c r="G5880" s="12">
        <f ca="1"/>
        <v>0.23959380069131608</v>
      </c>
      <c r="H5880" s="12">
        <f ca="1"/>
        <v>10.489483197557705</v>
      </c>
    </row>
    <row r="5881" spans="6:8" x14ac:dyDescent="0.3">
      <c r="F5881" s="2">
        <v>5876</v>
      </c>
      <c r="G5881" s="12">
        <f ca="1"/>
        <v>0.81886254632852751</v>
      </c>
      <c r="H5881" s="12">
        <f ca="1"/>
        <v>10.904910242139255</v>
      </c>
    </row>
    <row r="5882" spans="6:8" x14ac:dyDescent="0.3">
      <c r="F5882" s="2">
        <v>5877</v>
      </c>
      <c r="G5882" s="12">
        <f ca="1"/>
        <v>0.72426281154697092</v>
      </c>
      <c r="H5882" s="12">
        <f ca="1"/>
        <v>10.851036316232728</v>
      </c>
    </row>
    <row r="5883" spans="6:8" x14ac:dyDescent="0.3">
      <c r="F5883" s="2">
        <v>5878</v>
      </c>
      <c r="G5883" s="12">
        <f ca="1"/>
        <v>0.81293813931137948</v>
      </c>
      <c r="H5883" s="12">
        <f ca="1"/>
        <v>10.901630822072637</v>
      </c>
    </row>
    <row r="5884" spans="6:8" x14ac:dyDescent="0.3">
      <c r="F5884" s="2">
        <v>5879</v>
      </c>
      <c r="G5884" s="12">
        <f ca="1"/>
        <v>0.23472305026465179</v>
      </c>
      <c r="H5884" s="12">
        <f ca="1"/>
        <v>10.484482249689968</v>
      </c>
    </row>
    <row r="5885" spans="6:8" x14ac:dyDescent="0.3">
      <c r="F5885" s="2">
        <v>5880</v>
      </c>
      <c r="G5885" s="12">
        <f ca="1"/>
        <v>4.4754984415747101E-2</v>
      </c>
      <c r="H5885" s="12">
        <f ca="1"/>
        <v>10.211553738836606</v>
      </c>
    </row>
    <row r="5886" spans="6:8" x14ac:dyDescent="0.3">
      <c r="F5886" s="2">
        <v>5881</v>
      </c>
      <c r="G5886" s="12">
        <f ca="1"/>
        <v>0.28334167287946244</v>
      </c>
      <c r="H5886" s="12">
        <f ca="1"/>
        <v>10.532298481004279</v>
      </c>
    </row>
    <row r="5887" spans="6:8" x14ac:dyDescent="0.3">
      <c r="F5887" s="2">
        <v>5882</v>
      </c>
      <c r="G5887" s="12">
        <f ca="1"/>
        <v>0.64221416595935832</v>
      </c>
      <c r="H5887" s="12">
        <f ca="1"/>
        <v>10.801382658883606</v>
      </c>
    </row>
    <row r="5888" spans="6:8" x14ac:dyDescent="0.3">
      <c r="F5888" s="2">
        <v>5883</v>
      </c>
      <c r="G5888" s="12">
        <f ca="1"/>
        <v>3.5866581013637155E-2</v>
      </c>
      <c r="H5888" s="12">
        <f ca="1"/>
        <v>10.189384743349715</v>
      </c>
    </row>
    <row r="5889" spans="6:8" x14ac:dyDescent="0.3">
      <c r="F5889" s="2">
        <v>5884</v>
      </c>
      <c r="G5889" s="12">
        <f ca="1"/>
        <v>0.59138835305138593</v>
      </c>
      <c r="H5889" s="12">
        <f ca="1"/>
        <v>10.769017784613194</v>
      </c>
    </row>
    <row r="5890" spans="6:8" x14ac:dyDescent="0.3">
      <c r="F5890" s="2">
        <v>5885</v>
      </c>
      <c r="G5890" s="12">
        <f ca="1"/>
        <v>0.97055534324253756</v>
      </c>
      <c r="H5890" s="12">
        <f ca="1"/>
        <v>10.98516767265402</v>
      </c>
    </row>
    <row r="5891" spans="6:8" x14ac:dyDescent="0.3">
      <c r="F5891" s="2">
        <v>5886</v>
      </c>
      <c r="G5891" s="12">
        <f ca="1"/>
        <v>0.49158001263902795</v>
      </c>
      <c r="H5891" s="12">
        <f ca="1"/>
        <v>10.701127672138982</v>
      </c>
    </row>
    <row r="5892" spans="6:8" x14ac:dyDescent="0.3">
      <c r="F5892" s="2">
        <v>5887</v>
      </c>
      <c r="G5892" s="12">
        <f ca="1"/>
        <v>0.3814059065159503</v>
      </c>
      <c r="H5892" s="12">
        <f ca="1"/>
        <v>10.617580688263445</v>
      </c>
    </row>
    <row r="5893" spans="6:8" x14ac:dyDescent="0.3">
      <c r="F5893" s="2">
        <v>5888</v>
      </c>
      <c r="G5893" s="12">
        <f ca="1"/>
        <v>0.96180750816215688</v>
      </c>
      <c r="H5893" s="12">
        <f ca="1"/>
        <v>10.980717853494141</v>
      </c>
    </row>
    <row r="5894" spans="6:8" x14ac:dyDescent="0.3">
      <c r="F5894" s="2">
        <v>5889</v>
      </c>
      <c r="G5894" s="12">
        <f ca="1"/>
        <v>0.36478631698003139</v>
      </c>
      <c r="H5894" s="12">
        <f ca="1"/>
        <v>10.603975427463761</v>
      </c>
    </row>
    <row r="5895" spans="6:8" x14ac:dyDescent="0.3">
      <c r="F5895" s="2">
        <v>5890</v>
      </c>
      <c r="G5895" s="12">
        <f ca="1"/>
        <v>0.96280655832153883</v>
      </c>
      <c r="H5895" s="12">
        <f ca="1"/>
        <v>10.981227067666572</v>
      </c>
    </row>
    <row r="5896" spans="6:8" x14ac:dyDescent="0.3">
      <c r="F5896" s="2">
        <v>5891</v>
      </c>
      <c r="G5896" s="12">
        <f ca="1"/>
        <v>0.38259767375533693</v>
      </c>
      <c r="H5896" s="12">
        <f ca="1"/>
        <v>10.618544803353272</v>
      </c>
    </row>
    <row r="5897" spans="6:8" x14ac:dyDescent="0.3">
      <c r="F5897" s="2">
        <v>5892</v>
      </c>
      <c r="G5897" s="12">
        <f ca="1"/>
        <v>0.79750671252281946</v>
      </c>
      <c r="H5897" s="12">
        <f ca="1"/>
        <v>10.893032313257935</v>
      </c>
    </row>
    <row r="5898" spans="6:8" x14ac:dyDescent="0.3">
      <c r="F5898" s="2">
        <v>5893</v>
      </c>
      <c r="G5898" s="12">
        <f ca="1"/>
        <v>0.88133753351033994</v>
      </c>
      <c r="H5898" s="12">
        <f ca="1"/>
        <v>10.938795789035261</v>
      </c>
    </row>
    <row r="5899" spans="6:8" x14ac:dyDescent="0.3">
      <c r="F5899" s="2">
        <v>5894</v>
      </c>
      <c r="G5899" s="12">
        <f ca="1"/>
        <v>0.21018763266279228</v>
      </c>
      <c r="H5899" s="12">
        <f ca="1"/>
        <v>10.458462247805413</v>
      </c>
    </row>
    <row r="5900" spans="6:8" x14ac:dyDescent="0.3">
      <c r="F5900" s="2">
        <v>5895</v>
      </c>
      <c r="G5900" s="12">
        <f ca="1"/>
        <v>0.94322165267942082</v>
      </c>
      <c r="H5900" s="12">
        <f ca="1"/>
        <v>10.971195990868692</v>
      </c>
    </row>
    <row r="5901" spans="6:8" x14ac:dyDescent="0.3">
      <c r="F5901" s="2">
        <v>5896</v>
      </c>
      <c r="G5901" s="12">
        <f ca="1"/>
        <v>0.34587567043667078</v>
      </c>
      <c r="H5901" s="12">
        <f ca="1"/>
        <v>10.588111953999126</v>
      </c>
    </row>
    <row r="5902" spans="6:8" x14ac:dyDescent="0.3">
      <c r="F5902" s="2">
        <v>5897</v>
      </c>
      <c r="G5902" s="12">
        <f ca="1"/>
        <v>0.44994543220171423</v>
      </c>
      <c r="H5902" s="12">
        <f ca="1"/>
        <v>10.670779719581409</v>
      </c>
    </row>
    <row r="5903" spans="6:8" x14ac:dyDescent="0.3">
      <c r="F5903" s="2">
        <v>5898</v>
      </c>
      <c r="G5903" s="12">
        <f ca="1"/>
        <v>0.28283966318015086</v>
      </c>
      <c r="H5903" s="12">
        <f ca="1"/>
        <v>10.531826722890219</v>
      </c>
    </row>
    <row r="5904" spans="6:8" x14ac:dyDescent="0.3">
      <c r="F5904" s="2">
        <v>5899</v>
      </c>
      <c r="G5904" s="12">
        <f ca="1"/>
        <v>0.41640970290749424</v>
      </c>
      <c r="H5904" s="12">
        <f ca="1"/>
        <v>10.645298150398322</v>
      </c>
    </row>
    <row r="5905" spans="6:8" x14ac:dyDescent="0.3">
      <c r="F5905" s="2">
        <v>5900</v>
      </c>
      <c r="G5905" s="12">
        <f ca="1"/>
        <v>0.39254000730494987</v>
      </c>
      <c r="H5905" s="12">
        <f ca="1"/>
        <v>10.626530132798854</v>
      </c>
    </row>
    <row r="5906" spans="6:8" x14ac:dyDescent="0.3">
      <c r="F5906" s="2">
        <v>5901</v>
      </c>
      <c r="G5906" s="12">
        <f ca="1"/>
        <v>0.56744710011039556</v>
      </c>
      <c r="H5906" s="12">
        <f ca="1"/>
        <v>10.753290846957798</v>
      </c>
    </row>
    <row r="5907" spans="6:8" x14ac:dyDescent="0.3">
      <c r="F5907" s="2">
        <v>5902</v>
      </c>
      <c r="G5907" s="12">
        <f ca="1"/>
        <v>0.45979597163059172</v>
      </c>
      <c r="H5907" s="12">
        <f ca="1"/>
        <v>10.678082569920944</v>
      </c>
    </row>
    <row r="5908" spans="6:8" x14ac:dyDescent="0.3">
      <c r="F5908" s="2">
        <v>5903</v>
      </c>
      <c r="G5908" s="12">
        <f ca="1"/>
        <v>0.86818969367830068</v>
      </c>
      <c r="H5908" s="12">
        <f ca="1"/>
        <v>10.931766973914778</v>
      </c>
    </row>
    <row r="5909" spans="6:8" x14ac:dyDescent="0.3">
      <c r="F5909" s="2">
        <v>5904</v>
      </c>
      <c r="G5909" s="12">
        <f ca="1"/>
        <v>2.5922839129672415E-2</v>
      </c>
      <c r="H5909" s="12">
        <f ca="1"/>
        <v>10.161005711481526</v>
      </c>
    </row>
    <row r="5910" spans="6:8" x14ac:dyDescent="0.3">
      <c r="F5910" s="2">
        <v>5905</v>
      </c>
      <c r="G5910" s="12">
        <f ca="1"/>
        <v>0.58832201127181349</v>
      </c>
      <c r="H5910" s="12">
        <f ca="1"/>
        <v>10.767021519432026</v>
      </c>
    </row>
    <row r="5911" spans="6:8" x14ac:dyDescent="0.3">
      <c r="F5911" s="2">
        <v>5906</v>
      </c>
      <c r="G5911" s="12">
        <f ca="1"/>
        <v>0.24085624353554236</v>
      </c>
      <c r="H5911" s="12">
        <f ca="1"/>
        <v>10.490771070393867</v>
      </c>
    </row>
    <row r="5912" spans="6:8" x14ac:dyDescent="0.3">
      <c r="F5912" s="2">
        <v>5907</v>
      </c>
      <c r="G5912" s="12">
        <f ca="1"/>
        <v>6.8455855885879213E-2</v>
      </c>
      <c r="H5912" s="12">
        <f ca="1"/>
        <v>10.261640699979722</v>
      </c>
    </row>
    <row r="5913" spans="6:8" x14ac:dyDescent="0.3">
      <c r="F5913" s="2">
        <v>5908</v>
      </c>
      <c r="G5913" s="12">
        <f ca="1"/>
        <v>0.35197963129432752</v>
      </c>
      <c r="H5913" s="12">
        <f ca="1"/>
        <v>10.593278712996115</v>
      </c>
    </row>
    <row r="5914" spans="6:8" x14ac:dyDescent="0.3">
      <c r="F5914" s="2">
        <v>5909</v>
      </c>
      <c r="G5914" s="12">
        <f ca="1"/>
        <v>0.86470546278135707</v>
      </c>
      <c r="H5914" s="12">
        <f ca="1"/>
        <v>10.929895404215634</v>
      </c>
    </row>
    <row r="5915" spans="6:8" x14ac:dyDescent="0.3">
      <c r="F5915" s="2">
        <v>5910</v>
      </c>
      <c r="G5915" s="12">
        <f ca="1"/>
        <v>0.37137877776221373</v>
      </c>
      <c r="H5915" s="12">
        <f ca="1"/>
        <v>10.609408547496844</v>
      </c>
    </row>
    <row r="5916" spans="6:8" x14ac:dyDescent="0.3">
      <c r="F5916" s="2">
        <v>5911</v>
      </c>
      <c r="G5916" s="12">
        <f ca="1"/>
        <v>0.13363766681234313</v>
      </c>
      <c r="H5916" s="12">
        <f ca="1"/>
        <v>10.36556485992549</v>
      </c>
    </row>
    <row r="5917" spans="6:8" x14ac:dyDescent="0.3">
      <c r="F5917" s="2">
        <v>5912</v>
      </c>
      <c r="G5917" s="12">
        <f ca="1"/>
        <v>0.96278540712204252</v>
      </c>
      <c r="H5917" s="12">
        <f ca="1"/>
        <v>10.98121628967422</v>
      </c>
    </row>
    <row r="5918" spans="6:8" x14ac:dyDescent="0.3">
      <c r="F5918" s="2">
        <v>5913</v>
      </c>
      <c r="G5918" s="12">
        <f ca="1"/>
        <v>0.25048605337210272</v>
      </c>
      <c r="H5918" s="12">
        <f ca="1"/>
        <v>10.500485817353601</v>
      </c>
    </row>
    <row r="5919" spans="6:8" x14ac:dyDescent="0.3">
      <c r="F5919" s="2">
        <v>5914</v>
      </c>
      <c r="G5919" s="12">
        <f ca="1"/>
        <v>0.36367600195586269</v>
      </c>
      <c r="H5919" s="12">
        <f ca="1"/>
        <v>10.603055554618198</v>
      </c>
    </row>
    <row r="5920" spans="6:8" x14ac:dyDescent="0.3">
      <c r="F5920" s="2">
        <v>5915</v>
      </c>
      <c r="G5920" s="12">
        <f ca="1"/>
        <v>0.3280252731608182</v>
      </c>
      <c r="H5920" s="12">
        <f ca="1"/>
        <v>10.572734906532524</v>
      </c>
    </row>
    <row r="5921" spans="6:8" x14ac:dyDescent="0.3">
      <c r="F5921" s="2">
        <v>5916</v>
      </c>
      <c r="G5921" s="12">
        <f ca="1"/>
        <v>0.41441901770443423</v>
      </c>
      <c r="H5921" s="12">
        <f ca="1"/>
        <v>10.643753848690968</v>
      </c>
    </row>
    <row r="5922" spans="6:8" x14ac:dyDescent="0.3">
      <c r="F5922" s="2">
        <v>5917</v>
      </c>
      <c r="G5922" s="12">
        <f ca="1"/>
        <v>0.29688968835414964</v>
      </c>
      <c r="H5922" s="12">
        <f ca="1"/>
        <v>10.544875846734051</v>
      </c>
    </row>
    <row r="5923" spans="6:8" x14ac:dyDescent="0.3">
      <c r="F5923" s="2">
        <v>5918</v>
      </c>
      <c r="G5923" s="12">
        <f ca="1"/>
        <v>0.91170546585342072</v>
      </c>
      <c r="H5923" s="12">
        <f ca="1"/>
        <v>10.954832689979465</v>
      </c>
    </row>
    <row r="5924" spans="6:8" x14ac:dyDescent="0.3">
      <c r="F5924" s="2">
        <v>5919</v>
      </c>
      <c r="G5924" s="12">
        <f ca="1"/>
        <v>0.93759779637541962</v>
      </c>
      <c r="H5924" s="12">
        <f ca="1"/>
        <v>10.968296337065993</v>
      </c>
    </row>
    <row r="5925" spans="6:8" x14ac:dyDescent="0.3">
      <c r="F5925" s="2">
        <v>5920</v>
      </c>
      <c r="G5925" s="12">
        <f ca="1"/>
        <v>0.94947781617005833</v>
      </c>
      <c r="H5925" s="12">
        <f ca="1"/>
        <v>10.974411523007635</v>
      </c>
    </row>
    <row r="5926" spans="6:8" x14ac:dyDescent="0.3">
      <c r="F5926" s="2">
        <v>5921</v>
      </c>
      <c r="G5926" s="12">
        <f ca="1"/>
        <v>0.49488127243698998</v>
      </c>
      <c r="H5926" s="12">
        <f ca="1"/>
        <v>10.703477982908485</v>
      </c>
    </row>
    <row r="5927" spans="6:8" x14ac:dyDescent="0.3">
      <c r="F5927" s="2">
        <v>5922</v>
      </c>
      <c r="G5927" s="12">
        <f ca="1"/>
        <v>0.85779451780190841</v>
      </c>
      <c r="H5927" s="12">
        <f ca="1"/>
        <v>10.926171969885672</v>
      </c>
    </row>
    <row r="5928" spans="6:8" x14ac:dyDescent="0.3">
      <c r="F5928" s="2">
        <v>5923</v>
      </c>
      <c r="G5928" s="12">
        <f ca="1"/>
        <v>0.91687888173656562</v>
      </c>
      <c r="H5928" s="12">
        <f ca="1"/>
        <v>10.95753792704862</v>
      </c>
    </row>
    <row r="5929" spans="6:8" x14ac:dyDescent="0.3">
      <c r="F5929" s="2">
        <v>5924</v>
      </c>
      <c r="G5929" s="12">
        <f ca="1"/>
        <v>0.24686200861668128</v>
      </c>
      <c r="H5929" s="12">
        <f ca="1"/>
        <v>10.496852099338104</v>
      </c>
    </row>
    <row r="5930" spans="6:8" x14ac:dyDescent="0.3">
      <c r="F5930" s="2">
        <v>5925</v>
      </c>
      <c r="G5930" s="12">
        <f ca="1"/>
        <v>0.34616414493788894</v>
      </c>
      <c r="H5930" s="12">
        <f ca="1"/>
        <v>10.58835715763292</v>
      </c>
    </row>
    <row r="5931" spans="6:8" x14ac:dyDescent="0.3">
      <c r="F5931" s="2">
        <v>5926</v>
      </c>
      <c r="G5931" s="12">
        <f ca="1"/>
        <v>0.66558071579827249</v>
      </c>
      <c r="H5931" s="12">
        <f ca="1"/>
        <v>10.815831303517015</v>
      </c>
    </row>
    <row r="5932" spans="6:8" x14ac:dyDescent="0.3">
      <c r="F5932" s="2">
        <v>5927</v>
      </c>
      <c r="G5932" s="12">
        <f ca="1"/>
        <v>0.82055688339908794</v>
      </c>
      <c r="H5932" s="12">
        <f ca="1"/>
        <v>10.905845949043814</v>
      </c>
    </row>
    <row r="5933" spans="6:8" x14ac:dyDescent="0.3">
      <c r="F5933" s="2">
        <v>5928</v>
      </c>
      <c r="G5933" s="12">
        <f ca="1"/>
        <v>0.78221903786583824</v>
      </c>
      <c r="H5933" s="12">
        <f ca="1"/>
        <v>10.884431477202071</v>
      </c>
    </row>
    <row r="5934" spans="6:8" x14ac:dyDescent="0.3">
      <c r="F5934" s="2">
        <v>5929</v>
      </c>
      <c r="G5934" s="12">
        <f ca="1"/>
        <v>0.9065262894580095</v>
      </c>
      <c r="H5934" s="12">
        <f ca="1"/>
        <v>10.952116741507053</v>
      </c>
    </row>
    <row r="5935" spans="6:8" x14ac:dyDescent="0.3">
      <c r="F5935" s="2">
        <v>5930</v>
      </c>
      <c r="G5935" s="12">
        <f ca="1"/>
        <v>0.99717835049456904</v>
      </c>
      <c r="H5935" s="12">
        <f ca="1"/>
        <v>10.998588178627491</v>
      </c>
    </row>
    <row r="5936" spans="6:8" x14ac:dyDescent="0.3">
      <c r="F5936" s="2">
        <v>5931</v>
      </c>
      <c r="G5936" s="12">
        <f ca="1"/>
        <v>0.55428716378485565</v>
      </c>
      <c r="H5936" s="12">
        <f ca="1"/>
        <v>10.744504643225854</v>
      </c>
    </row>
    <row r="5937" spans="6:8" x14ac:dyDescent="0.3">
      <c r="F5937" s="2">
        <v>5932</v>
      </c>
      <c r="G5937" s="12">
        <f ca="1"/>
        <v>0.14324937427730533</v>
      </c>
      <c r="H5937" s="12">
        <f ca="1"/>
        <v>10.378482990737107</v>
      </c>
    </row>
    <row r="5938" spans="6:8" x14ac:dyDescent="0.3">
      <c r="F5938" s="2">
        <v>5933</v>
      </c>
      <c r="G5938" s="12">
        <f ca="1"/>
        <v>0.3286410365704231</v>
      </c>
      <c r="H5938" s="12">
        <f ca="1"/>
        <v>10.57327221855801</v>
      </c>
    </row>
    <row r="5939" spans="6:8" x14ac:dyDescent="0.3">
      <c r="F5939" s="2">
        <v>5934</v>
      </c>
      <c r="G5939" s="12">
        <f ca="1"/>
        <v>0.60192268822680894</v>
      </c>
      <c r="H5939" s="12">
        <f ca="1"/>
        <v>10.775836766483007</v>
      </c>
    </row>
    <row r="5940" spans="6:8" x14ac:dyDescent="0.3">
      <c r="F5940" s="2">
        <v>5935</v>
      </c>
      <c r="G5940" s="12">
        <f ca="1"/>
        <v>0.79883050403872069</v>
      </c>
      <c r="H5940" s="12">
        <f ca="1"/>
        <v>10.893773183776913</v>
      </c>
    </row>
    <row r="5941" spans="6:8" x14ac:dyDescent="0.3">
      <c r="F5941" s="2">
        <v>5936</v>
      </c>
      <c r="G5941" s="12">
        <f ca="1"/>
        <v>0.51009668888408277</v>
      </c>
      <c r="H5941" s="12">
        <f ca="1"/>
        <v>10.71421053540541</v>
      </c>
    </row>
    <row r="5942" spans="6:8" x14ac:dyDescent="0.3">
      <c r="F5942" s="2">
        <v>5937</v>
      </c>
      <c r="G5942" s="12">
        <f ca="1"/>
        <v>0.6017492449927706</v>
      </c>
      <c r="H5942" s="12">
        <f ca="1"/>
        <v>10.775724980255742</v>
      </c>
    </row>
    <row r="5943" spans="6:8" x14ac:dyDescent="0.3">
      <c r="F5943" s="2">
        <v>5938</v>
      </c>
      <c r="G5943" s="12">
        <f ca="1"/>
        <v>0.76269411295779599</v>
      </c>
      <c r="H5943" s="12">
        <f ca="1"/>
        <v>10.873323601511945</v>
      </c>
    </row>
    <row r="5944" spans="6:8" x14ac:dyDescent="0.3">
      <c r="F5944" s="2">
        <v>5939</v>
      </c>
      <c r="G5944" s="12">
        <f ca="1"/>
        <v>0.2469667259133097</v>
      </c>
      <c r="H5944" s="12">
        <f ca="1"/>
        <v>10.496957468917925</v>
      </c>
    </row>
    <row r="5945" spans="6:8" x14ac:dyDescent="0.3">
      <c r="F5945" s="2">
        <v>5940</v>
      </c>
      <c r="G5945" s="12">
        <f ca="1"/>
        <v>0.18198056087178704</v>
      </c>
      <c r="H5945" s="12">
        <f ca="1"/>
        <v>10.426591796535972</v>
      </c>
    </row>
    <row r="5946" spans="6:8" x14ac:dyDescent="0.3">
      <c r="F5946" s="2">
        <v>5941</v>
      </c>
      <c r="G5946" s="12">
        <f ca="1"/>
        <v>0.5340288600953309</v>
      </c>
      <c r="H5946" s="12">
        <f ca="1"/>
        <v>10.73077278280963</v>
      </c>
    </row>
    <row r="5947" spans="6:8" x14ac:dyDescent="0.3">
      <c r="F5947" s="2">
        <v>5942</v>
      </c>
      <c r="G5947" s="12">
        <f ca="1"/>
        <v>0.42125463652594886</v>
      </c>
      <c r="H5947" s="12">
        <f ca="1"/>
        <v>10.649041321123661</v>
      </c>
    </row>
    <row r="5948" spans="6:8" x14ac:dyDescent="0.3">
      <c r="F5948" s="2">
        <v>5943</v>
      </c>
      <c r="G5948" s="12">
        <f ca="1"/>
        <v>0.2842159969750504</v>
      </c>
      <c r="H5948" s="12">
        <f ca="1"/>
        <v>10.53311912081171</v>
      </c>
    </row>
    <row r="5949" spans="6:8" x14ac:dyDescent="0.3">
      <c r="F5949" s="2">
        <v>5944</v>
      </c>
      <c r="G5949" s="12">
        <f ca="1"/>
        <v>0.29298996195376881</v>
      </c>
      <c r="H5949" s="12">
        <f ca="1"/>
        <v>10.541285471774154</v>
      </c>
    </row>
    <row r="5950" spans="6:8" x14ac:dyDescent="0.3">
      <c r="F5950" s="2">
        <v>5945</v>
      </c>
      <c r="G5950" s="12">
        <f ca="1"/>
        <v>0.14895411601580077</v>
      </c>
      <c r="H5950" s="12">
        <f ca="1"/>
        <v>10.38594574232112</v>
      </c>
    </row>
    <row r="5951" spans="6:8" x14ac:dyDescent="0.3">
      <c r="F5951" s="2">
        <v>5946</v>
      </c>
      <c r="G5951" s="12">
        <f ca="1"/>
        <v>0.31001657552630957</v>
      </c>
      <c r="H5951" s="12">
        <f ca="1"/>
        <v>10.556791321346076</v>
      </c>
    </row>
    <row r="5952" spans="6:8" x14ac:dyDescent="0.3">
      <c r="F5952" s="2">
        <v>5947</v>
      </c>
      <c r="G5952" s="12">
        <f ca="1"/>
        <v>0.15241393830703265</v>
      </c>
      <c r="H5952" s="12">
        <f ca="1"/>
        <v>10.390402277538223</v>
      </c>
    </row>
    <row r="5953" spans="6:8" x14ac:dyDescent="0.3">
      <c r="F5953" s="2">
        <v>5948</v>
      </c>
      <c r="G5953" s="12">
        <f ca="1"/>
        <v>0.36180626114342918</v>
      </c>
      <c r="H5953" s="12">
        <f ca="1"/>
        <v>10.601503334274573</v>
      </c>
    </row>
    <row r="5954" spans="6:8" x14ac:dyDescent="0.3">
      <c r="F5954" s="2">
        <v>5949</v>
      </c>
      <c r="G5954" s="12">
        <f ca="1"/>
        <v>0.97437785357245454</v>
      </c>
      <c r="H5954" s="12">
        <f ca="1"/>
        <v>10.987105796544856</v>
      </c>
    </row>
    <row r="5955" spans="6:8" x14ac:dyDescent="0.3">
      <c r="F5955" s="2">
        <v>5950</v>
      </c>
      <c r="G5955" s="12">
        <f ca="1"/>
        <v>0.1702235862197059</v>
      </c>
      <c r="H5955" s="12">
        <f ca="1"/>
        <v>10.412581611586976</v>
      </c>
    </row>
    <row r="5956" spans="6:8" x14ac:dyDescent="0.3">
      <c r="F5956" s="2">
        <v>5951</v>
      </c>
      <c r="G5956" s="12">
        <f ca="1"/>
        <v>0.51077041168591286</v>
      </c>
      <c r="H5956" s="12">
        <f ca="1"/>
        <v>10.714682035373713</v>
      </c>
    </row>
    <row r="5957" spans="6:8" x14ac:dyDescent="0.3">
      <c r="F5957" s="2">
        <v>5952</v>
      </c>
      <c r="G5957" s="12">
        <f ca="1"/>
        <v>0.33989375580997261</v>
      </c>
      <c r="H5957" s="12">
        <f ca="1"/>
        <v>10.583004078724988</v>
      </c>
    </row>
    <row r="5958" spans="6:8" x14ac:dyDescent="0.3">
      <c r="F5958" s="2">
        <v>5953</v>
      </c>
      <c r="G5958" s="12">
        <f ca="1"/>
        <v>0.19884987260712395</v>
      </c>
      <c r="H5958" s="12">
        <f ca="1"/>
        <v>10.445925859989218</v>
      </c>
    </row>
    <row r="5959" spans="6:8" x14ac:dyDescent="0.3">
      <c r="F5959" s="2">
        <v>5954</v>
      </c>
      <c r="G5959" s="12">
        <f ca="1"/>
        <v>0.37087845677040954</v>
      </c>
      <c r="H5959" s="12">
        <f ca="1"/>
        <v>10.608997911958991</v>
      </c>
    </row>
    <row r="5960" spans="6:8" x14ac:dyDescent="0.3">
      <c r="F5960" s="2">
        <v>5955</v>
      </c>
      <c r="G5960" s="12">
        <f ca="1"/>
        <v>0.97516715143853183</v>
      </c>
      <c r="H5960" s="12">
        <f ca="1"/>
        <v>10.987505519700285</v>
      </c>
    </row>
    <row r="5961" spans="6:8" x14ac:dyDescent="0.3">
      <c r="F5961" s="2">
        <v>5956</v>
      </c>
      <c r="G5961" s="12">
        <f ca="1"/>
        <v>0.68438460395804857</v>
      </c>
      <c r="H5961" s="12">
        <f ca="1"/>
        <v>10.827275409980285</v>
      </c>
    </row>
    <row r="5962" spans="6:8" x14ac:dyDescent="0.3">
      <c r="F5962" s="2">
        <v>5957</v>
      </c>
      <c r="G5962" s="12">
        <f ca="1"/>
        <v>0.25640723003325605</v>
      </c>
      <c r="H5962" s="12">
        <f ca="1"/>
        <v>10.506366695225166</v>
      </c>
    </row>
    <row r="5963" spans="6:8" x14ac:dyDescent="0.3">
      <c r="F5963" s="2">
        <v>5958</v>
      </c>
      <c r="G5963" s="12">
        <f ca="1"/>
        <v>0.69321078758921928</v>
      </c>
      <c r="H5963" s="12">
        <f ca="1"/>
        <v>10.832592810195488</v>
      </c>
    </row>
    <row r="5964" spans="6:8" x14ac:dyDescent="0.3">
      <c r="F5964" s="2">
        <v>5959</v>
      </c>
      <c r="G5964" s="12">
        <f ca="1"/>
        <v>0.74744380928852294</v>
      </c>
      <c r="H5964" s="12">
        <f ca="1"/>
        <v>10.864548326751329</v>
      </c>
    </row>
    <row r="5965" spans="6:8" x14ac:dyDescent="0.3">
      <c r="F5965" s="2">
        <v>5960</v>
      </c>
      <c r="G5965" s="12">
        <f ca="1"/>
        <v>0.5875765571059044</v>
      </c>
      <c r="H5965" s="12">
        <f ca="1"/>
        <v>10.766535424560342</v>
      </c>
    </row>
    <row r="5966" spans="6:8" x14ac:dyDescent="0.3">
      <c r="F5966" s="2">
        <v>5961</v>
      </c>
      <c r="G5966" s="12">
        <f ca="1"/>
        <v>2.7601760727989033E-2</v>
      </c>
      <c r="H5966" s="12">
        <f ca="1"/>
        <v>10.166137776342374</v>
      </c>
    </row>
    <row r="5967" spans="6:8" x14ac:dyDescent="0.3">
      <c r="F5967" s="2">
        <v>5962</v>
      </c>
      <c r="G5967" s="12">
        <f ca="1"/>
        <v>0.44467012832191255</v>
      </c>
      <c r="H5967" s="12">
        <f ca="1"/>
        <v>10.666835908092773</v>
      </c>
    </row>
    <row r="5968" spans="6:8" x14ac:dyDescent="0.3">
      <c r="F5968" s="2">
        <v>5963</v>
      </c>
      <c r="G5968" s="12">
        <f ca="1"/>
        <v>0.85830655852945759</v>
      </c>
      <c r="H5968" s="12">
        <f ca="1"/>
        <v>10.926448357184283</v>
      </c>
    </row>
    <row r="5969" spans="6:8" x14ac:dyDescent="0.3">
      <c r="F5969" s="2">
        <v>5964</v>
      </c>
      <c r="G5969" s="12">
        <f ca="1"/>
        <v>0.89021667394219928</v>
      </c>
      <c r="H5969" s="12">
        <f ca="1"/>
        <v>10.943512943176827</v>
      </c>
    </row>
    <row r="5970" spans="6:8" x14ac:dyDescent="0.3">
      <c r="F5970" s="2">
        <v>5965</v>
      </c>
      <c r="G5970" s="12">
        <f ca="1"/>
        <v>0.72052154846090977</v>
      </c>
      <c r="H5970" s="12">
        <f ca="1"/>
        <v>10.84883540716732</v>
      </c>
    </row>
    <row r="5971" spans="6:8" x14ac:dyDescent="0.3">
      <c r="F5971" s="2">
        <v>5966</v>
      </c>
      <c r="G5971" s="12">
        <f ca="1"/>
        <v>0.8842465398628343</v>
      </c>
      <c r="H5971" s="12">
        <f ca="1"/>
        <v>10.940343841295743</v>
      </c>
    </row>
    <row r="5972" spans="6:8" x14ac:dyDescent="0.3">
      <c r="F5972" s="2">
        <v>5967</v>
      </c>
      <c r="G5972" s="12">
        <f ca="1"/>
        <v>0.44886522168165865</v>
      </c>
      <c r="H5972" s="12">
        <f ca="1"/>
        <v>10.669974045528376</v>
      </c>
    </row>
    <row r="5973" spans="6:8" x14ac:dyDescent="0.3">
      <c r="F5973" s="2">
        <v>5968</v>
      </c>
      <c r="G5973" s="12">
        <f ca="1"/>
        <v>0.37275843235107131</v>
      </c>
      <c r="H5973" s="12">
        <f ca="1"/>
        <v>10.610539460109722</v>
      </c>
    </row>
    <row r="5974" spans="6:8" x14ac:dyDescent="0.3">
      <c r="F5974" s="2">
        <v>5969</v>
      </c>
      <c r="G5974" s="12">
        <f ca="1"/>
        <v>0.77942974025780742</v>
      </c>
      <c r="H5974" s="12">
        <f ca="1"/>
        <v>10.882853181598055</v>
      </c>
    </row>
    <row r="5975" spans="6:8" x14ac:dyDescent="0.3">
      <c r="F5975" s="2">
        <v>5970</v>
      </c>
      <c r="G5975" s="12">
        <f ca="1"/>
        <v>0.66316177468121817</v>
      </c>
      <c r="H5975" s="12">
        <f ca="1"/>
        <v>10.814347453290804</v>
      </c>
    </row>
    <row r="5976" spans="6:8" x14ac:dyDescent="0.3">
      <c r="F5976" s="2">
        <v>5971</v>
      </c>
      <c r="G5976" s="12">
        <f ca="1"/>
        <v>0.14685915167142194</v>
      </c>
      <c r="H5976" s="12">
        <f ca="1"/>
        <v>10.383222065741812</v>
      </c>
    </row>
    <row r="5977" spans="6:8" x14ac:dyDescent="0.3">
      <c r="F5977" s="2">
        <v>5972</v>
      </c>
      <c r="G5977" s="12">
        <f ca="1"/>
        <v>9.1820067460834265E-2</v>
      </c>
      <c r="H5977" s="12">
        <f ca="1"/>
        <v>10.303018262586324</v>
      </c>
    </row>
    <row r="5978" spans="6:8" x14ac:dyDescent="0.3">
      <c r="F5978" s="2">
        <v>5973</v>
      </c>
      <c r="G5978" s="12">
        <f ca="1"/>
        <v>0.35903709645272297</v>
      </c>
      <c r="H5978" s="12">
        <f ca="1"/>
        <v>10.599197043094108</v>
      </c>
    </row>
    <row r="5979" spans="6:8" x14ac:dyDescent="0.3">
      <c r="F5979" s="2">
        <v>5974</v>
      </c>
      <c r="G5979" s="12">
        <f ca="1"/>
        <v>0.69322896014816893</v>
      </c>
      <c r="H5979" s="12">
        <f ca="1"/>
        <v>10.832603723357138</v>
      </c>
    </row>
    <row r="5980" spans="6:8" x14ac:dyDescent="0.3">
      <c r="F5980" s="2">
        <v>5975</v>
      </c>
      <c r="G5980" s="12">
        <f ca="1"/>
        <v>0.66365667501046488</v>
      </c>
      <c r="H5980" s="12">
        <f ca="1"/>
        <v>10.814651259748898</v>
      </c>
    </row>
    <row r="5981" spans="6:8" x14ac:dyDescent="0.3">
      <c r="F5981" s="2">
        <v>5976</v>
      </c>
      <c r="G5981" s="12">
        <f ca="1"/>
        <v>0.64375288957748134</v>
      </c>
      <c r="H5981" s="12">
        <f ca="1"/>
        <v>10.80234212751013</v>
      </c>
    </row>
    <row r="5982" spans="6:8" x14ac:dyDescent="0.3">
      <c r="F5982" s="2">
        <v>5977</v>
      </c>
      <c r="G5982" s="12">
        <f ca="1"/>
        <v>0.15376974437919921</v>
      </c>
      <c r="H5982" s="12">
        <f ca="1"/>
        <v>10.392134854838485</v>
      </c>
    </row>
    <row r="5983" spans="6:8" x14ac:dyDescent="0.3">
      <c r="F5983" s="2">
        <v>5978</v>
      </c>
      <c r="G5983" s="12">
        <f ca="1"/>
        <v>0.80766331216273812</v>
      </c>
      <c r="H5983" s="12">
        <f ca="1"/>
        <v>10.898700902504686</v>
      </c>
    </row>
    <row r="5984" spans="6:8" x14ac:dyDescent="0.3">
      <c r="F5984" s="2">
        <v>5979</v>
      </c>
      <c r="G5984" s="12">
        <f ca="1"/>
        <v>0.49222855686046141</v>
      </c>
      <c r="H5984" s="12">
        <f ca="1"/>
        <v>10.70159002049663</v>
      </c>
    </row>
    <row r="5985" spans="6:8" x14ac:dyDescent="0.3">
      <c r="F5985" s="2">
        <v>5980</v>
      </c>
      <c r="G5985" s="12">
        <f ca="1"/>
        <v>0.53574547873026845</v>
      </c>
      <c r="H5985" s="12">
        <f ca="1"/>
        <v>10.731946363287822</v>
      </c>
    </row>
    <row r="5986" spans="6:8" x14ac:dyDescent="0.3">
      <c r="F5986" s="2">
        <v>5981</v>
      </c>
      <c r="G5986" s="12">
        <f ca="1"/>
        <v>0.82812653435494421</v>
      </c>
      <c r="H5986" s="12">
        <f ca="1"/>
        <v>10.910014579199116</v>
      </c>
    </row>
    <row r="5987" spans="6:8" x14ac:dyDescent="0.3">
      <c r="F5987" s="2">
        <v>5982</v>
      </c>
      <c r="G5987" s="12">
        <f ca="1"/>
        <v>0.51545096375676103</v>
      </c>
      <c r="H5987" s="12">
        <f ca="1"/>
        <v>10.717949137304839</v>
      </c>
    </row>
    <row r="5988" spans="6:8" x14ac:dyDescent="0.3">
      <c r="F5988" s="2">
        <v>5983</v>
      </c>
      <c r="G5988" s="12">
        <f ca="1"/>
        <v>0.10339607636096493</v>
      </c>
      <c r="H5988" s="12">
        <f ca="1"/>
        <v>10.321552602789909</v>
      </c>
    </row>
    <row r="5989" spans="6:8" x14ac:dyDescent="0.3">
      <c r="F5989" s="2">
        <v>5984</v>
      </c>
      <c r="G5989" s="12">
        <f ca="1"/>
        <v>0.10332146636763118</v>
      </c>
      <c r="H5989" s="12">
        <f ca="1"/>
        <v>10.321436566631165</v>
      </c>
    </row>
    <row r="5990" spans="6:8" x14ac:dyDescent="0.3">
      <c r="F5990" s="2">
        <v>5985</v>
      </c>
      <c r="G5990" s="12">
        <f ca="1"/>
        <v>0.20149504798309281</v>
      </c>
      <c r="H5990" s="12">
        <f ca="1"/>
        <v>10.448881997838065</v>
      </c>
    </row>
    <row r="5991" spans="6:8" x14ac:dyDescent="0.3">
      <c r="F5991" s="2">
        <v>5986</v>
      </c>
      <c r="G5991" s="12">
        <f ca="1"/>
        <v>0.74798776469421213</v>
      </c>
      <c r="H5991" s="12">
        <f ca="1"/>
        <v>10.864862858893947</v>
      </c>
    </row>
    <row r="5992" spans="6:8" x14ac:dyDescent="0.3">
      <c r="F5992" s="2">
        <v>5987</v>
      </c>
      <c r="G5992" s="12">
        <f ca="1"/>
        <v>1.5184551843564265E-2</v>
      </c>
      <c r="H5992" s="12">
        <f ca="1"/>
        <v>10.123225613585667</v>
      </c>
    </row>
    <row r="5993" spans="6:8" x14ac:dyDescent="0.3">
      <c r="F5993" s="2">
        <v>5988</v>
      </c>
      <c r="G5993" s="12">
        <f ca="1"/>
        <v>0.77153124850175026</v>
      </c>
      <c r="H5993" s="12">
        <f ca="1"/>
        <v>10.878368515204039</v>
      </c>
    </row>
    <row r="5994" spans="6:8" x14ac:dyDescent="0.3">
      <c r="F5994" s="2">
        <v>5989</v>
      </c>
      <c r="G5994" s="12">
        <f ca="1"/>
        <v>9.0158943367040223E-3</v>
      </c>
      <c r="H5994" s="12">
        <f ca="1"/>
        <v>10.094952063362015</v>
      </c>
    </row>
    <row r="5995" spans="6:8" x14ac:dyDescent="0.3">
      <c r="F5995" s="2">
        <v>5990</v>
      </c>
      <c r="G5995" s="12">
        <f ca="1"/>
        <v>0.97226416298771046</v>
      </c>
      <c r="H5995" s="12">
        <f ca="1"/>
        <v>10.986034564803745</v>
      </c>
    </row>
    <row r="5996" spans="6:8" x14ac:dyDescent="0.3">
      <c r="F5996" s="2">
        <v>5991</v>
      </c>
      <c r="G5996" s="12">
        <f ca="1"/>
        <v>0.79051902048519285</v>
      </c>
      <c r="H5996" s="12">
        <f ca="1"/>
        <v>10.889111365625922</v>
      </c>
    </row>
    <row r="5997" spans="6:8" x14ac:dyDescent="0.3">
      <c r="F5997" s="2">
        <v>5992</v>
      </c>
      <c r="G5997" s="12">
        <f ca="1"/>
        <v>0.95896943133694079</v>
      </c>
      <c r="H5997" s="12">
        <f ca="1"/>
        <v>10.97926984602659</v>
      </c>
    </row>
    <row r="5998" spans="6:8" x14ac:dyDescent="0.3">
      <c r="F5998" s="2">
        <v>5993</v>
      </c>
      <c r="G5998" s="12">
        <f ca="1"/>
        <v>0.25475675760354943</v>
      </c>
      <c r="H5998" s="12">
        <f ca="1"/>
        <v>10.504734343594281</v>
      </c>
    </row>
    <row r="5999" spans="6:8" x14ac:dyDescent="0.3">
      <c r="F5999" s="2">
        <v>5994</v>
      </c>
      <c r="G5999" s="12">
        <f ca="1"/>
        <v>0.6846050856138326</v>
      </c>
      <c r="H5999" s="12">
        <f ca="1"/>
        <v>10.827408656960895</v>
      </c>
    </row>
    <row r="6000" spans="6:8" x14ac:dyDescent="0.3">
      <c r="F6000" s="2">
        <v>5995</v>
      </c>
      <c r="G6000" s="12">
        <f ca="1"/>
        <v>0.48463644834195474</v>
      </c>
      <c r="H6000" s="12">
        <f ca="1"/>
        <v>10.696158350048288</v>
      </c>
    </row>
    <row r="6001" spans="6:8" x14ac:dyDescent="0.3">
      <c r="F6001" s="2">
        <v>5996</v>
      </c>
      <c r="G6001" s="12">
        <f ca="1"/>
        <v>0.65615227121565756</v>
      </c>
      <c r="H6001" s="12">
        <f ca="1"/>
        <v>10.810032265539872</v>
      </c>
    </row>
    <row r="6002" spans="6:8" x14ac:dyDescent="0.3">
      <c r="F6002" s="2">
        <v>5997</v>
      </c>
      <c r="G6002" s="12">
        <f ca="1"/>
        <v>0.16297234746699885</v>
      </c>
      <c r="H6002" s="12">
        <f ca="1"/>
        <v>10.40369833721109</v>
      </c>
    </row>
    <row r="6003" spans="6:8" x14ac:dyDescent="0.3">
      <c r="F6003" s="2">
        <v>5998</v>
      </c>
      <c r="G6003" s="12">
        <f ca="1"/>
        <v>0.95968223561165211</v>
      </c>
      <c r="H6003" s="12">
        <f ca="1"/>
        <v>10.97963372523186</v>
      </c>
    </row>
    <row r="6004" spans="6:8" x14ac:dyDescent="0.3">
      <c r="F6004" s="2">
        <v>5999</v>
      </c>
      <c r="G6004" s="12">
        <f ca="1"/>
        <v>0.446257735621167</v>
      </c>
      <c r="H6004" s="12">
        <f ca="1"/>
        <v>10.668025250736203</v>
      </c>
    </row>
    <row r="6005" spans="6:8" x14ac:dyDescent="0.3">
      <c r="F6005" s="2">
        <v>6000</v>
      </c>
      <c r="G6005" s="12">
        <f ca="1"/>
        <v>0.70144053573406229</v>
      </c>
      <c r="H6005" s="12">
        <f ca="1"/>
        <v>10.837520468844829</v>
      </c>
    </row>
    <row r="6006" spans="6:8" x14ac:dyDescent="0.3">
      <c r="F6006" s="2">
        <v>6001</v>
      </c>
      <c r="G6006" s="12">
        <f ca="1"/>
        <v>0.81369751765983134</v>
      </c>
      <c r="H6006" s="12">
        <f ca="1"/>
        <v>10.902051837568015</v>
      </c>
    </row>
    <row r="6007" spans="6:8" x14ac:dyDescent="0.3">
      <c r="F6007" s="2">
        <v>6002</v>
      </c>
      <c r="G6007" s="12">
        <f ca="1"/>
        <v>0.42228056561230609</v>
      </c>
      <c r="H6007" s="12">
        <f ca="1"/>
        <v>10.649831182394555</v>
      </c>
    </row>
    <row r="6008" spans="6:8" x14ac:dyDescent="0.3">
      <c r="F6008" s="2">
        <v>6003</v>
      </c>
      <c r="G6008" s="12">
        <f ca="1"/>
        <v>0.52465714018224019</v>
      </c>
      <c r="H6008" s="12">
        <f ca="1"/>
        <v>10.724332202916756</v>
      </c>
    </row>
    <row r="6009" spans="6:8" x14ac:dyDescent="0.3">
      <c r="F6009" s="2">
        <v>6004</v>
      </c>
      <c r="G6009" s="12">
        <f ca="1"/>
        <v>0.99901575925484365</v>
      </c>
      <c r="H6009" s="12">
        <f ca="1"/>
        <v>10.999507758476563</v>
      </c>
    </row>
    <row r="6010" spans="6:8" x14ac:dyDescent="0.3">
      <c r="F6010" s="2">
        <v>6005</v>
      </c>
      <c r="G6010" s="12">
        <f ca="1"/>
        <v>0.56255152688960397</v>
      </c>
      <c r="H6010" s="12">
        <f ca="1"/>
        <v>10.750034350473099</v>
      </c>
    </row>
    <row r="6011" spans="6:8" x14ac:dyDescent="0.3">
      <c r="F6011" s="2">
        <v>6006</v>
      </c>
      <c r="G6011" s="12">
        <f ca="1"/>
        <v>0.25885159621603893</v>
      </c>
      <c r="H6011" s="12">
        <f ca="1"/>
        <v>10.50877460256585</v>
      </c>
    </row>
    <row r="6012" spans="6:8" x14ac:dyDescent="0.3">
      <c r="F6012" s="2">
        <v>6007</v>
      </c>
      <c r="G6012" s="12">
        <f ca="1"/>
        <v>0.24516389259008675</v>
      </c>
      <c r="H6012" s="12">
        <f ca="1"/>
        <v>10.495140275669518</v>
      </c>
    </row>
    <row r="6013" spans="6:8" x14ac:dyDescent="0.3">
      <c r="F6013" s="2">
        <v>6008</v>
      </c>
      <c r="G6013" s="12">
        <f ca="1"/>
        <v>0.72982298564033754</v>
      </c>
      <c r="H6013" s="12">
        <f ca="1"/>
        <v>10.854296778432611</v>
      </c>
    </row>
    <row r="6014" spans="6:8" x14ac:dyDescent="0.3">
      <c r="F6014" s="2">
        <v>6009</v>
      </c>
      <c r="G6014" s="12">
        <f ca="1"/>
        <v>0.25449711509319894</v>
      </c>
      <c r="H6014" s="12">
        <f ca="1"/>
        <v>10.504477070929095</v>
      </c>
    </row>
    <row r="6015" spans="6:8" x14ac:dyDescent="0.3">
      <c r="F6015" s="2">
        <v>6010</v>
      </c>
      <c r="G6015" s="12">
        <f ca="1"/>
        <v>0.93844962464316217</v>
      </c>
      <c r="H6015" s="12">
        <f ca="1"/>
        <v>10.968736096490247</v>
      </c>
    </row>
    <row r="6016" spans="6:8" x14ac:dyDescent="0.3">
      <c r="F6016" s="2">
        <v>6011</v>
      </c>
      <c r="G6016" s="12">
        <f ca="1"/>
        <v>0.30703522261834215</v>
      </c>
      <c r="H6016" s="12">
        <f ca="1"/>
        <v>10.554107591193571</v>
      </c>
    </row>
    <row r="6017" spans="6:8" x14ac:dyDescent="0.3">
      <c r="F6017" s="2">
        <v>6012</v>
      </c>
      <c r="G6017" s="12">
        <f ca="1"/>
        <v>0.10695400949530387</v>
      </c>
      <c r="H6017" s="12">
        <f ca="1"/>
        <v>10.327038238582745</v>
      </c>
    </row>
    <row r="6018" spans="6:8" x14ac:dyDescent="0.3">
      <c r="F6018" s="2">
        <v>6013</v>
      </c>
      <c r="G6018" s="12">
        <f ca="1"/>
        <v>0.62348600369361695</v>
      </c>
      <c r="H6018" s="12">
        <f ca="1"/>
        <v>10.78961129911724</v>
      </c>
    </row>
    <row r="6019" spans="6:8" x14ac:dyDescent="0.3">
      <c r="F6019" s="2">
        <v>6014</v>
      </c>
      <c r="G6019" s="12">
        <f ca="1"/>
        <v>0.35309302508727347</v>
      </c>
      <c r="H6019" s="12">
        <f ca="1"/>
        <v>10.59421631169741</v>
      </c>
    </row>
    <row r="6020" spans="6:8" x14ac:dyDescent="0.3">
      <c r="F6020" s="2">
        <v>6015</v>
      </c>
      <c r="G6020" s="12">
        <f ca="1"/>
        <v>8.1811620751964131E-2</v>
      </c>
      <c r="H6020" s="12">
        <f ca="1"/>
        <v>10.28602730770324</v>
      </c>
    </row>
    <row r="6021" spans="6:8" x14ac:dyDescent="0.3">
      <c r="F6021" s="2">
        <v>6016</v>
      </c>
      <c r="G6021" s="12">
        <f ca="1"/>
        <v>0.5001080368009565</v>
      </c>
      <c r="H6021" s="12">
        <f ca="1"/>
        <v>10.707183170614909</v>
      </c>
    </row>
    <row r="6022" spans="6:8" x14ac:dyDescent="0.3">
      <c r="F6022" s="2">
        <v>6017</v>
      </c>
      <c r="G6022" s="12">
        <f ca="1"/>
        <v>1.6072457611637336E-2</v>
      </c>
      <c r="H6022" s="12">
        <f ca="1"/>
        <v>10.126777196733629</v>
      </c>
    </row>
    <row r="6023" spans="6:8" x14ac:dyDescent="0.3">
      <c r="F6023" s="2">
        <v>6018</v>
      </c>
      <c r="G6023" s="12">
        <f ca="1"/>
        <v>0.20586518386003361</v>
      </c>
      <c r="H6023" s="12">
        <f ca="1"/>
        <v>10.453723686686109</v>
      </c>
    </row>
    <row r="6024" spans="6:8" x14ac:dyDescent="0.3">
      <c r="F6024" s="2">
        <v>6019</v>
      </c>
      <c r="G6024" s="12">
        <f ca="1"/>
        <v>0.97388127597815499</v>
      </c>
      <c r="H6024" s="12">
        <f ca="1"/>
        <v>10.986854232385998</v>
      </c>
    </row>
    <row r="6025" spans="6:8" x14ac:dyDescent="0.3">
      <c r="F6025" s="2">
        <v>6020</v>
      </c>
      <c r="G6025" s="12">
        <f ca="1"/>
        <v>0.86175274696955872</v>
      </c>
      <c r="H6025" s="12">
        <f ca="1"/>
        <v>10.928306386366893</v>
      </c>
    </row>
    <row r="6026" spans="6:8" x14ac:dyDescent="0.3">
      <c r="F6026" s="2">
        <v>6021</v>
      </c>
      <c r="G6026" s="12">
        <f ca="1"/>
        <v>0.70471272945729524</v>
      </c>
      <c r="H6026" s="12">
        <f ca="1"/>
        <v>10.839471696638604</v>
      </c>
    </row>
    <row r="6027" spans="6:8" x14ac:dyDescent="0.3">
      <c r="F6027" s="2">
        <v>6022</v>
      </c>
      <c r="G6027" s="12">
        <f ca="1"/>
        <v>0.20648217262109458</v>
      </c>
      <c r="H6027" s="12">
        <f ca="1"/>
        <v>10.454403094863025</v>
      </c>
    </row>
    <row r="6028" spans="6:8" x14ac:dyDescent="0.3">
      <c r="F6028" s="2">
        <v>6023</v>
      </c>
      <c r="G6028" s="12">
        <f ca="1"/>
        <v>0.11229299141107929</v>
      </c>
      <c r="H6028" s="12">
        <f ca="1"/>
        <v>10.335101464352334</v>
      </c>
    </row>
    <row r="6029" spans="6:8" x14ac:dyDescent="0.3">
      <c r="F6029" s="2">
        <v>6024</v>
      </c>
      <c r="G6029" s="12">
        <f ca="1"/>
        <v>0.49458712786616643</v>
      </c>
      <c r="H6029" s="12">
        <f ca="1"/>
        <v>10.703268887315632</v>
      </c>
    </row>
    <row r="6030" spans="6:8" x14ac:dyDescent="0.3">
      <c r="F6030" s="2">
        <v>6025</v>
      </c>
      <c r="G6030" s="12">
        <f ca="1"/>
        <v>0.90486312197186569</v>
      </c>
      <c r="H6030" s="12">
        <f ca="1"/>
        <v>10.951242935307205</v>
      </c>
    </row>
    <row r="6031" spans="6:8" x14ac:dyDescent="0.3">
      <c r="F6031" s="2">
        <v>6026</v>
      </c>
      <c r="G6031" s="12">
        <f ca="1"/>
        <v>0.96288751744032086</v>
      </c>
      <c r="H6031" s="12">
        <f ca="1"/>
        <v>10.981268320817666</v>
      </c>
    </row>
    <row r="6032" spans="6:8" x14ac:dyDescent="0.3">
      <c r="F6032" s="2">
        <v>6027</v>
      </c>
      <c r="G6032" s="12">
        <f ca="1"/>
        <v>0.32462877950068436</v>
      </c>
      <c r="H6032" s="12">
        <f ca="1"/>
        <v>10.569762037609285</v>
      </c>
    </row>
    <row r="6033" spans="6:8" x14ac:dyDescent="0.3">
      <c r="F6033" s="2">
        <v>6028</v>
      </c>
      <c r="G6033" s="12">
        <f ca="1"/>
        <v>0.41613163910481332</v>
      </c>
      <c r="H6033" s="12">
        <f ca="1"/>
        <v>10.645082660675989</v>
      </c>
    </row>
    <row r="6034" spans="6:8" x14ac:dyDescent="0.3">
      <c r="F6034" s="2">
        <v>6029</v>
      </c>
      <c r="G6034" s="12">
        <f ca="1"/>
        <v>0.31122236508478562</v>
      </c>
      <c r="H6034" s="12">
        <f ca="1"/>
        <v>10.557873072557536</v>
      </c>
    </row>
    <row r="6035" spans="6:8" x14ac:dyDescent="0.3">
      <c r="F6035" s="2">
        <v>6030</v>
      </c>
      <c r="G6035" s="12">
        <f ca="1"/>
        <v>0.48957294708252674</v>
      </c>
      <c r="H6035" s="12">
        <f ca="1"/>
        <v>10.699694895709928</v>
      </c>
    </row>
    <row r="6036" spans="6:8" x14ac:dyDescent="0.3">
      <c r="F6036" s="2">
        <v>6031</v>
      </c>
      <c r="G6036" s="12">
        <f ca="1"/>
        <v>0.35171655106011634</v>
      </c>
      <c r="H6036" s="12">
        <f ca="1"/>
        <v>10.593056954313932</v>
      </c>
    </row>
    <row r="6037" spans="6:8" x14ac:dyDescent="0.3">
      <c r="F6037" s="2">
        <v>6032</v>
      </c>
      <c r="G6037" s="12">
        <f ca="1"/>
        <v>7.3641120513931346E-2</v>
      </c>
      <c r="H6037" s="12">
        <f ca="1"/>
        <v>10.271368974855143</v>
      </c>
    </row>
    <row r="6038" spans="6:8" x14ac:dyDescent="0.3">
      <c r="F6038" s="2">
        <v>6033</v>
      </c>
      <c r="G6038" s="12">
        <f ca="1"/>
        <v>0.84005799916386814</v>
      </c>
      <c r="H6038" s="12">
        <f ca="1"/>
        <v>10.916546779582946</v>
      </c>
    </row>
    <row r="6039" spans="6:8" x14ac:dyDescent="0.3">
      <c r="F6039" s="2">
        <v>6034</v>
      </c>
      <c r="G6039" s="12">
        <f ca="1"/>
        <v>0.2035099749780267</v>
      </c>
      <c r="H6039" s="12">
        <f ca="1"/>
        <v>10.451120798653783</v>
      </c>
    </row>
    <row r="6040" spans="6:8" x14ac:dyDescent="0.3">
      <c r="F6040" s="2">
        <v>6035</v>
      </c>
      <c r="G6040" s="12">
        <f ca="1"/>
        <v>0.14259979676619738</v>
      </c>
      <c r="H6040" s="12">
        <f ca="1"/>
        <v>10.377623882674543</v>
      </c>
    </row>
    <row r="6041" spans="6:8" x14ac:dyDescent="0.3">
      <c r="F6041" s="2">
        <v>6036</v>
      </c>
      <c r="G6041" s="12">
        <f ca="1"/>
        <v>0.28762225231415339</v>
      </c>
      <c r="H6041" s="12">
        <f ca="1"/>
        <v>10.536304253492505</v>
      </c>
    </row>
    <row r="6042" spans="6:8" x14ac:dyDescent="0.3">
      <c r="F6042" s="2">
        <v>6037</v>
      </c>
      <c r="G6042" s="12">
        <f ca="1"/>
        <v>0.29982738440781853</v>
      </c>
      <c r="H6042" s="12">
        <f ca="1"/>
        <v>10.547564959075924</v>
      </c>
    </row>
    <row r="6043" spans="6:8" x14ac:dyDescent="0.3">
      <c r="F6043" s="2">
        <v>6038</v>
      </c>
      <c r="G6043" s="12">
        <f ca="1"/>
        <v>0.27727956222247219</v>
      </c>
      <c r="H6043" s="12">
        <f ca="1"/>
        <v>10.526573415795434</v>
      </c>
    </row>
    <row r="6044" spans="6:8" x14ac:dyDescent="0.3">
      <c r="F6044" s="2">
        <v>6039</v>
      </c>
      <c r="G6044" s="12">
        <f ca="1"/>
        <v>0.39486672265173262</v>
      </c>
      <c r="H6044" s="12">
        <f ca="1"/>
        <v>10.628384215788186</v>
      </c>
    </row>
    <row r="6045" spans="6:8" x14ac:dyDescent="0.3">
      <c r="F6045" s="2">
        <v>6040</v>
      </c>
      <c r="G6045" s="12">
        <f ca="1"/>
        <v>0.25622420230712062</v>
      </c>
      <c r="H6045" s="12">
        <f ca="1"/>
        <v>10.506185936496779</v>
      </c>
    </row>
    <row r="6046" spans="6:8" x14ac:dyDescent="0.3">
      <c r="F6046" s="2">
        <v>6041</v>
      </c>
      <c r="G6046" s="12">
        <f ca="1"/>
        <v>0.58529757422718243</v>
      </c>
      <c r="H6046" s="12">
        <f ca="1"/>
        <v>10.765047432664918</v>
      </c>
    </row>
    <row r="6047" spans="6:8" x14ac:dyDescent="0.3">
      <c r="F6047" s="2">
        <v>6042</v>
      </c>
      <c r="G6047" s="12">
        <f ca="1"/>
        <v>0.51467915094083949</v>
      </c>
      <c r="H6047" s="12">
        <f ca="1"/>
        <v>10.717411423759645</v>
      </c>
    </row>
    <row r="6048" spans="6:8" x14ac:dyDescent="0.3">
      <c r="F6048" s="2">
        <v>6043</v>
      </c>
      <c r="G6048" s="12">
        <f ca="1"/>
        <v>0.35283103206123156</v>
      </c>
      <c r="H6048" s="12">
        <f ca="1"/>
        <v>10.593995818218641</v>
      </c>
    </row>
    <row r="6049" spans="6:8" x14ac:dyDescent="0.3">
      <c r="F6049" s="2">
        <v>6044</v>
      </c>
      <c r="G6049" s="12">
        <f ca="1"/>
        <v>0.32222915418817388</v>
      </c>
      <c r="H6049" s="12">
        <f ca="1"/>
        <v>10.567652318050559</v>
      </c>
    </row>
    <row r="6050" spans="6:8" x14ac:dyDescent="0.3">
      <c r="F6050" s="2">
        <v>6045</v>
      </c>
      <c r="G6050" s="12">
        <f ca="1"/>
        <v>0.77122558131098695</v>
      </c>
      <c r="H6050" s="12">
        <f ca="1"/>
        <v>10.878194500843058</v>
      </c>
    </row>
    <row r="6051" spans="6:8" x14ac:dyDescent="0.3">
      <c r="F6051" s="2">
        <v>6046</v>
      </c>
      <c r="G6051" s="12">
        <f ca="1"/>
        <v>0.51649817353766103</v>
      </c>
      <c r="H6051" s="12">
        <f ca="1"/>
        <v>10.718678073644703</v>
      </c>
    </row>
    <row r="6052" spans="6:8" x14ac:dyDescent="0.3">
      <c r="F6052" s="2">
        <v>6047</v>
      </c>
      <c r="G6052" s="12">
        <f ca="1"/>
        <v>0.56155031106590325</v>
      </c>
      <c r="H6052" s="12">
        <f ca="1"/>
        <v>10.749366606585792</v>
      </c>
    </row>
    <row r="6053" spans="6:8" x14ac:dyDescent="0.3">
      <c r="F6053" s="2">
        <v>6048</v>
      </c>
      <c r="G6053" s="12">
        <f ca="1"/>
        <v>0.10661842728487203</v>
      </c>
      <c r="H6053" s="12">
        <f ca="1"/>
        <v>10.326524772850195</v>
      </c>
    </row>
    <row r="6054" spans="6:8" x14ac:dyDescent="0.3">
      <c r="F6054" s="2">
        <v>6049</v>
      </c>
      <c r="G6054" s="12">
        <f ca="1"/>
        <v>0.83686760856259013</v>
      </c>
      <c r="H6054" s="12">
        <f ca="1"/>
        <v>10.914804683286324</v>
      </c>
    </row>
    <row r="6055" spans="6:8" x14ac:dyDescent="0.3">
      <c r="F6055" s="2">
        <v>6050</v>
      </c>
      <c r="G6055" s="12">
        <f ca="1"/>
        <v>0.24147641211579685</v>
      </c>
      <c r="H6055" s="12">
        <f ca="1"/>
        <v>10.491402495023983</v>
      </c>
    </row>
    <row r="6056" spans="6:8" x14ac:dyDescent="0.3">
      <c r="F6056" s="2">
        <v>6051</v>
      </c>
      <c r="G6056" s="12">
        <f ca="1"/>
        <v>0.89301685190448943</v>
      </c>
      <c r="H6056" s="12">
        <f ca="1"/>
        <v>10.94499568882852</v>
      </c>
    </row>
    <row r="6057" spans="6:8" x14ac:dyDescent="0.3">
      <c r="F6057" s="2">
        <v>6052</v>
      </c>
      <c r="G6057" s="12">
        <f ca="1"/>
        <v>0.67748895741156434</v>
      </c>
      <c r="H6057" s="12">
        <f ca="1"/>
        <v>10.823097173735619</v>
      </c>
    </row>
    <row r="6058" spans="6:8" x14ac:dyDescent="0.3">
      <c r="F6058" s="2">
        <v>6053</v>
      </c>
      <c r="G6058" s="12">
        <f ca="1"/>
        <v>0.94965765290078097</v>
      </c>
      <c r="H6058" s="12">
        <f ca="1"/>
        <v>10.974503798299823</v>
      </c>
    </row>
    <row r="6059" spans="6:8" x14ac:dyDescent="0.3">
      <c r="F6059" s="2">
        <v>6054</v>
      </c>
      <c r="G6059" s="12">
        <f ca="1"/>
        <v>0.92314087434901237</v>
      </c>
      <c r="H6059" s="12">
        <f ca="1"/>
        <v>10.960802203551289</v>
      </c>
    </row>
    <row r="6060" spans="6:8" x14ac:dyDescent="0.3">
      <c r="F6060" s="2">
        <v>6055</v>
      </c>
      <c r="G6060" s="12">
        <f ca="1"/>
        <v>2.2199259566217933E-3</v>
      </c>
      <c r="H6060" s="12">
        <f ca="1"/>
        <v>10.047116090209416</v>
      </c>
    </row>
    <row r="6061" spans="6:8" x14ac:dyDescent="0.3">
      <c r="F6061" s="2">
        <v>6056</v>
      </c>
      <c r="G6061" s="12">
        <f ca="1"/>
        <v>0.36669842042888456</v>
      </c>
      <c r="H6061" s="12">
        <f ca="1"/>
        <v>10.605556290058063</v>
      </c>
    </row>
    <row r="6062" spans="6:8" x14ac:dyDescent="0.3">
      <c r="F6062" s="2">
        <v>6057</v>
      </c>
      <c r="G6062" s="12">
        <f ca="1"/>
        <v>0.51016707545959616</v>
      </c>
      <c r="H6062" s="12">
        <f ca="1"/>
        <v>10.714259809494834</v>
      </c>
    </row>
    <row r="6063" spans="6:8" x14ac:dyDescent="0.3">
      <c r="F6063" s="2">
        <v>6058</v>
      </c>
      <c r="G6063" s="12">
        <f ca="1"/>
        <v>0.35106664141259003</v>
      </c>
      <c r="H6063" s="12">
        <f ca="1"/>
        <v>10.592508769059657</v>
      </c>
    </row>
    <row r="6064" spans="6:8" x14ac:dyDescent="0.3">
      <c r="F6064" s="2">
        <v>6059</v>
      </c>
      <c r="G6064" s="12">
        <f ca="1"/>
        <v>6.2918835985510846E-2</v>
      </c>
      <c r="H6064" s="12">
        <f ca="1"/>
        <v>10.250836273265074</v>
      </c>
    </row>
    <row r="6065" spans="6:8" x14ac:dyDescent="0.3">
      <c r="F6065" s="2">
        <v>6060</v>
      </c>
      <c r="G6065" s="12">
        <f ca="1"/>
        <v>0.60412321662184221</v>
      </c>
      <c r="H6065" s="12">
        <f ca="1"/>
        <v>10.777253637252244</v>
      </c>
    </row>
    <row r="6066" spans="6:8" x14ac:dyDescent="0.3">
      <c r="F6066" s="2">
        <v>6061</v>
      </c>
      <c r="G6066" s="12">
        <f ca="1"/>
        <v>0.38257577857986336</v>
      </c>
      <c r="H6066" s="12">
        <f ca="1"/>
        <v>10.61852710415944</v>
      </c>
    </row>
    <row r="6067" spans="6:8" x14ac:dyDescent="0.3">
      <c r="F6067" s="2">
        <v>6062</v>
      </c>
      <c r="G6067" s="12">
        <f ca="1"/>
        <v>0.17858591258944889</v>
      </c>
      <c r="H6067" s="12">
        <f ca="1"/>
        <v>10.422594264737997</v>
      </c>
    </row>
    <row r="6068" spans="6:8" x14ac:dyDescent="0.3">
      <c r="F6068" s="2">
        <v>6063</v>
      </c>
      <c r="G6068" s="12">
        <f ca="1"/>
        <v>5.3912254932535264E-2</v>
      </c>
      <c r="H6068" s="12">
        <f ca="1"/>
        <v>10.232190126690467</v>
      </c>
    </row>
    <row r="6069" spans="6:8" x14ac:dyDescent="0.3">
      <c r="F6069" s="2">
        <v>6064</v>
      </c>
      <c r="G6069" s="12">
        <f ca="1"/>
        <v>0.1525514468177871</v>
      </c>
      <c r="H6069" s="12">
        <f ca="1"/>
        <v>10.3905783491411</v>
      </c>
    </row>
    <row r="6070" spans="6:8" x14ac:dyDescent="0.3">
      <c r="F6070" s="2">
        <v>6065</v>
      </c>
      <c r="G6070" s="12">
        <f ca="1"/>
        <v>0.36912202853339204</v>
      </c>
      <c r="H6070" s="12">
        <f ca="1"/>
        <v>10.60755413629848</v>
      </c>
    </row>
    <row r="6071" spans="6:8" x14ac:dyDescent="0.3">
      <c r="F6071" s="2">
        <v>6066</v>
      </c>
      <c r="G6071" s="12">
        <f ca="1"/>
        <v>0.46325615059061742</v>
      </c>
      <c r="H6071" s="12">
        <f ca="1"/>
        <v>10.680629231366547</v>
      </c>
    </row>
    <row r="6072" spans="6:8" x14ac:dyDescent="0.3">
      <c r="F6072" s="2">
        <v>6067</v>
      </c>
      <c r="G6072" s="12">
        <f ca="1"/>
        <v>0.86121202402849217</v>
      </c>
      <c r="H6072" s="12">
        <f ca="1"/>
        <v>10.928015099030448</v>
      </c>
    </row>
    <row r="6073" spans="6:8" x14ac:dyDescent="0.3">
      <c r="F6073" s="2">
        <v>6068</v>
      </c>
      <c r="G6073" s="12">
        <f ca="1"/>
        <v>0.18437908154731697</v>
      </c>
      <c r="H6073" s="12">
        <f ca="1"/>
        <v>10.429393853644084</v>
      </c>
    </row>
    <row r="6074" spans="6:8" x14ac:dyDescent="0.3">
      <c r="F6074" s="2">
        <v>6069</v>
      </c>
      <c r="G6074" s="12">
        <f ca="1"/>
        <v>0.41715043025153742</v>
      </c>
      <c r="H6074" s="12">
        <f ca="1"/>
        <v>10.645871837326522</v>
      </c>
    </row>
    <row r="6075" spans="6:8" x14ac:dyDescent="0.3">
      <c r="F6075" s="2">
        <v>6070</v>
      </c>
      <c r="G6075" s="12">
        <f ca="1"/>
        <v>0.82748191316898323</v>
      </c>
      <c r="H6075" s="12">
        <f ca="1"/>
        <v>10.909660328457267</v>
      </c>
    </row>
    <row r="6076" spans="6:8" x14ac:dyDescent="0.3">
      <c r="F6076" s="2">
        <v>6071</v>
      </c>
      <c r="G6076" s="12">
        <f ca="1"/>
        <v>0.95499820024826887</v>
      </c>
      <c r="H6076" s="12">
        <f ca="1"/>
        <v>10.977240093451076</v>
      </c>
    </row>
    <row r="6077" spans="6:8" x14ac:dyDescent="0.3">
      <c r="F6077" s="2">
        <v>6072</v>
      </c>
      <c r="G6077" s="12">
        <f ca="1"/>
        <v>0.6235783995157298</v>
      </c>
      <c r="H6077" s="12">
        <f ca="1"/>
        <v>10.789669804105317</v>
      </c>
    </row>
    <row r="6078" spans="6:8" x14ac:dyDescent="0.3">
      <c r="F6078" s="2">
        <v>6073</v>
      </c>
      <c r="G6078" s="12">
        <f ca="1"/>
        <v>0.10603262046232498</v>
      </c>
      <c r="H6078" s="12">
        <f ca="1"/>
        <v>10.3256265045452</v>
      </c>
    </row>
    <row r="6079" spans="6:8" x14ac:dyDescent="0.3">
      <c r="F6079" s="2">
        <v>6074</v>
      </c>
      <c r="G6079" s="12">
        <f ca="1"/>
        <v>0.26336800168477081</v>
      </c>
      <c r="H6079" s="12">
        <f ca="1"/>
        <v>10.513193922104277</v>
      </c>
    </row>
    <row r="6080" spans="6:8" x14ac:dyDescent="0.3">
      <c r="F6080" s="2">
        <v>6075</v>
      </c>
      <c r="G6080" s="12">
        <f ca="1"/>
        <v>0.90562454881184729</v>
      </c>
      <c r="H6080" s="12">
        <f ca="1"/>
        <v>10.951643078476298</v>
      </c>
    </row>
    <row r="6081" spans="6:8" x14ac:dyDescent="0.3">
      <c r="F6081" s="2">
        <v>6076</v>
      </c>
      <c r="G6081" s="12">
        <f ca="1"/>
        <v>0.39450289177988651</v>
      </c>
      <c r="H6081" s="12">
        <f ca="1"/>
        <v>10.628094651927467</v>
      </c>
    </row>
    <row r="6082" spans="6:8" x14ac:dyDescent="0.3">
      <c r="F6082" s="2">
        <v>6077</v>
      </c>
      <c r="G6082" s="12">
        <f ca="1"/>
        <v>0.45168890240364235</v>
      </c>
      <c r="H6082" s="12">
        <f ca="1"/>
        <v>10.67207804785132</v>
      </c>
    </row>
    <row r="6083" spans="6:8" x14ac:dyDescent="0.3">
      <c r="F6083" s="2">
        <v>6078</v>
      </c>
      <c r="G6083" s="12">
        <f ca="1"/>
        <v>0.19289462772209442</v>
      </c>
      <c r="H6083" s="12">
        <f ca="1"/>
        <v>10.439197709149415</v>
      </c>
    </row>
    <row r="6084" spans="6:8" x14ac:dyDescent="0.3">
      <c r="F6084" s="2">
        <v>6079</v>
      </c>
      <c r="G6084" s="12">
        <f ca="1"/>
        <v>0.21928467617924441</v>
      </c>
      <c r="H6084" s="12">
        <f ca="1"/>
        <v>10.468278417375011</v>
      </c>
    </row>
    <row r="6085" spans="6:8" x14ac:dyDescent="0.3">
      <c r="F6085" s="2">
        <v>6080</v>
      </c>
      <c r="G6085" s="12">
        <f ca="1"/>
        <v>0.45149709625138645</v>
      </c>
      <c r="H6085" s="12">
        <f ca="1"/>
        <v>10.671935336361607</v>
      </c>
    </row>
    <row r="6086" spans="6:8" x14ac:dyDescent="0.3">
      <c r="F6086" s="2">
        <v>6081</v>
      </c>
      <c r="G6086" s="12">
        <f ca="1"/>
        <v>0.62415905084484602</v>
      </c>
      <c r="H6086" s="12">
        <f ca="1"/>
        <v>10.790037373068417</v>
      </c>
    </row>
    <row r="6087" spans="6:8" x14ac:dyDescent="0.3">
      <c r="F6087" s="2">
        <v>6082</v>
      </c>
      <c r="G6087" s="12">
        <f ca="1"/>
        <v>0.41943059690657103</v>
      </c>
      <c r="H6087" s="12">
        <f ca="1"/>
        <v>10.647634616822303</v>
      </c>
    </row>
    <row r="6088" spans="6:8" x14ac:dyDescent="0.3">
      <c r="F6088" s="2">
        <v>6083</v>
      </c>
      <c r="G6088" s="12">
        <f ca="1"/>
        <v>0.10897809084291787</v>
      </c>
      <c r="H6088" s="12">
        <f ca="1"/>
        <v>10.330118298255213</v>
      </c>
    </row>
    <row r="6089" spans="6:8" x14ac:dyDescent="0.3">
      <c r="F6089" s="2">
        <v>6084</v>
      </c>
      <c r="G6089" s="12">
        <f ca="1"/>
        <v>0.92241791900349956</v>
      </c>
      <c r="H6089" s="12">
        <f ca="1"/>
        <v>10.960425905004389</v>
      </c>
    </row>
    <row r="6090" spans="6:8" x14ac:dyDescent="0.3">
      <c r="F6090" s="2">
        <v>6085</v>
      </c>
      <c r="G6090" s="12">
        <f ca="1"/>
        <v>0.91226697209204</v>
      </c>
      <c r="H6090" s="12">
        <f ca="1"/>
        <v>10.955126678557374</v>
      </c>
    </row>
    <row r="6091" spans="6:8" x14ac:dyDescent="0.3">
      <c r="F6091" s="2">
        <v>6086</v>
      </c>
      <c r="G6091" s="12">
        <f ca="1"/>
        <v>0.15869861726547052</v>
      </c>
      <c r="H6091" s="12">
        <f ca="1"/>
        <v>10.398369950254121</v>
      </c>
    </row>
    <row r="6092" spans="6:8" x14ac:dyDescent="0.3">
      <c r="F6092" s="2">
        <v>6087</v>
      </c>
      <c r="G6092" s="12">
        <f ca="1"/>
        <v>0.48743593039433342</v>
      </c>
      <c r="H6092" s="12">
        <f ca="1"/>
        <v>10.698166119483274</v>
      </c>
    </row>
    <row r="6093" spans="6:8" x14ac:dyDescent="0.3">
      <c r="F6093" s="2">
        <v>6088</v>
      </c>
      <c r="G6093" s="12">
        <f ca="1"/>
        <v>0.58709670886647958</v>
      </c>
      <c r="H6093" s="12">
        <f ca="1"/>
        <v>10.766222362546591</v>
      </c>
    </row>
    <row r="6094" spans="6:8" x14ac:dyDescent="0.3">
      <c r="F6094" s="2">
        <v>6089</v>
      </c>
      <c r="G6094" s="12">
        <f ca="1"/>
        <v>0.7828151403515049</v>
      </c>
      <c r="H6094" s="12">
        <f ca="1"/>
        <v>10.884768410575052</v>
      </c>
    </row>
    <row r="6095" spans="6:8" x14ac:dyDescent="0.3">
      <c r="F6095" s="2">
        <v>6090</v>
      </c>
      <c r="G6095" s="12">
        <f ca="1"/>
        <v>0.2523922143381534</v>
      </c>
      <c r="H6095" s="12">
        <f ca="1"/>
        <v>10.502386518865857</v>
      </c>
    </row>
    <row r="6096" spans="6:8" x14ac:dyDescent="0.3">
      <c r="F6096" s="2">
        <v>6091</v>
      </c>
      <c r="G6096" s="12">
        <f ca="1"/>
        <v>0.7241698545079811</v>
      </c>
      <c r="H6096" s="12">
        <f ca="1"/>
        <v>10.850981700454234</v>
      </c>
    </row>
    <row r="6097" spans="6:8" x14ac:dyDescent="0.3">
      <c r="F6097" s="2">
        <v>6092</v>
      </c>
      <c r="G6097" s="12">
        <f ca="1"/>
        <v>0.42684074952525464</v>
      </c>
      <c r="H6097" s="12">
        <f ca="1"/>
        <v>10.653330505582936</v>
      </c>
    </row>
    <row r="6098" spans="6:8" x14ac:dyDescent="0.3">
      <c r="F6098" s="2">
        <v>6093</v>
      </c>
      <c r="G6098" s="12">
        <f ca="1"/>
        <v>0.13563227881443329</v>
      </c>
      <c r="H6098" s="12">
        <f ca="1"/>
        <v>10.368282878796222</v>
      </c>
    </row>
    <row r="6099" spans="6:8" x14ac:dyDescent="0.3">
      <c r="F6099" s="2">
        <v>6094</v>
      </c>
      <c r="G6099" s="12">
        <f ca="1"/>
        <v>0.11942921221955194</v>
      </c>
      <c r="H6099" s="12">
        <f ca="1"/>
        <v>10.345585318292823</v>
      </c>
    </row>
    <row r="6100" spans="6:8" x14ac:dyDescent="0.3">
      <c r="F6100" s="2">
        <v>6095</v>
      </c>
      <c r="G6100" s="12">
        <f ca="1"/>
        <v>0.72994661118341719</v>
      </c>
      <c r="H6100" s="12">
        <f ca="1"/>
        <v>10.85436913051878</v>
      </c>
    </row>
    <row r="6101" spans="6:8" x14ac:dyDescent="0.3">
      <c r="F6101" s="2">
        <v>6096</v>
      </c>
      <c r="G6101" s="12">
        <f ca="1"/>
        <v>0.83387536389847705</v>
      </c>
      <c r="H6101" s="12">
        <f ca="1"/>
        <v>10.913167763282562</v>
      </c>
    </row>
    <row r="6102" spans="6:8" x14ac:dyDescent="0.3">
      <c r="F6102" s="2">
        <v>6097</v>
      </c>
      <c r="G6102" s="12">
        <f ca="1"/>
        <v>0.83777141907503339</v>
      </c>
      <c r="H6102" s="12">
        <f ca="1"/>
        <v>10.915298540955373</v>
      </c>
    </row>
    <row r="6103" spans="6:8" x14ac:dyDescent="0.3">
      <c r="F6103" s="2">
        <v>6098</v>
      </c>
      <c r="G6103" s="12">
        <f ca="1"/>
        <v>0.78075692462063095</v>
      </c>
      <c r="H6103" s="12">
        <f ca="1"/>
        <v>10.883604506903756</v>
      </c>
    </row>
    <row r="6104" spans="6:8" x14ac:dyDescent="0.3">
      <c r="F6104" s="2">
        <v>6099</v>
      </c>
      <c r="G6104" s="12">
        <f ca="1"/>
        <v>0.37903458999591155</v>
      </c>
      <c r="H6104" s="12">
        <f ca="1"/>
        <v>10.615657851404423</v>
      </c>
    </row>
    <row r="6105" spans="6:8" x14ac:dyDescent="0.3">
      <c r="F6105" s="2">
        <v>6100</v>
      </c>
      <c r="G6105" s="12">
        <f ca="1"/>
        <v>4.747633404186713E-2</v>
      </c>
      <c r="H6105" s="12">
        <f ca="1"/>
        <v>10.217890646981157</v>
      </c>
    </row>
    <row r="6106" spans="6:8" x14ac:dyDescent="0.3">
      <c r="F6106" s="2">
        <v>6101</v>
      </c>
      <c r="G6106" s="12">
        <f ca="1"/>
        <v>0.94466409846288846</v>
      </c>
      <c r="H6106" s="12">
        <f ca="1"/>
        <v>10.971938320297584</v>
      </c>
    </row>
    <row r="6107" spans="6:8" x14ac:dyDescent="0.3">
      <c r="F6107" s="2">
        <v>6102</v>
      </c>
      <c r="G6107" s="12">
        <f ca="1"/>
        <v>0.3748328111338779</v>
      </c>
      <c r="H6107" s="12">
        <f ca="1"/>
        <v>10.612235911339639</v>
      </c>
    </row>
    <row r="6108" spans="6:8" x14ac:dyDescent="0.3">
      <c r="F6108" s="2">
        <v>6103</v>
      </c>
      <c r="G6108" s="12">
        <f ca="1"/>
        <v>0.69166976988860407</v>
      </c>
      <c r="H6108" s="12">
        <f ca="1"/>
        <v>10.831666862324456</v>
      </c>
    </row>
    <row r="6109" spans="6:8" x14ac:dyDescent="0.3">
      <c r="F6109" s="2">
        <v>6104</v>
      </c>
      <c r="G6109" s="12">
        <f ca="1"/>
        <v>0.41143755484516586</v>
      </c>
      <c r="H6109" s="12">
        <f ca="1"/>
        <v>10.641433983232231</v>
      </c>
    </row>
    <row r="6110" spans="6:8" x14ac:dyDescent="0.3">
      <c r="F6110" s="2">
        <v>6105</v>
      </c>
      <c r="G6110" s="12">
        <f ca="1"/>
        <v>0.24318997135588605</v>
      </c>
      <c r="H6110" s="12">
        <f ca="1"/>
        <v>10.493142952252068</v>
      </c>
    </row>
    <row r="6111" spans="6:8" x14ac:dyDescent="0.3">
      <c r="F6111" s="2">
        <v>6106</v>
      </c>
      <c r="G6111" s="12">
        <f ca="1"/>
        <v>0.28655871144845291</v>
      </c>
      <c r="H6111" s="12">
        <f ca="1"/>
        <v>10.535311789005672</v>
      </c>
    </row>
    <row r="6112" spans="6:8" x14ac:dyDescent="0.3">
      <c r="F6112" s="2">
        <v>6107</v>
      </c>
      <c r="G6112" s="12">
        <f ca="1"/>
        <v>0.13203138886496069</v>
      </c>
      <c r="H6112" s="12">
        <f ca="1"/>
        <v>10.363361237427661</v>
      </c>
    </row>
    <row r="6113" spans="6:8" x14ac:dyDescent="0.3">
      <c r="F6113" s="2">
        <v>6108</v>
      </c>
      <c r="G6113" s="12">
        <f ca="1"/>
        <v>0.85743474104506134</v>
      </c>
      <c r="H6113" s="12">
        <f ca="1"/>
        <v>10.925977721678585</v>
      </c>
    </row>
    <row r="6114" spans="6:8" x14ac:dyDescent="0.3">
      <c r="F6114" s="2">
        <v>6109</v>
      </c>
      <c r="G6114" s="12">
        <f ca="1"/>
        <v>0.39303416201610952</v>
      </c>
      <c r="H6114" s="12">
        <f ca="1"/>
        <v>10.626924367062017</v>
      </c>
    </row>
    <row r="6115" spans="6:8" x14ac:dyDescent="0.3">
      <c r="F6115" s="2">
        <v>6110</v>
      </c>
      <c r="G6115" s="12">
        <f ca="1"/>
        <v>0.42001117041634028</v>
      </c>
      <c r="H6115" s="12">
        <f ca="1"/>
        <v>10.648082687946793</v>
      </c>
    </row>
    <row r="6116" spans="6:8" x14ac:dyDescent="0.3">
      <c r="F6116" s="2">
        <v>6111</v>
      </c>
      <c r="G6116" s="12">
        <f ca="1"/>
        <v>0.193850240970729</v>
      </c>
      <c r="H6116" s="12">
        <f ca="1"/>
        <v>10.440284272908684</v>
      </c>
    </row>
    <row r="6117" spans="6:8" x14ac:dyDescent="0.3">
      <c r="F6117" s="2">
        <v>6112</v>
      </c>
      <c r="G6117" s="12">
        <f ca="1"/>
        <v>0.66897812504678322</v>
      </c>
      <c r="H6117" s="12">
        <f ca="1"/>
        <v>10.817910829520422</v>
      </c>
    </row>
    <row r="6118" spans="6:8" x14ac:dyDescent="0.3">
      <c r="F6118" s="2">
        <v>6113</v>
      </c>
      <c r="G6118" s="12">
        <f ca="1"/>
        <v>0.19210360931791604</v>
      </c>
      <c r="H6118" s="12">
        <f ca="1"/>
        <v>10.438296257476511</v>
      </c>
    </row>
    <row r="6119" spans="6:8" x14ac:dyDescent="0.3">
      <c r="F6119" s="2">
        <v>6114</v>
      </c>
      <c r="G6119" s="12">
        <f ca="1"/>
        <v>0.98620792303963101</v>
      </c>
      <c r="H6119" s="12">
        <f ca="1"/>
        <v>10.993080018447472</v>
      </c>
    </row>
    <row r="6120" spans="6:8" x14ac:dyDescent="0.3">
      <c r="F6120" s="2">
        <v>6115</v>
      </c>
      <c r="G6120" s="12">
        <f ca="1"/>
        <v>0.64679300634988168</v>
      </c>
      <c r="H6120" s="12">
        <f ca="1"/>
        <v>10.80423442250993</v>
      </c>
    </row>
    <row r="6121" spans="6:8" x14ac:dyDescent="0.3">
      <c r="F6121" s="2">
        <v>6116</v>
      </c>
      <c r="G6121" s="12">
        <f ca="1"/>
        <v>0.21968631148223494</v>
      </c>
      <c r="H6121" s="12">
        <f ca="1"/>
        <v>10.468707063614616</v>
      </c>
    </row>
    <row r="6122" spans="6:8" x14ac:dyDescent="0.3">
      <c r="F6122" s="2">
        <v>6117</v>
      </c>
      <c r="G6122" s="12">
        <f ca="1"/>
        <v>0.29028938153659456</v>
      </c>
      <c r="H6122" s="12">
        <f ca="1"/>
        <v>10.538785097730621</v>
      </c>
    </row>
    <row r="6123" spans="6:8" x14ac:dyDescent="0.3">
      <c r="F6123" s="2">
        <v>6118</v>
      </c>
      <c r="G6123" s="12">
        <f ca="1"/>
        <v>0.35403362061956667</v>
      </c>
      <c r="H6123" s="12">
        <f ca="1"/>
        <v>10.595007244174024</v>
      </c>
    </row>
    <row r="6124" spans="6:8" x14ac:dyDescent="0.3">
      <c r="F6124" s="2">
        <v>6119</v>
      </c>
      <c r="G6124" s="12">
        <f ca="1"/>
        <v>0.21370661320531914</v>
      </c>
      <c r="H6124" s="12">
        <f ca="1"/>
        <v>10.462284126058119</v>
      </c>
    </row>
    <row r="6125" spans="6:8" x14ac:dyDescent="0.3">
      <c r="F6125" s="2">
        <v>6120</v>
      </c>
      <c r="G6125" s="12">
        <f ca="1"/>
        <v>0.36970149725026702</v>
      </c>
      <c r="H6125" s="12">
        <f ca="1"/>
        <v>10.608030835772551</v>
      </c>
    </row>
    <row r="6126" spans="6:8" x14ac:dyDescent="0.3">
      <c r="F6126" s="2">
        <v>6121</v>
      </c>
      <c r="G6126" s="12">
        <f ca="1"/>
        <v>0.86550989724346206</v>
      </c>
      <c r="H6126" s="12">
        <f ca="1"/>
        <v>10.930327843957958</v>
      </c>
    </row>
    <row r="6127" spans="6:8" x14ac:dyDescent="0.3">
      <c r="F6127" s="2">
        <v>6122</v>
      </c>
      <c r="G6127" s="12">
        <f ca="1"/>
        <v>0.68308803286811126</v>
      </c>
      <c r="H6127" s="12">
        <f ca="1"/>
        <v>10.826491399149507</v>
      </c>
    </row>
    <row r="6128" spans="6:8" x14ac:dyDescent="0.3">
      <c r="F6128" s="2">
        <v>6123</v>
      </c>
      <c r="G6128" s="12">
        <f ca="1"/>
        <v>0.60710001678302605</v>
      </c>
      <c r="H6128" s="12">
        <f ca="1"/>
        <v>10.779166231803604</v>
      </c>
    </row>
    <row r="6129" spans="6:8" x14ac:dyDescent="0.3">
      <c r="F6129" s="2">
        <v>6124</v>
      </c>
      <c r="G6129" s="12">
        <f ca="1"/>
        <v>0.1515220300425244</v>
      </c>
      <c r="H6129" s="12">
        <f ca="1"/>
        <v>10.389258307608873</v>
      </c>
    </row>
    <row r="6130" spans="6:8" x14ac:dyDescent="0.3">
      <c r="F6130" s="2">
        <v>6125</v>
      </c>
      <c r="G6130" s="12">
        <f ca="1"/>
        <v>0.91760382993726863</v>
      </c>
      <c r="H6130" s="12">
        <f ca="1"/>
        <v>10.957916400286198</v>
      </c>
    </row>
    <row r="6131" spans="6:8" x14ac:dyDescent="0.3">
      <c r="F6131" s="2">
        <v>6126</v>
      </c>
      <c r="G6131" s="12">
        <f ca="1"/>
        <v>0.87185622563069298</v>
      </c>
      <c r="H6131" s="12">
        <f ca="1"/>
        <v>10.933732416504157</v>
      </c>
    </row>
    <row r="6132" spans="6:8" x14ac:dyDescent="0.3">
      <c r="F6132" s="2">
        <v>6127</v>
      </c>
      <c r="G6132" s="12">
        <f ca="1"/>
        <v>0.83871950653010074</v>
      </c>
      <c r="H6132" s="12">
        <f ca="1"/>
        <v>10.915816306106253</v>
      </c>
    </row>
    <row r="6133" spans="6:8" x14ac:dyDescent="0.3">
      <c r="F6133" s="2">
        <v>6128</v>
      </c>
      <c r="G6133" s="12">
        <f ca="1"/>
        <v>3.0853214272366092E-3</v>
      </c>
      <c r="H6133" s="12">
        <f ca="1"/>
        <v>10.055545669743344</v>
      </c>
    </row>
    <row r="6134" spans="6:8" x14ac:dyDescent="0.3">
      <c r="F6134" s="2">
        <v>6129</v>
      </c>
      <c r="G6134" s="12">
        <f ca="1"/>
        <v>0.36091254612706614</v>
      </c>
      <c r="H6134" s="12">
        <f ca="1"/>
        <v>10.600759973805735</v>
      </c>
    </row>
    <row r="6135" spans="6:8" x14ac:dyDescent="0.3">
      <c r="F6135" s="2">
        <v>6130</v>
      </c>
      <c r="G6135" s="12">
        <f ca="1"/>
        <v>0.43835416890141632</v>
      </c>
      <c r="H6135" s="12">
        <f ca="1"/>
        <v>10.662083203911273</v>
      </c>
    </row>
    <row r="6136" spans="6:8" x14ac:dyDescent="0.3">
      <c r="F6136" s="2">
        <v>6131</v>
      </c>
      <c r="G6136" s="12">
        <f ca="1"/>
        <v>0.85256139701316536</v>
      </c>
      <c r="H6136" s="12">
        <f ca="1"/>
        <v>10.923342513379064</v>
      </c>
    </row>
    <row r="6137" spans="6:8" x14ac:dyDescent="0.3">
      <c r="F6137" s="2">
        <v>6132</v>
      </c>
      <c r="G6137" s="12">
        <f ca="1"/>
        <v>0.14055947503639765</v>
      </c>
      <c r="H6137" s="12">
        <f ca="1"/>
        <v>10.374912623202258</v>
      </c>
    </row>
    <row r="6138" spans="6:8" x14ac:dyDescent="0.3">
      <c r="F6138" s="2">
        <v>6133</v>
      </c>
      <c r="G6138" s="12">
        <f ca="1"/>
        <v>0.13748191369183571</v>
      </c>
      <c r="H6138" s="12">
        <f ca="1"/>
        <v>10.370785535979811</v>
      </c>
    </row>
    <row r="6139" spans="6:8" x14ac:dyDescent="0.3">
      <c r="F6139" s="2">
        <v>6134</v>
      </c>
      <c r="G6139" s="12">
        <f ca="1"/>
        <v>0.90579563114107375</v>
      </c>
      <c r="H6139" s="12">
        <f ca="1"/>
        <v>10.95173296209655</v>
      </c>
    </row>
    <row r="6140" spans="6:8" x14ac:dyDescent="0.3">
      <c r="F6140" s="2">
        <v>6135</v>
      </c>
      <c r="G6140" s="12">
        <f ca="1"/>
        <v>0.72214023908257929</v>
      </c>
      <c r="H6140" s="12">
        <f ca="1"/>
        <v>10.8497883495804</v>
      </c>
    </row>
    <row r="6141" spans="6:8" x14ac:dyDescent="0.3">
      <c r="F6141" s="2">
        <v>6136</v>
      </c>
      <c r="G6141" s="12">
        <f ca="1"/>
        <v>0.45995077481979507</v>
      </c>
      <c r="H6141" s="12">
        <f ca="1"/>
        <v>10.678196708057326</v>
      </c>
    </row>
    <row r="6142" spans="6:8" x14ac:dyDescent="0.3">
      <c r="F6142" s="2">
        <v>6137</v>
      </c>
      <c r="G6142" s="12">
        <f ca="1"/>
        <v>4.5264994735946029E-2</v>
      </c>
      <c r="H6142" s="12">
        <f ca="1"/>
        <v>10.212755716106397</v>
      </c>
    </row>
    <row r="6143" spans="6:8" x14ac:dyDescent="0.3">
      <c r="F6143" s="2">
        <v>6138</v>
      </c>
      <c r="G6143" s="12">
        <f ca="1"/>
        <v>0.87575984759956094</v>
      </c>
      <c r="H6143" s="12">
        <f ca="1"/>
        <v>10.935820414181888</v>
      </c>
    </row>
    <row r="6144" spans="6:8" x14ac:dyDescent="0.3">
      <c r="F6144" s="2">
        <v>6139</v>
      </c>
      <c r="G6144" s="12">
        <f ca="1"/>
        <v>0.51767261139248189</v>
      </c>
      <c r="H6144" s="12">
        <f ca="1"/>
        <v>10.719494691705561</v>
      </c>
    </row>
    <row r="6145" spans="6:8" x14ac:dyDescent="0.3">
      <c r="F6145" s="2">
        <v>6140</v>
      </c>
      <c r="G6145" s="12">
        <f ca="1"/>
        <v>0.14344795765429708</v>
      </c>
      <c r="H6145" s="12">
        <f ca="1"/>
        <v>10.378745241097887</v>
      </c>
    </row>
    <row r="6146" spans="6:8" x14ac:dyDescent="0.3">
      <c r="F6146" s="2">
        <v>6141</v>
      </c>
      <c r="G6146" s="12">
        <f ca="1"/>
        <v>0.99740414213912909</v>
      </c>
      <c r="H6146" s="12">
        <f ca="1"/>
        <v>10.998701227664775</v>
      </c>
    </row>
    <row r="6147" spans="6:8" x14ac:dyDescent="0.3">
      <c r="F6147" s="2">
        <v>6142</v>
      </c>
      <c r="G6147" s="12">
        <f ca="1"/>
        <v>0.32906665616462472</v>
      </c>
      <c r="H6147" s="12">
        <f ca="1"/>
        <v>10.573643317894163</v>
      </c>
    </row>
    <row r="6148" spans="6:8" x14ac:dyDescent="0.3">
      <c r="F6148" s="2">
        <v>6143</v>
      </c>
      <c r="G6148" s="12">
        <f ca="1"/>
        <v>0.84918922954290532</v>
      </c>
      <c r="H6148" s="12">
        <f ca="1"/>
        <v>10.921514638810965</v>
      </c>
    </row>
    <row r="6149" spans="6:8" x14ac:dyDescent="0.3">
      <c r="F6149" s="2">
        <v>6144</v>
      </c>
      <c r="G6149" s="12">
        <f ca="1"/>
        <v>0.79232812467488434</v>
      </c>
      <c r="H6149" s="12">
        <f ca="1"/>
        <v>10.890128150703529</v>
      </c>
    </row>
    <row r="6150" spans="6:8" x14ac:dyDescent="0.3">
      <c r="F6150" s="2">
        <v>6145</v>
      </c>
      <c r="G6150" s="12">
        <f ca="1"/>
        <v>0.70069416538498497</v>
      </c>
      <c r="H6150" s="12">
        <f ca="1"/>
        <v>10.837074766902566</v>
      </c>
    </row>
    <row r="6151" spans="6:8" x14ac:dyDescent="0.3">
      <c r="F6151" s="2">
        <v>6146</v>
      </c>
      <c r="G6151" s="12">
        <f ca="1"/>
        <v>0.9284660155322213</v>
      </c>
      <c r="H6151" s="12">
        <f ca="1"/>
        <v>10.963569413966747</v>
      </c>
    </row>
    <row r="6152" spans="6:8" x14ac:dyDescent="0.3">
      <c r="F6152" s="2">
        <v>6147</v>
      </c>
      <c r="G6152" s="12">
        <f ca="1"/>
        <v>0.20008663032631091</v>
      </c>
      <c r="H6152" s="12">
        <f ca="1"/>
        <v>10.447310440663205</v>
      </c>
    </row>
    <row r="6153" spans="6:8" x14ac:dyDescent="0.3">
      <c r="F6153" s="2">
        <v>6148</v>
      </c>
      <c r="G6153" s="12">
        <f ca="1"/>
        <v>0.26316714196694013</v>
      </c>
      <c r="H6153" s="12">
        <f ca="1"/>
        <v>10.512998189048401</v>
      </c>
    </row>
    <row r="6154" spans="6:8" x14ac:dyDescent="0.3">
      <c r="F6154" s="2">
        <v>6149</v>
      </c>
      <c r="G6154" s="12">
        <f ca="1"/>
        <v>0.27687716662635764</v>
      </c>
      <c r="H6154" s="12">
        <f ca="1"/>
        <v>10.526191188282699</v>
      </c>
    </row>
    <row r="6155" spans="6:8" x14ac:dyDescent="0.3">
      <c r="F6155" s="2">
        <v>6150</v>
      </c>
      <c r="G6155" s="12">
        <f ca="1"/>
        <v>0.70422337311829919</v>
      </c>
      <c r="H6155" s="12">
        <f ca="1"/>
        <v>10.839180179173876</v>
      </c>
    </row>
    <row r="6156" spans="6:8" x14ac:dyDescent="0.3">
      <c r="F6156" s="2">
        <v>6151</v>
      </c>
      <c r="G6156" s="12">
        <f ca="1"/>
        <v>0.78798511092328116</v>
      </c>
      <c r="H6156" s="12">
        <f ca="1"/>
        <v>10.887685254424833</v>
      </c>
    </row>
    <row r="6157" spans="6:8" x14ac:dyDescent="0.3">
      <c r="F6157" s="2">
        <v>6152</v>
      </c>
      <c r="G6157" s="12">
        <f ca="1"/>
        <v>0.87856248418572425</v>
      </c>
      <c r="H6157" s="12">
        <f ca="1"/>
        <v>10.937316640301304</v>
      </c>
    </row>
    <row r="6158" spans="6:8" x14ac:dyDescent="0.3">
      <c r="F6158" s="2">
        <v>6153</v>
      </c>
      <c r="G6158" s="12">
        <f ca="1"/>
        <v>0.19732402416544059</v>
      </c>
      <c r="H6158" s="12">
        <f ca="1"/>
        <v>10.444211688461076</v>
      </c>
    </row>
    <row r="6159" spans="6:8" x14ac:dyDescent="0.3">
      <c r="F6159" s="2">
        <v>6154</v>
      </c>
      <c r="G6159" s="12">
        <f ca="1"/>
        <v>0.43667317832533659</v>
      </c>
      <c r="H6159" s="12">
        <f ca="1"/>
        <v>10.660812513747535</v>
      </c>
    </row>
    <row r="6160" spans="6:8" x14ac:dyDescent="0.3">
      <c r="F6160" s="2">
        <v>6155</v>
      </c>
      <c r="G6160" s="12">
        <f ca="1"/>
        <v>0.12004282545929623</v>
      </c>
      <c r="H6160" s="12">
        <f ca="1"/>
        <v>10.346471969225934</v>
      </c>
    </row>
    <row r="6161" spans="6:8" x14ac:dyDescent="0.3">
      <c r="F6161" s="2">
        <v>6156</v>
      </c>
      <c r="G6161" s="12">
        <f ca="1"/>
        <v>0.40202580059594828</v>
      </c>
      <c r="H6161" s="12">
        <f ca="1"/>
        <v>10.634055045399016</v>
      </c>
    </row>
    <row r="6162" spans="6:8" x14ac:dyDescent="0.3">
      <c r="F6162" s="2">
        <v>6157</v>
      </c>
      <c r="G6162" s="12">
        <f ca="1"/>
        <v>0.51560201180156118</v>
      </c>
      <c r="H6162" s="12">
        <f ca="1"/>
        <v>10.718054323712044</v>
      </c>
    </row>
    <row r="6163" spans="6:8" x14ac:dyDescent="0.3">
      <c r="F6163" s="2">
        <v>6158</v>
      </c>
      <c r="G6163" s="12">
        <f ca="1"/>
        <v>0.90028456988352445</v>
      </c>
      <c r="H6163" s="12">
        <f ca="1"/>
        <v>10.948833267694344</v>
      </c>
    </row>
    <row r="6164" spans="6:8" x14ac:dyDescent="0.3">
      <c r="F6164" s="2">
        <v>6159</v>
      </c>
      <c r="G6164" s="12">
        <f ca="1"/>
        <v>0.88241471571543451</v>
      </c>
      <c r="H6164" s="12">
        <f ca="1"/>
        <v>10.939369318061557</v>
      </c>
    </row>
    <row r="6165" spans="6:8" x14ac:dyDescent="0.3">
      <c r="F6165" s="2">
        <v>6160</v>
      </c>
      <c r="G6165" s="12">
        <f ca="1"/>
        <v>0.21426758855171402</v>
      </c>
      <c r="H6165" s="12">
        <f ca="1"/>
        <v>10.462890471441911</v>
      </c>
    </row>
    <row r="6166" spans="6:8" x14ac:dyDescent="0.3">
      <c r="F6166" s="2">
        <v>6161</v>
      </c>
      <c r="G6166" s="12">
        <f ca="1"/>
        <v>0.18515511774208204</v>
      </c>
      <c r="H6166" s="12">
        <f ca="1"/>
        <v>10.430296546281843</v>
      </c>
    </row>
    <row r="6167" spans="6:8" x14ac:dyDescent="0.3">
      <c r="F6167" s="2">
        <v>6162</v>
      </c>
      <c r="G6167" s="12">
        <f ca="1"/>
        <v>0.24744430892873215</v>
      </c>
      <c r="H6167" s="12">
        <f ca="1"/>
        <v>10.497437743771753</v>
      </c>
    </row>
    <row r="6168" spans="6:8" x14ac:dyDescent="0.3">
      <c r="F6168" s="2">
        <v>6163</v>
      </c>
      <c r="G6168" s="12">
        <f ca="1"/>
        <v>0.66766671269308131</v>
      </c>
      <c r="H6168" s="12">
        <f ca="1"/>
        <v>10.817108752060019</v>
      </c>
    </row>
    <row r="6169" spans="6:8" x14ac:dyDescent="0.3">
      <c r="F6169" s="2">
        <v>6164</v>
      </c>
      <c r="G6169" s="12">
        <f ca="1"/>
        <v>0.62366752978118334</v>
      </c>
      <c r="H6169" s="12">
        <f ca="1"/>
        <v>10.789726237237426</v>
      </c>
    </row>
    <row r="6170" spans="6:8" x14ac:dyDescent="0.3">
      <c r="F6170" s="2">
        <v>6165</v>
      </c>
      <c r="G6170" s="12">
        <f ca="1"/>
        <v>0.92092686140617919</v>
      </c>
      <c r="H6170" s="12">
        <f ca="1"/>
        <v>10.959649342940525</v>
      </c>
    </row>
    <row r="6171" spans="6:8" x14ac:dyDescent="0.3">
      <c r="F6171" s="2">
        <v>6166</v>
      </c>
      <c r="G6171" s="12">
        <f ca="1"/>
        <v>0.72323280626834774</v>
      </c>
      <c r="H6171" s="12">
        <f ca="1"/>
        <v>10.850430953263313</v>
      </c>
    </row>
    <row r="6172" spans="6:8" x14ac:dyDescent="0.3">
      <c r="F6172" s="2">
        <v>6167</v>
      </c>
      <c r="G6172" s="12">
        <f ca="1"/>
        <v>0.96289714737869248</v>
      </c>
      <c r="H6172" s="12">
        <f ca="1"/>
        <v>10.981273227688748</v>
      </c>
    </row>
    <row r="6173" spans="6:8" x14ac:dyDescent="0.3">
      <c r="F6173" s="2">
        <v>6168</v>
      </c>
      <c r="G6173" s="12">
        <f ca="1"/>
        <v>0.25048655024304667</v>
      </c>
      <c r="H6173" s="12">
        <f ca="1"/>
        <v>10.500486313741991</v>
      </c>
    </row>
    <row r="6174" spans="6:8" x14ac:dyDescent="0.3">
      <c r="F6174" s="2">
        <v>6169</v>
      </c>
      <c r="G6174" s="12">
        <f ca="1"/>
        <v>2.4687491998574229E-2</v>
      </c>
      <c r="H6174" s="12">
        <f ca="1"/>
        <v>10.157122538162334</v>
      </c>
    </row>
    <row r="6175" spans="6:8" x14ac:dyDescent="0.3">
      <c r="F6175" s="2">
        <v>6170</v>
      </c>
      <c r="G6175" s="12">
        <f ca="1"/>
        <v>0.99047916471724373</v>
      </c>
      <c r="H6175" s="12">
        <f ca="1"/>
        <v>10.995228197308156</v>
      </c>
    </row>
    <row r="6176" spans="6:8" x14ac:dyDescent="0.3">
      <c r="F6176" s="2">
        <v>6171</v>
      </c>
      <c r="G6176" s="12">
        <f ca="1"/>
        <v>0.99277191664601694</v>
      </c>
      <c r="H6176" s="12">
        <f ca="1"/>
        <v>10.996379403965184</v>
      </c>
    </row>
    <row r="6177" spans="6:8" x14ac:dyDescent="0.3">
      <c r="F6177" s="2">
        <v>6172</v>
      </c>
      <c r="G6177" s="12">
        <f ca="1"/>
        <v>0.88281905808838679</v>
      </c>
      <c r="H6177" s="12">
        <f ca="1"/>
        <v>10.939584513542229</v>
      </c>
    </row>
    <row r="6178" spans="6:8" x14ac:dyDescent="0.3">
      <c r="F6178" s="2">
        <v>6173</v>
      </c>
      <c r="G6178" s="12">
        <f ca="1"/>
        <v>0.22288528591603929</v>
      </c>
      <c r="H6178" s="12">
        <f ca="1"/>
        <v>10.472107282210345</v>
      </c>
    </row>
    <row r="6179" spans="6:8" x14ac:dyDescent="0.3">
      <c r="F6179" s="2">
        <v>6174</v>
      </c>
      <c r="G6179" s="12">
        <f ca="1"/>
        <v>0.90909334979640133</v>
      </c>
      <c r="H6179" s="12">
        <f ca="1"/>
        <v>10.953463869161491</v>
      </c>
    </row>
    <row r="6180" spans="6:8" x14ac:dyDescent="0.3">
      <c r="F6180" s="2">
        <v>6175</v>
      </c>
      <c r="G6180" s="12">
        <f ca="1"/>
        <v>0.82996161807306512</v>
      </c>
      <c r="H6180" s="12">
        <f ca="1"/>
        <v>10.911022292851863</v>
      </c>
    </row>
    <row r="6181" spans="6:8" x14ac:dyDescent="0.3">
      <c r="F6181" s="2">
        <v>6176</v>
      </c>
      <c r="G6181" s="12">
        <f ca="1"/>
        <v>0.52068370762366656</v>
      </c>
      <c r="H6181" s="12">
        <f ca="1"/>
        <v>10.721584165308293</v>
      </c>
    </row>
    <row r="6182" spans="6:8" x14ac:dyDescent="0.3">
      <c r="F6182" s="2">
        <v>6177</v>
      </c>
      <c r="G6182" s="12">
        <f ca="1"/>
        <v>0.27731928397588468</v>
      </c>
      <c r="H6182" s="12">
        <f ca="1"/>
        <v>10.526611131648282</v>
      </c>
    </row>
    <row r="6183" spans="6:8" x14ac:dyDescent="0.3">
      <c r="F6183" s="2">
        <v>6178</v>
      </c>
      <c r="G6183" s="12">
        <f ca="1"/>
        <v>0.68761290262846497</v>
      </c>
      <c r="H6183" s="12">
        <f ca="1"/>
        <v>10.829224277640535</v>
      </c>
    </row>
    <row r="6184" spans="6:8" x14ac:dyDescent="0.3">
      <c r="F6184" s="2">
        <v>6179</v>
      </c>
      <c r="G6184" s="12">
        <f ca="1"/>
        <v>0.3811000991168414</v>
      </c>
      <c r="H6184" s="12">
        <f ca="1"/>
        <v>10.617333053640287</v>
      </c>
    </row>
    <row r="6185" spans="6:8" x14ac:dyDescent="0.3">
      <c r="F6185" s="2">
        <v>6180</v>
      </c>
      <c r="G6185" s="12">
        <f ca="1"/>
        <v>4.0078117557202031E-2</v>
      </c>
      <c r="H6185" s="12">
        <f ca="1"/>
        <v>10.200195198636736</v>
      </c>
    </row>
    <row r="6186" spans="6:8" x14ac:dyDescent="0.3">
      <c r="F6186" s="2">
        <v>6181</v>
      </c>
      <c r="G6186" s="12">
        <f ca="1"/>
        <v>0.32243232394048871</v>
      </c>
      <c r="H6186" s="12">
        <f ca="1"/>
        <v>10.56783124600579</v>
      </c>
    </row>
    <row r="6187" spans="6:8" x14ac:dyDescent="0.3">
      <c r="F6187" s="2">
        <v>6182</v>
      </c>
      <c r="G6187" s="12">
        <f ca="1"/>
        <v>2.1244727190870005E-2</v>
      </c>
      <c r="H6187" s="12">
        <f ca="1"/>
        <v>10.145755710662979</v>
      </c>
    </row>
    <row r="6188" spans="6:8" x14ac:dyDescent="0.3">
      <c r="F6188" s="2">
        <v>6183</v>
      </c>
      <c r="G6188" s="12">
        <f ca="1"/>
        <v>0.22088478830230263</v>
      </c>
      <c r="H6188" s="12">
        <f ca="1"/>
        <v>10.469983817064271</v>
      </c>
    </row>
    <row r="6189" spans="6:8" x14ac:dyDescent="0.3">
      <c r="F6189" s="2">
        <v>6184</v>
      </c>
      <c r="G6189" s="12">
        <f ca="1"/>
        <v>8.0829509175966097E-2</v>
      </c>
      <c r="H6189" s="12">
        <f ca="1"/>
        <v>10.284305309792073</v>
      </c>
    </row>
    <row r="6190" spans="6:8" x14ac:dyDescent="0.3">
      <c r="F6190" s="2">
        <v>6185</v>
      </c>
      <c r="G6190" s="12">
        <f ca="1"/>
        <v>0.27928236632170722</v>
      </c>
      <c r="H6190" s="12">
        <f ca="1"/>
        <v>10.528471727078854</v>
      </c>
    </row>
    <row r="6191" spans="6:8" x14ac:dyDescent="0.3">
      <c r="F6191" s="2">
        <v>6186</v>
      </c>
      <c r="G6191" s="12">
        <f ca="1"/>
        <v>0.7530528381032171</v>
      </c>
      <c r="H6191" s="12">
        <f ca="1"/>
        <v>10.867786170725955</v>
      </c>
    </row>
    <row r="6192" spans="6:8" x14ac:dyDescent="0.3">
      <c r="F6192" s="2">
        <v>6187</v>
      </c>
      <c r="G6192" s="12">
        <f ca="1"/>
        <v>0.18401006236981199</v>
      </c>
      <c r="H6192" s="12">
        <f ca="1"/>
        <v>10.428963940640482</v>
      </c>
    </row>
    <row r="6193" spans="6:8" x14ac:dyDescent="0.3">
      <c r="F6193" s="2">
        <v>6188</v>
      </c>
      <c r="G6193" s="12">
        <f ca="1"/>
        <v>0.63309233074989169</v>
      </c>
      <c r="H6193" s="12">
        <f ca="1"/>
        <v>10.795670994035783</v>
      </c>
    </row>
    <row r="6194" spans="6:8" x14ac:dyDescent="0.3">
      <c r="F6194" s="2">
        <v>6189</v>
      </c>
      <c r="G6194" s="12">
        <f ca="1"/>
        <v>0.99315144234781205</v>
      </c>
      <c r="H6194" s="12">
        <f ca="1"/>
        <v>10.996569838168812</v>
      </c>
    </row>
    <row r="6195" spans="6:8" x14ac:dyDescent="0.3">
      <c r="F6195" s="2">
        <v>6190</v>
      </c>
      <c r="G6195" s="12">
        <f ca="1"/>
        <v>0.93442259734994537</v>
      </c>
      <c r="H6195" s="12">
        <f ca="1"/>
        <v>10.966655366379324</v>
      </c>
    </row>
    <row r="6196" spans="6:8" x14ac:dyDescent="0.3">
      <c r="F6196" s="2">
        <v>6191</v>
      </c>
      <c r="G6196" s="12">
        <f ca="1"/>
        <v>0.9369567914929624</v>
      </c>
      <c r="H6196" s="12">
        <f ca="1"/>
        <v>10.967965284239554</v>
      </c>
    </row>
    <row r="6197" spans="6:8" x14ac:dyDescent="0.3">
      <c r="F6197" s="2">
        <v>6192</v>
      </c>
      <c r="G6197" s="12">
        <f ca="1"/>
        <v>0.73128913173513088</v>
      </c>
      <c r="H6197" s="12">
        <f ca="1"/>
        <v>10.855154449052995</v>
      </c>
    </row>
    <row r="6198" spans="6:8" x14ac:dyDescent="0.3">
      <c r="F6198" s="2">
        <v>6193</v>
      </c>
      <c r="G6198" s="12">
        <f ca="1"/>
        <v>0.57384665725036776</v>
      </c>
      <c r="H6198" s="12">
        <f ca="1"/>
        <v>10.757526670982855</v>
      </c>
    </row>
    <row r="6199" spans="6:8" x14ac:dyDescent="0.3">
      <c r="F6199" s="2">
        <v>6194</v>
      </c>
      <c r="G6199" s="12">
        <f ca="1"/>
        <v>0.30263011548246155</v>
      </c>
      <c r="H6199" s="12">
        <f ca="1"/>
        <v>10.550118274085184</v>
      </c>
    </row>
    <row r="6200" spans="6:8" x14ac:dyDescent="0.3">
      <c r="F6200" s="2">
        <v>6195</v>
      </c>
      <c r="G6200" s="12">
        <f ca="1"/>
        <v>0.86338125047070191</v>
      </c>
      <c r="H6200" s="12">
        <f ca="1"/>
        <v>10.929183109225896</v>
      </c>
    </row>
    <row r="6201" spans="6:8" x14ac:dyDescent="0.3">
      <c r="F6201" s="2">
        <v>6196</v>
      </c>
      <c r="G6201" s="12">
        <f ca="1"/>
        <v>0.20078849459450976</v>
      </c>
      <c r="H6201" s="12">
        <f ca="1"/>
        <v>10.448094292079814</v>
      </c>
    </row>
    <row r="6202" spans="6:8" x14ac:dyDescent="0.3">
      <c r="F6202" s="2">
        <v>6197</v>
      </c>
      <c r="G6202" s="12">
        <f ca="1"/>
        <v>0.93479472785678053</v>
      </c>
      <c r="H6202" s="12">
        <f ca="1"/>
        <v>10.966847830765929</v>
      </c>
    </row>
    <row r="6203" spans="6:8" x14ac:dyDescent="0.3">
      <c r="F6203" s="2">
        <v>6198</v>
      </c>
      <c r="G6203" s="12">
        <f ca="1"/>
        <v>8.8394171166429114E-2</v>
      </c>
      <c r="H6203" s="12">
        <f ca="1"/>
        <v>10.297311572540373</v>
      </c>
    </row>
    <row r="6204" spans="6:8" x14ac:dyDescent="0.3">
      <c r="F6204" s="2">
        <v>6199</v>
      </c>
      <c r="G6204" s="12">
        <f ca="1"/>
        <v>0.26580692674276052</v>
      </c>
      <c r="H6204" s="12">
        <f ca="1"/>
        <v>10.515564667857253</v>
      </c>
    </row>
    <row r="6205" spans="6:8" x14ac:dyDescent="0.3">
      <c r="F6205" s="2">
        <v>6200</v>
      </c>
      <c r="G6205" s="12">
        <f ca="1"/>
        <v>0.17607903111902323</v>
      </c>
      <c r="H6205" s="12">
        <f ca="1"/>
        <v>10.419617720215703</v>
      </c>
    </row>
    <row r="6206" spans="6:8" x14ac:dyDescent="0.3">
      <c r="F6206" s="2">
        <v>6201</v>
      </c>
      <c r="G6206" s="12">
        <f ca="1"/>
        <v>0.64478351569725034</v>
      </c>
      <c r="H6206" s="12">
        <f ca="1"/>
        <v>10.802984131659681</v>
      </c>
    </row>
    <row r="6207" spans="6:8" x14ac:dyDescent="0.3">
      <c r="F6207" s="2">
        <v>6202</v>
      </c>
      <c r="G6207" s="12">
        <f ca="1"/>
        <v>0.87912148245594457</v>
      </c>
      <c r="H6207" s="12">
        <f ca="1"/>
        <v>10.937614783616356</v>
      </c>
    </row>
    <row r="6208" spans="6:8" x14ac:dyDescent="0.3">
      <c r="F6208" s="2">
        <v>6203</v>
      </c>
      <c r="G6208" s="12">
        <f ca="1"/>
        <v>0.76420548264338772</v>
      </c>
      <c r="H6208" s="12">
        <f ca="1"/>
        <v>10.874188470893655</v>
      </c>
    </row>
    <row r="6209" spans="6:8" x14ac:dyDescent="0.3">
      <c r="F6209" s="2">
        <v>6204</v>
      </c>
      <c r="G6209" s="12">
        <f ca="1"/>
        <v>0.17001346763650815</v>
      </c>
      <c r="H6209" s="12">
        <f ca="1"/>
        <v>10.412326894146512</v>
      </c>
    </row>
    <row r="6210" spans="6:8" x14ac:dyDescent="0.3">
      <c r="F6210" s="2">
        <v>6205</v>
      </c>
      <c r="G6210" s="12">
        <f ca="1"/>
        <v>0.59655994852840699</v>
      </c>
      <c r="H6210" s="12">
        <f ca="1"/>
        <v>10.772372933580927</v>
      </c>
    </row>
    <row r="6211" spans="6:8" x14ac:dyDescent="0.3">
      <c r="F6211" s="2">
        <v>6206</v>
      </c>
      <c r="G6211" s="12">
        <f ca="1"/>
        <v>0.60189223227220667</v>
      </c>
      <c r="H6211" s="12">
        <f ca="1"/>
        <v>10.775817138423873</v>
      </c>
    </row>
    <row r="6212" spans="6:8" x14ac:dyDescent="0.3">
      <c r="F6212" s="2">
        <v>6207</v>
      </c>
      <c r="G6212" s="12">
        <f ca="1"/>
        <v>0.91984753864759328</v>
      </c>
      <c r="H6212" s="12">
        <f ca="1"/>
        <v>10.959086825395696</v>
      </c>
    </row>
    <row r="6213" spans="6:8" x14ac:dyDescent="0.3">
      <c r="F6213" s="2">
        <v>6208</v>
      </c>
      <c r="G6213" s="12">
        <f ca="1"/>
        <v>0.34966661654289521</v>
      </c>
      <c r="H6213" s="12">
        <f ca="1"/>
        <v>10.591326150734851</v>
      </c>
    </row>
    <row r="6214" spans="6:8" x14ac:dyDescent="0.3">
      <c r="F6214" s="2">
        <v>6209</v>
      </c>
      <c r="G6214" s="12">
        <f ca="1"/>
        <v>3.845699388235202E-2</v>
      </c>
      <c r="H6214" s="12">
        <f ca="1"/>
        <v>10.196104548346927</v>
      </c>
    </row>
    <row r="6215" spans="6:8" x14ac:dyDescent="0.3">
      <c r="F6215" s="2">
        <v>6210</v>
      </c>
      <c r="G6215" s="12">
        <f ca="1"/>
        <v>0.99372878230715767</v>
      </c>
      <c r="H6215" s="12">
        <f ca="1"/>
        <v>10.996859459656754</v>
      </c>
    </row>
    <row r="6216" spans="6:8" x14ac:dyDescent="0.3">
      <c r="F6216" s="2">
        <v>6211</v>
      </c>
      <c r="G6216" s="12">
        <f ca="1"/>
        <v>0.56781454939155052</v>
      </c>
      <c r="H6216" s="12">
        <f ca="1"/>
        <v>10.753534703508439</v>
      </c>
    </row>
    <row r="6217" spans="6:8" x14ac:dyDescent="0.3">
      <c r="F6217" s="2">
        <v>6212</v>
      </c>
      <c r="G6217" s="12">
        <f ca="1"/>
        <v>0.3676465109934226</v>
      </c>
      <c r="H6217" s="12">
        <f ca="1"/>
        <v>10.606338610838385</v>
      </c>
    </row>
    <row r="6218" spans="6:8" x14ac:dyDescent="0.3">
      <c r="F6218" s="2">
        <v>6213</v>
      </c>
      <c r="G6218" s="12">
        <f ca="1"/>
        <v>0.12996468412955453</v>
      </c>
      <c r="H6218" s="12">
        <f ca="1"/>
        <v>10.360506149919186</v>
      </c>
    </row>
    <row r="6219" spans="6:8" x14ac:dyDescent="0.3">
      <c r="F6219" s="2">
        <v>6214</v>
      </c>
      <c r="G6219" s="12">
        <f ca="1"/>
        <v>0.41328515817748879</v>
      </c>
      <c r="H6219" s="12">
        <f ca="1"/>
        <v>10.642872583158972</v>
      </c>
    </row>
    <row r="6220" spans="6:8" x14ac:dyDescent="0.3">
      <c r="F6220" s="2">
        <v>6215</v>
      </c>
      <c r="G6220" s="12">
        <f ca="1"/>
        <v>0.4350332107328081</v>
      </c>
      <c r="H6220" s="12">
        <f ca="1"/>
        <v>10.659570474424688</v>
      </c>
    </row>
    <row r="6221" spans="6:8" x14ac:dyDescent="0.3">
      <c r="F6221" s="2">
        <v>6216</v>
      </c>
      <c r="G6221" s="12">
        <f ca="1"/>
        <v>0.69209247612273517</v>
      </c>
      <c r="H6221" s="12">
        <f ca="1"/>
        <v>10.831920955453542</v>
      </c>
    </row>
    <row r="6222" spans="6:8" x14ac:dyDescent="0.3">
      <c r="F6222" s="2">
        <v>6217</v>
      </c>
      <c r="G6222" s="12">
        <f ca="1"/>
        <v>0.76609258847081474</v>
      </c>
      <c r="H6222" s="12">
        <f ca="1"/>
        <v>10.875267152628735</v>
      </c>
    </row>
    <row r="6223" spans="6:8" x14ac:dyDescent="0.3">
      <c r="F6223" s="2">
        <v>6218</v>
      </c>
      <c r="G6223" s="12">
        <f ca="1"/>
        <v>0.7354250799896449</v>
      </c>
      <c r="H6223" s="12">
        <f ca="1"/>
        <v>10.85756928582456</v>
      </c>
    </row>
    <row r="6224" spans="6:8" x14ac:dyDescent="0.3">
      <c r="F6224" s="2">
        <v>6219</v>
      </c>
      <c r="G6224" s="12">
        <f ca="1"/>
        <v>0.34410148712074595</v>
      </c>
      <c r="H6224" s="12">
        <f ca="1"/>
        <v>10.586601642616815</v>
      </c>
    </row>
    <row r="6225" spans="6:8" x14ac:dyDescent="0.3">
      <c r="F6225" s="2">
        <v>6220</v>
      </c>
      <c r="G6225" s="12">
        <f ca="1"/>
        <v>0.23164491613240323</v>
      </c>
      <c r="H6225" s="12">
        <f ca="1"/>
        <v>10.481295040627268</v>
      </c>
    </row>
    <row r="6226" spans="6:8" x14ac:dyDescent="0.3">
      <c r="F6226" s="2">
        <v>6221</v>
      </c>
      <c r="G6226" s="12">
        <f ca="1"/>
        <v>0.6746292108493801</v>
      </c>
      <c r="H6226" s="12">
        <f ca="1"/>
        <v>10.821358150169207</v>
      </c>
    </row>
    <row r="6227" spans="6:8" x14ac:dyDescent="0.3">
      <c r="F6227" s="2">
        <v>6222</v>
      </c>
      <c r="G6227" s="12">
        <f ca="1"/>
        <v>0.18689634688907186</v>
      </c>
      <c r="H6227" s="12">
        <f ca="1"/>
        <v>10.432315101389104</v>
      </c>
    </row>
    <row r="6228" spans="6:8" x14ac:dyDescent="0.3">
      <c r="F6228" s="2">
        <v>6223</v>
      </c>
      <c r="G6228" s="12">
        <f ca="1"/>
        <v>0.12378343485307508</v>
      </c>
      <c r="H6228" s="12">
        <f ca="1"/>
        <v>10.35182870100814</v>
      </c>
    </row>
    <row r="6229" spans="6:8" x14ac:dyDescent="0.3">
      <c r="F6229" s="2">
        <v>6224</v>
      </c>
      <c r="G6229" s="12">
        <f ca="1"/>
        <v>2.916853639481598E-2</v>
      </c>
      <c r="H6229" s="12">
        <f ca="1"/>
        <v>10.170787986681781</v>
      </c>
    </row>
    <row r="6230" spans="6:8" x14ac:dyDescent="0.3">
      <c r="F6230" s="2">
        <v>6225</v>
      </c>
      <c r="G6230" s="12">
        <f ca="1"/>
        <v>0.14450705904474104</v>
      </c>
      <c r="H6230" s="12">
        <f ca="1"/>
        <v>10.380140841063863</v>
      </c>
    </row>
    <row r="6231" spans="6:8" x14ac:dyDescent="0.3">
      <c r="F6231" s="2">
        <v>6226</v>
      </c>
      <c r="G6231" s="12">
        <f ca="1"/>
        <v>0.85383952696490439</v>
      </c>
      <c r="H6231" s="12">
        <f ca="1"/>
        <v>10.924034375423828</v>
      </c>
    </row>
    <row r="6232" spans="6:8" x14ac:dyDescent="0.3">
      <c r="F6232" s="2">
        <v>6227</v>
      </c>
      <c r="G6232" s="12">
        <f ca="1"/>
        <v>0.97189231158367639</v>
      </c>
      <c r="H6232" s="12">
        <f ca="1"/>
        <v>10.985845987760602</v>
      </c>
    </row>
    <row r="6233" spans="6:8" x14ac:dyDescent="0.3">
      <c r="F6233" s="2">
        <v>6228</v>
      </c>
      <c r="G6233" s="12">
        <f ca="1"/>
        <v>0.59351567755449208</v>
      </c>
      <c r="H6233" s="12">
        <f ca="1"/>
        <v>10.770399686886289</v>
      </c>
    </row>
    <row r="6234" spans="6:8" x14ac:dyDescent="0.3">
      <c r="F6234" s="2">
        <v>6229</v>
      </c>
      <c r="G6234" s="12">
        <f ca="1"/>
        <v>2.9862664657008597E-2</v>
      </c>
      <c r="H6234" s="12">
        <f ca="1"/>
        <v>10.172808173004082</v>
      </c>
    </row>
    <row r="6235" spans="6:8" x14ac:dyDescent="0.3">
      <c r="F6235" s="2">
        <v>6230</v>
      </c>
      <c r="G6235" s="12">
        <f ca="1"/>
        <v>0.91085920670763643</v>
      </c>
      <c r="H6235" s="12">
        <f ca="1"/>
        <v>10.954389441846271</v>
      </c>
    </row>
    <row r="6236" spans="6:8" x14ac:dyDescent="0.3">
      <c r="F6236" s="2">
        <v>6231</v>
      </c>
      <c r="G6236" s="12">
        <f ca="1"/>
        <v>0.99381877541856434</v>
      </c>
      <c r="H6236" s="12">
        <f ca="1"/>
        <v>10.996904596949259</v>
      </c>
    </row>
    <row r="6237" spans="6:8" x14ac:dyDescent="0.3">
      <c r="F6237" s="2">
        <v>6232</v>
      </c>
      <c r="G6237" s="12">
        <f ca="1"/>
        <v>0.98287517183643747</v>
      </c>
      <c r="H6237" s="12">
        <f ca="1"/>
        <v>10.991400611174129</v>
      </c>
    </row>
    <row r="6238" spans="6:8" x14ac:dyDescent="0.3">
      <c r="F6238" s="2">
        <v>6233</v>
      </c>
      <c r="G6238" s="12">
        <f ca="1"/>
        <v>0.15851188691590923</v>
      </c>
      <c r="H6238" s="12">
        <f ca="1"/>
        <v>10.398135513256365</v>
      </c>
    </row>
    <row r="6239" spans="6:8" x14ac:dyDescent="0.3">
      <c r="F6239" s="2">
        <v>6234</v>
      </c>
      <c r="G6239" s="12">
        <f ca="1"/>
        <v>0.15973600139205524</v>
      </c>
      <c r="H6239" s="12">
        <f ca="1"/>
        <v>10.399669865504087</v>
      </c>
    </row>
    <row r="6240" spans="6:8" x14ac:dyDescent="0.3">
      <c r="F6240" s="2">
        <v>6235</v>
      </c>
      <c r="G6240" s="12">
        <f ca="1"/>
        <v>0.54181987745143512</v>
      </c>
      <c r="H6240" s="12">
        <f ca="1"/>
        <v>10.736084151066599</v>
      </c>
    </row>
    <row r="6241" spans="6:8" x14ac:dyDescent="0.3">
      <c r="F6241" s="2">
        <v>6236</v>
      </c>
      <c r="G6241" s="12">
        <f ca="1"/>
        <v>0.60225848301663976</v>
      </c>
      <c r="H6241" s="12">
        <f ca="1"/>
        <v>10.776053144453806</v>
      </c>
    </row>
    <row r="6242" spans="6:8" x14ac:dyDescent="0.3">
      <c r="F6242" s="2">
        <v>6237</v>
      </c>
      <c r="G6242" s="12">
        <f ca="1"/>
        <v>0.58472236317709503</v>
      </c>
      <c r="H6242" s="12">
        <f ca="1"/>
        <v>10.764671408630592</v>
      </c>
    </row>
    <row r="6243" spans="6:8" x14ac:dyDescent="0.3">
      <c r="F6243" s="2">
        <v>6238</v>
      </c>
      <c r="G6243" s="12">
        <f ca="1"/>
        <v>0.16066904318885866</v>
      </c>
      <c r="H6243" s="12">
        <f ca="1"/>
        <v>10.400835431553721</v>
      </c>
    </row>
    <row r="6244" spans="6:8" x14ac:dyDescent="0.3">
      <c r="F6244" s="2">
        <v>6239</v>
      </c>
      <c r="G6244" s="12">
        <f ca="1"/>
        <v>0.44539703788976115</v>
      </c>
      <c r="H6244" s="12">
        <f ca="1"/>
        <v>10.667380729336532</v>
      </c>
    </row>
    <row r="6245" spans="6:8" x14ac:dyDescent="0.3">
      <c r="F6245" s="2">
        <v>6240</v>
      </c>
      <c r="G6245" s="12">
        <f ca="1"/>
        <v>0.22014266732695087</v>
      </c>
      <c r="H6245" s="12">
        <f ca="1"/>
        <v>10.46919363521573</v>
      </c>
    </row>
    <row r="6246" spans="6:8" x14ac:dyDescent="0.3">
      <c r="F6246" s="2">
        <v>6241</v>
      </c>
      <c r="G6246" s="12">
        <f ca="1"/>
        <v>0.36135992240597004</v>
      </c>
      <c r="H6246" s="12">
        <f ca="1"/>
        <v>10.601132200440111</v>
      </c>
    </row>
    <row r="6247" spans="6:8" x14ac:dyDescent="0.3">
      <c r="F6247" s="2">
        <v>6242</v>
      </c>
      <c r="G6247" s="12">
        <f ca="1"/>
        <v>0.71414128965799661</v>
      </c>
      <c r="H6247" s="12">
        <f ca="1"/>
        <v>10.845068807647044</v>
      </c>
    </row>
    <row r="6248" spans="6:8" x14ac:dyDescent="0.3">
      <c r="F6248" s="2">
        <v>6243</v>
      </c>
      <c r="G6248" s="12">
        <f ca="1"/>
        <v>8.1573733149259864E-2</v>
      </c>
      <c r="H6248" s="12">
        <f ca="1"/>
        <v>10.285611157256259</v>
      </c>
    </row>
    <row r="6249" spans="6:8" x14ac:dyDescent="0.3">
      <c r="F6249" s="2">
        <v>6244</v>
      </c>
      <c r="G6249" s="12">
        <f ca="1"/>
        <v>0.47263455135447852</v>
      </c>
      <c r="H6249" s="12">
        <f ca="1"/>
        <v>10.687484218985773</v>
      </c>
    </row>
    <row r="6250" spans="6:8" x14ac:dyDescent="0.3">
      <c r="F6250" s="2">
        <v>6245</v>
      </c>
      <c r="G6250" s="12">
        <f ca="1"/>
        <v>0.49004783314692424</v>
      </c>
      <c r="H6250" s="12">
        <f ca="1"/>
        <v>10.700034165699735</v>
      </c>
    </row>
    <row r="6251" spans="6:8" x14ac:dyDescent="0.3">
      <c r="F6251" s="2">
        <v>6246</v>
      </c>
      <c r="G6251" s="12">
        <f ca="1"/>
        <v>2.7683815374065723E-2</v>
      </c>
      <c r="H6251" s="12">
        <f ca="1"/>
        <v>10.166384540670297</v>
      </c>
    </row>
    <row r="6252" spans="6:8" x14ac:dyDescent="0.3">
      <c r="F6252" s="2">
        <v>6247</v>
      </c>
      <c r="G6252" s="12">
        <f ca="1"/>
        <v>8.5313963747098986E-2</v>
      </c>
      <c r="H6252" s="12">
        <f ca="1"/>
        <v>10.292085541831668</v>
      </c>
    </row>
    <row r="6253" spans="6:8" x14ac:dyDescent="0.3">
      <c r="F6253" s="2">
        <v>6248</v>
      </c>
      <c r="G6253" s="12">
        <f ca="1"/>
        <v>0.79143277805735113</v>
      </c>
      <c r="H6253" s="12">
        <f ca="1"/>
        <v>10.889625077241728</v>
      </c>
    </row>
    <row r="6254" spans="6:8" x14ac:dyDescent="0.3">
      <c r="F6254" s="2">
        <v>6249</v>
      </c>
      <c r="G6254" s="12">
        <f ca="1"/>
        <v>0.28026434858738725</v>
      </c>
      <c r="H6254" s="12">
        <f ca="1"/>
        <v>10.529399989221181</v>
      </c>
    </row>
    <row r="6255" spans="6:8" x14ac:dyDescent="0.3">
      <c r="F6255" s="2">
        <v>6250</v>
      </c>
      <c r="G6255" s="12">
        <f ca="1"/>
        <v>0.99183184552161663</v>
      </c>
      <c r="H6255" s="12">
        <f ca="1"/>
        <v>10.995907548681913</v>
      </c>
    </row>
    <row r="6256" spans="6:8" x14ac:dyDescent="0.3">
      <c r="F6256" s="2">
        <v>6251</v>
      </c>
      <c r="G6256" s="12">
        <f ca="1"/>
        <v>0.91577705022552003</v>
      </c>
      <c r="H6256" s="12">
        <f ca="1"/>
        <v>10.956962407947941</v>
      </c>
    </row>
    <row r="6257" spans="6:8" x14ac:dyDescent="0.3">
      <c r="F6257" s="2">
        <v>6252</v>
      </c>
      <c r="G6257" s="12">
        <f ca="1"/>
        <v>4.3872186381111122E-2</v>
      </c>
      <c r="H6257" s="12">
        <f ca="1"/>
        <v>10.209456884301069</v>
      </c>
    </row>
    <row r="6258" spans="6:8" x14ac:dyDescent="0.3">
      <c r="F6258" s="2">
        <v>6253</v>
      </c>
      <c r="G6258" s="12">
        <f ca="1"/>
        <v>0.50654557948154633</v>
      </c>
      <c r="H6258" s="12">
        <f ca="1"/>
        <v>10.711720155314957</v>
      </c>
    </row>
    <row r="6259" spans="6:8" x14ac:dyDescent="0.3">
      <c r="F6259" s="2">
        <v>6254</v>
      </c>
      <c r="G6259" s="12">
        <f ca="1"/>
        <v>0.36930057732271404</v>
      </c>
      <c r="H6259" s="12">
        <f ca="1"/>
        <v>10.607701059175245</v>
      </c>
    </row>
    <row r="6260" spans="6:8" x14ac:dyDescent="0.3">
      <c r="F6260" s="2">
        <v>6255</v>
      </c>
      <c r="G6260" s="12">
        <f ca="1"/>
        <v>0.99170331752764085</v>
      </c>
      <c r="H6260" s="12">
        <f ca="1"/>
        <v>10.995843018516293</v>
      </c>
    </row>
    <row r="6261" spans="6:8" x14ac:dyDescent="0.3">
      <c r="F6261" s="2">
        <v>6256</v>
      </c>
      <c r="G6261" s="12">
        <f ca="1"/>
        <v>0.99534531669088344</v>
      </c>
      <c r="H6261" s="12">
        <f ca="1"/>
        <v>10.997669943764411</v>
      </c>
    </row>
    <row r="6262" spans="6:8" x14ac:dyDescent="0.3">
      <c r="F6262" s="2">
        <v>6257</v>
      </c>
      <c r="G6262" s="12">
        <f ca="1"/>
        <v>1.8559484906961243E-2</v>
      </c>
      <c r="H6262" s="12">
        <f ca="1"/>
        <v>10.136233200457749</v>
      </c>
    </row>
    <row r="6263" spans="6:8" x14ac:dyDescent="0.3">
      <c r="F6263" s="2">
        <v>6258</v>
      </c>
      <c r="G6263" s="12">
        <f ca="1"/>
        <v>0.10198143866177189</v>
      </c>
      <c r="H6263" s="12">
        <f ca="1"/>
        <v>10.319345328229131</v>
      </c>
    </row>
    <row r="6264" spans="6:8" x14ac:dyDescent="0.3">
      <c r="F6264" s="2">
        <v>6259</v>
      </c>
      <c r="G6264" s="12">
        <f ca="1"/>
        <v>0.3492907107056169</v>
      </c>
      <c r="H6264" s="12">
        <f ca="1"/>
        <v>10.591008215429884</v>
      </c>
    </row>
    <row r="6265" spans="6:8" x14ac:dyDescent="0.3">
      <c r="F6265" s="2">
        <v>6260</v>
      </c>
      <c r="G6265" s="12">
        <f ca="1"/>
        <v>0.82210482302493104</v>
      </c>
      <c r="H6265" s="12">
        <f ca="1"/>
        <v>10.906699963066576</v>
      </c>
    </row>
    <row r="6266" spans="6:8" x14ac:dyDescent="0.3">
      <c r="F6266" s="2">
        <v>6261</v>
      </c>
      <c r="G6266" s="12">
        <f ca="1"/>
        <v>0.11507576429348321</v>
      </c>
      <c r="H6266" s="12">
        <f ca="1"/>
        <v>10.339228189119776</v>
      </c>
    </row>
    <row r="6267" spans="6:8" x14ac:dyDescent="0.3">
      <c r="F6267" s="2">
        <v>6262</v>
      </c>
      <c r="G6267" s="12">
        <f ca="1"/>
        <v>0.15524156923274735</v>
      </c>
      <c r="H6267" s="12">
        <f ca="1"/>
        <v>10.394007067490861</v>
      </c>
    </row>
    <row r="6268" spans="6:8" x14ac:dyDescent="0.3">
      <c r="F6268" s="2">
        <v>6263</v>
      </c>
      <c r="G6268" s="12">
        <f ca="1"/>
        <v>0.69695575403778109</v>
      </c>
      <c r="H6268" s="12">
        <f ca="1"/>
        <v>10.834838759304922</v>
      </c>
    </row>
    <row r="6269" spans="6:8" x14ac:dyDescent="0.3">
      <c r="F6269" s="2">
        <v>6264</v>
      </c>
      <c r="G6269" s="12">
        <f ca="1"/>
        <v>1.5985589957453694E-2</v>
      </c>
      <c r="H6269" s="12">
        <f ca="1"/>
        <v>10.126434132881329</v>
      </c>
    </row>
    <row r="6270" spans="6:8" x14ac:dyDescent="0.3">
      <c r="F6270" s="2">
        <v>6265</v>
      </c>
      <c r="G6270" s="12">
        <f ca="1"/>
        <v>0.40124544942537499</v>
      </c>
      <c r="H6270" s="12">
        <f ca="1"/>
        <v>10.633439381018716</v>
      </c>
    </row>
    <row r="6271" spans="6:8" x14ac:dyDescent="0.3">
      <c r="F6271" s="2">
        <v>6266</v>
      </c>
      <c r="G6271" s="12">
        <f ca="1"/>
        <v>0.46568855359871786</v>
      </c>
      <c r="H6271" s="12">
        <f ca="1"/>
        <v>10.682413770082871</v>
      </c>
    </row>
    <row r="6272" spans="6:8" x14ac:dyDescent="0.3">
      <c r="F6272" s="2">
        <v>6267</v>
      </c>
      <c r="G6272" s="12">
        <f ca="1"/>
        <v>0.12412642783055494</v>
      </c>
      <c r="H6272" s="12">
        <f ca="1"/>
        <v>10.352315806955287</v>
      </c>
    </row>
    <row r="6273" spans="6:8" x14ac:dyDescent="0.3">
      <c r="F6273" s="2">
        <v>6268</v>
      </c>
      <c r="G6273" s="12">
        <f ca="1"/>
        <v>0.98347876812706891</v>
      </c>
      <c r="H6273" s="12">
        <f ca="1"/>
        <v>10.991704980388356</v>
      </c>
    </row>
    <row r="6274" spans="6:8" x14ac:dyDescent="0.3">
      <c r="F6274" s="2">
        <v>6269</v>
      </c>
      <c r="G6274" s="12">
        <f ca="1"/>
        <v>0.46084033386467205</v>
      </c>
      <c r="H6274" s="12">
        <f ca="1"/>
        <v>10.678852217986119</v>
      </c>
    </row>
    <row r="6275" spans="6:8" x14ac:dyDescent="0.3">
      <c r="F6275" s="2">
        <v>6270</v>
      </c>
      <c r="G6275" s="12">
        <f ca="1"/>
        <v>0.80659404253185985</v>
      </c>
      <c r="H6275" s="12">
        <f ca="1"/>
        <v>10.898105808093824</v>
      </c>
    </row>
    <row r="6276" spans="6:8" x14ac:dyDescent="0.3">
      <c r="F6276" s="2">
        <v>6271</v>
      </c>
      <c r="G6276" s="12">
        <f ca="1"/>
        <v>0.7472751903853736</v>
      </c>
      <c r="H6276" s="12">
        <f ca="1"/>
        <v>10.864450802755931</v>
      </c>
    </row>
    <row r="6277" spans="6:8" x14ac:dyDescent="0.3">
      <c r="F6277" s="2">
        <v>6272</v>
      </c>
      <c r="G6277" s="12">
        <f ca="1"/>
        <v>0.80863204946910661</v>
      </c>
      <c r="H6277" s="12">
        <f ca="1"/>
        <v>10.899239706345925</v>
      </c>
    </row>
    <row r="6278" spans="6:8" x14ac:dyDescent="0.3">
      <c r="F6278" s="2">
        <v>6273</v>
      </c>
      <c r="G6278" s="12">
        <f ca="1"/>
        <v>0.68435867573119991</v>
      </c>
      <c r="H6278" s="12">
        <f ca="1"/>
        <v>10.827259738976339</v>
      </c>
    </row>
    <row r="6279" spans="6:8" x14ac:dyDescent="0.3">
      <c r="F6279" s="2">
        <v>6274</v>
      </c>
      <c r="G6279" s="12">
        <f ca="1"/>
        <v>0.14856278205000506</v>
      </c>
      <c r="H6279" s="12">
        <f ca="1"/>
        <v>10.38543842835141</v>
      </c>
    </row>
    <row r="6280" spans="6:8" x14ac:dyDescent="0.3">
      <c r="F6280" s="2">
        <v>6275</v>
      </c>
      <c r="G6280" s="12">
        <f ca="1"/>
        <v>1.5327801009093367E-2</v>
      </c>
      <c r="H6280" s="12">
        <f ca="1"/>
        <v>10.123805496683683</v>
      </c>
    </row>
    <row r="6281" spans="6:8" x14ac:dyDescent="0.3">
      <c r="F6281" s="2">
        <v>6276</v>
      </c>
      <c r="G6281" s="12">
        <f ca="1"/>
        <v>0.4671833937884462</v>
      </c>
      <c r="H6281" s="12">
        <f ca="1"/>
        <v>10.683508151954639</v>
      </c>
    </row>
    <row r="6282" spans="6:8" x14ac:dyDescent="0.3">
      <c r="F6282" s="2">
        <v>6277</v>
      </c>
      <c r="G6282" s="12">
        <f ca="1"/>
        <v>0.96718769319083675</v>
      </c>
      <c r="H6282" s="12">
        <f ca="1"/>
        <v>10.983457011358828</v>
      </c>
    </row>
    <row r="6283" spans="6:8" x14ac:dyDescent="0.3">
      <c r="F6283" s="2">
        <v>6278</v>
      </c>
      <c r="G6283" s="12">
        <f ca="1"/>
        <v>0.78438968189283464</v>
      </c>
      <c r="H6283" s="12">
        <f ca="1"/>
        <v>10.885657767928919</v>
      </c>
    </row>
    <row r="6284" spans="6:8" x14ac:dyDescent="0.3">
      <c r="F6284" s="2">
        <v>6279</v>
      </c>
      <c r="G6284" s="12">
        <f ca="1"/>
        <v>0.50347256229379855</v>
      </c>
      <c r="H6284" s="12">
        <f ca="1"/>
        <v>10.70955800488318</v>
      </c>
    </row>
    <row r="6285" spans="6:8" x14ac:dyDescent="0.3">
      <c r="F6285" s="2">
        <v>6280</v>
      </c>
      <c r="G6285" s="12">
        <f ca="1"/>
        <v>0.88593352047334983</v>
      </c>
      <c r="H6285" s="12">
        <f ca="1"/>
        <v>10.941240415873304</v>
      </c>
    </row>
    <row r="6286" spans="6:8" x14ac:dyDescent="0.3">
      <c r="F6286" s="2">
        <v>6281</v>
      </c>
      <c r="G6286" s="12">
        <f ca="1"/>
        <v>0.64214054898579498</v>
      </c>
      <c r="H6286" s="12">
        <f ca="1"/>
        <v>10.8013367263428</v>
      </c>
    </row>
    <row r="6287" spans="6:8" x14ac:dyDescent="0.3">
      <c r="F6287" s="2">
        <v>6282</v>
      </c>
      <c r="G6287" s="12">
        <f ca="1"/>
        <v>0.5346578292633426</v>
      </c>
      <c r="H6287" s="12">
        <f ca="1"/>
        <v>10.731203001404769</v>
      </c>
    </row>
    <row r="6288" spans="6:8" x14ac:dyDescent="0.3">
      <c r="F6288" s="2">
        <v>6283</v>
      </c>
      <c r="G6288" s="12">
        <f ca="1"/>
        <v>1.0625559392735351E-2</v>
      </c>
      <c r="H6288" s="12">
        <f ca="1"/>
        <v>10.103080354058061</v>
      </c>
    </row>
    <row r="6289" spans="6:8" x14ac:dyDescent="0.3">
      <c r="F6289" s="2">
        <v>6284</v>
      </c>
      <c r="G6289" s="12">
        <f ca="1"/>
        <v>0.54155740153370258</v>
      </c>
      <c r="H6289" s="12">
        <f ca="1"/>
        <v>10.735905837409721</v>
      </c>
    </row>
    <row r="6290" spans="6:8" x14ac:dyDescent="0.3">
      <c r="F6290" s="2">
        <v>6285</v>
      </c>
      <c r="G6290" s="12">
        <f ca="1"/>
        <v>0.13078347946048585</v>
      </c>
      <c r="H6290" s="12">
        <f ca="1"/>
        <v>10.361639985981205</v>
      </c>
    </row>
    <row r="6291" spans="6:8" x14ac:dyDescent="0.3">
      <c r="F6291" s="2">
        <v>6286</v>
      </c>
      <c r="G6291" s="12">
        <f ca="1"/>
        <v>0.59502158602552169</v>
      </c>
      <c r="H6291" s="12">
        <f ca="1"/>
        <v>10.771376423042293</v>
      </c>
    </row>
    <row r="6292" spans="6:8" x14ac:dyDescent="0.3">
      <c r="F6292" s="2">
        <v>6287</v>
      </c>
      <c r="G6292" s="12">
        <f ca="1"/>
        <v>0.91515897085603282</v>
      </c>
      <c r="H6292" s="12">
        <f ca="1"/>
        <v>10.956639415274132</v>
      </c>
    </row>
    <row r="6293" spans="6:8" x14ac:dyDescent="0.3">
      <c r="F6293" s="2">
        <v>6288</v>
      </c>
      <c r="G6293" s="12">
        <f ca="1"/>
        <v>0.77704280742162268</v>
      </c>
      <c r="H6293" s="12">
        <f ca="1"/>
        <v>10.881500316177835</v>
      </c>
    </row>
    <row r="6294" spans="6:8" x14ac:dyDescent="0.3">
      <c r="F6294" s="2">
        <v>6289</v>
      </c>
      <c r="G6294" s="12">
        <f ca="1"/>
        <v>0.42253518332751105</v>
      </c>
      <c r="H6294" s="12">
        <f ca="1"/>
        <v>10.650027063534674</v>
      </c>
    </row>
    <row r="6295" spans="6:8" x14ac:dyDescent="0.3">
      <c r="F6295" s="2">
        <v>6290</v>
      </c>
      <c r="G6295" s="12">
        <f ca="1"/>
        <v>0.23193370865241847</v>
      </c>
      <c r="H6295" s="12">
        <f ca="1"/>
        <v>10.481594963275592</v>
      </c>
    </row>
    <row r="6296" spans="6:8" x14ac:dyDescent="0.3">
      <c r="F6296" s="2">
        <v>6291</v>
      </c>
      <c r="G6296" s="12">
        <f ca="1"/>
        <v>0.93886391037952754</v>
      </c>
      <c r="H6296" s="12">
        <f ca="1"/>
        <v>10.968949900861508</v>
      </c>
    </row>
    <row r="6297" spans="6:8" x14ac:dyDescent="0.3">
      <c r="F6297" s="2">
        <v>6292</v>
      </c>
      <c r="G6297" s="12">
        <f ca="1"/>
        <v>0.94741533599748307</v>
      </c>
      <c r="H6297" s="12">
        <f ca="1"/>
        <v>10.973352626748129</v>
      </c>
    </row>
    <row r="6298" spans="6:8" x14ac:dyDescent="0.3">
      <c r="F6298" s="2">
        <v>6293</v>
      </c>
      <c r="G6298" s="12">
        <f ca="1"/>
        <v>0.31492982795847446</v>
      </c>
      <c r="H6298" s="12">
        <f ca="1"/>
        <v>10.561186090310937</v>
      </c>
    </row>
    <row r="6299" spans="6:8" x14ac:dyDescent="0.3">
      <c r="F6299" s="2">
        <v>6294</v>
      </c>
      <c r="G6299" s="12">
        <f ca="1"/>
        <v>4.4611639646025658E-2</v>
      </c>
      <c r="H6299" s="12">
        <f ca="1"/>
        <v>10.21121467668234</v>
      </c>
    </row>
    <row r="6300" spans="6:8" x14ac:dyDescent="0.3">
      <c r="F6300" s="2">
        <v>6295</v>
      </c>
      <c r="G6300" s="12">
        <f ca="1"/>
        <v>0.14559076924803649</v>
      </c>
      <c r="H6300" s="12">
        <f ca="1"/>
        <v>10.38156358480342</v>
      </c>
    </row>
    <row r="6301" spans="6:8" x14ac:dyDescent="0.3">
      <c r="F6301" s="2">
        <v>6296</v>
      </c>
      <c r="G6301" s="12">
        <f ca="1"/>
        <v>0.18808840264038063</v>
      </c>
      <c r="H6301" s="12">
        <f ca="1"/>
        <v>10.433691598535619</v>
      </c>
    </row>
    <row r="6302" spans="6:8" x14ac:dyDescent="0.3">
      <c r="F6302" s="2">
        <v>6297</v>
      </c>
      <c r="G6302" s="12">
        <f ca="1"/>
        <v>0.68987696702234391</v>
      </c>
      <c r="H6302" s="12">
        <f ca="1"/>
        <v>10.830588325840392</v>
      </c>
    </row>
    <row r="6303" spans="6:8" x14ac:dyDescent="0.3">
      <c r="F6303" s="2">
        <v>6298</v>
      </c>
      <c r="G6303" s="12">
        <f ca="1"/>
        <v>0.67265019303189155</v>
      </c>
      <c r="H6303" s="12">
        <f ca="1"/>
        <v>10.82015254253821</v>
      </c>
    </row>
    <row r="6304" spans="6:8" x14ac:dyDescent="0.3">
      <c r="F6304" s="2">
        <v>6299</v>
      </c>
      <c r="G6304" s="12">
        <f ca="1"/>
        <v>0.65473819250330689</v>
      </c>
      <c r="H6304" s="12">
        <f ca="1"/>
        <v>10.809158941434442</v>
      </c>
    </row>
    <row r="6305" spans="6:8" x14ac:dyDescent="0.3">
      <c r="F6305" s="2">
        <v>6300</v>
      </c>
      <c r="G6305" s="12">
        <f ca="1"/>
        <v>2.8126569496507825E-2</v>
      </c>
      <c r="H6305" s="12">
        <f ca="1"/>
        <v>10.167709777581713</v>
      </c>
    </row>
    <row r="6306" spans="6:8" x14ac:dyDescent="0.3">
      <c r="F6306" s="2">
        <v>6301</v>
      </c>
      <c r="G6306" s="12">
        <f ca="1"/>
        <v>0.26088899239372609</v>
      </c>
      <c r="H6306" s="12">
        <f ca="1"/>
        <v>10.510772936238526</v>
      </c>
    </row>
    <row r="6307" spans="6:8" x14ac:dyDescent="0.3">
      <c r="F6307" s="2">
        <v>6302</v>
      </c>
      <c r="G6307" s="12">
        <f ca="1"/>
        <v>0.58027777781897871</v>
      </c>
      <c r="H6307" s="12">
        <f ca="1"/>
        <v>10.761759658828806</v>
      </c>
    </row>
    <row r="6308" spans="6:8" x14ac:dyDescent="0.3">
      <c r="F6308" s="2">
        <v>6303</v>
      </c>
      <c r="G6308" s="12">
        <f ca="1"/>
        <v>0.65584014145587877</v>
      </c>
      <c r="H6308" s="12">
        <f ca="1"/>
        <v>10.809839577605269</v>
      </c>
    </row>
    <row r="6309" spans="6:8" x14ac:dyDescent="0.3">
      <c r="F6309" s="2">
        <v>6304</v>
      </c>
      <c r="G6309" s="12">
        <f ca="1"/>
        <v>0.15354099400409638</v>
      </c>
      <c r="H6309" s="12">
        <f ca="1"/>
        <v>10.391843073186315</v>
      </c>
    </row>
    <row r="6310" spans="6:8" x14ac:dyDescent="0.3">
      <c r="F6310" s="2">
        <v>6305</v>
      </c>
      <c r="G6310" s="12">
        <f ca="1"/>
        <v>0.14348017758227716</v>
      </c>
      <c r="H6310" s="12">
        <f ca="1"/>
        <v>10.37878777380253</v>
      </c>
    </row>
    <row r="6311" spans="6:8" x14ac:dyDescent="0.3">
      <c r="F6311" s="2">
        <v>6306</v>
      </c>
      <c r="G6311" s="12">
        <f ca="1"/>
        <v>6.1902554972539825E-2</v>
      </c>
      <c r="H6311" s="12">
        <f ca="1"/>
        <v>10.248802240690353</v>
      </c>
    </row>
    <row r="6312" spans="6:8" x14ac:dyDescent="0.3">
      <c r="F6312" s="2">
        <v>6307</v>
      </c>
      <c r="G6312" s="12">
        <f ca="1"/>
        <v>6.8277162028268057E-2</v>
      </c>
      <c r="H6312" s="12">
        <f ca="1"/>
        <v>10.261298989719187</v>
      </c>
    </row>
    <row r="6313" spans="6:8" x14ac:dyDescent="0.3">
      <c r="F6313" s="2">
        <v>6308</v>
      </c>
      <c r="G6313" s="12">
        <f ca="1"/>
        <v>0.66093156537356634</v>
      </c>
      <c r="H6313" s="12">
        <f ca="1"/>
        <v>10.812976977148534</v>
      </c>
    </row>
    <row r="6314" spans="6:8" x14ac:dyDescent="0.3">
      <c r="F6314" s="2">
        <v>6309</v>
      </c>
      <c r="G6314" s="12">
        <f ca="1"/>
        <v>0.95524397350946977</v>
      </c>
      <c r="H6314" s="12">
        <f ca="1"/>
        <v>10.977365834019928</v>
      </c>
    </row>
    <row r="6315" spans="6:8" x14ac:dyDescent="0.3">
      <c r="F6315" s="2">
        <v>6310</v>
      </c>
      <c r="G6315" s="12">
        <f ca="1"/>
        <v>0.95374356493811718</v>
      </c>
      <c r="H6315" s="12">
        <f ca="1"/>
        <v>10.976597954604717</v>
      </c>
    </row>
    <row r="6316" spans="6:8" x14ac:dyDescent="0.3">
      <c r="F6316" s="2">
        <v>6311</v>
      </c>
      <c r="G6316" s="12">
        <f ca="1"/>
        <v>0.24419000099032795</v>
      </c>
      <c r="H6316" s="12">
        <f ca="1"/>
        <v>10.494155846864457</v>
      </c>
    </row>
    <row r="6317" spans="6:8" x14ac:dyDescent="0.3">
      <c r="F6317" s="2">
        <v>6312</v>
      </c>
      <c r="G6317" s="12">
        <f ca="1"/>
        <v>0.95705198201517505</v>
      </c>
      <c r="H6317" s="12">
        <f ca="1"/>
        <v>10.978290336257686</v>
      </c>
    </row>
    <row r="6318" spans="6:8" x14ac:dyDescent="0.3">
      <c r="F6318" s="2">
        <v>6313</v>
      </c>
      <c r="G6318" s="12">
        <f ca="1"/>
        <v>0.60533122438094034</v>
      </c>
      <c r="H6318" s="12">
        <f ca="1"/>
        <v>10.778030349267263</v>
      </c>
    </row>
    <row r="6319" spans="6:8" x14ac:dyDescent="0.3">
      <c r="F6319" s="2">
        <v>6314</v>
      </c>
      <c r="G6319" s="12">
        <f ca="1"/>
        <v>0.72783762430827514</v>
      </c>
      <c r="H6319" s="12">
        <f ca="1"/>
        <v>10.853134001378608</v>
      </c>
    </row>
    <row r="6320" spans="6:8" x14ac:dyDescent="0.3">
      <c r="F6320" s="2">
        <v>6315</v>
      </c>
      <c r="G6320" s="12">
        <f ca="1"/>
        <v>5.9087442115120847E-2</v>
      </c>
      <c r="H6320" s="12">
        <f ca="1"/>
        <v>10.243079086132726</v>
      </c>
    </row>
    <row r="6321" spans="6:8" x14ac:dyDescent="0.3">
      <c r="F6321" s="2">
        <v>6316</v>
      </c>
      <c r="G6321" s="12">
        <f ca="1"/>
        <v>6.8340938668852491E-2</v>
      </c>
      <c r="H6321" s="12">
        <f ca="1"/>
        <v>10.261420998905697</v>
      </c>
    </row>
    <row r="6322" spans="6:8" x14ac:dyDescent="0.3">
      <c r="F6322" s="2">
        <v>6317</v>
      </c>
      <c r="G6322" s="12">
        <f ca="1"/>
        <v>0.88864122865878992</v>
      </c>
      <c r="H6322" s="12">
        <f ca="1"/>
        <v>10.942677690761158</v>
      </c>
    </row>
    <row r="6323" spans="6:8" x14ac:dyDescent="0.3">
      <c r="F6323" s="2">
        <v>6318</v>
      </c>
      <c r="G6323" s="12">
        <f ca="1"/>
        <v>0.29817471947600471</v>
      </c>
      <c r="H6323" s="12">
        <f ca="1"/>
        <v>10.546053769766315</v>
      </c>
    </row>
    <row r="6324" spans="6:8" x14ac:dyDescent="0.3">
      <c r="F6324" s="2">
        <v>6319</v>
      </c>
      <c r="G6324" s="12">
        <f ca="1"/>
        <v>0.42053579306789679</v>
      </c>
      <c r="H6324" s="12">
        <f ca="1"/>
        <v>10.648487311416266</v>
      </c>
    </row>
    <row r="6325" spans="6:8" x14ac:dyDescent="0.3">
      <c r="F6325" s="2">
        <v>6320</v>
      </c>
      <c r="G6325" s="12">
        <f ca="1"/>
        <v>0.76223963034541864</v>
      </c>
      <c r="H6325" s="12">
        <f ca="1"/>
        <v>10.873063359868812</v>
      </c>
    </row>
    <row r="6326" spans="6:8" x14ac:dyDescent="0.3">
      <c r="F6326" s="2">
        <v>6321</v>
      </c>
      <c r="G6326" s="12">
        <f ca="1"/>
        <v>0.9766225447104786</v>
      </c>
      <c r="H6326" s="12">
        <f ca="1"/>
        <v>10.98824214882309</v>
      </c>
    </row>
    <row r="6327" spans="6:8" x14ac:dyDescent="0.3">
      <c r="F6327" s="2">
        <v>6322</v>
      </c>
      <c r="G6327" s="12">
        <f ca="1"/>
        <v>0.54260694328912273</v>
      </c>
      <c r="H6327" s="12">
        <f ca="1"/>
        <v>10.736618587390463</v>
      </c>
    </row>
    <row r="6328" spans="6:8" x14ac:dyDescent="0.3">
      <c r="F6328" s="2">
        <v>6323</v>
      </c>
      <c r="G6328" s="12">
        <f ca="1"/>
        <v>0.17082895109385476</v>
      </c>
      <c r="H6328" s="12">
        <f ca="1"/>
        <v>10.413314590952043</v>
      </c>
    </row>
    <row r="6329" spans="6:8" x14ac:dyDescent="0.3">
      <c r="F6329" s="2">
        <v>6324</v>
      </c>
      <c r="G6329" s="12">
        <f ca="1"/>
        <v>9.5248963460816238E-2</v>
      </c>
      <c r="H6329" s="12">
        <f ca="1"/>
        <v>10.308624307955183</v>
      </c>
    </row>
    <row r="6330" spans="6:8" x14ac:dyDescent="0.3">
      <c r="F6330" s="2">
        <v>6325</v>
      </c>
      <c r="G6330" s="12">
        <f ca="1"/>
        <v>0.91740717450786402</v>
      </c>
      <c r="H6330" s="12">
        <f ca="1"/>
        <v>10.957813747295299</v>
      </c>
    </row>
    <row r="6331" spans="6:8" x14ac:dyDescent="0.3">
      <c r="F6331" s="2">
        <v>6326</v>
      </c>
      <c r="G6331" s="12">
        <f ca="1"/>
        <v>0.6681649089572046</v>
      </c>
      <c r="H6331" s="12">
        <f ca="1"/>
        <v>10.817413548307835</v>
      </c>
    </row>
    <row r="6332" spans="6:8" x14ac:dyDescent="0.3">
      <c r="F6332" s="2">
        <v>6327</v>
      </c>
      <c r="G6332" s="12">
        <f ca="1"/>
        <v>0.17084747580956439</v>
      </c>
      <c r="H6332" s="12">
        <f ca="1"/>
        <v>10.413337000291003</v>
      </c>
    </row>
    <row r="6333" spans="6:8" x14ac:dyDescent="0.3">
      <c r="F6333" s="2">
        <v>6328</v>
      </c>
      <c r="G6333" s="12">
        <f ca="1"/>
        <v>5.4975488938073136E-2</v>
      </c>
      <c r="H6333" s="12">
        <f ca="1"/>
        <v>10.234468524408017</v>
      </c>
    </row>
    <row r="6334" spans="6:8" x14ac:dyDescent="0.3">
      <c r="F6334" s="2">
        <v>6329</v>
      </c>
      <c r="G6334" s="12">
        <f ca="1"/>
        <v>0.62235717110686295</v>
      </c>
      <c r="H6334" s="12">
        <f ca="1"/>
        <v>10.788896172577141</v>
      </c>
    </row>
    <row r="6335" spans="6:8" x14ac:dyDescent="0.3">
      <c r="F6335" s="2">
        <v>6330</v>
      </c>
      <c r="G6335" s="12">
        <f ca="1"/>
        <v>0.94005880312429846</v>
      </c>
      <c r="H6335" s="12">
        <f ca="1"/>
        <v>10.969566296404892</v>
      </c>
    </row>
    <row r="6336" spans="6:8" x14ac:dyDescent="0.3">
      <c r="F6336" s="2">
        <v>6331</v>
      </c>
      <c r="G6336" s="12">
        <f ca="1"/>
        <v>3.9775726053759231E-2</v>
      </c>
      <c r="H6336" s="12">
        <f ca="1"/>
        <v>10.199438527004586</v>
      </c>
    </row>
    <row r="6337" spans="6:8" x14ac:dyDescent="0.3">
      <c r="F6337" s="2">
        <v>6332</v>
      </c>
      <c r="G6337" s="12">
        <f ca="1"/>
        <v>0.7644630892850115</v>
      </c>
      <c r="H6337" s="12">
        <f ca="1"/>
        <v>10.874335798926825</v>
      </c>
    </row>
    <row r="6338" spans="6:8" x14ac:dyDescent="0.3">
      <c r="F6338" s="2">
        <v>6333</v>
      </c>
      <c r="G6338" s="12">
        <f ca="1"/>
        <v>0.70412973497830444</v>
      </c>
      <c r="H6338" s="12">
        <f ca="1"/>
        <v>10.839124385879892</v>
      </c>
    </row>
    <row r="6339" spans="6:8" x14ac:dyDescent="0.3">
      <c r="F6339" s="2">
        <v>6334</v>
      </c>
      <c r="G6339" s="12">
        <f ca="1"/>
        <v>0.94485957221106354</v>
      </c>
      <c r="H6339" s="12">
        <f ca="1"/>
        <v>10.972038873816816</v>
      </c>
    </row>
    <row r="6340" spans="6:8" x14ac:dyDescent="0.3">
      <c r="F6340" s="2">
        <v>6335</v>
      </c>
      <c r="G6340" s="12">
        <f ca="1"/>
        <v>0.64689211593882812</v>
      </c>
      <c r="H6340" s="12">
        <f ca="1"/>
        <v>10.804296037500389</v>
      </c>
    </row>
    <row r="6341" spans="6:8" x14ac:dyDescent="0.3">
      <c r="F6341" s="2">
        <v>6336</v>
      </c>
      <c r="G6341" s="12">
        <f ca="1"/>
        <v>0.58527866219080438</v>
      </c>
      <c r="H6341" s="12">
        <f ca="1"/>
        <v>10.765035072523348</v>
      </c>
    </row>
    <row r="6342" spans="6:8" x14ac:dyDescent="0.3">
      <c r="F6342" s="2">
        <v>6337</v>
      </c>
      <c r="G6342" s="12">
        <f ca="1"/>
        <v>0.1142018206905937</v>
      </c>
      <c r="H6342" s="12">
        <f ca="1"/>
        <v>10.337937598811665</v>
      </c>
    </row>
    <row r="6343" spans="6:8" x14ac:dyDescent="0.3">
      <c r="F6343" s="2">
        <v>6338</v>
      </c>
      <c r="G6343" s="12">
        <f ca="1"/>
        <v>0.98572419360383368</v>
      </c>
      <c r="H6343" s="12">
        <f ca="1"/>
        <v>10.9928364384952</v>
      </c>
    </row>
    <row r="6344" spans="6:8" x14ac:dyDescent="0.3">
      <c r="F6344" s="2">
        <v>6339</v>
      </c>
      <c r="G6344" s="12">
        <f ca="1"/>
        <v>0.30275975226714635</v>
      </c>
      <c r="H6344" s="12">
        <f ca="1"/>
        <v>10.550236087754289</v>
      </c>
    </row>
    <row r="6345" spans="6:8" x14ac:dyDescent="0.3">
      <c r="F6345" s="2">
        <v>6340</v>
      </c>
      <c r="G6345" s="12">
        <f ca="1"/>
        <v>0.30356559671526839</v>
      </c>
      <c r="H6345" s="12">
        <f ca="1"/>
        <v>10.550967872670693</v>
      </c>
    </row>
    <row r="6346" spans="6:8" x14ac:dyDescent="0.3">
      <c r="F6346" s="2">
        <v>6341</v>
      </c>
      <c r="G6346" s="12">
        <f ca="1"/>
        <v>0.94466550424870155</v>
      </c>
      <c r="H6346" s="12">
        <f ca="1"/>
        <v>10.971939043484056</v>
      </c>
    </row>
    <row r="6347" spans="6:8" x14ac:dyDescent="0.3">
      <c r="F6347" s="2">
        <v>6342</v>
      </c>
      <c r="G6347" s="12">
        <f ca="1"/>
        <v>0.83151762095588322</v>
      </c>
      <c r="H6347" s="12">
        <f ca="1"/>
        <v>10.911875880235836</v>
      </c>
    </row>
    <row r="6348" spans="6:8" x14ac:dyDescent="0.3">
      <c r="F6348" s="2">
        <v>6343</v>
      </c>
      <c r="G6348" s="12">
        <f ca="1"/>
        <v>0.22435647293868177</v>
      </c>
      <c r="H6348" s="12">
        <f ca="1"/>
        <v>10.47366282621574</v>
      </c>
    </row>
    <row r="6349" spans="6:8" x14ac:dyDescent="0.3">
      <c r="F6349" s="2">
        <v>6344</v>
      </c>
      <c r="G6349" s="12">
        <f ca="1"/>
        <v>7.4872327306667152E-2</v>
      </c>
      <c r="H6349" s="12">
        <f ca="1"/>
        <v>10.273628082087104</v>
      </c>
    </row>
    <row r="6350" spans="6:8" x14ac:dyDescent="0.3">
      <c r="F6350" s="2">
        <v>6345</v>
      </c>
      <c r="G6350" s="12">
        <f ca="1"/>
        <v>0.75709636708903405</v>
      </c>
      <c r="H6350" s="12">
        <f ca="1"/>
        <v>10.87011284733018</v>
      </c>
    </row>
    <row r="6351" spans="6:8" x14ac:dyDescent="0.3">
      <c r="F6351" s="2">
        <v>6346</v>
      </c>
      <c r="G6351" s="12">
        <f ca="1"/>
        <v>0.47786379442603555</v>
      </c>
      <c r="H6351" s="12">
        <f ca="1"/>
        <v>10.691276930344154</v>
      </c>
    </row>
    <row r="6352" spans="6:8" x14ac:dyDescent="0.3">
      <c r="F6352" s="2">
        <v>6347</v>
      </c>
      <c r="G6352" s="12">
        <f ca="1"/>
        <v>0.76166169016845853</v>
      </c>
      <c r="H6352" s="12">
        <f ca="1"/>
        <v>10.872732313008095</v>
      </c>
    </row>
    <row r="6353" spans="6:8" x14ac:dyDescent="0.3">
      <c r="F6353" s="2">
        <v>6348</v>
      </c>
      <c r="G6353" s="12">
        <f ca="1"/>
        <v>0.50259357891636869</v>
      </c>
      <c r="H6353" s="12">
        <f ca="1"/>
        <v>10.708938346343579</v>
      </c>
    </row>
    <row r="6354" spans="6:8" x14ac:dyDescent="0.3">
      <c r="F6354" s="2">
        <v>6349</v>
      </c>
      <c r="G6354" s="12">
        <f ca="1"/>
        <v>0.88332056873546261</v>
      </c>
      <c r="H6354" s="12">
        <f ca="1"/>
        <v>10.939851354595747</v>
      </c>
    </row>
    <row r="6355" spans="6:8" x14ac:dyDescent="0.3">
      <c r="F6355" s="2">
        <v>6350</v>
      </c>
      <c r="G6355" s="12">
        <f ca="1"/>
        <v>0.89261925038303613</v>
      </c>
      <c r="H6355" s="12">
        <f ca="1"/>
        <v>10.944785293271988</v>
      </c>
    </row>
    <row r="6356" spans="6:8" x14ac:dyDescent="0.3">
      <c r="F6356" s="2">
        <v>6351</v>
      </c>
      <c r="G6356" s="12">
        <f ca="1"/>
        <v>0.98790414806263183</v>
      </c>
      <c r="H6356" s="12">
        <f ca="1"/>
        <v>10.993933673874988</v>
      </c>
    </row>
    <row r="6357" spans="6:8" x14ac:dyDescent="0.3">
      <c r="F6357" s="2">
        <v>6352</v>
      </c>
      <c r="G6357" s="12">
        <f ca="1"/>
        <v>0.53535455795093778</v>
      </c>
      <c r="H6357" s="12">
        <f ca="1"/>
        <v>10.731679272598956</v>
      </c>
    </row>
    <row r="6358" spans="6:8" x14ac:dyDescent="0.3">
      <c r="F6358" s="2">
        <v>6353</v>
      </c>
      <c r="G6358" s="12">
        <f ca="1"/>
        <v>0.55227331398989721</v>
      </c>
      <c r="H6358" s="12">
        <f ca="1"/>
        <v>10.743150936210066</v>
      </c>
    </row>
    <row r="6359" spans="6:8" x14ac:dyDescent="0.3">
      <c r="F6359" s="2">
        <v>6354</v>
      </c>
      <c r="G6359" s="12">
        <f ca="1"/>
        <v>5.2880625371888534E-2</v>
      </c>
      <c r="H6359" s="12">
        <f ca="1"/>
        <v>10.229957877386031</v>
      </c>
    </row>
    <row r="6360" spans="6:8" x14ac:dyDescent="0.3">
      <c r="F6360" s="2">
        <v>6355</v>
      </c>
      <c r="G6360" s="12">
        <f ca="1"/>
        <v>0.87701536114554757</v>
      </c>
      <c r="H6360" s="12">
        <f ca="1"/>
        <v>10.936490982949408</v>
      </c>
    </row>
    <row r="6361" spans="6:8" x14ac:dyDescent="0.3">
      <c r="F6361" s="2">
        <v>6356</v>
      </c>
      <c r="G6361" s="12">
        <f ca="1"/>
        <v>0.71425901986500095</v>
      </c>
      <c r="H6361" s="12">
        <f ca="1"/>
        <v>10.845138461948693</v>
      </c>
    </row>
    <row r="6362" spans="6:8" x14ac:dyDescent="0.3">
      <c r="F6362" s="2">
        <v>6357</v>
      </c>
      <c r="G6362" s="12">
        <f ca="1"/>
        <v>7.3242471495206907E-2</v>
      </c>
      <c r="H6362" s="12">
        <f ca="1"/>
        <v>10.270633463369197</v>
      </c>
    </row>
    <row r="6363" spans="6:8" x14ac:dyDescent="0.3">
      <c r="F6363" s="2">
        <v>6358</v>
      </c>
      <c r="G6363" s="12">
        <f ca="1"/>
        <v>0.73708930701719377</v>
      </c>
      <c r="H6363" s="12">
        <f ca="1"/>
        <v>10.858539053868368</v>
      </c>
    </row>
    <row r="6364" spans="6:8" x14ac:dyDescent="0.3">
      <c r="F6364" s="2">
        <v>6359</v>
      </c>
      <c r="G6364" s="12">
        <f ca="1"/>
        <v>0.64160704665027168</v>
      </c>
      <c r="H6364" s="12">
        <f ca="1"/>
        <v>10.801003774429478</v>
      </c>
    </row>
    <row r="6365" spans="6:8" x14ac:dyDescent="0.3">
      <c r="F6365" s="2">
        <v>6360</v>
      </c>
      <c r="G6365" s="12">
        <f ca="1"/>
        <v>0.36918205776622814</v>
      </c>
      <c r="H6365" s="12">
        <f ca="1"/>
        <v>10.607603536663694</v>
      </c>
    </row>
    <row r="6366" spans="6:8" x14ac:dyDescent="0.3">
      <c r="F6366" s="2">
        <v>6361</v>
      </c>
      <c r="G6366" s="12">
        <f ca="1"/>
        <v>0.78011280480734468</v>
      </c>
      <c r="H6366" s="12">
        <f ca="1"/>
        <v>10.883239947470305</v>
      </c>
    </row>
    <row r="6367" spans="6:8" x14ac:dyDescent="0.3">
      <c r="F6367" s="2">
        <v>6362</v>
      </c>
      <c r="G6367" s="12">
        <f ca="1"/>
        <v>1.011123393136204E-2</v>
      </c>
      <c r="H6367" s="12">
        <f ca="1"/>
        <v>10.100554631575886</v>
      </c>
    </row>
    <row r="6368" spans="6:8" x14ac:dyDescent="0.3">
      <c r="F6368" s="2">
        <v>6363</v>
      </c>
      <c r="G6368" s="12">
        <f ca="1"/>
        <v>0.94801293219944727</v>
      </c>
      <c r="H6368" s="12">
        <f ca="1"/>
        <v>10.973659556621023</v>
      </c>
    </row>
    <row r="6369" spans="6:8" x14ac:dyDescent="0.3">
      <c r="F6369" s="2">
        <v>6364</v>
      </c>
      <c r="G6369" s="12">
        <f ca="1"/>
        <v>0.74223828693126603</v>
      </c>
      <c r="H6369" s="12">
        <f ca="1"/>
        <v>10.861532522271368</v>
      </c>
    </row>
    <row r="6370" spans="6:8" x14ac:dyDescent="0.3">
      <c r="F6370" s="2">
        <v>6365</v>
      </c>
      <c r="G6370" s="12">
        <f ca="1"/>
        <v>0.33373673302292883</v>
      </c>
      <c r="H6370" s="12">
        <f ca="1"/>
        <v>10.577699517935518</v>
      </c>
    </row>
    <row r="6371" spans="6:8" x14ac:dyDescent="0.3">
      <c r="F6371" s="2">
        <v>6366</v>
      </c>
      <c r="G6371" s="12">
        <f ca="1"/>
        <v>0.91695634026615469</v>
      </c>
      <c r="H6371" s="12">
        <f ca="1"/>
        <v>10.957578372910621</v>
      </c>
    </row>
    <row r="6372" spans="6:8" x14ac:dyDescent="0.3">
      <c r="F6372" s="2">
        <v>6367</v>
      </c>
      <c r="G6372" s="12">
        <f ca="1"/>
        <v>0.94016265259529708</v>
      </c>
      <c r="H6372" s="12">
        <f ca="1"/>
        <v>10.969619849526245</v>
      </c>
    </row>
    <row r="6373" spans="6:8" x14ac:dyDescent="0.3">
      <c r="F6373" s="2">
        <v>6368</v>
      </c>
      <c r="G6373" s="12">
        <f ca="1"/>
        <v>0.13455947110372923</v>
      </c>
      <c r="H6373" s="12">
        <f ca="1"/>
        <v>10.366823487666384</v>
      </c>
    </row>
    <row r="6374" spans="6:8" x14ac:dyDescent="0.3">
      <c r="F6374" s="2">
        <v>6369</v>
      </c>
      <c r="G6374" s="12">
        <f ca="1"/>
        <v>0.7180783128520587</v>
      </c>
      <c r="H6374" s="12">
        <f ca="1"/>
        <v>10.847395015829134</v>
      </c>
    </row>
    <row r="6375" spans="6:8" x14ac:dyDescent="0.3">
      <c r="F6375" s="2">
        <v>6370</v>
      </c>
      <c r="G6375" s="12">
        <f ca="1"/>
        <v>0.9196221747429183</v>
      </c>
      <c r="H6375" s="12">
        <f ca="1"/>
        <v>10.958969329406795</v>
      </c>
    </row>
    <row r="6376" spans="6:8" x14ac:dyDescent="0.3">
      <c r="F6376" s="2">
        <v>6371</v>
      </c>
      <c r="G6376" s="12">
        <f ca="1"/>
        <v>0.95751942552726876</v>
      </c>
      <c r="H6376" s="12">
        <f ca="1"/>
        <v>10.978529215469456</v>
      </c>
    </row>
    <row r="6377" spans="6:8" x14ac:dyDescent="0.3">
      <c r="F6377" s="2">
        <v>6372</v>
      </c>
      <c r="G6377" s="12">
        <f ca="1"/>
        <v>0.20043905566027465</v>
      </c>
      <c r="H6377" s="12">
        <f ca="1"/>
        <v>10.447704205542314</v>
      </c>
    </row>
    <row r="6378" spans="6:8" x14ac:dyDescent="0.3">
      <c r="F6378" s="2">
        <v>6373</v>
      </c>
      <c r="G6378" s="12">
        <f ca="1"/>
        <v>0.78028653211157506</v>
      </c>
      <c r="H6378" s="12">
        <f ca="1"/>
        <v>10.883338288602715</v>
      </c>
    </row>
    <row r="6379" spans="6:8" x14ac:dyDescent="0.3">
      <c r="F6379" s="2">
        <v>6374</v>
      </c>
      <c r="G6379" s="12">
        <f ca="1"/>
        <v>0.55174721670120275</v>
      </c>
      <c r="H6379" s="12">
        <f ca="1"/>
        <v>10.742796887918361</v>
      </c>
    </row>
    <row r="6380" spans="6:8" x14ac:dyDescent="0.3">
      <c r="F6380" s="2">
        <v>6375</v>
      </c>
      <c r="G6380" s="12">
        <f ca="1"/>
        <v>2.4705311845176992E-2</v>
      </c>
      <c r="H6380" s="12">
        <f ca="1"/>
        <v>10.157179234777297</v>
      </c>
    </row>
    <row r="6381" spans="6:8" x14ac:dyDescent="0.3">
      <c r="F6381" s="2">
        <v>6376</v>
      </c>
      <c r="G6381" s="12">
        <f ca="1"/>
        <v>0.90010960103572679</v>
      </c>
      <c r="H6381" s="12">
        <f ca="1"/>
        <v>10.948741061109788</v>
      </c>
    </row>
    <row r="6382" spans="6:8" x14ac:dyDescent="0.3">
      <c r="F6382" s="2">
        <v>6377</v>
      </c>
      <c r="G6382" s="12">
        <f ca="1"/>
        <v>0.6689775040904149</v>
      </c>
      <c r="H6382" s="12">
        <f ca="1"/>
        <v>10.817910449921271</v>
      </c>
    </row>
    <row r="6383" spans="6:8" x14ac:dyDescent="0.3">
      <c r="F6383" s="2">
        <v>6378</v>
      </c>
      <c r="G6383" s="12">
        <f ca="1"/>
        <v>0.96729437852957711</v>
      </c>
      <c r="H6383" s="12">
        <f ca="1"/>
        <v>10.983511249823598</v>
      </c>
    </row>
    <row r="6384" spans="6:8" x14ac:dyDescent="0.3">
      <c r="F6384" s="2">
        <v>6379</v>
      </c>
      <c r="G6384" s="12">
        <f ca="1"/>
        <v>0.10813366444558326</v>
      </c>
      <c r="H6384" s="12">
        <f ca="1"/>
        <v>10.328836835597205</v>
      </c>
    </row>
    <row r="6385" spans="6:8" x14ac:dyDescent="0.3">
      <c r="F6385" s="2">
        <v>6380</v>
      </c>
      <c r="G6385" s="12">
        <f ca="1"/>
        <v>0.93637392699471</v>
      </c>
      <c r="H6385" s="12">
        <f ca="1"/>
        <v>10.967664160230557</v>
      </c>
    </row>
    <row r="6386" spans="6:8" x14ac:dyDescent="0.3">
      <c r="F6386" s="2">
        <v>6381</v>
      </c>
      <c r="G6386" s="12">
        <f ca="1"/>
        <v>0.9614022947906089</v>
      </c>
      <c r="H6386" s="12">
        <f ca="1"/>
        <v>10.980511241542191</v>
      </c>
    </row>
    <row r="6387" spans="6:8" x14ac:dyDescent="0.3">
      <c r="F6387" s="2">
        <v>6382</v>
      </c>
      <c r="G6387" s="12">
        <f ca="1"/>
        <v>0.37912285306978899</v>
      </c>
      <c r="H6387" s="12">
        <f ca="1"/>
        <v>10.615729529152038</v>
      </c>
    </row>
    <row r="6388" spans="6:8" x14ac:dyDescent="0.3">
      <c r="F6388" s="2">
        <v>6383</v>
      </c>
      <c r="G6388" s="12">
        <f ca="1"/>
        <v>0.11657068959473471</v>
      </c>
      <c r="H6388" s="12">
        <f ca="1"/>
        <v>10.341424500577704</v>
      </c>
    </row>
    <row r="6389" spans="6:8" x14ac:dyDescent="0.3">
      <c r="F6389" s="2">
        <v>6384</v>
      </c>
      <c r="G6389" s="12">
        <f ca="1"/>
        <v>0.8368424374962613</v>
      </c>
      <c r="H6389" s="12">
        <f ca="1"/>
        <v>10.914790925565105</v>
      </c>
    </row>
    <row r="6390" spans="6:8" x14ac:dyDescent="0.3">
      <c r="F6390" s="2">
        <v>6385</v>
      </c>
      <c r="G6390" s="12">
        <f ca="1"/>
        <v>0.27697044082943734</v>
      </c>
      <c r="H6390" s="12">
        <f ca="1"/>
        <v>10.526279812295169</v>
      </c>
    </row>
    <row r="6391" spans="6:8" x14ac:dyDescent="0.3">
      <c r="F6391" s="2">
        <v>6386</v>
      </c>
      <c r="G6391" s="12">
        <f ca="1"/>
        <v>0.74218097107500292</v>
      </c>
      <c r="H6391" s="12">
        <f ca="1"/>
        <v>10.861499257733286</v>
      </c>
    </row>
    <row r="6392" spans="6:8" x14ac:dyDescent="0.3">
      <c r="F6392" s="2">
        <v>6387</v>
      </c>
      <c r="G6392" s="12">
        <f ca="1"/>
        <v>0.10348848954146339</v>
      </c>
      <c r="H6392" s="12">
        <f ca="1"/>
        <v>10.321696269082286</v>
      </c>
    </row>
    <row r="6393" spans="6:8" x14ac:dyDescent="0.3">
      <c r="F6393" s="2">
        <v>6388</v>
      </c>
      <c r="G6393" s="12">
        <f ca="1"/>
        <v>0.86991374176776781</v>
      </c>
      <c r="H6393" s="12">
        <f ca="1"/>
        <v>10.932691664896694</v>
      </c>
    </row>
    <row r="6394" spans="6:8" x14ac:dyDescent="0.3">
      <c r="F6394" s="2">
        <v>6389</v>
      </c>
      <c r="G6394" s="12">
        <f ca="1"/>
        <v>0.81014801629031985</v>
      </c>
      <c r="H6394" s="12">
        <f ca="1"/>
        <v>10.900082227516087</v>
      </c>
    </row>
    <row r="6395" spans="6:8" x14ac:dyDescent="0.3">
      <c r="F6395" s="2">
        <v>6390</v>
      </c>
      <c r="G6395" s="12">
        <f ca="1"/>
        <v>0.14811144234403684</v>
      </c>
      <c r="H6395" s="12">
        <f ca="1"/>
        <v>10.384852494267657</v>
      </c>
    </row>
    <row r="6396" spans="6:8" x14ac:dyDescent="0.3">
      <c r="F6396" s="2">
        <v>6391</v>
      </c>
      <c r="G6396" s="12">
        <f ca="1"/>
        <v>0.1901570563801176</v>
      </c>
      <c r="H6396" s="12">
        <f ca="1"/>
        <v>10.436070013163159</v>
      </c>
    </row>
    <row r="6397" spans="6:8" x14ac:dyDescent="0.3">
      <c r="F6397" s="2">
        <v>6392</v>
      </c>
      <c r="G6397" s="12">
        <f ca="1"/>
        <v>0.69135515068445663</v>
      </c>
      <c r="H6397" s="12">
        <f ca="1"/>
        <v>10.831477691032331</v>
      </c>
    </row>
    <row r="6398" spans="6:8" x14ac:dyDescent="0.3">
      <c r="F6398" s="2">
        <v>6393</v>
      </c>
      <c r="G6398" s="12">
        <f ca="1"/>
        <v>6.7318577423826076E-2</v>
      </c>
      <c r="H6398" s="12">
        <f ca="1"/>
        <v>10.25945823830402</v>
      </c>
    </row>
    <row r="6399" spans="6:8" x14ac:dyDescent="0.3">
      <c r="F6399" s="2">
        <v>6394</v>
      </c>
      <c r="G6399" s="12">
        <f ca="1"/>
        <v>0.89571581554591795</v>
      </c>
      <c r="H6399" s="12">
        <f ca="1"/>
        <v>10.946422641078454</v>
      </c>
    </row>
    <row r="6400" spans="6:8" x14ac:dyDescent="0.3">
      <c r="F6400" s="2">
        <v>6395</v>
      </c>
      <c r="G6400" s="12">
        <f ca="1"/>
        <v>0.32283566462381152</v>
      </c>
      <c r="H6400" s="12">
        <f ca="1"/>
        <v>10.568186293942235</v>
      </c>
    </row>
    <row r="6401" spans="6:8" x14ac:dyDescent="0.3">
      <c r="F6401" s="2">
        <v>6396</v>
      </c>
      <c r="G6401" s="12">
        <f ca="1"/>
        <v>8.4405434098169252E-3</v>
      </c>
      <c r="H6401" s="12">
        <f ca="1"/>
        <v>10.091872430085511</v>
      </c>
    </row>
    <row r="6402" spans="6:8" x14ac:dyDescent="0.3">
      <c r="F6402" s="2">
        <v>6397</v>
      </c>
      <c r="G6402" s="12">
        <f ca="1"/>
        <v>0.14335171715045458</v>
      </c>
      <c r="H6402" s="12">
        <f ca="1"/>
        <v>10.378618168014233</v>
      </c>
    </row>
    <row r="6403" spans="6:8" x14ac:dyDescent="0.3">
      <c r="F6403" s="2">
        <v>6398</v>
      </c>
      <c r="G6403" s="12">
        <f ca="1"/>
        <v>0.89023140693340341</v>
      </c>
      <c r="H6403" s="12">
        <f ca="1"/>
        <v>10.943520750663918</v>
      </c>
    </row>
    <row r="6404" spans="6:8" x14ac:dyDescent="0.3">
      <c r="F6404" s="2">
        <v>6399</v>
      </c>
      <c r="G6404" s="12">
        <f ca="1"/>
        <v>0.82585754483820484</v>
      </c>
      <c r="H6404" s="12">
        <f ca="1"/>
        <v>10.908767046518635</v>
      </c>
    </row>
    <row r="6405" spans="6:8" x14ac:dyDescent="0.3">
      <c r="F6405" s="2">
        <v>6400</v>
      </c>
      <c r="G6405" s="12">
        <f ca="1"/>
        <v>0.81793614064276632</v>
      </c>
      <c r="H6405" s="12">
        <f ca="1"/>
        <v>10.904398220167845</v>
      </c>
    </row>
    <row r="6406" spans="6:8" x14ac:dyDescent="0.3">
      <c r="F6406" s="2">
        <v>6401</v>
      </c>
      <c r="G6406" s="12">
        <f ca="1"/>
        <v>0.65467041162233031</v>
      </c>
      <c r="H6406" s="12">
        <f ca="1"/>
        <v>10.809117056810898</v>
      </c>
    </row>
    <row r="6407" spans="6:8" x14ac:dyDescent="0.3">
      <c r="F6407" s="2">
        <v>6402</v>
      </c>
      <c r="G6407" s="12">
        <f ca="1"/>
        <v>0.81292483979131691</v>
      </c>
      <c r="H6407" s="12">
        <f ca="1"/>
        <v>10.901623446784363</v>
      </c>
    </row>
    <row r="6408" spans="6:8" x14ac:dyDescent="0.3">
      <c r="F6408" s="2">
        <v>6403</v>
      </c>
      <c r="G6408" s="12">
        <f ca="1"/>
        <v>0.94477755612565373</v>
      </c>
      <c r="H6408" s="12">
        <f ca="1"/>
        <v>10.97199668524417</v>
      </c>
    </row>
    <row r="6409" spans="6:8" x14ac:dyDescent="0.3">
      <c r="F6409" s="2">
        <v>6404</v>
      </c>
      <c r="G6409" s="12">
        <f ca="1"/>
        <v>0.14141334310352871</v>
      </c>
      <c r="H6409" s="12">
        <f ca="1"/>
        <v>10.376049655103589</v>
      </c>
    </row>
    <row r="6410" spans="6:8" x14ac:dyDescent="0.3">
      <c r="F6410" s="2">
        <v>6405</v>
      </c>
      <c r="G6410" s="12">
        <f ca="1"/>
        <v>0.18976963482695131</v>
      </c>
      <c r="H6410" s="12">
        <f ca="1"/>
        <v>10.43562556723286</v>
      </c>
    </row>
    <row r="6411" spans="6:8" x14ac:dyDescent="0.3">
      <c r="F6411" s="2">
        <v>6406</v>
      </c>
      <c r="G6411" s="12">
        <f ca="1"/>
        <v>0.19389564190806974</v>
      </c>
      <c r="H6411" s="12">
        <f ca="1"/>
        <v>10.440335828553696</v>
      </c>
    </row>
    <row r="6412" spans="6:8" x14ac:dyDescent="0.3">
      <c r="F6412" s="2">
        <v>6407</v>
      </c>
      <c r="G6412" s="12">
        <f ca="1"/>
        <v>0.34630992555774243</v>
      </c>
      <c r="H6412" s="12">
        <f ca="1"/>
        <v>10.588481032453675</v>
      </c>
    </row>
    <row r="6413" spans="6:8" x14ac:dyDescent="0.3">
      <c r="F6413" s="2">
        <v>6408</v>
      </c>
      <c r="G6413" s="12">
        <f ca="1"/>
        <v>0.92829780212092494</v>
      </c>
      <c r="H6413" s="12">
        <f ca="1"/>
        <v>10.963482123404956</v>
      </c>
    </row>
    <row r="6414" spans="6:8" x14ac:dyDescent="0.3">
      <c r="F6414" s="2">
        <v>6409</v>
      </c>
      <c r="G6414" s="12">
        <f ca="1"/>
        <v>0.26893406685788723</v>
      </c>
      <c r="H6414" s="12">
        <f ca="1"/>
        <v>10.518588533288085</v>
      </c>
    </row>
    <row r="6415" spans="6:8" x14ac:dyDescent="0.3">
      <c r="F6415" s="2">
        <v>6410</v>
      </c>
      <c r="G6415" s="12">
        <f ca="1"/>
        <v>0.13520433604962379</v>
      </c>
      <c r="H6415" s="12">
        <f ca="1"/>
        <v>10.367701422419909</v>
      </c>
    </row>
    <row r="6416" spans="6:8" x14ac:dyDescent="0.3">
      <c r="F6416" s="2">
        <v>6411</v>
      </c>
      <c r="G6416" s="12">
        <f ca="1"/>
        <v>0.66940757313144617</v>
      </c>
      <c r="H6416" s="12">
        <f ca="1"/>
        <v>10.818173314849272</v>
      </c>
    </row>
    <row r="6417" spans="6:8" x14ac:dyDescent="0.3">
      <c r="F6417" s="2">
        <v>6412</v>
      </c>
      <c r="G6417" s="12">
        <f ca="1"/>
        <v>0.40382271540081582</v>
      </c>
      <c r="H6417" s="12">
        <f ca="1"/>
        <v>10.635470467764486</v>
      </c>
    </row>
    <row r="6418" spans="6:8" x14ac:dyDescent="0.3">
      <c r="F6418" s="2">
        <v>6413</v>
      </c>
      <c r="G6418" s="12">
        <f ca="1"/>
        <v>0.59132747053691559</v>
      </c>
      <c r="H6418" s="12">
        <f ca="1"/>
        <v>10.768978198999761</v>
      </c>
    </row>
    <row r="6419" spans="6:8" x14ac:dyDescent="0.3">
      <c r="F6419" s="2">
        <v>6414</v>
      </c>
      <c r="G6419" s="12">
        <f ca="1"/>
        <v>0.37852410838344275</v>
      </c>
      <c r="H6419" s="12">
        <f ca="1"/>
        <v>10.61524312948902</v>
      </c>
    </row>
    <row r="6420" spans="6:8" x14ac:dyDescent="0.3">
      <c r="F6420" s="2">
        <v>6415</v>
      </c>
      <c r="G6420" s="12">
        <f ca="1"/>
        <v>0.17155275472874654</v>
      </c>
      <c r="H6420" s="12">
        <f ca="1"/>
        <v>10.414189274038749</v>
      </c>
    </row>
    <row r="6421" spans="6:8" x14ac:dyDescent="0.3">
      <c r="F6421" s="2">
        <v>6416</v>
      </c>
      <c r="G6421" s="12">
        <f ca="1"/>
        <v>0.11192764668812072</v>
      </c>
      <c r="H6421" s="12">
        <f ca="1"/>
        <v>10.334555894714352</v>
      </c>
    </row>
    <row r="6422" spans="6:8" x14ac:dyDescent="0.3">
      <c r="F6422" s="2">
        <v>6417</v>
      </c>
      <c r="G6422" s="12">
        <f ca="1"/>
        <v>0.50368318279832036</v>
      </c>
      <c r="H6422" s="12">
        <f ca="1"/>
        <v>10.709706406056984</v>
      </c>
    </row>
    <row r="6423" spans="6:8" x14ac:dyDescent="0.3">
      <c r="F6423" s="2">
        <v>6418</v>
      </c>
      <c r="G6423" s="12">
        <f ca="1"/>
        <v>0.92521976724110422</v>
      </c>
      <c r="H6423" s="12">
        <f ca="1"/>
        <v>10.961883447846517</v>
      </c>
    </row>
    <row r="6424" spans="6:8" x14ac:dyDescent="0.3">
      <c r="F6424" s="2">
        <v>6419</v>
      </c>
      <c r="G6424" s="12">
        <f ca="1"/>
        <v>0.44969052530264864</v>
      </c>
      <c r="H6424" s="12">
        <f ca="1"/>
        <v>10.670589684757116</v>
      </c>
    </row>
    <row r="6425" spans="6:8" x14ac:dyDescent="0.3">
      <c r="F6425" s="2">
        <v>6420</v>
      </c>
      <c r="G6425" s="12">
        <f ca="1"/>
        <v>5.1620559647670206E-2</v>
      </c>
      <c r="H6425" s="12">
        <f ca="1"/>
        <v>10.227201583726149</v>
      </c>
    </row>
    <row r="6426" spans="6:8" x14ac:dyDescent="0.3">
      <c r="F6426" s="2">
        <v>6421</v>
      </c>
      <c r="G6426" s="12">
        <f ca="1"/>
        <v>0.28553280315054397</v>
      </c>
      <c r="H6426" s="12">
        <f ca="1"/>
        <v>10.534352695464843</v>
      </c>
    </row>
    <row r="6427" spans="6:8" x14ac:dyDescent="0.3">
      <c r="F6427" s="2">
        <v>6422</v>
      </c>
      <c r="G6427" s="12">
        <f ca="1"/>
        <v>0.98301897743712718</v>
      </c>
      <c r="H6427" s="12">
        <f ca="1"/>
        <v>10.991473135005243</v>
      </c>
    </row>
    <row r="6428" spans="6:8" x14ac:dyDescent="0.3">
      <c r="F6428" s="2">
        <v>6423</v>
      </c>
      <c r="G6428" s="12">
        <f ca="1"/>
        <v>0.5009608881597567</v>
      </c>
      <c r="H6428" s="12">
        <f ca="1"/>
        <v>10.70778590559558</v>
      </c>
    </row>
    <row r="6429" spans="6:8" x14ac:dyDescent="0.3">
      <c r="F6429" s="2">
        <v>6424</v>
      </c>
      <c r="G6429" s="12">
        <f ca="1"/>
        <v>0.47870217902131817</v>
      </c>
      <c r="H6429" s="12">
        <f ca="1"/>
        <v>10.691883067448046</v>
      </c>
    </row>
    <row r="6430" spans="6:8" x14ac:dyDescent="0.3">
      <c r="F6430" s="2">
        <v>6425</v>
      </c>
      <c r="G6430" s="12">
        <f ca="1"/>
        <v>0.91841882563262955</v>
      </c>
      <c r="H6430" s="12">
        <f ca="1"/>
        <v>10.958341706090593</v>
      </c>
    </row>
    <row r="6431" spans="6:8" x14ac:dyDescent="0.3">
      <c r="F6431" s="2">
        <v>6426</v>
      </c>
      <c r="G6431" s="12">
        <f ca="1"/>
        <v>2.9114026069678944E-2</v>
      </c>
      <c r="H6431" s="12">
        <f ca="1"/>
        <v>10.170628327277973</v>
      </c>
    </row>
    <row r="6432" spans="6:8" x14ac:dyDescent="0.3">
      <c r="F6432" s="2">
        <v>6427</v>
      </c>
      <c r="G6432" s="12">
        <f ca="1"/>
        <v>0.11676212948435327</v>
      </c>
      <c r="H6432" s="12">
        <f ca="1"/>
        <v>10.341704740213467</v>
      </c>
    </row>
    <row r="6433" spans="6:8" x14ac:dyDescent="0.3">
      <c r="F6433" s="2">
        <v>6428</v>
      </c>
      <c r="G6433" s="12">
        <f ca="1"/>
        <v>0.90684906646522379</v>
      </c>
      <c r="H6433" s="12">
        <f ca="1"/>
        <v>10.952286231374382</v>
      </c>
    </row>
    <row r="6434" spans="6:8" x14ac:dyDescent="0.3">
      <c r="F6434" s="2">
        <v>6429</v>
      </c>
      <c r="G6434" s="12">
        <f ca="1"/>
        <v>1.9918669074014073E-2</v>
      </c>
      <c r="H6434" s="12">
        <f ca="1"/>
        <v>10.141133515062915</v>
      </c>
    </row>
    <row r="6435" spans="6:8" x14ac:dyDescent="0.3">
      <c r="F6435" s="2">
        <v>6430</v>
      </c>
      <c r="G6435" s="12">
        <f ca="1"/>
        <v>0.71819872879338709</v>
      </c>
      <c r="H6435" s="12">
        <f ca="1"/>
        <v>10.847466063505429</v>
      </c>
    </row>
    <row r="6436" spans="6:8" x14ac:dyDescent="0.3">
      <c r="F6436" s="2">
        <v>6431</v>
      </c>
      <c r="G6436" s="12">
        <f ca="1"/>
        <v>8.1994545014171027E-2</v>
      </c>
      <c r="H6436" s="12">
        <f ca="1"/>
        <v>10.286346896288698</v>
      </c>
    </row>
    <row r="6437" spans="6:8" x14ac:dyDescent="0.3">
      <c r="F6437" s="2">
        <v>6432</v>
      </c>
      <c r="G6437" s="12">
        <f ca="1"/>
        <v>0.36326626383726501</v>
      </c>
      <c r="H6437" s="12">
        <f ca="1"/>
        <v>10.60271574049237</v>
      </c>
    </row>
    <row r="6438" spans="6:8" x14ac:dyDescent="0.3">
      <c r="F6438" s="2">
        <v>6433</v>
      </c>
      <c r="G6438" s="12">
        <f ca="1"/>
        <v>0.16598180302796983</v>
      </c>
      <c r="H6438" s="12">
        <f ca="1"/>
        <v>10.40740864378161</v>
      </c>
    </row>
    <row r="6439" spans="6:8" x14ac:dyDescent="0.3">
      <c r="F6439" s="2">
        <v>6434</v>
      </c>
      <c r="G6439" s="12">
        <f ca="1"/>
        <v>0.40017938030185052</v>
      </c>
      <c r="H6439" s="12">
        <f ca="1"/>
        <v>10.632597328718553</v>
      </c>
    </row>
    <row r="6440" spans="6:8" x14ac:dyDescent="0.3">
      <c r="F6440" s="2">
        <v>6435</v>
      </c>
      <c r="G6440" s="12">
        <f ca="1"/>
        <v>0.43764877879286512</v>
      </c>
      <c r="H6440" s="12">
        <f ca="1"/>
        <v>10.661550284402377</v>
      </c>
    </row>
    <row r="6441" spans="6:8" x14ac:dyDescent="0.3">
      <c r="F6441" s="2">
        <v>6436</v>
      </c>
      <c r="G6441" s="12">
        <f ca="1"/>
        <v>0.49478075121553933</v>
      </c>
      <c r="H6441" s="12">
        <f ca="1"/>
        <v>10.70340653338986</v>
      </c>
    </row>
    <row r="6442" spans="6:8" x14ac:dyDescent="0.3">
      <c r="F6442" s="2">
        <v>6437</v>
      </c>
      <c r="G6442" s="12">
        <f ca="1"/>
        <v>0.36858213462104339</v>
      </c>
      <c r="H6442" s="12">
        <f ca="1"/>
        <v>10.607109656175096</v>
      </c>
    </row>
    <row r="6443" spans="6:8" x14ac:dyDescent="0.3">
      <c r="F6443" s="2">
        <v>6438</v>
      </c>
      <c r="G6443" s="12">
        <f ca="1"/>
        <v>0.13967271863303665</v>
      </c>
      <c r="H6443" s="12">
        <f ca="1"/>
        <v>10.373728134655442</v>
      </c>
    </row>
    <row r="6444" spans="6:8" x14ac:dyDescent="0.3">
      <c r="F6444" s="2">
        <v>6439</v>
      </c>
      <c r="G6444" s="12">
        <f ca="1"/>
        <v>0.55412714275787578</v>
      </c>
      <c r="H6444" s="12">
        <f ca="1"/>
        <v>10.744397167349444</v>
      </c>
    </row>
    <row r="6445" spans="6:8" x14ac:dyDescent="0.3">
      <c r="F6445" s="2">
        <v>6440</v>
      </c>
      <c r="G6445" s="12">
        <f ca="1"/>
        <v>0.40228686600007779</v>
      </c>
      <c r="H6445" s="12">
        <f ca="1"/>
        <v>10.634260881656813</v>
      </c>
    </row>
    <row r="6446" spans="6:8" x14ac:dyDescent="0.3">
      <c r="F6446" s="2">
        <v>6441</v>
      </c>
      <c r="G6446" s="12">
        <f ca="1"/>
        <v>0.85629368389980942</v>
      </c>
      <c r="H6446" s="12">
        <f ca="1"/>
        <v>10.925361380164425</v>
      </c>
    </row>
    <row r="6447" spans="6:8" x14ac:dyDescent="0.3">
      <c r="F6447" s="2">
        <v>6442</v>
      </c>
      <c r="G6447" s="12">
        <f ca="1"/>
        <v>0.84339767837731072</v>
      </c>
      <c r="H6447" s="12">
        <f ca="1"/>
        <v>10.918366853919125</v>
      </c>
    </row>
    <row r="6448" spans="6:8" x14ac:dyDescent="0.3">
      <c r="F6448" s="2">
        <v>6443</v>
      </c>
      <c r="G6448" s="12">
        <f ca="1"/>
        <v>0.9352991855982824</v>
      </c>
      <c r="H6448" s="12">
        <f ca="1"/>
        <v>10.967108673106742</v>
      </c>
    </row>
    <row r="6449" spans="6:8" x14ac:dyDescent="0.3">
      <c r="F6449" s="2">
        <v>6444</v>
      </c>
      <c r="G6449" s="12">
        <f ca="1"/>
        <v>8.7429828144456323E-3</v>
      </c>
      <c r="H6449" s="12">
        <f ca="1"/>
        <v>10.093503918711708</v>
      </c>
    </row>
    <row r="6450" spans="6:8" x14ac:dyDescent="0.3">
      <c r="F6450" s="2">
        <v>6445</v>
      </c>
      <c r="G6450" s="12">
        <f ca="1"/>
        <v>0.69717000791727668</v>
      </c>
      <c r="H6450" s="12">
        <f ca="1"/>
        <v>10.834967069959815</v>
      </c>
    </row>
    <row r="6451" spans="6:8" x14ac:dyDescent="0.3">
      <c r="F6451" s="2">
        <v>6446</v>
      </c>
      <c r="G6451" s="12">
        <f ca="1"/>
        <v>0.67524867363799612</v>
      </c>
      <c r="H6451" s="12">
        <f ca="1"/>
        <v>10.821735160278539</v>
      </c>
    </row>
    <row r="6452" spans="6:8" x14ac:dyDescent="0.3">
      <c r="F6452" s="2">
        <v>6447</v>
      </c>
      <c r="G6452" s="12">
        <f ca="1"/>
        <v>0.21611514402516252</v>
      </c>
      <c r="H6452" s="12">
        <f ca="1"/>
        <v>10.464881860288356</v>
      </c>
    </row>
    <row r="6453" spans="6:8" x14ac:dyDescent="0.3">
      <c r="F6453" s="2">
        <v>6448</v>
      </c>
      <c r="G6453" s="12">
        <f ca="1"/>
        <v>0.91575796651242758</v>
      </c>
      <c r="H6453" s="12">
        <f ca="1"/>
        <v>10.956952436912321</v>
      </c>
    </row>
    <row r="6454" spans="6:8" x14ac:dyDescent="0.3">
      <c r="F6454" s="2">
        <v>6449</v>
      </c>
      <c r="G6454" s="12">
        <f ca="1"/>
        <v>0.57123520068278055</v>
      </c>
      <c r="H6454" s="12">
        <f ca="1"/>
        <v>10.755801032470041</v>
      </c>
    </row>
    <row r="6455" spans="6:8" x14ac:dyDescent="0.3">
      <c r="F6455" s="2">
        <v>6450</v>
      </c>
      <c r="G6455" s="12">
        <f ca="1"/>
        <v>0.98689669614173892</v>
      </c>
      <c r="H6455" s="12">
        <f ca="1"/>
        <v>10.993426744225129</v>
      </c>
    </row>
    <row r="6456" spans="6:8" x14ac:dyDescent="0.3">
      <c r="F6456" s="2">
        <v>6451</v>
      </c>
      <c r="G6456" s="12">
        <f ca="1"/>
        <v>5.4514008023679228E-2</v>
      </c>
      <c r="H6456" s="12">
        <f ca="1"/>
        <v>10.233482350561406</v>
      </c>
    </row>
    <row r="6457" spans="6:8" x14ac:dyDescent="0.3">
      <c r="F6457" s="2">
        <v>6452</v>
      </c>
      <c r="G6457" s="12">
        <f ca="1"/>
        <v>0.71672665616164166</v>
      </c>
      <c r="H6457" s="12">
        <f ca="1"/>
        <v>10.846597103799464</v>
      </c>
    </row>
    <row r="6458" spans="6:8" x14ac:dyDescent="0.3">
      <c r="F6458" s="2">
        <v>6453</v>
      </c>
      <c r="G6458" s="12">
        <f ca="1"/>
        <v>0.49909678155240988</v>
      </c>
      <c r="H6458" s="12">
        <f ca="1"/>
        <v>10.706467820606438</v>
      </c>
    </row>
    <row r="6459" spans="6:8" x14ac:dyDescent="0.3">
      <c r="F6459" s="2">
        <v>6454</v>
      </c>
      <c r="G6459" s="12">
        <f ca="1"/>
        <v>0.74814422866945263</v>
      </c>
      <c r="H6459" s="12">
        <f ca="1"/>
        <v>10.864953310109541</v>
      </c>
    </row>
    <row r="6460" spans="6:8" x14ac:dyDescent="0.3">
      <c r="F6460" s="2">
        <v>6455</v>
      </c>
      <c r="G6460" s="12">
        <f ca="1"/>
        <v>0.99544373713433409</v>
      </c>
      <c r="H6460" s="12">
        <f ca="1"/>
        <v>10.997719267697249</v>
      </c>
    </row>
    <row r="6461" spans="6:8" x14ac:dyDescent="0.3">
      <c r="F6461" s="2">
        <v>6456</v>
      </c>
      <c r="G6461" s="12">
        <f ca="1"/>
        <v>0.12621858031319477</v>
      </c>
      <c r="H6461" s="12">
        <f ca="1"/>
        <v>10.355272543708622</v>
      </c>
    </row>
    <row r="6462" spans="6:8" x14ac:dyDescent="0.3">
      <c r="F6462" s="2">
        <v>6457</v>
      </c>
      <c r="G6462" s="12">
        <f ca="1"/>
        <v>0.77569412034659146</v>
      </c>
      <c r="H6462" s="12">
        <f ca="1"/>
        <v>10.880734988714876</v>
      </c>
    </row>
    <row r="6463" spans="6:8" x14ac:dyDescent="0.3">
      <c r="F6463" s="2">
        <v>6458</v>
      </c>
      <c r="G6463" s="12">
        <f ca="1"/>
        <v>4.9976313300660768E-2</v>
      </c>
      <c r="H6463" s="12">
        <f ca="1"/>
        <v>10.223553826405769</v>
      </c>
    </row>
    <row r="6464" spans="6:8" x14ac:dyDescent="0.3">
      <c r="F6464" s="2">
        <v>6459</v>
      </c>
      <c r="G6464" s="12">
        <f ca="1"/>
        <v>0.37897020989788088</v>
      </c>
      <c r="H6464" s="12">
        <f ca="1"/>
        <v>10.615605563569629</v>
      </c>
    </row>
    <row r="6465" spans="6:8" x14ac:dyDescent="0.3">
      <c r="F6465" s="2">
        <v>6460</v>
      </c>
      <c r="G6465" s="12">
        <f ca="1"/>
        <v>5.4262303245876664E-2</v>
      </c>
      <c r="H6465" s="12">
        <f ca="1"/>
        <v>10.232942703783305</v>
      </c>
    </row>
    <row r="6466" spans="6:8" x14ac:dyDescent="0.3">
      <c r="F6466" s="2">
        <v>6461</v>
      </c>
      <c r="G6466" s="12">
        <f ca="1"/>
        <v>0.39267933438284697</v>
      </c>
      <c r="H6466" s="12">
        <f ca="1"/>
        <v>10.626641312381212</v>
      </c>
    </row>
    <row r="6467" spans="6:8" x14ac:dyDescent="0.3">
      <c r="F6467" s="2">
        <v>6462</v>
      </c>
      <c r="G6467" s="12">
        <f ca="1"/>
        <v>0.68246912972912099</v>
      </c>
      <c r="H6467" s="12">
        <f ca="1"/>
        <v>10.826116898343765</v>
      </c>
    </row>
    <row r="6468" spans="6:8" x14ac:dyDescent="0.3">
      <c r="F6468" s="2">
        <v>6463</v>
      </c>
      <c r="G6468" s="12">
        <f ca="1"/>
        <v>0.48544848285874931</v>
      </c>
      <c r="H6468" s="12">
        <f ca="1"/>
        <v>10.696741331384001</v>
      </c>
    </row>
    <row r="6469" spans="6:8" x14ac:dyDescent="0.3">
      <c r="F6469" s="2">
        <v>6464</v>
      </c>
      <c r="G6469" s="12">
        <f ca="1"/>
        <v>0.29761247404190105</v>
      </c>
      <c r="H6469" s="12">
        <f ca="1"/>
        <v>10.54553870077374</v>
      </c>
    </row>
    <row r="6470" spans="6:8" x14ac:dyDescent="0.3">
      <c r="F6470" s="2">
        <v>6465</v>
      </c>
      <c r="G6470" s="12">
        <f ca="1"/>
        <v>0.46329565005024942</v>
      </c>
      <c r="H6470" s="12">
        <f ca="1"/>
        <v>10.680658247617885</v>
      </c>
    </row>
    <row r="6471" spans="6:8" x14ac:dyDescent="0.3">
      <c r="F6471" s="2">
        <v>6466</v>
      </c>
      <c r="G6471" s="12">
        <f ca="1"/>
        <v>0.93214831015071842</v>
      </c>
      <c r="H6471" s="12">
        <f ca="1"/>
        <v>10.96547828051734</v>
      </c>
    </row>
    <row r="6472" spans="6:8" x14ac:dyDescent="0.3">
      <c r="F6472" s="2">
        <v>6467</v>
      </c>
      <c r="G6472" s="12">
        <f ca="1"/>
        <v>0.43750960403749217</v>
      </c>
      <c r="H6472" s="12">
        <f ca="1"/>
        <v>10.661445087696244</v>
      </c>
    </row>
    <row r="6473" spans="6:8" x14ac:dyDescent="0.3">
      <c r="F6473" s="2">
        <v>6468</v>
      </c>
      <c r="G6473" s="12">
        <f ca="1"/>
        <v>0.85054472202207587</v>
      </c>
      <c r="H6473" s="12">
        <f ca="1"/>
        <v>10.922249815409076</v>
      </c>
    </row>
    <row r="6474" spans="6:8" x14ac:dyDescent="0.3">
      <c r="F6474" s="2">
        <v>6469</v>
      </c>
      <c r="G6474" s="12">
        <f ca="1"/>
        <v>6.5687610119494977E-2</v>
      </c>
      <c r="H6474" s="12">
        <f ca="1"/>
        <v>10.256295942456168</v>
      </c>
    </row>
    <row r="6475" spans="6:8" x14ac:dyDescent="0.3">
      <c r="F6475" s="2">
        <v>6470</v>
      </c>
      <c r="G6475" s="12">
        <f ca="1"/>
        <v>0.41309774290673573</v>
      </c>
      <c r="H6475" s="12">
        <f ca="1"/>
        <v>10.642726802698267</v>
      </c>
    </row>
    <row r="6476" spans="6:8" x14ac:dyDescent="0.3">
      <c r="F6476" s="2">
        <v>6471</v>
      </c>
      <c r="G6476" s="12">
        <f ca="1"/>
        <v>0.22498698214532609</v>
      </c>
      <c r="H6476" s="12">
        <f ca="1"/>
        <v>10.474327926803099</v>
      </c>
    </row>
    <row r="6477" spans="6:8" x14ac:dyDescent="0.3">
      <c r="F6477" s="2">
        <v>6472</v>
      </c>
      <c r="G6477" s="12">
        <f ca="1"/>
        <v>0.5436920207456637</v>
      </c>
      <c r="H6477" s="12">
        <f ca="1"/>
        <v>10.737354745523255</v>
      </c>
    </row>
    <row r="6478" spans="6:8" x14ac:dyDescent="0.3">
      <c r="F6478" s="2">
        <v>6473</v>
      </c>
      <c r="G6478" s="12">
        <f ca="1"/>
        <v>0.10352791238973613</v>
      </c>
      <c r="H6478" s="12">
        <f ca="1"/>
        <v>10.321757536647917</v>
      </c>
    </row>
    <row r="6479" spans="6:8" x14ac:dyDescent="0.3">
      <c r="F6479" s="2">
        <v>6474</v>
      </c>
      <c r="G6479" s="12">
        <f ca="1"/>
        <v>0.97949874864225994</v>
      </c>
      <c r="H6479" s="12">
        <f ca="1"/>
        <v>10.989696291112713</v>
      </c>
    </row>
    <row r="6480" spans="6:8" x14ac:dyDescent="0.3">
      <c r="F6480" s="2">
        <v>6475</v>
      </c>
      <c r="G6480" s="12">
        <f ca="1"/>
        <v>0.31566613997612158</v>
      </c>
      <c r="H6480" s="12">
        <f ca="1"/>
        <v>10.561841739261263</v>
      </c>
    </row>
    <row r="6481" spans="6:8" x14ac:dyDescent="0.3">
      <c r="F6481" s="2">
        <v>6476</v>
      </c>
      <c r="G6481" s="12">
        <f ca="1"/>
        <v>0.35420638612598365</v>
      </c>
      <c r="H6481" s="12">
        <f ca="1"/>
        <v>10.595152405797023</v>
      </c>
    </row>
    <row r="6482" spans="6:8" x14ac:dyDescent="0.3">
      <c r="F6482" s="2">
        <v>6477</v>
      </c>
      <c r="G6482" s="12">
        <f ca="1"/>
        <v>0.1553272943397046</v>
      </c>
      <c r="H6482" s="12">
        <f ca="1"/>
        <v>10.39411583873235</v>
      </c>
    </row>
    <row r="6483" spans="6:8" x14ac:dyDescent="0.3">
      <c r="F6483" s="2">
        <v>6478</v>
      </c>
      <c r="G6483" s="12">
        <f ca="1"/>
        <v>0.18381568002266846</v>
      </c>
      <c r="H6483" s="12">
        <f ca="1"/>
        <v>10.428737308876507</v>
      </c>
    </row>
    <row r="6484" spans="6:8" x14ac:dyDescent="0.3">
      <c r="F6484" s="2">
        <v>6479</v>
      </c>
      <c r="G6484" s="12">
        <f ca="1"/>
        <v>0.17575288966177705</v>
      </c>
      <c r="H6484" s="12">
        <f ca="1"/>
        <v>10.419228922740043</v>
      </c>
    </row>
    <row r="6485" spans="6:8" x14ac:dyDescent="0.3">
      <c r="F6485" s="2">
        <v>6480</v>
      </c>
      <c r="G6485" s="12">
        <f ca="1"/>
        <v>0.66864898420488972</v>
      </c>
      <c r="H6485" s="12">
        <f ca="1"/>
        <v>10.817709596497981</v>
      </c>
    </row>
    <row r="6486" spans="6:8" x14ac:dyDescent="0.3">
      <c r="F6486" s="2">
        <v>6481</v>
      </c>
      <c r="G6486" s="12">
        <f ca="1"/>
        <v>0.40257253937471305</v>
      </c>
      <c r="H6486" s="12">
        <f ca="1"/>
        <v>10.634486043483001</v>
      </c>
    </row>
    <row r="6487" spans="6:8" x14ac:dyDescent="0.3">
      <c r="F6487" s="2">
        <v>6482</v>
      </c>
      <c r="G6487" s="12">
        <f ca="1"/>
        <v>0.17625403470640699</v>
      </c>
      <c r="H6487" s="12">
        <f ca="1"/>
        <v>10.419826195831568</v>
      </c>
    </row>
    <row r="6488" spans="6:8" x14ac:dyDescent="0.3">
      <c r="F6488" s="2">
        <v>6483</v>
      </c>
      <c r="G6488" s="12">
        <f ca="1"/>
        <v>0.61371398800841082</v>
      </c>
      <c r="H6488" s="12">
        <f ca="1"/>
        <v>10.783398996685859</v>
      </c>
    </row>
    <row r="6489" spans="6:8" x14ac:dyDescent="0.3">
      <c r="F6489" s="2">
        <v>6484</v>
      </c>
      <c r="G6489" s="12">
        <f ca="1"/>
        <v>0.59392675820164764</v>
      </c>
      <c r="H6489" s="12">
        <f ca="1"/>
        <v>10.77066643770288</v>
      </c>
    </row>
    <row r="6490" spans="6:8" x14ac:dyDescent="0.3">
      <c r="F6490" s="2">
        <v>6485</v>
      </c>
      <c r="G6490" s="12">
        <f ca="1"/>
        <v>0.47717927024594786</v>
      </c>
      <c r="H6490" s="12">
        <f ca="1"/>
        <v>10.69078163716615</v>
      </c>
    </row>
    <row r="6491" spans="6:8" x14ac:dyDescent="0.3">
      <c r="F6491" s="2">
        <v>6486</v>
      </c>
      <c r="G6491" s="12">
        <f ca="1"/>
        <v>0.47514553535333204</v>
      </c>
      <c r="H6491" s="12">
        <f ca="1"/>
        <v>10.689308011960787</v>
      </c>
    </row>
    <row r="6492" spans="6:8" x14ac:dyDescent="0.3">
      <c r="F6492" s="2">
        <v>6487</v>
      </c>
      <c r="G6492" s="12">
        <f ca="1"/>
        <v>7.9096892208680325E-2</v>
      </c>
      <c r="H6492" s="12">
        <f ca="1"/>
        <v>10.28124169713732</v>
      </c>
    </row>
    <row r="6493" spans="6:8" x14ac:dyDescent="0.3">
      <c r="F6493" s="2">
        <v>6488</v>
      </c>
      <c r="G6493" s="12">
        <f ca="1"/>
        <v>0.82553486827267553</v>
      </c>
      <c r="H6493" s="12">
        <f ca="1"/>
        <v>10.908589493815922</v>
      </c>
    </row>
    <row r="6494" spans="6:8" x14ac:dyDescent="0.3">
      <c r="F6494" s="2">
        <v>6489</v>
      </c>
      <c r="G6494" s="12">
        <f ca="1"/>
        <v>6.1207414175782793E-2</v>
      </c>
      <c r="H6494" s="12">
        <f ca="1"/>
        <v>10.247401322097888</v>
      </c>
    </row>
    <row r="6495" spans="6:8" x14ac:dyDescent="0.3">
      <c r="F6495" s="2">
        <v>6490</v>
      </c>
      <c r="G6495" s="12">
        <f ca="1"/>
        <v>0.21559356998324408</v>
      </c>
      <c r="H6495" s="12">
        <f ca="1"/>
        <v>10.464320546587423</v>
      </c>
    </row>
    <row r="6496" spans="6:8" x14ac:dyDescent="0.3">
      <c r="F6496" s="2">
        <v>6491</v>
      </c>
      <c r="G6496" s="12">
        <f ca="1"/>
        <v>0.65834010192219838</v>
      </c>
      <c r="H6496" s="12">
        <f ca="1"/>
        <v>10.811381600680098</v>
      </c>
    </row>
    <row r="6497" spans="6:8" x14ac:dyDescent="0.3">
      <c r="F6497" s="2">
        <v>6492</v>
      </c>
      <c r="G6497" s="12">
        <f ca="1"/>
        <v>0.20210405743607884</v>
      </c>
      <c r="H6497" s="12">
        <f ca="1"/>
        <v>10.449559848558653</v>
      </c>
    </row>
    <row r="6498" spans="6:8" x14ac:dyDescent="0.3">
      <c r="F6498" s="2">
        <v>6493</v>
      </c>
      <c r="G6498" s="12">
        <f ca="1"/>
        <v>0.80491803761415315</v>
      </c>
      <c r="H6498" s="12">
        <f ca="1"/>
        <v>10.897172245231735</v>
      </c>
    </row>
    <row r="6499" spans="6:8" x14ac:dyDescent="0.3">
      <c r="F6499" s="2">
        <v>6494</v>
      </c>
      <c r="G6499" s="12">
        <f ca="1"/>
        <v>0.53577600235311817</v>
      </c>
      <c r="H6499" s="12">
        <f ca="1"/>
        <v>10.731967213987838</v>
      </c>
    </row>
    <row r="6500" spans="6:8" x14ac:dyDescent="0.3">
      <c r="F6500" s="2">
        <v>6495</v>
      </c>
      <c r="G6500" s="12">
        <f ca="1"/>
        <v>0.56777322454930168</v>
      </c>
      <c r="H6500" s="12">
        <f ca="1"/>
        <v>10.753507282346563</v>
      </c>
    </row>
    <row r="6501" spans="6:8" x14ac:dyDescent="0.3">
      <c r="F6501" s="2">
        <v>6496</v>
      </c>
      <c r="G6501" s="12">
        <f ca="1"/>
        <v>0.4913639106597758</v>
      </c>
      <c r="H6501" s="12">
        <f ca="1"/>
        <v>10.700973544907207</v>
      </c>
    </row>
    <row r="6502" spans="6:8" x14ac:dyDescent="0.3">
      <c r="F6502" s="2">
        <v>6497</v>
      </c>
      <c r="G6502" s="12">
        <f ca="1"/>
        <v>0.49821298185235019</v>
      </c>
      <c r="H6502" s="12">
        <f ca="1"/>
        <v>10.705842037464722</v>
      </c>
    </row>
    <row r="6503" spans="6:8" x14ac:dyDescent="0.3">
      <c r="F6503" s="2">
        <v>6498</v>
      </c>
      <c r="G6503" s="12">
        <f ca="1"/>
        <v>0.92759901420674251</v>
      </c>
      <c r="H6503" s="12">
        <f ca="1"/>
        <v>10.963119418455854</v>
      </c>
    </row>
    <row r="6504" spans="6:8" x14ac:dyDescent="0.3">
      <c r="F6504" s="2">
        <v>6499</v>
      </c>
      <c r="G6504" s="12">
        <f ca="1"/>
        <v>0.4905767205460696</v>
      </c>
      <c r="H6504" s="12">
        <f ca="1"/>
        <v>10.700411822106158</v>
      </c>
    </row>
    <row r="6505" spans="6:8" x14ac:dyDescent="0.3">
      <c r="F6505" s="2">
        <v>6500</v>
      </c>
      <c r="G6505" s="12">
        <f ca="1"/>
        <v>0.45101316009364378</v>
      </c>
      <c r="H6505" s="12">
        <f ca="1"/>
        <v>10.67157513361771</v>
      </c>
    </row>
    <row r="6506" spans="6:8" x14ac:dyDescent="0.3">
      <c r="F6506" s="2">
        <v>6501</v>
      </c>
      <c r="G6506" s="12">
        <f ca="1"/>
        <v>0.24151015176981283</v>
      </c>
      <c r="H6506" s="12">
        <f ca="1"/>
        <v>10.491436823782887</v>
      </c>
    </row>
    <row r="6507" spans="6:8" x14ac:dyDescent="0.3">
      <c r="F6507" s="2">
        <v>6502</v>
      </c>
      <c r="G6507" s="12">
        <f ca="1"/>
        <v>0.19774553636373504</v>
      </c>
      <c r="H6507" s="12">
        <f ca="1"/>
        <v>10.444685885051161</v>
      </c>
    </row>
    <row r="6508" spans="6:8" x14ac:dyDescent="0.3">
      <c r="F6508" s="2">
        <v>6503</v>
      </c>
      <c r="G6508" s="12">
        <f ca="1"/>
        <v>0.94315561008810422</v>
      </c>
      <c r="H6508" s="12">
        <f ca="1"/>
        <v>10.971161989622795</v>
      </c>
    </row>
    <row r="6509" spans="6:8" x14ac:dyDescent="0.3">
      <c r="F6509" s="2">
        <v>6504</v>
      </c>
      <c r="G6509" s="12">
        <f ca="1"/>
        <v>0.55772176790544492</v>
      </c>
      <c r="H6509" s="12">
        <f ca="1"/>
        <v>10.746807718161405</v>
      </c>
    </row>
    <row r="6510" spans="6:8" x14ac:dyDescent="0.3">
      <c r="F6510" s="2">
        <v>6505</v>
      </c>
      <c r="G6510" s="12">
        <f ca="1"/>
        <v>0.88410904856071837</v>
      </c>
      <c r="H6510" s="12">
        <f ca="1"/>
        <v>10.940270731524022</v>
      </c>
    </row>
    <row r="6511" spans="6:8" x14ac:dyDescent="0.3">
      <c r="F6511" s="2">
        <v>6506</v>
      </c>
      <c r="G6511" s="12">
        <f ca="1"/>
        <v>0.77730899299898715</v>
      </c>
      <c r="H6511" s="12">
        <f ca="1"/>
        <v>10.881651287640974</v>
      </c>
    </row>
    <row r="6512" spans="6:8" x14ac:dyDescent="0.3">
      <c r="F6512" s="2">
        <v>6507</v>
      </c>
      <c r="G6512" s="12">
        <f ca="1"/>
        <v>0.47040289240943545</v>
      </c>
      <c r="H6512" s="12">
        <f ca="1"/>
        <v>10.685859236585348</v>
      </c>
    </row>
    <row r="6513" spans="6:8" x14ac:dyDescent="0.3">
      <c r="F6513" s="2">
        <v>6508</v>
      </c>
      <c r="G6513" s="12">
        <f ca="1"/>
        <v>7.0256724157297334E-2</v>
      </c>
      <c r="H6513" s="12">
        <f ca="1"/>
        <v>10.265059850141997</v>
      </c>
    </row>
    <row r="6514" spans="6:8" x14ac:dyDescent="0.3">
      <c r="F6514" s="2">
        <v>6509</v>
      </c>
      <c r="G6514" s="12">
        <f ca="1"/>
        <v>0.34381221179307242</v>
      </c>
      <c r="H6514" s="12">
        <f ca="1"/>
        <v>10.586355021973098</v>
      </c>
    </row>
    <row r="6515" spans="6:8" x14ac:dyDescent="0.3">
      <c r="F6515" s="2">
        <v>6510</v>
      </c>
      <c r="G6515" s="12">
        <f ca="1"/>
        <v>0.88550902083808491</v>
      </c>
      <c r="H6515" s="12">
        <f ca="1"/>
        <v>10.941014888744107</v>
      </c>
    </row>
    <row r="6516" spans="6:8" x14ac:dyDescent="0.3">
      <c r="F6516" s="2">
        <v>6511</v>
      </c>
      <c r="G6516" s="12">
        <f ca="1"/>
        <v>0.89641831490622903</v>
      </c>
      <c r="H6516" s="12">
        <f ca="1"/>
        <v>10.946793702401019</v>
      </c>
    </row>
    <row r="6517" spans="6:8" x14ac:dyDescent="0.3">
      <c r="F6517" s="2">
        <v>6512</v>
      </c>
      <c r="G6517" s="12">
        <f ca="1"/>
        <v>0.13404845793853282</v>
      </c>
      <c r="H6517" s="12">
        <f ca="1"/>
        <v>10.366126286871802</v>
      </c>
    </row>
    <row r="6518" spans="6:8" x14ac:dyDescent="0.3">
      <c r="F6518" s="2">
        <v>6513</v>
      </c>
      <c r="G6518" s="12">
        <f ca="1"/>
        <v>0.99190659119134716</v>
      </c>
      <c r="H6518" s="12">
        <f ca="1"/>
        <v>10.995945074384801</v>
      </c>
    </row>
    <row r="6519" spans="6:8" x14ac:dyDescent="0.3">
      <c r="F6519" s="2">
        <v>6514</v>
      </c>
      <c r="G6519" s="12">
        <f ca="1"/>
        <v>0.32204102613662555</v>
      </c>
      <c r="H6519" s="12">
        <f ca="1"/>
        <v>10.567486586746</v>
      </c>
    </row>
    <row r="6520" spans="6:8" x14ac:dyDescent="0.3">
      <c r="F6520" s="2">
        <v>6515</v>
      </c>
      <c r="G6520" s="12">
        <f ca="1"/>
        <v>0.51652483127389059</v>
      </c>
      <c r="H6520" s="12">
        <f ca="1"/>
        <v>10.718696619773525</v>
      </c>
    </row>
    <row r="6521" spans="6:8" x14ac:dyDescent="0.3">
      <c r="F6521" s="2">
        <v>6516</v>
      </c>
      <c r="G6521" s="12">
        <f ca="1"/>
        <v>0.77886211673348726</v>
      </c>
      <c r="H6521" s="12">
        <f ca="1"/>
        <v>10.882531651972601</v>
      </c>
    </row>
    <row r="6522" spans="6:8" x14ac:dyDescent="0.3">
      <c r="F6522" s="2">
        <v>6517</v>
      </c>
      <c r="G6522" s="12">
        <f ca="1"/>
        <v>0.99106477307588592</v>
      </c>
      <c r="H6522" s="12">
        <f ca="1"/>
        <v>10.995522361916541</v>
      </c>
    </row>
    <row r="6523" spans="6:8" x14ac:dyDescent="0.3">
      <c r="F6523" s="2">
        <v>6518</v>
      </c>
      <c r="G6523" s="12">
        <f ca="1"/>
        <v>0.65979168261309207</v>
      </c>
      <c r="H6523" s="12">
        <f ca="1"/>
        <v>10.812275619856395</v>
      </c>
    </row>
    <row r="6524" spans="6:8" x14ac:dyDescent="0.3">
      <c r="F6524" s="2">
        <v>6519</v>
      </c>
      <c r="G6524" s="12">
        <f ca="1"/>
        <v>0.72162396263845041</v>
      </c>
      <c r="H6524" s="12">
        <f ca="1"/>
        <v>10.849484527603916</v>
      </c>
    </row>
    <row r="6525" spans="6:8" x14ac:dyDescent="0.3">
      <c r="F6525" s="2">
        <v>6520</v>
      </c>
      <c r="G6525" s="12">
        <f ca="1"/>
        <v>0.82024034518759947</v>
      </c>
      <c r="H6525" s="12">
        <f ca="1"/>
        <v>10.905671212520085</v>
      </c>
    </row>
    <row r="6526" spans="6:8" x14ac:dyDescent="0.3">
      <c r="F6526" s="2">
        <v>6521</v>
      </c>
      <c r="G6526" s="12">
        <f ca="1"/>
        <v>0.85476522238343899</v>
      </c>
      <c r="H6526" s="12">
        <f ca="1"/>
        <v>10.924535138533653</v>
      </c>
    </row>
    <row r="6527" spans="6:8" x14ac:dyDescent="0.3">
      <c r="F6527" s="2">
        <v>6522</v>
      </c>
      <c r="G6527" s="12">
        <f ca="1"/>
        <v>0.87920429244933684</v>
      </c>
      <c r="H6527" s="12">
        <f ca="1"/>
        <v>10.93765894249953</v>
      </c>
    </row>
    <row r="6528" spans="6:8" x14ac:dyDescent="0.3">
      <c r="F6528" s="2">
        <v>6523</v>
      </c>
      <c r="G6528" s="12">
        <f ca="1"/>
        <v>0.7975877351506393</v>
      </c>
      <c r="H6528" s="12">
        <f ca="1"/>
        <v>10.893077675877434</v>
      </c>
    </row>
    <row r="6529" spans="6:8" x14ac:dyDescent="0.3">
      <c r="F6529" s="2">
        <v>6524</v>
      </c>
      <c r="G6529" s="12">
        <f ca="1"/>
        <v>0.47762118947996846</v>
      </c>
      <c r="H6529" s="12">
        <f ca="1"/>
        <v>10.691101432121195</v>
      </c>
    </row>
    <row r="6530" spans="6:8" x14ac:dyDescent="0.3">
      <c r="F6530" s="2">
        <v>6525</v>
      </c>
      <c r="G6530" s="12">
        <f ca="1"/>
        <v>0.8394929749646447</v>
      </c>
      <c r="H6530" s="12">
        <f ca="1"/>
        <v>10.916238492405032</v>
      </c>
    </row>
    <row r="6531" spans="6:8" x14ac:dyDescent="0.3">
      <c r="F6531" s="2">
        <v>6526</v>
      </c>
      <c r="G6531" s="12">
        <f ca="1"/>
        <v>8.5872079130327128E-2</v>
      </c>
      <c r="H6531" s="12">
        <f ca="1"/>
        <v>10.29303938153485</v>
      </c>
    </row>
    <row r="6532" spans="6:8" x14ac:dyDescent="0.3">
      <c r="F6532" s="2">
        <v>6527</v>
      </c>
      <c r="G6532" s="12">
        <f ca="1"/>
        <v>0.12675059151768009</v>
      </c>
      <c r="H6532" s="12">
        <f ca="1"/>
        <v>10.356020493114764</v>
      </c>
    </row>
    <row r="6533" spans="6:8" x14ac:dyDescent="0.3">
      <c r="F6533" s="2">
        <v>6528</v>
      </c>
      <c r="G6533" s="12">
        <f ca="1"/>
        <v>0.60730937931273909</v>
      </c>
      <c r="H6533" s="12">
        <f ca="1"/>
        <v>10.779300570584123</v>
      </c>
    </row>
    <row r="6534" spans="6:8" x14ac:dyDescent="0.3">
      <c r="F6534" s="2">
        <v>6529</v>
      </c>
      <c r="G6534" s="12">
        <f ca="1"/>
        <v>0.3853186259055168</v>
      </c>
      <c r="H6534" s="12">
        <f ca="1"/>
        <v>10.620740385270297</v>
      </c>
    </row>
    <row r="6535" spans="6:8" x14ac:dyDescent="0.3">
      <c r="F6535" s="2">
        <v>6530</v>
      </c>
      <c r="G6535" s="12">
        <f ca="1"/>
        <v>0.89524766016173785</v>
      </c>
      <c r="H6535" s="12">
        <f ca="1"/>
        <v>10.946175279830189</v>
      </c>
    </row>
    <row r="6536" spans="6:8" x14ac:dyDescent="0.3">
      <c r="F6536" s="2">
        <v>6531</v>
      </c>
      <c r="G6536" s="12">
        <f ca="1"/>
        <v>0.33647430845468307</v>
      </c>
      <c r="H6536" s="12">
        <f ca="1"/>
        <v>10.5800640554755</v>
      </c>
    </row>
    <row r="6537" spans="6:8" x14ac:dyDescent="0.3">
      <c r="F6537" s="2">
        <v>6532</v>
      </c>
      <c r="G6537" s="12">
        <f ca="1"/>
        <v>0.56021420512853703</v>
      </c>
      <c r="H6537" s="12">
        <f ca="1"/>
        <v>10.748474585492746</v>
      </c>
    </row>
    <row r="6538" spans="6:8" x14ac:dyDescent="0.3">
      <c r="F6538" s="2">
        <v>6533</v>
      </c>
      <c r="G6538" s="12">
        <f ca="1"/>
        <v>0.22558168363603914</v>
      </c>
      <c r="H6538" s="12">
        <f ca="1"/>
        <v>10.474954401638767</v>
      </c>
    </row>
    <row r="6539" spans="6:8" x14ac:dyDescent="0.3">
      <c r="F6539" s="2">
        <v>6534</v>
      </c>
      <c r="G6539" s="12">
        <f ca="1"/>
        <v>0.1135369985315231</v>
      </c>
      <c r="H6539" s="12">
        <f ca="1"/>
        <v>10.33695251673125</v>
      </c>
    </row>
    <row r="6540" spans="6:8" x14ac:dyDescent="0.3">
      <c r="F6540" s="2">
        <v>6535</v>
      </c>
      <c r="G6540" s="12">
        <f ca="1"/>
        <v>0.89594555854098235</v>
      </c>
      <c r="H6540" s="12">
        <f ca="1"/>
        <v>10.946544007714898</v>
      </c>
    </row>
    <row r="6541" spans="6:8" x14ac:dyDescent="0.3">
      <c r="F6541" s="2">
        <v>6536</v>
      </c>
      <c r="G6541" s="12">
        <f ca="1"/>
        <v>0.14481943993045188</v>
      </c>
      <c r="H6541" s="12">
        <f ca="1"/>
        <v>10.380551494453053</v>
      </c>
    </row>
    <row r="6542" spans="6:8" x14ac:dyDescent="0.3">
      <c r="F6542" s="2">
        <v>6537</v>
      </c>
      <c r="G6542" s="12">
        <f ca="1"/>
        <v>2.5192372454215128E-2</v>
      </c>
      <c r="H6542" s="12">
        <f ca="1"/>
        <v>10.158721052334638</v>
      </c>
    </row>
    <row r="6543" spans="6:8" x14ac:dyDescent="0.3">
      <c r="F6543" s="2">
        <v>6538</v>
      </c>
      <c r="G6543" s="12">
        <f ca="1"/>
        <v>0.26586848145176178</v>
      </c>
      <c r="H6543" s="12">
        <f ca="1"/>
        <v>10.515624360801311</v>
      </c>
    </row>
    <row r="6544" spans="6:8" x14ac:dyDescent="0.3">
      <c r="F6544" s="2">
        <v>6539</v>
      </c>
      <c r="G6544" s="12">
        <f ca="1"/>
        <v>0.73480194829207846</v>
      </c>
      <c r="H6544" s="12">
        <f ca="1"/>
        <v>10.857205896090361</v>
      </c>
    </row>
    <row r="6545" spans="6:8" x14ac:dyDescent="0.3">
      <c r="F6545" s="2">
        <v>6540</v>
      </c>
      <c r="G6545" s="12">
        <f ca="1"/>
        <v>0.89538490905187795</v>
      </c>
      <c r="H6545" s="12">
        <f ca="1"/>
        <v>10.946247805308882</v>
      </c>
    </row>
    <row r="6546" spans="6:8" x14ac:dyDescent="0.3">
      <c r="F6546" s="2">
        <v>6541</v>
      </c>
      <c r="G6546" s="12">
        <f ca="1"/>
        <v>0.30078394818658682</v>
      </c>
      <c r="H6546" s="12">
        <f ca="1"/>
        <v>10.548437734101682</v>
      </c>
    </row>
    <row r="6547" spans="6:8" x14ac:dyDescent="0.3">
      <c r="F6547" s="2">
        <v>6542</v>
      </c>
      <c r="G6547" s="12">
        <f ca="1"/>
        <v>0.90830420046341653</v>
      </c>
      <c r="H6547" s="12">
        <f ca="1"/>
        <v>10.953049946468399</v>
      </c>
    </row>
    <row r="6548" spans="6:8" x14ac:dyDescent="0.3">
      <c r="F6548" s="2">
        <v>6543</v>
      </c>
      <c r="G6548" s="12">
        <f ca="1"/>
        <v>0.74472479055901286</v>
      </c>
      <c r="H6548" s="12">
        <f ca="1"/>
        <v>10.862974385807025</v>
      </c>
    </row>
    <row r="6549" spans="6:8" x14ac:dyDescent="0.3">
      <c r="F6549" s="2">
        <v>6544</v>
      </c>
      <c r="G6549" s="12">
        <f ca="1"/>
        <v>3.0807537411785546E-3</v>
      </c>
      <c r="H6549" s="12">
        <f ca="1"/>
        <v>10.055504538023287</v>
      </c>
    </row>
    <row r="6550" spans="6:8" x14ac:dyDescent="0.3">
      <c r="F6550" s="2">
        <v>6545</v>
      </c>
      <c r="G6550" s="12">
        <f ca="1"/>
        <v>0.25426321363117155</v>
      </c>
      <c r="H6550" s="12">
        <f ca="1"/>
        <v>10.504245191976256</v>
      </c>
    </row>
    <row r="6551" spans="6:8" x14ac:dyDescent="0.3">
      <c r="F6551" s="2">
        <v>6546</v>
      </c>
      <c r="G6551" s="12">
        <f ca="1"/>
        <v>0.17639650875374757</v>
      </c>
      <c r="H6551" s="12">
        <f ca="1"/>
        <v>10.419995843733897</v>
      </c>
    </row>
    <row r="6552" spans="6:8" x14ac:dyDescent="0.3">
      <c r="F6552" s="2">
        <v>6547</v>
      </c>
      <c r="G6552" s="12">
        <f ca="1"/>
        <v>0.16751891687827047</v>
      </c>
      <c r="H6552" s="12">
        <f ca="1"/>
        <v>10.409290748586223</v>
      </c>
    </row>
    <row r="6553" spans="6:8" x14ac:dyDescent="0.3">
      <c r="F6553" s="2">
        <v>6548</v>
      </c>
      <c r="G6553" s="12">
        <f ca="1"/>
        <v>0.29819732363764873</v>
      </c>
      <c r="H6553" s="12">
        <f ca="1"/>
        <v>10.546074467117489</v>
      </c>
    </row>
    <row r="6554" spans="6:8" x14ac:dyDescent="0.3">
      <c r="F6554" s="2">
        <v>6549</v>
      </c>
      <c r="G6554" s="12">
        <f ca="1"/>
        <v>0.84200516761864086</v>
      </c>
      <c r="H6554" s="12">
        <f ca="1"/>
        <v>10.91760839556896</v>
      </c>
    </row>
    <row r="6555" spans="6:8" x14ac:dyDescent="0.3">
      <c r="F6555" s="2">
        <v>6550</v>
      </c>
      <c r="G6555" s="12">
        <f ca="1"/>
        <v>0.26276589001723871</v>
      </c>
      <c r="H6555" s="12">
        <f ca="1"/>
        <v>10.512606954710174</v>
      </c>
    </row>
    <row r="6556" spans="6:8" x14ac:dyDescent="0.3">
      <c r="F6556" s="2">
        <v>6551</v>
      </c>
      <c r="G6556" s="12">
        <f ca="1"/>
        <v>0.27151435114642175</v>
      </c>
      <c r="H6556" s="12">
        <f ca="1"/>
        <v>10.521070389819284</v>
      </c>
    </row>
    <row r="6557" spans="6:8" x14ac:dyDescent="0.3">
      <c r="F6557" s="2">
        <v>6552</v>
      </c>
      <c r="G6557" s="12">
        <f ca="1"/>
        <v>0.63280153602387879</v>
      </c>
      <c r="H6557" s="12">
        <f ca="1"/>
        <v>10.795488237514471</v>
      </c>
    </row>
    <row r="6558" spans="6:8" x14ac:dyDescent="0.3">
      <c r="F6558" s="2">
        <v>6553</v>
      </c>
      <c r="G6558" s="12">
        <f ca="1"/>
        <v>0.44939301439005597</v>
      </c>
      <c r="H6558" s="12">
        <f ca="1"/>
        <v>10.670367820222642</v>
      </c>
    </row>
    <row r="6559" spans="6:8" x14ac:dyDescent="0.3">
      <c r="F6559" s="2">
        <v>6554</v>
      </c>
      <c r="G6559" s="12">
        <f ca="1"/>
        <v>0.70080262709189833</v>
      </c>
      <c r="H6559" s="12">
        <f ca="1"/>
        <v>10.837139550548114</v>
      </c>
    </row>
    <row r="6560" spans="6:8" x14ac:dyDescent="0.3">
      <c r="F6560" s="2">
        <v>6555</v>
      </c>
      <c r="G6560" s="12">
        <f ca="1"/>
        <v>0.79189247097543092</v>
      </c>
      <c r="H6560" s="12">
        <f ca="1"/>
        <v>10.889883403022795</v>
      </c>
    </row>
    <row r="6561" spans="6:8" x14ac:dyDescent="0.3">
      <c r="F6561" s="2">
        <v>6556</v>
      </c>
      <c r="G6561" s="12">
        <f ca="1"/>
        <v>2.6801333819385098E-2</v>
      </c>
      <c r="H6561" s="12">
        <f ca="1"/>
        <v>10.163711129186092</v>
      </c>
    </row>
    <row r="6562" spans="6:8" x14ac:dyDescent="0.3">
      <c r="F6562" s="2">
        <v>6557</v>
      </c>
      <c r="G6562" s="12">
        <f ca="1"/>
        <v>0.45367570023566528</v>
      </c>
      <c r="H6562" s="12">
        <f ca="1"/>
        <v>10.673554526549756</v>
      </c>
    </row>
    <row r="6563" spans="6:8" x14ac:dyDescent="0.3">
      <c r="F6563" s="2">
        <v>6558</v>
      </c>
      <c r="G6563" s="12">
        <f ca="1"/>
        <v>0.47459213987363369</v>
      </c>
      <c r="H6563" s="12">
        <f ca="1"/>
        <v>10.688906481224871</v>
      </c>
    </row>
    <row r="6564" spans="6:8" x14ac:dyDescent="0.3">
      <c r="F6564" s="2">
        <v>6559</v>
      </c>
      <c r="G6564" s="12">
        <f ca="1"/>
        <v>0.53188340035841541</v>
      </c>
      <c r="H6564" s="12">
        <f ca="1"/>
        <v>10.729303366479558</v>
      </c>
    </row>
    <row r="6565" spans="6:8" x14ac:dyDescent="0.3">
      <c r="F6565" s="2">
        <v>6560</v>
      </c>
      <c r="G6565" s="12">
        <f ca="1"/>
        <v>0.60347869866867088</v>
      </c>
      <c r="H6565" s="12">
        <f ca="1"/>
        <v>10.776838914234265</v>
      </c>
    </row>
    <row r="6566" spans="6:8" x14ac:dyDescent="0.3">
      <c r="F6566" s="2">
        <v>6561</v>
      </c>
      <c r="G6566" s="12">
        <f ca="1"/>
        <v>0.85813535851420086</v>
      </c>
      <c r="H6566" s="12">
        <f ca="1"/>
        <v>10.926355956700339</v>
      </c>
    </row>
    <row r="6567" spans="6:8" x14ac:dyDescent="0.3">
      <c r="F6567" s="2">
        <v>6562</v>
      </c>
      <c r="G6567" s="12">
        <f ca="1"/>
        <v>0.50408959598495606</v>
      </c>
      <c r="H6567" s="12">
        <f ca="1"/>
        <v>10.709992673191039</v>
      </c>
    </row>
    <row r="6568" spans="6:8" x14ac:dyDescent="0.3">
      <c r="F6568" s="2">
        <v>6563</v>
      </c>
      <c r="G6568" s="12">
        <f ca="1"/>
        <v>0.2153436167592695</v>
      </c>
      <c r="H6568" s="12">
        <f ca="1"/>
        <v>10.464051308326212</v>
      </c>
    </row>
    <row r="6569" spans="6:8" x14ac:dyDescent="0.3">
      <c r="F6569" s="2">
        <v>6564</v>
      </c>
      <c r="G6569" s="12">
        <f ca="1"/>
        <v>0.81267965588432367</v>
      </c>
      <c r="H6569" s="12">
        <f ca="1"/>
        <v>10.901487468512084</v>
      </c>
    </row>
    <row r="6570" spans="6:8" x14ac:dyDescent="0.3">
      <c r="F6570" s="2">
        <v>6565</v>
      </c>
      <c r="G6570" s="12">
        <f ca="1"/>
        <v>0.85559924117636532</v>
      </c>
      <c r="H6570" s="12">
        <f ca="1"/>
        <v>10.924986076206753</v>
      </c>
    </row>
    <row r="6571" spans="6:8" x14ac:dyDescent="0.3">
      <c r="F6571" s="2">
        <v>6566</v>
      </c>
      <c r="G6571" s="12">
        <f ca="1"/>
        <v>0.5976502016287728</v>
      </c>
      <c r="H6571" s="12">
        <f ca="1"/>
        <v>10.773078392938759</v>
      </c>
    </row>
    <row r="6572" spans="6:8" x14ac:dyDescent="0.3">
      <c r="F6572" s="2">
        <v>6567</v>
      </c>
      <c r="G6572" s="12">
        <f ca="1"/>
        <v>0.5120109309166363</v>
      </c>
      <c r="H6572" s="12">
        <f ca="1"/>
        <v>10.71554939096937</v>
      </c>
    </row>
    <row r="6573" spans="6:8" x14ac:dyDescent="0.3">
      <c r="F6573" s="2">
        <v>6568</v>
      </c>
      <c r="G6573" s="12">
        <f ca="1"/>
        <v>0.72194823107606676</v>
      </c>
      <c r="H6573" s="12">
        <f ca="1"/>
        <v>10.849675368053038</v>
      </c>
    </row>
    <row r="6574" spans="6:8" x14ac:dyDescent="0.3">
      <c r="F6574" s="2">
        <v>6569</v>
      </c>
      <c r="G6574" s="12">
        <f ca="1"/>
        <v>0.85987103704146284</v>
      </c>
      <c r="H6574" s="12">
        <f ca="1"/>
        <v>10.92729231477537</v>
      </c>
    </row>
    <row r="6575" spans="6:8" x14ac:dyDescent="0.3">
      <c r="F6575" s="2">
        <v>6570</v>
      </c>
      <c r="G6575" s="12">
        <f ca="1"/>
        <v>0.51210817456984503</v>
      </c>
      <c r="H6575" s="12">
        <f ca="1"/>
        <v>10.715617338086386</v>
      </c>
    </row>
    <row r="6576" spans="6:8" x14ac:dyDescent="0.3">
      <c r="F6576" s="2">
        <v>6571</v>
      </c>
      <c r="G6576" s="12">
        <f ca="1"/>
        <v>0.74114496158721743</v>
      </c>
      <c r="H6576" s="12">
        <f ca="1"/>
        <v>10.860897764886875</v>
      </c>
    </row>
    <row r="6577" spans="6:8" x14ac:dyDescent="0.3">
      <c r="F6577" s="2">
        <v>6572</v>
      </c>
      <c r="G6577" s="12">
        <f ca="1"/>
        <v>0.21507288266579239</v>
      </c>
      <c r="H6577" s="12">
        <f ca="1"/>
        <v>10.463759509515215</v>
      </c>
    </row>
    <row r="6578" spans="6:8" x14ac:dyDescent="0.3">
      <c r="F6578" s="2">
        <v>6573</v>
      </c>
      <c r="G6578" s="12">
        <f ca="1"/>
        <v>1.2374206025998147E-2</v>
      </c>
      <c r="H6578" s="12">
        <f ca="1"/>
        <v>10.11123940860144</v>
      </c>
    </row>
    <row r="6579" spans="6:8" x14ac:dyDescent="0.3">
      <c r="F6579" s="2">
        <v>6574</v>
      </c>
      <c r="G6579" s="12">
        <f ca="1"/>
        <v>0.43996010201678226</v>
      </c>
      <c r="H6579" s="12">
        <f ca="1"/>
        <v>10.663294883152872</v>
      </c>
    </row>
    <row r="6580" spans="6:8" x14ac:dyDescent="0.3">
      <c r="F6580" s="2">
        <v>6575</v>
      </c>
      <c r="G6580" s="12">
        <f ca="1"/>
        <v>0.83043276243655484</v>
      </c>
      <c r="H6580" s="12">
        <f ca="1"/>
        <v>10.911280836206137</v>
      </c>
    </row>
    <row r="6581" spans="6:8" x14ac:dyDescent="0.3">
      <c r="F6581" s="2">
        <v>6576</v>
      </c>
      <c r="G6581" s="12">
        <f ca="1"/>
        <v>0.24834395773510964</v>
      </c>
      <c r="H6581" s="12">
        <f ca="1"/>
        <v>10.498341206138033</v>
      </c>
    </row>
    <row r="6582" spans="6:8" x14ac:dyDescent="0.3">
      <c r="F6582" s="2">
        <v>6577</v>
      </c>
      <c r="G6582" s="12">
        <f ca="1"/>
        <v>0.76036287856163054</v>
      </c>
      <c r="H6582" s="12">
        <f ca="1"/>
        <v>10.871987888999401</v>
      </c>
    </row>
    <row r="6583" spans="6:8" x14ac:dyDescent="0.3">
      <c r="F6583" s="2">
        <v>6578</v>
      </c>
      <c r="G6583" s="12">
        <f ca="1"/>
        <v>0.97879774540013398</v>
      </c>
      <c r="H6583" s="12">
        <f ca="1"/>
        <v>10.989342077039147</v>
      </c>
    </row>
    <row r="6584" spans="6:8" x14ac:dyDescent="0.3">
      <c r="F6584" s="2">
        <v>6579</v>
      </c>
      <c r="G6584" s="12">
        <f ca="1"/>
        <v>0.91025477497750451</v>
      </c>
      <c r="H6584" s="12">
        <f ca="1"/>
        <v>10.954072730444333</v>
      </c>
    </row>
    <row r="6585" spans="6:8" x14ac:dyDescent="0.3">
      <c r="F6585" s="2">
        <v>6580</v>
      </c>
      <c r="G6585" s="12">
        <f ca="1"/>
        <v>6.7362521264068498E-2</v>
      </c>
      <c r="H6585" s="12">
        <f ca="1"/>
        <v>10.259542908329372</v>
      </c>
    </row>
    <row r="6586" spans="6:8" x14ac:dyDescent="0.3">
      <c r="F6586" s="2">
        <v>6581</v>
      </c>
      <c r="G6586" s="12">
        <f ca="1"/>
        <v>0.88914666348918425</v>
      </c>
      <c r="H6586" s="12">
        <f ca="1"/>
        <v>10.942945737298379</v>
      </c>
    </row>
    <row r="6587" spans="6:8" x14ac:dyDescent="0.3">
      <c r="F6587" s="2">
        <v>6582</v>
      </c>
      <c r="G6587" s="12">
        <f ca="1"/>
        <v>0.55269373576349734</v>
      </c>
      <c r="H6587" s="12">
        <f ca="1"/>
        <v>10.743433746720914</v>
      </c>
    </row>
    <row r="6588" spans="6:8" x14ac:dyDescent="0.3">
      <c r="F6588" s="2">
        <v>6583</v>
      </c>
      <c r="G6588" s="12">
        <f ca="1"/>
        <v>0.9753872877362908</v>
      </c>
      <c r="H6588" s="12">
        <f ca="1"/>
        <v>10.987616974204215</v>
      </c>
    </row>
    <row r="6589" spans="6:8" x14ac:dyDescent="0.3">
      <c r="F6589" s="2">
        <v>6584</v>
      </c>
      <c r="G6589" s="12">
        <f ca="1"/>
        <v>0.10182952988986238</v>
      </c>
      <c r="H6589" s="12">
        <f ca="1"/>
        <v>10.319107395542414</v>
      </c>
    </row>
    <row r="6590" spans="6:8" x14ac:dyDescent="0.3">
      <c r="F6590" s="2">
        <v>6585</v>
      </c>
      <c r="G6590" s="12">
        <f ca="1"/>
        <v>0.10018276257509284</v>
      </c>
      <c r="H6590" s="12">
        <f ca="1"/>
        <v>10.316516607107895</v>
      </c>
    </row>
    <row r="6591" spans="6:8" x14ac:dyDescent="0.3">
      <c r="F6591" s="2">
        <v>6586</v>
      </c>
      <c r="G6591" s="12">
        <f ca="1"/>
        <v>0.96322734926541731</v>
      </c>
      <c r="H6591" s="12">
        <f ca="1"/>
        <v>10.981441465022453</v>
      </c>
    </row>
    <row r="6592" spans="6:8" x14ac:dyDescent="0.3">
      <c r="F6592" s="2">
        <v>6587</v>
      </c>
      <c r="G6592" s="12">
        <f ca="1"/>
        <v>0.44575291026301844</v>
      </c>
      <c r="H6592" s="12">
        <f ca="1"/>
        <v>10.667647294806935</v>
      </c>
    </row>
    <row r="6593" spans="6:8" x14ac:dyDescent="0.3">
      <c r="F6593" s="2">
        <v>6588</v>
      </c>
      <c r="G6593" s="12">
        <f ca="1"/>
        <v>0.9404841364449319</v>
      </c>
      <c r="H6593" s="12">
        <f ca="1"/>
        <v>10.969785613651251</v>
      </c>
    </row>
    <row r="6594" spans="6:8" x14ac:dyDescent="0.3">
      <c r="F6594" s="2">
        <v>6589</v>
      </c>
      <c r="G6594" s="12">
        <f ca="1"/>
        <v>0.86960963841151107</v>
      </c>
      <c r="H6594" s="12">
        <f ca="1"/>
        <v>10.932528626054724</v>
      </c>
    </row>
    <row r="6595" spans="6:8" x14ac:dyDescent="0.3">
      <c r="F6595" s="2">
        <v>6590</v>
      </c>
      <c r="G6595" s="12">
        <f ca="1"/>
        <v>0.25209569729071424</v>
      </c>
      <c r="H6595" s="12">
        <f ca="1"/>
        <v>10.50209132365608</v>
      </c>
    </row>
    <row r="6596" spans="6:8" x14ac:dyDescent="0.3">
      <c r="F6596" s="2">
        <v>6591</v>
      </c>
      <c r="G6596" s="12">
        <f ca="1"/>
        <v>9.5375672568022152E-2</v>
      </c>
      <c r="H6596" s="12">
        <f ca="1"/>
        <v>10.308829520234097</v>
      </c>
    </row>
    <row r="6597" spans="6:8" x14ac:dyDescent="0.3">
      <c r="F6597" s="2">
        <v>6592</v>
      </c>
      <c r="G6597" s="12">
        <f ca="1"/>
        <v>0.84581722310296814</v>
      </c>
      <c r="H6597" s="12">
        <f ca="1"/>
        <v>10.919683218887334</v>
      </c>
    </row>
    <row r="6598" spans="6:8" x14ac:dyDescent="0.3">
      <c r="F6598" s="2">
        <v>6593</v>
      </c>
      <c r="G6598" s="12">
        <f ca="1"/>
        <v>0.82549655827021806</v>
      </c>
      <c r="H6598" s="12">
        <f ca="1"/>
        <v>10.908568411441989</v>
      </c>
    </row>
    <row r="6599" spans="6:8" x14ac:dyDescent="0.3">
      <c r="F6599" s="2">
        <v>6594</v>
      </c>
      <c r="G6599" s="12">
        <f ca="1"/>
        <v>0.99916765892716386</v>
      </c>
      <c r="H6599" s="12">
        <f ca="1"/>
        <v>10.999583742828566</v>
      </c>
    </row>
    <row r="6600" spans="6:8" x14ac:dyDescent="0.3">
      <c r="F6600" s="2">
        <v>6595</v>
      </c>
      <c r="G6600" s="12">
        <f ca="1"/>
        <v>0.94245853438106897</v>
      </c>
      <c r="H6600" s="12">
        <f ca="1"/>
        <v>10.970803035832228</v>
      </c>
    </row>
    <row r="6601" spans="6:8" x14ac:dyDescent="0.3">
      <c r="F6601" s="2">
        <v>6596</v>
      </c>
      <c r="G6601" s="12">
        <f ca="1"/>
        <v>0.7848863652050706</v>
      </c>
      <c r="H6601" s="12">
        <f ca="1"/>
        <v>10.885938127187824</v>
      </c>
    </row>
    <row r="6602" spans="6:8" x14ac:dyDescent="0.3">
      <c r="F6602" s="2">
        <v>6597</v>
      </c>
      <c r="G6602" s="12">
        <f ca="1"/>
        <v>0.3110953732716899</v>
      </c>
      <c r="H6602" s="12">
        <f ca="1"/>
        <v>10.557759243107355</v>
      </c>
    </row>
    <row r="6603" spans="6:8" x14ac:dyDescent="0.3">
      <c r="F6603" s="2">
        <v>6598</v>
      </c>
      <c r="G6603" s="12">
        <f ca="1"/>
        <v>0.10275621823577463</v>
      </c>
      <c r="H6603" s="12">
        <f ca="1"/>
        <v>10.32055610778111</v>
      </c>
    </row>
    <row r="6604" spans="6:8" x14ac:dyDescent="0.3">
      <c r="F6604" s="2">
        <v>6599</v>
      </c>
      <c r="G6604" s="12">
        <f ca="1"/>
        <v>0.72935907169258041</v>
      </c>
      <c r="H6604" s="12">
        <f ca="1"/>
        <v>10.854025217246294</v>
      </c>
    </row>
    <row r="6605" spans="6:8" x14ac:dyDescent="0.3">
      <c r="F6605" s="2">
        <v>6600</v>
      </c>
      <c r="G6605" s="12">
        <f ca="1"/>
        <v>0.10245675729211046</v>
      </c>
      <c r="H6605" s="12">
        <f ca="1"/>
        <v>10.320088670983699</v>
      </c>
    </row>
    <row r="6606" spans="6:8" x14ac:dyDescent="0.3">
      <c r="F6606" s="2">
        <v>6601</v>
      </c>
      <c r="G6606" s="12">
        <f ca="1"/>
        <v>0.47820461477018705</v>
      </c>
      <c r="H6606" s="12">
        <f ca="1"/>
        <v>10.691523401462444</v>
      </c>
    </row>
    <row r="6607" spans="6:8" x14ac:dyDescent="0.3">
      <c r="F6607" s="2">
        <v>6602</v>
      </c>
      <c r="G6607" s="12">
        <f ca="1"/>
        <v>0.27924886307094332</v>
      </c>
      <c r="H6607" s="12">
        <f ca="1"/>
        <v>10.528440027884852</v>
      </c>
    </row>
    <row r="6608" spans="6:8" x14ac:dyDescent="0.3">
      <c r="F6608" s="2">
        <v>6603</v>
      </c>
      <c r="G6608" s="12">
        <f ca="1"/>
        <v>9.8065489097833192E-2</v>
      </c>
      <c r="H6608" s="12">
        <f ca="1"/>
        <v>10.313154098005811</v>
      </c>
    </row>
    <row r="6609" spans="6:8" x14ac:dyDescent="0.3">
      <c r="F6609" s="2">
        <v>6604</v>
      </c>
      <c r="G6609" s="12">
        <f ca="1"/>
        <v>0.13002089411676909</v>
      </c>
      <c r="H6609" s="12">
        <f ca="1"/>
        <v>10.36058410130893</v>
      </c>
    </row>
    <row r="6610" spans="6:8" x14ac:dyDescent="0.3">
      <c r="F6610" s="2">
        <v>6605</v>
      </c>
      <c r="G6610" s="12">
        <f ca="1"/>
        <v>0.20287220255238592</v>
      </c>
      <c r="H6610" s="12">
        <f ca="1"/>
        <v>10.450413368532047</v>
      </c>
    </row>
    <row r="6611" spans="6:8" x14ac:dyDescent="0.3">
      <c r="F6611" s="2">
        <v>6606</v>
      </c>
      <c r="G6611" s="12">
        <f ca="1"/>
        <v>0.63005692069073138</v>
      </c>
      <c r="H6611" s="12">
        <f ca="1"/>
        <v>10.793761249174292</v>
      </c>
    </row>
    <row r="6612" spans="6:8" x14ac:dyDescent="0.3">
      <c r="F6612" s="2">
        <v>6607</v>
      </c>
      <c r="G6612" s="12">
        <f ca="1"/>
        <v>0.14054982324245913</v>
      </c>
      <c r="H6612" s="12">
        <f ca="1"/>
        <v>10.374899750923442</v>
      </c>
    </row>
    <row r="6613" spans="6:8" x14ac:dyDescent="0.3">
      <c r="F6613" s="2">
        <v>6608</v>
      </c>
      <c r="G6613" s="12">
        <f ca="1"/>
        <v>0.19465897099121676</v>
      </c>
      <c r="H6613" s="12">
        <f ca="1"/>
        <v>10.441201735027432</v>
      </c>
    </row>
    <row r="6614" spans="6:8" x14ac:dyDescent="0.3">
      <c r="F6614" s="2">
        <v>6609</v>
      </c>
      <c r="G6614" s="12">
        <f ca="1"/>
        <v>0.98488604027828219</v>
      </c>
      <c r="H6614" s="12">
        <f ca="1"/>
        <v>10.992414248324902</v>
      </c>
    </row>
    <row r="6615" spans="6:8" x14ac:dyDescent="0.3">
      <c r="F6615" s="2">
        <v>6610</v>
      </c>
      <c r="G6615" s="12">
        <f ca="1"/>
        <v>0.55192270676035893</v>
      </c>
      <c r="H6615" s="12">
        <f ca="1"/>
        <v>10.74291500641753</v>
      </c>
    </row>
    <row r="6616" spans="6:8" x14ac:dyDescent="0.3">
      <c r="F6616" s="2">
        <v>6611</v>
      </c>
      <c r="G6616" s="12">
        <f ca="1"/>
        <v>0.5991976305949962</v>
      </c>
      <c r="H6616" s="12">
        <f ca="1"/>
        <v>10.774078568748028</v>
      </c>
    </row>
    <row r="6617" spans="6:8" x14ac:dyDescent="0.3">
      <c r="F6617" s="2">
        <v>6612</v>
      </c>
      <c r="G6617" s="12">
        <f ca="1"/>
        <v>5.8889070430666823E-2</v>
      </c>
      <c r="H6617" s="12">
        <f ca="1"/>
        <v>10.24267070369261</v>
      </c>
    </row>
    <row r="6618" spans="6:8" x14ac:dyDescent="0.3">
      <c r="F6618" s="2">
        <v>6613</v>
      </c>
      <c r="G6618" s="12">
        <f ca="1"/>
        <v>0.45866876849408089</v>
      </c>
      <c r="H6618" s="12">
        <f ca="1"/>
        <v>10.677250890360494</v>
      </c>
    </row>
    <row r="6619" spans="6:8" x14ac:dyDescent="0.3">
      <c r="F6619" s="2">
        <v>6614</v>
      </c>
      <c r="G6619" s="12">
        <f ca="1"/>
        <v>0.82540763431104147</v>
      </c>
      <c r="H6619" s="12">
        <f ca="1"/>
        <v>10.90851947382048</v>
      </c>
    </row>
    <row r="6620" spans="6:8" x14ac:dyDescent="0.3">
      <c r="F6620" s="2">
        <v>6615</v>
      </c>
      <c r="G6620" s="12">
        <f ca="1"/>
        <v>0.11359092522454861</v>
      </c>
      <c r="H6620" s="12">
        <f ca="1"/>
        <v>10.337032528436868</v>
      </c>
    </row>
    <row r="6621" spans="6:8" x14ac:dyDescent="0.3">
      <c r="F6621" s="2">
        <v>6616</v>
      </c>
      <c r="G6621" s="12">
        <f ca="1"/>
        <v>0.85000070510878123</v>
      </c>
      <c r="H6621" s="12">
        <f ca="1"/>
        <v>10.921954828128136</v>
      </c>
    </row>
    <row r="6622" spans="6:8" x14ac:dyDescent="0.3">
      <c r="F6622" s="2">
        <v>6617</v>
      </c>
      <c r="G6622" s="12">
        <f ca="1"/>
        <v>0.2565856498085104</v>
      </c>
      <c r="H6622" s="12">
        <f ca="1"/>
        <v>10.506542841039641</v>
      </c>
    </row>
    <row r="6623" spans="6:8" x14ac:dyDescent="0.3">
      <c r="F6623" s="2">
        <v>6618</v>
      </c>
      <c r="G6623" s="12">
        <f ca="1"/>
        <v>0.45687926599782025</v>
      </c>
      <c r="H6623" s="12">
        <f ca="1"/>
        <v>10.675928447395004</v>
      </c>
    </row>
    <row r="6624" spans="6:8" x14ac:dyDescent="0.3">
      <c r="F6624" s="2">
        <v>6619</v>
      </c>
      <c r="G6624" s="12">
        <f ca="1"/>
        <v>9.946065876378829E-2</v>
      </c>
      <c r="H6624" s="12">
        <f ca="1"/>
        <v>10.315373839694717</v>
      </c>
    </row>
    <row r="6625" spans="6:8" x14ac:dyDescent="0.3">
      <c r="F6625" s="2">
        <v>6620</v>
      </c>
      <c r="G6625" s="12">
        <f ca="1"/>
        <v>0.31134208520079798</v>
      </c>
      <c r="H6625" s="12">
        <f ca="1"/>
        <v>10.557980362737613</v>
      </c>
    </row>
    <row r="6626" spans="6:8" x14ac:dyDescent="0.3">
      <c r="F6626" s="2">
        <v>6621</v>
      </c>
      <c r="G6626" s="12">
        <f ca="1"/>
        <v>0.88109305478376965</v>
      </c>
      <c r="H6626" s="12">
        <f ca="1"/>
        <v>10.938665571321208</v>
      </c>
    </row>
    <row r="6627" spans="6:8" x14ac:dyDescent="0.3">
      <c r="F6627" s="2">
        <v>6622</v>
      </c>
      <c r="G6627" s="12">
        <f ca="1"/>
        <v>0.74445616006366677</v>
      </c>
      <c r="H6627" s="12">
        <f ca="1"/>
        <v>10.862818729550806</v>
      </c>
    </row>
    <row r="6628" spans="6:8" x14ac:dyDescent="0.3">
      <c r="F6628" s="2">
        <v>6623</v>
      </c>
      <c r="G6628" s="12">
        <f ca="1"/>
        <v>0.43505168378705439</v>
      </c>
      <c r="H6628" s="12">
        <f ca="1"/>
        <v>10.659584478127748</v>
      </c>
    </row>
    <row r="6629" spans="6:8" x14ac:dyDescent="0.3">
      <c r="F6629" s="2">
        <v>6624</v>
      </c>
      <c r="G6629" s="12">
        <f ca="1"/>
        <v>0.73951470794686558</v>
      </c>
      <c r="H6629" s="12">
        <f ca="1"/>
        <v>10.859950410167276</v>
      </c>
    </row>
    <row r="6630" spans="6:8" x14ac:dyDescent="0.3">
      <c r="F6630" s="2">
        <v>6625</v>
      </c>
      <c r="G6630" s="12">
        <f ca="1"/>
        <v>0.15926842502454552</v>
      </c>
      <c r="H6630" s="12">
        <f ca="1"/>
        <v>10.39908448356776</v>
      </c>
    </row>
    <row r="6631" spans="6:8" x14ac:dyDescent="0.3">
      <c r="F6631" s="2">
        <v>6626</v>
      </c>
      <c r="G6631" s="12">
        <f ca="1"/>
        <v>0.7783693762371946</v>
      </c>
      <c r="H6631" s="12">
        <f ca="1"/>
        <v>10.882252444732909</v>
      </c>
    </row>
    <row r="6632" spans="6:8" x14ac:dyDescent="0.3">
      <c r="F6632" s="2">
        <v>6627</v>
      </c>
      <c r="G6632" s="12">
        <f ca="1"/>
        <v>0.2640910785058892</v>
      </c>
      <c r="H6632" s="12">
        <f ca="1"/>
        <v>10.513897926154494</v>
      </c>
    </row>
    <row r="6633" spans="6:8" x14ac:dyDescent="0.3">
      <c r="F6633" s="2">
        <v>6628</v>
      </c>
      <c r="G6633" s="12">
        <f ca="1"/>
        <v>0.890490958059168</v>
      </c>
      <c r="H6633" s="12">
        <f ca="1"/>
        <v>10.94365828458143</v>
      </c>
    </row>
    <row r="6634" spans="6:8" x14ac:dyDescent="0.3">
      <c r="F6634" s="2">
        <v>6629</v>
      </c>
      <c r="G6634" s="12">
        <f ca="1"/>
        <v>0.81832952074651244</v>
      </c>
      <c r="H6634" s="12">
        <f ca="1"/>
        <v>10.904615675713456</v>
      </c>
    </row>
    <row r="6635" spans="6:8" x14ac:dyDescent="0.3">
      <c r="F6635" s="2">
        <v>6630</v>
      </c>
      <c r="G6635" s="12">
        <f ca="1"/>
        <v>0.68776045118338058</v>
      </c>
      <c r="H6635" s="12">
        <f ca="1"/>
        <v>10.829313240689777</v>
      </c>
    </row>
    <row r="6636" spans="6:8" x14ac:dyDescent="0.3">
      <c r="F6636" s="2">
        <v>6631</v>
      </c>
      <c r="G6636" s="12">
        <f ca="1"/>
        <v>0.71132732446508751</v>
      </c>
      <c r="H6636" s="12">
        <f ca="1"/>
        <v>10.843402231716924</v>
      </c>
    </row>
    <row r="6637" spans="6:8" x14ac:dyDescent="0.3">
      <c r="F6637" s="2">
        <v>6632</v>
      </c>
      <c r="G6637" s="12">
        <f ca="1"/>
        <v>0.88880496476092818</v>
      </c>
      <c r="H6637" s="12">
        <f ca="1"/>
        <v>10.942764533041485</v>
      </c>
    </row>
    <row r="6638" spans="6:8" x14ac:dyDescent="0.3">
      <c r="F6638" s="2">
        <v>6633</v>
      </c>
      <c r="G6638" s="12">
        <f ca="1"/>
        <v>0.78173041868811888</v>
      </c>
      <c r="H6638" s="12">
        <f ca="1"/>
        <v>10.884155200566122</v>
      </c>
    </row>
    <row r="6639" spans="6:8" x14ac:dyDescent="0.3">
      <c r="F6639" s="2">
        <v>6634</v>
      </c>
      <c r="G6639" s="12">
        <f ca="1"/>
        <v>0.91835686964400121</v>
      </c>
      <c r="H6639" s="12">
        <f ca="1"/>
        <v>10.958309380964208</v>
      </c>
    </row>
    <row r="6640" spans="6:8" x14ac:dyDescent="0.3">
      <c r="F6640" s="2">
        <v>6635</v>
      </c>
      <c r="G6640" s="12">
        <f ca="1"/>
        <v>0.30837786454134686</v>
      </c>
      <c r="H6640" s="12">
        <f ca="1"/>
        <v>10.555317804992193</v>
      </c>
    </row>
    <row r="6641" spans="6:8" x14ac:dyDescent="0.3">
      <c r="F6641" s="2">
        <v>6636</v>
      </c>
      <c r="G6641" s="12">
        <f ca="1"/>
        <v>0.24314503390057252</v>
      </c>
      <c r="H6641" s="12">
        <f ca="1"/>
        <v>10.493097387846024</v>
      </c>
    </row>
    <row r="6642" spans="6:8" x14ac:dyDescent="0.3">
      <c r="F6642" s="2">
        <v>6637</v>
      </c>
      <c r="G6642" s="12">
        <f ca="1"/>
        <v>0.63351549805216023</v>
      </c>
      <c r="H6642" s="12">
        <f ca="1"/>
        <v>10.795936868132241</v>
      </c>
    </row>
    <row r="6643" spans="6:8" x14ac:dyDescent="0.3">
      <c r="F6643" s="2">
        <v>6638</v>
      </c>
      <c r="G6643" s="12">
        <f ca="1"/>
        <v>0.34551863795866988</v>
      </c>
      <c r="H6643" s="12">
        <f ca="1"/>
        <v>10.587808334373262</v>
      </c>
    </row>
    <row r="6644" spans="6:8" x14ac:dyDescent="0.3">
      <c r="F6644" s="2">
        <v>6639</v>
      </c>
      <c r="G6644" s="12">
        <f ca="1"/>
        <v>0.24875579357615929</v>
      </c>
      <c r="H6644" s="12">
        <f ca="1"/>
        <v>10.498754241662324</v>
      </c>
    </row>
    <row r="6645" spans="6:8" x14ac:dyDescent="0.3">
      <c r="F6645" s="2">
        <v>6640</v>
      </c>
      <c r="G6645" s="12">
        <f ca="1"/>
        <v>0.64791544461130135</v>
      </c>
      <c r="H6645" s="12">
        <f ca="1"/>
        <v>10.804931950298471</v>
      </c>
    </row>
    <row r="6646" spans="6:8" x14ac:dyDescent="0.3">
      <c r="F6646" s="2">
        <v>6641</v>
      </c>
      <c r="G6646" s="12">
        <f ca="1"/>
        <v>0.52807725354954327</v>
      </c>
      <c r="H6646" s="12">
        <f ca="1"/>
        <v>10.726689241388328</v>
      </c>
    </row>
    <row r="6647" spans="6:8" x14ac:dyDescent="0.3">
      <c r="F6647" s="2">
        <v>6642</v>
      </c>
      <c r="G6647" s="12">
        <f ca="1"/>
        <v>0.83550081953309285</v>
      </c>
      <c r="H6647" s="12">
        <f ca="1"/>
        <v>10.91405733930268</v>
      </c>
    </row>
    <row r="6648" spans="6:8" x14ac:dyDescent="0.3">
      <c r="F6648" s="2">
        <v>6643</v>
      </c>
      <c r="G6648" s="12">
        <f ca="1"/>
        <v>0.43358133699175161</v>
      </c>
      <c r="H6648" s="12">
        <f ca="1"/>
        <v>10.658468933961013</v>
      </c>
    </row>
    <row r="6649" spans="6:8" x14ac:dyDescent="0.3">
      <c r="F6649" s="2">
        <v>6644</v>
      </c>
      <c r="G6649" s="12">
        <f ca="1"/>
        <v>0.48116729312305107</v>
      </c>
      <c r="H6649" s="12">
        <f ca="1"/>
        <v>10.693662232735106</v>
      </c>
    </row>
    <row r="6650" spans="6:8" x14ac:dyDescent="0.3">
      <c r="F6650" s="2">
        <v>6645</v>
      </c>
      <c r="G6650" s="12">
        <f ca="1"/>
        <v>0.73465465657340445</v>
      </c>
      <c r="H6650" s="12">
        <f ca="1"/>
        <v>10.857119977933896</v>
      </c>
    </row>
    <row r="6651" spans="6:8" x14ac:dyDescent="0.3">
      <c r="F6651" s="2">
        <v>6646</v>
      </c>
      <c r="G6651" s="12">
        <f ca="1"/>
        <v>0.15046186334131617</v>
      </c>
      <c r="H6651" s="12">
        <f ca="1"/>
        <v>10.387894139349019</v>
      </c>
    </row>
    <row r="6652" spans="6:8" x14ac:dyDescent="0.3">
      <c r="F6652" s="2">
        <v>6647</v>
      </c>
      <c r="G6652" s="12">
        <f ca="1"/>
        <v>0.57002111575049574</v>
      </c>
      <c r="H6652" s="12">
        <f ca="1"/>
        <v>10.754997427644954</v>
      </c>
    </row>
    <row r="6653" spans="6:8" x14ac:dyDescent="0.3">
      <c r="F6653" s="2">
        <v>6648</v>
      </c>
      <c r="G6653" s="12">
        <f ca="1"/>
        <v>0.91621281626213036</v>
      </c>
      <c r="H6653" s="12">
        <f ca="1"/>
        <v>10.957190062768168</v>
      </c>
    </row>
    <row r="6654" spans="6:8" x14ac:dyDescent="0.3">
      <c r="F6654" s="2">
        <v>6649</v>
      </c>
      <c r="G6654" s="12">
        <f ca="1"/>
        <v>0.94678786204675447</v>
      </c>
      <c r="H6654" s="12">
        <f ca="1"/>
        <v>10.973030247241448</v>
      </c>
    </row>
    <row r="6655" spans="6:8" x14ac:dyDescent="0.3">
      <c r="F6655" s="2">
        <v>6650</v>
      </c>
      <c r="G6655" s="12">
        <f ca="1"/>
        <v>0.69190215204066963</v>
      </c>
      <c r="H6655" s="12">
        <f ca="1"/>
        <v>10.83180655926764</v>
      </c>
    </row>
    <row r="6656" spans="6:8" x14ac:dyDescent="0.3">
      <c r="F6656" s="2">
        <v>6651</v>
      </c>
      <c r="G6656" s="12">
        <f ca="1"/>
        <v>6.8745886472464379E-2</v>
      </c>
      <c r="H6656" s="12">
        <f ca="1"/>
        <v>10.262194367735969</v>
      </c>
    </row>
    <row r="6657" spans="6:8" x14ac:dyDescent="0.3">
      <c r="F6657" s="2">
        <v>6652</v>
      </c>
      <c r="G6657" s="12">
        <f ca="1"/>
        <v>0.67982548083638417</v>
      </c>
      <c r="H6657" s="12">
        <f ca="1"/>
        <v>10.824515300547166</v>
      </c>
    </row>
    <row r="6658" spans="6:8" x14ac:dyDescent="0.3">
      <c r="F6658" s="2">
        <v>6653</v>
      </c>
      <c r="G6658" s="12">
        <f ca="1"/>
        <v>0.8598651580312362</v>
      </c>
      <c r="H6658" s="12">
        <f ca="1"/>
        <v>10.92728914478238</v>
      </c>
    </row>
    <row r="6659" spans="6:8" x14ac:dyDescent="0.3">
      <c r="F6659" s="2">
        <v>6654</v>
      </c>
      <c r="G6659" s="12">
        <f ca="1"/>
        <v>0.29617742603569486</v>
      </c>
      <c r="H6659" s="12">
        <f ca="1"/>
        <v>10.544221853691759</v>
      </c>
    </row>
    <row r="6660" spans="6:8" x14ac:dyDescent="0.3">
      <c r="F6660" s="2">
        <v>6655</v>
      </c>
      <c r="G6660" s="12">
        <f ca="1"/>
        <v>0.11576848211495872</v>
      </c>
      <c r="H6660" s="12">
        <f ca="1"/>
        <v>10.340247677604063</v>
      </c>
    </row>
    <row r="6661" spans="6:8" x14ac:dyDescent="0.3">
      <c r="F6661" s="2">
        <v>6656</v>
      </c>
      <c r="G6661" s="12">
        <f ca="1"/>
        <v>0.29794886535829801</v>
      </c>
      <c r="H6661" s="12">
        <f ca="1"/>
        <v>10.545846924840928</v>
      </c>
    </row>
    <row r="6662" spans="6:8" x14ac:dyDescent="0.3">
      <c r="F6662" s="2">
        <v>6657</v>
      </c>
      <c r="G6662" s="12">
        <f ca="1"/>
        <v>0.64170725171291965</v>
      </c>
      <c r="H6662" s="12">
        <f ca="1"/>
        <v>10.801066321669385</v>
      </c>
    </row>
    <row r="6663" spans="6:8" x14ac:dyDescent="0.3">
      <c r="F6663" s="2">
        <v>6658</v>
      </c>
      <c r="G6663" s="12">
        <f ca="1"/>
        <v>0.8424971715176055</v>
      </c>
      <c r="H6663" s="12">
        <f ca="1"/>
        <v>10.917876446760459</v>
      </c>
    </row>
    <row r="6664" spans="6:8" x14ac:dyDescent="0.3">
      <c r="F6664" s="2">
        <v>6659</v>
      </c>
      <c r="G6664" s="12">
        <f ca="1"/>
        <v>0.56492783637624533</v>
      </c>
      <c r="H6664" s="12">
        <f ca="1"/>
        <v>10.751616814857309</v>
      </c>
    </row>
    <row r="6665" spans="6:8" x14ac:dyDescent="0.3">
      <c r="F6665" s="2">
        <v>6660</v>
      </c>
      <c r="G6665" s="12">
        <f ca="1"/>
        <v>0.7126169448348989</v>
      </c>
      <c r="H6665" s="12">
        <f ca="1"/>
        <v>10.844166420106189</v>
      </c>
    </row>
    <row r="6666" spans="6:8" x14ac:dyDescent="0.3">
      <c r="F6666" s="2">
        <v>6661</v>
      </c>
      <c r="G6666" s="12">
        <f ca="1"/>
        <v>0.87795324258602903</v>
      </c>
      <c r="H6666" s="12">
        <f ca="1"/>
        <v>10.936991591523654</v>
      </c>
    </row>
    <row r="6667" spans="6:8" x14ac:dyDescent="0.3">
      <c r="F6667" s="2">
        <v>6662</v>
      </c>
      <c r="G6667" s="12">
        <f ca="1"/>
        <v>0.27264165063790591</v>
      </c>
      <c r="H6667" s="12">
        <f ca="1"/>
        <v>10.522150984522586</v>
      </c>
    </row>
    <row r="6668" spans="6:8" x14ac:dyDescent="0.3">
      <c r="F6668" s="2">
        <v>6663</v>
      </c>
      <c r="G6668" s="12">
        <f ca="1"/>
        <v>0.15296519179246637</v>
      </c>
      <c r="H6668" s="12">
        <f ca="1"/>
        <v>10.391107647320359</v>
      </c>
    </row>
    <row r="6669" spans="6:8" x14ac:dyDescent="0.3">
      <c r="F6669" s="2">
        <v>6664</v>
      </c>
      <c r="G6669" s="12">
        <f ca="1"/>
        <v>9.2117328087869321E-2</v>
      </c>
      <c r="H6669" s="12">
        <f ca="1"/>
        <v>10.303508365762575</v>
      </c>
    </row>
    <row r="6670" spans="6:8" x14ac:dyDescent="0.3">
      <c r="F6670" s="2">
        <v>6665</v>
      </c>
      <c r="G6670" s="12">
        <f ca="1"/>
        <v>0.79614088705311303</v>
      </c>
      <c r="H6670" s="12">
        <f ca="1"/>
        <v>10.892267273328521</v>
      </c>
    </row>
    <row r="6671" spans="6:8" x14ac:dyDescent="0.3">
      <c r="F6671" s="2">
        <v>6666</v>
      </c>
      <c r="G6671" s="12">
        <f ca="1"/>
        <v>0.64805707819489955</v>
      </c>
      <c r="H6671" s="12">
        <f ca="1"/>
        <v>10.805019924098094</v>
      </c>
    </row>
    <row r="6672" spans="6:8" x14ac:dyDescent="0.3">
      <c r="F6672" s="2">
        <v>6667</v>
      </c>
      <c r="G6672" s="12">
        <f ca="1"/>
        <v>2.6718669538668749E-2</v>
      </c>
      <c r="H6672" s="12">
        <f ca="1"/>
        <v>10.163458464261318</v>
      </c>
    </row>
    <row r="6673" spans="6:8" x14ac:dyDescent="0.3">
      <c r="F6673" s="2">
        <v>6668</v>
      </c>
      <c r="G6673" s="12">
        <f ca="1"/>
        <v>0.17201109276004267</v>
      </c>
      <c r="H6673" s="12">
        <f ca="1"/>
        <v>10.41474220036071</v>
      </c>
    </row>
    <row r="6674" spans="6:8" x14ac:dyDescent="0.3">
      <c r="F6674" s="2">
        <v>6669</v>
      </c>
      <c r="G6674" s="12">
        <f ca="1"/>
        <v>0.75293202161124206</v>
      </c>
      <c r="H6674" s="12">
        <f ca="1"/>
        <v>10.867716556031542</v>
      </c>
    </row>
    <row r="6675" spans="6:8" x14ac:dyDescent="0.3">
      <c r="F6675" s="2">
        <v>6670</v>
      </c>
      <c r="G6675" s="12">
        <f ca="1"/>
        <v>0.72176356505405659</v>
      </c>
      <c r="H6675" s="12">
        <f ca="1"/>
        <v>10.849566692528642</v>
      </c>
    </row>
    <row r="6676" spans="6:8" x14ac:dyDescent="0.3">
      <c r="F6676" s="2">
        <v>6671</v>
      </c>
      <c r="G6676" s="12">
        <f ca="1"/>
        <v>0.90561973904735193</v>
      </c>
      <c r="H6676" s="12">
        <f ca="1"/>
        <v>10.95164055138868</v>
      </c>
    </row>
    <row r="6677" spans="6:8" x14ac:dyDescent="0.3">
      <c r="F6677" s="2">
        <v>6672</v>
      </c>
      <c r="G6677" s="12">
        <f ca="1"/>
        <v>0.12168479757586215</v>
      </c>
      <c r="H6677" s="12">
        <f ca="1"/>
        <v>10.348833481156642</v>
      </c>
    </row>
    <row r="6678" spans="6:8" x14ac:dyDescent="0.3">
      <c r="F6678" s="2">
        <v>6673</v>
      </c>
      <c r="G6678" s="12">
        <f ca="1"/>
        <v>3.6284702833887517E-2</v>
      </c>
      <c r="H6678" s="12">
        <f ca="1"/>
        <v>10.190485439952473</v>
      </c>
    </row>
    <row r="6679" spans="6:8" x14ac:dyDescent="0.3">
      <c r="F6679" s="2">
        <v>6674</v>
      </c>
      <c r="G6679" s="12">
        <f ca="1"/>
        <v>0.71412979028806189</v>
      </c>
      <c r="H6679" s="12">
        <f ca="1"/>
        <v>10.845062003812775</v>
      </c>
    </row>
    <row r="6680" spans="6:8" x14ac:dyDescent="0.3">
      <c r="F6680" s="2">
        <v>6675</v>
      </c>
      <c r="G6680" s="12">
        <f ca="1"/>
        <v>0.70066562461728132</v>
      </c>
      <c r="H6680" s="12">
        <f ca="1"/>
        <v>10.837057718808733</v>
      </c>
    </row>
    <row r="6681" spans="6:8" x14ac:dyDescent="0.3">
      <c r="F6681" s="2">
        <v>6676</v>
      </c>
      <c r="G6681" s="12">
        <f ca="1"/>
        <v>0.37953662348778305</v>
      </c>
      <c r="H6681" s="12">
        <f ca="1"/>
        <v>10.616065437666959</v>
      </c>
    </row>
    <row r="6682" spans="6:8" x14ac:dyDescent="0.3">
      <c r="F6682" s="2">
        <v>6677</v>
      </c>
      <c r="G6682" s="12">
        <f ca="1"/>
        <v>0.27342797042713518</v>
      </c>
      <c r="H6682" s="12">
        <f ca="1"/>
        <v>10.522903404489908</v>
      </c>
    </row>
    <row r="6683" spans="6:8" x14ac:dyDescent="0.3">
      <c r="F6683" s="2">
        <v>6678</v>
      </c>
      <c r="G6683" s="12">
        <f ca="1"/>
        <v>0.39879828737561618</v>
      </c>
      <c r="H6683" s="12">
        <f ca="1"/>
        <v>10.631504780168461</v>
      </c>
    </row>
    <row r="6684" spans="6:8" x14ac:dyDescent="0.3">
      <c r="F6684" s="2">
        <v>6679</v>
      </c>
      <c r="G6684" s="12">
        <f ca="1"/>
        <v>0.5527205115368945</v>
      </c>
      <c r="H6684" s="12">
        <f ca="1"/>
        <v>10.743451754680084</v>
      </c>
    </row>
    <row r="6685" spans="6:8" x14ac:dyDescent="0.3">
      <c r="F6685" s="2">
        <v>6680</v>
      </c>
      <c r="G6685" s="12">
        <f ca="1"/>
        <v>6.5242833013454016E-2</v>
      </c>
      <c r="H6685" s="12">
        <f ca="1"/>
        <v>10.255426766438942</v>
      </c>
    </row>
    <row r="6686" spans="6:8" x14ac:dyDescent="0.3">
      <c r="F6686" s="2">
        <v>6681</v>
      </c>
      <c r="G6686" s="12">
        <f ca="1"/>
        <v>0.15420249875023084</v>
      </c>
      <c r="H6686" s="12">
        <f ca="1"/>
        <v>10.392686259945814</v>
      </c>
    </row>
    <row r="6687" spans="6:8" x14ac:dyDescent="0.3">
      <c r="F6687" s="2">
        <v>6682</v>
      </c>
      <c r="G6687" s="12">
        <f ca="1"/>
        <v>0.27542085227435842</v>
      </c>
      <c r="H6687" s="12">
        <f ca="1"/>
        <v>10.524805537579738</v>
      </c>
    </row>
    <row r="6688" spans="6:8" x14ac:dyDescent="0.3">
      <c r="F6688" s="2">
        <v>6683</v>
      </c>
      <c r="G6688" s="12">
        <f ca="1"/>
        <v>0.38493374112781664</v>
      </c>
      <c r="H6688" s="12">
        <f ca="1"/>
        <v>10.620430287081327</v>
      </c>
    </row>
    <row r="6689" spans="6:8" x14ac:dyDescent="0.3">
      <c r="F6689" s="2">
        <v>6684</v>
      </c>
      <c r="G6689" s="12">
        <f ca="1"/>
        <v>0.92560240252105475</v>
      </c>
      <c r="H6689" s="12">
        <f ca="1"/>
        <v>10.962082326269979</v>
      </c>
    </row>
    <row r="6690" spans="6:8" x14ac:dyDescent="0.3">
      <c r="F6690" s="2">
        <v>6685</v>
      </c>
      <c r="G6690" s="12">
        <f ca="1"/>
        <v>0.87480505296533773</v>
      </c>
      <c r="H6690" s="12">
        <f ca="1"/>
        <v>10.935310137315605</v>
      </c>
    </row>
    <row r="6691" spans="6:8" x14ac:dyDescent="0.3">
      <c r="F6691" s="2">
        <v>6686</v>
      </c>
      <c r="G6691" s="12">
        <f ca="1"/>
        <v>0.96887610439199312</v>
      </c>
      <c r="H6691" s="12">
        <f ca="1"/>
        <v>10.984315043262061</v>
      </c>
    </row>
    <row r="6692" spans="6:8" x14ac:dyDescent="0.3">
      <c r="F6692" s="2">
        <v>6687</v>
      </c>
      <c r="G6692" s="12">
        <f ca="1"/>
        <v>0.61050221023253681</v>
      </c>
      <c r="H6692" s="12">
        <f ca="1"/>
        <v>10.781346408600267</v>
      </c>
    </row>
    <row r="6693" spans="6:8" x14ac:dyDescent="0.3">
      <c r="F6693" s="2">
        <v>6688</v>
      </c>
      <c r="G6693" s="12">
        <f ca="1"/>
        <v>0.76173706322088686</v>
      </c>
      <c r="H6693" s="12">
        <f ca="1"/>
        <v>10.872775494168396</v>
      </c>
    </row>
    <row r="6694" spans="6:8" x14ac:dyDescent="0.3">
      <c r="F6694" s="2">
        <v>6689</v>
      </c>
      <c r="G6694" s="12">
        <f ca="1"/>
        <v>0.24395259610360798</v>
      </c>
      <c r="H6694" s="12">
        <f ca="1"/>
        <v>10.493915575886819</v>
      </c>
    </row>
    <row r="6695" spans="6:8" x14ac:dyDescent="0.3">
      <c r="F6695" s="2">
        <v>6690</v>
      </c>
      <c r="G6695" s="12">
        <f ca="1"/>
        <v>0.99173957476574626</v>
      </c>
      <c r="H6695" s="12">
        <f ca="1"/>
        <v>10.995861222643871</v>
      </c>
    </row>
    <row r="6696" spans="6:8" x14ac:dyDescent="0.3">
      <c r="F6696" s="2">
        <v>6691</v>
      </c>
      <c r="G6696" s="12">
        <f ca="1"/>
        <v>0.57799413671917388</v>
      </c>
      <c r="H6696" s="12">
        <f ca="1"/>
        <v>10.760259256253532</v>
      </c>
    </row>
    <row r="6697" spans="6:8" x14ac:dyDescent="0.3">
      <c r="F6697" s="2">
        <v>6692</v>
      </c>
      <c r="G6697" s="12">
        <f ca="1"/>
        <v>0.94621614083815797</v>
      </c>
      <c r="H6697" s="12">
        <f ca="1"/>
        <v>10.972736418994456</v>
      </c>
    </row>
    <row r="6698" spans="6:8" x14ac:dyDescent="0.3">
      <c r="F6698" s="2">
        <v>6693</v>
      </c>
      <c r="G6698" s="12">
        <f ca="1"/>
        <v>0.36659174899452696</v>
      </c>
      <c r="H6698" s="12">
        <f ca="1"/>
        <v>10.605468206427494</v>
      </c>
    </row>
    <row r="6699" spans="6:8" x14ac:dyDescent="0.3">
      <c r="F6699" s="2">
        <v>6694</v>
      </c>
      <c r="G6699" s="12">
        <f ca="1"/>
        <v>0.27237449949141435</v>
      </c>
      <c r="H6699" s="12">
        <f ca="1"/>
        <v>10.521895103915925</v>
      </c>
    </row>
    <row r="6700" spans="6:8" x14ac:dyDescent="0.3">
      <c r="F6700" s="2">
        <v>6695</v>
      </c>
      <c r="G6700" s="12">
        <f ca="1"/>
        <v>0.61079153368979422</v>
      </c>
      <c r="H6700" s="12">
        <f ca="1"/>
        <v>10.781531530835316</v>
      </c>
    </row>
    <row r="6701" spans="6:8" x14ac:dyDescent="0.3">
      <c r="F6701" s="2">
        <v>6696</v>
      </c>
      <c r="G6701" s="12">
        <f ca="1"/>
        <v>0.48281711785840686</v>
      </c>
      <c r="H6701" s="12">
        <f ca="1"/>
        <v>10.694850428407731</v>
      </c>
    </row>
    <row r="6702" spans="6:8" x14ac:dyDescent="0.3">
      <c r="F6702" s="2">
        <v>6697</v>
      </c>
      <c r="G6702" s="12">
        <f ca="1"/>
        <v>0.50098068062206091</v>
      </c>
      <c r="H6702" s="12">
        <f ca="1"/>
        <v>10.707799887413145</v>
      </c>
    </row>
    <row r="6703" spans="6:8" x14ac:dyDescent="0.3">
      <c r="F6703" s="2">
        <v>6698</v>
      </c>
      <c r="G6703" s="12">
        <f ca="1"/>
        <v>0.88839909282990415</v>
      </c>
      <c r="H6703" s="12">
        <f ca="1"/>
        <v>10.942549252203779</v>
      </c>
    </row>
    <row r="6704" spans="6:8" x14ac:dyDescent="0.3">
      <c r="F6704" s="2">
        <v>6699</v>
      </c>
      <c r="G6704" s="12">
        <f ca="1"/>
        <v>0.48427686315379348</v>
      </c>
      <c r="H6704" s="12">
        <f ca="1"/>
        <v>10.695900038190683</v>
      </c>
    </row>
    <row r="6705" spans="6:8" x14ac:dyDescent="0.3">
      <c r="F6705" s="2">
        <v>6700</v>
      </c>
      <c r="G6705" s="12">
        <f ca="1"/>
        <v>0.67764922663024807</v>
      </c>
      <c r="H6705" s="12">
        <f ca="1"/>
        <v>10.823194525388896</v>
      </c>
    </row>
    <row r="6706" spans="6:8" x14ac:dyDescent="0.3">
      <c r="F6706" s="2">
        <v>6701</v>
      </c>
      <c r="G6706" s="12">
        <f ca="1"/>
        <v>0.91462768754122403</v>
      </c>
      <c r="H6706" s="12">
        <f ca="1"/>
        <v>10.956361692844933</v>
      </c>
    </row>
    <row r="6707" spans="6:8" x14ac:dyDescent="0.3">
      <c r="F6707" s="2">
        <v>6702</v>
      </c>
      <c r="G6707" s="12">
        <f ca="1"/>
        <v>0.90086296737508853</v>
      </c>
      <c r="H6707" s="12">
        <f ca="1"/>
        <v>10.949138012817466</v>
      </c>
    </row>
    <row r="6708" spans="6:8" x14ac:dyDescent="0.3">
      <c r="F6708" s="2">
        <v>6703</v>
      </c>
      <c r="G6708" s="12">
        <f ca="1"/>
        <v>0.24898839003729978</v>
      </c>
      <c r="H6708" s="12">
        <f ca="1"/>
        <v>10.49898736460686</v>
      </c>
    </row>
    <row r="6709" spans="6:8" x14ac:dyDescent="0.3">
      <c r="F6709" s="2">
        <v>6704</v>
      </c>
      <c r="G6709" s="12">
        <f ca="1"/>
        <v>0.91123762519020768</v>
      </c>
      <c r="H6709" s="12">
        <f ca="1"/>
        <v>10.9545876728673</v>
      </c>
    </row>
    <row r="6710" spans="6:8" x14ac:dyDescent="0.3">
      <c r="F6710" s="2">
        <v>6705</v>
      </c>
      <c r="G6710" s="12">
        <f ca="1"/>
        <v>0.39070991330246319</v>
      </c>
      <c r="H6710" s="12">
        <f ca="1"/>
        <v>10.625067926950713</v>
      </c>
    </row>
    <row r="6711" spans="6:8" x14ac:dyDescent="0.3">
      <c r="F6711" s="2">
        <v>6706</v>
      </c>
      <c r="G6711" s="12">
        <f ca="1"/>
        <v>0.32204056047544194</v>
      </c>
      <c r="H6711" s="12">
        <f ca="1"/>
        <v>10.567486176461983</v>
      </c>
    </row>
    <row r="6712" spans="6:8" x14ac:dyDescent="0.3">
      <c r="F6712" s="2">
        <v>6707</v>
      </c>
      <c r="G6712" s="12">
        <f ca="1"/>
        <v>0.82527109782142039</v>
      </c>
      <c r="H6712" s="12">
        <f ca="1"/>
        <v>10.908444328410619</v>
      </c>
    </row>
    <row r="6713" spans="6:8" x14ac:dyDescent="0.3">
      <c r="F6713" s="2">
        <v>6708</v>
      </c>
      <c r="G6713" s="12">
        <f ca="1"/>
        <v>0.4099624452449433</v>
      </c>
      <c r="H6713" s="12">
        <f ca="1"/>
        <v>10.640283097734857</v>
      </c>
    </row>
    <row r="6714" spans="6:8" x14ac:dyDescent="0.3">
      <c r="F6714" s="2">
        <v>6709</v>
      </c>
      <c r="G6714" s="12">
        <f ca="1"/>
        <v>0.25241378779914392</v>
      </c>
      <c r="H6714" s="12">
        <f ca="1"/>
        <v>10.50240798938626</v>
      </c>
    </row>
    <row r="6715" spans="6:8" x14ac:dyDescent="0.3">
      <c r="F6715" s="2">
        <v>6710</v>
      </c>
      <c r="G6715" s="12">
        <f ca="1"/>
        <v>0.78468870767117793</v>
      </c>
      <c r="H6715" s="12">
        <f ca="1"/>
        <v>10.885826567490035</v>
      </c>
    </row>
    <row r="6716" spans="6:8" x14ac:dyDescent="0.3">
      <c r="F6716" s="2">
        <v>6711</v>
      </c>
      <c r="G6716" s="12">
        <f ca="1"/>
        <v>0.15851956529095235</v>
      </c>
      <c r="H6716" s="12">
        <f ca="1"/>
        <v>10.39814515605612</v>
      </c>
    </row>
    <row r="6717" spans="6:8" x14ac:dyDescent="0.3">
      <c r="F6717" s="2">
        <v>6712</v>
      </c>
      <c r="G6717" s="12">
        <f ca="1"/>
        <v>0.66797839291204619</v>
      </c>
      <c r="H6717" s="12">
        <f ca="1"/>
        <v>10.817299451187901</v>
      </c>
    </row>
    <row r="6718" spans="6:8" x14ac:dyDescent="0.3">
      <c r="F6718" s="2">
        <v>6713</v>
      </c>
      <c r="G6718" s="12">
        <f ca="1"/>
        <v>0.39361880510213454</v>
      </c>
      <c r="H6718" s="12">
        <f ca="1"/>
        <v>10.627390472594328</v>
      </c>
    </row>
    <row r="6719" spans="6:8" x14ac:dyDescent="0.3">
      <c r="F6719" s="2">
        <v>6714</v>
      </c>
      <c r="G6719" s="12">
        <f ca="1"/>
        <v>0.34777761048288003</v>
      </c>
      <c r="H6719" s="12">
        <f ca="1"/>
        <v>10.589726725257453</v>
      </c>
    </row>
    <row r="6720" spans="6:8" x14ac:dyDescent="0.3">
      <c r="F6720" s="2">
        <v>6715</v>
      </c>
      <c r="G6720" s="12">
        <f ca="1"/>
        <v>0.64260506626631697</v>
      </c>
      <c r="H6720" s="12">
        <f ca="1"/>
        <v>10.801626512951211</v>
      </c>
    </row>
    <row r="6721" spans="6:8" x14ac:dyDescent="0.3">
      <c r="F6721" s="2">
        <v>6716</v>
      </c>
      <c r="G6721" s="12">
        <f ca="1"/>
        <v>2.0994105687941911E-2</v>
      </c>
      <c r="H6721" s="12">
        <f ca="1"/>
        <v>10.144893428725881</v>
      </c>
    </row>
    <row r="6722" spans="6:8" x14ac:dyDescent="0.3">
      <c r="F6722" s="2">
        <v>6717</v>
      </c>
      <c r="G6722" s="12">
        <f ca="1"/>
        <v>0.32683266932076949</v>
      </c>
      <c r="H6722" s="12">
        <f ca="1"/>
        <v>10.571692810275561</v>
      </c>
    </row>
    <row r="6723" spans="6:8" x14ac:dyDescent="0.3">
      <c r="F6723" s="2">
        <v>6718</v>
      </c>
      <c r="G6723" s="12">
        <f ca="1"/>
        <v>0.38071081442029509</v>
      </c>
      <c r="H6723" s="12">
        <f ca="1"/>
        <v>10.617017677558994</v>
      </c>
    </row>
    <row r="6724" spans="6:8" x14ac:dyDescent="0.3">
      <c r="F6724" s="2">
        <v>6719</v>
      </c>
      <c r="G6724" s="12">
        <f ca="1"/>
        <v>0.55087270496427121</v>
      </c>
      <c r="H6724" s="12">
        <f ca="1"/>
        <v>10.742207993061427</v>
      </c>
    </row>
    <row r="6725" spans="6:8" x14ac:dyDescent="0.3">
      <c r="F6725" s="2">
        <v>6720</v>
      </c>
      <c r="G6725" s="12">
        <f ca="1"/>
        <v>0.2488368969688235</v>
      </c>
      <c r="H6725" s="12">
        <f ca="1"/>
        <v>10.49883554100407</v>
      </c>
    </row>
    <row r="6726" spans="6:8" x14ac:dyDescent="0.3">
      <c r="F6726" s="2">
        <v>6721</v>
      </c>
      <c r="G6726" s="12">
        <f ca="1"/>
        <v>0.36349085234228062</v>
      </c>
      <c r="H6726" s="12">
        <f ca="1"/>
        <v>10.602902025491938</v>
      </c>
    </row>
    <row r="6727" spans="6:8" x14ac:dyDescent="0.3">
      <c r="F6727" s="2">
        <v>6722</v>
      </c>
      <c r="G6727" s="12">
        <f ca="1"/>
        <v>0.80201147845969567</v>
      </c>
      <c r="H6727" s="12">
        <f ca="1"/>
        <v>10.895550935714823</v>
      </c>
    </row>
    <row r="6728" spans="6:8" x14ac:dyDescent="0.3">
      <c r="F6728" s="2">
        <v>6723</v>
      </c>
      <c r="G6728" s="12">
        <f ca="1"/>
        <v>0.19362747433943306</v>
      </c>
      <c r="H6728" s="12">
        <f ca="1"/>
        <v>10.440031219732683</v>
      </c>
    </row>
    <row r="6729" spans="6:8" x14ac:dyDescent="0.3">
      <c r="F6729" s="2">
        <v>6724</v>
      </c>
      <c r="G6729" s="12">
        <f ca="1"/>
        <v>0.19991783139040598</v>
      </c>
      <c r="H6729" s="12">
        <f ca="1"/>
        <v>10.447121718763924</v>
      </c>
    </row>
    <row r="6730" spans="6:8" x14ac:dyDescent="0.3">
      <c r="F6730" s="2">
        <v>6725</v>
      </c>
      <c r="G6730" s="12">
        <f ca="1"/>
        <v>0.40533668609901796</v>
      </c>
      <c r="H6730" s="12">
        <f ca="1"/>
        <v>10.636660573696076</v>
      </c>
    </row>
    <row r="6731" spans="6:8" x14ac:dyDescent="0.3">
      <c r="F6731" s="2">
        <v>6726</v>
      </c>
      <c r="G6731" s="12">
        <f ca="1"/>
        <v>0.18123088362799389</v>
      </c>
      <c r="H6731" s="12">
        <f ca="1"/>
        <v>10.425712207515822</v>
      </c>
    </row>
    <row r="6732" spans="6:8" x14ac:dyDescent="0.3">
      <c r="F6732" s="2">
        <v>6727</v>
      </c>
      <c r="G6732" s="12">
        <f ca="1"/>
        <v>0.96460872311865575</v>
      </c>
      <c r="H6732" s="12">
        <f ca="1"/>
        <v>10.982144960338674</v>
      </c>
    </row>
    <row r="6733" spans="6:8" x14ac:dyDescent="0.3">
      <c r="F6733" s="2">
        <v>6728</v>
      </c>
      <c r="G6733" s="12">
        <f ca="1"/>
        <v>0.76598616573903189</v>
      </c>
      <c r="H6733" s="12">
        <f ca="1"/>
        <v>10.875206356089254</v>
      </c>
    </row>
    <row r="6734" spans="6:8" x14ac:dyDescent="0.3">
      <c r="F6734" s="2">
        <v>6729</v>
      </c>
      <c r="G6734" s="12">
        <f ca="1"/>
        <v>0.53535957408799173</v>
      </c>
      <c r="H6734" s="12">
        <f ca="1"/>
        <v>10.731682700415961</v>
      </c>
    </row>
    <row r="6735" spans="6:8" x14ac:dyDescent="0.3">
      <c r="F6735" s="2">
        <v>6730</v>
      </c>
      <c r="G6735" s="12">
        <f ca="1"/>
        <v>0.40243541469005351</v>
      </c>
      <c r="H6735" s="12">
        <f ca="1"/>
        <v>10.634377974625581</v>
      </c>
    </row>
    <row r="6736" spans="6:8" x14ac:dyDescent="0.3">
      <c r="F6736" s="2">
        <v>6731</v>
      </c>
      <c r="G6736" s="12">
        <f ca="1"/>
        <v>0.14602436531428054</v>
      </c>
      <c r="H6736" s="12">
        <f ca="1"/>
        <v>10.382131345631683</v>
      </c>
    </row>
    <row r="6737" spans="6:8" x14ac:dyDescent="0.3">
      <c r="F6737" s="2">
        <v>6732</v>
      </c>
      <c r="G6737" s="12">
        <f ca="1"/>
        <v>0.69686058338073908</v>
      </c>
      <c r="H6737" s="12">
        <f ca="1"/>
        <v>10.834781757934815</v>
      </c>
    </row>
    <row r="6738" spans="6:8" x14ac:dyDescent="0.3">
      <c r="F6738" s="2">
        <v>6733</v>
      </c>
      <c r="G6738" s="12">
        <f ca="1"/>
        <v>0.42195155981866517</v>
      </c>
      <c r="H6738" s="12">
        <f ca="1"/>
        <v>10.649577985940615</v>
      </c>
    </row>
    <row r="6739" spans="6:8" x14ac:dyDescent="0.3">
      <c r="F6739" s="2">
        <v>6734</v>
      </c>
      <c r="G6739" s="12">
        <f ca="1"/>
        <v>0.83137319729170178</v>
      </c>
      <c r="H6739" s="12">
        <f ca="1"/>
        <v>10.911796686378988</v>
      </c>
    </row>
    <row r="6740" spans="6:8" x14ac:dyDescent="0.3">
      <c r="F6740" s="2">
        <v>6735</v>
      </c>
      <c r="G6740" s="12">
        <f ca="1"/>
        <v>0.91137087483422063</v>
      </c>
      <c r="H6740" s="12">
        <f ca="1"/>
        <v>10.954657464661656</v>
      </c>
    </row>
    <row r="6741" spans="6:8" x14ac:dyDescent="0.3">
      <c r="F6741" s="2">
        <v>6736</v>
      </c>
      <c r="G6741" s="12">
        <f ca="1"/>
        <v>0.919947927243566</v>
      </c>
      <c r="H6741" s="12">
        <f ca="1"/>
        <v>10.959139159477688</v>
      </c>
    </row>
    <row r="6742" spans="6:8" x14ac:dyDescent="0.3">
      <c r="F6742" s="2">
        <v>6737</v>
      </c>
      <c r="G6742" s="12">
        <f ca="1"/>
        <v>0.99210426918314276</v>
      </c>
      <c r="H6742" s="12">
        <f ca="1"/>
        <v>10.996044310853259</v>
      </c>
    </row>
    <row r="6743" spans="6:8" x14ac:dyDescent="0.3">
      <c r="F6743" s="2">
        <v>6738</v>
      </c>
      <c r="G6743" s="12">
        <f ca="1"/>
        <v>0.27303269032730038</v>
      </c>
      <c r="H6743" s="12">
        <f ca="1"/>
        <v>10.522525301136032</v>
      </c>
    </row>
    <row r="6744" spans="6:8" x14ac:dyDescent="0.3">
      <c r="F6744" s="2">
        <v>6739</v>
      </c>
      <c r="G6744" s="12">
        <f ca="1"/>
        <v>0.3027483676709275</v>
      </c>
      <c r="H6744" s="12">
        <f ca="1"/>
        <v>10.550225742464788</v>
      </c>
    </row>
    <row r="6745" spans="6:8" x14ac:dyDescent="0.3">
      <c r="F6745" s="2">
        <v>6740</v>
      </c>
      <c r="G6745" s="12">
        <f ca="1"/>
        <v>0.83275204337411979</v>
      </c>
      <c r="H6745" s="12">
        <f ca="1"/>
        <v>10.912552488010482</v>
      </c>
    </row>
    <row r="6746" spans="6:8" x14ac:dyDescent="0.3">
      <c r="F6746" s="2">
        <v>6741</v>
      </c>
      <c r="G6746" s="12">
        <f ca="1"/>
        <v>0.41372195305550963</v>
      </c>
      <c r="H6746" s="12">
        <f ca="1"/>
        <v>10.643212214634882</v>
      </c>
    </row>
    <row r="6747" spans="6:8" x14ac:dyDescent="0.3">
      <c r="F6747" s="2">
        <v>6742</v>
      </c>
      <c r="G6747" s="12">
        <f ca="1"/>
        <v>0.24673053820922441</v>
      </c>
      <c r="H6747" s="12">
        <f ca="1"/>
        <v>10.496719778355185</v>
      </c>
    </row>
    <row r="6748" spans="6:8" x14ac:dyDescent="0.3">
      <c r="F6748" s="2">
        <v>6743</v>
      </c>
      <c r="G6748" s="12">
        <f ca="1"/>
        <v>0.24231897243057032</v>
      </c>
      <c r="H6748" s="12">
        <f ca="1"/>
        <v>10.492259050125613</v>
      </c>
    </row>
    <row r="6749" spans="6:8" x14ac:dyDescent="0.3">
      <c r="F6749" s="2">
        <v>6744</v>
      </c>
      <c r="G6749" s="12">
        <f ca="1"/>
        <v>0.87380360428377912</v>
      </c>
      <c r="H6749" s="12">
        <f ca="1"/>
        <v>10.934774627535312</v>
      </c>
    </row>
    <row r="6750" spans="6:8" x14ac:dyDescent="0.3">
      <c r="F6750" s="2">
        <v>6745</v>
      </c>
      <c r="G6750" s="12">
        <f ca="1"/>
        <v>0.74874665688139075</v>
      </c>
      <c r="H6750" s="12">
        <f ca="1"/>
        <v>10.865301483230782</v>
      </c>
    </row>
    <row r="6751" spans="6:8" x14ac:dyDescent="0.3">
      <c r="F6751" s="2">
        <v>6746</v>
      </c>
      <c r="G6751" s="12">
        <f ca="1"/>
        <v>0.74898963758225001</v>
      </c>
      <c r="H6751" s="12">
        <f ca="1"/>
        <v>10.865441874178879</v>
      </c>
    </row>
    <row r="6752" spans="6:8" x14ac:dyDescent="0.3">
      <c r="F6752" s="2">
        <v>6747</v>
      </c>
      <c r="G6752" s="12">
        <f ca="1"/>
        <v>0.8845455221214602</v>
      </c>
      <c r="H6752" s="12">
        <f ca="1"/>
        <v>10.940502802824883</v>
      </c>
    </row>
    <row r="6753" spans="6:8" x14ac:dyDescent="0.3">
      <c r="F6753" s="2">
        <v>6748</v>
      </c>
      <c r="G6753" s="12">
        <f ca="1"/>
        <v>7.0688455987922394E-2</v>
      </c>
      <c r="H6753" s="12">
        <f ca="1"/>
        <v>10.265873007257078</v>
      </c>
    </row>
    <row r="6754" spans="6:8" x14ac:dyDescent="0.3">
      <c r="F6754" s="2">
        <v>6749</v>
      </c>
      <c r="G6754" s="12">
        <f ca="1"/>
        <v>9.7758455627994234E-3</v>
      </c>
      <c r="H6754" s="12">
        <f ca="1"/>
        <v>10.098872875768835</v>
      </c>
    </row>
    <row r="6755" spans="6:8" x14ac:dyDescent="0.3">
      <c r="F6755" s="2">
        <v>6750</v>
      </c>
      <c r="G6755" s="12">
        <f ca="1"/>
        <v>0.10248340677933032</v>
      </c>
      <c r="H6755" s="12">
        <f ca="1"/>
        <v>10.320130296565836</v>
      </c>
    </row>
    <row r="6756" spans="6:8" x14ac:dyDescent="0.3">
      <c r="F6756" s="2">
        <v>6751</v>
      </c>
      <c r="G6756" s="12">
        <f ca="1"/>
        <v>0.78156573950767072</v>
      </c>
      <c r="H6756" s="12">
        <f ca="1"/>
        <v>10.884062067678322</v>
      </c>
    </row>
    <row r="6757" spans="6:8" x14ac:dyDescent="0.3">
      <c r="F6757" s="2">
        <v>6752</v>
      </c>
      <c r="G6757" s="12">
        <f ca="1"/>
        <v>0.80578324987736916</v>
      </c>
      <c r="H6757" s="12">
        <f ca="1"/>
        <v>10.897654304215921</v>
      </c>
    </row>
    <row r="6758" spans="6:8" x14ac:dyDescent="0.3">
      <c r="F6758" s="2">
        <v>6753</v>
      </c>
      <c r="G6758" s="12">
        <f ca="1"/>
        <v>7.5020275703845174E-2</v>
      </c>
      <c r="H6758" s="12">
        <f ca="1"/>
        <v>10.273898294452238</v>
      </c>
    </row>
    <row r="6759" spans="6:8" x14ac:dyDescent="0.3">
      <c r="F6759" s="2">
        <v>6754</v>
      </c>
      <c r="G6759" s="12">
        <f ca="1"/>
        <v>0.81727151616317939</v>
      </c>
      <c r="H6759" s="12">
        <f ca="1"/>
        <v>10.904030705320997</v>
      </c>
    </row>
    <row r="6760" spans="6:8" x14ac:dyDescent="0.3">
      <c r="F6760" s="2">
        <v>6755</v>
      </c>
      <c r="G6760" s="12">
        <f ca="1"/>
        <v>0.70323242977449674</v>
      </c>
      <c r="H6760" s="12">
        <f ca="1"/>
        <v>10.838589547856696</v>
      </c>
    </row>
    <row r="6761" spans="6:8" x14ac:dyDescent="0.3">
      <c r="F6761" s="2">
        <v>6756</v>
      </c>
      <c r="G6761" s="12">
        <f ca="1"/>
        <v>0.41009616231522239</v>
      </c>
      <c r="H6761" s="12">
        <f ca="1"/>
        <v>10.640387509493449</v>
      </c>
    </row>
    <row r="6762" spans="6:8" x14ac:dyDescent="0.3">
      <c r="F6762" s="2">
        <v>6757</v>
      </c>
      <c r="G6762" s="12">
        <f ca="1"/>
        <v>0.87187528136356351</v>
      </c>
      <c r="H6762" s="12">
        <f ca="1"/>
        <v>10.933742620513577</v>
      </c>
    </row>
    <row r="6763" spans="6:8" x14ac:dyDescent="0.3">
      <c r="F6763" s="2">
        <v>6758</v>
      </c>
      <c r="G6763" s="12">
        <f ca="1"/>
        <v>5.3342049252156354E-3</v>
      </c>
      <c r="H6763" s="12">
        <f ca="1"/>
        <v>10.073035641471925</v>
      </c>
    </row>
    <row r="6764" spans="6:8" x14ac:dyDescent="0.3">
      <c r="F6764" s="2">
        <v>6759</v>
      </c>
      <c r="G6764" s="12">
        <f ca="1"/>
        <v>0.89523028014556516</v>
      </c>
      <c r="H6764" s="12">
        <f ca="1"/>
        <v>10.946166095432279</v>
      </c>
    </row>
    <row r="6765" spans="6:8" x14ac:dyDescent="0.3">
      <c r="F6765" s="2">
        <v>6760</v>
      </c>
      <c r="G6765" s="12">
        <f ca="1"/>
        <v>0.72324338062836957</v>
      </c>
      <c r="H6765" s="12">
        <f ca="1"/>
        <v>10.850437170300292</v>
      </c>
    </row>
    <row r="6766" spans="6:8" x14ac:dyDescent="0.3">
      <c r="F6766" s="2">
        <v>6761</v>
      </c>
      <c r="G6766" s="12">
        <f ca="1"/>
        <v>6.4456955258223481E-2</v>
      </c>
      <c r="H6766" s="12">
        <f ca="1"/>
        <v>10.253883743587933</v>
      </c>
    </row>
    <row r="6767" spans="6:8" x14ac:dyDescent="0.3">
      <c r="F6767" s="2">
        <v>6762</v>
      </c>
      <c r="G6767" s="12">
        <f ca="1"/>
        <v>0.87756627990537051</v>
      </c>
      <c r="H6767" s="12">
        <f ca="1"/>
        <v>10.936785076688015</v>
      </c>
    </row>
    <row r="6768" spans="6:8" x14ac:dyDescent="0.3">
      <c r="F6768" s="2">
        <v>6763</v>
      </c>
      <c r="G6768" s="12">
        <f ca="1"/>
        <v>0.79359882957424244</v>
      </c>
      <c r="H6768" s="12">
        <f ca="1"/>
        <v>10.890841641131713</v>
      </c>
    </row>
    <row r="6769" spans="6:8" x14ac:dyDescent="0.3">
      <c r="F6769" s="2">
        <v>6764</v>
      </c>
      <c r="G6769" s="12">
        <f ca="1"/>
        <v>0.56141010482821696</v>
      </c>
      <c r="H6769" s="12">
        <f ca="1"/>
        <v>10.749273050915496</v>
      </c>
    </row>
    <row r="6770" spans="6:8" x14ac:dyDescent="0.3">
      <c r="F6770" s="2">
        <v>6765</v>
      </c>
      <c r="G6770" s="12">
        <f ca="1"/>
        <v>0.20909759143154805</v>
      </c>
      <c r="H6770" s="12">
        <f ca="1"/>
        <v>10.457271900986216</v>
      </c>
    </row>
    <row r="6771" spans="6:8" x14ac:dyDescent="0.3">
      <c r="F6771" s="2">
        <v>6766</v>
      </c>
      <c r="G6771" s="12">
        <f ca="1"/>
        <v>0.86081556015629768</v>
      </c>
      <c r="H6771" s="12">
        <f ca="1"/>
        <v>10.927801465916225</v>
      </c>
    </row>
    <row r="6772" spans="6:8" x14ac:dyDescent="0.3">
      <c r="F6772" s="2">
        <v>6767</v>
      </c>
      <c r="G6772" s="12">
        <f ca="1"/>
        <v>0.28778319764141713</v>
      </c>
      <c r="H6772" s="12">
        <f ca="1"/>
        <v>10.536454282899687</v>
      </c>
    </row>
    <row r="6773" spans="6:8" x14ac:dyDescent="0.3">
      <c r="F6773" s="2">
        <v>6768</v>
      </c>
      <c r="G6773" s="12">
        <f ca="1"/>
        <v>0.84921829818229311</v>
      </c>
      <c r="H6773" s="12">
        <f ca="1"/>
        <v>10.921530410883056</v>
      </c>
    </row>
    <row r="6774" spans="6:8" x14ac:dyDescent="0.3">
      <c r="F6774" s="2">
        <v>6769</v>
      </c>
      <c r="G6774" s="12">
        <f ca="1"/>
        <v>0.62559512320737576</v>
      </c>
      <c r="H6774" s="12">
        <f ca="1"/>
        <v>10.79094571445035</v>
      </c>
    </row>
    <row r="6775" spans="6:8" x14ac:dyDescent="0.3">
      <c r="F6775" s="2">
        <v>6770</v>
      </c>
      <c r="G6775" s="12">
        <f ca="1"/>
        <v>0.8779327316812493</v>
      </c>
      <c r="H6775" s="12">
        <f ca="1"/>
        <v>10.936980646374966</v>
      </c>
    </row>
    <row r="6776" spans="6:8" x14ac:dyDescent="0.3">
      <c r="F6776" s="2">
        <v>6771</v>
      </c>
      <c r="G6776" s="12">
        <f ca="1"/>
        <v>0.11829905188145706</v>
      </c>
      <c r="H6776" s="12">
        <f ca="1"/>
        <v>10.343946292146692</v>
      </c>
    </row>
    <row r="6777" spans="6:8" x14ac:dyDescent="0.3">
      <c r="F6777" s="2">
        <v>6772</v>
      </c>
      <c r="G6777" s="12">
        <f ca="1"/>
        <v>0.84778655015022797</v>
      </c>
      <c r="H6777" s="12">
        <f ca="1"/>
        <v>10.920753251501306</v>
      </c>
    </row>
    <row r="6778" spans="6:8" x14ac:dyDescent="0.3">
      <c r="F6778" s="2">
        <v>6773</v>
      </c>
      <c r="G6778" s="12">
        <f ca="1"/>
        <v>0.98434883905131931</v>
      </c>
      <c r="H6778" s="12">
        <f ca="1"/>
        <v>10.992143557682716</v>
      </c>
    </row>
    <row r="6779" spans="6:8" x14ac:dyDescent="0.3">
      <c r="F6779" s="2">
        <v>6774</v>
      </c>
      <c r="G6779" s="12">
        <f ca="1"/>
        <v>0.57297285499566231</v>
      </c>
      <c r="H6779" s="12">
        <f ca="1"/>
        <v>10.756949704402917</v>
      </c>
    </row>
    <row r="6780" spans="6:8" x14ac:dyDescent="0.3">
      <c r="F6780" s="2">
        <v>6775</v>
      </c>
      <c r="G6780" s="12">
        <f ca="1"/>
        <v>0.38116901057204533</v>
      </c>
      <c r="H6780" s="12">
        <f ca="1"/>
        <v>10.617388864956315</v>
      </c>
    </row>
    <row r="6781" spans="6:8" x14ac:dyDescent="0.3">
      <c r="F6781" s="2">
        <v>6776</v>
      </c>
      <c r="G6781" s="12">
        <f ca="1"/>
        <v>0.31164473559137185</v>
      </c>
      <c r="H6781" s="12">
        <f ca="1"/>
        <v>10.558251498512428</v>
      </c>
    </row>
    <row r="6782" spans="6:8" x14ac:dyDescent="0.3">
      <c r="F6782" s="2">
        <v>6777</v>
      </c>
      <c r="G6782" s="12">
        <f ca="1"/>
        <v>0.49630357196691621</v>
      </c>
      <c r="H6782" s="12">
        <f ca="1"/>
        <v>10.704488163113417</v>
      </c>
    </row>
    <row r="6783" spans="6:8" x14ac:dyDescent="0.3">
      <c r="F6783" s="2">
        <v>6778</v>
      </c>
      <c r="G6783" s="12">
        <f ca="1"/>
        <v>0.97390025893917742</v>
      </c>
      <c r="H6783" s="12">
        <f ca="1"/>
        <v>10.986863850254521</v>
      </c>
    </row>
    <row r="6784" spans="6:8" x14ac:dyDescent="0.3">
      <c r="F6784" s="2">
        <v>6779</v>
      </c>
      <c r="G6784" s="12">
        <f ca="1"/>
        <v>0.51584586713669323</v>
      </c>
      <c r="H6784" s="12">
        <f ca="1"/>
        <v>10.71822410648536</v>
      </c>
    </row>
    <row r="6785" spans="6:8" x14ac:dyDescent="0.3">
      <c r="F6785" s="2">
        <v>6780</v>
      </c>
      <c r="G6785" s="12">
        <f ca="1"/>
        <v>0.68841496251647061</v>
      </c>
      <c r="H6785" s="12">
        <f ca="1"/>
        <v>10.829707757295585</v>
      </c>
    </row>
    <row r="6786" spans="6:8" x14ac:dyDescent="0.3">
      <c r="F6786" s="2">
        <v>6781</v>
      </c>
      <c r="G6786" s="12">
        <f ca="1"/>
        <v>0.70998718217147561</v>
      </c>
      <c r="H6786" s="12">
        <f ca="1"/>
        <v>10.842607371301412</v>
      </c>
    </row>
    <row r="6787" spans="6:8" x14ac:dyDescent="0.3">
      <c r="F6787" s="2">
        <v>6782</v>
      </c>
      <c r="G6787" s="12">
        <f ca="1"/>
        <v>0.96063607247061533</v>
      </c>
      <c r="H6787" s="12">
        <f ca="1"/>
        <v>10.980120437737432</v>
      </c>
    </row>
    <row r="6788" spans="6:8" x14ac:dyDescent="0.3">
      <c r="F6788" s="2">
        <v>6783</v>
      </c>
      <c r="G6788" s="12">
        <f ca="1"/>
        <v>2.7598245556339718E-2</v>
      </c>
      <c r="H6788" s="12">
        <f ca="1"/>
        <v>10.166127196919529</v>
      </c>
    </row>
    <row r="6789" spans="6:8" x14ac:dyDescent="0.3">
      <c r="F6789" s="2">
        <v>6784</v>
      </c>
      <c r="G6789" s="12">
        <f ca="1"/>
        <v>0.64155610847366762</v>
      </c>
      <c r="H6789" s="12">
        <f ca="1"/>
        <v>10.800971977333582</v>
      </c>
    </row>
    <row r="6790" spans="6:8" x14ac:dyDescent="0.3">
      <c r="F6790" s="2">
        <v>6785</v>
      </c>
      <c r="G6790" s="12">
        <f ca="1"/>
        <v>0.65804033880586932</v>
      </c>
      <c r="H6790" s="12">
        <f ca="1"/>
        <v>10.811196855766754</v>
      </c>
    </row>
    <row r="6791" spans="6:8" x14ac:dyDescent="0.3">
      <c r="F6791" s="2">
        <v>6786</v>
      </c>
      <c r="G6791" s="12">
        <f ca="1"/>
        <v>0.48376725132941178</v>
      </c>
      <c r="H6791" s="12">
        <f ca="1"/>
        <v>10.695533788776226</v>
      </c>
    </row>
    <row r="6792" spans="6:8" x14ac:dyDescent="0.3">
      <c r="F6792" s="2">
        <v>6787</v>
      </c>
      <c r="G6792" s="12">
        <f ca="1"/>
        <v>0.9676649372734234</v>
      </c>
      <c r="H6792" s="12">
        <f ca="1"/>
        <v>10.983699617400262</v>
      </c>
    </row>
    <row r="6793" spans="6:8" x14ac:dyDescent="0.3">
      <c r="F6793" s="2">
        <v>6788</v>
      </c>
      <c r="G6793" s="12">
        <f ca="1"/>
        <v>0.95215350632447615</v>
      </c>
      <c r="H6793" s="12">
        <f ca="1"/>
        <v>10.97578353456311</v>
      </c>
    </row>
    <row r="6794" spans="6:8" x14ac:dyDescent="0.3">
      <c r="F6794" s="2">
        <v>6789</v>
      </c>
      <c r="G6794" s="12">
        <f ca="1"/>
        <v>0.51711763053376636</v>
      </c>
      <c r="H6794" s="12">
        <f ca="1"/>
        <v>10.719108914236061</v>
      </c>
    </row>
    <row r="6795" spans="6:8" x14ac:dyDescent="0.3">
      <c r="F6795" s="2">
        <v>6790</v>
      </c>
      <c r="G6795" s="12">
        <f ca="1"/>
        <v>0.2457746166034942</v>
      </c>
      <c r="H6795" s="12">
        <f ca="1"/>
        <v>10.495756610246897</v>
      </c>
    </row>
    <row r="6796" spans="6:8" x14ac:dyDescent="0.3">
      <c r="F6796" s="2">
        <v>6791</v>
      </c>
      <c r="G6796" s="12">
        <f ca="1"/>
        <v>0.90014931668571863</v>
      </c>
      <c r="H6796" s="12">
        <f ca="1"/>
        <v>10.948761991589945</v>
      </c>
    </row>
    <row r="6797" spans="6:8" x14ac:dyDescent="0.3">
      <c r="F6797" s="2">
        <v>6792</v>
      </c>
      <c r="G6797" s="12">
        <f ca="1"/>
        <v>0.66484551777802259</v>
      </c>
      <c r="H6797" s="12">
        <f ca="1"/>
        <v>10.815380596885909</v>
      </c>
    </row>
    <row r="6798" spans="6:8" x14ac:dyDescent="0.3">
      <c r="F6798" s="2">
        <v>6793</v>
      </c>
      <c r="G6798" s="12">
        <f ca="1"/>
        <v>0.23056302401262196</v>
      </c>
      <c r="H6798" s="12">
        <f ca="1"/>
        <v>10.480169786651162</v>
      </c>
    </row>
    <row r="6799" spans="6:8" x14ac:dyDescent="0.3">
      <c r="F6799" s="2">
        <v>6794</v>
      </c>
      <c r="G6799" s="12">
        <f ca="1"/>
        <v>0.39377039150661797</v>
      </c>
      <c r="H6799" s="12">
        <f ca="1"/>
        <v>10.627511268031594</v>
      </c>
    </row>
    <row r="6800" spans="6:8" x14ac:dyDescent="0.3">
      <c r="F6800" s="2">
        <v>6795</v>
      </c>
      <c r="G6800" s="12">
        <f ca="1"/>
        <v>0.51191229234648894</v>
      </c>
      <c r="H6800" s="12">
        <f ca="1"/>
        <v>10.715480462588944</v>
      </c>
    </row>
    <row r="6801" spans="6:8" x14ac:dyDescent="0.3">
      <c r="F6801" s="2">
        <v>6796</v>
      </c>
      <c r="G6801" s="12">
        <f ca="1"/>
        <v>0.90488456850975685</v>
      </c>
      <c r="H6801" s="12">
        <f ca="1"/>
        <v>10.951254208142995</v>
      </c>
    </row>
    <row r="6802" spans="6:8" x14ac:dyDescent="0.3">
      <c r="F6802" s="2">
        <v>6797</v>
      </c>
      <c r="G6802" s="12">
        <f ca="1"/>
        <v>0.97943344835795254</v>
      </c>
      <c r="H6802" s="12">
        <f ca="1"/>
        <v>10.989663300500707</v>
      </c>
    </row>
    <row r="6803" spans="6:8" x14ac:dyDescent="0.3">
      <c r="F6803" s="2">
        <v>6798</v>
      </c>
      <c r="G6803" s="12">
        <f ca="1"/>
        <v>0.43432050823838653</v>
      </c>
      <c r="H6803" s="12">
        <f ca="1"/>
        <v>10.659029975219934</v>
      </c>
    </row>
    <row r="6804" spans="6:8" x14ac:dyDescent="0.3">
      <c r="F6804" s="2">
        <v>6799</v>
      </c>
      <c r="G6804" s="12">
        <f ca="1"/>
        <v>0.65698859548649935</v>
      </c>
      <c r="H6804" s="12">
        <f ca="1"/>
        <v>10.810548330136148</v>
      </c>
    </row>
    <row r="6805" spans="6:8" x14ac:dyDescent="0.3">
      <c r="F6805" s="2">
        <v>6800</v>
      </c>
      <c r="G6805" s="12">
        <f ca="1"/>
        <v>3.5239240023994034E-2</v>
      </c>
      <c r="H6805" s="12">
        <f ca="1"/>
        <v>10.187721176280126</v>
      </c>
    </row>
    <row r="6806" spans="6:8" x14ac:dyDescent="0.3">
      <c r="F6806" s="2">
        <v>6801</v>
      </c>
      <c r="G6806" s="12">
        <f ca="1"/>
        <v>1.9351167223265353E-2</v>
      </c>
      <c r="H6806" s="12">
        <f ca="1"/>
        <v>10.139108472866557</v>
      </c>
    </row>
    <row r="6807" spans="6:8" x14ac:dyDescent="0.3">
      <c r="F6807" s="2">
        <v>6802</v>
      </c>
      <c r="G6807" s="12">
        <f ca="1"/>
        <v>0.82138811974576287</v>
      </c>
      <c r="H6807" s="12">
        <f ca="1"/>
        <v>10.906304650625694</v>
      </c>
    </row>
    <row r="6808" spans="6:8" x14ac:dyDescent="0.3">
      <c r="F6808" s="2">
        <v>6803</v>
      </c>
      <c r="G6808" s="12">
        <f ca="1"/>
        <v>0.71766716552884113</v>
      </c>
      <c r="H6808" s="12">
        <f ca="1"/>
        <v>10.847152386249865</v>
      </c>
    </row>
    <row r="6809" spans="6:8" x14ac:dyDescent="0.3">
      <c r="F6809" s="2">
        <v>6804</v>
      </c>
      <c r="G6809" s="12">
        <f ca="1"/>
        <v>0.71156236207098056</v>
      </c>
      <c r="H6809" s="12">
        <f ca="1"/>
        <v>10.84354155918424</v>
      </c>
    </row>
    <row r="6810" spans="6:8" x14ac:dyDescent="0.3">
      <c r="F6810" s="2">
        <v>6805</v>
      </c>
      <c r="G6810" s="12">
        <f ca="1"/>
        <v>0.90550994358608872</v>
      </c>
      <c r="H6810" s="12">
        <f ca="1"/>
        <v>10.951582862175485</v>
      </c>
    </row>
    <row r="6811" spans="6:8" x14ac:dyDescent="0.3">
      <c r="F6811" s="2">
        <v>6806</v>
      </c>
      <c r="G6811" s="12">
        <f ca="1"/>
        <v>0.25892176736162931</v>
      </c>
      <c r="H6811" s="12">
        <f ca="1"/>
        <v>10.50884355882887</v>
      </c>
    </row>
    <row r="6812" spans="6:8" x14ac:dyDescent="0.3">
      <c r="F6812" s="2">
        <v>6807</v>
      </c>
      <c r="G6812" s="12">
        <f ca="1"/>
        <v>0.1434240700415319</v>
      </c>
      <c r="H6812" s="12">
        <f ca="1"/>
        <v>10.378713704586369</v>
      </c>
    </row>
    <row r="6813" spans="6:8" x14ac:dyDescent="0.3">
      <c r="F6813" s="2">
        <v>6808</v>
      </c>
      <c r="G6813" s="12">
        <f ca="1"/>
        <v>0.86685755777070406</v>
      </c>
      <c r="H6813" s="12">
        <f ca="1"/>
        <v>10.931051855575566</v>
      </c>
    </row>
    <row r="6814" spans="6:8" x14ac:dyDescent="0.3">
      <c r="F6814" s="2">
        <v>6809</v>
      </c>
      <c r="G6814" s="12">
        <f ca="1"/>
        <v>0.84236311749631243</v>
      </c>
      <c r="H6814" s="12">
        <f ca="1"/>
        <v>10.917803419854335</v>
      </c>
    </row>
    <row r="6815" spans="6:8" x14ac:dyDescent="0.3">
      <c r="F6815" s="2">
        <v>6810</v>
      </c>
      <c r="G6815" s="12">
        <f ca="1"/>
        <v>0.18091600918345629</v>
      </c>
      <c r="H6815" s="12">
        <f ca="1"/>
        <v>10.425342225958646</v>
      </c>
    </row>
    <row r="6816" spans="6:8" x14ac:dyDescent="0.3">
      <c r="F6816" s="2">
        <v>6811</v>
      </c>
      <c r="G6816" s="12">
        <f ca="1"/>
        <v>0.62265575063590717</v>
      </c>
      <c r="H6816" s="12">
        <f ca="1"/>
        <v>10.789085388684841</v>
      </c>
    </row>
    <row r="6817" spans="6:8" x14ac:dyDescent="0.3">
      <c r="F6817" s="2">
        <v>6812</v>
      </c>
      <c r="G6817" s="12">
        <f ca="1"/>
        <v>9.7193189832758264E-2</v>
      </c>
      <c r="H6817" s="12">
        <f ca="1"/>
        <v>10.311758223360281</v>
      </c>
    </row>
    <row r="6818" spans="6:8" x14ac:dyDescent="0.3">
      <c r="F6818" s="2">
        <v>6813</v>
      </c>
      <c r="G6818" s="12">
        <f ca="1"/>
        <v>0.68587511423307812</v>
      </c>
      <c r="H6818" s="12">
        <f ca="1"/>
        <v>10.828175774961498</v>
      </c>
    </row>
    <row r="6819" spans="6:8" x14ac:dyDescent="0.3">
      <c r="F6819" s="2">
        <v>6814</v>
      </c>
      <c r="G6819" s="12">
        <f ca="1"/>
        <v>0.33363173542751112</v>
      </c>
      <c r="H6819" s="12">
        <f ca="1"/>
        <v>10.577608635173949</v>
      </c>
    </row>
    <row r="6820" spans="6:8" x14ac:dyDescent="0.3">
      <c r="F6820" s="2">
        <v>6815</v>
      </c>
      <c r="G6820" s="12">
        <f ca="1"/>
        <v>0.57663115882757698</v>
      </c>
      <c r="H6820" s="12">
        <f ca="1"/>
        <v>10.759362336982536</v>
      </c>
    </row>
    <row r="6821" spans="6:8" x14ac:dyDescent="0.3">
      <c r="F6821" s="2">
        <v>6816</v>
      </c>
      <c r="G6821" s="12">
        <f ca="1"/>
        <v>0.37565071886946821</v>
      </c>
      <c r="H6821" s="12">
        <f ca="1"/>
        <v>10.612903515138775</v>
      </c>
    </row>
    <row r="6822" spans="6:8" x14ac:dyDescent="0.3">
      <c r="F6822" s="2">
        <v>6817</v>
      </c>
      <c r="G6822" s="12">
        <f ca="1"/>
        <v>1.5929007749875046E-2</v>
      </c>
      <c r="H6822" s="12">
        <f ca="1"/>
        <v>10.126210172925463</v>
      </c>
    </row>
    <row r="6823" spans="6:8" x14ac:dyDescent="0.3">
      <c r="F6823" s="2">
        <v>6818</v>
      </c>
      <c r="G6823" s="12">
        <f ca="1"/>
        <v>0.20436763649466805</v>
      </c>
      <c r="H6823" s="12">
        <f ca="1"/>
        <v>10.452070388871764</v>
      </c>
    </row>
    <row r="6824" spans="6:8" x14ac:dyDescent="0.3">
      <c r="F6824" s="2">
        <v>6819</v>
      </c>
      <c r="G6824" s="12">
        <f ca="1"/>
        <v>0.1255663256980919</v>
      </c>
      <c r="H6824" s="12">
        <f ca="1"/>
        <v>10.354353390978684</v>
      </c>
    </row>
    <row r="6825" spans="6:8" x14ac:dyDescent="0.3">
      <c r="F6825" s="2">
        <v>6820</v>
      </c>
      <c r="G6825" s="12">
        <f ca="1"/>
        <v>0.88742576567724241</v>
      </c>
      <c r="H6825" s="12">
        <f ca="1"/>
        <v>10.942032783759272</v>
      </c>
    </row>
    <row r="6826" spans="6:8" x14ac:dyDescent="0.3">
      <c r="F6826" s="2">
        <v>6821</v>
      </c>
      <c r="G6826" s="12">
        <f ca="1"/>
        <v>0.57044485214912499</v>
      </c>
      <c r="H6826" s="12">
        <f ca="1"/>
        <v>10.755277996600672</v>
      </c>
    </row>
    <row r="6827" spans="6:8" x14ac:dyDescent="0.3">
      <c r="F6827" s="2">
        <v>6822</v>
      </c>
      <c r="G6827" s="12">
        <f ca="1"/>
        <v>0.74351339344777445</v>
      </c>
      <c r="H6827" s="12">
        <f ca="1"/>
        <v>10.862272226995497</v>
      </c>
    </row>
    <row r="6828" spans="6:8" x14ac:dyDescent="0.3">
      <c r="F6828" s="2">
        <v>6823</v>
      </c>
      <c r="G6828" s="12">
        <f ca="1"/>
        <v>0.60432281766314988</v>
      </c>
      <c r="H6828" s="12">
        <f ca="1"/>
        <v>10.77738202813234</v>
      </c>
    </row>
    <row r="6829" spans="6:8" x14ac:dyDescent="0.3">
      <c r="F6829" s="2">
        <v>6824</v>
      </c>
      <c r="G6829" s="12">
        <f ca="1"/>
        <v>0.18825438989078114</v>
      </c>
      <c r="H6829" s="12">
        <f ca="1"/>
        <v>10.433882921870383</v>
      </c>
    </row>
    <row r="6830" spans="6:8" x14ac:dyDescent="0.3">
      <c r="F6830" s="2">
        <v>6825</v>
      </c>
      <c r="G6830" s="12">
        <f ca="1"/>
        <v>0.77925805195300546</v>
      </c>
      <c r="H6830" s="12">
        <f ca="1"/>
        <v>10.882755941329769</v>
      </c>
    </row>
    <row r="6831" spans="6:8" x14ac:dyDescent="0.3">
      <c r="F6831" s="2">
        <v>6826</v>
      </c>
      <c r="G6831" s="12">
        <f ca="1"/>
        <v>0.56560433164155355</v>
      </c>
      <c r="H6831" s="12">
        <f ca="1"/>
        <v>10.752066706909403</v>
      </c>
    </row>
    <row r="6832" spans="6:8" x14ac:dyDescent="0.3">
      <c r="F6832" s="2">
        <v>6827</v>
      </c>
      <c r="G6832" s="12">
        <f ca="1"/>
        <v>0.97047989352622976</v>
      </c>
      <c r="H6832" s="12">
        <f ca="1"/>
        <v>10.98512937907984</v>
      </c>
    </row>
    <row r="6833" spans="6:8" x14ac:dyDescent="0.3">
      <c r="F6833" s="2">
        <v>6828</v>
      </c>
      <c r="G6833" s="12">
        <f ca="1"/>
        <v>0.94579648979283015</v>
      </c>
      <c r="H6833" s="12">
        <f ca="1"/>
        <v>10.97252068861944</v>
      </c>
    </row>
    <row r="6834" spans="6:8" x14ac:dyDescent="0.3">
      <c r="F6834" s="2">
        <v>6829</v>
      </c>
      <c r="G6834" s="12">
        <f ca="1"/>
        <v>0.18485417985103081</v>
      </c>
      <c r="H6834" s="12">
        <f ca="1"/>
        <v>10.429946717455815</v>
      </c>
    </row>
    <row r="6835" spans="6:8" x14ac:dyDescent="0.3">
      <c r="F6835" s="2">
        <v>6830</v>
      </c>
      <c r="G6835" s="12">
        <f ca="1"/>
        <v>0.53679084555741974</v>
      </c>
      <c r="H6835" s="12">
        <f ca="1"/>
        <v>10.732660115986546</v>
      </c>
    </row>
    <row r="6836" spans="6:8" x14ac:dyDescent="0.3">
      <c r="F6836" s="2">
        <v>6831</v>
      </c>
      <c r="G6836" s="12">
        <f ca="1"/>
        <v>0.35615720582135646</v>
      </c>
      <c r="H6836" s="12">
        <f ca="1"/>
        <v>10.596789079844259</v>
      </c>
    </row>
    <row r="6837" spans="6:8" x14ac:dyDescent="0.3">
      <c r="F6837" s="2">
        <v>6832</v>
      </c>
      <c r="G6837" s="12">
        <f ca="1"/>
        <v>0.6977629474028948</v>
      </c>
      <c r="H6837" s="12">
        <f ca="1"/>
        <v>10.835322062083179</v>
      </c>
    </row>
    <row r="6838" spans="6:8" x14ac:dyDescent="0.3">
      <c r="F6838" s="2">
        <v>6833</v>
      </c>
      <c r="G6838" s="12">
        <f ca="1"/>
        <v>0.23684008640290632</v>
      </c>
      <c r="H6838" s="12">
        <f ca="1"/>
        <v>10.486662189206132</v>
      </c>
    </row>
    <row r="6839" spans="6:8" x14ac:dyDescent="0.3">
      <c r="F6839" s="2">
        <v>6834</v>
      </c>
      <c r="G6839" s="12">
        <f ca="1"/>
        <v>0.51498916623454005</v>
      </c>
      <c r="H6839" s="12">
        <f ca="1"/>
        <v>10.717627456438604</v>
      </c>
    </row>
    <row r="6840" spans="6:8" x14ac:dyDescent="0.3">
      <c r="F6840" s="2">
        <v>6835</v>
      </c>
      <c r="G6840" s="12">
        <f ca="1"/>
        <v>0.20048702306889576</v>
      </c>
      <c r="H6840" s="12">
        <f ca="1"/>
        <v>10.447757772762122</v>
      </c>
    </row>
    <row r="6841" spans="6:8" x14ac:dyDescent="0.3">
      <c r="F6841" s="2">
        <v>6836</v>
      </c>
      <c r="G6841" s="12">
        <f ca="1"/>
        <v>0.733211572628931</v>
      </c>
      <c r="H6841" s="12">
        <f ca="1"/>
        <v>10.856277742691546</v>
      </c>
    </row>
    <row r="6842" spans="6:8" x14ac:dyDescent="0.3">
      <c r="F6842" s="2">
        <v>6837</v>
      </c>
      <c r="G6842" s="12">
        <f ca="1"/>
        <v>0.33439804577028887</v>
      </c>
      <c r="H6842" s="12">
        <f ca="1"/>
        <v>10.578271602078374</v>
      </c>
    </row>
    <row r="6843" spans="6:8" x14ac:dyDescent="0.3">
      <c r="F6843" s="2">
        <v>6838</v>
      </c>
      <c r="G6843" s="12">
        <f ca="1"/>
        <v>0.38806823065051432</v>
      </c>
      <c r="H6843" s="12">
        <f ca="1"/>
        <v>10.622951226542266</v>
      </c>
    </row>
    <row r="6844" spans="6:8" x14ac:dyDescent="0.3">
      <c r="F6844" s="2">
        <v>6839</v>
      </c>
      <c r="G6844" s="12">
        <f ca="1"/>
        <v>0.3038850022631967</v>
      </c>
      <c r="H6844" s="12">
        <f ca="1"/>
        <v>10.551257655060859</v>
      </c>
    </row>
    <row r="6845" spans="6:8" x14ac:dyDescent="0.3">
      <c r="F6845" s="2">
        <v>6840</v>
      </c>
      <c r="G6845" s="12">
        <f ca="1"/>
        <v>0.66068808732479978</v>
      </c>
      <c r="H6845" s="12">
        <f ca="1"/>
        <v>10.812827218617093</v>
      </c>
    </row>
    <row r="6846" spans="6:8" x14ac:dyDescent="0.3">
      <c r="F6846" s="2">
        <v>6841</v>
      </c>
      <c r="G6846" s="12">
        <f ca="1"/>
        <v>0.11261501433164312</v>
      </c>
      <c r="H6846" s="12">
        <f ca="1"/>
        <v>10.335581606068693</v>
      </c>
    </row>
    <row r="6847" spans="6:8" x14ac:dyDescent="0.3">
      <c r="F6847" s="2">
        <v>6842</v>
      </c>
      <c r="G6847" s="12">
        <f ca="1"/>
        <v>0.57957877467264263</v>
      </c>
      <c r="H6847" s="12">
        <f ca="1"/>
        <v>10.761300712381541</v>
      </c>
    </row>
    <row r="6848" spans="6:8" x14ac:dyDescent="0.3">
      <c r="F6848" s="2">
        <v>6843</v>
      </c>
      <c r="G6848" s="12">
        <f ca="1"/>
        <v>0.79205522525115057</v>
      </c>
      <c r="H6848" s="12">
        <f ca="1"/>
        <v>10.889974845291231</v>
      </c>
    </row>
    <row r="6849" spans="6:8" x14ac:dyDescent="0.3">
      <c r="F6849" s="2">
        <v>6844</v>
      </c>
      <c r="G6849" s="12">
        <f ca="1"/>
        <v>2.0676136805921619E-3</v>
      </c>
      <c r="H6849" s="12">
        <f ca="1"/>
        <v>10.045471020228186</v>
      </c>
    </row>
    <row r="6850" spans="6:8" x14ac:dyDescent="0.3">
      <c r="F6850" s="2">
        <v>6845</v>
      </c>
      <c r="G6850" s="12">
        <f ca="1"/>
        <v>0.67965363575557758</v>
      </c>
      <c r="H6850" s="12">
        <f ca="1"/>
        <v>10.824411084202278</v>
      </c>
    </row>
    <row r="6851" spans="6:8" x14ac:dyDescent="0.3">
      <c r="F6851" s="2">
        <v>6846</v>
      </c>
      <c r="G6851" s="12">
        <f ca="1"/>
        <v>0.8976185764356015</v>
      </c>
      <c r="H6851" s="12">
        <f ca="1"/>
        <v>10.94742734625701</v>
      </c>
    </row>
    <row r="6852" spans="6:8" x14ac:dyDescent="0.3">
      <c r="F6852" s="2">
        <v>6847</v>
      </c>
      <c r="G6852" s="12">
        <f ca="1"/>
        <v>0.2956185364299031</v>
      </c>
      <c r="H6852" s="12">
        <f ca="1"/>
        <v>10.543708135335406</v>
      </c>
    </row>
    <row r="6853" spans="6:8" x14ac:dyDescent="0.3">
      <c r="F6853" s="2">
        <v>6848</v>
      </c>
      <c r="G6853" s="12">
        <f ca="1"/>
        <v>0.94046350024491265</v>
      </c>
      <c r="H6853" s="12">
        <f ca="1"/>
        <v>10.969774974024858</v>
      </c>
    </row>
    <row r="6854" spans="6:8" x14ac:dyDescent="0.3">
      <c r="F6854" s="2">
        <v>6849</v>
      </c>
      <c r="G6854" s="12">
        <f ca="1"/>
        <v>0.10869561626607793</v>
      </c>
      <c r="H6854" s="12">
        <f ca="1"/>
        <v>10.329690182240961</v>
      </c>
    </row>
    <row r="6855" spans="6:8" x14ac:dyDescent="0.3">
      <c r="F6855" s="2">
        <v>6850</v>
      </c>
      <c r="G6855" s="12">
        <f ca="1"/>
        <v>5.8336350003184378E-2</v>
      </c>
      <c r="H6855" s="12">
        <f ca="1"/>
        <v>10.24152919078899</v>
      </c>
    </row>
    <row r="6856" spans="6:8" x14ac:dyDescent="0.3">
      <c r="F6856" s="2">
        <v>6851</v>
      </c>
      <c r="G6856" s="12">
        <f ca="1"/>
        <v>0.7396776066080446</v>
      </c>
      <c r="H6856" s="12">
        <f ca="1"/>
        <v>10.860045118937398</v>
      </c>
    </row>
    <row r="6857" spans="6:8" x14ac:dyDescent="0.3">
      <c r="F6857" s="2">
        <v>6852</v>
      </c>
      <c r="G6857" s="12">
        <f ca="1"/>
        <v>0.77103147940740535</v>
      </c>
      <c r="H6857" s="12">
        <f ca="1"/>
        <v>10.878083981978607</v>
      </c>
    </row>
    <row r="6858" spans="6:8" x14ac:dyDescent="0.3">
      <c r="F6858" s="2">
        <v>6853</v>
      </c>
      <c r="G6858" s="12">
        <f ca="1"/>
        <v>0.92105452256125364</v>
      </c>
      <c r="H6858" s="12">
        <f ca="1"/>
        <v>10.959715855116114</v>
      </c>
    </row>
    <row r="6859" spans="6:8" x14ac:dyDescent="0.3">
      <c r="F6859" s="2">
        <v>6854</v>
      </c>
      <c r="G6859" s="12">
        <f ca="1"/>
        <v>0.63020127706255069</v>
      </c>
      <c r="H6859" s="12">
        <f ca="1"/>
        <v>10.793852175825291</v>
      </c>
    </row>
    <row r="6860" spans="6:8" x14ac:dyDescent="0.3">
      <c r="F6860" s="2">
        <v>6855</v>
      </c>
      <c r="G6860" s="12">
        <f ca="1"/>
        <v>0.51163935048751785</v>
      </c>
      <c r="H6860" s="12">
        <f ca="1"/>
        <v>10.715289696897361</v>
      </c>
    </row>
    <row r="6861" spans="6:8" x14ac:dyDescent="0.3">
      <c r="F6861" s="2">
        <v>6856</v>
      </c>
      <c r="G6861" s="12">
        <f ca="1"/>
        <v>0.82088897972773522</v>
      </c>
      <c r="H6861" s="12">
        <f ca="1"/>
        <v>10.906029237788569</v>
      </c>
    </row>
    <row r="6862" spans="6:8" x14ac:dyDescent="0.3">
      <c r="F6862" s="2">
        <v>6857</v>
      </c>
      <c r="G6862" s="12">
        <f ca="1"/>
        <v>0.64181956011251762</v>
      </c>
      <c r="H6862" s="12">
        <f ca="1"/>
        <v>10.801136417916773</v>
      </c>
    </row>
    <row r="6863" spans="6:8" x14ac:dyDescent="0.3">
      <c r="F6863" s="2">
        <v>6858</v>
      </c>
      <c r="G6863" s="12">
        <f ca="1"/>
        <v>0.60003301882235793</v>
      </c>
      <c r="H6863" s="12">
        <f ca="1"/>
        <v>10.774617982506447</v>
      </c>
    </row>
    <row r="6864" spans="6:8" x14ac:dyDescent="0.3">
      <c r="F6864" s="2">
        <v>6859</v>
      </c>
      <c r="G6864" s="12">
        <f ca="1"/>
        <v>0.32082826361583061</v>
      </c>
      <c r="H6864" s="12">
        <f ca="1"/>
        <v>10.566417040364986</v>
      </c>
    </row>
    <row r="6865" spans="6:8" x14ac:dyDescent="0.3">
      <c r="F6865" s="2">
        <v>6860</v>
      </c>
      <c r="G6865" s="12">
        <f ca="1"/>
        <v>4.1950879073237912E-2</v>
      </c>
      <c r="H6865" s="12">
        <f ca="1"/>
        <v>10.204819137468251</v>
      </c>
    </row>
    <row r="6866" spans="6:8" x14ac:dyDescent="0.3">
      <c r="F6866" s="2">
        <v>6861</v>
      </c>
      <c r="G6866" s="12">
        <f ca="1"/>
        <v>0.15433142903227326</v>
      </c>
      <c r="H6866" s="12">
        <f ca="1"/>
        <v>10.392850390138884</v>
      </c>
    </row>
    <row r="6867" spans="6:8" x14ac:dyDescent="0.3">
      <c r="F6867" s="2">
        <v>6862</v>
      </c>
      <c r="G6867" s="12">
        <f ca="1"/>
        <v>0.60590476686275485</v>
      </c>
      <c r="H6867" s="12">
        <f ca="1"/>
        <v>10.778398848189509</v>
      </c>
    </row>
    <row r="6868" spans="6:8" x14ac:dyDescent="0.3">
      <c r="F6868" s="2">
        <v>6863</v>
      </c>
      <c r="G6868" s="12">
        <f ca="1"/>
        <v>0.5870296817437286</v>
      </c>
      <c r="H6868" s="12">
        <f ca="1"/>
        <v>10.766178622609459</v>
      </c>
    </row>
    <row r="6869" spans="6:8" x14ac:dyDescent="0.3">
      <c r="F6869" s="2">
        <v>6864</v>
      </c>
      <c r="G6869" s="12">
        <f ca="1"/>
        <v>4.8184565948792279E-3</v>
      </c>
      <c r="H6869" s="12">
        <f ca="1"/>
        <v>10.069415103506941</v>
      </c>
    </row>
    <row r="6870" spans="6:8" x14ac:dyDescent="0.3">
      <c r="F6870" s="2">
        <v>6865</v>
      </c>
      <c r="G6870" s="12">
        <f ca="1"/>
        <v>0.35722499932920582</v>
      </c>
      <c r="H6870" s="12">
        <f ca="1"/>
        <v>10.597683025799801</v>
      </c>
    </row>
    <row r="6871" spans="6:8" x14ac:dyDescent="0.3">
      <c r="F6871" s="2">
        <v>6866</v>
      </c>
      <c r="G6871" s="12">
        <f ca="1"/>
        <v>0.89394200199326646</v>
      </c>
      <c r="H6871" s="12">
        <f ca="1"/>
        <v>10.945485061750457</v>
      </c>
    </row>
    <row r="6872" spans="6:8" x14ac:dyDescent="0.3">
      <c r="F6872" s="2">
        <v>6867</v>
      </c>
      <c r="G6872" s="12">
        <f ca="1"/>
        <v>0.54737553648814163</v>
      </c>
      <c r="H6872" s="12">
        <f ca="1"/>
        <v>10.739848319919794</v>
      </c>
    </row>
    <row r="6873" spans="6:8" x14ac:dyDescent="0.3">
      <c r="F6873" s="2">
        <v>6868</v>
      </c>
      <c r="G6873" s="12">
        <f ca="1"/>
        <v>0.86070146708438688</v>
      </c>
      <c r="H6873" s="12">
        <f ca="1"/>
        <v>10.927739978164348</v>
      </c>
    </row>
    <row r="6874" spans="6:8" x14ac:dyDescent="0.3">
      <c r="F6874" s="2">
        <v>6869</v>
      </c>
      <c r="G6874" s="12">
        <f ca="1"/>
        <v>0.34798723405270771</v>
      </c>
      <c r="H6874" s="12">
        <f ca="1"/>
        <v>10.589904427897187</v>
      </c>
    </row>
    <row r="6875" spans="6:8" x14ac:dyDescent="0.3">
      <c r="F6875" s="2">
        <v>6870</v>
      </c>
      <c r="G6875" s="12">
        <f ca="1"/>
        <v>0.7335514230474558</v>
      </c>
      <c r="H6875" s="12">
        <f ca="1"/>
        <v>10.85647616607087</v>
      </c>
    </row>
    <row r="6876" spans="6:8" x14ac:dyDescent="0.3">
      <c r="F6876" s="2">
        <v>6871</v>
      </c>
      <c r="G6876" s="12">
        <f ca="1"/>
        <v>0.27732261780315315</v>
      </c>
      <c r="H6876" s="12">
        <f ca="1"/>
        <v>10.526614296998432</v>
      </c>
    </row>
    <row r="6877" spans="6:8" x14ac:dyDescent="0.3">
      <c r="F6877" s="2">
        <v>6872</v>
      </c>
      <c r="G6877" s="12">
        <f ca="1"/>
        <v>0.43444744598335383</v>
      </c>
      <c r="H6877" s="12">
        <f ca="1"/>
        <v>10.659126274687448</v>
      </c>
    </row>
    <row r="6878" spans="6:8" x14ac:dyDescent="0.3">
      <c r="F6878" s="2">
        <v>6873</v>
      </c>
      <c r="G6878" s="12">
        <f ca="1"/>
        <v>0.94297114049240194</v>
      </c>
      <c r="H6878" s="12">
        <f ca="1"/>
        <v>10.971067011329497</v>
      </c>
    </row>
    <row r="6879" spans="6:8" x14ac:dyDescent="0.3">
      <c r="F6879" s="2">
        <v>6874</v>
      </c>
      <c r="G6879" s="12">
        <f ca="1"/>
        <v>0.26009585017981451</v>
      </c>
      <c r="H6879" s="12">
        <f ca="1"/>
        <v>10.509995931532609</v>
      </c>
    </row>
    <row r="6880" spans="6:8" x14ac:dyDescent="0.3">
      <c r="F6880" s="2">
        <v>6875</v>
      </c>
      <c r="G6880" s="12">
        <f ca="1"/>
        <v>0.48423929891736806</v>
      </c>
      <c r="H6880" s="12">
        <f ca="1"/>
        <v>10.695873047988904</v>
      </c>
    </row>
    <row r="6881" spans="6:8" x14ac:dyDescent="0.3">
      <c r="F6881" s="2">
        <v>6876</v>
      </c>
      <c r="G6881" s="12">
        <f ca="1"/>
        <v>0.38504102069133483</v>
      </c>
      <c r="H6881" s="12">
        <f ca="1"/>
        <v>10.620516736834176</v>
      </c>
    </row>
    <row r="6882" spans="6:8" x14ac:dyDescent="0.3">
      <c r="F6882" s="2">
        <v>6877</v>
      </c>
      <c r="G6882" s="12">
        <f ca="1"/>
        <v>0.14685685507013369</v>
      </c>
      <c r="H6882" s="12">
        <f ca="1"/>
        <v>10.383219069293444</v>
      </c>
    </row>
    <row r="6883" spans="6:8" x14ac:dyDescent="0.3">
      <c r="F6883" s="2">
        <v>6878</v>
      </c>
      <c r="G6883" s="12">
        <f ca="1"/>
        <v>0.70440244507010386</v>
      </c>
      <c r="H6883" s="12">
        <f ca="1"/>
        <v>10.839286866971063</v>
      </c>
    </row>
    <row r="6884" spans="6:8" x14ac:dyDescent="0.3">
      <c r="F6884" s="2">
        <v>6879</v>
      </c>
      <c r="G6884" s="12">
        <f ca="1"/>
        <v>0.11300208593672778</v>
      </c>
      <c r="H6884" s="12">
        <f ca="1"/>
        <v>10.336157828908874</v>
      </c>
    </row>
    <row r="6885" spans="6:8" x14ac:dyDescent="0.3">
      <c r="F6885" s="2">
        <v>6880</v>
      </c>
      <c r="G6885" s="12">
        <f ca="1"/>
        <v>0.28335911282439752</v>
      </c>
      <c r="H6885" s="12">
        <f ca="1"/>
        <v>10.532314862486853</v>
      </c>
    </row>
    <row r="6886" spans="6:8" x14ac:dyDescent="0.3">
      <c r="F6886" s="2">
        <v>6881</v>
      </c>
      <c r="G6886" s="12">
        <f ca="1"/>
        <v>0.53772877157795951</v>
      </c>
      <c r="H6886" s="12">
        <f ca="1"/>
        <v>10.733299919254025</v>
      </c>
    </row>
    <row r="6887" spans="6:8" x14ac:dyDescent="0.3">
      <c r="F6887" s="2">
        <v>6882</v>
      </c>
      <c r="G6887" s="12">
        <f ca="1"/>
        <v>0.19587126890249196</v>
      </c>
      <c r="H6887" s="12">
        <f ca="1"/>
        <v>10.442573461588573</v>
      </c>
    </row>
    <row r="6888" spans="6:8" x14ac:dyDescent="0.3">
      <c r="F6888" s="2">
        <v>6883</v>
      </c>
      <c r="G6888" s="12">
        <f ca="1"/>
        <v>0.10530872269798697</v>
      </c>
      <c r="H6888" s="12">
        <f ca="1"/>
        <v>10.324513054742004</v>
      </c>
    </row>
    <row r="6889" spans="6:8" x14ac:dyDescent="0.3">
      <c r="F6889" s="2">
        <v>6884</v>
      </c>
      <c r="G6889" s="12">
        <f ca="1"/>
        <v>0.90594501656965964</v>
      </c>
      <c r="H6889" s="12">
        <f ca="1"/>
        <v>10.951811439608528</v>
      </c>
    </row>
    <row r="6890" spans="6:8" x14ac:dyDescent="0.3">
      <c r="F6890" s="2">
        <v>6885</v>
      </c>
      <c r="G6890" s="12">
        <f ca="1"/>
        <v>0.30077537078617023</v>
      </c>
      <c r="H6890" s="12">
        <f ca="1"/>
        <v>10.548429914197039</v>
      </c>
    </row>
    <row r="6891" spans="6:8" x14ac:dyDescent="0.3">
      <c r="F6891" s="2">
        <v>6886</v>
      </c>
      <c r="G6891" s="12">
        <f ca="1"/>
        <v>0.96408365500412074</v>
      </c>
      <c r="H6891" s="12">
        <f ca="1"/>
        <v>10.981877617121462</v>
      </c>
    </row>
    <row r="6892" spans="6:8" x14ac:dyDescent="0.3">
      <c r="F6892" s="2">
        <v>6887</v>
      </c>
      <c r="G6892" s="12">
        <f ca="1"/>
        <v>0.24126992179862472</v>
      </c>
      <c r="H6892" s="12">
        <f ca="1"/>
        <v>10.491192347048104</v>
      </c>
    </row>
    <row r="6893" spans="6:8" x14ac:dyDescent="0.3">
      <c r="F6893" s="2">
        <v>6888</v>
      </c>
      <c r="G6893" s="12">
        <f ca="1"/>
        <v>0.16964738705070381</v>
      </c>
      <c r="H6893" s="12">
        <f ca="1"/>
        <v>10.411882734586804</v>
      </c>
    </row>
    <row r="6894" spans="6:8" x14ac:dyDescent="0.3">
      <c r="F6894" s="2">
        <v>6889</v>
      </c>
      <c r="G6894" s="12">
        <f ca="1"/>
        <v>0.1063557233139516</v>
      </c>
      <c r="H6894" s="12">
        <f ca="1"/>
        <v>10.326122252098736</v>
      </c>
    </row>
    <row r="6895" spans="6:8" x14ac:dyDescent="0.3">
      <c r="F6895" s="2">
        <v>6890</v>
      </c>
      <c r="G6895" s="12">
        <f ca="1"/>
        <v>0.81559275286042721</v>
      </c>
      <c r="H6895" s="12">
        <f ca="1"/>
        <v>10.903101740038423</v>
      </c>
    </row>
    <row r="6896" spans="6:8" x14ac:dyDescent="0.3">
      <c r="F6896" s="2">
        <v>6891</v>
      </c>
      <c r="G6896" s="12">
        <f ca="1"/>
        <v>0.94708432745162852</v>
      </c>
      <c r="H6896" s="12">
        <f ca="1"/>
        <v>10.973182576627648</v>
      </c>
    </row>
    <row r="6897" spans="6:8" x14ac:dyDescent="0.3">
      <c r="F6897" s="2">
        <v>6892</v>
      </c>
      <c r="G6897" s="12">
        <f ca="1"/>
        <v>0.31918731400094824</v>
      </c>
      <c r="H6897" s="12">
        <f ca="1"/>
        <v>10.564966648574009</v>
      </c>
    </row>
    <row r="6898" spans="6:8" x14ac:dyDescent="0.3">
      <c r="F6898" s="2">
        <v>6893</v>
      </c>
      <c r="G6898" s="12">
        <f ca="1"/>
        <v>0.4434189849510406</v>
      </c>
      <c r="H6898" s="12">
        <f ca="1"/>
        <v>10.665897127904184</v>
      </c>
    </row>
    <row r="6899" spans="6:8" x14ac:dyDescent="0.3">
      <c r="F6899" s="2">
        <v>6894</v>
      </c>
      <c r="G6899" s="12">
        <f ca="1"/>
        <v>0.85099827066332812</v>
      </c>
      <c r="H6899" s="12">
        <f ca="1"/>
        <v>10.922495675146138</v>
      </c>
    </row>
    <row r="6900" spans="6:8" x14ac:dyDescent="0.3">
      <c r="F6900" s="2">
        <v>6895</v>
      </c>
      <c r="G6900" s="12">
        <f ca="1"/>
        <v>0.65964269353104155</v>
      </c>
      <c r="H6900" s="12">
        <f ca="1"/>
        <v>10.812183903762591</v>
      </c>
    </row>
    <row r="6901" spans="6:8" x14ac:dyDescent="0.3">
      <c r="F6901" s="2">
        <v>6896</v>
      </c>
      <c r="G6901" s="12">
        <f ca="1"/>
        <v>0.57580521669139451</v>
      </c>
      <c r="H6901" s="12">
        <f ca="1"/>
        <v>10.758818302817872</v>
      </c>
    </row>
    <row r="6902" spans="6:8" x14ac:dyDescent="0.3">
      <c r="F6902" s="2">
        <v>6897</v>
      </c>
      <c r="G6902" s="12">
        <f ca="1"/>
        <v>0.82060010757236945</v>
      </c>
      <c r="H6902" s="12">
        <f ca="1"/>
        <v>10.905869807186646</v>
      </c>
    </row>
    <row r="6903" spans="6:8" x14ac:dyDescent="0.3">
      <c r="F6903" s="2">
        <v>6898</v>
      </c>
      <c r="G6903" s="12">
        <f ca="1"/>
        <v>0.20008300322679906</v>
      </c>
      <c r="H6903" s="12">
        <f ca="1"/>
        <v>10.447306386302273</v>
      </c>
    </row>
    <row r="6904" spans="6:8" x14ac:dyDescent="0.3">
      <c r="F6904" s="2">
        <v>6899</v>
      </c>
      <c r="G6904" s="12">
        <f ca="1"/>
        <v>0.57929560986528794</v>
      </c>
      <c r="H6904" s="12">
        <f ca="1"/>
        <v>10.761114715312539</v>
      </c>
    </row>
    <row r="6905" spans="6:8" x14ac:dyDescent="0.3">
      <c r="F6905" s="2">
        <v>6900</v>
      </c>
      <c r="G6905" s="12">
        <f ca="1"/>
        <v>0.26438051620263847</v>
      </c>
      <c r="H6905" s="12">
        <f ca="1"/>
        <v>10.514179459141104</v>
      </c>
    </row>
    <row r="6906" spans="6:8" x14ac:dyDescent="0.3">
      <c r="F6906" s="2">
        <v>6901</v>
      </c>
      <c r="G6906" s="12">
        <f ca="1"/>
        <v>0.1427442173750737</v>
      </c>
      <c r="H6906" s="12">
        <f ca="1"/>
        <v>10.37781505710476</v>
      </c>
    </row>
    <row r="6907" spans="6:8" x14ac:dyDescent="0.3">
      <c r="F6907" s="2">
        <v>6902</v>
      </c>
      <c r="G6907" s="12">
        <f ca="1"/>
        <v>0.56024802377642469</v>
      </c>
      <c r="H6907" s="12">
        <f ca="1"/>
        <v>10.748497176866035</v>
      </c>
    </row>
    <row r="6908" spans="6:8" x14ac:dyDescent="0.3">
      <c r="F6908" s="2">
        <v>6903</v>
      </c>
      <c r="G6908" s="12">
        <f ca="1"/>
        <v>0.62871750342218102</v>
      </c>
      <c r="H6908" s="12">
        <f ca="1"/>
        <v>10.792917084834336</v>
      </c>
    </row>
    <row r="6909" spans="6:8" x14ac:dyDescent="0.3">
      <c r="F6909" s="2">
        <v>6904</v>
      </c>
      <c r="G6909" s="12">
        <f ca="1"/>
        <v>0.74210312774238996</v>
      </c>
      <c r="H6909" s="12">
        <f ca="1"/>
        <v>10.86145407755863</v>
      </c>
    </row>
    <row r="6910" spans="6:8" x14ac:dyDescent="0.3">
      <c r="F6910" s="2">
        <v>6905</v>
      </c>
      <c r="G6910" s="12">
        <f ca="1"/>
        <v>0.78280119701467421</v>
      </c>
      <c r="H6910" s="12">
        <f ca="1"/>
        <v>10.884760530886563</v>
      </c>
    </row>
    <row r="6911" spans="6:8" x14ac:dyDescent="0.3">
      <c r="F6911" s="2">
        <v>6906</v>
      </c>
      <c r="G6911" s="12">
        <f ca="1"/>
        <v>5.3677916247550472E-2</v>
      </c>
      <c r="H6911" s="12">
        <f ca="1"/>
        <v>10.231684950412301</v>
      </c>
    </row>
    <row r="6912" spans="6:8" x14ac:dyDescent="0.3">
      <c r="F6912" s="2">
        <v>6907</v>
      </c>
      <c r="G6912" s="12">
        <f ca="1"/>
        <v>0.49059970546373211</v>
      </c>
      <c r="H6912" s="12">
        <f ca="1"/>
        <v>10.700428230059106</v>
      </c>
    </row>
    <row r="6913" spans="6:8" x14ac:dyDescent="0.3">
      <c r="F6913" s="2">
        <v>6908</v>
      </c>
      <c r="G6913" s="12">
        <f ca="1"/>
        <v>0.54322131519931971</v>
      </c>
      <c r="H6913" s="12">
        <f ca="1"/>
        <v>10.737035491139551</v>
      </c>
    </row>
    <row r="6914" spans="6:8" x14ac:dyDescent="0.3">
      <c r="F6914" s="2">
        <v>6909</v>
      </c>
      <c r="G6914" s="12">
        <f ca="1"/>
        <v>0.58247166790876537</v>
      </c>
      <c r="H6914" s="12">
        <f ca="1"/>
        <v>10.763198314927887</v>
      </c>
    </row>
    <row r="6915" spans="6:8" x14ac:dyDescent="0.3">
      <c r="F6915" s="2">
        <v>6910</v>
      </c>
      <c r="G6915" s="12">
        <f ca="1"/>
        <v>0.53183423272596508</v>
      </c>
      <c r="H6915" s="12">
        <f ca="1"/>
        <v>10.729269657072036</v>
      </c>
    </row>
    <row r="6916" spans="6:8" x14ac:dyDescent="0.3">
      <c r="F6916" s="2">
        <v>6911</v>
      </c>
      <c r="G6916" s="12">
        <f ca="1"/>
        <v>0.10750445219636173</v>
      </c>
      <c r="H6916" s="12">
        <f ca="1"/>
        <v>10.327878715680603</v>
      </c>
    </row>
    <row r="6917" spans="6:8" x14ac:dyDescent="0.3">
      <c r="F6917" s="2">
        <v>6912</v>
      </c>
      <c r="G6917" s="12">
        <f ca="1"/>
        <v>0.75151125746829051</v>
      </c>
      <c r="H6917" s="12">
        <f ca="1"/>
        <v>10.866897489596255</v>
      </c>
    </row>
    <row r="6918" spans="6:8" x14ac:dyDescent="0.3">
      <c r="F6918" s="2">
        <v>6913</v>
      </c>
      <c r="G6918" s="12">
        <f ca="1"/>
        <v>0.95483727146159181</v>
      </c>
      <c r="H6918" s="12">
        <f ca="1"/>
        <v>10.977157751574223</v>
      </c>
    </row>
    <row r="6919" spans="6:8" x14ac:dyDescent="0.3">
      <c r="F6919" s="2">
        <v>6914</v>
      </c>
      <c r="G6919" s="12">
        <f ca="1"/>
        <v>0.76982614569786834</v>
      </c>
      <c r="H6919" s="12">
        <f ca="1"/>
        <v>10.877397370464415</v>
      </c>
    </row>
    <row r="6920" spans="6:8" x14ac:dyDescent="0.3">
      <c r="F6920" s="2">
        <v>6915</v>
      </c>
      <c r="G6920" s="12">
        <f ca="1"/>
        <v>0.21417866572049493</v>
      </c>
      <c r="H6920" s="12">
        <f ca="1"/>
        <v>10.462794409776626</v>
      </c>
    </row>
    <row r="6921" spans="6:8" x14ac:dyDescent="0.3">
      <c r="F6921" s="2">
        <v>6916</v>
      </c>
      <c r="G6921" s="12">
        <f ca="1"/>
        <v>0.22371060451882196</v>
      </c>
      <c r="H6921" s="12">
        <f ca="1"/>
        <v>10.472980554059912</v>
      </c>
    </row>
    <row r="6922" spans="6:8" x14ac:dyDescent="0.3">
      <c r="F6922" s="2">
        <v>6917</v>
      </c>
      <c r="G6922" s="12">
        <f ca="1"/>
        <v>0.25962159114434291</v>
      </c>
      <c r="H6922" s="12">
        <f ca="1"/>
        <v>10.509530755837508</v>
      </c>
    </row>
    <row r="6923" spans="6:8" x14ac:dyDescent="0.3">
      <c r="F6923" s="2">
        <v>6918</v>
      </c>
      <c r="G6923" s="12">
        <f ca="1"/>
        <v>0.47110316015373011</v>
      </c>
      <c r="H6923" s="12">
        <f ca="1"/>
        <v>10.686369550718656</v>
      </c>
    </row>
    <row r="6924" spans="6:8" x14ac:dyDescent="0.3">
      <c r="F6924" s="2">
        <v>6919</v>
      </c>
      <c r="G6924" s="12">
        <f ca="1"/>
        <v>0.58421264132347761</v>
      </c>
      <c r="H6924" s="12">
        <f ca="1"/>
        <v>10.764338041264123</v>
      </c>
    </row>
    <row r="6925" spans="6:8" x14ac:dyDescent="0.3">
      <c r="F6925" s="2">
        <v>6920</v>
      </c>
      <c r="G6925" s="12">
        <f ca="1"/>
        <v>0.49235624915971665</v>
      </c>
      <c r="H6925" s="12">
        <f ca="1"/>
        <v>10.701681016673328</v>
      </c>
    </row>
    <row r="6926" spans="6:8" x14ac:dyDescent="0.3">
      <c r="F6926" s="2">
        <v>6921</v>
      </c>
      <c r="G6926" s="12">
        <f ca="1"/>
        <v>7.7212118195173929E-2</v>
      </c>
      <c r="H6926" s="12">
        <f ca="1"/>
        <v>10.277870686102681</v>
      </c>
    </row>
    <row r="6927" spans="6:8" x14ac:dyDescent="0.3">
      <c r="F6927" s="2">
        <v>6922</v>
      </c>
      <c r="G6927" s="12">
        <f ca="1"/>
        <v>0.87532074121003522</v>
      </c>
      <c r="H6927" s="12">
        <f ca="1"/>
        <v>10.935585774373486</v>
      </c>
    </row>
    <row r="6928" spans="6:8" x14ac:dyDescent="0.3">
      <c r="F6928" s="2">
        <v>6923</v>
      </c>
      <c r="G6928" s="12">
        <f ca="1"/>
        <v>0.52179520769379972</v>
      </c>
      <c r="H6928" s="12">
        <f ca="1"/>
        <v>10.722353935196452</v>
      </c>
    </row>
    <row r="6929" spans="6:8" x14ac:dyDescent="0.3">
      <c r="F6929" s="2">
        <v>6924</v>
      </c>
      <c r="G6929" s="12">
        <f ca="1"/>
        <v>0.80321688070436048</v>
      </c>
      <c r="H6929" s="12">
        <f ca="1"/>
        <v>10.896223677830685</v>
      </c>
    </row>
    <row r="6930" spans="6:8" x14ac:dyDescent="0.3">
      <c r="F6930" s="2">
        <v>6925</v>
      </c>
      <c r="G6930" s="12">
        <f ca="1"/>
        <v>0.43267130360324835</v>
      </c>
      <c r="H6930" s="12">
        <f ca="1"/>
        <v>10.657777548722398</v>
      </c>
    </row>
    <row r="6931" spans="6:8" x14ac:dyDescent="0.3">
      <c r="F6931" s="2">
        <v>6926</v>
      </c>
      <c r="G6931" s="12">
        <f ca="1"/>
        <v>0.61274176341036202</v>
      </c>
      <c r="H6931" s="12">
        <f ca="1"/>
        <v>10.782778233863437</v>
      </c>
    </row>
    <row r="6932" spans="6:8" x14ac:dyDescent="0.3">
      <c r="F6932" s="2">
        <v>6927</v>
      </c>
      <c r="G6932" s="12">
        <f ca="1"/>
        <v>0.85373716681589418</v>
      </c>
      <c r="H6932" s="12">
        <f ca="1"/>
        <v>10.923978986133285</v>
      </c>
    </row>
    <row r="6933" spans="6:8" x14ac:dyDescent="0.3">
      <c r="F6933" s="2">
        <v>6928</v>
      </c>
      <c r="G6933" s="12">
        <f ca="1"/>
        <v>0.59675203771009278</v>
      </c>
      <c r="H6933" s="12">
        <f ca="1"/>
        <v>10.772497273593954</v>
      </c>
    </row>
    <row r="6934" spans="6:8" x14ac:dyDescent="0.3">
      <c r="F6934" s="2">
        <v>6929</v>
      </c>
      <c r="G6934" s="12">
        <f ca="1"/>
        <v>0.13355159706269526</v>
      </c>
      <c r="H6934" s="12">
        <f ca="1"/>
        <v>10.365447119379391</v>
      </c>
    </row>
    <row r="6935" spans="6:8" x14ac:dyDescent="0.3">
      <c r="F6935" s="2">
        <v>6930</v>
      </c>
      <c r="G6935" s="12">
        <f ca="1"/>
        <v>7.0515679927372954E-2</v>
      </c>
      <c r="H6935" s="12">
        <f ca="1"/>
        <v>10.265547886316899</v>
      </c>
    </row>
    <row r="6936" spans="6:8" x14ac:dyDescent="0.3">
      <c r="F6936" s="2">
        <v>6931</v>
      </c>
      <c r="G6936" s="12">
        <f ca="1"/>
        <v>0.66397889805222321</v>
      </c>
      <c r="H6936" s="12">
        <f ca="1"/>
        <v>10.814849003222207</v>
      </c>
    </row>
    <row r="6937" spans="6:8" x14ac:dyDescent="0.3">
      <c r="F6937" s="2">
        <v>6932</v>
      </c>
      <c r="G6937" s="12">
        <f ca="1"/>
        <v>0.12301676585940879</v>
      </c>
      <c r="H6937" s="12">
        <f ca="1"/>
        <v>10.350737460017331</v>
      </c>
    </row>
    <row r="6938" spans="6:8" x14ac:dyDescent="0.3">
      <c r="F6938" s="2">
        <v>6933</v>
      </c>
      <c r="G6938" s="12">
        <f ca="1"/>
        <v>0.17160690696836856</v>
      </c>
      <c r="H6938" s="12">
        <f ca="1"/>
        <v>10.414254640249652</v>
      </c>
    </row>
    <row r="6939" spans="6:8" x14ac:dyDescent="0.3">
      <c r="F6939" s="2">
        <v>6934</v>
      </c>
      <c r="G6939" s="12">
        <f ca="1"/>
        <v>0.81294540470106114</v>
      </c>
      <c r="H6939" s="12">
        <f ca="1"/>
        <v>10.90163485109054</v>
      </c>
    </row>
    <row r="6940" spans="6:8" x14ac:dyDescent="0.3">
      <c r="F6940" s="2">
        <v>6935</v>
      </c>
      <c r="G6940" s="12">
        <f ca="1"/>
        <v>0.54446065020274048</v>
      </c>
      <c r="H6940" s="12">
        <f ca="1"/>
        <v>10.737875768813925</v>
      </c>
    </row>
    <row r="6941" spans="6:8" x14ac:dyDescent="0.3">
      <c r="F6941" s="2">
        <v>6936</v>
      </c>
      <c r="G6941" s="12">
        <f ca="1"/>
        <v>0.62811239444985412</v>
      </c>
      <c r="H6941" s="12">
        <f ca="1"/>
        <v>10.792535421574238</v>
      </c>
    </row>
    <row r="6942" spans="6:8" x14ac:dyDescent="0.3">
      <c r="F6942" s="2">
        <v>6937</v>
      </c>
      <c r="G6942" s="12">
        <f ca="1"/>
        <v>0.65794789864852987</v>
      </c>
      <c r="H6942" s="12">
        <f ca="1"/>
        <v>10.811139876130209</v>
      </c>
    </row>
    <row r="6943" spans="6:8" x14ac:dyDescent="0.3">
      <c r="F6943" s="2">
        <v>6938</v>
      </c>
      <c r="G6943" s="12">
        <f ca="1"/>
        <v>0.70987542965569128</v>
      </c>
      <c r="H6943" s="12">
        <f ca="1"/>
        <v>10.842541055175172</v>
      </c>
    </row>
    <row r="6944" spans="6:8" x14ac:dyDescent="0.3">
      <c r="F6944" s="2">
        <v>6939</v>
      </c>
      <c r="G6944" s="12">
        <f ca="1"/>
        <v>0.60454005141114586</v>
      </c>
      <c r="H6944" s="12">
        <f ca="1"/>
        <v>10.77752173693804</v>
      </c>
    </row>
    <row r="6945" spans="6:8" x14ac:dyDescent="0.3">
      <c r="F6945" s="2">
        <v>6940</v>
      </c>
      <c r="G6945" s="12">
        <f ca="1"/>
        <v>0.66528601641384522</v>
      </c>
      <c r="H6945" s="12">
        <f ca="1"/>
        <v>10.815650670577696</v>
      </c>
    </row>
    <row r="6946" spans="6:8" x14ac:dyDescent="0.3">
      <c r="F6946" s="2">
        <v>6941</v>
      </c>
      <c r="G6946" s="12">
        <f ca="1"/>
        <v>0.59846765714757</v>
      </c>
      <c r="H6946" s="12">
        <f ca="1"/>
        <v>10.773606913844215</v>
      </c>
    </row>
    <row r="6947" spans="6:8" x14ac:dyDescent="0.3">
      <c r="F6947" s="2">
        <v>6942</v>
      </c>
      <c r="G6947" s="12">
        <f ca="1"/>
        <v>0.58360687088405538</v>
      </c>
      <c r="H6947" s="12">
        <f ca="1"/>
        <v>10.76394166719983</v>
      </c>
    </row>
    <row r="6948" spans="6:8" x14ac:dyDescent="0.3">
      <c r="F6948" s="2">
        <v>6943</v>
      </c>
      <c r="G6948" s="12">
        <f ca="1"/>
        <v>0.51637567903077941</v>
      </c>
      <c r="H6948" s="12">
        <f ca="1"/>
        <v>10.718592846492907</v>
      </c>
    </row>
    <row r="6949" spans="6:8" x14ac:dyDescent="0.3">
      <c r="F6949" s="2">
        <v>6944</v>
      </c>
      <c r="G6949" s="12">
        <f ca="1"/>
        <v>0.14789868386747984</v>
      </c>
      <c r="H6949" s="12">
        <f ca="1"/>
        <v>10.384575979316805</v>
      </c>
    </row>
    <row r="6950" spans="6:8" x14ac:dyDescent="0.3">
      <c r="F6950" s="2">
        <v>6945</v>
      </c>
      <c r="G6950" s="12">
        <f ca="1"/>
        <v>0.43856747749512004</v>
      </c>
      <c r="H6950" s="12">
        <f ca="1"/>
        <v>10.662244273282239</v>
      </c>
    </row>
    <row r="6951" spans="6:8" x14ac:dyDescent="0.3">
      <c r="F6951" s="2">
        <v>6946</v>
      </c>
      <c r="G6951" s="12">
        <f ca="1"/>
        <v>0.25147736656072817</v>
      </c>
      <c r="H6951" s="12">
        <f ca="1"/>
        <v>10.501475190374089</v>
      </c>
    </row>
    <row r="6952" spans="6:8" x14ac:dyDescent="0.3">
      <c r="F6952" s="2">
        <v>6947</v>
      </c>
      <c r="G6952" s="12">
        <f ca="1"/>
        <v>0.82946275771345657</v>
      </c>
      <c r="H6952" s="12">
        <f ca="1"/>
        <v>10.910748460176276</v>
      </c>
    </row>
    <row r="6953" spans="6:8" x14ac:dyDescent="0.3">
      <c r="F6953" s="2">
        <v>6948</v>
      </c>
      <c r="G6953" s="12">
        <f ca="1"/>
        <v>0.19570131081607323</v>
      </c>
      <c r="H6953" s="12">
        <f ca="1"/>
        <v>10.442381408759537</v>
      </c>
    </row>
    <row r="6954" spans="6:8" x14ac:dyDescent="0.3">
      <c r="F6954" s="2">
        <v>6949</v>
      </c>
      <c r="G6954" s="12">
        <f ca="1"/>
        <v>0.75795967923280338</v>
      </c>
      <c r="H6954" s="12">
        <f ca="1"/>
        <v>10.87060879804468</v>
      </c>
    </row>
    <row r="6955" spans="6:8" x14ac:dyDescent="0.3">
      <c r="F6955" s="2">
        <v>6950</v>
      </c>
      <c r="G6955" s="12">
        <f ca="1"/>
        <v>1.0085636542135568E-2</v>
      </c>
      <c r="H6955" s="12">
        <f ca="1"/>
        <v>10.100427269912785</v>
      </c>
    </row>
    <row r="6956" spans="6:8" x14ac:dyDescent="0.3">
      <c r="F6956" s="2">
        <v>6951</v>
      </c>
      <c r="G6956" s="12">
        <f ca="1"/>
        <v>0.80857671234963124</v>
      </c>
      <c r="H6956" s="12">
        <f ca="1"/>
        <v>10.899208936982742</v>
      </c>
    </row>
    <row r="6957" spans="6:8" x14ac:dyDescent="0.3">
      <c r="F6957" s="2">
        <v>6952</v>
      </c>
      <c r="G6957" s="12">
        <f ca="1"/>
        <v>0.32221964448441009</v>
      </c>
      <c r="H6957" s="12">
        <f ca="1"/>
        <v>10.567643941643359</v>
      </c>
    </row>
    <row r="6958" spans="6:8" x14ac:dyDescent="0.3">
      <c r="F6958" s="2">
        <v>6953</v>
      </c>
      <c r="G6958" s="12">
        <f ca="1"/>
        <v>0.75585792873897018</v>
      </c>
      <c r="H6958" s="12">
        <f ca="1"/>
        <v>10.869400902195856</v>
      </c>
    </row>
    <row r="6959" spans="6:8" x14ac:dyDescent="0.3">
      <c r="F6959" s="2">
        <v>6954</v>
      </c>
      <c r="G6959" s="12">
        <f ca="1"/>
        <v>0.14565999905545146</v>
      </c>
      <c r="H6959" s="12">
        <f ca="1"/>
        <v>10.381654292594032</v>
      </c>
    </row>
    <row r="6960" spans="6:8" x14ac:dyDescent="0.3">
      <c r="F6960" s="2">
        <v>6955</v>
      </c>
      <c r="G6960" s="12">
        <f ca="1"/>
        <v>0.94614569683106153</v>
      </c>
      <c r="H6960" s="12">
        <f ca="1"/>
        <v>10.972700209124611</v>
      </c>
    </row>
    <row r="6961" spans="6:8" x14ac:dyDescent="0.3">
      <c r="F6961" s="2">
        <v>6956</v>
      </c>
      <c r="G6961" s="12">
        <f ca="1"/>
        <v>0.19484221985804373</v>
      </c>
      <c r="H6961" s="12">
        <f ca="1"/>
        <v>10.441409356332695</v>
      </c>
    </row>
    <row r="6962" spans="6:8" x14ac:dyDescent="0.3">
      <c r="F6962" s="2">
        <v>6957</v>
      </c>
      <c r="G6962" s="12">
        <f ca="1"/>
        <v>0.35256902225680364</v>
      </c>
      <c r="H6962" s="12">
        <f ca="1"/>
        <v>10.593775228732897</v>
      </c>
    </row>
    <row r="6963" spans="6:8" x14ac:dyDescent="0.3">
      <c r="F6963" s="2">
        <v>6958</v>
      </c>
      <c r="G6963" s="12">
        <f ca="1"/>
        <v>0.68385269581196595</v>
      </c>
      <c r="H6963" s="12">
        <f ca="1"/>
        <v>10.826953865588623</v>
      </c>
    </row>
    <row r="6964" spans="6:8" x14ac:dyDescent="0.3">
      <c r="F6964" s="2">
        <v>6959</v>
      </c>
      <c r="G6964" s="12">
        <f ca="1"/>
        <v>0.55502026112909175</v>
      </c>
      <c r="H6964" s="12">
        <f ca="1"/>
        <v>10.744996819542937</v>
      </c>
    </row>
    <row r="6965" spans="6:8" x14ac:dyDescent="0.3">
      <c r="F6965" s="2">
        <v>6960</v>
      </c>
      <c r="G6965" s="12">
        <f ca="1"/>
        <v>0.36797804799499811</v>
      </c>
      <c r="H6965" s="12">
        <f ca="1"/>
        <v>10.606611941849975</v>
      </c>
    </row>
    <row r="6966" spans="6:8" x14ac:dyDescent="0.3">
      <c r="F6966" s="2">
        <v>6961</v>
      </c>
      <c r="G6966" s="12">
        <f ca="1"/>
        <v>0.65338660630955969</v>
      </c>
      <c r="H6966" s="12">
        <f ca="1"/>
        <v>10.808323330301409</v>
      </c>
    </row>
    <row r="6967" spans="6:8" x14ac:dyDescent="0.3">
      <c r="F6967" s="2">
        <v>6962</v>
      </c>
      <c r="G6967" s="12">
        <f ca="1"/>
        <v>0.18407861521393665</v>
      </c>
      <c r="H6967" s="12">
        <f ca="1"/>
        <v>10.429043838335824</v>
      </c>
    </row>
    <row r="6968" spans="6:8" x14ac:dyDescent="0.3">
      <c r="F6968" s="2">
        <v>6963</v>
      </c>
      <c r="G6968" s="12">
        <f ca="1"/>
        <v>0.63247938671298476</v>
      </c>
      <c r="H6968" s="12">
        <f ca="1"/>
        <v>10.795285726461241</v>
      </c>
    </row>
    <row r="6969" spans="6:8" x14ac:dyDescent="0.3">
      <c r="F6969" s="2">
        <v>6964</v>
      </c>
      <c r="G6969" s="12">
        <f ca="1"/>
        <v>0.51632474502752634</v>
      </c>
      <c r="H6969" s="12">
        <f ca="1"/>
        <v>10.718557405519926</v>
      </c>
    </row>
    <row r="6970" spans="6:8" x14ac:dyDescent="0.3">
      <c r="F6970" s="2">
        <v>6965</v>
      </c>
      <c r="G6970" s="12">
        <f ca="1"/>
        <v>0.98755384762736975</v>
      </c>
      <c r="H6970" s="12">
        <f ca="1"/>
        <v>10.993757439029952</v>
      </c>
    </row>
    <row r="6971" spans="6:8" x14ac:dyDescent="0.3">
      <c r="F6971" s="2">
        <v>6966</v>
      </c>
      <c r="G6971" s="12">
        <f ca="1"/>
        <v>0.78166181213117447</v>
      </c>
      <c r="H6971" s="12">
        <f ca="1"/>
        <v>10.884116401912765</v>
      </c>
    </row>
    <row r="6972" spans="6:8" x14ac:dyDescent="0.3">
      <c r="F6972" s="2">
        <v>6967</v>
      </c>
      <c r="G6972" s="12">
        <f ca="1"/>
        <v>0.50748596099150012</v>
      </c>
      <c r="H6972" s="12">
        <f ca="1"/>
        <v>10.712380488918317</v>
      </c>
    </row>
    <row r="6973" spans="6:8" x14ac:dyDescent="0.3">
      <c r="F6973" s="2">
        <v>6968</v>
      </c>
      <c r="G6973" s="12">
        <f ca="1"/>
        <v>0.39699203465507282</v>
      </c>
      <c r="H6973" s="12">
        <f ca="1"/>
        <v>10.63007303914314</v>
      </c>
    </row>
    <row r="6974" spans="6:8" x14ac:dyDescent="0.3">
      <c r="F6974" s="2">
        <v>6969</v>
      </c>
      <c r="G6974" s="12">
        <f ca="1"/>
        <v>0.89120838979291905</v>
      </c>
      <c r="H6974" s="12">
        <f ca="1"/>
        <v>10.944038341272705</v>
      </c>
    </row>
    <row r="6975" spans="6:8" x14ac:dyDescent="0.3">
      <c r="F6975" s="2">
        <v>6970</v>
      </c>
      <c r="G6975" s="12">
        <f ca="1"/>
        <v>0.79978383730542624</v>
      </c>
      <c r="H6975" s="12">
        <f ca="1"/>
        <v>10.894306344216245</v>
      </c>
    </row>
    <row r="6976" spans="6:8" x14ac:dyDescent="0.3">
      <c r="F6976" s="2">
        <v>6971</v>
      </c>
      <c r="G6976" s="12">
        <f ca="1"/>
        <v>4.4000192932032833E-2</v>
      </c>
      <c r="H6976" s="12">
        <f ca="1"/>
        <v>10.209762229517215</v>
      </c>
    </row>
    <row r="6977" spans="6:8" x14ac:dyDescent="0.3">
      <c r="F6977" s="2">
        <v>6972</v>
      </c>
      <c r="G6977" s="12">
        <f ca="1"/>
        <v>0.12809245714511897</v>
      </c>
      <c r="H6977" s="12">
        <f ca="1"/>
        <v>10.357900065863531</v>
      </c>
    </row>
    <row r="6978" spans="6:8" x14ac:dyDescent="0.3">
      <c r="F6978" s="2">
        <v>6973</v>
      </c>
      <c r="G6978" s="12">
        <f ca="1"/>
        <v>0.94967537013081449</v>
      </c>
      <c r="H6978" s="12">
        <f ca="1"/>
        <v>10.974512888642739</v>
      </c>
    </row>
    <row r="6979" spans="6:8" x14ac:dyDescent="0.3">
      <c r="F6979" s="2">
        <v>6974</v>
      </c>
      <c r="G6979" s="12">
        <f ca="1"/>
        <v>0.35918336458841793</v>
      </c>
      <c r="H6979" s="12">
        <f ca="1"/>
        <v>10.599319084118317</v>
      </c>
    </row>
    <row r="6980" spans="6:8" x14ac:dyDescent="0.3">
      <c r="F6980" s="2">
        <v>6975</v>
      </c>
      <c r="G6980" s="12">
        <f ca="1"/>
        <v>0.84065717954992802</v>
      </c>
      <c r="H6980" s="12">
        <f ca="1"/>
        <v>10.916873589733028</v>
      </c>
    </row>
    <row r="6981" spans="6:8" x14ac:dyDescent="0.3">
      <c r="F6981" s="2">
        <v>6976</v>
      </c>
      <c r="G6981" s="12">
        <f ca="1"/>
        <v>0.81744522477555481</v>
      </c>
      <c r="H6981" s="12">
        <f ca="1"/>
        <v>10.90412677472551</v>
      </c>
    </row>
    <row r="6982" spans="6:8" x14ac:dyDescent="0.3">
      <c r="F6982" s="2">
        <v>6977</v>
      </c>
      <c r="G6982" s="12">
        <f ca="1"/>
        <v>0.25977198946456204</v>
      </c>
      <c r="H6982" s="12">
        <f ca="1"/>
        <v>10.509678319594391</v>
      </c>
    </row>
    <row r="6983" spans="6:8" x14ac:dyDescent="0.3">
      <c r="F6983" s="2">
        <v>6978</v>
      </c>
      <c r="G6983" s="12">
        <f ca="1"/>
        <v>0.43505069020427656</v>
      </c>
      <c r="H6983" s="12">
        <f ca="1"/>
        <v>10.659583724938901</v>
      </c>
    </row>
    <row r="6984" spans="6:8" x14ac:dyDescent="0.3">
      <c r="F6984" s="2">
        <v>6979</v>
      </c>
      <c r="G6984" s="12">
        <f ca="1"/>
        <v>0.8847845803963994</v>
      </c>
      <c r="H6984" s="12">
        <f ca="1"/>
        <v>10.940629884915634</v>
      </c>
    </row>
    <row r="6985" spans="6:8" x14ac:dyDescent="0.3">
      <c r="F6985" s="2">
        <v>6980</v>
      </c>
      <c r="G6985" s="12">
        <f ca="1"/>
        <v>0.70585372592047291</v>
      </c>
      <c r="H6985" s="12">
        <f ca="1"/>
        <v>10.840151013759117</v>
      </c>
    </row>
    <row r="6986" spans="6:8" x14ac:dyDescent="0.3">
      <c r="F6986" s="2">
        <v>6981</v>
      </c>
      <c r="G6986" s="12">
        <f ca="1"/>
        <v>0.48384241170269782</v>
      </c>
      <c r="H6986" s="12">
        <f ca="1"/>
        <v>10.695587817390944</v>
      </c>
    </row>
    <row r="6987" spans="6:8" x14ac:dyDescent="0.3">
      <c r="F6987" s="2">
        <v>6982</v>
      </c>
      <c r="G6987" s="12">
        <f ca="1"/>
        <v>0.51223517859088674</v>
      </c>
      <c r="H6987" s="12">
        <f ca="1"/>
        <v>10.71570606996929</v>
      </c>
    </row>
    <row r="6988" spans="6:8" x14ac:dyDescent="0.3">
      <c r="F6988" s="2">
        <v>6983</v>
      </c>
      <c r="G6988" s="12">
        <f ca="1"/>
        <v>0.58938448553874645</v>
      </c>
      <c r="H6988" s="12">
        <f ca="1"/>
        <v>10.767713804447169</v>
      </c>
    </row>
    <row r="6989" spans="6:8" x14ac:dyDescent="0.3">
      <c r="F6989" s="2">
        <v>6984</v>
      </c>
      <c r="G6989" s="12">
        <f ca="1"/>
        <v>0.8824537124331473</v>
      </c>
      <c r="H6989" s="12">
        <f ca="1"/>
        <v>10.93939007469376</v>
      </c>
    </row>
    <row r="6990" spans="6:8" x14ac:dyDescent="0.3">
      <c r="F6990" s="2">
        <v>6985</v>
      </c>
      <c r="G6990" s="12">
        <f ca="1"/>
        <v>0.32443161511326779</v>
      </c>
      <c r="H6990" s="12">
        <f ca="1"/>
        <v>10.569588987879214</v>
      </c>
    </row>
    <row r="6991" spans="6:8" x14ac:dyDescent="0.3">
      <c r="F6991" s="2">
        <v>6986</v>
      </c>
      <c r="G6991" s="12">
        <f ca="1"/>
        <v>0.27909280376529266</v>
      </c>
      <c r="H6991" s="12">
        <f ca="1"/>
        <v>10.528292346873673</v>
      </c>
    </row>
    <row r="6992" spans="6:8" x14ac:dyDescent="0.3">
      <c r="F6992" s="2">
        <v>6987</v>
      </c>
      <c r="G6992" s="12">
        <f ca="1"/>
        <v>0.10993717822773341</v>
      </c>
      <c r="H6992" s="12">
        <f ca="1"/>
        <v>10.331567758124541</v>
      </c>
    </row>
    <row r="6993" spans="6:8" x14ac:dyDescent="0.3">
      <c r="F6993" s="2">
        <v>6988</v>
      </c>
      <c r="G6993" s="12">
        <f ca="1"/>
        <v>9.6176006148949389E-2</v>
      </c>
      <c r="H6993" s="12">
        <f ca="1"/>
        <v>10.310122566332973</v>
      </c>
    </row>
    <row r="6994" spans="6:8" x14ac:dyDescent="0.3">
      <c r="F6994" s="2">
        <v>6989</v>
      </c>
      <c r="G6994" s="12">
        <f ca="1"/>
        <v>5.2540419171980934E-2</v>
      </c>
      <c r="H6994" s="12">
        <f ca="1"/>
        <v>10.229216969642261</v>
      </c>
    </row>
    <row r="6995" spans="6:8" x14ac:dyDescent="0.3">
      <c r="F6995" s="2">
        <v>6990</v>
      </c>
      <c r="G6995" s="12">
        <f ca="1"/>
        <v>0.73174952642807778</v>
      </c>
      <c r="H6995" s="12">
        <f ca="1"/>
        <v>10.855423594734257</v>
      </c>
    </row>
    <row r="6996" spans="6:8" x14ac:dyDescent="0.3">
      <c r="F6996" s="2">
        <v>6991</v>
      </c>
      <c r="G6996" s="12">
        <f ca="1"/>
        <v>0.99928151328926984</v>
      </c>
      <c r="H6996" s="12">
        <f ca="1"/>
        <v>10.99964069209355</v>
      </c>
    </row>
    <row r="6997" spans="6:8" x14ac:dyDescent="0.3">
      <c r="F6997" s="2">
        <v>6992</v>
      </c>
      <c r="G6997" s="12">
        <f ca="1"/>
        <v>0.27280007537460582</v>
      </c>
      <c r="H6997" s="12">
        <f ca="1"/>
        <v>10.522302666444089</v>
      </c>
    </row>
    <row r="6998" spans="6:8" x14ac:dyDescent="0.3">
      <c r="F6998" s="2">
        <v>6993</v>
      </c>
      <c r="G6998" s="12">
        <f ca="1"/>
        <v>0.60132700045556819</v>
      </c>
      <c r="H6998" s="12">
        <f ca="1"/>
        <v>10.775452771260486</v>
      </c>
    </row>
    <row r="6999" spans="6:8" x14ac:dyDescent="0.3">
      <c r="F6999" s="2">
        <v>6994</v>
      </c>
      <c r="G6999" s="12">
        <f ca="1"/>
        <v>0.81402837664015082</v>
      </c>
      <c r="H6999" s="12">
        <f ca="1"/>
        <v>10.902235211372373</v>
      </c>
    </row>
    <row r="7000" spans="6:8" x14ac:dyDescent="0.3">
      <c r="F7000" s="2">
        <v>6995</v>
      </c>
      <c r="G7000" s="12">
        <f ca="1"/>
        <v>0.580769037272445</v>
      </c>
      <c r="H7000" s="12">
        <f ca="1"/>
        <v>10.762082041037869</v>
      </c>
    </row>
    <row r="7001" spans="6:8" x14ac:dyDescent="0.3">
      <c r="F7001" s="2">
        <v>6996</v>
      </c>
      <c r="G7001" s="12">
        <f ca="1"/>
        <v>3.7872115541772944E-2</v>
      </c>
      <c r="H7001" s="12">
        <f ca="1"/>
        <v>10.194607593741285</v>
      </c>
    </row>
    <row r="7002" spans="6:8" x14ac:dyDescent="0.3">
      <c r="F7002" s="2">
        <v>6997</v>
      </c>
      <c r="G7002" s="12">
        <f ca="1"/>
        <v>3.3625161347042187E-2</v>
      </c>
      <c r="H7002" s="12">
        <f ca="1"/>
        <v>10.183371648154894</v>
      </c>
    </row>
    <row r="7003" spans="6:8" x14ac:dyDescent="0.3">
      <c r="F7003" s="2">
        <v>6998</v>
      </c>
      <c r="G7003" s="12">
        <f ca="1"/>
        <v>0.81191111237089686</v>
      </c>
      <c r="H7003" s="12">
        <f ca="1"/>
        <v>10.901061103572282</v>
      </c>
    </row>
    <row r="7004" spans="6:8" x14ac:dyDescent="0.3">
      <c r="F7004" s="2">
        <v>6999</v>
      </c>
      <c r="G7004" s="12">
        <f ca="1"/>
        <v>0.93372346423520991</v>
      </c>
      <c r="H7004" s="12">
        <f ca="1"/>
        <v>10.966293673908305</v>
      </c>
    </row>
    <row r="7005" spans="6:8" x14ac:dyDescent="0.3">
      <c r="F7005" s="2">
        <v>7000</v>
      </c>
      <c r="G7005" s="12">
        <f ca="1"/>
        <v>0.86287555029872554</v>
      </c>
      <c r="H7005" s="12">
        <f ca="1"/>
        <v>10.928910948529904</v>
      </c>
    </row>
    <row r="7006" spans="6:8" x14ac:dyDescent="0.3">
      <c r="F7006" s="2">
        <v>7001</v>
      </c>
      <c r="G7006" s="12">
        <f ca="1"/>
        <v>0.22298943653008885</v>
      </c>
      <c r="H7006" s="12">
        <f ca="1"/>
        <v>10.472217573296557</v>
      </c>
    </row>
    <row r="7007" spans="6:8" x14ac:dyDescent="0.3">
      <c r="F7007" s="2">
        <v>7002</v>
      </c>
      <c r="G7007" s="12">
        <f ca="1"/>
        <v>0.39051503406516663</v>
      </c>
      <c r="H7007" s="12">
        <f ca="1"/>
        <v>10.624912021059899</v>
      </c>
    </row>
    <row r="7008" spans="6:8" x14ac:dyDescent="0.3">
      <c r="F7008" s="2">
        <v>7003</v>
      </c>
      <c r="G7008" s="12">
        <f ca="1"/>
        <v>0.57413361711194533</v>
      </c>
      <c r="H7008" s="12">
        <f ca="1"/>
        <v>10.757716053091094</v>
      </c>
    </row>
    <row r="7009" spans="6:8" x14ac:dyDescent="0.3">
      <c r="F7009" s="2">
        <v>7004</v>
      </c>
      <c r="G7009" s="12">
        <f ca="1"/>
        <v>0.50860821360388919</v>
      </c>
      <c r="H7009" s="12">
        <f ca="1"/>
        <v>10.713167731746108</v>
      </c>
    </row>
    <row r="7010" spans="6:8" x14ac:dyDescent="0.3">
      <c r="F7010" s="2">
        <v>7005</v>
      </c>
      <c r="G7010" s="12">
        <f ca="1"/>
        <v>0.10246167207969026</v>
      </c>
      <c r="H7010" s="12">
        <f ca="1"/>
        <v>10.320096348119892</v>
      </c>
    </row>
    <row r="7011" spans="6:8" x14ac:dyDescent="0.3">
      <c r="F7011" s="2">
        <v>7006</v>
      </c>
      <c r="G7011" s="12">
        <f ca="1"/>
        <v>0.95429292946108957</v>
      </c>
      <c r="H7011" s="12">
        <f ca="1"/>
        <v>10.976879178538006</v>
      </c>
    </row>
    <row r="7012" spans="6:8" x14ac:dyDescent="0.3">
      <c r="F7012" s="2">
        <v>7007</v>
      </c>
      <c r="G7012" s="12">
        <f ca="1"/>
        <v>0.7913680070353406</v>
      </c>
      <c r="H7012" s="12">
        <f ca="1"/>
        <v>10.889588672946852</v>
      </c>
    </row>
    <row r="7013" spans="6:8" x14ac:dyDescent="0.3">
      <c r="F7013" s="2">
        <v>7008</v>
      </c>
      <c r="G7013" s="12">
        <f ca="1"/>
        <v>0.30915070421746149</v>
      </c>
      <c r="H7013" s="12">
        <f ca="1"/>
        <v>10.556013223059903</v>
      </c>
    </row>
    <row r="7014" spans="6:8" x14ac:dyDescent="0.3">
      <c r="F7014" s="2">
        <v>7009</v>
      </c>
      <c r="G7014" s="12">
        <f ca="1"/>
        <v>0.7772583432586142</v>
      </c>
      <c r="H7014" s="12">
        <f ca="1"/>
        <v>10.881622562811668</v>
      </c>
    </row>
    <row r="7015" spans="6:8" x14ac:dyDescent="0.3">
      <c r="F7015" s="2">
        <v>7010</v>
      </c>
      <c r="G7015" s="12">
        <f ca="1"/>
        <v>0.54796013766055007</v>
      </c>
      <c r="H7015" s="12">
        <f ca="1"/>
        <v>10.740243296261809</v>
      </c>
    </row>
    <row r="7016" spans="6:8" x14ac:dyDescent="0.3">
      <c r="F7016" s="2">
        <v>7011</v>
      </c>
      <c r="G7016" s="12">
        <f ca="1"/>
        <v>3.2448465130225923E-3</v>
      </c>
      <c r="H7016" s="12">
        <f ca="1"/>
        <v>10.056963554252018</v>
      </c>
    </row>
    <row r="7017" spans="6:8" x14ac:dyDescent="0.3">
      <c r="F7017" s="2">
        <v>7012</v>
      </c>
      <c r="G7017" s="12">
        <f ca="1"/>
        <v>0.28325143788622031</v>
      </c>
      <c r="H7017" s="12">
        <f ca="1"/>
        <v>10.53221371448528</v>
      </c>
    </row>
    <row r="7018" spans="6:8" x14ac:dyDescent="0.3">
      <c r="F7018" s="2">
        <v>7013</v>
      </c>
      <c r="G7018" s="12">
        <f ca="1"/>
        <v>0.48361046155164544</v>
      </c>
      <c r="H7018" s="12">
        <f ca="1"/>
        <v>10.695421067808306</v>
      </c>
    </row>
    <row r="7019" spans="6:8" x14ac:dyDescent="0.3">
      <c r="F7019" s="2">
        <v>7014</v>
      </c>
      <c r="G7019" s="12">
        <f ca="1"/>
        <v>5.1824862227333179E-2</v>
      </c>
      <c r="H7019" s="12">
        <f ca="1"/>
        <v>10.227650746160283</v>
      </c>
    </row>
    <row r="7020" spans="6:8" x14ac:dyDescent="0.3">
      <c r="F7020" s="2">
        <v>7015</v>
      </c>
      <c r="G7020" s="12">
        <f ca="1"/>
        <v>0.37394544228459181</v>
      </c>
      <c r="H7020" s="12">
        <f ca="1"/>
        <v>10.611510786727914</v>
      </c>
    </row>
    <row r="7021" spans="6:8" x14ac:dyDescent="0.3">
      <c r="F7021" s="2">
        <v>7016</v>
      </c>
      <c r="G7021" s="12">
        <f ca="1"/>
        <v>0.6946660896200163</v>
      </c>
      <c r="H7021" s="12">
        <f ca="1"/>
        <v>10.833466309829028</v>
      </c>
    </row>
    <row r="7022" spans="6:8" x14ac:dyDescent="0.3">
      <c r="F7022" s="2">
        <v>7017</v>
      </c>
      <c r="G7022" s="12">
        <f ca="1"/>
        <v>0.8615771411857378</v>
      </c>
      <c r="H7022" s="12">
        <f ca="1"/>
        <v>10.928211797590258</v>
      </c>
    </row>
    <row r="7023" spans="6:8" x14ac:dyDescent="0.3">
      <c r="F7023" s="2">
        <v>7018</v>
      </c>
      <c r="G7023" s="12">
        <f ca="1"/>
        <v>0.42967783232738688</v>
      </c>
      <c r="H7023" s="12">
        <f ca="1"/>
        <v>10.655498155853536</v>
      </c>
    </row>
    <row r="7024" spans="6:8" x14ac:dyDescent="0.3">
      <c r="F7024" s="2">
        <v>7019</v>
      </c>
      <c r="G7024" s="12">
        <f ca="1"/>
        <v>0.99142535003269838</v>
      </c>
      <c r="H7024" s="12">
        <f ca="1"/>
        <v>10.995703444823155</v>
      </c>
    </row>
    <row r="7025" spans="6:8" x14ac:dyDescent="0.3">
      <c r="F7025" s="2">
        <v>7020</v>
      </c>
      <c r="G7025" s="12">
        <f ca="1"/>
        <v>0.36726930750071429</v>
      </c>
      <c r="H7025" s="12">
        <f ca="1"/>
        <v>10.606027480813134</v>
      </c>
    </row>
    <row r="7026" spans="6:8" x14ac:dyDescent="0.3">
      <c r="F7026" s="2">
        <v>7021</v>
      </c>
      <c r="G7026" s="12">
        <f ca="1"/>
        <v>0.48270235574372955</v>
      </c>
      <c r="H7026" s="12">
        <f ca="1"/>
        <v>10.694767843055311</v>
      </c>
    </row>
    <row r="7027" spans="6:8" x14ac:dyDescent="0.3">
      <c r="F7027" s="2">
        <v>7022</v>
      </c>
      <c r="G7027" s="12">
        <f ca="1"/>
        <v>0.61995691658666474</v>
      </c>
      <c r="H7027" s="12">
        <f ca="1"/>
        <v>10.787373428931065</v>
      </c>
    </row>
    <row r="7028" spans="6:8" x14ac:dyDescent="0.3">
      <c r="F7028" s="2">
        <v>7023</v>
      </c>
      <c r="G7028" s="12">
        <f ca="1"/>
        <v>0.21943838683074413</v>
      </c>
      <c r="H7028" s="12">
        <f ca="1"/>
        <v>10.468442511767179</v>
      </c>
    </row>
    <row r="7029" spans="6:8" x14ac:dyDescent="0.3">
      <c r="F7029" s="2">
        <v>7024</v>
      </c>
      <c r="G7029" s="12">
        <f ca="1"/>
        <v>0.42599006397763106</v>
      </c>
      <c r="H7029" s="12">
        <f ca="1"/>
        <v>10.652679143207159</v>
      </c>
    </row>
    <row r="7030" spans="6:8" x14ac:dyDescent="0.3">
      <c r="F7030" s="2">
        <v>7025</v>
      </c>
      <c r="G7030" s="12">
        <f ca="1"/>
        <v>0.5275322339329811</v>
      </c>
      <c r="H7030" s="12">
        <f ca="1"/>
        <v>10.726314142732317</v>
      </c>
    </row>
    <row r="7031" spans="6:8" x14ac:dyDescent="0.3">
      <c r="F7031" s="2">
        <v>7026</v>
      </c>
      <c r="G7031" s="12">
        <f ca="1"/>
        <v>0.92635529346975987</v>
      </c>
      <c r="H7031" s="12">
        <f ca="1"/>
        <v>10.962473528711184</v>
      </c>
    </row>
    <row r="7032" spans="6:8" x14ac:dyDescent="0.3">
      <c r="F7032" s="2">
        <v>7027</v>
      </c>
      <c r="G7032" s="12">
        <f ca="1"/>
        <v>0.39271429910271882</v>
      </c>
      <c r="H7032" s="12">
        <f ca="1"/>
        <v>10.62666921027183</v>
      </c>
    </row>
    <row r="7033" spans="6:8" x14ac:dyDescent="0.3">
      <c r="F7033" s="2">
        <v>7028</v>
      </c>
      <c r="G7033" s="12">
        <f ca="1"/>
        <v>0.81063226554550138</v>
      </c>
      <c r="H7033" s="12">
        <f ca="1"/>
        <v>10.900351190117224</v>
      </c>
    </row>
    <row r="7034" spans="6:8" x14ac:dyDescent="0.3">
      <c r="F7034" s="2">
        <v>7029</v>
      </c>
      <c r="G7034" s="12">
        <f ca="1"/>
        <v>0.65485137130578752</v>
      </c>
      <c r="H7034" s="12">
        <f ca="1"/>
        <v>10.809228874488415</v>
      </c>
    </row>
    <row r="7035" spans="6:8" x14ac:dyDescent="0.3">
      <c r="F7035" s="2">
        <v>7030</v>
      </c>
      <c r="G7035" s="12">
        <f ca="1"/>
        <v>7.6115880221104382E-2</v>
      </c>
      <c r="H7035" s="12">
        <f ca="1"/>
        <v>10.275891065859524</v>
      </c>
    </row>
    <row r="7036" spans="6:8" x14ac:dyDescent="0.3">
      <c r="F7036" s="2">
        <v>7031</v>
      </c>
      <c r="G7036" s="12">
        <f ca="1"/>
        <v>0.13097820518414993</v>
      </c>
      <c r="H7036" s="12">
        <f ca="1"/>
        <v>10.361909111772762</v>
      </c>
    </row>
    <row r="7037" spans="6:8" x14ac:dyDescent="0.3">
      <c r="F7037" s="2">
        <v>7032</v>
      </c>
      <c r="G7037" s="12">
        <f ca="1"/>
        <v>0.88849443728924338</v>
      </c>
      <c r="H7037" s="12">
        <f ca="1"/>
        <v>10.942599828818807</v>
      </c>
    </row>
    <row r="7038" spans="6:8" x14ac:dyDescent="0.3">
      <c r="F7038" s="2">
        <v>7033</v>
      </c>
      <c r="G7038" s="12">
        <f ca="1"/>
        <v>0.16022873889283296</v>
      </c>
      <c r="H7038" s="12">
        <f ca="1"/>
        <v>10.400285821498629</v>
      </c>
    </row>
    <row r="7039" spans="6:8" x14ac:dyDescent="0.3">
      <c r="F7039" s="2">
        <v>7034</v>
      </c>
      <c r="G7039" s="12">
        <f ca="1"/>
        <v>0.61076568248533047</v>
      </c>
      <c r="H7039" s="12">
        <f ca="1"/>
        <v>10.781514991849376</v>
      </c>
    </row>
    <row r="7040" spans="6:8" x14ac:dyDescent="0.3">
      <c r="F7040" s="2">
        <v>7035</v>
      </c>
      <c r="G7040" s="12">
        <f ca="1"/>
        <v>0.22247070734608454</v>
      </c>
      <c r="H7040" s="12">
        <f ca="1"/>
        <v>10.471668005429756</v>
      </c>
    </row>
    <row r="7041" spans="6:8" x14ac:dyDescent="0.3">
      <c r="F7041" s="2">
        <v>7036</v>
      </c>
      <c r="G7041" s="12">
        <f ca="1"/>
        <v>0.16905058645477045</v>
      </c>
      <c r="H7041" s="12">
        <f ca="1"/>
        <v>10.411157617532218</v>
      </c>
    </row>
    <row r="7042" spans="6:8" x14ac:dyDescent="0.3">
      <c r="F7042" s="2">
        <v>7037</v>
      </c>
      <c r="G7042" s="12">
        <f ca="1"/>
        <v>0.15219414365858897</v>
      </c>
      <c r="H7042" s="12">
        <f ca="1"/>
        <v>10.390120678327346</v>
      </c>
    </row>
    <row r="7043" spans="6:8" x14ac:dyDescent="0.3">
      <c r="F7043" s="2">
        <v>7038</v>
      </c>
      <c r="G7043" s="12">
        <f ca="1"/>
        <v>2.3718033135565975E-2</v>
      </c>
      <c r="H7043" s="12">
        <f ca="1"/>
        <v>10.15400660094803</v>
      </c>
    </row>
    <row r="7044" spans="6:8" x14ac:dyDescent="0.3">
      <c r="F7044" s="2">
        <v>7039</v>
      </c>
      <c r="G7044" s="12">
        <f ca="1"/>
        <v>0.66045447497983889</v>
      </c>
      <c r="H7044" s="12">
        <f ca="1"/>
        <v>10.812683502342603</v>
      </c>
    </row>
    <row r="7045" spans="6:8" x14ac:dyDescent="0.3">
      <c r="F7045" s="2">
        <v>7040</v>
      </c>
      <c r="G7045" s="12">
        <f ca="1"/>
        <v>0.72006652620475875</v>
      </c>
      <c r="H7045" s="12">
        <f ca="1"/>
        <v>10.848567337460475</v>
      </c>
    </row>
    <row r="7046" spans="6:8" x14ac:dyDescent="0.3">
      <c r="F7046" s="2">
        <v>7041</v>
      </c>
      <c r="G7046" s="12">
        <f ca="1"/>
        <v>0.48214761017367591</v>
      </c>
      <c r="H7046" s="12">
        <f ca="1"/>
        <v>10.694368497394342</v>
      </c>
    </row>
    <row r="7047" spans="6:8" x14ac:dyDescent="0.3">
      <c r="F7047" s="2">
        <v>7042</v>
      </c>
      <c r="G7047" s="12">
        <f ca="1"/>
        <v>0.20936128262957143</v>
      </c>
      <c r="H7047" s="12">
        <f ca="1"/>
        <v>10.457560140997412</v>
      </c>
    </row>
    <row r="7048" spans="6:8" x14ac:dyDescent="0.3">
      <c r="F7048" s="2">
        <v>7043</v>
      </c>
      <c r="G7048" s="12">
        <f ca="1"/>
        <v>0.65965959254193662</v>
      </c>
      <c r="H7048" s="12">
        <f ca="1"/>
        <v>10.812194307134652</v>
      </c>
    </row>
    <row r="7049" spans="6:8" x14ac:dyDescent="0.3">
      <c r="F7049" s="2">
        <v>7044</v>
      </c>
      <c r="G7049" s="12">
        <f ca="1"/>
        <v>0.53357642335846012</v>
      </c>
      <c r="H7049" s="12">
        <f ca="1"/>
        <v>10.730463156742665</v>
      </c>
    </row>
    <row r="7050" spans="6:8" x14ac:dyDescent="0.3">
      <c r="F7050" s="2">
        <v>7045</v>
      </c>
      <c r="G7050" s="12">
        <f ca="1"/>
        <v>0.33496130743258701</v>
      </c>
      <c r="H7050" s="12">
        <f ca="1"/>
        <v>10.578758418887006</v>
      </c>
    </row>
    <row r="7051" spans="6:8" x14ac:dyDescent="0.3">
      <c r="F7051" s="2">
        <v>7046</v>
      </c>
      <c r="G7051" s="12">
        <f ca="1"/>
        <v>5.8311761089895997E-2</v>
      </c>
      <c r="H7051" s="12">
        <f ca="1"/>
        <v>10.241478282853544</v>
      </c>
    </row>
    <row r="7052" spans="6:8" x14ac:dyDescent="0.3">
      <c r="F7052" s="2">
        <v>7047</v>
      </c>
      <c r="G7052" s="12">
        <f ca="1"/>
        <v>0.570863930182121</v>
      </c>
      <c r="H7052" s="12">
        <f ca="1"/>
        <v>10.755555378633572</v>
      </c>
    </row>
    <row r="7053" spans="6:8" x14ac:dyDescent="0.3">
      <c r="F7053" s="2">
        <v>7048</v>
      </c>
      <c r="G7053" s="12">
        <f ca="1"/>
        <v>0.87839581884066442</v>
      </c>
      <c r="H7053" s="12">
        <f ca="1"/>
        <v>10.937227730511994</v>
      </c>
    </row>
    <row r="7054" spans="6:8" x14ac:dyDescent="0.3">
      <c r="F7054" s="2">
        <v>7049</v>
      </c>
      <c r="G7054" s="12">
        <f ca="1"/>
        <v>0.71050353999613214</v>
      </c>
      <c r="H7054" s="12">
        <f ca="1"/>
        <v>10.842913720374828</v>
      </c>
    </row>
    <row r="7055" spans="6:8" x14ac:dyDescent="0.3">
      <c r="F7055" s="2">
        <v>7050</v>
      </c>
      <c r="G7055" s="12">
        <f ca="1"/>
        <v>0.33039732957294676</v>
      </c>
      <c r="H7055" s="12">
        <f ca="1"/>
        <v>10.574801991622286</v>
      </c>
    </row>
    <row r="7056" spans="6:8" x14ac:dyDescent="0.3">
      <c r="F7056" s="2">
        <v>7051</v>
      </c>
      <c r="G7056" s="12">
        <f ca="1"/>
        <v>0.96821609984716384</v>
      </c>
      <c r="H7056" s="12">
        <f ca="1"/>
        <v>10.983979725323222</v>
      </c>
    </row>
    <row r="7057" spans="6:8" x14ac:dyDescent="0.3">
      <c r="F7057" s="2">
        <v>7052</v>
      </c>
      <c r="G7057" s="12">
        <f ca="1"/>
        <v>0.92181110372119535</v>
      </c>
      <c r="H7057" s="12">
        <f ca="1"/>
        <v>10.960109943559171</v>
      </c>
    </row>
    <row r="7058" spans="6:8" x14ac:dyDescent="0.3">
      <c r="F7058" s="2">
        <v>7053</v>
      </c>
      <c r="G7058" s="12">
        <f ca="1"/>
        <v>0.64256919631479148</v>
      </c>
      <c r="H7058" s="12">
        <f ca="1"/>
        <v>10.801604139407221</v>
      </c>
    </row>
    <row r="7059" spans="6:8" x14ac:dyDescent="0.3">
      <c r="F7059" s="2">
        <v>7054</v>
      </c>
      <c r="G7059" s="12">
        <f ca="1"/>
        <v>0.95296492316263692</v>
      </c>
      <c r="H7059" s="12">
        <f ca="1"/>
        <v>10.976199223090573</v>
      </c>
    </row>
    <row r="7060" spans="6:8" x14ac:dyDescent="0.3">
      <c r="F7060" s="2">
        <v>7055</v>
      </c>
      <c r="G7060" s="12">
        <f ca="1"/>
        <v>0.72677298750481278</v>
      </c>
      <c r="H7060" s="12">
        <f ca="1"/>
        <v>10.852509816661845</v>
      </c>
    </row>
    <row r="7061" spans="6:8" x14ac:dyDescent="0.3">
      <c r="F7061" s="2">
        <v>7056</v>
      </c>
      <c r="G7061" s="12">
        <f ca="1"/>
        <v>0.2706104805146492</v>
      </c>
      <c r="H7061" s="12">
        <f ca="1"/>
        <v>10.520202345741202</v>
      </c>
    </row>
    <row r="7062" spans="6:8" x14ac:dyDescent="0.3">
      <c r="F7062" s="2">
        <v>7057</v>
      </c>
      <c r="G7062" s="12">
        <f ca="1"/>
        <v>0.16907948149835272</v>
      </c>
      <c r="H7062" s="12">
        <f ca="1"/>
        <v>10.411192754676383</v>
      </c>
    </row>
    <row r="7063" spans="6:8" x14ac:dyDescent="0.3">
      <c r="F7063" s="2">
        <v>7058</v>
      </c>
      <c r="G7063" s="12">
        <f ca="1"/>
        <v>0.90934599916429271</v>
      </c>
      <c r="H7063" s="12">
        <f ca="1"/>
        <v>10.953596350225972</v>
      </c>
    </row>
    <row r="7064" spans="6:8" x14ac:dyDescent="0.3">
      <c r="F7064" s="2">
        <v>7059</v>
      </c>
      <c r="G7064" s="12">
        <f ca="1"/>
        <v>0.13708668857510342</v>
      </c>
      <c r="H7064" s="12">
        <f ca="1"/>
        <v>10.370252195908551</v>
      </c>
    </row>
    <row r="7065" spans="6:8" x14ac:dyDescent="0.3">
      <c r="F7065" s="2">
        <v>7060</v>
      </c>
      <c r="G7065" s="12">
        <f ca="1"/>
        <v>0.45610030231830345</v>
      </c>
      <c r="H7065" s="12">
        <f ca="1"/>
        <v>10.675351984018929</v>
      </c>
    </row>
    <row r="7066" spans="6:8" x14ac:dyDescent="0.3">
      <c r="F7066" s="2">
        <v>7061</v>
      </c>
      <c r="G7066" s="12">
        <f ca="1"/>
        <v>0.99253153976330633</v>
      </c>
      <c r="H7066" s="12">
        <f ca="1"/>
        <v>10.996258771486257</v>
      </c>
    </row>
    <row r="7067" spans="6:8" x14ac:dyDescent="0.3">
      <c r="F7067" s="2">
        <v>7062</v>
      </c>
      <c r="G7067" s="12">
        <f ca="1"/>
        <v>0.98661473994585491</v>
      </c>
      <c r="H7067" s="12">
        <f ca="1"/>
        <v>10.993284823173019</v>
      </c>
    </row>
    <row r="7068" spans="6:8" x14ac:dyDescent="0.3">
      <c r="F7068" s="2">
        <v>7063</v>
      </c>
      <c r="G7068" s="12">
        <f ca="1"/>
        <v>0.90190923648403487</v>
      </c>
      <c r="H7068" s="12">
        <f ca="1"/>
        <v>10.949689020934766</v>
      </c>
    </row>
    <row r="7069" spans="6:8" x14ac:dyDescent="0.3">
      <c r="F7069" s="2">
        <v>7064</v>
      </c>
      <c r="G7069" s="12">
        <f ca="1"/>
        <v>0.50832320901853012</v>
      </c>
      <c r="H7069" s="12">
        <f ca="1"/>
        <v>10.712967887789155</v>
      </c>
    </row>
    <row r="7070" spans="6:8" x14ac:dyDescent="0.3">
      <c r="F7070" s="2">
        <v>7065</v>
      </c>
      <c r="G7070" s="12">
        <f ca="1"/>
        <v>0.21999693105342377</v>
      </c>
      <c r="H7070" s="12">
        <f ca="1"/>
        <v>10.469038304462892</v>
      </c>
    </row>
    <row r="7071" spans="6:8" x14ac:dyDescent="0.3">
      <c r="F7071" s="2">
        <v>7066</v>
      </c>
      <c r="G7071" s="12">
        <f ca="1"/>
        <v>2.7823242311898921E-2</v>
      </c>
      <c r="H7071" s="12">
        <f ca="1"/>
        <v>10.166803004505011</v>
      </c>
    </row>
    <row r="7072" spans="6:8" x14ac:dyDescent="0.3">
      <c r="F7072" s="2">
        <v>7067</v>
      </c>
      <c r="G7072" s="12">
        <f ca="1"/>
        <v>0.2556118835472716</v>
      </c>
      <c r="H7072" s="12">
        <f ca="1"/>
        <v>10.505580738900594</v>
      </c>
    </row>
    <row r="7073" spans="6:8" x14ac:dyDescent="0.3">
      <c r="F7073" s="2">
        <v>7068</v>
      </c>
      <c r="G7073" s="12">
        <f ca="1"/>
        <v>0.62815024533014352</v>
      </c>
      <c r="H7073" s="12">
        <f ca="1"/>
        <v>10.792559300828742</v>
      </c>
    </row>
    <row r="7074" spans="6:8" x14ac:dyDescent="0.3">
      <c r="F7074" s="2">
        <v>7069</v>
      </c>
      <c r="G7074" s="12">
        <f ca="1"/>
        <v>3.8955004868964194E-2</v>
      </c>
      <c r="H7074" s="12">
        <f ca="1"/>
        <v>10.1973702228528</v>
      </c>
    </row>
    <row r="7075" spans="6:8" x14ac:dyDescent="0.3">
      <c r="F7075" s="2">
        <v>7070</v>
      </c>
      <c r="G7075" s="12">
        <f ca="1"/>
        <v>0.32389739949986063</v>
      </c>
      <c r="H7075" s="12">
        <f ca="1"/>
        <v>10.569119846341577</v>
      </c>
    </row>
    <row r="7076" spans="6:8" x14ac:dyDescent="0.3">
      <c r="F7076" s="2">
        <v>7071</v>
      </c>
      <c r="G7076" s="12">
        <f ca="1"/>
        <v>0.69100571580325787</v>
      </c>
      <c r="H7076" s="12">
        <f ca="1"/>
        <v>10.831267535636547</v>
      </c>
    </row>
    <row r="7077" spans="6:8" x14ac:dyDescent="0.3">
      <c r="F7077" s="2">
        <v>7072</v>
      </c>
      <c r="G7077" s="12">
        <f ca="1"/>
        <v>0.67499717411481153</v>
      </c>
      <c r="H7077" s="12">
        <f ca="1"/>
        <v>10.821582116476991</v>
      </c>
    </row>
    <row r="7078" spans="6:8" x14ac:dyDescent="0.3">
      <c r="F7078" s="2">
        <v>7073</v>
      </c>
      <c r="G7078" s="12">
        <f ca="1"/>
        <v>0.45077373467579585</v>
      </c>
      <c r="H7078" s="12">
        <f ca="1"/>
        <v>10.671396853340703</v>
      </c>
    </row>
    <row r="7079" spans="6:8" x14ac:dyDescent="0.3">
      <c r="F7079" s="2">
        <v>7074</v>
      </c>
      <c r="G7079" s="12">
        <f ca="1"/>
        <v>0.70207934620933554</v>
      </c>
      <c r="H7079" s="12">
        <f ca="1"/>
        <v>10.83790175212213</v>
      </c>
    </row>
    <row r="7080" spans="6:8" x14ac:dyDescent="0.3">
      <c r="F7080" s="2">
        <v>7075</v>
      </c>
      <c r="G7080" s="12">
        <f ca="1"/>
        <v>0.20797548513596764</v>
      </c>
      <c r="H7080" s="12">
        <f ca="1"/>
        <v>10.456043293050087</v>
      </c>
    </row>
    <row r="7081" spans="6:8" x14ac:dyDescent="0.3">
      <c r="F7081" s="2">
        <v>7076</v>
      </c>
      <c r="G7081" s="12">
        <f ca="1"/>
        <v>0.82507919252200734</v>
      </c>
      <c r="H7081" s="12">
        <f ca="1"/>
        <v>10.908338699231738</v>
      </c>
    </row>
    <row r="7082" spans="6:8" x14ac:dyDescent="0.3">
      <c r="F7082" s="2">
        <v>7077</v>
      </c>
      <c r="G7082" s="12">
        <f ca="1"/>
        <v>0.15552773343551318</v>
      </c>
      <c r="H7082" s="12">
        <f ca="1"/>
        <v>10.394370046321361</v>
      </c>
    </row>
    <row r="7083" spans="6:8" x14ac:dyDescent="0.3">
      <c r="F7083" s="2">
        <v>7078</v>
      </c>
      <c r="G7083" s="12">
        <f ca="1"/>
        <v>0.26806812647036216</v>
      </c>
      <c r="H7083" s="12">
        <f ca="1"/>
        <v>10.517752958919949</v>
      </c>
    </row>
    <row r="7084" spans="6:8" x14ac:dyDescent="0.3">
      <c r="F7084" s="2">
        <v>7079</v>
      </c>
      <c r="G7084" s="12">
        <f ca="1"/>
        <v>0.44611259542764037</v>
      </c>
      <c r="H7084" s="12">
        <f ca="1"/>
        <v>10.667916608138801</v>
      </c>
    </row>
    <row r="7085" spans="6:8" x14ac:dyDescent="0.3">
      <c r="F7085" s="2">
        <v>7080</v>
      </c>
      <c r="G7085" s="12">
        <f ca="1"/>
        <v>0.49079227250180923</v>
      </c>
      <c r="H7085" s="12">
        <f ca="1"/>
        <v>10.700565680362526</v>
      </c>
    </row>
    <row r="7086" spans="6:8" x14ac:dyDescent="0.3">
      <c r="F7086" s="2">
        <v>7081</v>
      </c>
      <c r="G7086" s="12">
        <f ca="1"/>
        <v>0.15066702957236155</v>
      </c>
      <c r="H7086" s="12">
        <f ca="1"/>
        <v>10.388158510884873</v>
      </c>
    </row>
    <row r="7087" spans="6:8" x14ac:dyDescent="0.3">
      <c r="F7087" s="2">
        <v>7082</v>
      </c>
      <c r="G7087" s="12">
        <f ca="1"/>
        <v>0.35339774304649141</v>
      </c>
      <c r="H7087" s="12">
        <f ca="1"/>
        <v>10.594472659629096</v>
      </c>
    </row>
    <row r="7088" spans="6:8" x14ac:dyDescent="0.3">
      <c r="F7088" s="2">
        <v>7083</v>
      </c>
      <c r="G7088" s="12">
        <f ca="1"/>
        <v>0.14296446513729988</v>
      </c>
      <c r="H7088" s="12">
        <f ca="1"/>
        <v>10.378106420386246</v>
      </c>
    </row>
    <row r="7089" spans="6:8" x14ac:dyDescent="0.3">
      <c r="F7089" s="2">
        <v>7084</v>
      </c>
      <c r="G7089" s="12">
        <f ca="1"/>
        <v>0.22503120431868151</v>
      </c>
      <c r="H7089" s="12">
        <f ca="1"/>
        <v>10.47437454012487</v>
      </c>
    </row>
    <row r="7090" spans="6:8" x14ac:dyDescent="0.3">
      <c r="F7090" s="2">
        <v>7085</v>
      </c>
      <c r="G7090" s="12">
        <f ca="1"/>
        <v>0.64448216497662791</v>
      </c>
      <c r="H7090" s="12">
        <f ca="1"/>
        <v>10.802796465473428</v>
      </c>
    </row>
    <row r="7091" spans="6:8" x14ac:dyDescent="0.3">
      <c r="F7091" s="2">
        <v>7086</v>
      </c>
      <c r="G7091" s="12">
        <f ca="1"/>
        <v>0.77494460202737514</v>
      </c>
      <c r="H7091" s="12">
        <f ca="1"/>
        <v>10.880309378586514</v>
      </c>
    </row>
    <row r="7092" spans="6:8" x14ac:dyDescent="0.3">
      <c r="F7092" s="2">
        <v>7087</v>
      </c>
      <c r="G7092" s="12">
        <f ca="1"/>
        <v>0.27442189650002069</v>
      </c>
      <c r="H7092" s="12">
        <f ca="1"/>
        <v>10.523852934037809</v>
      </c>
    </row>
    <row r="7093" spans="6:8" x14ac:dyDescent="0.3">
      <c r="F7093" s="2">
        <v>7088</v>
      </c>
      <c r="G7093" s="12">
        <f ca="1"/>
        <v>0.17509495592051882</v>
      </c>
      <c r="H7093" s="12">
        <f ca="1"/>
        <v>10.418443491908429</v>
      </c>
    </row>
    <row r="7094" spans="6:8" x14ac:dyDescent="0.3">
      <c r="F7094" s="2">
        <v>7089</v>
      </c>
      <c r="G7094" s="12">
        <f ca="1"/>
        <v>0.46040184678480167</v>
      </c>
      <c r="H7094" s="12">
        <f ca="1"/>
        <v>10.678529179022393</v>
      </c>
    </row>
    <row r="7095" spans="6:8" x14ac:dyDescent="0.3">
      <c r="F7095" s="2">
        <v>7090</v>
      </c>
      <c r="G7095" s="12">
        <f ca="1"/>
        <v>0.62487598597528327</v>
      </c>
      <c r="H7095" s="12">
        <f ca="1"/>
        <v>10.790490977794992</v>
      </c>
    </row>
    <row r="7096" spans="6:8" x14ac:dyDescent="0.3">
      <c r="F7096" s="2">
        <v>7091</v>
      </c>
      <c r="G7096" s="12">
        <f ca="1"/>
        <v>0.78524559226736423</v>
      </c>
      <c r="H7096" s="12">
        <f ca="1"/>
        <v>10.886140842229588</v>
      </c>
    </row>
    <row r="7097" spans="6:8" x14ac:dyDescent="0.3">
      <c r="F7097" s="2">
        <v>7092</v>
      </c>
      <c r="G7097" s="12">
        <f ca="1"/>
        <v>0.86857828842078799</v>
      </c>
      <c r="H7097" s="12">
        <f ca="1"/>
        <v>10.931975476297948</v>
      </c>
    </row>
    <row r="7098" spans="6:8" x14ac:dyDescent="0.3">
      <c r="F7098" s="2">
        <v>7093</v>
      </c>
      <c r="G7098" s="12">
        <f ca="1"/>
        <v>0.63446652496489908</v>
      </c>
      <c r="H7098" s="12">
        <f ca="1"/>
        <v>10.796534070184634</v>
      </c>
    </row>
    <row r="7099" spans="6:8" x14ac:dyDescent="0.3">
      <c r="F7099" s="2">
        <v>7094</v>
      </c>
      <c r="G7099" s="12">
        <f ca="1"/>
        <v>0.10540242149549273</v>
      </c>
      <c r="H7099" s="12">
        <f ca="1"/>
        <v>10.324657390945429</v>
      </c>
    </row>
    <row r="7100" spans="6:8" x14ac:dyDescent="0.3">
      <c r="F7100" s="2">
        <v>7095</v>
      </c>
      <c r="G7100" s="12">
        <f ca="1"/>
        <v>0.45796474237350138</v>
      </c>
      <c r="H7100" s="12">
        <f ca="1"/>
        <v>10.676730923169247</v>
      </c>
    </row>
    <row r="7101" spans="6:8" x14ac:dyDescent="0.3">
      <c r="F7101" s="2">
        <v>7096</v>
      </c>
      <c r="G7101" s="12">
        <f ca="1"/>
        <v>0.41718018645882204</v>
      </c>
      <c r="H7101" s="12">
        <f ca="1"/>
        <v>10.645894872606078</v>
      </c>
    </row>
    <row r="7102" spans="6:8" x14ac:dyDescent="0.3">
      <c r="F7102" s="2">
        <v>7097</v>
      </c>
      <c r="G7102" s="12">
        <f ca="1"/>
        <v>0.96394290567713714</v>
      </c>
      <c r="H7102" s="12">
        <f ca="1"/>
        <v>10.98180594094614</v>
      </c>
    </row>
    <row r="7103" spans="6:8" x14ac:dyDescent="0.3">
      <c r="F7103" s="2">
        <v>7098</v>
      </c>
      <c r="G7103" s="12">
        <f ca="1"/>
        <v>0.35447585280272698</v>
      </c>
      <c r="H7103" s="12">
        <f ca="1"/>
        <v>10.595378747355603</v>
      </c>
    </row>
    <row r="7104" spans="6:8" x14ac:dyDescent="0.3">
      <c r="F7104" s="2">
        <v>7099</v>
      </c>
      <c r="G7104" s="12">
        <f ca="1"/>
        <v>0.65325279794357072</v>
      </c>
      <c r="H7104" s="12">
        <f ca="1"/>
        <v>10.808240556977667</v>
      </c>
    </row>
    <row r="7105" spans="6:8" x14ac:dyDescent="0.3">
      <c r="F7105" s="2">
        <v>7100</v>
      </c>
      <c r="G7105" s="12">
        <f ca="1"/>
        <v>0.15152205188585355</v>
      </c>
      <c r="H7105" s="12">
        <f ca="1"/>
        <v>10.389258335666501</v>
      </c>
    </row>
    <row r="7106" spans="6:8" x14ac:dyDescent="0.3">
      <c r="F7106" s="2">
        <v>7101</v>
      </c>
      <c r="G7106" s="12">
        <f ca="1"/>
        <v>0.62573229260640439</v>
      </c>
      <c r="H7106" s="12">
        <f ca="1"/>
        <v>10.791032421969167</v>
      </c>
    </row>
    <row r="7107" spans="6:8" x14ac:dyDescent="0.3">
      <c r="F7107" s="2">
        <v>7102</v>
      </c>
      <c r="G7107" s="12">
        <f ca="1"/>
        <v>0.8711254249704079</v>
      </c>
      <c r="H7107" s="12">
        <f ca="1"/>
        <v>10.933341001440743</v>
      </c>
    </row>
    <row r="7108" spans="6:8" x14ac:dyDescent="0.3">
      <c r="F7108" s="2">
        <v>7103</v>
      </c>
      <c r="G7108" s="12">
        <f ca="1"/>
        <v>0.62991451288136169</v>
      </c>
      <c r="H7108" s="12">
        <f ca="1"/>
        <v>10.793671539669504</v>
      </c>
    </row>
    <row r="7109" spans="6:8" x14ac:dyDescent="0.3">
      <c r="F7109" s="2">
        <v>7104</v>
      </c>
      <c r="G7109" s="12">
        <f ca="1"/>
        <v>0.38207898705885279</v>
      </c>
      <c r="H7109" s="12">
        <f ca="1"/>
        <v>10.618125381341725</v>
      </c>
    </row>
    <row r="7110" spans="6:8" x14ac:dyDescent="0.3">
      <c r="F7110" s="2">
        <v>7105</v>
      </c>
      <c r="G7110" s="12">
        <f ca="1"/>
        <v>0.18996845987437316</v>
      </c>
      <c r="H7110" s="12">
        <f ca="1"/>
        <v>10.435853713847173</v>
      </c>
    </row>
    <row r="7111" spans="6:8" x14ac:dyDescent="0.3">
      <c r="F7111" s="2">
        <v>7106</v>
      </c>
      <c r="G7111" s="12">
        <f ca="1"/>
        <v>0.54914632686134301</v>
      </c>
      <c r="H7111" s="12">
        <f ca="1"/>
        <v>10.741044078892305</v>
      </c>
    </row>
    <row r="7112" spans="6:8" x14ac:dyDescent="0.3">
      <c r="F7112" s="2">
        <v>7107</v>
      </c>
      <c r="G7112" s="12">
        <f ca="1"/>
        <v>0.53309596946484605</v>
      </c>
      <c r="H7112" s="12">
        <f ca="1"/>
        <v>10.730134213323034</v>
      </c>
    </row>
    <row r="7113" spans="6:8" x14ac:dyDescent="0.3">
      <c r="F7113" s="2">
        <v>7108</v>
      </c>
      <c r="G7113" s="12">
        <f ca="1"/>
        <v>0.31082703333493256</v>
      </c>
      <c r="H7113" s="12">
        <f ca="1"/>
        <v>10.557518639450675</v>
      </c>
    </row>
    <row r="7114" spans="6:8" x14ac:dyDescent="0.3">
      <c r="F7114" s="2">
        <v>7109</v>
      </c>
      <c r="G7114" s="12">
        <f ca="1"/>
        <v>0.61098183754025648</v>
      </c>
      <c r="H7114" s="12">
        <f ca="1"/>
        <v>10.781653271943677</v>
      </c>
    </row>
    <row r="7115" spans="6:8" x14ac:dyDescent="0.3">
      <c r="F7115" s="2">
        <v>7110</v>
      </c>
      <c r="G7115" s="12">
        <f ca="1"/>
        <v>0.3583176588072714</v>
      </c>
      <c r="H7115" s="12">
        <f ca="1"/>
        <v>10.598596407278954</v>
      </c>
    </row>
    <row r="7116" spans="6:8" x14ac:dyDescent="0.3">
      <c r="F7116" s="2">
        <v>7111</v>
      </c>
      <c r="G7116" s="12">
        <f ca="1"/>
        <v>0.11977616629952292</v>
      </c>
      <c r="H7116" s="12">
        <f ca="1"/>
        <v>10.346086934598119</v>
      </c>
    </row>
    <row r="7117" spans="6:8" x14ac:dyDescent="0.3">
      <c r="F7117" s="2">
        <v>7112</v>
      </c>
      <c r="G7117" s="12">
        <f ca="1"/>
        <v>0.65811032454678586</v>
      </c>
      <c r="H7117" s="12">
        <f ca="1"/>
        <v>10.811239991954777</v>
      </c>
    </row>
    <row r="7118" spans="6:8" x14ac:dyDescent="0.3">
      <c r="F7118" s="2">
        <v>7113</v>
      </c>
      <c r="G7118" s="12">
        <f ca="1"/>
        <v>0.66196071633489373</v>
      </c>
      <c r="H7118" s="12">
        <f ca="1"/>
        <v>10.813609683039044</v>
      </c>
    </row>
    <row r="7119" spans="6:8" x14ac:dyDescent="0.3">
      <c r="F7119" s="2">
        <v>7114</v>
      </c>
      <c r="G7119" s="12">
        <f ca="1"/>
        <v>0.50048166692875795</v>
      </c>
      <c r="H7119" s="12">
        <f ca="1"/>
        <v>10.707447289152173</v>
      </c>
    </row>
    <row r="7120" spans="6:8" x14ac:dyDescent="0.3">
      <c r="F7120" s="2">
        <v>7115</v>
      </c>
      <c r="G7120" s="12">
        <f ca="1"/>
        <v>0.46093941272626471</v>
      </c>
      <c r="H7120" s="12">
        <f ca="1"/>
        <v>10.678925189344353</v>
      </c>
    </row>
    <row r="7121" spans="6:8" x14ac:dyDescent="0.3">
      <c r="F7121" s="2">
        <v>7116</v>
      </c>
      <c r="G7121" s="12">
        <f ca="1"/>
        <v>0.21366309567210462</v>
      </c>
      <c r="H7121" s="12">
        <f ca="1"/>
        <v>10.462237055710709</v>
      </c>
    </row>
    <row r="7122" spans="6:8" x14ac:dyDescent="0.3">
      <c r="F7122" s="2">
        <v>7117</v>
      </c>
      <c r="G7122" s="12">
        <f ca="1"/>
        <v>0.16551367245826598</v>
      </c>
      <c r="H7122" s="12">
        <f ca="1"/>
        <v>10.406833715980209</v>
      </c>
    </row>
    <row r="7123" spans="6:8" x14ac:dyDescent="0.3">
      <c r="F7123" s="2">
        <v>7118</v>
      </c>
      <c r="G7123" s="12">
        <f ca="1"/>
        <v>0.93254430723576376</v>
      </c>
      <c r="H7123" s="12">
        <f ca="1"/>
        <v>10.965683336935957</v>
      </c>
    </row>
    <row r="7124" spans="6:8" x14ac:dyDescent="0.3">
      <c r="F7124" s="2">
        <v>7119</v>
      </c>
      <c r="G7124" s="12">
        <f ca="1"/>
        <v>0.65622218718288616</v>
      </c>
      <c r="H7124" s="12">
        <f ca="1"/>
        <v>10.810075420675684</v>
      </c>
    </row>
    <row r="7125" spans="6:8" x14ac:dyDescent="0.3">
      <c r="F7125" s="2">
        <v>7120</v>
      </c>
      <c r="G7125" s="12">
        <f ca="1"/>
        <v>0.23820416909688125</v>
      </c>
      <c r="H7125" s="12">
        <f ca="1"/>
        <v>10.488061644771316</v>
      </c>
    </row>
    <row r="7126" spans="6:8" x14ac:dyDescent="0.3">
      <c r="F7126" s="2">
        <v>7121</v>
      </c>
      <c r="G7126" s="12">
        <f ca="1"/>
        <v>0.13778157769731103</v>
      </c>
      <c r="H7126" s="12">
        <f ca="1"/>
        <v>10.371189409462758</v>
      </c>
    </row>
    <row r="7127" spans="6:8" x14ac:dyDescent="0.3">
      <c r="F7127" s="2">
        <v>7122</v>
      </c>
      <c r="G7127" s="12">
        <f ca="1"/>
        <v>0.6613650044680055</v>
      </c>
      <c r="H7127" s="12">
        <f ca="1"/>
        <v>10.813243508715566</v>
      </c>
    </row>
    <row r="7128" spans="6:8" x14ac:dyDescent="0.3">
      <c r="F7128" s="2">
        <v>7123</v>
      </c>
      <c r="G7128" s="12">
        <f ca="1"/>
        <v>0.44146332503622454</v>
      </c>
      <c r="H7128" s="12">
        <f ca="1"/>
        <v>10.664427065249621</v>
      </c>
    </row>
    <row r="7129" spans="6:8" x14ac:dyDescent="0.3">
      <c r="F7129" s="2">
        <v>7124</v>
      </c>
      <c r="G7129" s="12">
        <f ca="1"/>
        <v>0.40370221174254906</v>
      </c>
      <c r="H7129" s="12">
        <f ca="1"/>
        <v>10.635375646167327</v>
      </c>
    </row>
    <row r="7130" spans="6:8" x14ac:dyDescent="0.3">
      <c r="F7130" s="2">
        <v>7125</v>
      </c>
      <c r="G7130" s="12">
        <f ca="1"/>
        <v>0.12143013548539461</v>
      </c>
      <c r="H7130" s="12">
        <f ca="1"/>
        <v>10.3484682704141</v>
      </c>
    </row>
    <row r="7131" spans="6:8" x14ac:dyDescent="0.3">
      <c r="F7131" s="2">
        <v>7126</v>
      </c>
      <c r="G7131" s="12">
        <f ca="1"/>
        <v>0.53092051205379875</v>
      </c>
      <c r="H7131" s="12">
        <f ca="1"/>
        <v>10.728642924932233</v>
      </c>
    </row>
    <row r="7132" spans="6:8" x14ac:dyDescent="0.3">
      <c r="F7132" s="2">
        <v>7127</v>
      </c>
      <c r="G7132" s="12">
        <f ca="1"/>
        <v>0.16136882052550816</v>
      </c>
      <c r="H7132" s="12">
        <f ca="1"/>
        <v>10.401707381716477</v>
      </c>
    </row>
    <row r="7133" spans="6:8" x14ac:dyDescent="0.3">
      <c r="F7133" s="2">
        <v>7128</v>
      </c>
      <c r="G7133" s="12">
        <f ca="1"/>
        <v>8.7096056981631254E-2</v>
      </c>
      <c r="H7133" s="12">
        <f ca="1"/>
        <v>10.29512041098784</v>
      </c>
    </row>
    <row r="7134" spans="6:8" x14ac:dyDescent="0.3">
      <c r="F7134" s="2">
        <v>7129</v>
      </c>
      <c r="G7134" s="12">
        <f ca="1"/>
        <v>0.5704719483870031</v>
      </c>
      <c r="H7134" s="12">
        <f ca="1"/>
        <v>10.755295934311183</v>
      </c>
    </row>
    <row r="7135" spans="6:8" x14ac:dyDescent="0.3">
      <c r="F7135" s="2">
        <v>7130</v>
      </c>
      <c r="G7135" s="12">
        <f ca="1"/>
        <v>0.46725330719444935</v>
      </c>
      <c r="H7135" s="12">
        <f ca="1"/>
        <v>10.683559293108104</v>
      </c>
    </row>
    <row r="7136" spans="6:8" x14ac:dyDescent="0.3">
      <c r="F7136" s="2">
        <v>7131</v>
      </c>
      <c r="G7136" s="12">
        <f ca="1"/>
        <v>0.96121067924092918</v>
      </c>
      <c r="H7136" s="12">
        <f ca="1"/>
        <v>10.980413524611389</v>
      </c>
    </row>
    <row r="7137" spans="6:8" x14ac:dyDescent="0.3">
      <c r="F7137" s="2">
        <v>7132</v>
      </c>
      <c r="G7137" s="12">
        <f ca="1"/>
        <v>0.11013246860567505</v>
      </c>
      <c r="H7137" s="12">
        <f ca="1"/>
        <v>10.331862122884903</v>
      </c>
    </row>
    <row r="7138" spans="6:8" x14ac:dyDescent="0.3">
      <c r="F7138" s="2">
        <v>7133</v>
      </c>
      <c r="G7138" s="12">
        <f ca="1"/>
        <v>0.44077196517039319</v>
      </c>
      <c r="H7138" s="12">
        <f ca="1"/>
        <v>10.663906593709079</v>
      </c>
    </row>
    <row r="7139" spans="6:8" x14ac:dyDescent="0.3">
      <c r="F7139" s="2">
        <v>7134</v>
      </c>
      <c r="G7139" s="12">
        <f ca="1"/>
        <v>0.83341767545480705</v>
      </c>
      <c r="H7139" s="12">
        <f ca="1"/>
        <v>10.912917124088933</v>
      </c>
    </row>
    <row r="7140" spans="6:8" x14ac:dyDescent="0.3">
      <c r="F7140" s="2">
        <v>7135</v>
      </c>
      <c r="G7140" s="12">
        <f ca="1"/>
        <v>0.24644079358259496</v>
      </c>
      <c r="H7140" s="12">
        <f ca="1"/>
        <v>10.496428034646106</v>
      </c>
    </row>
    <row r="7141" spans="6:8" x14ac:dyDescent="0.3">
      <c r="F7141" s="2">
        <v>7136</v>
      </c>
      <c r="G7141" s="12">
        <f ca="1"/>
        <v>0.604568581546717</v>
      </c>
      <c r="H7141" s="12">
        <f ca="1"/>
        <v>10.777540083562718</v>
      </c>
    </row>
    <row r="7142" spans="6:8" x14ac:dyDescent="0.3">
      <c r="F7142" s="2">
        <v>7137</v>
      </c>
      <c r="G7142" s="12">
        <f ca="1"/>
        <v>0.93814474865152064</v>
      </c>
      <c r="H7142" s="12">
        <f ca="1"/>
        <v>10.968578726098979</v>
      </c>
    </row>
    <row r="7143" spans="6:8" x14ac:dyDescent="0.3">
      <c r="F7143" s="2">
        <v>7138</v>
      </c>
      <c r="G7143" s="12">
        <f ca="1"/>
        <v>0.28979577040064664</v>
      </c>
      <c r="H7143" s="12">
        <f ca="1"/>
        <v>10.538326824894177</v>
      </c>
    </row>
    <row r="7144" spans="6:8" x14ac:dyDescent="0.3">
      <c r="F7144" s="2">
        <v>7139</v>
      </c>
      <c r="G7144" s="12">
        <f ca="1"/>
        <v>0.87389426710283913</v>
      </c>
      <c r="H7144" s="12">
        <f ca="1"/>
        <v>10.934823120757525</v>
      </c>
    </row>
    <row r="7145" spans="6:8" x14ac:dyDescent="0.3">
      <c r="F7145" s="2">
        <v>7140</v>
      </c>
      <c r="G7145" s="12">
        <f ca="1"/>
        <v>0.89343856625543583</v>
      </c>
      <c r="H7145" s="12">
        <f ca="1"/>
        <v>10.945218792796375</v>
      </c>
    </row>
    <row r="7146" spans="6:8" x14ac:dyDescent="0.3">
      <c r="F7146" s="2">
        <v>7141</v>
      </c>
      <c r="G7146" s="12">
        <f ca="1"/>
        <v>0.75299132234156896</v>
      </c>
      <c r="H7146" s="12">
        <f ca="1"/>
        <v>10.867750725923965</v>
      </c>
    </row>
    <row r="7147" spans="6:8" x14ac:dyDescent="0.3">
      <c r="F7147" s="2">
        <v>7142</v>
      </c>
      <c r="G7147" s="12">
        <f ca="1"/>
        <v>0.70379628739733091</v>
      </c>
      <c r="H7147" s="12">
        <f ca="1"/>
        <v>10.838925674536982</v>
      </c>
    </row>
    <row r="7148" spans="6:8" x14ac:dyDescent="0.3">
      <c r="F7148" s="2">
        <v>7143</v>
      </c>
      <c r="G7148" s="12">
        <f ca="1"/>
        <v>0.67465401634024991</v>
      </c>
      <c r="H7148" s="12">
        <f ca="1"/>
        <v>10.821373250319397</v>
      </c>
    </row>
    <row r="7149" spans="6:8" x14ac:dyDescent="0.3">
      <c r="F7149" s="2">
        <v>7144</v>
      </c>
      <c r="G7149" s="12">
        <f ca="1"/>
        <v>0.74593294422709722</v>
      </c>
      <c r="H7149" s="12">
        <f ca="1"/>
        <v>10.863674096072758</v>
      </c>
    </row>
    <row r="7150" spans="6:8" x14ac:dyDescent="0.3">
      <c r="F7150" s="2">
        <v>7145</v>
      </c>
      <c r="G7150" s="12">
        <f ca="1"/>
        <v>0.73448215302753228</v>
      </c>
      <c r="H7150" s="12">
        <f ca="1"/>
        <v>10.857019342271533</v>
      </c>
    </row>
    <row r="7151" spans="6:8" x14ac:dyDescent="0.3">
      <c r="F7151" s="2">
        <v>7146</v>
      </c>
      <c r="G7151" s="12">
        <f ca="1"/>
        <v>0.20509865255815929</v>
      </c>
      <c r="H7151" s="12">
        <f ca="1"/>
        <v>10.452878187328734</v>
      </c>
    </row>
    <row r="7152" spans="6:8" x14ac:dyDescent="0.3">
      <c r="F7152" s="2">
        <v>7147</v>
      </c>
      <c r="G7152" s="12">
        <f ca="1"/>
        <v>5.3126613879630691E-2</v>
      </c>
      <c r="H7152" s="12">
        <f ca="1"/>
        <v>10.230492112402205</v>
      </c>
    </row>
    <row r="7153" spans="6:8" x14ac:dyDescent="0.3">
      <c r="F7153" s="2">
        <v>7148</v>
      </c>
      <c r="G7153" s="12">
        <f ca="1"/>
        <v>0.22346806933509566</v>
      </c>
      <c r="H7153" s="12">
        <f ca="1"/>
        <v>10.472724094303533</v>
      </c>
    </row>
    <row r="7154" spans="6:8" x14ac:dyDescent="0.3">
      <c r="F7154" s="2">
        <v>7149</v>
      </c>
      <c r="G7154" s="12">
        <f ca="1"/>
        <v>0.35840449284472276</v>
      </c>
      <c r="H7154" s="12">
        <f ca="1"/>
        <v>10.59866893425726</v>
      </c>
    </row>
    <row r="7155" spans="6:8" x14ac:dyDescent="0.3">
      <c r="F7155" s="2">
        <v>7150</v>
      </c>
      <c r="G7155" s="12">
        <f ca="1"/>
        <v>0.9947764465910891</v>
      </c>
      <c r="H7155" s="12">
        <f ca="1"/>
        <v>10.997384803669622</v>
      </c>
    </row>
    <row r="7156" spans="6:8" x14ac:dyDescent="0.3">
      <c r="F7156" s="2">
        <v>7151</v>
      </c>
      <c r="G7156" s="12">
        <f ca="1"/>
        <v>0.16731623322739919</v>
      </c>
      <c r="H7156" s="12">
        <f ca="1"/>
        <v>10.409043070137363</v>
      </c>
    </row>
    <row r="7157" spans="6:8" x14ac:dyDescent="0.3">
      <c r="F7157" s="2">
        <v>7152</v>
      </c>
      <c r="G7157" s="12">
        <f ca="1"/>
        <v>0.47764313434635897</v>
      </c>
      <c r="H7157" s="12">
        <f ca="1"/>
        <v>10.69111730867224</v>
      </c>
    </row>
    <row r="7158" spans="6:8" x14ac:dyDescent="0.3">
      <c r="F7158" s="2">
        <v>7153</v>
      </c>
      <c r="G7158" s="12">
        <f ca="1"/>
        <v>0.84054398374064876</v>
      </c>
      <c r="H7158" s="12">
        <f ca="1"/>
        <v>10.916811858420608</v>
      </c>
    </row>
    <row r="7159" spans="6:8" x14ac:dyDescent="0.3">
      <c r="F7159" s="2">
        <v>7154</v>
      </c>
      <c r="G7159" s="12">
        <f ca="1"/>
        <v>0.32735024389476552</v>
      </c>
      <c r="H7159" s="12">
        <f ca="1"/>
        <v>10.572145299635299</v>
      </c>
    </row>
    <row r="7160" spans="6:8" x14ac:dyDescent="0.3">
      <c r="F7160" s="2">
        <v>7155</v>
      </c>
      <c r="G7160" s="12">
        <f ca="1"/>
        <v>0.77738521546104078</v>
      </c>
      <c r="H7160" s="12">
        <f ca="1"/>
        <v>10.881694513684327</v>
      </c>
    </row>
    <row r="7161" spans="6:8" x14ac:dyDescent="0.3">
      <c r="F7161" s="2">
        <v>7156</v>
      </c>
      <c r="G7161" s="12">
        <f ca="1"/>
        <v>6.5057515105883201E-2</v>
      </c>
      <c r="H7161" s="12">
        <f ca="1"/>
        <v>10.25506374714154</v>
      </c>
    </row>
    <row r="7162" spans="6:8" x14ac:dyDescent="0.3">
      <c r="F7162" s="2">
        <v>7157</v>
      </c>
      <c r="G7162" s="12">
        <f ca="1"/>
        <v>0.59361352116294497</v>
      </c>
      <c r="H7162" s="12">
        <f ca="1"/>
        <v>10.770463186117899</v>
      </c>
    </row>
    <row r="7163" spans="6:8" x14ac:dyDescent="0.3">
      <c r="F7163" s="2">
        <v>7158</v>
      </c>
      <c r="G7163" s="12">
        <f ca="1"/>
        <v>0.76213640503158619</v>
      </c>
      <c r="H7163" s="12">
        <f ca="1"/>
        <v>10.873004241130355</v>
      </c>
    </row>
    <row r="7164" spans="6:8" x14ac:dyDescent="0.3">
      <c r="F7164" s="2">
        <v>7159</v>
      </c>
      <c r="G7164" s="12">
        <f ca="1"/>
        <v>0.73184178248923981</v>
      </c>
      <c r="H7164" s="12">
        <f ca="1"/>
        <v>10.85547751723189</v>
      </c>
    </row>
    <row r="7165" spans="6:8" x14ac:dyDescent="0.3">
      <c r="F7165" s="2">
        <v>7160</v>
      </c>
      <c r="G7165" s="12">
        <f ca="1"/>
        <v>0.61169007437784839</v>
      </c>
      <c r="H7165" s="12">
        <f ca="1"/>
        <v>10.782106178455233</v>
      </c>
    </row>
    <row r="7166" spans="6:8" x14ac:dyDescent="0.3">
      <c r="F7166" s="2">
        <v>7161</v>
      </c>
      <c r="G7166" s="12">
        <f ca="1"/>
        <v>0.10270294155265236</v>
      </c>
      <c r="H7166" s="12">
        <f ca="1"/>
        <v>10.320472996604476</v>
      </c>
    </row>
    <row r="7167" spans="6:8" x14ac:dyDescent="0.3">
      <c r="F7167" s="2">
        <v>7162</v>
      </c>
      <c r="G7167" s="12">
        <f ca="1"/>
        <v>0.5591029694498959</v>
      </c>
      <c r="H7167" s="12">
        <f ca="1"/>
        <v>10.747731883397984</v>
      </c>
    </row>
    <row r="7168" spans="6:8" x14ac:dyDescent="0.3">
      <c r="F7168" s="2">
        <v>7163</v>
      </c>
      <c r="G7168" s="12">
        <f ca="1"/>
        <v>0.80190083580087657</v>
      </c>
      <c r="H7168" s="12">
        <f ca="1"/>
        <v>10.895489160068884</v>
      </c>
    </row>
    <row r="7169" spans="6:8" x14ac:dyDescent="0.3">
      <c r="F7169" s="2">
        <v>7164</v>
      </c>
      <c r="G7169" s="12">
        <f ca="1"/>
        <v>0.76444056578541542</v>
      </c>
      <c r="H7169" s="12">
        <f ca="1"/>
        <v>10.874322918483449</v>
      </c>
    </row>
    <row r="7170" spans="6:8" x14ac:dyDescent="0.3">
      <c r="F7170" s="2">
        <v>7165</v>
      </c>
      <c r="G7170" s="12">
        <f ca="1"/>
        <v>0.85346365845421213</v>
      </c>
      <c r="H7170" s="12">
        <f ca="1"/>
        <v>10.923830968551181</v>
      </c>
    </row>
    <row r="7171" spans="6:8" x14ac:dyDescent="0.3">
      <c r="F7171" s="2">
        <v>7166</v>
      </c>
      <c r="G7171" s="12">
        <f ca="1"/>
        <v>0.21074764205694407</v>
      </c>
      <c r="H7171" s="12">
        <f ca="1"/>
        <v>10.459072589093429</v>
      </c>
    </row>
    <row r="7172" spans="6:8" x14ac:dyDescent="0.3">
      <c r="F7172" s="2">
        <v>7167</v>
      </c>
      <c r="G7172" s="12">
        <f ca="1"/>
        <v>0.47605548581585477</v>
      </c>
      <c r="H7172" s="12">
        <f ca="1"/>
        <v>10.689967742590808</v>
      </c>
    </row>
    <row r="7173" spans="6:8" x14ac:dyDescent="0.3">
      <c r="F7173" s="2">
        <v>7168</v>
      </c>
      <c r="G7173" s="12">
        <f ca="1"/>
        <v>0.78752086780217545</v>
      </c>
      <c r="H7173" s="12">
        <f ca="1"/>
        <v>10.887423725061582</v>
      </c>
    </row>
    <row r="7174" spans="6:8" x14ac:dyDescent="0.3">
      <c r="F7174" s="2">
        <v>7169</v>
      </c>
      <c r="G7174" s="12">
        <f ca="1"/>
        <v>0.72539350890783361</v>
      </c>
      <c r="H7174" s="12">
        <f ca="1"/>
        <v>10.851700363336681</v>
      </c>
    </row>
    <row r="7175" spans="6:8" x14ac:dyDescent="0.3">
      <c r="F7175" s="2">
        <v>7170</v>
      </c>
      <c r="G7175" s="12">
        <f ca="1"/>
        <v>0.84212033838278755</v>
      </c>
      <c r="H7175" s="12">
        <f ca="1"/>
        <v>10.917671149368219</v>
      </c>
    </row>
    <row r="7176" spans="6:8" x14ac:dyDescent="0.3">
      <c r="F7176" s="2">
        <v>7171</v>
      </c>
      <c r="G7176" s="12">
        <f ca="1"/>
        <v>0.80105766144557689</v>
      </c>
      <c r="H7176" s="12">
        <f ca="1"/>
        <v>10.895018246431645</v>
      </c>
    </row>
    <row r="7177" spans="6:8" x14ac:dyDescent="0.3">
      <c r="F7177" s="2">
        <v>7172</v>
      </c>
      <c r="G7177" s="12">
        <f ca="1"/>
        <v>6.8876068702679261E-2</v>
      </c>
      <c r="H7177" s="12">
        <f ca="1"/>
        <v>10.262442505518218</v>
      </c>
    </row>
    <row r="7178" spans="6:8" x14ac:dyDescent="0.3">
      <c r="F7178" s="2">
        <v>7173</v>
      </c>
      <c r="G7178" s="12">
        <f ca="1"/>
        <v>0.13062029115103058</v>
      </c>
      <c r="H7178" s="12">
        <f ca="1"/>
        <v>10.361414292953434</v>
      </c>
    </row>
    <row r="7179" spans="6:8" x14ac:dyDescent="0.3">
      <c r="F7179" s="2">
        <v>7174</v>
      </c>
      <c r="G7179" s="12">
        <f ca="1"/>
        <v>0.46305809936281639</v>
      </c>
      <c r="H7179" s="12">
        <f ca="1"/>
        <v>10.680483724539254</v>
      </c>
    </row>
    <row r="7180" spans="6:8" x14ac:dyDescent="0.3">
      <c r="F7180" s="2">
        <v>7175</v>
      </c>
      <c r="G7180" s="12">
        <f ca="1"/>
        <v>0.90983458278570706</v>
      </c>
      <c r="H7180" s="12">
        <f ca="1"/>
        <v>10.953852495297731</v>
      </c>
    </row>
    <row r="7181" spans="6:8" x14ac:dyDescent="0.3">
      <c r="F7181" s="2">
        <v>7176</v>
      </c>
      <c r="G7181" s="12">
        <f ca="1"/>
        <v>0.25755903435318239</v>
      </c>
      <c r="H7181" s="12">
        <f ca="1"/>
        <v>10.507502743197692</v>
      </c>
    </row>
    <row r="7182" spans="6:8" x14ac:dyDescent="0.3">
      <c r="F7182" s="2">
        <v>7177</v>
      </c>
      <c r="G7182" s="12">
        <f ca="1"/>
        <v>0.97666827116152288</v>
      </c>
      <c r="H7182" s="12">
        <f ca="1"/>
        <v>10.988265283798597</v>
      </c>
    </row>
    <row r="7183" spans="6:8" x14ac:dyDescent="0.3">
      <c r="F7183" s="2">
        <v>7178</v>
      </c>
      <c r="G7183" s="12">
        <f ca="1"/>
        <v>0.75196480369658669</v>
      </c>
      <c r="H7183" s="12">
        <f ca="1"/>
        <v>10.867159041754503</v>
      </c>
    </row>
    <row r="7184" spans="6:8" x14ac:dyDescent="0.3">
      <c r="F7184" s="2">
        <v>7179</v>
      </c>
      <c r="G7184" s="12">
        <f ca="1"/>
        <v>0.84789788502914165</v>
      </c>
      <c r="H7184" s="12">
        <f ca="1"/>
        <v>10.920813708102319</v>
      </c>
    </row>
    <row r="7185" spans="6:8" x14ac:dyDescent="0.3">
      <c r="F7185" s="2">
        <v>7180</v>
      </c>
      <c r="G7185" s="12">
        <f ca="1"/>
        <v>0.67613550283402413</v>
      </c>
      <c r="H7185" s="12">
        <f ca="1"/>
        <v>10.822274590896511</v>
      </c>
    </row>
    <row r="7186" spans="6:8" x14ac:dyDescent="0.3">
      <c r="F7186" s="2">
        <v>7181</v>
      </c>
      <c r="G7186" s="12">
        <f ca="1"/>
        <v>0.82593782329294085</v>
      </c>
      <c r="H7186" s="12">
        <f ca="1"/>
        <v>10.908811214330534</v>
      </c>
    </row>
    <row r="7187" spans="6:8" x14ac:dyDescent="0.3">
      <c r="F7187" s="2">
        <v>7182</v>
      </c>
      <c r="G7187" s="12">
        <f ca="1"/>
        <v>0.42537252625464417</v>
      </c>
      <c r="H7187" s="12">
        <f ca="1"/>
        <v>10.652205892532905</v>
      </c>
    </row>
    <row r="7188" spans="6:8" x14ac:dyDescent="0.3">
      <c r="F7188" s="2">
        <v>7183</v>
      </c>
      <c r="G7188" s="12">
        <f ca="1"/>
        <v>0.66534281902732939</v>
      </c>
      <c r="H7188" s="12">
        <f ca="1"/>
        <v>10.815685490264066</v>
      </c>
    </row>
    <row r="7189" spans="6:8" x14ac:dyDescent="0.3">
      <c r="F7189" s="2">
        <v>7184</v>
      </c>
      <c r="G7189" s="12">
        <f ca="1"/>
        <v>0.32051336783846174</v>
      </c>
      <c r="H7189" s="12">
        <f ca="1"/>
        <v>10.56613900045701</v>
      </c>
    </row>
    <row r="7190" spans="6:8" x14ac:dyDescent="0.3">
      <c r="F7190" s="2">
        <v>7185</v>
      </c>
      <c r="G7190" s="12">
        <f ca="1"/>
        <v>0.4780811318056799</v>
      </c>
      <c r="H7190" s="12">
        <f ca="1"/>
        <v>10.691434112411066</v>
      </c>
    </row>
    <row r="7191" spans="6:8" x14ac:dyDescent="0.3">
      <c r="F7191" s="2">
        <v>7186</v>
      </c>
      <c r="G7191" s="12">
        <f ca="1"/>
        <v>0.55683855710187347</v>
      </c>
      <c r="H7191" s="12">
        <f ca="1"/>
        <v>10.746216159769991</v>
      </c>
    </row>
    <row r="7192" spans="6:8" x14ac:dyDescent="0.3">
      <c r="F7192" s="2">
        <v>7187</v>
      </c>
      <c r="G7192" s="12">
        <f ca="1"/>
        <v>0.6053905093222629</v>
      </c>
      <c r="H7192" s="12">
        <f ca="1"/>
        <v>10.778068447710266</v>
      </c>
    </row>
    <row r="7193" spans="6:8" x14ac:dyDescent="0.3">
      <c r="F7193" s="2">
        <v>7188</v>
      </c>
      <c r="G7193" s="12">
        <f ca="1"/>
        <v>0.55437070002116995</v>
      </c>
      <c r="H7193" s="12">
        <f ca="1"/>
        <v>10.744560743002994</v>
      </c>
    </row>
    <row r="7194" spans="6:8" x14ac:dyDescent="0.3">
      <c r="F7194" s="2">
        <v>7189</v>
      </c>
      <c r="G7194" s="12">
        <f ca="1"/>
        <v>0.74810918420589601</v>
      </c>
      <c r="H7194" s="12">
        <f ca="1"/>
        <v>10.864933051863494</v>
      </c>
    </row>
    <row r="7195" spans="6:8" x14ac:dyDescent="0.3">
      <c r="F7195" s="2">
        <v>7190</v>
      </c>
      <c r="G7195" s="12">
        <f ca="1"/>
        <v>0.18174603196598449</v>
      </c>
      <c r="H7195" s="12">
        <f ca="1"/>
        <v>10.426316821115453</v>
      </c>
    </row>
    <row r="7196" spans="6:8" x14ac:dyDescent="0.3">
      <c r="F7196" s="2">
        <v>7191</v>
      </c>
      <c r="G7196" s="12">
        <f ca="1"/>
        <v>0.44099475162127177</v>
      </c>
      <c r="H7196" s="12">
        <f ca="1"/>
        <v>10.664074356997221</v>
      </c>
    </row>
    <row r="7197" spans="6:8" x14ac:dyDescent="0.3">
      <c r="F7197" s="2">
        <v>7192</v>
      </c>
      <c r="G7197" s="12">
        <f ca="1"/>
        <v>0.38648535307464815</v>
      </c>
      <c r="H7197" s="12">
        <f ca="1"/>
        <v>10.62167946167993</v>
      </c>
    </row>
    <row r="7198" spans="6:8" x14ac:dyDescent="0.3">
      <c r="F7198" s="2">
        <v>7193</v>
      </c>
      <c r="G7198" s="12">
        <f ca="1"/>
        <v>7.5768535292869643E-2</v>
      </c>
      <c r="H7198" s="12">
        <f ca="1"/>
        <v>10.275260849546152</v>
      </c>
    </row>
    <row r="7199" spans="6:8" x14ac:dyDescent="0.3">
      <c r="F7199" s="2">
        <v>7194</v>
      </c>
      <c r="G7199" s="12">
        <f ca="1"/>
        <v>0.3438570967805199</v>
      </c>
      <c r="H7199" s="12">
        <f ca="1"/>
        <v>10.586393295306589</v>
      </c>
    </row>
    <row r="7200" spans="6:8" x14ac:dyDescent="0.3">
      <c r="F7200" s="2">
        <v>7195</v>
      </c>
      <c r="G7200" s="12">
        <f ca="1"/>
        <v>0.23981187281380434</v>
      </c>
      <c r="H7200" s="12">
        <f ca="1"/>
        <v>10.489705904409783</v>
      </c>
    </row>
    <row r="7201" spans="6:8" x14ac:dyDescent="0.3">
      <c r="F7201" s="2">
        <v>7196</v>
      </c>
      <c r="G7201" s="12">
        <f ca="1"/>
        <v>0.97824906793755306</v>
      </c>
      <c r="H7201" s="12">
        <f ca="1"/>
        <v>10.989064744057513</v>
      </c>
    </row>
    <row r="7202" spans="6:8" x14ac:dyDescent="0.3">
      <c r="F7202" s="2">
        <v>7197</v>
      </c>
      <c r="G7202" s="12">
        <f ca="1"/>
        <v>0.54361633266096132</v>
      </c>
      <c r="H7202" s="12">
        <f ca="1"/>
        <v>10.737303419672635</v>
      </c>
    </row>
    <row r="7203" spans="6:8" x14ac:dyDescent="0.3">
      <c r="F7203" s="2">
        <v>7198</v>
      </c>
      <c r="G7203" s="12">
        <f ca="1"/>
        <v>0.16777394595694739</v>
      </c>
      <c r="H7203" s="12">
        <f ca="1"/>
        <v>10.409602180117425</v>
      </c>
    </row>
    <row r="7204" spans="6:8" x14ac:dyDescent="0.3">
      <c r="F7204" s="2">
        <v>7199</v>
      </c>
      <c r="G7204" s="12">
        <f ca="1"/>
        <v>0.22681131570815261</v>
      </c>
      <c r="H7204" s="12">
        <f ca="1"/>
        <v>10.4762471162203</v>
      </c>
    </row>
    <row r="7205" spans="6:8" x14ac:dyDescent="0.3">
      <c r="F7205" s="2">
        <v>7200</v>
      </c>
      <c r="G7205" s="12">
        <f ca="1"/>
        <v>0.64282339505060349</v>
      </c>
      <c r="H7205" s="12">
        <f ca="1"/>
        <v>10.801762680006124</v>
      </c>
    </row>
    <row r="7206" spans="6:8" x14ac:dyDescent="0.3">
      <c r="F7206" s="2">
        <v>7201</v>
      </c>
      <c r="G7206" s="12">
        <f ca="1"/>
        <v>0.90800551565796894</v>
      </c>
      <c r="H7206" s="12">
        <f ca="1"/>
        <v>10.952893234133798</v>
      </c>
    </row>
    <row r="7207" spans="6:8" x14ac:dyDescent="0.3">
      <c r="F7207" s="2">
        <v>7202</v>
      </c>
      <c r="G7207" s="12">
        <f ca="1"/>
        <v>0.50742339211035037</v>
      </c>
      <c r="H7207" s="12">
        <f ca="1"/>
        <v>10.712336572211726</v>
      </c>
    </row>
    <row r="7208" spans="6:8" x14ac:dyDescent="0.3">
      <c r="F7208" s="2">
        <v>7203</v>
      </c>
      <c r="G7208" s="12">
        <f ca="1"/>
        <v>0.5430393569371923</v>
      </c>
      <c r="H7208" s="12">
        <f ca="1"/>
        <v>10.736912041520013</v>
      </c>
    </row>
    <row r="7209" spans="6:8" x14ac:dyDescent="0.3">
      <c r="F7209" s="2">
        <v>7204</v>
      </c>
      <c r="G7209" s="12">
        <f ca="1"/>
        <v>0.84022719058242634</v>
      </c>
      <c r="H7209" s="12">
        <f ca="1"/>
        <v>10.916639073235713</v>
      </c>
    </row>
    <row r="7210" spans="6:8" x14ac:dyDescent="0.3">
      <c r="F7210" s="2">
        <v>7205</v>
      </c>
      <c r="G7210" s="12">
        <f ca="1"/>
        <v>0.42545642274764117</v>
      </c>
      <c r="H7210" s="12">
        <f ca="1"/>
        <v>10.652270206852682</v>
      </c>
    </row>
    <row r="7211" spans="6:8" x14ac:dyDescent="0.3">
      <c r="F7211" s="2">
        <v>7206</v>
      </c>
      <c r="G7211" s="12">
        <f ca="1"/>
        <v>0.76512074790351403</v>
      </c>
      <c r="H7211" s="12">
        <f ca="1"/>
        <v>10.874711808485237</v>
      </c>
    </row>
    <row r="7212" spans="6:8" x14ac:dyDescent="0.3">
      <c r="F7212" s="2">
        <v>7207</v>
      </c>
      <c r="G7212" s="12">
        <f ca="1"/>
        <v>0.74673323777277401</v>
      </c>
      <c r="H7212" s="12">
        <f ca="1"/>
        <v>10.864137279471713</v>
      </c>
    </row>
    <row r="7213" spans="6:8" x14ac:dyDescent="0.3">
      <c r="F7213" s="2">
        <v>7208</v>
      </c>
      <c r="G7213" s="12">
        <f ca="1"/>
        <v>0.81493231163809132</v>
      </c>
      <c r="H7213" s="12">
        <f ca="1"/>
        <v>10.902736014368593</v>
      </c>
    </row>
    <row r="7214" spans="6:8" x14ac:dyDescent="0.3">
      <c r="F7214" s="2">
        <v>7209</v>
      </c>
      <c r="G7214" s="12">
        <f ca="1"/>
        <v>0.67296583658429387</v>
      </c>
      <c r="H7214" s="12">
        <f ca="1"/>
        <v>10.820344949752416</v>
      </c>
    </row>
    <row r="7215" spans="6:8" x14ac:dyDescent="0.3">
      <c r="F7215" s="2">
        <v>7210</v>
      </c>
      <c r="G7215" s="12">
        <f ca="1"/>
        <v>0.10348356280397719</v>
      </c>
      <c r="H7215" s="12">
        <f ca="1"/>
        <v>10.321688611554679</v>
      </c>
    </row>
    <row r="7216" spans="6:8" x14ac:dyDescent="0.3">
      <c r="F7216" s="2">
        <v>7211</v>
      </c>
      <c r="G7216" s="12">
        <f ca="1"/>
        <v>0.29777800878550109</v>
      </c>
      <c r="H7216" s="12">
        <f ca="1"/>
        <v>10.545690396457095</v>
      </c>
    </row>
    <row r="7217" spans="6:8" x14ac:dyDescent="0.3">
      <c r="F7217" s="2">
        <v>7212</v>
      </c>
      <c r="G7217" s="12">
        <f ca="1"/>
        <v>0.21619549263345617</v>
      </c>
      <c r="H7217" s="12">
        <f ca="1"/>
        <v>10.464968270566343</v>
      </c>
    </row>
    <row r="7218" spans="6:8" x14ac:dyDescent="0.3">
      <c r="F7218" s="2">
        <v>7213</v>
      </c>
      <c r="G7218" s="12">
        <f ca="1"/>
        <v>0.55009653790445623</v>
      </c>
      <c r="H7218" s="12">
        <f ca="1"/>
        <v>10.741684931695701</v>
      </c>
    </row>
    <row r="7219" spans="6:8" x14ac:dyDescent="0.3">
      <c r="F7219" s="2">
        <v>7214</v>
      </c>
      <c r="G7219" s="12">
        <f ca="1"/>
        <v>0.28432537425400284</v>
      </c>
      <c r="H7219" s="12">
        <f ca="1"/>
        <v>10.533221693345276</v>
      </c>
    </row>
    <row r="7220" spans="6:8" x14ac:dyDescent="0.3">
      <c r="F7220" s="2">
        <v>7215</v>
      </c>
      <c r="G7220" s="12">
        <f ca="1"/>
        <v>5.0360583121278113E-2</v>
      </c>
      <c r="H7220" s="12">
        <f ca="1"/>
        <v>10.22441163766899</v>
      </c>
    </row>
    <row r="7221" spans="6:8" x14ac:dyDescent="0.3">
      <c r="F7221" s="2">
        <v>7216</v>
      </c>
      <c r="G7221" s="12">
        <f ca="1"/>
        <v>0.49438546213855705</v>
      </c>
      <c r="H7221" s="12">
        <f ca="1"/>
        <v>10.703125495298355</v>
      </c>
    </row>
    <row r="7222" spans="6:8" x14ac:dyDescent="0.3">
      <c r="F7222" s="2">
        <v>7217</v>
      </c>
      <c r="G7222" s="12">
        <f ca="1"/>
        <v>0.76015519395946596</v>
      </c>
      <c r="H7222" s="12">
        <f ca="1"/>
        <v>10.871868794004847</v>
      </c>
    </row>
    <row r="7223" spans="6:8" x14ac:dyDescent="0.3">
      <c r="F7223" s="2">
        <v>7218</v>
      </c>
      <c r="G7223" s="12">
        <f ca="1"/>
        <v>0.52604030127308277</v>
      </c>
      <c r="H7223" s="12">
        <f ca="1"/>
        <v>10.725286358118698</v>
      </c>
    </row>
    <row r="7224" spans="6:8" x14ac:dyDescent="0.3">
      <c r="F7224" s="2">
        <v>7219</v>
      </c>
      <c r="G7224" s="12">
        <f ca="1"/>
        <v>0.947530001917257</v>
      </c>
      <c r="H7224" s="12">
        <f ca="1"/>
        <v>10.973411527524334</v>
      </c>
    </row>
    <row r="7225" spans="6:8" x14ac:dyDescent="0.3">
      <c r="F7225" s="2">
        <v>7220</v>
      </c>
      <c r="G7225" s="12">
        <f ca="1"/>
        <v>0.36964244670229029</v>
      </c>
      <c r="H7225" s="12">
        <f ca="1"/>
        <v>10.607982274990226</v>
      </c>
    </row>
    <row r="7226" spans="6:8" x14ac:dyDescent="0.3">
      <c r="F7226" s="2">
        <v>7221</v>
      </c>
      <c r="G7226" s="12">
        <f ca="1"/>
        <v>0.75840377638857404</v>
      </c>
      <c r="H7226" s="12">
        <f ca="1"/>
        <v>10.87086381047129</v>
      </c>
    </row>
    <row r="7227" spans="6:8" x14ac:dyDescent="0.3">
      <c r="F7227" s="2">
        <v>7222</v>
      </c>
      <c r="G7227" s="12">
        <f ca="1"/>
        <v>0.80633775855387579</v>
      </c>
      <c r="H7227" s="12">
        <f ca="1"/>
        <v>10.89796311647744</v>
      </c>
    </row>
    <row r="7228" spans="6:8" x14ac:dyDescent="0.3">
      <c r="F7228" s="2">
        <v>7223</v>
      </c>
      <c r="G7228" s="12">
        <f ca="1"/>
        <v>0.61082804416449354</v>
      </c>
      <c r="H7228" s="12">
        <f ca="1"/>
        <v>10.781554888772691</v>
      </c>
    </row>
    <row r="7229" spans="6:8" x14ac:dyDescent="0.3">
      <c r="F7229" s="2">
        <v>7224</v>
      </c>
      <c r="G7229" s="12">
        <f ca="1"/>
        <v>0.42202369705853693</v>
      </c>
      <c r="H7229" s="12">
        <f ca="1"/>
        <v>10.649633509802671</v>
      </c>
    </row>
    <row r="7230" spans="6:8" x14ac:dyDescent="0.3">
      <c r="F7230" s="2">
        <v>7225</v>
      </c>
      <c r="G7230" s="12">
        <f ca="1"/>
        <v>0.20610028819770232</v>
      </c>
      <c r="H7230" s="12">
        <f ca="1"/>
        <v>10.453982695923207</v>
      </c>
    </row>
    <row r="7231" spans="6:8" x14ac:dyDescent="0.3">
      <c r="F7231" s="2">
        <v>7226</v>
      </c>
      <c r="G7231" s="12">
        <f ca="1"/>
        <v>0.49057160733409599</v>
      </c>
      <c r="H7231" s="12">
        <f ca="1"/>
        <v>10.700408171949825</v>
      </c>
    </row>
    <row r="7232" spans="6:8" x14ac:dyDescent="0.3">
      <c r="F7232" s="2">
        <v>7227</v>
      </c>
      <c r="G7232" s="12">
        <f ca="1"/>
        <v>0.8460716592950388</v>
      </c>
      <c r="H7232" s="12">
        <f ca="1"/>
        <v>10.919821536655366</v>
      </c>
    </row>
    <row r="7233" spans="6:8" x14ac:dyDescent="0.3">
      <c r="F7233" s="2">
        <v>7228</v>
      </c>
      <c r="G7233" s="12">
        <f ca="1"/>
        <v>0.99922548844982084</v>
      </c>
      <c r="H7233" s="12">
        <f ca="1"/>
        <v>10.999612669212341</v>
      </c>
    </row>
    <row r="7234" spans="6:8" x14ac:dyDescent="0.3">
      <c r="F7234" s="2">
        <v>7229</v>
      </c>
      <c r="G7234" s="12">
        <f ca="1"/>
        <v>0.75829455109322108</v>
      </c>
      <c r="H7234" s="12">
        <f ca="1"/>
        <v>10.870801097319715</v>
      </c>
    </row>
    <row r="7235" spans="6:8" x14ac:dyDescent="0.3">
      <c r="F7235" s="2">
        <v>7230</v>
      </c>
      <c r="G7235" s="12">
        <f ca="1"/>
        <v>6.907045623109842E-2</v>
      </c>
      <c r="H7235" s="12">
        <f ca="1"/>
        <v>10.262812587657248</v>
      </c>
    </row>
    <row r="7236" spans="6:8" x14ac:dyDescent="0.3">
      <c r="F7236" s="2">
        <v>7231</v>
      </c>
      <c r="G7236" s="12">
        <f ca="1"/>
        <v>0.46134246780362731</v>
      </c>
      <c r="H7236" s="12">
        <f ca="1"/>
        <v>10.679221957686607</v>
      </c>
    </row>
    <row r="7237" spans="6:8" x14ac:dyDescent="0.3">
      <c r="F7237" s="2">
        <v>7232</v>
      </c>
      <c r="G7237" s="12">
        <f ca="1"/>
        <v>0.52610769393467227</v>
      </c>
      <c r="H7237" s="12">
        <f ca="1"/>
        <v>10.725332815978067</v>
      </c>
    </row>
    <row r="7238" spans="6:8" x14ac:dyDescent="0.3">
      <c r="F7238" s="2">
        <v>7233</v>
      </c>
      <c r="G7238" s="12">
        <f ca="1"/>
        <v>0.92787383356458175</v>
      </c>
      <c r="H7238" s="12">
        <f ca="1"/>
        <v>10.963262079376419</v>
      </c>
    </row>
    <row r="7239" spans="6:8" x14ac:dyDescent="0.3">
      <c r="F7239" s="2">
        <v>7234</v>
      </c>
      <c r="G7239" s="12">
        <f ca="1"/>
        <v>0.71639834374117939</v>
      </c>
      <c r="H7239" s="12">
        <f ca="1"/>
        <v>10.84640318037043</v>
      </c>
    </row>
    <row r="7240" spans="6:8" x14ac:dyDescent="0.3">
      <c r="F7240" s="2">
        <v>7235</v>
      </c>
      <c r="G7240" s="12">
        <f ca="1"/>
        <v>7.839071920264673E-2</v>
      </c>
      <c r="H7240" s="12">
        <f ca="1"/>
        <v>10.279983426657092</v>
      </c>
    </row>
    <row r="7241" spans="6:8" x14ac:dyDescent="0.3">
      <c r="F7241" s="2">
        <v>7236</v>
      </c>
      <c r="G7241" s="12">
        <f ca="1"/>
        <v>0.37446615974400688</v>
      </c>
      <c r="H7241" s="12">
        <f ca="1"/>
        <v>10.611936401715086</v>
      </c>
    </row>
    <row r="7242" spans="6:8" x14ac:dyDescent="0.3">
      <c r="F7242" s="2">
        <v>7237</v>
      </c>
      <c r="G7242" s="12">
        <f ca="1"/>
        <v>0.41449099832144376</v>
      </c>
      <c r="H7242" s="12">
        <f ca="1"/>
        <v>10.643809753204659</v>
      </c>
    </row>
    <row r="7243" spans="6:8" x14ac:dyDescent="0.3">
      <c r="F7243" s="2">
        <v>7238</v>
      </c>
      <c r="G7243" s="12">
        <f ca="1"/>
        <v>0.78812005661577933</v>
      </c>
      <c r="H7243" s="12">
        <f ca="1"/>
        <v>10.887761261047011</v>
      </c>
    </row>
    <row r="7244" spans="6:8" x14ac:dyDescent="0.3">
      <c r="F7244" s="2">
        <v>7239</v>
      </c>
      <c r="G7244" s="12">
        <f ca="1"/>
        <v>0.65976240792505259</v>
      </c>
      <c r="H7244" s="12">
        <f ca="1"/>
        <v>10.812257599487411</v>
      </c>
    </row>
    <row r="7245" spans="6:8" x14ac:dyDescent="0.3">
      <c r="F7245" s="2">
        <v>7240</v>
      </c>
      <c r="G7245" s="12">
        <f ca="1"/>
        <v>0.32947065274262433</v>
      </c>
      <c r="H7245" s="12">
        <f ca="1"/>
        <v>10.573995342091401</v>
      </c>
    </row>
    <row r="7246" spans="6:8" x14ac:dyDescent="0.3">
      <c r="F7246" s="2">
        <v>7241</v>
      </c>
      <c r="G7246" s="12">
        <f ca="1"/>
        <v>0.18560276443521784</v>
      </c>
      <c r="H7246" s="12">
        <f ca="1"/>
        <v>10.430816392950893</v>
      </c>
    </row>
    <row r="7247" spans="6:8" x14ac:dyDescent="0.3">
      <c r="F7247" s="2">
        <v>7242</v>
      </c>
      <c r="G7247" s="12">
        <f ca="1"/>
        <v>0.45511236854746495</v>
      </c>
      <c r="H7247" s="12">
        <f ca="1"/>
        <v>10.674620166128664</v>
      </c>
    </row>
    <row r="7248" spans="6:8" x14ac:dyDescent="0.3">
      <c r="F7248" s="2">
        <v>7243</v>
      </c>
      <c r="G7248" s="12">
        <f ca="1"/>
        <v>0.92044385813645269</v>
      </c>
      <c r="H7248" s="12">
        <f ca="1"/>
        <v>10.959397653810166</v>
      </c>
    </row>
    <row r="7249" spans="6:8" x14ac:dyDescent="0.3">
      <c r="F7249" s="2">
        <v>7244</v>
      </c>
      <c r="G7249" s="12">
        <f ca="1"/>
        <v>0.13056567316317835</v>
      </c>
      <c r="H7249" s="12">
        <f ca="1"/>
        <v>10.361338723586579</v>
      </c>
    </row>
    <row r="7250" spans="6:8" x14ac:dyDescent="0.3">
      <c r="F7250" s="2">
        <v>7245</v>
      </c>
      <c r="G7250" s="12">
        <f ca="1"/>
        <v>0.18938467692598837</v>
      </c>
      <c r="H7250" s="12">
        <f ca="1"/>
        <v>10.435183497993648</v>
      </c>
    </row>
    <row r="7251" spans="6:8" x14ac:dyDescent="0.3">
      <c r="F7251" s="2">
        <v>7246</v>
      </c>
      <c r="G7251" s="12">
        <f ca="1"/>
        <v>0.65944939846211237</v>
      </c>
      <c r="H7251" s="12">
        <f ca="1"/>
        <v>10.81206489793742</v>
      </c>
    </row>
    <row r="7252" spans="6:8" x14ac:dyDescent="0.3">
      <c r="F7252" s="2">
        <v>7247</v>
      </c>
      <c r="G7252" s="12">
        <f ca="1"/>
        <v>0.79796531702946938</v>
      </c>
      <c r="H7252" s="12">
        <f ca="1"/>
        <v>10.893289044503216</v>
      </c>
    </row>
    <row r="7253" spans="6:8" x14ac:dyDescent="0.3">
      <c r="F7253" s="2">
        <v>7248</v>
      </c>
      <c r="G7253" s="12">
        <f ca="1"/>
        <v>0.15728790506029888</v>
      </c>
      <c r="H7253" s="12">
        <f ca="1"/>
        <v>10.396595392131955</v>
      </c>
    </row>
    <row r="7254" spans="6:8" x14ac:dyDescent="0.3">
      <c r="F7254" s="2">
        <v>7249</v>
      </c>
      <c r="G7254" s="12">
        <f ca="1"/>
        <v>0.47985419663280116</v>
      </c>
      <c r="H7254" s="12">
        <f ca="1"/>
        <v>10.692715090519039</v>
      </c>
    </row>
    <row r="7255" spans="6:8" x14ac:dyDescent="0.3">
      <c r="F7255" s="2">
        <v>7250</v>
      </c>
      <c r="G7255" s="12">
        <f ca="1"/>
        <v>0.74715508618366133</v>
      </c>
      <c r="H7255" s="12">
        <f ca="1"/>
        <v>10.864381331464106</v>
      </c>
    </row>
    <row r="7256" spans="6:8" x14ac:dyDescent="0.3">
      <c r="F7256" s="2">
        <v>7251</v>
      </c>
      <c r="G7256" s="12">
        <f ca="1"/>
        <v>0.11810675391425951</v>
      </c>
      <c r="H7256" s="12">
        <f ca="1"/>
        <v>10.343666631947675</v>
      </c>
    </row>
    <row r="7257" spans="6:8" x14ac:dyDescent="0.3">
      <c r="F7257" s="2">
        <v>7252</v>
      </c>
      <c r="G7257" s="12">
        <f ca="1"/>
        <v>0.99362787805242325</v>
      </c>
      <c r="H7257" s="12">
        <f ca="1"/>
        <v>10.996808847298428</v>
      </c>
    </row>
    <row r="7258" spans="6:8" x14ac:dyDescent="0.3">
      <c r="F7258" s="2">
        <v>7253</v>
      </c>
      <c r="G7258" s="12">
        <f ca="1"/>
        <v>5.6619445196749663E-2</v>
      </c>
      <c r="H7258" s="12">
        <f ca="1"/>
        <v>10.237948408687156</v>
      </c>
    </row>
    <row r="7259" spans="6:8" x14ac:dyDescent="0.3">
      <c r="F7259" s="2">
        <v>7254</v>
      </c>
      <c r="G7259" s="12">
        <f ca="1"/>
        <v>0.45149030693573966</v>
      </c>
      <c r="H7259" s="12">
        <f ca="1"/>
        <v>10.671930284282336</v>
      </c>
    </row>
    <row r="7260" spans="6:8" x14ac:dyDescent="0.3">
      <c r="F7260" s="2">
        <v>7255</v>
      </c>
      <c r="G7260" s="12">
        <f ca="1"/>
        <v>1.2977202116297715E-2</v>
      </c>
      <c r="H7260" s="12">
        <f ca="1"/>
        <v>10.113917523306547</v>
      </c>
    </row>
    <row r="7261" spans="6:8" x14ac:dyDescent="0.3">
      <c r="F7261" s="2">
        <v>7256</v>
      </c>
      <c r="G7261" s="12">
        <f ca="1"/>
        <v>2.2346203226279782E-2</v>
      </c>
      <c r="H7261" s="12">
        <f ca="1"/>
        <v>10.149486465027037</v>
      </c>
    </row>
    <row r="7262" spans="6:8" x14ac:dyDescent="0.3">
      <c r="F7262" s="2">
        <v>7257</v>
      </c>
      <c r="G7262" s="12">
        <f ca="1"/>
        <v>0.81176814349256388</v>
      </c>
      <c r="H7262" s="12">
        <f ca="1"/>
        <v>10.900981766459546</v>
      </c>
    </row>
    <row r="7263" spans="6:8" x14ac:dyDescent="0.3">
      <c r="F7263" s="2">
        <v>7258</v>
      </c>
      <c r="G7263" s="12">
        <f ca="1"/>
        <v>0.6222618234004258</v>
      </c>
      <c r="H7263" s="12">
        <f ca="1"/>
        <v>10.788835739175417</v>
      </c>
    </row>
    <row r="7264" spans="6:8" x14ac:dyDescent="0.3">
      <c r="F7264" s="2">
        <v>7259</v>
      </c>
      <c r="G7264" s="12">
        <f ca="1"/>
        <v>0.389601227152234</v>
      </c>
      <c r="H7264" s="12">
        <f ca="1"/>
        <v>10.624180444384661</v>
      </c>
    </row>
    <row r="7265" spans="6:8" x14ac:dyDescent="0.3">
      <c r="F7265" s="2">
        <v>7260</v>
      </c>
      <c r="G7265" s="12">
        <f ca="1"/>
        <v>0.14766630487069921</v>
      </c>
      <c r="H7265" s="12">
        <f ca="1"/>
        <v>10.384273736899491</v>
      </c>
    </row>
    <row r="7266" spans="6:8" x14ac:dyDescent="0.3">
      <c r="F7266" s="2">
        <v>7261</v>
      </c>
      <c r="G7266" s="12">
        <f ca="1"/>
        <v>0.31651443769435583</v>
      </c>
      <c r="H7266" s="12">
        <f ca="1"/>
        <v>10.562596158620334</v>
      </c>
    </row>
    <row r="7267" spans="6:8" x14ac:dyDescent="0.3">
      <c r="F7267" s="2">
        <v>7262</v>
      </c>
      <c r="G7267" s="12">
        <f ca="1"/>
        <v>0.69150317750961032</v>
      </c>
      <c r="H7267" s="12">
        <f ca="1"/>
        <v>10.831566700577657</v>
      </c>
    </row>
    <row r="7268" spans="6:8" x14ac:dyDescent="0.3">
      <c r="F7268" s="2">
        <v>7263</v>
      </c>
      <c r="G7268" s="12">
        <f ca="1"/>
        <v>0.26136726378488095</v>
      </c>
      <c r="H7268" s="12">
        <f ca="1"/>
        <v>10.5112409058212</v>
      </c>
    </row>
    <row r="7269" spans="6:8" x14ac:dyDescent="0.3">
      <c r="F7269" s="2">
        <v>7264</v>
      </c>
      <c r="G7269" s="12">
        <f ca="1"/>
        <v>7.2684360330371289E-2</v>
      </c>
      <c r="H7269" s="12">
        <f ca="1"/>
        <v>10.269600371532333</v>
      </c>
    </row>
    <row r="7270" spans="6:8" x14ac:dyDescent="0.3">
      <c r="F7270" s="2">
        <v>7265</v>
      </c>
      <c r="G7270" s="12">
        <f ca="1"/>
        <v>0.39969788826485453</v>
      </c>
      <c r="H7270" s="12">
        <f ca="1"/>
        <v>10.632216646621121</v>
      </c>
    </row>
    <row r="7271" spans="6:8" x14ac:dyDescent="0.3">
      <c r="F7271" s="2">
        <v>7266</v>
      </c>
      <c r="G7271" s="12">
        <f ca="1"/>
        <v>0.93343500661845935</v>
      </c>
      <c r="H7271" s="12">
        <f ca="1"/>
        <v>10.966144402570578</v>
      </c>
    </row>
    <row r="7272" spans="6:8" x14ac:dyDescent="0.3">
      <c r="F7272" s="2">
        <v>7267</v>
      </c>
      <c r="G7272" s="12">
        <f ca="1"/>
        <v>0.382426441878015</v>
      </c>
      <c r="H7272" s="12">
        <f ca="1"/>
        <v>10.618406372766335</v>
      </c>
    </row>
    <row r="7273" spans="6:8" x14ac:dyDescent="0.3">
      <c r="F7273" s="2">
        <v>7268</v>
      </c>
      <c r="G7273" s="12">
        <f ca="1"/>
        <v>0.11813655296849634</v>
      </c>
      <c r="H7273" s="12">
        <f ca="1"/>
        <v>10.343709983806837</v>
      </c>
    </row>
    <row r="7274" spans="6:8" x14ac:dyDescent="0.3">
      <c r="F7274" s="2">
        <v>7269</v>
      </c>
      <c r="G7274" s="12">
        <f ca="1"/>
        <v>0.35835395839877249</v>
      </c>
      <c r="H7274" s="12">
        <f ca="1"/>
        <v>10.598626727100262</v>
      </c>
    </row>
    <row r="7275" spans="6:8" x14ac:dyDescent="0.3">
      <c r="F7275" s="2">
        <v>7270</v>
      </c>
      <c r="G7275" s="12">
        <f ca="1"/>
        <v>0.86349668428149218</v>
      </c>
      <c r="H7275" s="12">
        <f ca="1"/>
        <v>10.929245222899473</v>
      </c>
    </row>
    <row r="7276" spans="6:8" x14ac:dyDescent="0.3">
      <c r="F7276" s="2">
        <v>7271</v>
      </c>
      <c r="G7276" s="12">
        <f ca="1"/>
        <v>0.3128309609393447</v>
      </c>
      <c r="H7276" s="12">
        <f ca="1"/>
        <v>10.559312936502764</v>
      </c>
    </row>
    <row r="7277" spans="6:8" x14ac:dyDescent="0.3">
      <c r="F7277" s="2">
        <v>7272</v>
      </c>
      <c r="G7277" s="12">
        <f ca="1"/>
        <v>0.77688248749750577</v>
      </c>
      <c r="H7277" s="12">
        <f ca="1"/>
        <v>10.881409375657819</v>
      </c>
    </row>
    <row r="7278" spans="6:8" x14ac:dyDescent="0.3">
      <c r="F7278" s="2">
        <v>7273</v>
      </c>
      <c r="G7278" s="12">
        <f ca="1"/>
        <v>0.86825243306120425</v>
      </c>
      <c r="H7278" s="12">
        <f ca="1"/>
        <v>10.931800640191454</v>
      </c>
    </row>
    <row r="7279" spans="6:8" x14ac:dyDescent="0.3">
      <c r="F7279" s="2">
        <v>7274</v>
      </c>
      <c r="G7279" s="12">
        <f ca="1"/>
        <v>0.77195102496433976</v>
      </c>
      <c r="H7279" s="12">
        <f ca="1"/>
        <v>10.878607435072308</v>
      </c>
    </row>
    <row r="7280" spans="6:8" x14ac:dyDescent="0.3">
      <c r="F7280" s="2">
        <v>7275</v>
      </c>
      <c r="G7280" s="12">
        <f ca="1"/>
        <v>0.93396294332836605</v>
      </c>
      <c r="H7280" s="12">
        <f ca="1"/>
        <v>10.966417582274023</v>
      </c>
    </row>
    <row r="7281" spans="6:8" x14ac:dyDescent="0.3">
      <c r="F7281" s="2">
        <v>7276</v>
      </c>
      <c r="G7281" s="12">
        <f ca="1"/>
        <v>0.57363102842413971</v>
      </c>
      <c r="H7281" s="12">
        <f ca="1"/>
        <v>10.75738433336328</v>
      </c>
    </row>
    <row r="7282" spans="6:8" x14ac:dyDescent="0.3">
      <c r="F7282" s="2">
        <v>7277</v>
      </c>
      <c r="G7282" s="12">
        <f ca="1"/>
        <v>0.83759133994767976</v>
      </c>
      <c r="H7282" s="12">
        <f ca="1"/>
        <v>10.915200163870002</v>
      </c>
    </row>
    <row r="7283" spans="6:8" x14ac:dyDescent="0.3">
      <c r="F7283" s="2">
        <v>7278</v>
      </c>
      <c r="G7283" s="12">
        <f ca="1"/>
        <v>0.20730527468574933</v>
      </c>
      <c r="H7283" s="12">
        <f ca="1"/>
        <v>10.455307889988466</v>
      </c>
    </row>
    <row r="7284" spans="6:8" x14ac:dyDescent="0.3">
      <c r="F7284" s="2">
        <v>7279</v>
      </c>
      <c r="G7284" s="12">
        <f ca="1"/>
        <v>6.9782132691623255E-2</v>
      </c>
      <c r="H7284" s="12">
        <f ca="1"/>
        <v>10.264163079728457</v>
      </c>
    </row>
    <row r="7285" spans="6:8" x14ac:dyDescent="0.3">
      <c r="F7285" s="2">
        <v>7280</v>
      </c>
      <c r="G7285" s="12">
        <f ca="1"/>
        <v>9.7917682880676482E-2</v>
      </c>
      <c r="H7285" s="12">
        <f ca="1"/>
        <v>10.312918013033249</v>
      </c>
    </row>
    <row r="7286" spans="6:8" x14ac:dyDescent="0.3">
      <c r="F7286" s="2">
        <v>7281</v>
      </c>
      <c r="G7286" s="12">
        <f ca="1"/>
        <v>8.6246115291010117E-2</v>
      </c>
      <c r="H7286" s="12">
        <f ca="1"/>
        <v>10.2936768892695</v>
      </c>
    </row>
    <row r="7287" spans="6:8" x14ac:dyDescent="0.3">
      <c r="F7287" s="2">
        <v>7282</v>
      </c>
      <c r="G7287" s="12">
        <f ca="1"/>
        <v>0.91989816691859683</v>
      </c>
      <c r="H7287" s="12">
        <f ca="1"/>
        <v>10.959113219030264</v>
      </c>
    </row>
    <row r="7288" spans="6:8" x14ac:dyDescent="0.3">
      <c r="F7288" s="2">
        <v>7283</v>
      </c>
      <c r="G7288" s="12">
        <f ca="1"/>
        <v>0.61194536429120405</v>
      </c>
      <c r="H7288" s="12">
        <f ca="1"/>
        <v>10.782269368115104</v>
      </c>
    </row>
    <row r="7289" spans="6:8" x14ac:dyDescent="0.3">
      <c r="F7289" s="2">
        <v>7284</v>
      </c>
      <c r="G7289" s="12">
        <f ca="1"/>
        <v>0.6503204429969982</v>
      </c>
      <c r="H7289" s="12">
        <f ca="1"/>
        <v>10.806424480653334</v>
      </c>
    </row>
    <row r="7290" spans="6:8" x14ac:dyDescent="0.3">
      <c r="F7290" s="2">
        <v>7285</v>
      </c>
      <c r="G7290" s="12">
        <f ca="1"/>
        <v>0.98683000271346266</v>
      </c>
      <c r="H7290" s="12">
        <f ca="1"/>
        <v>10.99339317629701</v>
      </c>
    </row>
    <row r="7291" spans="6:8" x14ac:dyDescent="0.3">
      <c r="F7291" s="2">
        <v>7286</v>
      </c>
      <c r="G7291" s="12">
        <f ca="1"/>
        <v>9.4571251969061132E-2</v>
      </c>
      <c r="H7291" s="12">
        <f ca="1"/>
        <v>10.307524392478159</v>
      </c>
    </row>
    <row r="7292" spans="6:8" x14ac:dyDescent="0.3">
      <c r="F7292" s="2">
        <v>7287</v>
      </c>
      <c r="G7292" s="12">
        <f ca="1"/>
        <v>0.6573873138385542</v>
      </c>
      <c r="H7292" s="12">
        <f ca="1"/>
        <v>10.810794248770028</v>
      </c>
    </row>
    <row r="7293" spans="6:8" x14ac:dyDescent="0.3">
      <c r="F7293" s="2">
        <v>7288</v>
      </c>
      <c r="G7293" s="12">
        <f ca="1"/>
        <v>0.5301218603410327</v>
      </c>
      <c r="H7293" s="12">
        <f ca="1"/>
        <v>10.7280946781436</v>
      </c>
    </row>
    <row r="7294" spans="6:8" x14ac:dyDescent="0.3">
      <c r="F7294" s="2">
        <v>7289</v>
      </c>
      <c r="G7294" s="12">
        <f ca="1"/>
        <v>0.91686950835029379</v>
      </c>
      <c r="H7294" s="12">
        <f ca="1"/>
        <v>10.957533032511304</v>
      </c>
    </row>
    <row r="7295" spans="6:8" x14ac:dyDescent="0.3">
      <c r="F7295" s="2">
        <v>7290</v>
      </c>
      <c r="G7295" s="12">
        <f ca="1"/>
        <v>0.4663298917386427</v>
      </c>
      <c r="H7295" s="12">
        <f ca="1"/>
        <v>10.682883512569049</v>
      </c>
    </row>
    <row r="7296" spans="6:8" x14ac:dyDescent="0.3">
      <c r="F7296" s="2">
        <v>7291</v>
      </c>
      <c r="G7296" s="12">
        <f ca="1"/>
        <v>0.8495923045550331</v>
      </c>
      <c r="H7296" s="12">
        <f ca="1"/>
        <v>10.921733315311448</v>
      </c>
    </row>
    <row r="7297" spans="6:8" x14ac:dyDescent="0.3">
      <c r="F7297" s="2">
        <v>7292</v>
      </c>
      <c r="G7297" s="12">
        <f ca="1"/>
        <v>0.4054470011929836</v>
      </c>
      <c r="H7297" s="12">
        <f ca="1"/>
        <v>10.636747203521919</v>
      </c>
    </row>
    <row r="7298" spans="6:8" x14ac:dyDescent="0.3">
      <c r="F7298" s="2">
        <v>7293</v>
      </c>
      <c r="G7298" s="12">
        <f ca="1"/>
        <v>0.41710747759117983</v>
      </c>
      <c r="H7298" s="12">
        <f ca="1"/>
        <v>10.645838584780423</v>
      </c>
    </row>
    <row r="7299" spans="6:8" x14ac:dyDescent="0.3">
      <c r="F7299" s="2">
        <v>7294</v>
      </c>
      <c r="G7299" s="12">
        <f ca="1"/>
        <v>0.50545781261667044</v>
      </c>
      <c r="H7299" s="12">
        <f ca="1"/>
        <v>10.7109555630394</v>
      </c>
    </row>
    <row r="7300" spans="6:8" x14ac:dyDescent="0.3">
      <c r="F7300" s="2">
        <v>7295</v>
      </c>
      <c r="G7300" s="12">
        <f ca="1"/>
        <v>0.40234980852447744</v>
      </c>
      <c r="H7300" s="12">
        <f ca="1"/>
        <v>10.634310498513525</v>
      </c>
    </row>
    <row r="7301" spans="6:8" x14ac:dyDescent="0.3">
      <c r="F7301" s="2">
        <v>7296</v>
      </c>
      <c r="G7301" s="12">
        <f ca="1"/>
        <v>0.10304767609011289</v>
      </c>
      <c r="H7301" s="12">
        <f ca="1"/>
        <v>10.321010398725825</v>
      </c>
    </row>
    <row r="7302" spans="6:8" x14ac:dyDescent="0.3">
      <c r="F7302" s="2">
        <v>7297</v>
      </c>
      <c r="G7302" s="12">
        <f ca="1"/>
        <v>0.10927894144333616</v>
      </c>
      <c r="H7302" s="12">
        <f ca="1"/>
        <v>10.330573655095709</v>
      </c>
    </row>
    <row r="7303" spans="6:8" x14ac:dyDescent="0.3">
      <c r="F7303" s="2">
        <v>7298</v>
      </c>
      <c r="G7303" s="12">
        <f ca="1"/>
        <v>0.2095159591648883</v>
      </c>
      <c r="H7303" s="12">
        <f ca="1"/>
        <v>10.457729132964998</v>
      </c>
    </row>
    <row r="7304" spans="6:8" x14ac:dyDescent="0.3">
      <c r="F7304" s="2">
        <v>7299</v>
      </c>
      <c r="G7304" s="12">
        <f ca="1"/>
        <v>0.46844176666433235</v>
      </c>
      <c r="H7304" s="12">
        <f ca="1"/>
        <v>10.684428058063324</v>
      </c>
    </row>
    <row r="7305" spans="6:8" x14ac:dyDescent="0.3">
      <c r="F7305" s="2">
        <v>7300</v>
      </c>
      <c r="G7305" s="12">
        <f ca="1"/>
        <v>0.43600401697907065</v>
      </c>
      <c r="H7305" s="12">
        <f ca="1"/>
        <v>10.660306002531456</v>
      </c>
    </row>
    <row r="7306" spans="6:8" x14ac:dyDescent="0.3">
      <c r="F7306" s="2">
        <v>7301</v>
      </c>
      <c r="G7306" s="12">
        <f ca="1"/>
        <v>0.59338289925186238</v>
      </c>
      <c r="H7306" s="12">
        <f ca="1"/>
        <v>10.770313507120227</v>
      </c>
    </row>
    <row r="7307" spans="6:8" x14ac:dyDescent="0.3">
      <c r="F7307" s="2">
        <v>7302</v>
      </c>
      <c r="G7307" s="12">
        <f ca="1"/>
        <v>0.45269732191470613</v>
      </c>
      <c r="H7307" s="12">
        <f ca="1"/>
        <v>10.672827854591876</v>
      </c>
    </row>
    <row r="7308" spans="6:8" x14ac:dyDescent="0.3">
      <c r="F7308" s="2">
        <v>7303</v>
      </c>
      <c r="G7308" s="12">
        <f ca="1"/>
        <v>0.77331830506959465</v>
      </c>
      <c r="H7308" s="12">
        <f ca="1"/>
        <v>10.879385185837011</v>
      </c>
    </row>
    <row r="7309" spans="6:8" x14ac:dyDescent="0.3">
      <c r="F7309" s="2">
        <v>7304</v>
      </c>
      <c r="G7309" s="12">
        <f ca="1"/>
        <v>4.4296945532815934E-2</v>
      </c>
      <c r="H7309" s="12">
        <f ca="1"/>
        <v>10.210468395567638</v>
      </c>
    </row>
    <row r="7310" spans="6:8" x14ac:dyDescent="0.3">
      <c r="F7310" s="2">
        <v>7305</v>
      </c>
      <c r="G7310" s="12">
        <f ca="1"/>
        <v>0.927035254669621</v>
      </c>
      <c r="H7310" s="12">
        <f ca="1"/>
        <v>10.962826700226795</v>
      </c>
    </row>
    <row r="7311" spans="6:8" x14ac:dyDescent="0.3">
      <c r="F7311" s="2">
        <v>7306</v>
      </c>
      <c r="G7311" s="12">
        <f ca="1"/>
        <v>0.6337211510863654</v>
      </c>
      <c r="H7311" s="12">
        <f ca="1"/>
        <v>10.796066046937291</v>
      </c>
    </row>
    <row r="7312" spans="6:8" x14ac:dyDescent="0.3">
      <c r="F7312" s="2">
        <v>7307</v>
      </c>
      <c r="G7312" s="12">
        <f ca="1"/>
        <v>0.39039573635941816</v>
      </c>
      <c r="H7312" s="12">
        <f ca="1"/>
        <v>10.624816562167984</v>
      </c>
    </row>
    <row r="7313" spans="6:8" x14ac:dyDescent="0.3">
      <c r="F7313" s="2">
        <v>7308</v>
      </c>
      <c r="G7313" s="12">
        <f ca="1"/>
        <v>1.7573154785228473E-2</v>
      </c>
      <c r="H7313" s="12">
        <f ca="1"/>
        <v>10.132563776293633</v>
      </c>
    </row>
    <row r="7314" spans="6:8" x14ac:dyDescent="0.3">
      <c r="F7314" s="2">
        <v>7309</v>
      </c>
      <c r="G7314" s="12">
        <f ca="1"/>
        <v>0.5825929372851637</v>
      </c>
      <c r="H7314" s="12">
        <f ca="1"/>
        <v>10.763277758935214</v>
      </c>
    </row>
    <row r="7315" spans="6:8" x14ac:dyDescent="0.3">
      <c r="F7315" s="2">
        <v>7310</v>
      </c>
      <c r="G7315" s="12">
        <f ca="1"/>
        <v>0.60293199452035506</v>
      </c>
      <c r="H7315" s="12">
        <f ca="1"/>
        <v>10.776486957083218</v>
      </c>
    </row>
    <row r="7316" spans="6:8" x14ac:dyDescent="0.3">
      <c r="F7316" s="2">
        <v>7311</v>
      </c>
      <c r="G7316" s="12">
        <f ca="1"/>
        <v>0.27183073866270524</v>
      </c>
      <c r="H7316" s="12">
        <f ca="1"/>
        <v>10.521373895263951</v>
      </c>
    </row>
    <row r="7317" spans="6:8" x14ac:dyDescent="0.3">
      <c r="F7317" s="2">
        <v>7312</v>
      </c>
      <c r="G7317" s="12">
        <f ca="1"/>
        <v>0.63908553716616701</v>
      </c>
      <c r="H7317" s="12">
        <f ca="1"/>
        <v>10.799428256422155</v>
      </c>
    </row>
    <row r="7318" spans="6:8" x14ac:dyDescent="0.3">
      <c r="F7318" s="2">
        <v>7313</v>
      </c>
      <c r="G7318" s="12">
        <f ca="1"/>
        <v>0.5666943139570304</v>
      </c>
      <c r="H7318" s="12">
        <f ca="1"/>
        <v>10.752791016124018</v>
      </c>
    </row>
    <row r="7319" spans="6:8" x14ac:dyDescent="0.3">
      <c r="F7319" s="2">
        <v>7314</v>
      </c>
      <c r="G7319" s="12">
        <f ca="1"/>
        <v>0.22208277536488974</v>
      </c>
      <c r="H7319" s="12">
        <f ca="1"/>
        <v>10.471256591852983</v>
      </c>
    </row>
    <row r="7320" spans="6:8" x14ac:dyDescent="0.3">
      <c r="F7320" s="2">
        <v>7315</v>
      </c>
      <c r="G7320" s="12">
        <f ca="1"/>
        <v>0.8417495071606429</v>
      </c>
      <c r="H7320" s="12">
        <f ca="1"/>
        <v>10.917469076950631</v>
      </c>
    </row>
    <row r="7321" spans="6:8" x14ac:dyDescent="0.3">
      <c r="F7321" s="2">
        <v>7316</v>
      </c>
      <c r="G7321" s="12">
        <f ca="1"/>
        <v>0.20220329846931651</v>
      </c>
      <c r="H7321" s="12">
        <f ca="1"/>
        <v>10.449670210787101</v>
      </c>
    </row>
    <row r="7322" spans="6:8" x14ac:dyDescent="0.3">
      <c r="F7322" s="2">
        <v>7317</v>
      </c>
      <c r="G7322" s="12">
        <f ca="1"/>
        <v>1.9766620448266714E-2</v>
      </c>
      <c r="H7322" s="12">
        <f ca="1"/>
        <v>10.140593813691309</v>
      </c>
    </row>
    <row r="7323" spans="6:8" x14ac:dyDescent="0.3">
      <c r="F7323" s="2">
        <v>7318</v>
      </c>
      <c r="G7323" s="12">
        <f ca="1"/>
        <v>0.36487804596775053</v>
      </c>
      <c r="H7323" s="12">
        <f ca="1"/>
        <v>10.604051360372402</v>
      </c>
    </row>
    <row r="7324" spans="6:8" x14ac:dyDescent="0.3">
      <c r="F7324" s="2">
        <v>7319</v>
      </c>
      <c r="G7324" s="12">
        <f ca="1"/>
        <v>0.52689742661345429</v>
      </c>
      <c r="H7324" s="12">
        <f ca="1"/>
        <v>10.725877005155457</v>
      </c>
    </row>
    <row r="7325" spans="6:8" x14ac:dyDescent="0.3">
      <c r="F7325" s="2">
        <v>7320</v>
      </c>
      <c r="G7325" s="12">
        <f ca="1"/>
        <v>0.96889833638764866</v>
      </c>
      <c r="H7325" s="12">
        <f ca="1"/>
        <v>10.984326336327364</v>
      </c>
    </row>
    <row r="7326" spans="6:8" x14ac:dyDescent="0.3">
      <c r="F7326" s="2">
        <v>7321</v>
      </c>
      <c r="G7326" s="12">
        <f ca="1"/>
        <v>0.69630847490274372</v>
      </c>
      <c r="H7326" s="12">
        <f ca="1"/>
        <v>10.834451002098232</v>
      </c>
    </row>
    <row r="7327" spans="6:8" x14ac:dyDescent="0.3">
      <c r="F7327" s="2">
        <v>7322</v>
      </c>
      <c r="G7327" s="12">
        <f ca="1"/>
        <v>0.17436100800351984</v>
      </c>
      <c r="H7327" s="12">
        <f ca="1"/>
        <v>10.4175655732978</v>
      </c>
    </row>
    <row r="7328" spans="6:8" x14ac:dyDescent="0.3">
      <c r="F7328" s="2">
        <v>7323</v>
      </c>
      <c r="G7328" s="12">
        <f ca="1"/>
        <v>0.5836743215078104</v>
      </c>
      <c r="H7328" s="12">
        <f ca="1"/>
        <v>10.763985812373377</v>
      </c>
    </row>
    <row r="7329" spans="6:8" x14ac:dyDescent="0.3">
      <c r="F7329" s="2">
        <v>7324</v>
      </c>
      <c r="G7329" s="12">
        <f ca="1"/>
        <v>0.8840538302669334</v>
      </c>
      <c r="H7329" s="12">
        <f ca="1"/>
        <v>10.940241368089563</v>
      </c>
    </row>
    <row r="7330" spans="6:8" x14ac:dyDescent="0.3">
      <c r="F7330" s="2">
        <v>7325</v>
      </c>
      <c r="G7330" s="12">
        <f ca="1"/>
        <v>0.71612299612000929</v>
      </c>
      <c r="H7330" s="12">
        <f ca="1"/>
        <v>10.846240507255478</v>
      </c>
    </row>
    <row r="7331" spans="6:8" x14ac:dyDescent="0.3">
      <c r="F7331" s="2">
        <v>7326</v>
      </c>
      <c r="G7331" s="12">
        <f ca="1"/>
        <v>0.99351522127314085</v>
      </c>
      <c r="H7331" s="12">
        <f ca="1"/>
        <v>10.996752336979021</v>
      </c>
    </row>
    <row r="7332" spans="6:8" x14ac:dyDescent="0.3">
      <c r="F7332" s="2">
        <v>7327</v>
      </c>
      <c r="G7332" s="12">
        <f ca="1"/>
        <v>0.88328617875563653</v>
      </c>
      <c r="H7332" s="12">
        <f ca="1"/>
        <v>10.939833058982092</v>
      </c>
    </row>
    <row r="7333" spans="6:8" x14ac:dyDescent="0.3">
      <c r="F7333" s="2">
        <v>7328</v>
      </c>
      <c r="G7333" s="12">
        <f ca="1"/>
        <v>0.56001323672533765</v>
      </c>
      <c r="H7333" s="12">
        <f ca="1"/>
        <v>10.748340321461658</v>
      </c>
    </row>
    <row r="7334" spans="6:8" x14ac:dyDescent="0.3">
      <c r="F7334" s="2">
        <v>7329</v>
      </c>
      <c r="G7334" s="12">
        <f ca="1"/>
        <v>0.3004136550986789</v>
      </c>
      <c r="H7334" s="12">
        <f ca="1"/>
        <v>10.54810004114092</v>
      </c>
    </row>
    <row r="7335" spans="6:8" x14ac:dyDescent="0.3">
      <c r="F7335" s="2">
        <v>7330</v>
      </c>
      <c r="G7335" s="12">
        <f ca="1"/>
        <v>0.17222048581940008</v>
      </c>
      <c r="H7335" s="12">
        <f ca="1"/>
        <v>10.414994561192554</v>
      </c>
    </row>
    <row r="7336" spans="6:8" x14ac:dyDescent="0.3">
      <c r="F7336" s="2">
        <v>7331</v>
      </c>
      <c r="G7336" s="12">
        <f ca="1"/>
        <v>0.94414453799026155</v>
      </c>
      <c r="H7336" s="12">
        <f ca="1"/>
        <v>10.971671002958441</v>
      </c>
    </row>
    <row r="7337" spans="6:8" x14ac:dyDescent="0.3">
      <c r="F7337" s="2">
        <v>7332</v>
      </c>
      <c r="G7337" s="12">
        <f ca="1"/>
        <v>0.42600825194709135</v>
      </c>
      <c r="H7337" s="12">
        <f ca="1"/>
        <v>10.65269307637441</v>
      </c>
    </row>
    <row r="7338" spans="6:8" x14ac:dyDescent="0.3">
      <c r="F7338" s="2">
        <v>7333</v>
      </c>
      <c r="G7338" s="12">
        <f ca="1"/>
        <v>0.42288250685157758</v>
      </c>
      <c r="H7338" s="12">
        <f ca="1"/>
        <v>10.650294169473767</v>
      </c>
    </row>
    <row r="7339" spans="6:8" x14ac:dyDescent="0.3">
      <c r="F7339" s="2">
        <v>7334</v>
      </c>
      <c r="G7339" s="12">
        <f ca="1"/>
        <v>0.41407472278559565</v>
      </c>
      <c r="H7339" s="12">
        <f ca="1"/>
        <v>10.643486381196677</v>
      </c>
    </row>
    <row r="7340" spans="6:8" x14ac:dyDescent="0.3">
      <c r="F7340" s="2">
        <v>7335</v>
      </c>
      <c r="G7340" s="12">
        <f ca="1"/>
        <v>0.67647837102065789</v>
      </c>
      <c r="H7340" s="12">
        <f ca="1"/>
        <v>10.822483052117585</v>
      </c>
    </row>
    <row r="7341" spans="6:8" x14ac:dyDescent="0.3">
      <c r="F7341" s="2">
        <v>7336</v>
      </c>
      <c r="G7341" s="12">
        <f ca="1"/>
        <v>0.76828766650011904</v>
      </c>
      <c r="H7341" s="12">
        <f ca="1"/>
        <v>10.876520203132888</v>
      </c>
    </row>
    <row r="7342" spans="6:8" x14ac:dyDescent="0.3">
      <c r="F7342" s="2">
        <v>7337</v>
      </c>
      <c r="G7342" s="12">
        <f ca="1"/>
        <v>0.34914550124861488</v>
      </c>
      <c r="H7342" s="12">
        <f ca="1"/>
        <v>10.590885353726605</v>
      </c>
    </row>
    <row r="7343" spans="6:8" x14ac:dyDescent="0.3">
      <c r="F7343" s="2">
        <v>7338</v>
      </c>
      <c r="G7343" s="12">
        <f ca="1"/>
        <v>0.1720769451467441</v>
      </c>
      <c r="H7343" s="12">
        <f ca="1"/>
        <v>10.414821582305867</v>
      </c>
    </row>
    <row r="7344" spans="6:8" x14ac:dyDescent="0.3">
      <c r="F7344" s="2">
        <v>7339</v>
      </c>
      <c r="G7344" s="12">
        <f ca="1"/>
        <v>0.45410140981648683</v>
      </c>
      <c r="H7344" s="12">
        <f ca="1"/>
        <v>10.67387046961303</v>
      </c>
    </row>
    <row r="7345" spans="6:8" x14ac:dyDescent="0.3">
      <c r="F7345" s="2">
        <v>7340</v>
      </c>
      <c r="G7345" s="12">
        <f ca="1"/>
        <v>0.59223704796126864</v>
      </c>
      <c r="H7345" s="12">
        <f ca="1"/>
        <v>10.769569391258038</v>
      </c>
    </row>
    <row r="7346" spans="6:8" x14ac:dyDescent="0.3">
      <c r="F7346" s="2">
        <v>7341</v>
      </c>
      <c r="G7346" s="12">
        <f ca="1"/>
        <v>0.83358633720979181</v>
      </c>
      <c r="H7346" s="12">
        <f ca="1"/>
        <v>10.913009494589071</v>
      </c>
    </row>
    <row r="7347" spans="6:8" x14ac:dyDescent="0.3">
      <c r="F7347" s="2">
        <v>7342</v>
      </c>
      <c r="G7347" s="12">
        <f ca="1"/>
        <v>0.34941655348963829</v>
      </c>
      <c r="H7347" s="12">
        <f ca="1"/>
        <v>10.591114670338706</v>
      </c>
    </row>
    <row r="7348" spans="6:8" x14ac:dyDescent="0.3">
      <c r="F7348" s="2">
        <v>7343</v>
      </c>
      <c r="G7348" s="12">
        <f ca="1"/>
        <v>0.19209137477549509</v>
      </c>
      <c r="H7348" s="12">
        <f ca="1"/>
        <v>10.438282300321944</v>
      </c>
    </row>
    <row r="7349" spans="6:8" x14ac:dyDescent="0.3">
      <c r="F7349" s="2">
        <v>7344</v>
      </c>
      <c r="G7349" s="12">
        <f ca="1"/>
        <v>0.31911232552289936</v>
      </c>
      <c r="H7349" s="12">
        <f ca="1"/>
        <v>10.564900279273164</v>
      </c>
    </row>
    <row r="7350" spans="6:8" x14ac:dyDescent="0.3">
      <c r="F7350" s="2">
        <v>7345</v>
      </c>
      <c r="G7350" s="12">
        <f ca="1"/>
        <v>0.87817822234097176</v>
      </c>
      <c r="H7350" s="12">
        <f ca="1"/>
        <v>10.937111638141888</v>
      </c>
    </row>
    <row r="7351" spans="6:8" x14ac:dyDescent="0.3">
      <c r="F7351" s="2">
        <v>7346</v>
      </c>
      <c r="G7351" s="12">
        <f ca="1"/>
        <v>0.9862515711187485</v>
      </c>
      <c r="H7351" s="12">
        <f ca="1"/>
        <v>10.993101994318181</v>
      </c>
    </row>
    <row r="7352" spans="6:8" x14ac:dyDescent="0.3">
      <c r="F7352" s="2">
        <v>7347</v>
      </c>
      <c r="G7352" s="12">
        <f ca="1"/>
        <v>0.91437568416837234</v>
      </c>
      <c r="H7352" s="12">
        <f ca="1"/>
        <v>10.956229932687934</v>
      </c>
    </row>
    <row r="7353" spans="6:8" x14ac:dyDescent="0.3">
      <c r="F7353" s="2">
        <v>7348</v>
      </c>
      <c r="G7353" s="12">
        <f ca="1"/>
        <v>0.81363409949861776</v>
      </c>
      <c r="H7353" s="12">
        <f ca="1"/>
        <v>10.902016684711883</v>
      </c>
    </row>
    <row r="7354" spans="6:8" x14ac:dyDescent="0.3">
      <c r="F7354" s="2">
        <v>7349</v>
      </c>
      <c r="G7354" s="12">
        <f ca="1"/>
        <v>0.64014269028969895</v>
      </c>
      <c r="H7354" s="12">
        <f ca="1"/>
        <v>10.800089176460785</v>
      </c>
    </row>
    <row r="7355" spans="6:8" x14ac:dyDescent="0.3">
      <c r="F7355" s="2">
        <v>7350</v>
      </c>
      <c r="G7355" s="12">
        <f ca="1"/>
        <v>0.3459081461695328</v>
      </c>
      <c r="H7355" s="12">
        <f ca="1"/>
        <v>10.588139563513231</v>
      </c>
    </row>
    <row r="7356" spans="6:8" x14ac:dyDescent="0.3">
      <c r="F7356" s="2">
        <v>7351</v>
      </c>
      <c r="G7356" s="12">
        <f ca="1"/>
        <v>0.80005220663014232</v>
      </c>
      <c r="H7356" s="12">
        <f ca="1"/>
        <v>10.894456374917269</v>
      </c>
    </row>
    <row r="7357" spans="6:8" x14ac:dyDescent="0.3">
      <c r="F7357" s="2">
        <v>7352</v>
      </c>
      <c r="G7357" s="12">
        <f ca="1"/>
        <v>3.9185228305543163E-2</v>
      </c>
      <c r="H7357" s="12">
        <f ca="1"/>
        <v>10.197952591055392</v>
      </c>
    </row>
    <row r="7358" spans="6:8" x14ac:dyDescent="0.3">
      <c r="F7358" s="2">
        <v>7353</v>
      </c>
      <c r="G7358" s="12">
        <f ca="1"/>
        <v>0.29148912809359406</v>
      </c>
      <c r="H7358" s="12">
        <f ca="1"/>
        <v>10.5398973310673</v>
      </c>
    </row>
    <row r="7359" spans="6:8" x14ac:dyDescent="0.3">
      <c r="F7359" s="2">
        <v>7354</v>
      </c>
      <c r="G7359" s="12">
        <f ca="1"/>
        <v>0.11996666740767203</v>
      </c>
      <c r="H7359" s="12">
        <f ca="1"/>
        <v>10.346362046719429</v>
      </c>
    </row>
    <row r="7360" spans="6:8" x14ac:dyDescent="0.3">
      <c r="F7360" s="2">
        <v>7355</v>
      </c>
      <c r="G7360" s="12">
        <f ca="1"/>
        <v>0.69590377062121012</v>
      </c>
      <c r="H7360" s="12">
        <f ca="1"/>
        <v>10.834208469521384</v>
      </c>
    </row>
    <row r="7361" spans="6:8" x14ac:dyDescent="0.3">
      <c r="F7361" s="2">
        <v>7356</v>
      </c>
      <c r="G7361" s="12">
        <f ca="1"/>
        <v>0.10960355421261214</v>
      </c>
      <c r="H7361" s="12">
        <f ca="1"/>
        <v>10.331064275047327</v>
      </c>
    </row>
    <row r="7362" spans="6:8" x14ac:dyDescent="0.3">
      <c r="F7362" s="2">
        <v>7357</v>
      </c>
      <c r="G7362" s="12">
        <f ca="1"/>
        <v>0.45441728793862568</v>
      </c>
      <c r="H7362" s="12">
        <f ca="1"/>
        <v>10.674104804862438</v>
      </c>
    </row>
    <row r="7363" spans="6:8" x14ac:dyDescent="0.3">
      <c r="F7363" s="2">
        <v>7358</v>
      </c>
      <c r="G7363" s="12">
        <f ca="1"/>
        <v>0.41954859765767605</v>
      </c>
      <c r="H7363" s="12">
        <f ca="1"/>
        <v>10.647725711746627</v>
      </c>
    </row>
    <row r="7364" spans="6:8" x14ac:dyDescent="0.3">
      <c r="F7364" s="2">
        <v>7359</v>
      </c>
      <c r="G7364" s="12">
        <f ca="1"/>
        <v>0.91643873692259148</v>
      </c>
      <c r="H7364" s="12">
        <f ca="1"/>
        <v>10.957308067929333</v>
      </c>
    </row>
    <row r="7365" spans="6:8" x14ac:dyDescent="0.3">
      <c r="F7365" s="2">
        <v>7360</v>
      </c>
      <c r="G7365" s="12">
        <f ca="1"/>
        <v>0.75151664356056891</v>
      </c>
      <c r="H7365" s="12">
        <f ca="1"/>
        <v>10.866900596124244</v>
      </c>
    </row>
    <row r="7366" spans="6:8" x14ac:dyDescent="0.3">
      <c r="F7366" s="2">
        <v>7361</v>
      </c>
      <c r="G7366" s="12">
        <f ca="1"/>
        <v>0.51361489568368035</v>
      </c>
      <c r="H7366" s="12">
        <f ca="1"/>
        <v>10.71666930706127</v>
      </c>
    </row>
    <row r="7367" spans="6:8" x14ac:dyDescent="0.3">
      <c r="F7367" s="2">
        <v>7362</v>
      </c>
      <c r="G7367" s="12">
        <f ca="1"/>
        <v>0.4772117383283625</v>
      </c>
      <c r="H7367" s="12">
        <f ca="1"/>
        <v>10.690805137740277</v>
      </c>
    </row>
    <row r="7368" spans="6:8" x14ac:dyDescent="0.3">
      <c r="F7368" s="2">
        <v>7363</v>
      </c>
      <c r="G7368" s="12">
        <f ca="1"/>
        <v>0.7109376172233659</v>
      </c>
      <c r="H7368" s="12">
        <f ca="1"/>
        <v>10.843171167215392</v>
      </c>
    </row>
    <row r="7369" spans="6:8" x14ac:dyDescent="0.3">
      <c r="F7369" s="2">
        <v>7364</v>
      </c>
      <c r="G7369" s="12">
        <f ca="1"/>
        <v>0.20749601375250148</v>
      </c>
      <c r="H7369" s="12">
        <f ca="1"/>
        <v>10.455517303461132</v>
      </c>
    </row>
    <row r="7370" spans="6:8" x14ac:dyDescent="0.3">
      <c r="F7370" s="2">
        <v>7365</v>
      </c>
      <c r="G7370" s="12">
        <f ca="1"/>
        <v>0.48301844178427822</v>
      </c>
      <c r="H7370" s="12">
        <f ca="1"/>
        <v>10.694995281843179</v>
      </c>
    </row>
    <row r="7371" spans="6:8" x14ac:dyDescent="0.3">
      <c r="F7371" s="2">
        <v>7366</v>
      </c>
      <c r="G7371" s="12">
        <f ca="1"/>
        <v>0.68670354257190458</v>
      </c>
      <c r="H7371" s="12">
        <f ca="1"/>
        <v>10.828675776508463</v>
      </c>
    </row>
    <row r="7372" spans="6:8" x14ac:dyDescent="0.3">
      <c r="F7372" s="2">
        <v>7367</v>
      </c>
      <c r="G7372" s="12">
        <f ca="1"/>
        <v>0.64778597689937056</v>
      </c>
      <c r="H7372" s="12">
        <f ca="1"/>
        <v>10.80485152475433</v>
      </c>
    </row>
    <row r="7373" spans="6:8" x14ac:dyDescent="0.3">
      <c r="F7373" s="2">
        <v>7368</v>
      </c>
      <c r="G7373" s="12">
        <f ca="1"/>
        <v>6.3319949944971032E-3</v>
      </c>
      <c r="H7373" s="12">
        <f ca="1"/>
        <v>10.079573833604377</v>
      </c>
    </row>
    <row r="7374" spans="6:8" x14ac:dyDescent="0.3">
      <c r="F7374" s="2">
        <v>7369</v>
      </c>
      <c r="G7374" s="12">
        <f ca="1"/>
        <v>0.46655434813420493</v>
      </c>
      <c r="H7374" s="12">
        <f ca="1"/>
        <v>10.683047837368807</v>
      </c>
    </row>
    <row r="7375" spans="6:8" x14ac:dyDescent="0.3">
      <c r="F7375" s="2">
        <v>7370</v>
      </c>
      <c r="G7375" s="12">
        <f ca="1"/>
        <v>0.29088087823575792</v>
      </c>
      <c r="H7375" s="12">
        <f ca="1"/>
        <v>10.539333735488295</v>
      </c>
    </row>
    <row r="7376" spans="6:8" x14ac:dyDescent="0.3">
      <c r="F7376" s="2">
        <v>7371</v>
      </c>
      <c r="G7376" s="12">
        <f ca="1"/>
        <v>0.63890957877467414</v>
      </c>
      <c r="H7376" s="12">
        <f ca="1"/>
        <v>10.799318196198907</v>
      </c>
    </row>
    <row r="7377" spans="6:8" x14ac:dyDescent="0.3">
      <c r="F7377" s="2">
        <v>7372</v>
      </c>
      <c r="G7377" s="12">
        <f ca="1"/>
        <v>0.94285325039549539</v>
      </c>
      <c r="H7377" s="12">
        <f ca="1"/>
        <v>10.971006308113132</v>
      </c>
    </row>
    <row r="7378" spans="6:8" x14ac:dyDescent="0.3">
      <c r="F7378" s="2">
        <v>7373</v>
      </c>
      <c r="G7378" s="12">
        <f ca="1"/>
        <v>0.18080108190767441</v>
      </c>
      <c r="H7378" s="12">
        <f ca="1"/>
        <v>10.425207104723892</v>
      </c>
    </row>
    <row r="7379" spans="6:8" x14ac:dyDescent="0.3">
      <c r="F7379" s="2">
        <v>7374</v>
      </c>
      <c r="G7379" s="12">
        <f ca="1"/>
        <v>0.11633555296446985</v>
      </c>
      <c r="H7379" s="12">
        <f ca="1"/>
        <v>10.341079980304428</v>
      </c>
    </row>
    <row r="7380" spans="6:8" x14ac:dyDescent="0.3">
      <c r="F7380" s="2">
        <v>7375</v>
      </c>
      <c r="G7380" s="12">
        <f ca="1"/>
        <v>2.5889545442620898E-2</v>
      </c>
      <c r="H7380" s="12">
        <f ca="1"/>
        <v>10.16090228538657</v>
      </c>
    </row>
    <row r="7381" spans="6:8" x14ac:dyDescent="0.3">
      <c r="F7381" s="2">
        <v>7376</v>
      </c>
      <c r="G7381" s="12">
        <f ca="1"/>
        <v>0.18107421133365964</v>
      </c>
      <c r="H7381" s="12">
        <f ca="1"/>
        <v>10.425528155747255</v>
      </c>
    </row>
    <row r="7382" spans="6:8" x14ac:dyDescent="0.3">
      <c r="F7382" s="2">
        <v>7377</v>
      </c>
      <c r="G7382" s="12">
        <f ca="1"/>
        <v>0.51258142107584725</v>
      </c>
      <c r="H7382" s="12">
        <f ca="1"/>
        <v>10.715947917851464</v>
      </c>
    </row>
    <row r="7383" spans="6:8" x14ac:dyDescent="0.3">
      <c r="F7383" s="2">
        <v>7378</v>
      </c>
      <c r="G7383" s="12">
        <f ca="1"/>
        <v>0.52862869857675077</v>
      </c>
      <c r="H7383" s="12">
        <f ca="1"/>
        <v>10.727068565251415</v>
      </c>
    </row>
    <row r="7384" spans="6:8" x14ac:dyDescent="0.3">
      <c r="F7384" s="2">
        <v>7379</v>
      </c>
      <c r="G7384" s="12">
        <f ca="1"/>
        <v>8.0493678190460827E-2</v>
      </c>
      <c r="H7384" s="12">
        <f ca="1"/>
        <v>10.28371407823804</v>
      </c>
    </row>
    <row r="7385" spans="6:8" x14ac:dyDescent="0.3">
      <c r="F7385" s="2">
        <v>7380</v>
      </c>
      <c r="G7385" s="12">
        <f ca="1"/>
        <v>0.6217793193961334</v>
      </c>
      <c r="H7385" s="12">
        <f ca="1"/>
        <v>10.788529846864488</v>
      </c>
    </row>
    <row r="7386" spans="6:8" x14ac:dyDescent="0.3">
      <c r="F7386" s="2">
        <v>7381</v>
      </c>
      <c r="G7386" s="12">
        <f ca="1"/>
        <v>0.96726434012790397</v>
      </c>
      <c r="H7386" s="12">
        <f ca="1"/>
        <v>10.983495978704491</v>
      </c>
    </row>
    <row r="7387" spans="6:8" x14ac:dyDescent="0.3">
      <c r="F7387" s="2">
        <v>7382</v>
      </c>
      <c r="G7387" s="12">
        <f ca="1"/>
        <v>0.18000828929475654</v>
      </c>
      <c r="H7387" s="12">
        <f ca="1"/>
        <v>10.424273837627018</v>
      </c>
    </row>
    <row r="7388" spans="6:8" x14ac:dyDescent="0.3">
      <c r="F7388" s="2">
        <v>7383</v>
      </c>
      <c r="G7388" s="12">
        <f ca="1"/>
        <v>0.26220501518659556</v>
      </c>
      <c r="H7388" s="12">
        <f ca="1"/>
        <v>10.512059581676386</v>
      </c>
    </row>
    <row r="7389" spans="6:8" x14ac:dyDescent="0.3">
      <c r="F7389" s="2">
        <v>7384</v>
      </c>
      <c r="G7389" s="12">
        <f ca="1"/>
        <v>0.48222182186281493</v>
      </c>
      <c r="H7389" s="12">
        <f ca="1"/>
        <v>10.694421933598598</v>
      </c>
    </row>
    <row r="7390" spans="6:8" x14ac:dyDescent="0.3">
      <c r="F7390" s="2">
        <v>7385</v>
      </c>
      <c r="G7390" s="12">
        <f ca="1"/>
        <v>0.57028917052432182</v>
      </c>
      <c r="H7390" s="12">
        <f ca="1"/>
        <v>10.755174927102537</v>
      </c>
    </row>
    <row r="7391" spans="6:8" x14ac:dyDescent="0.3">
      <c r="F7391" s="2">
        <v>7386</v>
      </c>
      <c r="G7391" s="12">
        <f ca="1"/>
        <v>0.43184293789720463</v>
      </c>
      <c r="H7391" s="12">
        <f ca="1"/>
        <v>10.657147576954525</v>
      </c>
    </row>
    <row r="7392" spans="6:8" x14ac:dyDescent="0.3">
      <c r="F7392" s="2">
        <v>7387</v>
      </c>
      <c r="G7392" s="12">
        <f ca="1"/>
        <v>0.26978227986061509</v>
      </c>
      <c r="H7392" s="12">
        <f ca="1"/>
        <v>10.519405698717886</v>
      </c>
    </row>
    <row r="7393" spans="6:8" x14ac:dyDescent="0.3">
      <c r="F7393" s="2">
        <v>7388</v>
      </c>
      <c r="G7393" s="12">
        <f ca="1"/>
        <v>0.40503780064832617</v>
      </c>
      <c r="H7393" s="12">
        <f ca="1"/>
        <v>10.63642580136912</v>
      </c>
    </row>
    <row r="7394" spans="6:8" x14ac:dyDescent="0.3">
      <c r="F7394" s="2">
        <v>7389</v>
      </c>
      <c r="G7394" s="12">
        <f ca="1"/>
        <v>7.8207028805616918E-3</v>
      </c>
      <c r="H7394" s="12">
        <f ca="1"/>
        <v>10.088434737974179</v>
      </c>
    </row>
    <row r="7395" spans="6:8" x14ac:dyDescent="0.3">
      <c r="F7395" s="2">
        <v>7390</v>
      </c>
      <c r="G7395" s="12">
        <f ca="1"/>
        <v>2.8806856991503427E-3</v>
      </c>
      <c r="H7395" s="12">
        <f ca="1"/>
        <v>10.053672019704408</v>
      </c>
    </row>
    <row r="7396" spans="6:8" x14ac:dyDescent="0.3">
      <c r="F7396" s="2">
        <v>7391</v>
      </c>
      <c r="G7396" s="12">
        <f ca="1"/>
        <v>0.36983970862921112</v>
      </c>
      <c r="H7396" s="12">
        <f ca="1"/>
        <v>10.608144480061449</v>
      </c>
    </row>
    <row r="7397" spans="6:8" x14ac:dyDescent="0.3">
      <c r="F7397" s="2">
        <v>7392</v>
      </c>
      <c r="G7397" s="12">
        <f ca="1"/>
        <v>0.71124838493310683</v>
      </c>
      <c r="H7397" s="12">
        <f ca="1"/>
        <v>10.843355432147744</v>
      </c>
    </row>
    <row r="7398" spans="6:8" x14ac:dyDescent="0.3">
      <c r="F7398" s="2">
        <v>7393</v>
      </c>
      <c r="G7398" s="12">
        <f ca="1"/>
        <v>9.7182410771164518E-2</v>
      </c>
      <c r="H7398" s="12">
        <f ca="1"/>
        <v>10.311740935347228</v>
      </c>
    </row>
    <row r="7399" spans="6:8" x14ac:dyDescent="0.3">
      <c r="F7399" s="2">
        <v>7394</v>
      </c>
      <c r="G7399" s="12">
        <f ca="1"/>
        <v>0.38254765853540729</v>
      </c>
      <c r="H7399" s="12">
        <f ca="1"/>
        <v>10.618504372284795</v>
      </c>
    </row>
    <row r="7400" spans="6:8" x14ac:dyDescent="0.3">
      <c r="F7400" s="2">
        <v>7395</v>
      </c>
      <c r="G7400" s="12">
        <f ca="1"/>
        <v>0.64949003028162067</v>
      </c>
      <c r="H7400" s="12">
        <f ca="1"/>
        <v>10.805909442978317</v>
      </c>
    </row>
    <row r="7401" spans="6:8" x14ac:dyDescent="0.3">
      <c r="F7401" s="2">
        <v>7396</v>
      </c>
      <c r="G7401" s="12">
        <f ca="1"/>
        <v>0.20222254440343335</v>
      </c>
      <c r="H7401" s="12">
        <f ca="1"/>
        <v>10.449691610332495</v>
      </c>
    </row>
    <row r="7402" spans="6:8" x14ac:dyDescent="0.3">
      <c r="F7402" s="2">
        <v>7397</v>
      </c>
      <c r="G7402" s="12">
        <f ca="1"/>
        <v>0.55924590803726737</v>
      </c>
      <c r="H7402" s="12">
        <f ca="1"/>
        <v>10.747827458734477</v>
      </c>
    </row>
    <row r="7403" spans="6:8" x14ac:dyDescent="0.3">
      <c r="F7403" s="2">
        <v>7398</v>
      </c>
      <c r="G7403" s="12">
        <f ca="1"/>
        <v>0.9396491198742718</v>
      </c>
      <c r="H7403" s="12">
        <f ca="1"/>
        <v>10.96935500198548</v>
      </c>
    </row>
    <row r="7404" spans="6:8" x14ac:dyDescent="0.3">
      <c r="F7404" s="2">
        <v>7399</v>
      </c>
      <c r="G7404" s="12">
        <f ca="1"/>
        <v>0.68174557187115625</v>
      </c>
      <c r="H7404" s="12">
        <f ca="1"/>
        <v>10.825678855167768</v>
      </c>
    </row>
    <row r="7405" spans="6:8" x14ac:dyDescent="0.3">
      <c r="F7405" s="2">
        <v>7400</v>
      </c>
      <c r="G7405" s="12">
        <f ca="1"/>
        <v>2.8430001601032151E-2</v>
      </c>
      <c r="H7405" s="12">
        <f ca="1"/>
        <v>10.168611985342181</v>
      </c>
    </row>
    <row r="7406" spans="6:8" x14ac:dyDescent="0.3">
      <c r="F7406" s="2">
        <v>7401</v>
      </c>
      <c r="G7406" s="12">
        <f ca="1"/>
        <v>0.79434603067286647</v>
      </c>
      <c r="H7406" s="12">
        <f ca="1"/>
        <v>10.89126092176919</v>
      </c>
    </row>
    <row r="7407" spans="6:8" x14ac:dyDescent="0.3">
      <c r="F7407" s="2">
        <v>7402</v>
      </c>
      <c r="G7407" s="12">
        <f ca="1"/>
        <v>0.64011726446696771</v>
      </c>
      <c r="H7407" s="12">
        <f ca="1"/>
        <v>10.800073286934996</v>
      </c>
    </row>
    <row r="7408" spans="6:8" x14ac:dyDescent="0.3">
      <c r="F7408" s="2">
        <v>7403</v>
      </c>
      <c r="G7408" s="12">
        <f ca="1"/>
        <v>0.38576508066998461</v>
      </c>
      <c r="H7408" s="12">
        <f ca="1"/>
        <v>10.62109989588631</v>
      </c>
    </row>
    <row r="7409" spans="6:8" x14ac:dyDescent="0.3">
      <c r="F7409" s="2">
        <v>7404</v>
      </c>
      <c r="G7409" s="12">
        <f ca="1"/>
        <v>0.7046630743476725</v>
      </c>
      <c r="H7409" s="12">
        <f ca="1"/>
        <v>10.839442120903922</v>
      </c>
    </row>
    <row r="7410" spans="6:8" x14ac:dyDescent="0.3">
      <c r="F7410" s="2">
        <v>7405</v>
      </c>
      <c r="G7410" s="12">
        <f ca="1"/>
        <v>0.80584188590741967</v>
      </c>
      <c r="H7410" s="12">
        <f ca="1"/>
        <v>10.897686964318531</v>
      </c>
    </row>
    <row r="7411" spans="6:8" x14ac:dyDescent="0.3">
      <c r="F7411" s="2">
        <v>7406</v>
      </c>
      <c r="G7411" s="12">
        <f ca="1"/>
        <v>4.7745917968473606E-2</v>
      </c>
      <c r="H7411" s="12">
        <f ca="1"/>
        <v>10.218508393359325</v>
      </c>
    </row>
    <row r="7412" spans="6:8" x14ac:dyDescent="0.3">
      <c r="F7412" s="2">
        <v>7407</v>
      </c>
      <c r="G7412" s="12">
        <f ca="1"/>
        <v>0.20551627686147667</v>
      </c>
      <c r="H7412" s="12">
        <f ca="1"/>
        <v>10.453339030816316</v>
      </c>
    </row>
    <row r="7413" spans="6:8" x14ac:dyDescent="0.3">
      <c r="F7413" s="2">
        <v>7408</v>
      </c>
      <c r="G7413" s="12">
        <f ca="1"/>
        <v>0.78023596000317474</v>
      </c>
      <c r="H7413" s="12">
        <f ca="1"/>
        <v>10.883309662577725</v>
      </c>
    </row>
    <row r="7414" spans="6:8" x14ac:dyDescent="0.3">
      <c r="F7414" s="2">
        <v>7409</v>
      </c>
      <c r="G7414" s="12">
        <f ca="1"/>
        <v>0.40861696723676921</v>
      </c>
      <c r="H7414" s="12">
        <f ca="1"/>
        <v>10.639231544306732</v>
      </c>
    </row>
    <row r="7415" spans="6:8" x14ac:dyDescent="0.3">
      <c r="F7415" s="2">
        <v>7410</v>
      </c>
      <c r="G7415" s="12">
        <f ca="1"/>
        <v>0.15096851463818672</v>
      </c>
      <c r="H7415" s="12">
        <f ca="1"/>
        <v>10.388546669832836</v>
      </c>
    </row>
    <row r="7416" spans="6:8" x14ac:dyDescent="0.3">
      <c r="F7416" s="2">
        <v>7411</v>
      </c>
      <c r="G7416" s="12">
        <f ca="1"/>
        <v>0.378853933612878</v>
      </c>
      <c r="H7416" s="12">
        <f ca="1"/>
        <v>10.615511115750868</v>
      </c>
    </row>
    <row r="7417" spans="6:8" x14ac:dyDescent="0.3">
      <c r="F7417" s="2">
        <v>7412</v>
      </c>
      <c r="G7417" s="12">
        <f ca="1"/>
        <v>0.34650671625733298</v>
      </c>
      <c r="H7417" s="12">
        <f ca="1"/>
        <v>10.588648210952291</v>
      </c>
    </row>
    <row r="7418" spans="6:8" x14ac:dyDescent="0.3">
      <c r="F7418" s="2">
        <v>7413</v>
      </c>
      <c r="G7418" s="12">
        <f ca="1"/>
        <v>0.66544409997008214</v>
      </c>
      <c r="H7418" s="12">
        <f ca="1"/>
        <v>10.815747571231494</v>
      </c>
    </row>
    <row r="7419" spans="6:8" x14ac:dyDescent="0.3">
      <c r="F7419" s="2">
        <v>7414</v>
      </c>
      <c r="G7419" s="12">
        <f ca="1"/>
        <v>0.49508475162580745</v>
      </c>
      <c r="H7419" s="12">
        <f ca="1"/>
        <v>10.703622591753426</v>
      </c>
    </row>
    <row r="7420" spans="6:8" x14ac:dyDescent="0.3">
      <c r="F7420" s="2">
        <v>7415</v>
      </c>
      <c r="G7420" s="12">
        <f ca="1"/>
        <v>0.7380775967501505</v>
      </c>
      <c r="H7420" s="12">
        <f ca="1"/>
        <v>10.859114425877106</v>
      </c>
    </row>
    <row r="7421" spans="6:8" x14ac:dyDescent="0.3">
      <c r="F7421" s="2">
        <v>7416</v>
      </c>
      <c r="G7421" s="12">
        <f ca="1"/>
        <v>0.83326067933572801</v>
      </c>
      <c r="H7421" s="12">
        <f ca="1"/>
        <v>10.912831134074494</v>
      </c>
    </row>
    <row r="7422" spans="6:8" x14ac:dyDescent="0.3">
      <c r="F7422" s="2">
        <v>7417</v>
      </c>
      <c r="G7422" s="12">
        <f ca="1"/>
        <v>0.26883274658793277</v>
      </c>
      <c r="H7422" s="12">
        <f ca="1"/>
        <v>10.518490835587219</v>
      </c>
    </row>
    <row r="7423" spans="6:8" x14ac:dyDescent="0.3">
      <c r="F7423" s="2">
        <v>7418</v>
      </c>
      <c r="G7423" s="12">
        <f ca="1"/>
        <v>6.4520907615974954E-2</v>
      </c>
      <c r="H7423" s="12">
        <f ca="1"/>
        <v>10.254009660477658</v>
      </c>
    </row>
    <row r="7424" spans="6:8" x14ac:dyDescent="0.3">
      <c r="F7424" s="2">
        <v>7419</v>
      </c>
      <c r="G7424" s="12">
        <f ca="1"/>
        <v>0.20683058596614035</v>
      </c>
      <c r="H7424" s="12">
        <f ca="1"/>
        <v>10.454786308024044</v>
      </c>
    </row>
    <row r="7425" spans="6:8" x14ac:dyDescent="0.3">
      <c r="F7425" s="2">
        <v>7420</v>
      </c>
      <c r="G7425" s="12">
        <f ca="1"/>
        <v>0.87672958780850596</v>
      </c>
      <c r="H7425" s="12">
        <f ca="1"/>
        <v>10.936338393855825</v>
      </c>
    </row>
    <row r="7426" spans="6:8" x14ac:dyDescent="0.3">
      <c r="F7426" s="2">
        <v>7421</v>
      </c>
      <c r="G7426" s="12">
        <f ca="1"/>
        <v>0.7511373988582466</v>
      </c>
      <c r="H7426" s="12">
        <f ca="1"/>
        <v>10.866681832541936</v>
      </c>
    </row>
    <row r="7427" spans="6:8" x14ac:dyDescent="0.3">
      <c r="F7427" s="2">
        <v>7422</v>
      </c>
      <c r="G7427" s="12">
        <f ca="1"/>
        <v>0.95736311353570502</v>
      </c>
      <c r="H7427" s="12">
        <f ca="1"/>
        <v>10.978449341323149</v>
      </c>
    </row>
    <row r="7428" spans="6:8" x14ac:dyDescent="0.3">
      <c r="F7428" s="2">
        <v>7423</v>
      </c>
      <c r="G7428" s="12">
        <f ca="1"/>
        <v>0.34669278765559075</v>
      </c>
      <c r="H7428" s="12">
        <f ca="1"/>
        <v>10.588806239484256</v>
      </c>
    </row>
    <row r="7429" spans="6:8" x14ac:dyDescent="0.3">
      <c r="F7429" s="2">
        <v>7424</v>
      </c>
      <c r="G7429" s="12">
        <f ca="1"/>
        <v>0.68507607935644721</v>
      </c>
      <c r="H7429" s="12">
        <f ca="1"/>
        <v>10.827693227806321</v>
      </c>
    </row>
    <row r="7430" spans="6:8" x14ac:dyDescent="0.3">
      <c r="F7430" s="2">
        <v>7425</v>
      </c>
      <c r="G7430" s="12">
        <f ca="1"/>
        <v>0.2372166256501087</v>
      </c>
      <c r="H7430" s="12">
        <f ca="1"/>
        <v>10.487048894516874</v>
      </c>
    </row>
    <row r="7431" spans="6:8" x14ac:dyDescent="0.3">
      <c r="F7431" s="2">
        <v>7426</v>
      </c>
      <c r="G7431" s="12">
        <f ca="1"/>
        <v>0.83410890334468246</v>
      </c>
      <c r="H7431" s="12">
        <f ca="1"/>
        <v>10.913295627573396</v>
      </c>
    </row>
    <row r="7432" spans="6:8" x14ac:dyDescent="0.3">
      <c r="F7432" s="2">
        <v>7427</v>
      </c>
      <c r="G7432" s="12">
        <f ca="1"/>
        <v>0.85944702675644136</v>
      </c>
      <c r="H7432" s="12">
        <f ca="1"/>
        <v>10.927063658416422</v>
      </c>
    </row>
    <row r="7433" spans="6:8" x14ac:dyDescent="0.3">
      <c r="F7433" s="2">
        <v>7428</v>
      </c>
      <c r="G7433" s="12">
        <f ca="1"/>
        <v>0.43866880348981074</v>
      </c>
      <c r="H7433" s="12">
        <f ca="1"/>
        <v>10.662320770842808</v>
      </c>
    </row>
    <row r="7434" spans="6:8" x14ac:dyDescent="0.3">
      <c r="F7434" s="2">
        <v>7429</v>
      </c>
      <c r="G7434" s="12">
        <f ca="1"/>
        <v>0.22204783380416027</v>
      </c>
      <c r="H7434" s="12">
        <f ca="1"/>
        <v>10.471219517639243</v>
      </c>
    </row>
    <row r="7435" spans="6:8" x14ac:dyDescent="0.3">
      <c r="F7435" s="2">
        <v>7430</v>
      </c>
      <c r="G7435" s="12">
        <f ca="1"/>
        <v>0.96218032482540727</v>
      </c>
      <c r="H7435" s="12">
        <f ca="1"/>
        <v>10.980907908432492</v>
      </c>
    </row>
    <row r="7436" spans="6:8" x14ac:dyDescent="0.3">
      <c r="F7436" s="2">
        <v>7431</v>
      </c>
      <c r="G7436" s="12">
        <f ca="1"/>
        <v>0.11649169228414613</v>
      </c>
      <c r="H7436" s="12">
        <f ca="1"/>
        <v>10.341308793153862</v>
      </c>
    </row>
    <row r="7437" spans="6:8" x14ac:dyDescent="0.3">
      <c r="F7437" s="2">
        <v>7432</v>
      </c>
      <c r="G7437" s="12">
        <f ca="1"/>
        <v>0.28039602233619298</v>
      </c>
      <c r="H7437" s="12">
        <f ca="1"/>
        <v>10.529524335924416</v>
      </c>
    </row>
    <row r="7438" spans="6:8" x14ac:dyDescent="0.3">
      <c r="F7438" s="2">
        <v>7433</v>
      </c>
      <c r="G7438" s="12">
        <f ca="1"/>
        <v>0.43924803526465883</v>
      </c>
      <c r="H7438" s="12">
        <f ca="1"/>
        <v>10.662757900944726</v>
      </c>
    </row>
    <row r="7439" spans="6:8" x14ac:dyDescent="0.3">
      <c r="F7439" s="2">
        <v>7434</v>
      </c>
      <c r="G7439" s="12">
        <f ca="1"/>
        <v>0.62348236636907051</v>
      </c>
      <c r="H7439" s="12">
        <f ca="1"/>
        <v>10.789608995876485</v>
      </c>
    </row>
    <row r="7440" spans="6:8" x14ac:dyDescent="0.3">
      <c r="F7440" s="2">
        <v>7435</v>
      </c>
      <c r="G7440" s="12">
        <f ca="1"/>
        <v>0.14480203346918152</v>
      </c>
      <c r="H7440" s="12">
        <f ca="1"/>
        <v>10.380528623718613</v>
      </c>
    </row>
    <row r="7441" spans="6:8" x14ac:dyDescent="0.3">
      <c r="F7441" s="2">
        <v>7436</v>
      </c>
      <c r="G7441" s="12">
        <f ca="1"/>
        <v>0.14386016464329465</v>
      </c>
      <c r="H7441" s="12">
        <f ca="1"/>
        <v>10.379289025208079</v>
      </c>
    </row>
    <row r="7442" spans="6:8" x14ac:dyDescent="0.3">
      <c r="F7442" s="2">
        <v>7437</v>
      </c>
      <c r="G7442" s="12">
        <f ca="1"/>
        <v>0.96894909394945583</v>
      </c>
      <c r="H7442" s="12">
        <f ca="1"/>
        <v>10.984352118883002</v>
      </c>
    </row>
    <row r="7443" spans="6:8" x14ac:dyDescent="0.3">
      <c r="F7443" s="2">
        <v>7438</v>
      </c>
      <c r="G7443" s="12">
        <f ca="1"/>
        <v>0.5632827146504702</v>
      </c>
      <c r="H7443" s="12">
        <f ca="1"/>
        <v>10.750521628369542</v>
      </c>
    </row>
    <row r="7444" spans="6:8" x14ac:dyDescent="0.3">
      <c r="F7444" s="2">
        <v>7439</v>
      </c>
      <c r="G7444" s="12">
        <f ca="1"/>
        <v>0.23983505236406999</v>
      </c>
      <c r="H7444" s="12">
        <f ca="1"/>
        <v>10.489729570644933</v>
      </c>
    </row>
    <row r="7445" spans="6:8" x14ac:dyDescent="0.3">
      <c r="F7445" s="2">
        <v>7440</v>
      </c>
      <c r="G7445" s="12">
        <f ca="1"/>
        <v>0.44368787096479911</v>
      </c>
      <c r="H7445" s="12">
        <f ca="1"/>
        <v>10.666098994868479</v>
      </c>
    </row>
    <row r="7446" spans="6:8" x14ac:dyDescent="0.3">
      <c r="F7446" s="2">
        <v>7441</v>
      </c>
      <c r="G7446" s="12">
        <f ca="1"/>
        <v>0.70980620534016614</v>
      </c>
      <c r="H7446" s="12">
        <f ca="1"/>
        <v>10.842499973495647</v>
      </c>
    </row>
    <row r="7447" spans="6:8" x14ac:dyDescent="0.3">
      <c r="F7447" s="2">
        <v>7442</v>
      </c>
      <c r="G7447" s="12">
        <f ca="1"/>
        <v>0.86924304050917822</v>
      </c>
      <c r="H7447" s="12">
        <f ca="1"/>
        <v>10.932332044128689</v>
      </c>
    </row>
    <row r="7448" spans="6:8" x14ac:dyDescent="0.3">
      <c r="F7448" s="2">
        <v>7443</v>
      </c>
      <c r="G7448" s="12">
        <f ca="1"/>
        <v>0.55311763528252467</v>
      </c>
      <c r="H7448" s="12">
        <f ca="1"/>
        <v>10.7437187877703</v>
      </c>
    </row>
    <row r="7449" spans="6:8" x14ac:dyDescent="0.3">
      <c r="F7449" s="2">
        <v>7444</v>
      </c>
      <c r="G7449" s="12">
        <f ca="1"/>
        <v>0.27555132334596322</v>
      </c>
      <c r="H7449" s="12">
        <f ca="1"/>
        <v>10.524929827068307</v>
      </c>
    </row>
    <row r="7450" spans="6:8" x14ac:dyDescent="0.3">
      <c r="F7450" s="2">
        <v>7445</v>
      </c>
      <c r="G7450" s="12">
        <f ca="1"/>
        <v>0.3229853427584144</v>
      </c>
      <c r="H7450" s="12">
        <f ca="1"/>
        <v>10.568317994399626</v>
      </c>
    </row>
    <row r="7451" spans="6:8" x14ac:dyDescent="0.3">
      <c r="F7451" s="2">
        <v>7446</v>
      </c>
      <c r="G7451" s="12">
        <f ca="1"/>
        <v>0.53363406754594012</v>
      </c>
      <c r="H7451" s="12">
        <f ca="1"/>
        <v>10.730502612963116</v>
      </c>
    </row>
    <row r="7452" spans="6:8" x14ac:dyDescent="0.3">
      <c r="F7452" s="2">
        <v>7447</v>
      </c>
      <c r="G7452" s="12">
        <f ca="1"/>
        <v>0.55047529107797288</v>
      </c>
      <c r="H7452" s="12">
        <f ca="1"/>
        <v>10.741940220690301</v>
      </c>
    </row>
    <row r="7453" spans="6:8" x14ac:dyDescent="0.3">
      <c r="F7453" s="2">
        <v>7448</v>
      </c>
      <c r="G7453" s="12">
        <f ca="1"/>
        <v>0.83449089111021735</v>
      </c>
      <c r="H7453" s="12">
        <f ca="1"/>
        <v>10.913504729659468</v>
      </c>
    </row>
    <row r="7454" spans="6:8" x14ac:dyDescent="0.3">
      <c r="F7454" s="2">
        <v>7449</v>
      </c>
      <c r="G7454" s="12">
        <f ca="1"/>
        <v>3.6073546928954148E-3</v>
      </c>
      <c r="H7454" s="12">
        <f ca="1"/>
        <v>10.060061257836441</v>
      </c>
    </row>
    <row r="7455" spans="6:8" x14ac:dyDescent="0.3">
      <c r="F7455" s="2">
        <v>7450</v>
      </c>
      <c r="G7455" s="12">
        <f ca="1"/>
        <v>2.796150697424582E-2</v>
      </c>
      <c r="H7455" s="12">
        <f ca="1"/>
        <v>10.167216945834582</v>
      </c>
    </row>
    <row r="7456" spans="6:8" x14ac:dyDescent="0.3">
      <c r="F7456" s="2">
        <v>7451</v>
      </c>
      <c r="G7456" s="12">
        <f ca="1"/>
        <v>0.22098803312974669</v>
      </c>
      <c r="H7456" s="12">
        <f ca="1"/>
        <v>10.470093642936964</v>
      </c>
    </row>
    <row r="7457" spans="6:8" x14ac:dyDescent="0.3">
      <c r="F7457" s="2">
        <v>7452</v>
      </c>
      <c r="G7457" s="12">
        <f ca="1"/>
        <v>0.51090131408568284</v>
      </c>
      <c r="H7457" s="12">
        <f ca="1"/>
        <v>10.714773610373021</v>
      </c>
    </row>
    <row r="7458" spans="6:8" x14ac:dyDescent="0.3">
      <c r="F7458" s="2">
        <v>7453</v>
      </c>
      <c r="G7458" s="12">
        <f ca="1"/>
        <v>0.30924709775595183</v>
      </c>
      <c r="H7458" s="12">
        <f ca="1"/>
        <v>10.55609989907925</v>
      </c>
    </row>
    <row r="7459" spans="6:8" x14ac:dyDescent="0.3">
      <c r="F7459" s="2">
        <v>7454</v>
      </c>
      <c r="G7459" s="12">
        <f ca="1"/>
        <v>0.36117399402195272</v>
      </c>
      <c r="H7459" s="12">
        <f ca="1"/>
        <v>10.600977532044213</v>
      </c>
    </row>
    <row r="7460" spans="6:8" x14ac:dyDescent="0.3">
      <c r="F7460" s="2">
        <v>7455</v>
      </c>
      <c r="G7460" s="12">
        <f ca="1"/>
        <v>0.5013403002040846</v>
      </c>
      <c r="H7460" s="12">
        <f ca="1"/>
        <v>10.708053882274566</v>
      </c>
    </row>
    <row r="7461" spans="6:8" x14ac:dyDescent="0.3">
      <c r="F7461" s="2">
        <v>7456</v>
      </c>
      <c r="G7461" s="12">
        <f ca="1"/>
        <v>0.77482436515169173</v>
      </c>
      <c r="H7461" s="12">
        <f ca="1"/>
        <v>10.88024108354001</v>
      </c>
    </row>
    <row r="7462" spans="6:8" x14ac:dyDescent="0.3">
      <c r="F7462" s="2">
        <v>7457</v>
      </c>
      <c r="G7462" s="12">
        <f ca="1"/>
        <v>0.62925260700978303</v>
      </c>
      <c r="H7462" s="12">
        <f ca="1"/>
        <v>10.793254440271079</v>
      </c>
    </row>
    <row r="7463" spans="6:8" x14ac:dyDescent="0.3">
      <c r="F7463" s="2">
        <v>7458</v>
      </c>
      <c r="G7463" s="12">
        <f ca="1"/>
        <v>0.98065358459230745</v>
      </c>
      <c r="H7463" s="12">
        <f ca="1"/>
        <v>10.990279548709509</v>
      </c>
    </row>
    <row r="7464" spans="6:8" x14ac:dyDescent="0.3">
      <c r="F7464" s="2">
        <v>7459</v>
      </c>
      <c r="G7464" s="12">
        <f ca="1"/>
        <v>0.69809255802334658</v>
      </c>
      <c r="H7464" s="12">
        <f ca="1"/>
        <v>10.835519334320486</v>
      </c>
    </row>
    <row r="7465" spans="6:8" x14ac:dyDescent="0.3">
      <c r="F7465" s="2">
        <v>7460</v>
      </c>
      <c r="G7465" s="12">
        <f ca="1"/>
        <v>0.39020138409789773</v>
      </c>
      <c r="H7465" s="12">
        <f ca="1"/>
        <v>10.624661015349844</v>
      </c>
    </row>
    <row r="7466" spans="6:8" x14ac:dyDescent="0.3">
      <c r="F7466" s="2">
        <v>7461</v>
      </c>
      <c r="G7466" s="12">
        <f ca="1"/>
        <v>0.91566181042904038</v>
      </c>
      <c r="H7466" s="12">
        <f ca="1"/>
        <v>10.956902194808352</v>
      </c>
    </row>
    <row r="7467" spans="6:8" x14ac:dyDescent="0.3">
      <c r="F7467" s="2">
        <v>7462</v>
      </c>
      <c r="G7467" s="12">
        <f ca="1"/>
        <v>0.19231133492152019</v>
      </c>
      <c r="H7467" s="12">
        <f ca="1"/>
        <v>10.438533162852618</v>
      </c>
    </row>
    <row r="7468" spans="6:8" x14ac:dyDescent="0.3">
      <c r="F7468" s="2">
        <v>7463</v>
      </c>
      <c r="G7468" s="12">
        <f ca="1"/>
        <v>0.41856787230230874</v>
      </c>
      <c r="H7468" s="12">
        <f ca="1"/>
        <v>10.646968215836225</v>
      </c>
    </row>
    <row r="7469" spans="6:8" x14ac:dyDescent="0.3">
      <c r="F7469" s="2">
        <v>7464</v>
      </c>
      <c r="G7469" s="12">
        <f ca="1"/>
        <v>0.90157215257209455</v>
      </c>
      <c r="H7469" s="12">
        <f ca="1"/>
        <v>10.949511533669863</v>
      </c>
    </row>
    <row r="7470" spans="6:8" x14ac:dyDescent="0.3">
      <c r="F7470" s="2">
        <v>7465</v>
      </c>
      <c r="G7470" s="12">
        <f ca="1"/>
        <v>0.58601423484708737</v>
      </c>
      <c r="H7470" s="12">
        <f ca="1"/>
        <v>10.765515665971041</v>
      </c>
    </row>
    <row r="7471" spans="6:8" x14ac:dyDescent="0.3">
      <c r="F7471" s="2">
        <v>7466</v>
      </c>
      <c r="G7471" s="12">
        <f ca="1"/>
        <v>1.5047758265564815E-2</v>
      </c>
      <c r="H7471" s="12">
        <f ca="1"/>
        <v>10.122669304496132</v>
      </c>
    </row>
    <row r="7472" spans="6:8" x14ac:dyDescent="0.3">
      <c r="F7472" s="2">
        <v>7467</v>
      </c>
      <c r="G7472" s="12">
        <f ca="1"/>
        <v>0.53715955926475112</v>
      </c>
      <c r="H7472" s="12">
        <f ca="1"/>
        <v>10.732911699500526</v>
      </c>
    </row>
    <row r="7473" spans="6:8" x14ac:dyDescent="0.3">
      <c r="F7473" s="2">
        <v>7468</v>
      </c>
      <c r="G7473" s="12">
        <f ca="1"/>
        <v>0.59114476418745299</v>
      </c>
      <c r="H7473" s="12">
        <f ca="1"/>
        <v>10.768859391688398</v>
      </c>
    </row>
    <row r="7474" spans="6:8" x14ac:dyDescent="0.3">
      <c r="F7474" s="2">
        <v>7469</v>
      </c>
      <c r="G7474" s="12">
        <f ca="1"/>
        <v>0.3423950407745715</v>
      </c>
      <c r="H7474" s="12">
        <f ca="1"/>
        <v>10.585145315946878</v>
      </c>
    </row>
    <row r="7475" spans="6:8" x14ac:dyDescent="0.3">
      <c r="F7475" s="2">
        <v>7470</v>
      </c>
      <c r="G7475" s="12">
        <f ca="1"/>
        <v>0.15265272044788447</v>
      </c>
      <c r="H7475" s="12">
        <f ca="1"/>
        <v>10.390707973361032</v>
      </c>
    </row>
    <row r="7476" spans="6:8" x14ac:dyDescent="0.3">
      <c r="F7476" s="2">
        <v>7471</v>
      </c>
      <c r="G7476" s="12">
        <f ca="1"/>
        <v>0.56740283670041936</v>
      </c>
      <c r="H7476" s="12">
        <f ca="1"/>
        <v>10.753261466358408</v>
      </c>
    </row>
    <row r="7477" spans="6:8" x14ac:dyDescent="0.3">
      <c r="F7477" s="2">
        <v>7472</v>
      </c>
      <c r="G7477" s="12">
        <f ca="1"/>
        <v>0.22092053022581437</v>
      </c>
      <c r="H7477" s="12">
        <f ca="1"/>
        <v>10.470021840158321</v>
      </c>
    </row>
    <row r="7478" spans="6:8" x14ac:dyDescent="0.3">
      <c r="F7478" s="2">
        <v>7473</v>
      </c>
      <c r="G7478" s="12">
        <f ca="1"/>
        <v>0.84186381388267217</v>
      </c>
      <c r="H7478" s="12">
        <f ca="1"/>
        <v>10.917531369427047</v>
      </c>
    </row>
    <row r="7479" spans="6:8" x14ac:dyDescent="0.3">
      <c r="F7479" s="2">
        <v>7474</v>
      </c>
      <c r="G7479" s="12">
        <f ca="1"/>
        <v>0.46397216071539438</v>
      </c>
      <c r="H7479" s="12">
        <f ca="1"/>
        <v>10.681155019592012</v>
      </c>
    </row>
    <row r="7480" spans="6:8" x14ac:dyDescent="0.3">
      <c r="F7480" s="2">
        <v>7475</v>
      </c>
      <c r="G7480" s="12">
        <f ca="1"/>
        <v>0.54665929558094439</v>
      </c>
      <c r="H7480" s="12">
        <f ca="1"/>
        <v>10.739364115697363</v>
      </c>
    </row>
    <row r="7481" spans="6:8" x14ac:dyDescent="0.3">
      <c r="F7481" s="2">
        <v>7476</v>
      </c>
      <c r="G7481" s="12">
        <f ca="1"/>
        <v>0.73359587802741255</v>
      </c>
      <c r="H7481" s="12">
        <f ca="1"/>
        <v>10.856502117935159</v>
      </c>
    </row>
    <row r="7482" spans="6:8" x14ac:dyDescent="0.3">
      <c r="F7482" s="2">
        <v>7477</v>
      </c>
      <c r="G7482" s="12">
        <f ca="1"/>
        <v>0.44618614427728809</v>
      </c>
      <c r="H7482" s="12">
        <f ca="1"/>
        <v>10.667971664277227</v>
      </c>
    </row>
    <row r="7483" spans="6:8" x14ac:dyDescent="0.3">
      <c r="F7483" s="2">
        <v>7478</v>
      </c>
      <c r="G7483" s="12">
        <f ca="1"/>
        <v>0.58628452937753317</v>
      </c>
      <c r="H7483" s="12">
        <f ca="1"/>
        <v>10.765692189706499</v>
      </c>
    </row>
    <row r="7484" spans="6:8" x14ac:dyDescent="0.3">
      <c r="F7484" s="2">
        <v>7479</v>
      </c>
      <c r="G7484" s="12">
        <f ca="1"/>
        <v>0.63310019835111042</v>
      </c>
      <c r="H7484" s="12">
        <f ca="1"/>
        <v>10.795675938024464</v>
      </c>
    </row>
    <row r="7485" spans="6:8" x14ac:dyDescent="0.3">
      <c r="F7485" s="2">
        <v>7480</v>
      </c>
      <c r="G7485" s="12">
        <f ca="1"/>
        <v>0.89455053532340401</v>
      </c>
      <c r="H7485" s="12">
        <f ca="1"/>
        <v>10.945806817126734</v>
      </c>
    </row>
    <row r="7486" spans="6:8" x14ac:dyDescent="0.3">
      <c r="F7486" s="2">
        <v>7481</v>
      </c>
      <c r="G7486" s="12">
        <f ca="1"/>
        <v>0.31292919035386513</v>
      </c>
      <c r="H7486" s="12">
        <f ca="1"/>
        <v>10.559400742182083</v>
      </c>
    </row>
    <row r="7487" spans="6:8" x14ac:dyDescent="0.3">
      <c r="F7487" s="2">
        <v>7482</v>
      </c>
      <c r="G7487" s="12">
        <f ca="1"/>
        <v>0.57839776920770469</v>
      </c>
      <c r="H7487" s="12">
        <f ca="1"/>
        <v>10.760524667060645</v>
      </c>
    </row>
    <row r="7488" spans="6:8" x14ac:dyDescent="0.3">
      <c r="F7488" s="2">
        <v>7483</v>
      </c>
      <c r="G7488" s="12">
        <f ca="1"/>
        <v>6.1365686794064622E-2</v>
      </c>
      <c r="H7488" s="12">
        <f ca="1"/>
        <v>10.247720985776468</v>
      </c>
    </row>
    <row r="7489" spans="6:8" x14ac:dyDescent="0.3">
      <c r="F7489" s="2">
        <v>7484</v>
      </c>
      <c r="G7489" s="12">
        <f ca="1"/>
        <v>0.26040101779180569</v>
      </c>
      <c r="H7489" s="12">
        <f ca="1"/>
        <v>10.510295030146096</v>
      </c>
    </row>
    <row r="7490" spans="6:8" x14ac:dyDescent="0.3">
      <c r="F7490" s="2">
        <v>7485</v>
      </c>
      <c r="G7490" s="12">
        <f ca="1"/>
        <v>0.73792907151034326</v>
      </c>
      <c r="H7490" s="12">
        <f ca="1"/>
        <v>10.859027980632961</v>
      </c>
    </row>
    <row r="7491" spans="6:8" x14ac:dyDescent="0.3">
      <c r="F7491" s="2">
        <v>7486</v>
      </c>
      <c r="G7491" s="12">
        <f ca="1"/>
        <v>0.79182972365138271</v>
      </c>
      <c r="H7491" s="12">
        <f ca="1"/>
        <v>10.889848146399926</v>
      </c>
    </row>
    <row r="7492" spans="6:8" x14ac:dyDescent="0.3">
      <c r="F7492" s="2">
        <v>7487</v>
      </c>
      <c r="G7492" s="12">
        <f ca="1"/>
        <v>0.27413286275517912</v>
      </c>
      <c r="H7492" s="12">
        <f ca="1"/>
        <v>10.523576988374373</v>
      </c>
    </row>
    <row r="7493" spans="6:8" x14ac:dyDescent="0.3">
      <c r="F7493" s="2">
        <v>7488</v>
      </c>
      <c r="G7493" s="12">
        <f ca="1"/>
        <v>0.65871421887128201</v>
      </c>
      <c r="H7493" s="12">
        <f ca="1"/>
        <v>10.811612111092042</v>
      </c>
    </row>
    <row r="7494" spans="6:8" x14ac:dyDescent="0.3">
      <c r="F7494" s="2">
        <v>7489</v>
      </c>
      <c r="G7494" s="12">
        <f ca="1"/>
        <v>0.12127137597498128</v>
      </c>
      <c r="H7494" s="12">
        <f ca="1"/>
        <v>10.348240399688176</v>
      </c>
    </row>
    <row r="7495" spans="6:8" x14ac:dyDescent="0.3">
      <c r="F7495" s="2">
        <v>7490</v>
      </c>
      <c r="G7495" s="12">
        <f ca="1"/>
        <v>0.46107657451560069</v>
      </c>
      <c r="H7495" s="12">
        <f ca="1"/>
        <v>10.67902619575065</v>
      </c>
    </row>
    <row r="7496" spans="6:8" x14ac:dyDescent="0.3">
      <c r="F7496" s="2">
        <v>7491</v>
      </c>
      <c r="G7496" s="12">
        <f ca="1"/>
        <v>0.56428780304643378</v>
      </c>
      <c r="H7496" s="12">
        <f ca="1"/>
        <v>10.751190923165632</v>
      </c>
    </row>
    <row r="7497" spans="6:8" x14ac:dyDescent="0.3">
      <c r="F7497" s="2">
        <v>7492</v>
      </c>
      <c r="G7497" s="12">
        <f ca="1"/>
        <v>0.7036205350871676</v>
      </c>
      <c r="H7497" s="12">
        <f ca="1"/>
        <v>10.838820919557428</v>
      </c>
    </row>
    <row r="7498" spans="6:8" x14ac:dyDescent="0.3">
      <c r="F7498" s="2">
        <v>7493</v>
      </c>
      <c r="G7498" s="12">
        <f ca="1"/>
        <v>0.60487643609674202</v>
      </c>
      <c r="H7498" s="12">
        <f ca="1"/>
        <v>10.777738025363774</v>
      </c>
    </row>
    <row r="7499" spans="6:8" x14ac:dyDescent="0.3">
      <c r="F7499" s="2">
        <v>7494</v>
      </c>
      <c r="G7499" s="12">
        <f ca="1"/>
        <v>0.70206860479911382</v>
      </c>
      <c r="H7499" s="12">
        <f ca="1"/>
        <v>10.837895342390155</v>
      </c>
    </row>
    <row r="7500" spans="6:8" x14ac:dyDescent="0.3">
      <c r="F7500" s="2">
        <v>7495</v>
      </c>
      <c r="G7500" s="12">
        <f ca="1"/>
        <v>0.31492541433884824</v>
      </c>
      <c r="H7500" s="12">
        <f ca="1"/>
        <v>10.561182157894251</v>
      </c>
    </row>
    <row r="7501" spans="6:8" x14ac:dyDescent="0.3">
      <c r="F7501" s="2">
        <v>7496</v>
      </c>
      <c r="G7501" s="12">
        <f ca="1"/>
        <v>0.32261548620563807</v>
      </c>
      <c r="H7501" s="12">
        <f ca="1"/>
        <v>10.567992505413265</v>
      </c>
    </row>
    <row r="7502" spans="6:8" x14ac:dyDescent="0.3">
      <c r="F7502" s="2">
        <v>7497</v>
      </c>
      <c r="G7502" s="12">
        <f ca="1"/>
        <v>0.56429572614320334</v>
      </c>
      <c r="H7502" s="12">
        <f ca="1"/>
        <v>10.751196196837553</v>
      </c>
    </row>
    <row r="7503" spans="6:8" x14ac:dyDescent="0.3">
      <c r="F7503" s="2">
        <v>7498</v>
      </c>
      <c r="G7503" s="12">
        <f ca="1"/>
        <v>0.84788311660735238</v>
      </c>
      <c r="H7503" s="12">
        <f ca="1"/>
        <v>10.920805688843934</v>
      </c>
    </row>
    <row r="7504" spans="6:8" x14ac:dyDescent="0.3">
      <c r="F7504" s="2">
        <v>7499</v>
      </c>
      <c r="G7504" s="12">
        <f ca="1"/>
        <v>0.81091164780491454</v>
      </c>
      <c r="H7504" s="12">
        <f ca="1"/>
        <v>10.900506328575716</v>
      </c>
    </row>
    <row r="7505" spans="6:8" x14ac:dyDescent="0.3">
      <c r="F7505" s="2">
        <v>7500</v>
      </c>
      <c r="G7505" s="12">
        <f ca="1"/>
        <v>0.62067883055842765</v>
      </c>
      <c r="H7505" s="12">
        <f ca="1"/>
        <v>10.787831727311376</v>
      </c>
    </row>
    <row r="7506" spans="6:8" x14ac:dyDescent="0.3">
      <c r="F7506" s="2">
        <v>7501</v>
      </c>
      <c r="G7506" s="12">
        <f ca="1"/>
        <v>0.61755596902247301</v>
      </c>
      <c r="H7506" s="12">
        <f ca="1"/>
        <v>10.785847293704364</v>
      </c>
    </row>
    <row r="7507" spans="6:8" x14ac:dyDescent="0.3">
      <c r="F7507" s="2">
        <v>7502</v>
      </c>
      <c r="G7507" s="12">
        <f ca="1"/>
        <v>0.38027004124147656</v>
      </c>
      <c r="H7507" s="12">
        <f ca="1"/>
        <v>10.616660393767491</v>
      </c>
    </row>
    <row r="7508" spans="6:8" x14ac:dyDescent="0.3">
      <c r="F7508" s="2">
        <v>7503</v>
      </c>
      <c r="G7508" s="12">
        <f ca="1"/>
        <v>0.3261554812803904</v>
      </c>
      <c r="H7508" s="12">
        <f ca="1"/>
        <v>10.571100237506858</v>
      </c>
    </row>
    <row r="7509" spans="6:8" x14ac:dyDescent="0.3">
      <c r="F7509" s="2">
        <v>7504</v>
      </c>
      <c r="G7509" s="12">
        <f ca="1"/>
        <v>0.66111850630941893</v>
      </c>
      <c r="H7509" s="12">
        <f ca="1"/>
        <v>10.813091942100904</v>
      </c>
    </row>
    <row r="7510" spans="6:8" x14ac:dyDescent="0.3">
      <c r="F7510" s="2">
        <v>7505</v>
      </c>
      <c r="G7510" s="12">
        <f ca="1"/>
        <v>0.8972933794757243</v>
      </c>
      <c r="H7510" s="12">
        <f ca="1"/>
        <v>10.947255709655911</v>
      </c>
    </row>
    <row r="7511" spans="6:8" x14ac:dyDescent="0.3">
      <c r="F7511" s="2">
        <v>7506</v>
      </c>
      <c r="G7511" s="12">
        <f ca="1"/>
        <v>0.64267705631521399</v>
      </c>
      <c r="H7511" s="12">
        <f ca="1"/>
        <v>10.801671414181156</v>
      </c>
    </row>
    <row r="7512" spans="6:8" x14ac:dyDescent="0.3">
      <c r="F7512" s="2">
        <v>7507</v>
      </c>
      <c r="G7512" s="12">
        <f ca="1"/>
        <v>0.37618149308345372</v>
      </c>
      <c r="H7512" s="12">
        <f ca="1"/>
        <v>10.613336362107656</v>
      </c>
    </row>
    <row r="7513" spans="6:8" x14ac:dyDescent="0.3">
      <c r="F7513" s="2">
        <v>7508</v>
      </c>
      <c r="G7513" s="12">
        <f ca="1"/>
        <v>0.25583004719430402</v>
      </c>
      <c r="H7513" s="12">
        <f ca="1"/>
        <v>10.505796448380476</v>
      </c>
    </row>
    <row r="7514" spans="6:8" x14ac:dyDescent="0.3">
      <c r="F7514" s="2">
        <v>7509</v>
      </c>
      <c r="G7514" s="12">
        <f ca="1"/>
        <v>0.8324355038652167</v>
      </c>
      <c r="H7514" s="12">
        <f ca="1"/>
        <v>10.912379035196018</v>
      </c>
    </row>
    <row r="7515" spans="6:8" x14ac:dyDescent="0.3">
      <c r="F7515" s="2">
        <v>7510</v>
      </c>
      <c r="G7515" s="12">
        <f ca="1"/>
        <v>0.56887074026386975</v>
      </c>
      <c r="H7515" s="12">
        <f ca="1"/>
        <v>10.754235202217366</v>
      </c>
    </row>
    <row r="7516" spans="6:8" x14ac:dyDescent="0.3">
      <c r="F7516" s="2">
        <v>7511</v>
      </c>
      <c r="G7516" s="12">
        <f ca="1"/>
        <v>0.32756147764095545</v>
      </c>
      <c r="H7516" s="12">
        <f ca="1"/>
        <v>10.572329867856777</v>
      </c>
    </row>
    <row r="7517" spans="6:8" x14ac:dyDescent="0.3">
      <c r="F7517" s="2">
        <v>7512</v>
      </c>
      <c r="G7517" s="12">
        <f ca="1"/>
        <v>0.9142721409211978</v>
      </c>
      <c r="H7517" s="12">
        <f ca="1"/>
        <v>10.956175789758975</v>
      </c>
    </row>
    <row r="7518" spans="6:8" x14ac:dyDescent="0.3">
      <c r="F7518" s="2">
        <v>7513</v>
      </c>
      <c r="G7518" s="12">
        <f ca="1"/>
        <v>0.87406051334893786</v>
      </c>
      <c r="H7518" s="12">
        <f ca="1"/>
        <v>10.934912035086157</v>
      </c>
    </row>
    <row r="7519" spans="6:8" x14ac:dyDescent="0.3">
      <c r="F7519" s="2">
        <v>7514</v>
      </c>
      <c r="G7519" s="12">
        <f ca="1"/>
        <v>0.64733726854561358</v>
      </c>
      <c r="H7519" s="12">
        <f ca="1"/>
        <v>10.804572724211811</v>
      </c>
    </row>
    <row r="7520" spans="6:8" x14ac:dyDescent="0.3">
      <c r="F7520" s="2">
        <v>7515</v>
      </c>
      <c r="G7520" s="12">
        <f ca="1"/>
        <v>0.1618183319535631</v>
      </c>
      <c r="H7520" s="12">
        <f ca="1"/>
        <v>10.402266493699839</v>
      </c>
    </row>
    <row r="7521" spans="6:8" x14ac:dyDescent="0.3">
      <c r="F7521" s="2">
        <v>7516</v>
      </c>
      <c r="G7521" s="12">
        <f ca="1"/>
        <v>0.97763640772209803</v>
      </c>
      <c r="H7521" s="12">
        <f ca="1"/>
        <v>10.988754978607997</v>
      </c>
    </row>
    <row r="7522" spans="6:8" x14ac:dyDescent="0.3">
      <c r="F7522" s="2">
        <v>7517</v>
      </c>
      <c r="G7522" s="12">
        <f ca="1"/>
        <v>0.50563828122508814</v>
      </c>
      <c r="H7522" s="12">
        <f ca="1"/>
        <v>10.711082471465222</v>
      </c>
    </row>
    <row r="7523" spans="6:8" x14ac:dyDescent="0.3">
      <c r="F7523" s="2">
        <v>7518</v>
      </c>
      <c r="G7523" s="12">
        <f ca="1"/>
        <v>0.4220349971955446</v>
      </c>
      <c r="H7523" s="12">
        <f ca="1"/>
        <v>10.649642207061351</v>
      </c>
    </row>
    <row r="7524" spans="6:8" x14ac:dyDescent="0.3">
      <c r="F7524" s="2">
        <v>7519</v>
      </c>
      <c r="G7524" s="12">
        <f ca="1"/>
        <v>0.47638922342178169</v>
      </c>
      <c r="H7524" s="12">
        <f ca="1"/>
        <v>10.690209550369872</v>
      </c>
    </row>
    <row r="7525" spans="6:8" x14ac:dyDescent="0.3">
      <c r="F7525" s="2">
        <v>7520</v>
      </c>
      <c r="G7525" s="12">
        <f ca="1"/>
        <v>0.42327232410701088</v>
      </c>
      <c r="H7525" s="12">
        <f ca="1"/>
        <v>10.650593824215241</v>
      </c>
    </row>
    <row r="7526" spans="6:8" x14ac:dyDescent="0.3">
      <c r="F7526" s="2">
        <v>7521</v>
      </c>
      <c r="G7526" s="12">
        <f ca="1"/>
        <v>2.4277479789415857E-2</v>
      </c>
      <c r="H7526" s="12">
        <f ca="1"/>
        <v>10.155812322328549</v>
      </c>
    </row>
    <row r="7527" spans="6:8" x14ac:dyDescent="0.3">
      <c r="F7527" s="2">
        <v>7522</v>
      </c>
      <c r="G7527" s="12">
        <f ca="1"/>
        <v>0.11834692258886559</v>
      </c>
      <c r="H7527" s="12">
        <f ca="1"/>
        <v>10.344015875489585</v>
      </c>
    </row>
    <row r="7528" spans="6:8" x14ac:dyDescent="0.3">
      <c r="F7528" s="2">
        <v>7523</v>
      </c>
      <c r="G7528" s="12">
        <f ca="1"/>
        <v>0.60598250259943076</v>
      </c>
      <c r="H7528" s="12">
        <f ca="1"/>
        <v>10.778448779689088</v>
      </c>
    </row>
    <row r="7529" spans="6:8" x14ac:dyDescent="0.3">
      <c r="F7529" s="2">
        <v>7524</v>
      </c>
      <c r="G7529" s="12">
        <f ca="1"/>
        <v>0.15857218471718548</v>
      </c>
      <c r="H7529" s="12">
        <f ca="1"/>
        <v>10.398211231279562</v>
      </c>
    </row>
    <row r="7530" spans="6:8" x14ac:dyDescent="0.3">
      <c r="F7530" s="2">
        <v>7525</v>
      </c>
      <c r="G7530" s="12">
        <f ca="1"/>
        <v>8.15782252292645E-2</v>
      </c>
      <c r="H7530" s="12">
        <f ca="1"/>
        <v>10.285619021126507</v>
      </c>
    </row>
    <row r="7531" spans="6:8" x14ac:dyDescent="0.3">
      <c r="F7531" s="2">
        <v>7526</v>
      </c>
      <c r="G7531" s="12">
        <f ca="1"/>
        <v>0.83608053570502405</v>
      </c>
      <c r="H7531" s="12">
        <f ca="1"/>
        <v>10.914374395805693</v>
      </c>
    </row>
    <row r="7532" spans="6:8" x14ac:dyDescent="0.3">
      <c r="F7532" s="2">
        <v>7527</v>
      </c>
      <c r="G7532" s="12">
        <f ca="1"/>
        <v>0.73032134819282279</v>
      </c>
      <c r="H7532" s="12">
        <f ca="1"/>
        <v>10.854588408646421</v>
      </c>
    </row>
    <row r="7533" spans="6:8" x14ac:dyDescent="0.3">
      <c r="F7533" s="2">
        <v>7528</v>
      </c>
      <c r="G7533" s="12">
        <f ca="1"/>
        <v>6.0171200453017493E-2</v>
      </c>
      <c r="H7533" s="12">
        <f ca="1"/>
        <v>10.245298186811516</v>
      </c>
    </row>
    <row r="7534" spans="6:8" x14ac:dyDescent="0.3">
      <c r="F7534" s="2">
        <v>7529</v>
      </c>
      <c r="G7534" s="12">
        <f ca="1"/>
        <v>0.31194231755973756</v>
      </c>
      <c r="H7534" s="12">
        <f ca="1"/>
        <v>10.558517965297211</v>
      </c>
    </row>
    <row r="7535" spans="6:8" x14ac:dyDescent="0.3">
      <c r="F7535" s="2">
        <v>7530</v>
      </c>
      <c r="G7535" s="12">
        <f ca="1"/>
        <v>0.97081984110719666</v>
      </c>
      <c r="H7535" s="12">
        <f ca="1"/>
        <v>10.985301903533733</v>
      </c>
    </row>
    <row r="7536" spans="6:8" x14ac:dyDescent="0.3">
      <c r="F7536" s="2">
        <v>7531</v>
      </c>
      <c r="G7536" s="12">
        <f ca="1"/>
        <v>0.68389362149804156</v>
      </c>
      <c r="H7536" s="12">
        <f ca="1"/>
        <v>10.826978610060769</v>
      </c>
    </row>
    <row r="7537" spans="6:8" x14ac:dyDescent="0.3">
      <c r="F7537" s="2">
        <v>7532</v>
      </c>
      <c r="G7537" s="12">
        <f ca="1"/>
        <v>0.60323813372941815</v>
      </c>
      <c r="H7537" s="12">
        <f ca="1"/>
        <v>10.776684063007229</v>
      </c>
    </row>
    <row r="7538" spans="6:8" x14ac:dyDescent="0.3">
      <c r="F7538" s="2">
        <v>7533</v>
      </c>
      <c r="G7538" s="12">
        <f ca="1"/>
        <v>1.7314656388860206E-2</v>
      </c>
      <c r="H7538" s="12">
        <f ca="1"/>
        <v>10.131585167814842</v>
      </c>
    </row>
    <row r="7539" spans="6:8" x14ac:dyDescent="0.3">
      <c r="F7539" s="2">
        <v>7534</v>
      </c>
      <c r="G7539" s="12">
        <f ca="1"/>
        <v>4.7699031017643057E-2</v>
      </c>
      <c r="H7539" s="12">
        <f ca="1"/>
        <v>10.218401078334432</v>
      </c>
    </row>
    <row r="7540" spans="6:8" x14ac:dyDescent="0.3">
      <c r="F7540" s="2">
        <v>7535</v>
      </c>
      <c r="G7540" s="12">
        <f ca="1"/>
        <v>0.89973307954134696</v>
      </c>
      <c r="H7540" s="12">
        <f ca="1"/>
        <v>10.948542608184443</v>
      </c>
    </row>
    <row r="7541" spans="6:8" x14ac:dyDescent="0.3">
      <c r="F7541" s="2">
        <v>7536</v>
      </c>
      <c r="G7541" s="12">
        <f ca="1"/>
        <v>0.982144812391327</v>
      </c>
      <c r="H7541" s="12">
        <f ca="1"/>
        <v>10.991032195436317</v>
      </c>
    </row>
    <row r="7542" spans="6:8" x14ac:dyDescent="0.3">
      <c r="F7542" s="2">
        <v>7537</v>
      </c>
      <c r="G7542" s="12">
        <f ca="1"/>
        <v>0.41578057751708419</v>
      </c>
      <c r="H7542" s="12">
        <f ca="1"/>
        <v>10.644810497368866</v>
      </c>
    </row>
    <row r="7543" spans="6:8" x14ac:dyDescent="0.3">
      <c r="F7543" s="2">
        <v>7538</v>
      </c>
      <c r="G7543" s="12">
        <f ca="1"/>
        <v>0.35810182985898398</v>
      </c>
      <c r="H7543" s="12">
        <f ca="1"/>
        <v>10.598416100935616</v>
      </c>
    </row>
    <row r="7544" spans="6:8" x14ac:dyDescent="0.3">
      <c r="F7544" s="2">
        <v>7539</v>
      </c>
      <c r="G7544" s="12">
        <f ca="1"/>
        <v>0.66032729492958264</v>
      </c>
      <c r="H7544" s="12">
        <f ca="1"/>
        <v>10.812605251601036</v>
      </c>
    </row>
    <row r="7545" spans="6:8" x14ac:dyDescent="0.3">
      <c r="F7545" s="2">
        <v>7540</v>
      </c>
      <c r="G7545" s="12">
        <f ca="1"/>
        <v>0.37359767792052256</v>
      </c>
      <c r="H7545" s="12">
        <f ca="1"/>
        <v>10.611226372075455</v>
      </c>
    </row>
    <row r="7546" spans="6:8" x14ac:dyDescent="0.3">
      <c r="F7546" s="2">
        <v>7541</v>
      </c>
      <c r="G7546" s="12">
        <f ca="1"/>
        <v>0.89079554888852086</v>
      </c>
      <c r="H7546" s="12">
        <f ca="1"/>
        <v>10.943819659091991</v>
      </c>
    </row>
    <row r="7547" spans="6:8" x14ac:dyDescent="0.3">
      <c r="F7547" s="2">
        <v>7542</v>
      </c>
      <c r="G7547" s="12">
        <f ca="1"/>
        <v>0.51206043666753032</v>
      </c>
      <c r="H7547" s="12">
        <f ca="1"/>
        <v>10.715583982959044</v>
      </c>
    </row>
    <row r="7548" spans="6:8" x14ac:dyDescent="0.3">
      <c r="F7548" s="2">
        <v>7543</v>
      </c>
      <c r="G7548" s="12">
        <f ca="1"/>
        <v>0.71552947163322322</v>
      </c>
      <c r="H7548" s="12">
        <f ca="1"/>
        <v>10.845889751464824</v>
      </c>
    </row>
    <row r="7549" spans="6:8" x14ac:dyDescent="0.3">
      <c r="F7549" s="2">
        <v>7544</v>
      </c>
      <c r="G7549" s="12">
        <f ca="1"/>
        <v>2.9049108131822932E-2</v>
      </c>
      <c r="H7549" s="12">
        <f ca="1"/>
        <v>10.170437989109891</v>
      </c>
    </row>
    <row r="7550" spans="6:8" x14ac:dyDescent="0.3">
      <c r="F7550" s="2">
        <v>7545</v>
      </c>
      <c r="G7550" s="12">
        <f ca="1"/>
        <v>0.54355158317510344</v>
      </c>
      <c r="H7550" s="12">
        <f ca="1"/>
        <v>10.737259508704433</v>
      </c>
    </row>
    <row r="7551" spans="6:8" x14ac:dyDescent="0.3">
      <c r="F7551" s="2">
        <v>7546</v>
      </c>
      <c r="G7551" s="12">
        <f ca="1"/>
        <v>0.37542252755323435</v>
      </c>
      <c r="H7551" s="12">
        <f ca="1"/>
        <v>10.612717330873899</v>
      </c>
    </row>
    <row r="7552" spans="6:8" x14ac:dyDescent="0.3">
      <c r="F7552" s="2">
        <v>7547</v>
      </c>
      <c r="G7552" s="12">
        <f ca="1"/>
        <v>0.77207255243145756</v>
      </c>
      <c r="H7552" s="12">
        <f ca="1"/>
        <v>10.878676591489416</v>
      </c>
    </row>
    <row r="7553" spans="6:8" x14ac:dyDescent="0.3">
      <c r="F7553" s="2">
        <v>7548</v>
      </c>
      <c r="G7553" s="12">
        <f ca="1"/>
        <v>0.21356889660698819</v>
      </c>
      <c r="H7553" s="12">
        <f ca="1"/>
        <v>10.462135149720282</v>
      </c>
    </row>
    <row r="7554" spans="6:8" x14ac:dyDescent="0.3">
      <c r="F7554" s="2">
        <v>7549</v>
      </c>
      <c r="G7554" s="12">
        <f ca="1"/>
        <v>0.86923763362324258</v>
      </c>
      <c r="H7554" s="12">
        <f ca="1"/>
        <v>10.932329144467362</v>
      </c>
    </row>
    <row r="7555" spans="6:8" x14ac:dyDescent="0.3">
      <c r="F7555" s="2">
        <v>7550</v>
      </c>
      <c r="G7555" s="12">
        <f ca="1"/>
        <v>0.26830149930878866</v>
      </c>
      <c r="H7555" s="12">
        <f ca="1"/>
        <v>10.517978280730755</v>
      </c>
    </row>
    <row r="7556" spans="6:8" x14ac:dyDescent="0.3">
      <c r="F7556" s="2">
        <v>7551</v>
      </c>
      <c r="G7556" s="12">
        <f ca="1"/>
        <v>0.2644406683680387</v>
      </c>
      <c r="H7556" s="12">
        <f ca="1"/>
        <v>10.514237949171431</v>
      </c>
    </row>
    <row r="7557" spans="6:8" x14ac:dyDescent="0.3">
      <c r="F7557" s="2">
        <v>7552</v>
      </c>
      <c r="G7557" s="12">
        <f ca="1"/>
        <v>0.82241748897228506</v>
      </c>
      <c r="H7557" s="12">
        <f ca="1"/>
        <v>10.906872366417836</v>
      </c>
    </row>
    <row r="7558" spans="6:8" x14ac:dyDescent="0.3">
      <c r="F7558" s="2">
        <v>7553</v>
      </c>
      <c r="G7558" s="12">
        <f ca="1"/>
        <v>0.63921069975955547</v>
      </c>
      <c r="H7558" s="12">
        <f ca="1"/>
        <v>10.799506535157503</v>
      </c>
    </row>
    <row r="7559" spans="6:8" x14ac:dyDescent="0.3">
      <c r="F7559" s="2">
        <v>7554</v>
      </c>
      <c r="G7559" s="12">
        <f ca="1"/>
        <v>0.52991705620204876</v>
      </c>
      <c r="H7559" s="12">
        <f ca="1"/>
        <v>10.7279540206648</v>
      </c>
    </row>
    <row r="7560" spans="6:8" x14ac:dyDescent="0.3">
      <c r="F7560" s="2">
        <v>7555</v>
      </c>
      <c r="G7560" s="12">
        <f ca="1"/>
        <v>0.30644126675837069</v>
      </c>
      <c r="H7560" s="12">
        <f ca="1"/>
        <v>10.553571374583594</v>
      </c>
    </row>
    <row r="7561" spans="6:8" x14ac:dyDescent="0.3">
      <c r="F7561" s="2">
        <v>7556</v>
      </c>
      <c r="G7561" s="12">
        <f ca="1"/>
        <v>0.83845598790051223</v>
      </c>
      <c r="H7561" s="12">
        <f ca="1"/>
        <v>10.915672423905248</v>
      </c>
    </row>
    <row r="7562" spans="6:8" x14ac:dyDescent="0.3">
      <c r="F7562" s="2">
        <v>7557</v>
      </c>
      <c r="G7562" s="12">
        <f ca="1"/>
        <v>0.44108254624608634</v>
      </c>
      <c r="H7562" s="12">
        <f ca="1"/>
        <v>10.664140456715359</v>
      </c>
    </row>
    <row r="7563" spans="6:8" x14ac:dyDescent="0.3">
      <c r="F7563" s="2">
        <v>7558</v>
      </c>
      <c r="G7563" s="12">
        <f ca="1"/>
        <v>0.19561101556277616</v>
      </c>
      <c r="H7563" s="12">
        <f ca="1"/>
        <v>10.442279341098786</v>
      </c>
    </row>
    <row r="7564" spans="6:8" x14ac:dyDescent="0.3">
      <c r="F7564" s="2">
        <v>7559</v>
      </c>
      <c r="G7564" s="12">
        <f ca="1"/>
        <v>0.27624455194960484</v>
      </c>
      <c r="H7564" s="12">
        <f ca="1"/>
        <v>10.525589718268542</v>
      </c>
    </row>
    <row r="7565" spans="6:8" x14ac:dyDescent="0.3">
      <c r="F7565" s="2">
        <v>7560</v>
      </c>
      <c r="G7565" s="12">
        <f ca="1"/>
        <v>0.99967014528540776</v>
      </c>
      <c r="H7565" s="12">
        <f ca="1"/>
        <v>10.999835059039944</v>
      </c>
    </row>
    <row r="7566" spans="6:8" x14ac:dyDescent="0.3">
      <c r="F7566" s="2">
        <v>7561</v>
      </c>
      <c r="G7566" s="12">
        <f ca="1"/>
        <v>0.42543013862240886</v>
      </c>
      <c r="H7566" s="12">
        <f ca="1"/>
        <v>10.652250058353703</v>
      </c>
    </row>
    <row r="7567" spans="6:8" x14ac:dyDescent="0.3">
      <c r="F7567" s="2">
        <v>7562</v>
      </c>
      <c r="G7567" s="12">
        <f ca="1"/>
        <v>0.66177230807732768</v>
      </c>
      <c r="H7567" s="12">
        <f ca="1"/>
        <v>10.813493889391511</v>
      </c>
    </row>
    <row r="7568" spans="6:8" x14ac:dyDescent="0.3">
      <c r="F7568" s="2">
        <v>7563</v>
      </c>
      <c r="G7568" s="12">
        <f ca="1"/>
        <v>0.24894040151084251</v>
      </c>
      <c r="H7568" s="12">
        <f ca="1"/>
        <v>10.498939276376236</v>
      </c>
    </row>
    <row r="7569" spans="6:8" x14ac:dyDescent="0.3">
      <c r="F7569" s="2">
        <v>7564</v>
      </c>
      <c r="G7569" s="12">
        <f ca="1"/>
        <v>0.61685220109742223</v>
      </c>
      <c r="H7569" s="12">
        <f ca="1"/>
        <v>10.78539938954485</v>
      </c>
    </row>
    <row r="7570" spans="6:8" x14ac:dyDescent="0.3">
      <c r="F7570" s="2">
        <v>7565</v>
      </c>
      <c r="G7570" s="12">
        <f ca="1"/>
        <v>0.9328419332954625</v>
      </c>
      <c r="H7570" s="12">
        <f ca="1"/>
        <v>10.965837425913628</v>
      </c>
    </row>
    <row r="7571" spans="6:8" x14ac:dyDescent="0.3">
      <c r="F7571" s="2">
        <v>7566</v>
      </c>
      <c r="G7571" s="12">
        <f ca="1"/>
        <v>0.3527181333648064</v>
      </c>
      <c r="H7571" s="12">
        <f ca="1"/>
        <v>10.593900777373465</v>
      </c>
    </row>
    <row r="7572" spans="6:8" x14ac:dyDescent="0.3">
      <c r="F7572" s="2">
        <v>7567</v>
      </c>
      <c r="G7572" s="12">
        <f ca="1"/>
        <v>0.7428959441431946</v>
      </c>
      <c r="H7572" s="12">
        <f ca="1"/>
        <v>10.861914116454299</v>
      </c>
    </row>
    <row r="7573" spans="6:8" x14ac:dyDescent="0.3">
      <c r="F7573" s="2">
        <v>7568</v>
      </c>
      <c r="G7573" s="12">
        <f ca="1"/>
        <v>0.52722127602696411</v>
      </c>
      <c r="H7573" s="12">
        <f ca="1"/>
        <v>10.726100045466852</v>
      </c>
    </row>
    <row r="7574" spans="6:8" x14ac:dyDescent="0.3">
      <c r="F7574" s="2">
        <v>7569</v>
      </c>
      <c r="G7574" s="12">
        <f ca="1"/>
        <v>0.28232866253273503</v>
      </c>
      <c r="H7574" s="12">
        <f ca="1"/>
        <v>10.531346085459123</v>
      </c>
    </row>
    <row r="7575" spans="6:8" x14ac:dyDescent="0.3">
      <c r="F7575" s="2">
        <v>7570</v>
      </c>
      <c r="G7575" s="12">
        <f ca="1"/>
        <v>0.88249623464166249</v>
      </c>
      <c r="H7575" s="12">
        <f ca="1"/>
        <v>10.939412707302633</v>
      </c>
    </row>
    <row r="7576" spans="6:8" x14ac:dyDescent="0.3">
      <c r="F7576" s="2">
        <v>7571</v>
      </c>
      <c r="G7576" s="12">
        <f ca="1"/>
        <v>0.31330013609058782</v>
      </c>
      <c r="H7576" s="12">
        <f ca="1"/>
        <v>10.559732200333864</v>
      </c>
    </row>
    <row r="7577" spans="6:8" x14ac:dyDescent="0.3">
      <c r="F7577" s="2">
        <v>7572</v>
      </c>
      <c r="G7577" s="12">
        <f ca="1"/>
        <v>0.97655854084731963</v>
      </c>
      <c r="H7577" s="12">
        <f ca="1"/>
        <v>10.988209765610176</v>
      </c>
    </row>
    <row r="7578" spans="6:8" x14ac:dyDescent="0.3">
      <c r="F7578" s="2">
        <v>7573</v>
      </c>
      <c r="G7578" s="12">
        <f ca="1"/>
        <v>0.53130756722547368</v>
      </c>
      <c r="H7578" s="12">
        <f ca="1"/>
        <v>10.728908476576773</v>
      </c>
    </row>
    <row r="7579" spans="6:8" x14ac:dyDescent="0.3">
      <c r="F7579" s="2">
        <v>7574</v>
      </c>
      <c r="G7579" s="12">
        <f ca="1"/>
        <v>7.7042663015846502E-2</v>
      </c>
      <c r="H7579" s="12">
        <f ca="1"/>
        <v>10.277565601283456</v>
      </c>
    </row>
    <row r="7580" spans="6:8" x14ac:dyDescent="0.3">
      <c r="F7580" s="2">
        <v>7575</v>
      </c>
      <c r="G7580" s="12">
        <f ca="1"/>
        <v>5.9868717021402951E-3</v>
      </c>
      <c r="H7580" s="12">
        <f ca="1"/>
        <v>10.077374877719711</v>
      </c>
    </row>
    <row r="7581" spans="6:8" x14ac:dyDescent="0.3">
      <c r="F7581" s="2">
        <v>7576</v>
      </c>
      <c r="G7581" s="12">
        <f ca="1"/>
        <v>0.55805973686047605</v>
      </c>
      <c r="H7581" s="12">
        <f ca="1"/>
        <v>10.747033959643385</v>
      </c>
    </row>
    <row r="7582" spans="6:8" x14ac:dyDescent="0.3">
      <c r="F7582" s="2">
        <v>7577</v>
      </c>
      <c r="G7582" s="12">
        <f ca="1"/>
        <v>0.28952022238655784</v>
      </c>
      <c r="H7582" s="12">
        <f ca="1"/>
        <v>10.538070833986156</v>
      </c>
    </row>
    <row r="7583" spans="6:8" x14ac:dyDescent="0.3">
      <c r="F7583" s="2">
        <v>7578</v>
      </c>
      <c r="G7583" s="12">
        <f ca="1"/>
        <v>0.72609650011714533</v>
      </c>
      <c r="H7583" s="12">
        <f ca="1"/>
        <v>10.852112962063801</v>
      </c>
    </row>
    <row r="7584" spans="6:8" x14ac:dyDescent="0.3">
      <c r="F7584" s="2">
        <v>7579</v>
      </c>
      <c r="G7584" s="12">
        <f ca="1"/>
        <v>0.40842366582669354</v>
      </c>
      <c r="H7584" s="12">
        <f ca="1"/>
        <v>10.639080328148735</v>
      </c>
    </row>
    <row r="7585" spans="6:8" x14ac:dyDescent="0.3">
      <c r="F7585" s="2">
        <v>7580</v>
      </c>
      <c r="G7585" s="12">
        <f ca="1"/>
        <v>0.34598883418042536</v>
      </c>
      <c r="H7585" s="12">
        <f ca="1"/>
        <v>10.588208155486155</v>
      </c>
    </row>
    <row r="7586" spans="6:8" x14ac:dyDescent="0.3">
      <c r="F7586" s="2">
        <v>7581</v>
      </c>
      <c r="G7586" s="12">
        <f ca="1"/>
        <v>0.67683137396983084</v>
      </c>
      <c r="H7586" s="12">
        <f ca="1"/>
        <v>10.822697620009825</v>
      </c>
    </row>
    <row r="7587" spans="6:8" x14ac:dyDescent="0.3">
      <c r="F7587" s="2">
        <v>7582</v>
      </c>
      <c r="G7587" s="12">
        <f ca="1"/>
        <v>0.7811594636474315</v>
      </c>
      <c r="H7587" s="12">
        <f ca="1"/>
        <v>10.883832259904237</v>
      </c>
    </row>
    <row r="7588" spans="6:8" x14ac:dyDescent="0.3">
      <c r="F7588" s="2">
        <v>7583</v>
      </c>
      <c r="G7588" s="12">
        <f ca="1"/>
        <v>1.7787251599450382E-3</v>
      </c>
      <c r="H7588" s="12">
        <f ca="1"/>
        <v>10.042174935209731</v>
      </c>
    </row>
    <row r="7589" spans="6:8" x14ac:dyDescent="0.3">
      <c r="F7589" s="2">
        <v>7584</v>
      </c>
      <c r="G7589" s="12">
        <f ca="1"/>
        <v>0.29529697161075297</v>
      </c>
      <c r="H7589" s="12">
        <f ca="1"/>
        <v>10.543412340318797</v>
      </c>
    </row>
    <row r="7590" spans="6:8" x14ac:dyDescent="0.3">
      <c r="F7590" s="2">
        <v>7585</v>
      </c>
      <c r="G7590" s="12">
        <f ca="1"/>
        <v>0.61747542920047538</v>
      </c>
      <c r="H7590" s="12">
        <f ca="1"/>
        <v>10.785796048094209</v>
      </c>
    </row>
    <row r="7591" spans="6:8" x14ac:dyDescent="0.3">
      <c r="F7591" s="2">
        <v>7586</v>
      </c>
      <c r="G7591" s="12">
        <f ca="1"/>
        <v>0.61759021879084042</v>
      </c>
      <c r="H7591" s="12">
        <f ca="1"/>
        <v>10.785869085020426</v>
      </c>
    </row>
    <row r="7592" spans="6:8" x14ac:dyDescent="0.3">
      <c r="F7592" s="2">
        <v>7587</v>
      </c>
      <c r="G7592" s="12">
        <f ca="1"/>
        <v>0.64438607298202433</v>
      </c>
      <c r="H7592" s="12">
        <f ca="1"/>
        <v>10.802736614950398</v>
      </c>
    </row>
    <row r="7593" spans="6:8" x14ac:dyDescent="0.3">
      <c r="F7593" s="2">
        <v>7588</v>
      </c>
      <c r="G7593" s="12">
        <f ca="1"/>
        <v>6.1016996130902612E-3</v>
      </c>
      <c r="H7593" s="12">
        <f ca="1"/>
        <v>10.078113376659125</v>
      </c>
    </row>
    <row r="7594" spans="6:8" x14ac:dyDescent="0.3">
      <c r="F7594" s="2">
        <v>7589</v>
      </c>
      <c r="G7594" s="12">
        <f ca="1"/>
        <v>7.9311748333913856E-2</v>
      </c>
      <c r="H7594" s="12">
        <f ca="1"/>
        <v>10.281623415812524</v>
      </c>
    </row>
    <row r="7595" spans="6:8" x14ac:dyDescent="0.3">
      <c r="F7595" s="2">
        <v>7590</v>
      </c>
      <c r="G7595" s="12">
        <f ca="1"/>
        <v>0.57833024031230407</v>
      </c>
      <c r="H7595" s="12">
        <f ca="1"/>
        <v>10.760480269508884</v>
      </c>
    </row>
    <row r="7596" spans="6:8" x14ac:dyDescent="0.3">
      <c r="F7596" s="2">
        <v>7591</v>
      </c>
      <c r="G7596" s="12">
        <f ca="1"/>
        <v>0.65441311842657623</v>
      </c>
      <c r="H7596" s="12">
        <f ca="1"/>
        <v>10.808958044911215</v>
      </c>
    </row>
    <row r="7597" spans="6:8" x14ac:dyDescent="0.3">
      <c r="F7597" s="2">
        <v>7592</v>
      </c>
      <c r="G7597" s="12">
        <f ca="1"/>
        <v>0.93216245599486802</v>
      </c>
      <c r="H7597" s="12">
        <f ca="1"/>
        <v>10.965485606311596</v>
      </c>
    </row>
    <row r="7598" spans="6:8" x14ac:dyDescent="0.3">
      <c r="F7598" s="2">
        <v>7593</v>
      </c>
      <c r="G7598" s="12">
        <f ca="1"/>
        <v>0.90325673006864005</v>
      </c>
      <c r="H7598" s="12">
        <f ca="1"/>
        <v>10.950398195531031</v>
      </c>
    </row>
    <row r="7599" spans="6:8" x14ac:dyDescent="0.3">
      <c r="F7599" s="2">
        <v>7594</v>
      </c>
      <c r="G7599" s="12">
        <f ca="1"/>
        <v>0.99291550231266523</v>
      </c>
      <c r="H7599" s="12">
        <f ca="1"/>
        <v>10.996451455070776</v>
      </c>
    </row>
    <row r="7600" spans="6:8" x14ac:dyDescent="0.3">
      <c r="F7600" s="2">
        <v>7595</v>
      </c>
      <c r="G7600" s="12">
        <f ca="1"/>
        <v>0.14355674694886988</v>
      </c>
      <c r="H7600" s="12">
        <f ca="1"/>
        <v>10.378888831913624</v>
      </c>
    </row>
    <row r="7601" spans="6:8" x14ac:dyDescent="0.3">
      <c r="F7601" s="2">
        <v>7596</v>
      </c>
      <c r="G7601" s="12">
        <f ca="1"/>
        <v>0.68284382562946444</v>
      </c>
      <c r="H7601" s="12">
        <f ca="1"/>
        <v>10.826343648628985</v>
      </c>
    </row>
    <row r="7602" spans="6:8" x14ac:dyDescent="0.3">
      <c r="F7602" s="2">
        <v>7597</v>
      </c>
      <c r="G7602" s="12">
        <f ca="1"/>
        <v>0.44789876551201235</v>
      </c>
      <c r="H7602" s="12">
        <f ca="1"/>
        <v>10.66925239298191</v>
      </c>
    </row>
    <row r="7603" spans="6:8" x14ac:dyDescent="0.3">
      <c r="F7603" s="2">
        <v>7598</v>
      </c>
      <c r="G7603" s="12">
        <f ca="1"/>
        <v>0.122676895910101</v>
      </c>
      <c r="H7603" s="12">
        <f ca="1"/>
        <v>10.350252617278016</v>
      </c>
    </row>
    <row r="7604" spans="6:8" x14ac:dyDescent="0.3">
      <c r="F7604" s="2">
        <v>7599</v>
      </c>
      <c r="G7604" s="12">
        <f ca="1"/>
        <v>0.93002759081536412</v>
      </c>
      <c r="H7604" s="12">
        <f ca="1"/>
        <v>10.964379381164573</v>
      </c>
    </row>
    <row r="7605" spans="6:8" x14ac:dyDescent="0.3">
      <c r="F7605" s="2">
        <v>7600</v>
      </c>
      <c r="G7605" s="12">
        <f ca="1"/>
        <v>8.1969956515292708E-2</v>
      </c>
      <c r="H7605" s="12">
        <f ca="1"/>
        <v>10.286303958259911</v>
      </c>
    </row>
    <row r="7606" spans="6:8" x14ac:dyDescent="0.3">
      <c r="F7606" s="2">
        <v>7601</v>
      </c>
      <c r="G7606" s="12">
        <f ca="1"/>
        <v>0.15166581917122879</v>
      </c>
      <c r="H7606" s="12">
        <f ca="1"/>
        <v>10.389442960099716</v>
      </c>
    </row>
    <row r="7607" spans="6:8" x14ac:dyDescent="0.3">
      <c r="F7607" s="2">
        <v>7602</v>
      </c>
      <c r="G7607" s="12">
        <f ca="1"/>
        <v>0.75409113436727182</v>
      </c>
      <c r="H7607" s="12">
        <f ca="1"/>
        <v>10.868384208957805</v>
      </c>
    </row>
    <row r="7608" spans="6:8" x14ac:dyDescent="0.3">
      <c r="F7608" s="2">
        <v>7603</v>
      </c>
      <c r="G7608" s="12">
        <f ca="1"/>
        <v>0.13834313041297075</v>
      </c>
      <c r="H7608" s="12">
        <f ca="1"/>
        <v>10.371945063702922</v>
      </c>
    </row>
    <row r="7609" spans="6:8" x14ac:dyDescent="0.3">
      <c r="F7609" s="2">
        <v>7604</v>
      </c>
      <c r="G7609" s="12">
        <f ca="1"/>
        <v>0.94070809229171726</v>
      </c>
      <c r="H7609" s="12">
        <f ca="1"/>
        <v>10.969901073456317</v>
      </c>
    </row>
    <row r="7610" spans="6:8" x14ac:dyDescent="0.3">
      <c r="F7610" s="2">
        <v>7605</v>
      </c>
      <c r="G7610" s="12">
        <f ca="1"/>
        <v>0.82302051948165489</v>
      </c>
      <c r="H7610" s="12">
        <f ca="1"/>
        <v>10.907204783652322</v>
      </c>
    </row>
    <row r="7611" spans="6:8" x14ac:dyDescent="0.3">
      <c r="F7611" s="2">
        <v>7606</v>
      </c>
      <c r="G7611" s="12">
        <f ca="1"/>
        <v>0.91630302556612353</v>
      </c>
      <c r="H7611" s="12">
        <f ca="1"/>
        <v>10.957237183547591</v>
      </c>
    </row>
    <row r="7612" spans="6:8" x14ac:dyDescent="0.3">
      <c r="F7612" s="2">
        <v>7607</v>
      </c>
      <c r="G7612" s="12">
        <f ca="1"/>
        <v>0.37862709064266964</v>
      </c>
      <c r="H7612" s="12">
        <f ca="1"/>
        <v>10.615326816125114</v>
      </c>
    </row>
    <row r="7613" spans="6:8" x14ac:dyDescent="0.3">
      <c r="F7613" s="2">
        <v>7608</v>
      </c>
      <c r="G7613" s="12">
        <f ca="1"/>
        <v>0.22108681383768825</v>
      </c>
      <c r="H7613" s="12">
        <f ca="1"/>
        <v>10.47019869612504</v>
      </c>
    </row>
    <row r="7614" spans="6:8" x14ac:dyDescent="0.3">
      <c r="F7614" s="2">
        <v>7609</v>
      </c>
      <c r="G7614" s="12">
        <f ca="1"/>
        <v>0.74892988939565863</v>
      </c>
      <c r="H7614" s="12">
        <f ca="1"/>
        <v>10.865407354599936</v>
      </c>
    </row>
    <row r="7615" spans="6:8" x14ac:dyDescent="0.3">
      <c r="F7615" s="2">
        <v>7610</v>
      </c>
      <c r="G7615" s="12">
        <f ca="1"/>
        <v>0.32928233914229366</v>
      </c>
      <c r="H7615" s="12">
        <f ca="1"/>
        <v>10.573831281076846</v>
      </c>
    </row>
    <row r="7616" spans="6:8" x14ac:dyDescent="0.3">
      <c r="F7616" s="2">
        <v>7611</v>
      </c>
      <c r="G7616" s="12">
        <f ca="1"/>
        <v>0.59634632930964915</v>
      </c>
      <c r="H7616" s="12">
        <f ca="1"/>
        <v>10.772234633585965</v>
      </c>
    </row>
    <row r="7617" spans="6:8" x14ac:dyDescent="0.3">
      <c r="F7617" s="2">
        <v>7612</v>
      </c>
      <c r="G7617" s="12">
        <f ca="1"/>
        <v>0.79340074286886431</v>
      </c>
      <c r="H7617" s="12">
        <f ca="1"/>
        <v>10.890730454665643</v>
      </c>
    </row>
    <row r="7618" spans="6:8" x14ac:dyDescent="0.3">
      <c r="F7618" s="2">
        <v>7613</v>
      </c>
      <c r="G7618" s="12">
        <f ca="1"/>
        <v>0.61641237536174098</v>
      </c>
      <c r="H7618" s="12">
        <f ca="1"/>
        <v>10.785119338293065</v>
      </c>
    </row>
    <row r="7619" spans="6:8" x14ac:dyDescent="0.3">
      <c r="F7619" s="2">
        <v>7614</v>
      </c>
      <c r="G7619" s="12">
        <f ca="1"/>
        <v>0.57531001145499694</v>
      </c>
      <c r="H7619" s="12">
        <f ca="1"/>
        <v>10.758491932359862</v>
      </c>
    </row>
    <row r="7620" spans="6:8" x14ac:dyDescent="0.3">
      <c r="F7620" s="2">
        <v>7615</v>
      </c>
      <c r="G7620" s="12">
        <f ca="1"/>
        <v>0.16390533431643406</v>
      </c>
      <c r="H7620" s="12">
        <f ca="1"/>
        <v>10.404852237632984</v>
      </c>
    </row>
    <row r="7621" spans="6:8" x14ac:dyDescent="0.3">
      <c r="F7621" s="2">
        <v>7616</v>
      </c>
      <c r="G7621" s="12">
        <f ca="1"/>
        <v>0.84015885833929871</v>
      </c>
      <c r="H7621" s="12">
        <f ca="1"/>
        <v>10.916601799223249</v>
      </c>
    </row>
    <row r="7622" spans="6:8" x14ac:dyDescent="0.3">
      <c r="F7622" s="2">
        <v>7617</v>
      </c>
      <c r="G7622" s="12">
        <f ca="1"/>
        <v>0.17675255120076039</v>
      </c>
      <c r="H7622" s="12">
        <f ca="1"/>
        <v>10.420419494315809</v>
      </c>
    </row>
    <row r="7623" spans="6:8" x14ac:dyDescent="0.3">
      <c r="F7623" s="2">
        <v>7618</v>
      </c>
      <c r="G7623" s="12">
        <f ca="1"/>
        <v>0.55683304405535439</v>
      </c>
      <c r="H7623" s="12">
        <f ca="1"/>
        <v>10.746212465759822</v>
      </c>
    </row>
    <row r="7624" spans="6:8" x14ac:dyDescent="0.3">
      <c r="F7624" s="2">
        <v>7619</v>
      </c>
      <c r="G7624" s="12">
        <f ca="1"/>
        <v>1.2386126886670956E-2</v>
      </c>
      <c r="H7624" s="12">
        <f ca="1"/>
        <v>10.111292977706013</v>
      </c>
    </row>
    <row r="7625" spans="6:8" x14ac:dyDescent="0.3">
      <c r="F7625" s="2">
        <v>7620</v>
      </c>
      <c r="G7625" s="12">
        <f ca="1"/>
        <v>0.21541536872533973</v>
      </c>
      <c r="H7625" s="12">
        <f ca="1"/>
        <v>10.464128612267483</v>
      </c>
    </row>
    <row r="7626" spans="6:8" x14ac:dyDescent="0.3">
      <c r="F7626" s="2">
        <v>7621</v>
      </c>
      <c r="G7626" s="12">
        <f ca="1"/>
        <v>0.52486858374563483</v>
      </c>
      <c r="H7626" s="12">
        <f ca="1"/>
        <v>10.724478145802642</v>
      </c>
    </row>
    <row r="7627" spans="6:8" x14ac:dyDescent="0.3">
      <c r="F7627" s="2">
        <v>7622</v>
      </c>
      <c r="G7627" s="12">
        <f ca="1"/>
        <v>0.7828491054581852</v>
      </c>
      <c r="H7627" s="12">
        <f ca="1"/>
        <v>10.884787604715497</v>
      </c>
    </row>
    <row r="7628" spans="6:8" x14ac:dyDescent="0.3">
      <c r="F7628" s="2">
        <v>7623</v>
      </c>
      <c r="G7628" s="12">
        <f ca="1"/>
        <v>0.76077696300842979</v>
      </c>
      <c r="H7628" s="12">
        <f ca="1"/>
        <v>10.872225293722</v>
      </c>
    </row>
    <row r="7629" spans="6:8" x14ac:dyDescent="0.3">
      <c r="F7629" s="2">
        <v>7624</v>
      </c>
      <c r="G7629" s="12">
        <f ca="1"/>
        <v>0.20443113569457849</v>
      </c>
      <c r="H7629" s="12">
        <f ca="1"/>
        <v>10.452140614957978</v>
      </c>
    </row>
    <row r="7630" spans="6:8" x14ac:dyDescent="0.3">
      <c r="F7630" s="2">
        <v>7625</v>
      </c>
      <c r="G7630" s="12">
        <f ca="1"/>
        <v>0.77674263166350643</v>
      </c>
      <c r="H7630" s="12">
        <f ca="1"/>
        <v>10.881330035607267</v>
      </c>
    </row>
    <row r="7631" spans="6:8" x14ac:dyDescent="0.3">
      <c r="F7631" s="2">
        <v>7626</v>
      </c>
      <c r="G7631" s="12">
        <f ca="1"/>
        <v>0.30626622035395745</v>
      </c>
      <c r="H7631" s="12">
        <f ca="1"/>
        <v>10.55341324555341</v>
      </c>
    </row>
    <row r="7632" spans="6:8" x14ac:dyDescent="0.3">
      <c r="F7632" s="2">
        <v>7627</v>
      </c>
      <c r="G7632" s="12">
        <f ca="1"/>
        <v>0.61732278250420536</v>
      </c>
      <c r="H7632" s="12">
        <f ca="1"/>
        <v>10.78569891339126</v>
      </c>
    </row>
    <row r="7633" spans="6:8" x14ac:dyDescent="0.3">
      <c r="F7633" s="2">
        <v>7628</v>
      </c>
      <c r="G7633" s="12">
        <f ca="1"/>
        <v>0.4879752515407112</v>
      </c>
      <c r="H7633" s="12">
        <f ca="1"/>
        <v>10.698552253980123</v>
      </c>
    </row>
    <row r="7634" spans="6:8" x14ac:dyDescent="0.3">
      <c r="F7634" s="2">
        <v>7629</v>
      </c>
      <c r="G7634" s="12">
        <f ca="1"/>
        <v>0.54364201882835617</v>
      </c>
      <c r="H7634" s="12">
        <f ca="1"/>
        <v>10.737320838460677</v>
      </c>
    </row>
    <row r="7635" spans="6:8" x14ac:dyDescent="0.3">
      <c r="F7635" s="2">
        <v>7630</v>
      </c>
      <c r="G7635" s="12">
        <f ca="1"/>
        <v>0.20131796597295071</v>
      </c>
      <c r="H7635" s="12">
        <f ca="1"/>
        <v>10.448684706640366</v>
      </c>
    </row>
    <row r="7636" spans="6:8" x14ac:dyDescent="0.3">
      <c r="F7636" s="2">
        <v>7631</v>
      </c>
      <c r="G7636" s="12">
        <f ca="1"/>
        <v>0.62390382125013422</v>
      </c>
      <c r="H7636" s="12">
        <f ca="1"/>
        <v>10.789875826475361</v>
      </c>
    </row>
    <row r="7637" spans="6:8" x14ac:dyDescent="0.3">
      <c r="F7637" s="2">
        <v>7632</v>
      </c>
      <c r="G7637" s="12">
        <f ca="1"/>
        <v>0.74060593920399209</v>
      </c>
      <c r="H7637" s="12">
        <f ca="1"/>
        <v>10.860584649644643</v>
      </c>
    </row>
    <row r="7638" spans="6:8" x14ac:dyDescent="0.3">
      <c r="F7638" s="2">
        <v>7633</v>
      </c>
      <c r="G7638" s="12">
        <f ca="1"/>
        <v>0.74373222274674977</v>
      </c>
      <c r="H7638" s="12">
        <f ca="1"/>
        <v>10.8623991087349</v>
      </c>
    </row>
    <row r="7639" spans="6:8" x14ac:dyDescent="0.3">
      <c r="F7639" s="2">
        <v>7634</v>
      </c>
      <c r="G7639" s="12">
        <f ca="1"/>
        <v>0.40199216784705682</v>
      </c>
      <c r="H7639" s="12">
        <f ca="1"/>
        <v>10.634028522897083</v>
      </c>
    </row>
    <row r="7640" spans="6:8" x14ac:dyDescent="0.3">
      <c r="F7640" s="2">
        <v>7635</v>
      </c>
      <c r="G7640" s="12">
        <f ca="1"/>
        <v>0.411588289172786</v>
      </c>
      <c r="H7640" s="12">
        <f ca="1"/>
        <v>10.6415514704003</v>
      </c>
    </row>
    <row r="7641" spans="6:8" x14ac:dyDescent="0.3">
      <c r="F7641" s="2">
        <v>7636</v>
      </c>
      <c r="G7641" s="12">
        <f ca="1"/>
        <v>0.10117040732133153</v>
      </c>
      <c r="H7641" s="12">
        <f ca="1"/>
        <v>10.318072959116822</v>
      </c>
    </row>
    <row r="7642" spans="6:8" x14ac:dyDescent="0.3">
      <c r="F7642" s="2">
        <v>7637</v>
      </c>
      <c r="G7642" s="12">
        <f ca="1"/>
        <v>0.20091085529805786</v>
      </c>
      <c r="H7642" s="12">
        <f ca="1"/>
        <v>10.448230805833399</v>
      </c>
    </row>
    <row r="7643" spans="6:8" x14ac:dyDescent="0.3">
      <c r="F7643" s="2">
        <v>7638</v>
      </c>
      <c r="G7643" s="12">
        <f ca="1"/>
        <v>1.517091474831922E-3</v>
      </c>
      <c r="H7643" s="12">
        <f ca="1"/>
        <v>10.038949858469985</v>
      </c>
    </row>
    <row r="7644" spans="6:8" x14ac:dyDescent="0.3">
      <c r="F7644" s="2">
        <v>7639</v>
      </c>
      <c r="G7644" s="12">
        <f ca="1"/>
        <v>0.19651490972901398</v>
      </c>
      <c r="H7644" s="12">
        <f ca="1"/>
        <v>10.443300022252441</v>
      </c>
    </row>
    <row r="7645" spans="6:8" x14ac:dyDescent="0.3">
      <c r="F7645" s="2">
        <v>7640</v>
      </c>
      <c r="G7645" s="12">
        <f ca="1"/>
        <v>0.64494952803720262</v>
      </c>
      <c r="H7645" s="12">
        <f ca="1"/>
        <v>10.803087497124194</v>
      </c>
    </row>
    <row r="7646" spans="6:8" x14ac:dyDescent="0.3">
      <c r="F7646" s="2">
        <v>7641</v>
      </c>
      <c r="G7646" s="12">
        <f ca="1"/>
        <v>0.22085918700795726</v>
      </c>
      <c r="H7646" s="12">
        <f ca="1"/>
        <v>10.469956579917717</v>
      </c>
    </row>
    <row r="7647" spans="6:8" x14ac:dyDescent="0.3">
      <c r="F7647" s="2">
        <v>7642</v>
      </c>
      <c r="G7647" s="12">
        <f ca="1"/>
        <v>0.59818091170183907</v>
      </c>
      <c r="H7647" s="12">
        <f ca="1"/>
        <v>10.773421561441003</v>
      </c>
    </row>
    <row r="7648" spans="6:8" x14ac:dyDescent="0.3">
      <c r="F7648" s="2">
        <v>7643</v>
      </c>
      <c r="G7648" s="12">
        <f ca="1"/>
        <v>0.35977882908033254</v>
      </c>
      <c r="H7648" s="12">
        <f ca="1"/>
        <v>10.599815662583374</v>
      </c>
    </row>
    <row r="7649" spans="6:8" x14ac:dyDescent="0.3">
      <c r="F7649" s="2">
        <v>7644</v>
      </c>
      <c r="G7649" s="12">
        <f ca="1"/>
        <v>0.10146974219138372</v>
      </c>
      <c r="H7649" s="12">
        <f ca="1"/>
        <v>10.318543155932417</v>
      </c>
    </row>
    <row r="7650" spans="6:8" x14ac:dyDescent="0.3">
      <c r="F7650" s="2">
        <v>7645</v>
      </c>
      <c r="G7650" s="12">
        <f ca="1"/>
        <v>0.37510276315808722</v>
      </c>
      <c r="H7650" s="12">
        <f ca="1"/>
        <v>10.612456335715525</v>
      </c>
    </row>
    <row r="7651" spans="6:8" x14ac:dyDescent="0.3">
      <c r="F7651" s="2">
        <v>7646</v>
      </c>
      <c r="G7651" s="12">
        <f ca="1"/>
        <v>0.38812506695797699</v>
      </c>
      <c r="H7651" s="12">
        <f ca="1"/>
        <v>10.622996843457475</v>
      </c>
    </row>
    <row r="7652" spans="6:8" x14ac:dyDescent="0.3">
      <c r="F7652" s="2">
        <v>7647</v>
      </c>
      <c r="G7652" s="12">
        <f ca="1"/>
        <v>0.50837474984913333</v>
      </c>
      <c r="H7652" s="12">
        <f ca="1"/>
        <v>10.713004032140866</v>
      </c>
    </row>
    <row r="7653" spans="6:8" x14ac:dyDescent="0.3">
      <c r="F7653" s="2">
        <v>7648</v>
      </c>
      <c r="G7653" s="12">
        <f ca="1"/>
        <v>0.63037830179703147</v>
      </c>
      <c r="H7653" s="12">
        <f ca="1"/>
        <v>10.79396366528767</v>
      </c>
    </row>
    <row r="7654" spans="6:8" x14ac:dyDescent="0.3">
      <c r="F7654" s="2">
        <v>7649</v>
      </c>
      <c r="G7654" s="12">
        <f ca="1"/>
        <v>0.7429871517267328</v>
      </c>
      <c r="H7654" s="12">
        <f ca="1"/>
        <v>10.86196702473281</v>
      </c>
    </row>
    <row r="7655" spans="6:8" x14ac:dyDescent="0.3">
      <c r="F7655" s="2">
        <v>7650</v>
      </c>
      <c r="G7655" s="12">
        <f ca="1"/>
        <v>4.2298116155905729E-2</v>
      </c>
      <c r="H7655" s="12">
        <f ca="1"/>
        <v>10.205665058179326</v>
      </c>
    </row>
    <row r="7656" spans="6:8" x14ac:dyDescent="0.3">
      <c r="F7656" s="2">
        <v>7651</v>
      </c>
      <c r="G7656" s="12">
        <f ca="1"/>
        <v>0.62587602661687192</v>
      </c>
      <c r="H7656" s="12">
        <f ca="1"/>
        <v>10.791123268913809</v>
      </c>
    </row>
    <row r="7657" spans="6:8" x14ac:dyDescent="0.3">
      <c r="F7657" s="2">
        <v>7652</v>
      </c>
      <c r="G7657" s="12">
        <f ca="1"/>
        <v>9.6441010659425341E-2</v>
      </c>
      <c r="H7657" s="12">
        <f ca="1"/>
        <v>10.310549530122692</v>
      </c>
    </row>
    <row r="7658" spans="6:8" x14ac:dyDescent="0.3">
      <c r="F7658" s="2">
        <v>7653</v>
      </c>
      <c r="G7658" s="12">
        <f ca="1"/>
        <v>0.68266830962648939</v>
      </c>
      <c r="H7658" s="12">
        <f ca="1"/>
        <v>10.826237441433447</v>
      </c>
    </row>
    <row r="7659" spans="6:8" x14ac:dyDescent="0.3">
      <c r="F7659" s="2">
        <v>7654</v>
      </c>
      <c r="G7659" s="12">
        <f ca="1"/>
        <v>0.2355001771635381</v>
      </c>
      <c r="H7659" s="12">
        <f ca="1"/>
        <v>10.485283604878155</v>
      </c>
    </row>
    <row r="7660" spans="6:8" x14ac:dyDescent="0.3">
      <c r="F7660" s="2">
        <v>7655</v>
      </c>
      <c r="G7660" s="12">
        <f ca="1"/>
        <v>0.37077165038999804</v>
      </c>
      <c r="H7660" s="12">
        <f ca="1"/>
        <v>10.608910215376618</v>
      </c>
    </row>
    <row r="7661" spans="6:8" x14ac:dyDescent="0.3">
      <c r="F7661" s="2">
        <v>7656</v>
      </c>
      <c r="G7661" s="12">
        <f ca="1"/>
        <v>0.13403799348106427</v>
      </c>
      <c r="H7661" s="12">
        <f ca="1"/>
        <v>10.366111995816942</v>
      </c>
    </row>
    <row r="7662" spans="6:8" x14ac:dyDescent="0.3">
      <c r="F7662" s="2">
        <v>7657</v>
      </c>
      <c r="G7662" s="12">
        <f ca="1"/>
        <v>0.46219980838663055</v>
      </c>
      <c r="H7662" s="12">
        <f ca="1"/>
        <v>10.679852784348665</v>
      </c>
    </row>
    <row r="7663" spans="6:8" x14ac:dyDescent="0.3">
      <c r="F7663" s="2">
        <v>7658</v>
      </c>
      <c r="G7663" s="12">
        <f ca="1"/>
        <v>0.89346996995891215</v>
      </c>
      <c r="H7663" s="12">
        <f ca="1"/>
        <v>10.945235404520435</v>
      </c>
    </row>
    <row r="7664" spans="6:8" x14ac:dyDescent="0.3">
      <c r="F7664" s="2">
        <v>7659</v>
      </c>
      <c r="G7664" s="12">
        <f ca="1"/>
        <v>0.95370435436393453</v>
      </c>
      <c r="H7664" s="12">
        <f ca="1"/>
        <v>10.976577879313234</v>
      </c>
    </row>
    <row r="7665" spans="6:8" x14ac:dyDescent="0.3">
      <c r="F7665" s="2">
        <v>7660</v>
      </c>
      <c r="G7665" s="12">
        <f ca="1"/>
        <v>0.74222149936098103</v>
      </c>
      <c r="H7665" s="12">
        <f ca="1"/>
        <v>10.861522779362787</v>
      </c>
    </row>
    <row r="7666" spans="6:8" x14ac:dyDescent="0.3">
      <c r="F7666" s="2">
        <v>7661</v>
      </c>
      <c r="G7666" s="12">
        <f ca="1"/>
        <v>0.10987703395739978</v>
      </c>
      <c r="H7666" s="12">
        <f ca="1"/>
        <v>10.331477048915003</v>
      </c>
    </row>
    <row r="7667" spans="6:8" x14ac:dyDescent="0.3">
      <c r="F7667" s="2">
        <v>7662</v>
      </c>
      <c r="G7667" s="12">
        <f ca="1"/>
        <v>0.64167976837898055</v>
      </c>
      <c r="H7667" s="12">
        <f ca="1"/>
        <v>10.801049167266891</v>
      </c>
    </row>
    <row r="7668" spans="6:8" x14ac:dyDescent="0.3">
      <c r="F7668" s="2">
        <v>7663</v>
      </c>
      <c r="G7668" s="12">
        <f ca="1"/>
        <v>0.68573153851978841</v>
      </c>
      <c r="H7668" s="12">
        <f ca="1"/>
        <v>10.82808908851632</v>
      </c>
    </row>
    <row r="7669" spans="6:8" x14ac:dyDescent="0.3">
      <c r="F7669" s="2">
        <v>7664</v>
      </c>
      <c r="G7669" s="12">
        <f ca="1"/>
        <v>0.16171557295909311</v>
      </c>
      <c r="H7669" s="12">
        <f ca="1"/>
        <v>10.402138748393005</v>
      </c>
    </row>
    <row r="7670" spans="6:8" x14ac:dyDescent="0.3">
      <c r="F7670" s="2">
        <v>7665</v>
      </c>
      <c r="G7670" s="12">
        <f ca="1"/>
        <v>0.36532530045782297</v>
      </c>
      <c r="H7670" s="12">
        <f ca="1"/>
        <v>10.604421459296262</v>
      </c>
    </row>
    <row r="7671" spans="6:8" x14ac:dyDescent="0.3">
      <c r="F7671" s="2">
        <v>7666</v>
      </c>
      <c r="G7671" s="12">
        <f ca="1"/>
        <v>0.80062157479220386</v>
      </c>
      <c r="H7671" s="12">
        <f ca="1"/>
        <v>10.89477459440476</v>
      </c>
    </row>
    <row r="7672" spans="6:8" x14ac:dyDescent="0.3">
      <c r="F7672" s="2">
        <v>7667</v>
      </c>
      <c r="G7672" s="12">
        <f ca="1"/>
        <v>0.54658629693135308</v>
      </c>
      <c r="H7672" s="12">
        <f ca="1"/>
        <v>10.739314748217126</v>
      </c>
    </row>
    <row r="7673" spans="6:8" x14ac:dyDescent="0.3">
      <c r="F7673" s="2">
        <v>7668</v>
      </c>
      <c r="G7673" s="12">
        <f ca="1"/>
        <v>0.39308410653735493</v>
      </c>
      <c r="H7673" s="12">
        <f ca="1"/>
        <v>10.626964198768443</v>
      </c>
    </row>
    <row r="7674" spans="6:8" x14ac:dyDescent="0.3">
      <c r="F7674" s="2">
        <v>7669</v>
      </c>
      <c r="G7674" s="12">
        <f ca="1"/>
        <v>0.87280695486823845</v>
      </c>
      <c r="H7674" s="12">
        <f ca="1"/>
        <v>10.934241379338465</v>
      </c>
    </row>
    <row r="7675" spans="6:8" x14ac:dyDescent="0.3">
      <c r="F7675" s="2">
        <v>7670</v>
      </c>
      <c r="G7675" s="12">
        <f ca="1"/>
        <v>0.8322829126377782</v>
      </c>
      <c r="H7675" s="12">
        <f ca="1"/>
        <v>10.912295408646662</v>
      </c>
    </row>
    <row r="7676" spans="6:8" x14ac:dyDescent="0.3">
      <c r="F7676" s="2">
        <v>7671</v>
      </c>
      <c r="G7676" s="12">
        <f ca="1"/>
        <v>0.78281805472006827</v>
      </c>
      <c r="H7676" s="12">
        <f ca="1"/>
        <v>10.884770057540415</v>
      </c>
    </row>
    <row r="7677" spans="6:8" x14ac:dyDescent="0.3">
      <c r="F7677" s="2">
        <v>7672</v>
      </c>
      <c r="G7677" s="12">
        <f ca="1"/>
        <v>0.34266792983419569</v>
      </c>
      <c r="H7677" s="12">
        <f ca="1"/>
        <v>10.58537845009378</v>
      </c>
    </row>
    <row r="7678" spans="6:8" x14ac:dyDescent="0.3">
      <c r="F7678" s="2">
        <v>7673</v>
      </c>
      <c r="G7678" s="12">
        <f ca="1"/>
        <v>0.44447132624029417</v>
      </c>
      <c r="H7678" s="12">
        <f ca="1"/>
        <v>10.666686827708704</v>
      </c>
    </row>
    <row r="7679" spans="6:8" x14ac:dyDescent="0.3">
      <c r="F7679" s="2">
        <v>7674</v>
      </c>
      <c r="G7679" s="12">
        <f ca="1"/>
        <v>0.62733780808058093</v>
      </c>
      <c r="H7679" s="12">
        <f ca="1"/>
        <v>10.792046594639849</v>
      </c>
    </row>
    <row r="7680" spans="6:8" x14ac:dyDescent="0.3">
      <c r="F7680" s="2">
        <v>7675</v>
      </c>
      <c r="G7680" s="12">
        <f ca="1"/>
        <v>0.54802251463597829</v>
      </c>
      <c r="H7680" s="12">
        <f ca="1"/>
        <v>10.7402854278155</v>
      </c>
    </row>
    <row r="7681" spans="6:8" x14ac:dyDescent="0.3">
      <c r="F7681" s="2">
        <v>7676</v>
      </c>
      <c r="G7681" s="12">
        <f ca="1"/>
        <v>0.48804516144031673</v>
      </c>
      <c r="H7681" s="12">
        <f ca="1"/>
        <v>10.698602291321977</v>
      </c>
    </row>
    <row r="7682" spans="6:8" x14ac:dyDescent="0.3">
      <c r="F7682" s="2">
        <v>7677</v>
      </c>
      <c r="G7682" s="12">
        <f ca="1"/>
        <v>0.37231473117402514</v>
      </c>
      <c r="H7682" s="12">
        <f ca="1"/>
        <v>10.610175983773555</v>
      </c>
    </row>
    <row r="7683" spans="6:8" x14ac:dyDescent="0.3">
      <c r="F7683" s="2">
        <v>7678</v>
      </c>
      <c r="G7683" s="12">
        <f ca="1"/>
        <v>0.62165075141951376</v>
      </c>
      <c r="H7683" s="12">
        <f ca="1"/>
        <v>10.788448318800613</v>
      </c>
    </row>
    <row r="7684" spans="6:8" x14ac:dyDescent="0.3">
      <c r="F7684" s="2">
        <v>7679</v>
      </c>
      <c r="G7684" s="12">
        <f ca="1"/>
        <v>0.15040190617627491</v>
      </c>
      <c r="H7684" s="12">
        <f ca="1"/>
        <v>10.387816846173905</v>
      </c>
    </row>
    <row r="7685" spans="6:8" x14ac:dyDescent="0.3">
      <c r="F7685" s="2">
        <v>7680</v>
      </c>
      <c r="G7685" s="12">
        <f ca="1"/>
        <v>0.39861223252477629</v>
      </c>
      <c r="H7685" s="12">
        <f ca="1"/>
        <v>10.631357452260426</v>
      </c>
    </row>
    <row r="7686" spans="6:8" x14ac:dyDescent="0.3">
      <c r="F7686" s="2">
        <v>7681</v>
      </c>
      <c r="G7686" s="12">
        <f ca="1"/>
        <v>0.30597402162537302</v>
      </c>
      <c r="H7686" s="12">
        <f ca="1"/>
        <v>10.55314918568626</v>
      </c>
    </row>
    <row r="7687" spans="6:8" x14ac:dyDescent="0.3">
      <c r="F7687" s="2">
        <v>7682</v>
      </c>
      <c r="G7687" s="12">
        <f ca="1"/>
        <v>0.41218821991778332</v>
      </c>
      <c r="H7687" s="12">
        <f ca="1"/>
        <v>10.642018862587216</v>
      </c>
    </row>
    <row r="7688" spans="6:8" x14ac:dyDescent="0.3">
      <c r="F7688" s="2">
        <v>7683</v>
      </c>
      <c r="G7688" s="12">
        <f ca="1"/>
        <v>0.41416374099646358</v>
      </c>
      <c r="H7688" s="12">
        <f ca="1"/>
        <v>10.64355554616246</v>
      </c>
    </row>
    <row r="7689" spans="6:8" x14ac:dyDescent="0.3">
      <c r="F7689" s="2">
        <v>7684</v>
      </c>
      <c r="G7689" s="12">
        <f ca="1"/>
        <v>0.1318876293348028</v>
      </c>
      <c r="H7689" s="12">
        <f ca="1"/>
        <v>10.36316336452732</v>
      </c>
    </row>
    <row r="7690" spans="6:8" x14ac:dyDescent="0.3">
      <c r="F7690" s="2">
        <v>7685</v>
      </c>
      <c r="G7690" s="12">
        <f ca="1"/>
        <v>0.34732599527186103</v>
      </c>
      <c r="H7690" s="12">
        <f ca="1"/>
        <v>10.589343698763177</v>
      </c>
    </row>
    <row r="7691" spans="6:8" x14ac:dyDescent="0.3">
      <c r="F7691" s="2">
        <v>7686</v>
      </c>
      <c r="G7691" s="12">
        <f ca="1"/>
        <v>0.48649245400605601</v>
      </c>
      <c r="H7691" s="12">
        <f ca="1"/>
        <v>10.697490110328495</v>
      </c>
    </row>
    <row r="7692" spans="6:8" x14ac:dyDescent="0.3">
      <c r="F7692" s="2">
        <v>7687</v>
      </c>
      <c r="G7692" s="12">
        <f ca="1"/>
        <v>0.20527197898630889</v>
      </c>
      <c r="H7692" s="12">
        <f ca="1"/>
        <v>10.453069507897307</v>
      </c>
    </row>
    <row r="7693" spans="6:8" x14ac:dyDescent="0.3">
      <c r="F7693" s="2">
        <v>7688</v>
      </c>
      <c r="G7693" s="12">
        <f ca="1"/>
        <v>0.40213715951290374</v>
      </c>
      <c r="H7693" s="12">
        <f ca="1"/>
        <v>10.634142854184216</v>
      </c>
    </row>
    <row r="7694" spans="6:8" x14ac:dyDescent="0.3">
      <c r="F7694" s="2">
        <v>7689</v>
      </c>
      <c r="G7694" s="12">
        <f ca="1"/>
        <v>0.82757021306594591</v>
      </c>
      <c r="H7694" s="12">
        <f ca="1"/>
        <v>10.909708861705736</v>
      </c>
    </row>
    <row r="7695" spans="6:8" x14ac:dyDescent="0.3">
      <c r="F7695" s="2">
        <v>7690</v>
      </c>
      <c r="G7695" s="12">
        <f ca="1"/>
        <v>0.94644222473536188</v>
      </c>
      <c r="H7695" s="12">
        <f ca="1"/>
        <v>10.972852622309958</v>
      </c>
    </row>
    <row r="7696" spans="6:8" x14ac:dyDescent="0.3">
      <c r="F7696" s="2">
        <v>7691</v>
      </c>
      <c r="G7696" s="12">
        <f ca="1"/>
        <v>0.34212316198587422</v>
      </c>
      <c r="H7696" s="12">
        <f ca="1"/>
        <v>10.584912952485986</v>
      </c>
    </row>
    <row r="7697" spans="6:8" x14ac:dyDescent="0.3">
      <c r="F7697" s="2">
        <v>7692</v>
      </c>
      <c r="G7697" s="12">
        <f ca="1"/>
        <v>0.88277742209272181</v>
      </c>
      <c r="H7697" s="12">
        <f ca="1"/>
        <v>10.939562356681408</v>
      </c>
    </row>
    <row r="7698" spans="6:8" x14ac:dyDescent="0.3">
      <c r="F7698" s="2">
        <v>7693</v>
      </c>
      <c r="G7698" s="12">
        <f ca="1"/>
        <v>0.77743848558373685</v>
      </c>
      <c r="H7698" s="12">
        <f ca="1"/>
        <v>10.881724722112143</v>
      </c>
    </row>
    <row r="7699" spans="6:8" x14ac:dyDescent="0.3">
      <c r="F7699" s="2">
        <v>7694</v>
      </c>
      <c r="G7699" s="12">
        <f ca="1"/>
        <v>0.94135028771244933</v>
      </c>
      <c r="H7699" s="12">
        <f ca="1"/>
        <v>10.970232079304973</v>
      </c>
    </row>
    <row r="7700" spans="6:8" x14ac:dyDescent="0.3">
      <c r="F7700" s="2">
        <v>7695</v>
      </c>
      <c r="G7700" s="12">
        <f ca="1"/>
        <v>0.63912153756116741</v>
      </c>
      <c r="H7700" s="12">
        <f ca="1"/>
        <v>10.799450772443912</v>
      </c>
    </row>
    <row r="7701" spans="6:8" x14ac:dyDescent="0.3">
      <c r="F7701" s="2">
        <v>7696</v>
      </c>
      <c r="G7701" s="12">
        <f ca="1"/>
        <v>0.68814398954556499</v>
      </c>
      <c r="H7701" s="12">
        <f ca="1"/>
        <v>10.829544446998209</v>
      </c>
    </row>
    <row r="7702" spans="6:8" x14ac:dyDescent="0.3">
      <c r="F7702" s="2">
        <v>7697</v>
      </c>
      <c r="G7702" s="12">
        <f ca="1"/>
        <v>0.27651973079050629</v>
      </c>
      <c r="H7702" s="12">
        <f ca="1"/>
        <v>10.525851434143243</v>
      </c>
    </row>
    <row r="7703" spans="6:8" x14ac:dyDescent="0.3">
      <c r="F7703" s="2">
        <v>7698</v>
      </c>
      <c r="G7703" s="12">
        <f ca="1"/>
        <v>0.2624873380546382</v>
      </c>
      <c r="H7703" s="12">
        <f ca="1"/>
        <v>10.512335181355564</v>
      </c>
    </row>
    <row r="7704" spans="6:8" x14ac:dyDescent="0.3">
      <c r="F7704" s="2">
        <v>7699</v>
      </c>
      <c r="G7704" s="12">
        <f ca="1"/>
        <v>0.78500218069616112</v>
      </c>
      <c r="H7704" s="12">
        <f ca="1"/>
        <v>10.886003487970651</v>
      </c>
    </row>
    <row r="7705" spans="6:8" x14ac:dyDescent="0.3">
      <c r="F7705" s="2">
        <v>7700</v>
      </c>
      <c r="G7705" s="12">
        <f ca="1"/>
        <v>0.39032548662690725</v>
      </c>
      <c r="H7705" s="12">
        <f ca="1"/>
        <v>10.624760343353278</v>
      </c>
    </row>
    <row r="7706" spans="6:8" x14ac:dyDescent="0.3">
      <c r="F7706" s="2">
        <v>7701</v>
      </c>
      <c r="G7706" s="12">
        <f ca="1"/>
        <v>0.96099973842251352</v>
      </c>
      <c r="H7706" s="12">
        <f ca="1"/>
        <v>10.980305941235956</v>
      </c>
    </row>
    <row r="7707" spans="6:8" x14ac:dyDescent="0.3">
      <c r="F7707" s="2">
        <v>7702</v>
      </c>
      <c r="G7707" s="12">
        <f ca="1"/>
        <v>0.94289252711547489</v>
      </c>
      <c r="H7707" s="12">
        <f ca="1"/>
        <v>10.971026532652674</v>
      </c>
    </row>
    <row r="7708" spans="6:8" x14ac:dyDescent="0.3">
      <c r="F7708" s="2">
        <v>7703</v>
      </c>
      <c r="G7708" s="12">
        <f ca="1"/>
        <v>0.72556622647189251</v>
      </c>
      <c r="H7708" s="12">
        <f ca="1"/>
        <v>10.851801753034056</v>
      </c>
    </row>
    <row r="7709" spans="6:8" x14ac:dyDescent="0.3">
      <c r="F7709" s="2">
        <v>7704</v>
      </c>
      <c r="G7709" s="12">
        <f ca="1"/>
        <v>9.2813387720554363E-2</v>
      </c>
      <c r="H7709" s="12">
        <f ca="1"/>
        <v>10.304652897114986</v>
      </c>
    </row>
    <row r="7710" spans="6:8" x14ac:dyDescent="0.3">
      <c r="F7710" s="2">
        <v>7705</v>
      </c>
      <c r="G7710" s="12">
        <f ca="1"/>
        <v>0.99510579314841463</v>
      </c>
      <c r="H7710" s="12">
        <f ca="1"/>
        <v>10.997549895067117</v>
      </c>
    </row>
    <row r="7711" spans="6:8" x14ac:dyDescent="0.3">
      <c r="F7711" s="2">
        <v>7706</v>
      </c>
      <c r="G7711" s="12">
        <f ca="1"/>
        <v>0.65396806715616984</v>
      </c>
      <c r="H7711" s="12">
        <f ca="1"/>
        <v>10.808682921271476</v>
      </c>
    </row>
    <row r="7712" spans="6:8" x14ac:dyDescent="0.3">
      <c r="F7712" s="2">
        <v>7707</v>
      </c>
      <c r="G7712" s="12">
        <f ca="1"/>
        <v>0.40910485440770006</v>
      </c>
      <c r="H7712" s="12">
        <f ca="1"/>
        <v>10.639613050529537</v>
      </c>
    </row>
    <row r="7713" spans="6:8" x14ac:dyDescent="0.3">
      <c r="F7713" s="2">
        <v>7708</v>
      </c>
      <c r="G7713" s="12">
        <f ca="1"/>
        <v>2.3226338957925696E-2</v>
      </c>
      <c r="H7713" s="12">
        <f ca="1"/>
        <v>10.152401899456423</v>
      </c>
    </row>
    <row r="7714" spans="6:8" x14ac:dyDescent="0.3">
      <c r="F7714" s="2">
        <v>7709</v>
      </c>
      <c r="G7714" s="12">
        <f ca="1"/>
        <v>0.67027232079491328</v>
      </c>
      <c r="H7714" s="12">
        <f ca="1"/>
        <v>10.818701606688855</v>
      </c>
    </row>
    <row r="7715" spans="6:8" x14ac:dyDescent="0.3">
      <c r="F7715" s="2">
        <v>7710</v>
      </c>
      <c r="G7715" s="12">
        <f ca="1"/>
        <v>0.6348495599272781</v>
      </c>
      <c r="H7715" s="12">
        <f ca="1"/>
        <v>10.796774472437011</v>
      </c>
    </row>
    <row r="7716" spans="6:8" x14ac:dyDescent="0.3">
      <c r="F7716" s="2">
        <v>7711</v>
      </c>
      <c r="G7716" s="12">
        <f ca="1"/>
        <v>0.7365239402690722</v>
      </c>
      <c r="H7716" s="12">
        <f ca="1"/>
        <v>10.858209729768355</v>
      </c>
    </row>
    <row r="7717" spans="6:8" x14ac:dyDescent="0.3">
      <c r="F7717" s="2">
        <v>7712</v>
      </c>
      <c r="G7717" s="12">
        <f ca="1"/>
        <v>0.35826226856991772</v>
      </c>
      <c r="H7717" s="12">
        <f ca="1"/>
        <v>10.598550138726839</v>
      </c>
    </row>
    <row r="7718" spans="6:8" x14ac:dyDescent="0.3">
      <c r="F7718" s="2">
        <v>7713</v>
      </c>
      <c r="G7718" s="12">
        <f ca="1"/>
        <v>0.56790231882740771</v>
      </c>
      <c r="H7718" s="12">
        <f ca="1"/>
        <v>10.753592939740951</v>
      </c>
    </row>
    <row r="7719" spans="6:8" x14ac:dyDescent="0.3">
      <c r="F7719" s="2">
        <v>7714</v>
      </c>
      <c r="G7719" s="12">
        <f ca="1"/>
        <v>7.2397221798187861E-2</v>
      </c>
      <c r="H7719" s="12">
        <f ca="1"/>
        <v>10.269067318339088</v>
      </c>
    </row>
    <row r="7720" spans="6:8" x14ac:dyDescent="0.3">
      <c r="F7720" s="2">
        <v>7715</v>
      </c>
      <c r="G7720" s="12">
        <f ca="1"/>
        <v>0.65699539019813002</v>
      </c>
      <c r="H7720" s="12">
        <f ca="1"/>
        <v>10.81055252155436</v>
      </c>
    </row>
    <row r="7721" spans="6:8" x14ac:dyDescent="0.3">
      <c r="F7721" s="2">
        <v>7716</v>
      </c>
      <c r="G7721" s="12">
        <f ca="1"/>
        <v>0.73679208347885328</v>
      </c>
      <c r="H7721" s="12">
        <f ca="1"/>
        <v>10.858365937976837</v>
      </c>
    </row>
    <row r="7722" spans="6:8" x14ac:dyDescent="0.3">
      <c r="F7722" s="2">
        <v>7717</v>
      </c>
      <c r="G7722" s="12">
        <f ca="1"/>
        <v>0.45075380885500538</v>
      </c>
      <c r="H7722" s="12">
        <f ca="1"/>
        <v>10.671382014098535</v>
      </c>
    </row>
    <row r="7723" spans="6:8" x14ac:dyDescent="0.3">
      <c r="F7723" s="2">
        <v>7718</v>
      </c>
      <c r="G7723" s="12">
        <f ca="1"/>
        <v>0.86855160246815943</v>
      </c>
      <c r="H7723" s="12">
        <f ca="1"/>
        <v>10.931961159313069</v>
      </c>
    </row>
    <row r="7724" spans="6:8" x14ac:dyDescent="0.3">
      <c r="F7724" s="2">
        <v>7719</v>
      </c>
      <c r="G7724" s="12">
        <f ca="1"/>
        <v>0.25887851057155253</v>
      </c>
      <c r="H7724" s="12">
        <f ca="1"/>
        <v>10.50880105205429</v>
      </c>
    </row>
    <row r="7725" spans="6:8" x14ac:dyDescent="0.3">
      <c r="F7725" s="2">
        <v>7720</v>
      </c>
      <c r="G7725" s="12">
        <f ca="1"/>
        <v>0.28402238616075226</v>
      </c>
      <c r="H7725" s="12">
        <f ca="1"/>
        <v>10.532937506806148</v>
      </c>
    </row>
    <row r="7726" spans="6:8" x14ac:dyDescent="0.3">
      <c r="F7726" s="2">
        <v>7721</v>
      </c>
      <c r="G7726" s="12">
        <f ca="1"/>
        <v>0.18457760919158206</v>
      </c>
      <c r="H7726" s="12">
        <f ca="1"/>
        <v>10.429624963417609</v>
      </c>
    </row>
    <row r="7727" spans="6:8" x14ac:dyDescent="0.3">
      <c r="F7727" s="2">
        <v>7722</v>
      </c>
      <c r="G7727" s="12">
        <f ca="1"/>
        <v>0.69282839535580809</v>
      </c>
      <c r="H7727" s="12">
        <f ca="1"/>
        <v>10.832363139114058</v>
      </c>
    </row>
    <row r="7728" spans="6:8" x14ac:dyDescent="0.3">
      <c r="F7728" s="2">
        <v>7723</v>
      </c>
      <c r="G7728" s="12">
        <f ca="1"/>
        <v>0.66385099493639754</v>
      </c>
      <c r="H7728" s="12">
        <f ca="1"/>
        <v>10.814770516732409</v>
      </c>
    </row>
    <row r="7729" spans="6:8" x14ac:dyDescent="0.3">
      <c r="F7729" s="2">
        <v>7724</v>
      </c>
      <c r="G7729" s="12">
        <f ca="1"/>
        <v>0.84831441320745449</v>
      </c>
      <c r="H7729" s="12">
        <f ca="1"/>
        <v>10.921039854299179</v>
      </c>
    </row>
    <row r="7730" spans="6:8" x14ac:dyDescent="0.3">
      <c r="F7730" s="2">
        <v>7725</v>
      </c>
      <c r="G7730" s="12">
        <f ca="1"/>
        <v>0.57179373688198276</v>
      </c>
      <c r="H7730" s="12">
        <f ca="1"/>
        <v>10.756170441687575</v>
      </c>
    </row>
    <row r="7731" spans="6:8" x14ac:dyDescent="0.3">
      <c r="F7731" s="2">
        <v>7726</v>
      </c>
      <c r="G7731" s="12">
        <f ca="1"/>
        <v>0.8385341972347613</v>
      </c>
      <c r="H7731" s="12">
        <f ca="1"/>
        <v>10.915715128866374</v>
      </c>
    </row>
    <row r="7732" spans="6:8" x14ac:dyDescent="0.3">
      <c r="F7732" s="2">
        <v>7727</v>
      </c>
      <c r="G7732" s="12">
        <f ca="1"/>
        <v>0.85583430832486607</v>
      </c>
      <c r="H7732" s="12">
        <f ca="1"/>
        <v>10.925113132716678</v>
      </c>
    </row>
    <row r="7733" spans="6:8" x14ac:dyDescent="0.3">
      <c r="F7733" s="2">
        <v>7728</v>
      </c>
      <c r="G7733" s="12">
        <f ca="1"/>
        <v>0.85243943651963772</v>
      </c>
      <c r="H7733" s="12">
        <f ca="1"/>
        <v>10.923276468085067</v>
      </c>
    </row>
    <row r="7734" spans="6:8" x14ac:dyDescent="0.3">
      <c r="F7734" s="2">
        <v>7729</v>
      </c>
      <c r="G7734" s="12">
        <f ca="1"/>
        <v>0.72271749173454292</v>
      </c>
      <c r="H7734" s="12">
        <f ca="1"/>
        <v>10.850127926687827</v>
      </c>
    </row>
    <row r="7735" spans="6:8" x14ac:dyDescent="0.3">
      <c r="F7735" s="2">
        <v>7730</v>
      </c>
      <c r="G7735" s="12">
        <f ca="1"/>
        <v>0.79646047590718849</v>
      </c>
      <c r="H7735" s="12">
        <f ca="1"/>
        <v>10.892446343433143</v>
      </c>
    </row>
    <row r="7736" spans="6:8" x14ac:dyDescent="0.3">
      <c r="F7736" s="2">
        <v>7731</v>
      </c>
      <c r="G7736" s="12">
        <f ca="1"/>
        <v>0.39172353156747475</v>
      </c>
      <c r="H7736" s="12">
        <f ca="1"/>
        <v>10.625878208254189</v>
      </c>
    </row>
    <row r="7737" spans="6:8" x14ac:dyDescent="0.3">
      <c r="F7737" s="2">
        <v>7732</v>
      </c>
      <c r="G7737" s="12">
        <f ca="1"/>
        <v>0.83828760868682028</v>
      </c>
      <c r="H7737" s="12">
        <f ca="1"/>
        <v>10.915580476357388</v>
      </c>
    </row>
    <row r="7738" spans="6:8" x14ac:dyDescent="0.3">
      <c r="F7738" s="2">
        <v>7733</v>
      </c>
      <c r="G7738" s="12">
        <f ca="1"/>
        <v>7.2619725065496965E-2</v>
      </c>
      <c r="H7738" s="12">
        <f ca="1"/>
        <v>10.269480472512383</v>
      </c>
    </row>
    <row r="7739" spans="6:8" x14ac:dyDescent="0.3">
      <c r="F7739" s="2">
        <v>7734</v>
      </c>
      <c r="G7739" s="12">
        <f ca="1"/>
        <v>0.69077843040500886</v>
      </c>
      <c r="H7739" s="12">
        <f ca="1"/>
        <v>10.831130814255499</v>
      </c>
    </row>
    <row r="7740" spans="6:8" x14ac:dyDescent="0.3">
      <c r="F7740" s="2">
        <v>7735</v>
      </c>
      <c r="G7740" s="12">
        <f ca="1"/>
        <v>0.38682523484131615</v>
      </c>
      <c r="H7740" s="12">
        <f ca="1"/>
        <v>10.621952759332505</v>
      </c>
    </row>
    <row r="7741" spans="6:8" x14ac:dyDescent="0.3">
      <c r="F7741" s="2">
        <v>7736</v>
      </c>
      <c r="G7741" s="12">
        <f ca="1"/>
        <v>0.10584687634055912</v>
      </c>
      <c r="H7741" s="12">
        <f ca="1"/>
        <v>10.325341169144883</v>
      </c>
    </row>
    <row r="7742" spans="6:8" x14ac:dyDescent="0.3">
      <c r="F7742" s="2">
        <v>7737</v>
      </c>
      <c r="G7742" s="12">
        <f ca="1"/>
        <v>0.9453996219293137</v>
      </c>
      <c r="H7742" s="12">
        <f ca="1"/>
        <v>10.972316626377085</v>
      </c>
    </row>
    <row r="7743" spans="6:8" x14ac:dyDescent="0.3">
      <c r="F7743" s="2">
        <v>7738</v>
      </c>
      <c r="G7743" s="12">
        <f ca="1"/>
        <v>0.70030030988481395</v>
      </c>
      <c r="H7743" s="12">
        <f ca="1"/>
        <v>10.836839476772466</v>
      </c>
    </row>
    <row r="7744" spans="6:8" x14ac:dyDescent="0.3">
      <c r="F7744" s="2">
        <v>7739</v>
      </c>
      <c r="G7744" s="12">
        <f ca="1"/>
        <v>0.65335075958238109</v>
      </c>
      <c r="H7744" s="12">
        <f ca="1"/>
        <v>10.808301156489573</v>
      </c>
    </row>
    <row r="7745" spans="6:8" x14ac:dyDescent="0.3">
      <c r="F7745" s="2">
        <v>7740</v>
      </c>
      <c r="G7745" s="12">
        <f ca="1"/>
        <v>0.91737832267315866</v>
      </c>
      <c r="H7745" s="12">
        <f ca="1"/>
        <v>10.957798685879846</v>
      </c>
    </row>
    <row r="7746" spans="6:8" x14ac:dyDescent="0.3">
      <c r="F7746" s="2">
        <v>7741</v>
      </c>
      <c r="G7746" s="12">
        <f ca="1"/>
        <v>0.76443519192520215</v>
      </c>
      <c r="H7746" s="12">
        <f ca="1"/>
        <v>10.874319845322752</v>
      </c>
    </row>
    <row r="7747" spans="6:8" x14ac:dyDescent="0.3">
      <c r="F7747" s="2">
        <v>7742</v>
      </c>
      <c r="G7747" s="12">
        <f ca="1"/>
        <v>0.779059910960896</v>
      </c>
      <c r="H7747" s="12">
        <f ca="1"/>
        <v>10.882643705557852</v>
      </c>
    </row>
    <row r="7748" spans="6:8" x14ac:dyDescent="0.3">
      <c r="F7748" s="2">
        <v>7743</v>
      </c>
      <c r="G7748" s="12">
        <f ca="1"/>
        <v>0.85141786407938791</v>
      </c>
      <c r="H7748" s="12">
        <f ca="1"/>
        <v>10.922723070091665</v>
      </c>
    </row>
    <row r="7749" spans="6:8" x14ac:dyDescent="0.3">
      <c r="F7749" s="2">
        <v>7744</v>
      </c>
      <c r="G7749" s="12">
        <f ca="1"/>
        <v>9.5535937983650454E-2</v>
      </c>
      <c r="H7749" s="12">
        <f ca="1"/>
        <v>10.309088883630018</v>
      </c>
    </row>
    <row r="7750" spans="6:8" x14ac:dyDescent="0.3">
      <c r="F7750" s="2">
        <v>7745</v>
      </c>
      <c r="G7750" s="12">
        <f ca="1"/>
        <v>0.45534447596243988</v>
      </c>
      <c r="H7750" s="12">
        <f ca="1"/>
        <v>10.674792172422324</v>
      </c>
    </row>
    <row r="7751" spans="6:8" x14ac:dyDescent="0.3">
      <c r="F7751" s="2">
        <v>7746</v>
      </c>
      <c r="G7751" s="12">
        <f ca="1"/>
        <v>0.76483954648506902</v>
      </c>
      <c r="H7751" s="12">
        <f ca="1"/>
        <v>10.874551054247302</v>
      </c>
    </row>
    <row r="7752" spans="6:8" x14ac:dyDescent="0.3">
      <c r="F7752" s="2">
        <v>7747</v>
      </c>
      <c r="G7752" s="12">
        <f ca="1"/>
        <v>6.2241466809409784E-2</v>
      </c>
      <c r="H7752" s="12">
        <f ca="1"/>
        <v>10.249482397794734</v>
      </c>
    </row>
    <row r="7753" spans="6:8" x14ac:dyDescent="0.3">
      <c r="F7753" s="2">
        <v>7748</v>
      </c>
      <c r="G7753" s="12">
        <f ca="1"/>
        <v>4.3343888763762495E-2</v>
      </c>
      <c r="H7753" s="12">
        <f ca="1"/>
        <v>10.208191951726675</v>
      </c>
    </row>
    <row r="7754" spans="6:8" x14ac:dyDescent="0.3">
      <c r="F7754" s="2">
        <v>7749</v>
      </c>
      <c r="G7754" s="12">
        <f ca="1"/>
        <v>0.46450986317458853</v>
      </c>
      <c r="H7754" s="12">
        <f ca="1"/>
        <v>10.681549604338956</v>
      </c>
    </row>
    <row r="7755" spans="6:8" x14ac:dyDescent="0.3">
      <c r="F7755" s="2">
        <v>7750</v>
      </c>
      <c r="G7755" s="12">
        <f ca="1"/>
        <v>0.85915775178616371</v>
      </c>
      <c r="H7755" s="12">
        <f ca="1"/>
        <v>10.926907628507912</v>
      </c>
    </row>
    <row r="7756" spans="6:8" x14ac:dyDescent="0.3">
      <c r="F7756" s="2">
        <v>7751</v>
      </c>
      <c r="G7756" s="12">
        <f ca="1"/>
        <v>0.14546060435670083</v>
      </c>
      <c r="H7756" s="12">
        <f ca="1"/>
        <v>10.381392978903257</v>
      </c>
    </row>
    <row r="7757" spans="6:8" x14ac:dyDescent="0.3">
      <c r="F7757" s="2">
        <v>7752</v>
      </c>
      <c r="G7757" s="12">
        <f ca="1"/>
        <v>0.19348443922484848</v>
      </c>
      <c r="H7757" s="12">
        <f ca="1"/>
        <v>10.439868661335231</v>
      </c>
    </row>
    <row r="7758" spans="6:8" x14ac:dyDescent="0.3">
      <c r="F7758" s="2">
        <v>7753</v>
      </c>
      <c r="G7758" s="12">
        <f ca="1"/>
        <v>0.77942897181989568</v>
      </c>
      <c r="H7758" s="12">
        <f ca="1"/>
        <v>10.88285274639653</v>
      </c>
    </row>
    <row r="7759" spans="6:8" x14ac:dyDescent="0.3">
      <c r="F7759" s="2">
        <v>7754</v>
      </c>
      <c r="G7759" s="12">
        <f ca="1"/>
        <v>0.36318719866130178</v>
      </c>
      <c r="H7759" s="12">
        <f ca="1"/>
        <v>10.602650146155547</v>
      </c>
    </row>
    <row r="7760" spans="6:8" x14ac:dyDescent="0.3">
      <c r="F7760" s="2">
        <v>7755</v>
      </c>
      <c r="G7760" s="12">
        <f ca="1"/>
        <v>0.54041475544337048</v>
      </c>
      <c r="H7760" s="12">
        <f ca="1"/>
        <v>10.735129074002225</v>
      </c>
    </row>
    <row r="7761" spans="6:8" x14ac:dyDescent="0.3">
      <c r="F7761" s="2">
        <v>7756</v>
      </c>
      <c r="G7761" s="12">
        <f ca="1"/>
        <v>0.73599148852335539</v>
      </c>
      <c r="H7761" s="12">
        <f ca="1"/>
        <v>10.857899462946186</v>
      </c>
    </row>
    <row r="7762" spans="6:8" x14ac:dyDescent="0.3">
      <c r="F7762" s="2">
        <v>7757</v>
      </c>
      <c r="G7762" s="12">
        <f ca="1"/>
        <v>0.70322752724840321</v>
      </c>
      <c r="H7762" s="12">
        <f ca="1"/>
        <v>10.838586624773138</v>
      </c>
    </row>
    <row r="7763" spans="6:8" x14ac:dyDescent="0.3">
      <c r="F7763" s="2">
        <v>7758</v>
      </c>
      <c r="G7763" s="12">
        <f ca="1"/>
        <v>0.67112688478435789</v>
      </c>
      <c r="H7763" s="12">
        <f ca="1"/>
        <v>10.819223342431329</v>
      </c>
    </row>
    <row r="7764" spans="6:8" x14ac:dyDescent="0.3">
      <c r="F7764" s="2">
        <v>7759</v>
      </c>
      <c r="G7764" s="12">
        <f ca="1"/>
        <v>0.95093756130440132</v>
      </c>
      <c r="H7764" s="12">
        <f ca="1"/>
        <v>10.975160274675092</v>
      </c>
    </row>
    <row r="7765" spans="6:8" x14ac:dyDescent="0.3">
      <c r="F7765" s="2">
        <v>7760</v>
      </c>
      <c r="G7765" s="12">
        <f ca="1"/>
        <v>0.55292384828122887</v>
      </c>
      <c r="H7765" s="12">
        <f ca="1"/>
        <v>10.743588493913958</v>
      </c>
    </row>
    <row r="7766" spans="6:8" x14ac:dyDescent="0.3">
      <c r="F7766" s="2">
        <v>7761</v>
      </c>
      <c r="G7766" s="12">
        <f ca="1"/>
        <v>0.79204566720278935</v>
      </c>
      <c r="H7766" s="12">
        <f ca="1"/>
        <v>10.889969475433169</v>
      </c>
    </row>
    <row r="7767" spans="6:8" x14ac:dyDescent="0.3">
      <c r="F7767" s="2">
        <v>7762</v>
      </c>
      <c r="G7767" s="12">
        <f ca="1"/>
        <v>0.59289984546001895</v>
      </c>
      <c r="H7767" s="12">
        <f ca="1"/>
        <v>10.769999899649356</v>
      </c>
    </row>
    <row r="7768" spans="6:8" x14ac:dyDescent="0.3">
      <c r="F7768" s="2">
        <v>7763</v>
      </c>
      <c r="G7768" s="12">
        <f ca="1"/>
        <v>0.26726493636239956</v>
      </c>
      <c r="H7768" s="12">
        <f ca="1"/>
        <v>10.516976727099392</v>
      </c>
    </row>
    <row r="7769" spans="6:8" x14ac:dyDescent="0.3">
      <c r="F7769" s="2">
        <v>7764</v>
      </c>
      <c r="G7769" s="12">
        <f ca="1"/>
        <v>0.15052031127517851</v>
      </c>
      <c r="H7769" s="12">
        <f ca="1"/>
        <v>10.387969472091786</v>
      </c>
    </row>
    <row r="7770" spans="6:8" x14ac:dyDescent="0.3">
      <c r="F7770" s="2">
        <v>7765</v>
      </c>
      <c r="G7770" s="12">
        <f ca="1"/>
        <v>0.71633228501156321</v>
      </c>
      <c r="H7770" s="12">
        <f ca="1"/>
        <v>10.846364156265826</v>
      </c>
    </row>
    <row r="7771" spans="6:8" x14ac:dyDescent="0.3">
      <c r="F7771" s="2">
        <v>7766</v>
      </c>
      <c r="G7771" s="12">
        <f ca="1"/>
        <v>0.34188091811453414</v>
      </c>
      <c r="H7771" s="12">
        <f ca="1"/>
        <v>10.584705838960527</v>
      </c>
    </row>
    <row r="7772" spans="6:8" x14ac:dyDescent="0.3">
      <c r="F7772" s="2">
        <v>7767</v>
      </c>
      <c r="G7772" s="12">
        <f ca="1"/>
        <v>0.54701299818563864</v>
      </c>
      <c r="H7772" s="12">
        <f ca="1"/>
        <v>10.739603270805125</v>
      </c>
    </row>
    <row r="7773" spans="6:8" x14ac:dyDescent="0.3">
      <c r="F7773" s="2">
        <v>7768</v>
      </c>
      <c r="G7773" s="12">
        <f ca="1"/>
        <v>0.80562482258644019</v>
      </c>
      <c r="H7773" s="12">
        <f ca="1"/>
        <v>10.897566054720453</v>
      </c>
    </row>
    <row r="7774" spans="6:8" x14ac:dyDescent="0.3">
      <c r="F7774" s="2">
        <v>7769</v>
      </c>
      <c r="G7774" s="12">
        <f ca="1"/>
        <v>0.72147731531820258</v>
      </c>
      <c r="H7774" s="12">
        <f ca="1"/>
        <v>10.849398207743695</v>
      </c>
    </row>
    <row r="7775" spans="6:8" x14ac:dyDescent="0.3">
      <c r="F7775" s="2">
        <v>7770</v>
      </c>
      <c r="G7775" s="12">
        <f ca="1"/>
        <v>0.29912793815341487</v>
      </c>
      <c r="H7775" s="12">
        <f ca="1"/>
        <v>10.546925898228832</v>
      </c>
    </row>
    <row r="7776" spans="6:8" x14ac:dyDescent="0.3">
      <c r="F7776" s="2">
        <v>7771</v>
      </c>
      <c r="G7776" s="12">
        <f ca="1"/>
        <v>3.8046197351667699E-2</v>
      </c>
      <c r="H7776" s="12">
        <f ca="1"/>
        <v>10.195054344611105</v>
      </c>
    </row>
    <row r="7777" spans="6:8" x14ac:dyDescent="0.3">
      <c r="F7777" s="2">
        <v>7772</v>
      </c>
      <c r="G7777" s="12">
        <f ca="1"/>
        <v>0.84800350336483565</v>
      </c>
      <c r="H7777" s="12">
        <f ca="1"/>
        <v>10.920871056861294</v>
      </c>
    </row>
    <row r="7778" spans="6:8" x14ac:dyDescent="0.3">
      <c r="F7778" s="2">
        <v>7773</v>
      </c>
      <c r="G7778" s="12">
        <f ca="1"/>
        <v>0.22806331804523716</v>
      </c>
      <c r="H7778" s="12">
        <f ca="1"/>
        <v>10.477559753376724</v>
      </c>
    </row>
    <row r="7779" spans="6:8" x14ac:dyDescent="0.3">
      <c r="F7779" s="2">
        <v>7774</v>
      </c>
      <c r="G7779" s="12">
        <f ca="1"/>
        <v>0.22486363844262613</v>
      </c>
      <c r="H7779" s="12">
        <f ca="1"/>
        <v>10.474197889538351</v>
      </c>
    </row>
    <row r="7780" spans="6:8" x14ac:dyDescent="0.3">
      <c r="F7780" s="2">
        <v>7775</v>
      </c>
      <c r="G7780" s="12">
        <f ca="1"/>
        <v>0.86085769557770075</v>
      </c>
      <c r="H7780" s="12">
        <f ca="1"/>
        <v>10.927824172770736</v>
      </c>
    </row>
    <row r="7781" spans="6:8" x14ac:dyDescent="0.3">
      <c r="F7781" s="2">
        <v>7776</v>
      </c>
      <c r="G7781" s="12">
        <f ca="1"/>
        <v>0.40994620484364264</v>
      </c>
      <c r="H7781" s="12">
        <f ca="1"/>
        <v>10.640270415405586</v>
      </c>
    </row>
    <row r="7782" spans="6:8" x14ac:dyDescent="0.3">
      <c r="F7782" s="2">
        <v>7777</v>
      </c>
      <c r="G7782" s="12">
        <f ca="1"/>
        <v>0.78952997088843846</v>
      </c>
      <c r="H7782" s="12">
        <f ca="1"/>
        <v>10.888554990357061</v>
      </c>
    </row>
    <row r="7783" spans="6:8" x14ac:dyDescent="0.3">
      <c r="F7783" s="2">
        <v>7778</v>
      </c>
      <c r="G7783" s="12">
        <f ca="1"/>
        <v>0.65508690985175444</v>
      </c>
      <c r="H7783" s="12">
        <f ca="1"/>
        <v>10.809374394116688</v>
      </c>
    </row>
    <row r="7784" spans="6:8" x14ac:dyDescent="0.3">
      <c r="F7784" s="2">
        <v>7779</v>
      </c>
      <c r="G7784" s="12">
        <f ca="1"/>
        <v>0.42051080824506504</v>
      </c>
      <c r="H7784" s="12">
        <f ca="1"/>
        <v>10.648468047204382</v>
      </c>
    </row>
    <row r="7785" spans="6:8" x14ac:dyDescent="0.3">
      <c r="F7785" s="2">
        <v>7780</v>
      </c>
      <c r="G7785" s="12">
        <f ca="1"/>
        <v>0.53845918731819364</v>
      </c>
      <c r="H7785" s="12">
        <f ca="1"/>
        <v>10.733797783669448</v>
      </c>
    </row>
    <row r="7786" spans="6:8" x14ac:dyDescent="0.3">
      <c r="F7786" s="2">
        <v>7781</v>
      </c>
      <c r="G7786" s="12">
        <f ca="1"/>
        <v>0.19768061900757838</v>
      </c>
      <c r="H7786" s="12">
        <f ca="1"/>
        <v>10.444612886686361</v>
      </c>
    </row>
    <row r="7787" spans="6:8" x14ac:dyDescent="0.3">
      <c r="F7787" s="2">
        <v>7782</v>
      </c>
      <c r="G7787" s="12">
        <f ca="1"/>
        <v>0.10908900393995058</v>
      </c>
      <c r="H7787" s="12">
        <f ca="1"/>
        <v>10.330286245459829</v>
      </c>
    </row>
    <row r="7788" spans="6:8" x14ac:dyDescent="0.3">
      <c r="F7788" s="2">
        <v>7783</v>
      </c>
      <c r="G7788" s="12">
        <f ca="1"/>
        <v>0.42605827122532491</v>
      </c>
      <c r="H7788" s="12">
        <f ca="1"/>
        <v>10.652731392860282</v>
      </c>
    </row>
    <row r="7789" spans="6:8" x14ac:dyDescent="0.3">
      <c r="F7789" s="2">
        <v>7784</v>
      </c>
      <c r="G7789" s="12">
        <f ca="1"/>
        <v>0.68801830895648775</v>
      </c>
      <c r="H7789" s="12">
        <f ca="1"/>
        <v>10.829468690763242</v>
      </c>
    </row>
    <row r="7790" spans="6:8" x14ac:dyDescent="0.3">
      <c r="F7790" s="2">
        <v>7785</v>
      </c>
      <c r="G7790" s="12">
        <f ca="1"/>
        <v>0.84720481103920653</v>
      </c>
      <c r="H7790" s="12">
        <f ca="1"/>
        <v>10.920437293377017</v>
      </c>
    </row>
    <row r="7791" spans="6:8" x14ac:dyDescent="0.3">
      <c r="F7791" s="2">
        <v>7786</v>
      </c>
      <c r="G7791" s="12">
        <f ca="1"/>
        <v>0.89380387236304015</v>
      </c>
      <c r="H7791" s="12">
        <f ca="1"/>
        <v>10.945412011962532</v>
      </c>
    </row>
    <row r="7792" spans="6:8" x14ac:dyDescent="0.3">
      <c r="F7792" s="2">
        <v>7787</v>
      </c>
      <c r="G7792" s="12">
        <f ca="1"/>
        <v>0.8535626763620181</v>
      </c>
      <c r="H7792" s="12">
        <f ca="1"/>
        <v>10.92388455791945</v>
      </c>
    </row>
    <row r="7793" spans="6:8" x14ac:dyDescent="0.3">
      <c r="F7793" s="2">
        <v>7788</v>
      </c>
      <c r="G7793" s="12">
        <f ca="1"/>
        <v>0.67796749814867185</v>
      </c>
      <c r="H7793" s="12">
        <f ca="1"/>
        <v>10.823387817585779</v>
      </c>
    </row>
    <row r="7794" spans="6:8" x14ac:dyDescent="0.3">
      <c r="F7794" s="2">
        <v>7789</v>
      </c>
      <c r="G7794" s="12">
        <f ca="1"/>
        <v>0.16770862346055648</v>
      </c>
      <c r="H7794" s="12">
        <f ca="1"/>
        <v>10.409522433403295</v>
      </c>
    </row>
    <row r="7795" spans="6:8" x14ac:dyDescent="0.3">
      <c r="F7795" s="2">
        <v>7790</v>
      </c>
      <c r="G7795" s="12">
        <f ca="1"/>
        <v>0.8409916758605529</v>
      </c>
      <c r="H7795" s="12">
        <f ca="1"/>
        <v>10.917055982947907</v>
      </c>
    </row>
    <row r="7796" spans="6:8" x14ac:dyDescent="0.3">
      <c r="F7796" s="2">
        <v>7791</v>
      </c>
      <c r="G7796" s="12">
        <f ca="1"/>
        <v>0.2398467982106911</v>
      </c>
      <c r="H7796" s="12">
        <f ca="1"/>
        <v>10.489741562674327</v>
      </c>
    </row>
    <row r="7797" spans="6:8" x14ac:dyDescent="0.3">
      <c r="F7797" s="2">
        <v>7792</v>
      </c>
      <c r="G7797" s="12">
        <f ca="1"/>
        <v>0.25197381864918267</v>
      </c>
      <c r="H7797" s="12">
        <f ca="1"/>
        <v>10.501969937993485</v>
      </c>
    </row>
    <row r="7798" spans="6:8" x14ac:dyDescent="0.3">
      <c r="F7798" s="2">
        <v>7793</v>
      </c>
      <c r="G7798" s="12">
        <f ca="1"/>
        <v>0.68080354786087183</v>
      </c>
      <c r="H7798" s="12">
        <f ca="1"/>
        <v>10.825108203728984</v>
      </c>
    </row>
    <row r="7799" spans="6:8" x14ac:dyDescent="0.3">
      <c r="F7799" s="2">
        <v>7794</v>
      </c>
      <c r="G7799" s="12">
        <f ca="1"/>
        <v>0.36736843260347918</v>
      </c>
      <c r="H7799" s="12">
        <f ca="1"/>
        <v>10.60610925797539</v>
      </c>
    </row>
    <row r="7800" spans="6:8" x14ac:dyDescent="0.3">
      <c r="F7800" s="2">
        <v>7795</v>
      </c>
      <c r="G7800" s="12">
        <f ca="1"/>
        <v>0.79437296622317555</v>
      </c>
      <c r="H7800" s="12">
        <f ca="1"/>
        <v>10.891276032564084</v>
      </c>
    </row>
    <row r="7801" spans="6:8" x14ac:dyDescent="0.3">
      <c r="F7801" s="2">
        <v>7796</v>
      </c>
      <c r="G7801" s="12">
        <f ca="1"/>
        <v>0.2616504522956522</v>
      </c>
      <c r="H7801" s="12">
        <f ca="1"/>
        <v>10.511517792745915</v>
      </c>
    </row>
    <row r="7802" spans="6:8" x14ac:dyDescent="0.3">
      <c r="F7802" s="2">
        <v>7797</v>
      </c>
      <c r="G7802" s="12">
        <f ca="1"/>
        <v>0.15424678067910036</v>
      </c>
      <c r="H7802" s="12">
        <f ca="1"/>
        <v>10.392742639242419</v>
      </c>
    </row>
    <row r="7803" spans="6:8" x14ac:dyDescent="0.3">
      <c r="F7803" s="2">
        <v>7798</v>
      </c>
      <c r="G7803" s="12">
        <f ca="1"/>
        <v>0.80710068287182324</v>
      </c>
      <c r="H7803" s="12">
        <f ca="1"/>
        <v>10.898387824311875</v>
      </c>
    </row>
    <row r="7804" spans="6:8" x14ac:dyDescent="0.3">
      <c r="F7804" s="2">
        <v>7799</v>
      </c>
      <c r="G7804" s="12">
        <f ca="1"/>
        <v>0.85874904438685506</v>
      </c>
      <c r="H7804" s="12">
        <f ca="1"/>
        <v>10.926687134035459</v>
      </c>
    </row>
    <row r="7805" spans="6:8" x14ac:dyDescent="0.3">
      <c r="F7805" s="2">
        <v>7800</v>
      </c>
      <c r="G7805" s="12">
        <f ca="1"/>
        <v>0.61172678122810731</v>
      </c>
      <c r="H7805" s="12">
        <f ca="1"/>
        <v>10.782129644770039</v>
      </c>
    </row>
    <row r="7806" spans="6:8" x14ac:dyDescent="0.3">
      <c r="F7806" s="2">
        <v>7801</v>
      </c>
      <c r="G7806" s="12">
        <f ca="1"/>
        <v>0.75760686063216687</v>
      </c>
      <c r="H7806" s="12">
        <f ca="1"/>
        <v>10.870406146940706</v>
      </c>
    </row>
    <row r="7807" spans="6:8" x14ac:dyDescent="0.3">
      <c r="F7807" s="2">
        <v>7802</v>
      </c>
      <c r="G7807" s="12">
        <f ca="1"/>
        <v>0.9360633006040151</v>
      </c>
      <c r="H7807" s="12">
        <f ca="1"/>
        <v>10.967503643716144</v>
      </c>
    </row>
    <row r="7808" spans="6:8" x14ac:dyDescent="0.3">
      <c r="F7808" s="2">
        <v>7803</v>
      </c>
      <c r="G7808" s="12">
        <f ca="1"/>
        <v>0.59299985268928768</v>
      </c>
      <c r="H7808" s="12">
        <f ca="1"/>
        <v>10.770064836678891</v>
      </c>
    </row>
    <row r="7809" spans="6:8" x14ac:dyDescent="0.3">
      <c r="F7809" s="2">
        <v>7804</v>
      </c>
      <c r="G7809" s="12">
        <f ca="1"/>
        <v>0.25819862585597564</v>
      </c>
      <c r="H7809" s="12">
        <f ca="1"/>
        <v>10.508132488486984</v>
      </c>
    </row>
    <row r="7810" spans="6:8" x14ac:dyDescent="0.3">
      <c r="F7810" s="2">
        <v>7805</v>
      </c>
      <c r="G7810" s="12">
        <f ca="1"/>
        <v>1.3759694433983061E-2</v>
      </c>
      <c r="H7810" s="12">
        <f ca="1"/>
        <v>10.117301723917354</v>
      </c>
    </row>
    <row r="7811" spans="6:8" x14ac:dyDescent="0.3">
      <c r="F7811" s="2">
        <v>7806</v>
      </c>
      <c r="G7811" s="12">
        <f ca="1"/>
        <v>0.23296297595736037</v>
      </c>
      <c r="H7811" s="12">
        <f ca="1"/>
        <v>10.48266238299391</v>
      </c>
    </row>
    <row r="7812" spans="6:8" x14ac:dyDescent="0.3">
      <c r="F7812" s="2">
        <v>7807</v>
      </c>
      <c r="G7812" s="12">
        <f ca="1"/>
        <v>0.79764704242307594</v>
      </c>
      <c r="H7812" s="12">
        <f ca="1"/>
        <v>10.89311087913152</v>
      </c>
    </row>
    <row r="7813" spans="6:8" x14ac:dyDescent="0.3">
      <c r="F7813" s="2">
        <v>7808</v>
      </c>
      <c r="G7813" s="12">
        <f ca="1"/>
        <v>0.75693070204446578</v>
      </c>
      <c r="H7813" s="12">
        <f ca="1"/>
        <v>10.870017644674213</v>
      </c>
    </row>
    <row r="7814" spans="6:8" x14ac:dyDescent="0.3">
      <c r="F7814" s="2">
        <v>7809</v>
      </c>
      <c r="G7814" s="12">
        <f ca="1"/>
        <v>0.99096321842988888</v>
      </c>
      <c r="H7814" s="12">
        <f ca="1"/>
        <v>10.995471354901731</v>
      </c>
    </row>
    <row r="7815" spans="6:8" x14ac:dyDescent="0.3">
      <c r="F7815" s="2">
        <v>7810</v>
      </c>
      <c r="G7815" s="12">
        <f ca="1"/>
        <v>0.86941185755548256</v>
      </c>
      <c r="H7815" s="12">
        <f ca="1"/>
        <v>10.932422574563423</v>
      </c>
    </row>
    <row r="7816" spans="6:8" x14ac:dyDescent="0.3">
      <c r="F7816" s="2">
        <v>7811</v>
      </c>
      <c r="G7816" s="12">
        <f ca="1"/>
        <v>0.14412332930537386</v>
      </c>
      <c r="H7816" s="12">
        <f ca="1"/>
        <v>10.379635785069551</v>
      </c>
    </row>
    <row r="7817" spans="6:8" x14ac:dyDescent="0.3">
      <c r="F7817" s="2">
        <v>7812</v>
      </c>
      <c r="G7817" s="12">
        <f ca="1"/>
        <v>0.54143058090472529</v>
      </c>
      <c r="H7817" s="12">
        <f ca="1"/>
        <v>10.735819666021998</v>
      </c>
    </row>
    <row r="7818" spans="6:8" x14ac:dyDescent="0.3">
      <c r="F7818" s="2">
        <v>7813</v>
      </c>
      <c r="G7818" s="12">
        <f ca="1"/>
        <v>0.57159197297927067</v>
      </c>
      <c r="H7818" s="12">
        <f ca="1"/>
        <v>10.756037018259867</v>
      </c>
    </row>
    <row r="7819" spans="6:8" x14ac:dyDescent="0.3">
      <c r="F7819" s="2">
        <v>7814</v>
      </c>
      <c r="G7819" s="12">
        <f ca="1"/>
        <v>0.67946263196604884</v>
      </c>
      <c r="H7819" s="12">
        <f ca="1"/>
        <v>10.824295233497105</v>
      </c>
    </row>
    <row r="7820" spans="6:8" x14ac:dyDescent="0.3">
      <c r="F7820" s="2">
        <v>7815</v>
      </c>
      <c r="G7820" s="12">
        <f ca="1"/>
        <v>0.14186536805182759</v>
      </c>
      <c r="H7820" s="12">
        <f ca="1"/>
        <v>10.376650193218891</v>
      </c>
    </row>
    <row r="7821" spans="6:8" x14ac:dyDescent="0.3">
      <c r="F7821" s="2">
        <v>7816</v>
      </c>
      <c r="G7821" s="12">
        <f ca="1"/>
        <v>0.32778283586929313</v>
      </c>
      <c r="H7821" s="12">
        <f ca="1"/>
        <v>10.572523218628985</v>
      </c>
    </row>
    <row r="7822" spans="6:8" x14ac:dyDescent="0.3">
      <c r="F7822" s="2">
        <v>7817</v>
      </c>
      <c r="G7822" s="12">
        <f ca="1"/>
        <v>0.72545339189591629</v>
      </c>
      <c r="H7822" s="12">
        <f ca="1"/>
        <v>10.851735517573335</v>
      </c>
    </row>
    <row r="7823" spans="6:8" x14ac:dyDescent="0.3">
      <c r="F7823" s="2">
        <v>7818</v>
      </c>
      <c r="G7823" s="12">
        <f ca="1"/>
        <v>0.53347561337918603</v>
      </c>
      <c r="H7823" s="12">
        <f ca="1"/>
        <v>10.730394149332527</v>
      </c>
    </row>
    <row r="7824" spans="6:8" x14ac:dyDescent="0.3">
      <c r="F7824" s="2">
        <v>7819</v>
      </c>
      <c r="G7824" s="12">
        <f ca="1"/>
        <v>0.95406272891973942</v>
      </c>
      <c r="H7824" s="12">
        <f ca="1"/>
        <v>10.976761346962368</v>
      </c>
    </row>
    <row r="7825" spans="6:8" x14ac:dyDescent="0.3">
      <c r="F7825" s="2">
        <v>7820</v>
      </c>
      <c r="G7825" s="12">
        <f ca="1"/>
        <v>0.62948255603158976</v>
      </c>
      <c r="H7825" s="12">
        <f ca="1"/>
        <v>10.793399367299717</v>
      </c>
    </row>
    <row r="7826" spans="6:8" x14ac:dyDescent="0.3">
      <c r="F7826" s="2">
        <v>7821</v>
      </c>
      <c r="G7826" s="12">
        <f ca="1"/>
        <v>0.49775433669795444</v>
      </c>
      <c r="H7826" s="12">
        <f ca="1"/>
        <v>10.705517070451137</v>
      </c>
    </row>
    <row r="7827" spans="6:8" x14ac:dyDescent="0.3">
      <c r="F7827" s="2">
        <v>7822</v>
      </c>
      <c r="G7827" s="12">
        <f ca="1"/>
        <v>0.27901342879505808</v>
      </c>
      <c r="H7827" s="12">
        <f ca="1"/>
        <v>10.52821721743527</v>
      </c>
    </row>
    <row r="7828" spans="6:8" x14ac:dyDescent="0.3">
      <c r="F7828" s="2">
        <v>7823</v>
      </c>
      <c r="G7828" s="12">
        <f ca="1"/>
        <v>0.12020340311347266</v>
      </c>
      <c r="H7828" s="12">
        <f ca="1"/>
        <v>10.346703624315456</v>
      </c>
    </row>
    <row r="7829" spans="6:8" x14ac:dyDescent="0.3">
      <c r="F7829" s="2">
        <v>7824</v>
      </c>
      <c r="G7829" s="12">
        <f ca="1"/>
        <v>0.25964562040178718</v>
      </c>
      <c r="H7829" s="12">
        <f ca="1"/>
        <v>10.50955433508291</v>
      </c>
    </row>
    <row r="7830" spans="6:8" x14ac:dyDescent="0.3">
      <c r="F7830" s="2">
        <v>7825</v>
      </c>
      <c r="G7830" s="12">
        <f ca="1"/>
        <v>0.20335957338731525</v>
      </c>
      <c r="H7830" s="12">
        <f ca="1"/>
        <v>10.450954070152733</v>
      </c>
    </row>
    <row r="7831" spans="6:8" x14ac:dyDescent="0.3">
      <c r="F7831" s="2">
        <v>7826</v>
      </c>
      <c r="G7831" s="12">
        <f ca="1"/>
        <v>0.38054496088674816</v>
      </c>
      <c r="H7831" s="12">
        <f ca="1"/>
        <v>10.616883263581327</v>
      </c>
    </row>
    <row r="7832" spans="6:8" x14ac:dyDescent="0.3">
      <c r="F7832" s="2">
        <v>7827</v>
      </c>
      <c r="G7832" s="12">
        <f ca="1"/>
        <v>0.4683626499137401</v>
      </c>
      <c r="H7832" s="12">
        <f ca="1"/>
        <v>10.684370257911418</v>
      </c>
    </row>
    <row r="7833" spans="6:8" x14ac:dyDescent="0.3">
      <c r="F7833" s="2">
        <v>7828</v>
      </c>
      <c r="G7833" s="12">
        <f ca="1"/>
        <v>0.99728199124545647</v>
      </c>
      <c r="H7833" s="12">
        <f ca="1"/>
        <v>10.998640070919176</v>
      </c>
    </row>
    <row r="7834" spans="6:8" x14ac:dyDescent="0.3">
      <c r="F7834" s="2">
        <v>7829</v>
      </c>
      <c r="G7834" s="12">
        <f ca="1"/>
        <v>9.8304157583754659E-2</v>
      </c>
      <c r="H7834" s="12">
        <f ca="1"/>
        <v>10.313534938378092</v>
      </c>
    </row>
    <row r="7835" spans="6:8" x14ac:dyDescent="0.3">
      <c r="F7835" s="2">
        <v>7830</v>
      </c>
      <c r="G7835" s="12">
        <f ca="1"/>
        <v>0.2013380831624727</v>
      </c>
      <c r="H7835" s="12">
        <f ca="1"/>
        <v>10.448707124038021</v>
      </c>
    </row>
    <row r="7836" spans="6:8" x14ac:dyDescent="0.3">
      <c r="F7836" s="2">
        <v>7831</v>
      </c>
      <c r="G7836" s="12">
        <f ca="1"/>
        <v>0.99948214062977869</v>
      </c>
      <c r="H7836" s="12">
        <f ca="1"/>
        <v>10.999741036783917</v>
      </c>
    </row>
    <row r="7837" spans="6:8" x14ac:dyDescent="0.3">
      <c r="F7837" s="2">
        <v>7832</v>
      </c>
      <c r="G7837" s="12">
        <f ca="1"/>
        <v>0.91902104157545028</v>
      </c>
      <c r="H7837" s="12">
        <f ca="1"/>
        <v>10.958655851479273</v>
      </c>
    </row>
    <row r="7838" spans="6:8" x14ac:dyDescent="0.3">
      <c r="F7838" s="2">
        <v>7833</v>
      </c>
      <c r="G7838" s="12">
        <f ca="1"/>
        <v>0.77860738890863113</v>
      </c>
      <c r="H7838" s="12">
        <f ca="1"/>
        <v>10.882387323633239</v>
      </c>
    </row>
    <row r="7839" spans="6:8" x14ac:dyDescent="0.3">
      <c r="F7839" s="2">
        <v>7834</v>
      </c>
      <c r="G7839" s="12">
        <f ca="1"/>
        <v>0.31156956538678249</v>
      </c>
      <c r="H7839" s="12">
        <f ca="1"/>
        <v>10.558184167982919</v>
      </c>
    </row>
    <row r="7840" spans="6:8" x14ac:dyDescent="0.3">
      <c r="F7840" s="2">
        <v>7835</v>
      </c>
      <c r="G7840" s="12">
        <f ca="1"/>
        <v>0.76299711180116225</v>
      </c>
      <c r="H7840" s="12">
        <f ca="1"/>
        <v>10.873497058839446</v>
      </c>
    </row>
    <row r="7841" spans="6:8" x14ac:dyDescent="0.3">
      <c r="F7841" s="2">
        <v>7836</v>
      </c>
      <c r="G7841" s="12">
        <f ca="1"/>
        <v>0.23127744904403813</v>
      </c>
      <c r="H7841" s="12">
        <f ca="1"/>
        <v>10.480913140851898</v>
      </c>
    </row>
    <row r="7842" spans="6:8" x14ac:dyDescent="0.3">
      <c r="F7842" s="2">
        <v>7837</v>
      </c>
      <c r="G7842" s="12">
        <f ca="1"/>
        <v>0.91399381295149262</v>
      </c>
      <c r="H7842" s="12">
        <f ca="1"/>
        <v>10.956030236421157</v>
      </c>
    </row>
    <row r="7843" spans="6:8" x14ac:dyDescent="0.3">
      <c r="F7843" s="2">
        <v>7838</v>
      </c>
      <c r="G7843" s="12">
        <f ca="1"/>
        <v>0.68618248482684807</v>
      </c>
      <c r="H7843" s="12">
        <f ca="1"/>
        <v>10.828361325042911</v>
      </c>
    </row>
    <row r="7844" spans="6:8" x14ac:dyDescent="0.3">
      <c r="F7844" s="2">
        <v>7839</v>
      </c>
      <c r="G7844" s="12">
        <f ca="1"/>
        <v>8.8752338094464367E-3</v>
      </c>
      <c r="H7844" s="12">
        <f ca="1"/>
        <v>10.094208459330606</v>
      </c>
    </row>
    <row r="7845" spans="6:8" x14ac:dyDescent="0.3">
      <c r="F7845" s="2">
        <v>7840</v>
      </c>
      <c r="G7845" s="12">
        <f ca="1"/>
        <v>0.75920736107433973</v>
      </c>
      <c r="H7845" s="12">
        <f ca="1"/>
        <v>10.871325060510909</v>
      </c>
    </row>
    <row r="7846" spans="6:8" x14ac:dyDescent="0.3">
      <c r="F7846" s="2">
        <v>7841</v>
      </c>
      <c r="G7846" s="12">
        <f ca="1"/>
        <v>0.12574811640531891</v>
      </c>
      <c r="H7846" s="12">
        <f ca="1"/>
        <v>10.354609808670487</v>
      </c>
    </row>
    <row r="7847" spans="6:8" x14ac:dyDescent="0.3">
      <c r="F7847" s="2">
        <v>7842</v>
      </c>
      <c r="G7847" s="12">
        <f ca="1"/>
        <v>0.95015350139527177</v>
      </c>
      <c r="H7847" s="12">
        <f ca="1"/>
        <v>10.974758175854541</v>
      </c>
    </row>
    <row r="7848" spans="6:8" x14ac:dyDescent="0.3">
      <c r="F7848" s="2">
        <v>7843</v>
      </c>
      <c r="G7848" s="12">
        <f ca="1"/>
        <v>0.92947797842433655</v>
      </c>
      <c r="H7848" s="12">
        <f ca="1"/>
        <v>10.964094382529188</v>
      </c>
    </row>
    <row r="7849" spans="6:8" x14ac:dyDescent="0.3">
      <c r="F7849" s="2">
        <v>7844</v>
      </c>
      <c r="G7849" s="12">
        <f ca="1"/>
        <v>0.55738283759074481</v>
      </c>
      <c r="H7849" s="12">
        <f ca="1"/>
        <v>10.746580764278551</v>
      </c>
    </row>
    <row r="7850" spans="6:8" x14ac:dyDescent="0.3">
      <c r="F7850" s="2">
        <v>7845</v>
      </c>
      <c r="G7850" s="12">
        <f ca="1"/>
        <v>0.42909601158989852</v>
      </c>
      <c r="H7850" s="12">
        <f ca="1"/>
        <v>10.65505420507764</v>
      </c>
    </row>
    <row r="7851" spans="6:8" x14ac:dyDescent="0.3">
      <c r="F7851" s="2">
        <v>7846</v>
      </c>
      <c r="G7851" s="12">
        <f ca="1"/>
        <v>0.52936490188337126</v>
      </c>
      <c r="H7851" s="12">
        <f ca="1"/>
        <v>10.727574671001795</v>
      </c>
    </row>
    <row r="7852" spans="6:8" x14ac:dyDescent="0.3">
      <c r="F7852" s="2">
        <v>7847</v>
      </c>
      <c r="G7852" s="12">
        <f ca="1"/>
        <v>0.16154948865440355</v>
      </c>
      <c r="H7852" s="12">
        <f ca="1"/>
        <v>10.401932194100452</v>
      </c>
    </row>
    <row r="7853" spans="6:8" x14ac:dyDescent="0.3">
      <c r="F7853" s="2">
        <v>7848</v>
      </c>
      <c r="G7853" s="12">
        <f ca="1"/>
        <v>0.36954023137146952</v>
      </c>
      <c r="H7853" s="12">
        <f ca="1"/>
        <v>10.607898208067329</v>
      </c>
    </row>
    <row r="7854" spans="6:8" x14ac:dyDescent="0.3">
      <c r="F7854" s="2">
        <v>7849</v>
      </c>
      <c r="G7854" s="12">
        <f ca="1"/>
        <v>0.23528582538458132</v>
      </c>
      <c r="H7854" s="12">
        <f ca="1"/>
        <v>10.48506270252884</v>
      </c>
    </row>
    <row r="7855" spans="6:8" x14ac:dyDescent="0.3">
      <c r="F7855" s="2">
        <v>7850</v>
      </c>
      <c r="G7855" s="12">
        <f ca="1"/>
        <v>0.85458689005135002</v>
      </c>
      <c r="H7855" s="12">
        <f ca="1"/>
        <v>10.924438689179196</v>
      </c>
    </row>
    <row r="7856" spans="6:8" x14ac:dyDescent="0.3">
      <c r="F7856" s="2">
        <v>7851</v>
      </c>
      <c r="G7856" s="12">
        <f ca="1"/>
        <v>0.88219640697977808</v>
      </c>
      <c r="H7856" s="12">
        <f ca="1"/>
        <v>10.939253111243065</v>
      </c>
    </row>
    <row r="7857" spans="6:8" x14ac:dyDescent="0.3">
      <c r="F7857" s="2">
        <v>7852</v>
      </c>
      <c r="G7857" s="12">
        <f ca="1"/>
        <v>0.20242306734396243</v>
      </c>
      <c r="H7857" s="12">
        <f ca="1"/>
        <v>10.449914511150688</v>
      </c>
    </row>
    <row r="7858" spans="6:8" x14ac:dyDescent="0.3">
      <c r="F7858" s="2">
        <v>7853</v>
      </c>
      <c r="G7858" s="12">
        <f ca="1"/>
        <v>0.90489818536660516</v>
      </c>
      <c r="H7858" s="12">
        <f ca="1"/>
        <v>10.951261365433604</v>
      </c>
    </row>
    <row r="7859" spans="6:8" x14ac:dyDescent="0.3">
      <c r="F7859" s="2">
        <v>7854</v>
      </c>
      <c r="G7859" s="12">
        <f ca="1"/>
        <v>0.73743777367800978</v>
      </c>
      <c r="H7859" s="12">
        <f ca="1"/>
        <v>10.858741971536276</v>
      </c>
    </row>
    <row r="7860" spans="6:8" x14ac:dyDescent="0.3">
      <c r="F7860" s="2">
        <v>7855</v>
      </c>
      <c r="G7860" s="12">
        <f ca="1"/>
        <v>0.34699821704309231</v>
      </c>
      <c r="H7860" s="12">
        <f ca="1"/>
        <v>10.589065545625521</v>
      </c>
    </row>
    <row r="7861" spans="6:8" x14ac:dyDescent="0.3">
      <c r="F7861" s="2">
        <v>7856</v>
      </c>
      <c r="G7861" s="12">
        <f ca="1"/>
        <v>0.50508722588261001</v>
      </c>
      <c r="H7861" s="12">
        <f ca="1"/>
        <v>10.710694889444555</v>
      </c>
    </row>
    <row r="7862" spans="6:8" x14ac:dyDescent="0.3">
      <c r="F7862" s="2">
        <v>7857</v>
      </c>
      <c r="G7862" s="12">
        <f ca="1"/>
        <v>0.86058314651745027</v>
      </c>
      <c r="H7862" s="12">
        <f ca="1"/>
        <v>10.927676207799601</v>
      </c>
    </row>
    <row r="7863" spans="6:8" x14ac:dyDescent="0.3">
      <c r="F7863" s="2">
        <v>7858</v>
      </c>
      <c r="G7863" s="12">
        <f ca="1"/>
        <v>0.50396189297309291</v>
      </c>
      <c r="H7863" s="12">
        <f ca="1"/>
        <v>10.709902734868018</v>
      </c>
    </row>
    <row r="7864" spans="6:8" x14ac:dyDescent="0.3">
      <c r="F7864" s="2">
        <v>7859</v>
      </c>
      <c r="G7864" s="12">
        <f ca="1"/>
        <v>0.30862868325844195</v>
      </c>
      <c r="H7864" s="12">
        <f ca="1"/>
        <v>10.555543592581573</v>
      </c>
    </row>
    <row r="7865" spans="6:8" x14ac:dyDescent="0.3">
      <c r="F7865" s="2">
        <v>7860</v>
      </c>
      <c r="G7865" s="12">
        <f ca="1"/>
        <v>0.82288171334709559</v>
      </c>
      <c r="H7865" s="12">
        <f ca="1"/>
        <v>10.907128278330632</v>
      </c>
    </row>
    <row r="7866" spans="6:8" x14ac:dyDescent="0.3">
      <c r="F7866" s="2">
        <v>7861</v>
      </c>
      <c r="G7866" s="12">
        <f ca="1"/>
        <v>0.16604490873920819</v>
      </c>
      <c r="H7866" s="12">
        <f ca="1"/>
        <v>10.407486084104978</v>
      </c>
    </row>
    <row r="7867" spans="6:8" x14ac:dyDescent="0.3">
      <c r="F7867" s="2">
        <v>7862</v>
      </c>
      <c r="G7867" s="12">
        <f ca="1"/>
        <v>0.23206387832566411</v>
      </c>
      <c r="H7867" s="12">
        <f ca="1"/>
        <v>10.481730088665493</v>
      </c>
    </row>
    <row r="7868" spans="6:8" x14ac:dyDescent="0.3">
      <c r="F7868" s="2">
        <v>7863</v>
      </c>
      <c r="G7868" s="12">
        <f ca="1"/>
        <v>0.72215181127176775</v>
      </c>
      <c r="H7868" s="12">
        <f ca="1"/>
        <v>10.849795158418644</v>
      </c>
    </row>
    <row r="7869" spans="6:8" x14ac:dyDescent="0.3">
      <c r="F7869" s="2">
        <v>7864</v>
      </c>
      <c r="G7869" s="12">
        <f ca="1"/>
        <v>0.38751984207290935</v>
      </c>
      <c r="H7869" s="12">
        <f ca="1"/>
        <v>10.622510917231907</v>
      </c>
    </row>
    <row r="7870" spans="6:8" x14ac:dyDescent="0.3">
      <c r="F7870" s="2">
        <v>7865</v>
      </c>
      <c r="G7870" s="12">
        <f ca="1"/>
        <v>0.11296991446350124</v>
      </c>
      <c r="H7870" s="12">
        <f ca="1"/>
        <v>10.336109973763799</v>
      </c>
    </row>
    <row r="7871" spans="6:8" x14ac:dyDescent="0.3">
      <c r="F7871" s="2">
        <v>7866</v>
      </c>
      <c r="G7871" s="12">
        <f ca="1"/>
        <v>0.81724025280243828</v>
      </c>
      <c r="H7871" s="12">
        <f ca="1"/>
        <v>10.904013414061119</v>
      </c>
    </row>
    <row r="7872" spans="6:8" x14ac:dyDescent="0.3">
      <c r="F7872" s="2">
        <v>7867</v>
      </c>
      <c r="G7872" s="12">
        <f ca="1"/>
        <v>0.94892179716806546</v>
      </c>
      <c r="H7872" s="12">
        <f ca="1"/>
        <v>10.974126171072344</v>
      </c>
    </row>
    <row r="7873" spans="6:8" x14ac:dyDescent="0.3">
      <c r="F7873" s="2">
        <v>7868</v>
      </c>
      <c r="G7873" s="12">
        <f ca="1"/>
        <v>0.68581037843945181</v>
      </c>
      <c r="H7873" s="12">
        <f ca="1"/>
        <v>10.828136690673377</v>
      </c>
    </row>
    <row r="7874" spans="6:8" x14ac:dyDescent="0.3">
      <c r="F7874" s="2">
        <v>7869</v>
      </c>
      <c r="G7874" s="12">
        <f ca="1"/>
        <v>0.59569425698376888</v>
      </c>
      <c r="H7874" s="12">
        <f ca="1"/>
        <v>10.771812319792687</v>
      </c>
    </row>
    <row r="7875" spans="6:8" x14ac:dyDescent="0.3">
      <c r="F7875" s="2">
        <v>7870</v>
      </c>
      <c r="G7875" s="12">
        <f ca="1"/>
        <v>0.2205764262030645</v>
      </c>
      <c r="H7875" s="12">
        <f ca="1"/>
        <v>10.469655646408158</v>
      </c>
    </row>
    <row r="7876" spans="6:8" x14ac:dyDescent="0.3">
      <c r="F7876" s="2">
        <v>7871</v>
      </c>
      <c r="G7876" s="12">
        <f ca="1"/>
        <v>0.80114504985061452</v>
      </c>
      <c r="H7876" s="12">
        <f ca="1"/>
        <v>10.895067064443003</v>
      </c>
    </row>
    <row r="7877" spans="6:8" x14ac:dyDescent="0.3">
      <c r="F7877" s="2">
        <v>7872</v>
      </c>
      <c r="G7877" s="12">
        <f ca="1"/>
        <v>0.21230407012521879</v>
      </c>
      <c r="H7877" s="12">
        <f ca="1"/>
        <v>10.460764658068758</v>
      </c>
    </row>
    <row r="7878" spans="6:8" x14ac:dyDescent="0.3">
      <c r="F7878" s="2">
        <v>7873</v>
      </c>
      <c r="G7878" s="12">
        <f ca="1"/>
        <v>0.48524903129733588</v>
      </c>
      <c r="H7878" s="12">
        <f ca="1"/>
        <v>10.696598184965577</v>
      </c>
    </row>
    <row r="7879" spans="6:8" x14ac:dyDescent="0.3">
      <c r="F7879" s="2">
        <v>7874</v>
      </c>
      <c r="G7879" s="12">
        <f ca="1"/>
        <v>6.60007987638771E-2</v>
      </c>
      <c r="H7879" s="12">
        <f ca="1"/>
        <v>10.256906206160686</v>
      </c>
    </row>
    <row r="7880" spans="6:8" x14ac:dyDescent="0.3">
      <c r="F7880" s="2">
        <v>7875</v>
      </c>
      <c r="G7880" s="12">
        <f ca="1"/>
        <v>0.57930977763043345</v>
      </c>
      <c r="H7880" s="12">
        <f ca="1"/>
        <v>10.761124022502532</v>
      </c>
    </row>
    <row r="7881" spans="6:8" x14ac:dyDescent="0.3">
      <c r="F7881" s="2">
        <v>7876</v>
      </c>
      <c r="G7881" s="12">
        <f ca="1"/>
        <v>0.94374480867138955</v>
      </c>
      <c r="H7881" s="12">
        <f ca="1"/>
        <v>10.971465289483566</v>
      </c>
    </row>
    <row r="7882" spans="6:8" x14ac:dyDescent="0.3">
      <c r="F7882" s="2">
        <v>7877</v>
      </c>
      <c r="G7882" s="12">
        <f ca="1"/>
        <v>0.49454622475063226</v>
      </c>
      <c r="H7882" s="12">
        <f ca="1"/>
        <v>10.703239806005485</v>
      </c>
    </row>
    <row r="7883" spans="6:8" x14ac:dyDescent="0.3">
      <c r="F7883" s="2">
        <v>7878</v>
      </c>
      <c r="G7883" s="12">
        <f ca="1"/>
        <v>0.79279547918416249</v>
      </c>
      <c r="H7883" s="12">
        <f ca="1"/>
        <v>10.89039063291578</v>
      </c>
    </row>
    <row r="7884" spans="6:8" x14ac:dyDescent="0.3">
      <c r="F7884" s="2">
        <v>7879</v>
      </c>
      <c r="G7884" s="12">
        <f ca="1"/>
        <v>0.39325787681230118</v>
      </c>
      <c r="H7884" s="12">
        <f ca="1"/>
        <v>10.627102764156163</v>
      </c>
    </row>
    <row r="7885" spans="6:8" x14ac:dyDescent="0.3">
      <c r="F7885" s="2">
        <v>7880</v>
      </c>
      <c r="G7885" s="12">
        <f ca="1"/>
        <v>0.35529677785598213</v>
      </c>
      <c r="H7885" s="12">
        <f ca="1"/>
        <v>10.596067762805523</v>
      </c>
    </row>
    <row r="7886" spans="6:8" x14ac:dyDescent="0.3">
      <c r="F7886" s="2">
        <v>7881</v>
      </c>
      <c r="G7886" s="12">
        <f ca="1"/>
        <v>0.54989512100329541</v>
      </c>
      <c r="H7886" s="12">
        <f ca="1"/>
        <v>10.741549135933214</v>
      </c>
    </row>
    <row r="7887" spans="6:8" x14ac:dyDescent="0.3">
      <c r="F7887" s="2">
        <v>7882</v>
      </c>
      <c r="G7887" s="12">
        <f ca="1"/>
        <v>0.85512758427800262</v>
      </c>
      <c r="H7887" s="12">
        <f ca="1"/>
        <v>10.92473108754816</v>
      </c>
    </row>
    <row r="7888" spans="6:8" x14ac:dyDescent="0.3">
      <c r="F7888" s="2">
        <v>7883</v>
      </c>
      <c r="G7888" s="12">
        <f ca="1"/>
        <v>0.58479627393090916</v>
      </c>
      <c r="H7888" s="12">
        <f ca="1"/>
        <v>10.764719735544277</v>
      </c>
    </row>
    <row r="7889" spans="6:8" x14ac:dyDescent="0.3">
      <c r="F7889" s="2">
        <v>7884</v>
      </c>
      <c r="G7889" s="12">
        <f ca="1"/>
        <v>0.18429261013058706</v>
      </c>
      <c r="H7889" s="12">
        <f ca="1"/>
        <v>10.42929315173968</v>
      </c>
    </row>
    <row r="7890" spans="6:8" x14ac:dyDescent="0.3">
      <c r="F7890" s="2">
        <v>7885</v>
      </c>
      <c r="G7890" s="12">
        <f ca="1"/>
        <v>0.55054654881363341</v>
      </c>
      <c r="H7890" s="12">
        <f ca="1"/>
        <v>10.741988240347267</v>
      </c>
    </row>
    <row r="7891" spans="6:8" x14ac:dyDescent="0.3">
      <c r="F7891" s="2">
        <v>7886</v>
      </c>
      <c r="G7891" s="12">
        <f ca="1"/>
        <v>0.8059765277307942</v>
      </c>
      <c r="H7891" s="12">
        <f ca="1"/>
        <v>10.89776195493616</v>
      </c>
    </row>
    <row r="7892" spans="6:8" x14ac:dyDescent="0.3">
      <c r="F7892" s="2">
        <v>7887</v>
      </c>
      <c r="G7892" s="12">
        <f ca="1"/>
        <v>0.44102376494801088</v>
      </c>
      <c r="H7892" s="12">
        <f ca="1"/>
        <v>10.664096201576255</v>
      </c>
    </row>
    <row r="7893" spans="6:8" x14ac:dyDescent="0.3">
      <c r="F7893" s="2">
        <v>7888</v>
      </c>
      <c r="G7893" s="12">
        <f ca="1"/>
        <v>0.62857428881144695</v>
      </c>
      <c r="H7893" s="12">
        <f ca="1"/>
        <v>10.792826770998209</v>
      </c>
    </row>
    <row r="7894" spans="6:8" x14ac:dyDescent="0.3">
      <c r="F7894" s="2">
        <v>7889</v>
      </c>
      <c r="G7894" s="12">
        <f ca="1"/>
        <v>0.77349739693614783</v>
      </c>
      <c r="H7894" s="12">
        <f ca="1"/>
        <v>10.879487007826805</v>
      </c>
    </row>
    <row r="7895" spans="6:8" x14ac:dyDescent="0.3">
      <c r="F7895" s="2">
        <v>7890</v>
      </c>
      <c r="G7895" s="12">
        <f ca="1"/>
        <v>0.86136768138069408</v>
      </c>
      <c r="H7895" s="12">
        <f ca="1"/>
        <v>10.928098960984601</v>
      </c>
    </row>
    <row r="7896" spans="6:8" x14ac:dyDescent="0.3">
      <c r="F7896" s="2">
        <v>7891</v>
      </c>
      <c r="G7896" s="12">
        <f ca="1"/>
        <v>0.14533225916599934</v>
      </c>
      <c r="H7896" s="12">
        <f ca="1"/>
        <v>10.38122468331156</v>
      </c>
    </row>
    <row r="7897" spans="6:8" x14ac:dyDescent="0.3">
      <c r="F7897" s="2">
        <v>7892</v>
      </c>
      <c r="G7897" s="12">
        <f ca="1"/>
        <v>0.95920534821657144</v>
      </c>
      <c r="H7897" s="12">
        <f ca="1"/>
        <v>10.979390294120057</v>
      </c>
    </row>
    <row r="7898" spans="6:8" x14ac:dyDescent="0.3">
      <c r="F7898" s="2">
        <v>7893</v>
      </c>
      <c r="G7898" s="12">
        <f ca="1"/>
        <v>0.20406702792590226</v>
      </c>
      <c r="H7898" s="12">
        <f ca="1"/>
        <v>10.45173778669257</v>
      </c>
    </row>
    <row r="7899" spans="6:8" x14ac:dyDescent="0.3">
      <c r="F7899" s="2">
        <v>7894</v>
      </c>
      <c r="G7899" s="12">
        <f ca="1"/>
        <v>0.15069002176171242</v>
      </c>
      <c r="H7899" s="12">
        <f ca="1"/>
        <v>10.388188126765506</v>
      </c>
    </row>
    <row r="7900" spans="6:8" x14ac:dyDescent="0.3">
      <c r="F7900" s="2">
        <v>7895</v>
      </c>
      <c r="G7900" s="12">
        <f ca="1"/>
        <v>0.27186292664943235</v>
      </c>
      <c r="H7900" s="12">
        <f ca="1"/>
        <v>10.521404762779774</v>
      </c>
    </row>
    <row r="7901" spans="6:8" x14ac:dyDescent="0.3">
      <c r="F7901" s="2">
        <v>7896</v>
      </c>
      <c r="G7901" s="12">
        <f ca="1"/>
        <v>0.56162256584693782</v>
      </c>
      <c r="H7901" s="12">
        <f ca="1"/>
        <v>10.749414815604107</v>
      </c>
    </row>
    <row r="7902" spans="6:8" x14ac:dyDescent="0.3">
      <c r="F7902" s="2">
        <v>7897</v>
      </c>
      <c r="G7902" s="12">
        <f ca="1"/>
        <v>0.64420622903574265</v>
      </c>
      <c r="H7902" s="12">
        <f ca="1"/>
        <v>10.802624587858945</v>
      </c>
    </row>
    <row r="7903" spans="6:8" x14ac:dyDescent="0.3">
      <c r="F7903" s="2">
        <v>7898</v>
      </c>
      <c r="G7903" s="12">
        <f ca="1"/>
        <v>0.59166721024531199</v>
      </c>
      <c r="H7903" s="12">
        <f ca="1"/>
        <v>10.769199070621717</v>
      </c>
    </row>
    <row r="7904" spans="6:8" x14ac:dyDescent="0.3">
      <c r="F7904" s="2">
        <v>7899</v>
      </c>
      <c r="G7904" s="12">
        <f ca="1"/>
        <v>0.83075935770590958</v>
      </c>
      <c r="H7904" s="12">
        <f ca="1"/>
        <v>10.91146001432093</v>
      </c>
    </row>
    <row r="7905" spans="6:8" x14ac:dyDescent="0.3">
      <c r="F7905" s="2">
        <v>7900</v>
      </c>
      <c r="G7905" s="12">
        <f ca="1"/>
        <v>0.33659653674249324</v>
      </c>
      <c r="H7905" s="12">
        <f ca="1"/>
        <v>10.580169403487027</v>
      </c>
    </row>
    <row r="7906" spans="6:8" x14ac:dyDescent="0.3">
      <c r="F7906" s="2">
        <v>7901</v>
      </c>
      <c r="G7906" s="12">
        <f ca="1"/>
        <v>0.54005174563665759</v>
      </c>
      <c r="H7906" s="12">
        <f ca="1"/>
        <v>10.734882130437704</v>
      </c>
    </row>
    <row r="7907" spans="6:8" x14ac:dyDescent="0.3">
      <c r="F7907" s="2">
        <v>7902</v>
      </c>
      <c r="G7907" s="12">
        <f ca="1"/>
        <v>0.99183505482034073</v>
      </c>
      <c r="H7907" s="12">
        <f ca="1"/>
        <v>10.995909159923906</v>
      </c>
    </row>
    <row r="7908" spans="6:8" x14ac:dyDescent="0.3">
      <c r="F7908" s="2">
        <v>7903</v>
      </c>
      <c r="G7908" s="12">
        <f ca="1"/>
        <v>0.53069742658409491</v>
      </c>
      <c r="H7908" s="12">
        <f ca="1"/>
        <v>10.728489825999029</v>
      </c>
    </row>
    <row r="7909" spans="6:8" x14ac:dyDescent="0.3">
      <c r="F7909" s="2">
        <v>7904</v>
      </c>
      <c r="G7909" s="12">
        <f ca="1"/>
        <v>0.61885010352717051</v>
      </c>
      <c r="H7909" s="12">
        <f ca="1"/>
        <v>10.786670263533058</v>
      </c>
    </row>
    <row r="7910" spans="6:8" x14ac:dyDescent="0.3">
      <c r="F7910" s="2">
        <v>7905</v>
      </c>
      <c r="G7910" s="12">
        <f ca="1"/>
        <v>0.99172107360796113</v>
      </c>
      <c r="H7910" s="12">
        <f ca="1"/>
        <v>10.995851933576454</v>
      </c>
    </row>
    <row r="7911" spans="6:8" x14ac:dyDescent="0.3">
      <c r="F7911" s="2">
        <v>7906</v>
      </c>
      <c r="G7911" s="12">
        <f ca="1"/>
        <v>0.77262127476110742</v>
      </c>
      <c r="H7911" s="12">
        <f ca="1"/>
        <v>10.878988779655979</v>
      </c>
    </row>
    <row r="7912" spans="6:8" x14ac:dyDescent="0.3">
      <c r="F7912" s="2">
        <v>7907</v>
      </c>
      <c r="G7912" s="12">
        <f ca="1"/>
        <v>0.51839905107994544</v>
      </c>
      <c r="H7912" s="12">
        <f ca="1"/>
        <v>10.719999341027439</v>
      </c>
    </row>
    <row r="7913" spans="6:8" x14ac:dyDescent="0.3">
      <c r="F7913" s="2">
        <v>7908</v>
      </c>
      <c r="G7913" s="12">
        <f ca="1"/>
        <v>0.59252331042387318</v>
      </c>
      <c r="H7913" s="12">
        <f ca="1"/>
        <v>10.769755357515537</v>
      </c>
    </row>
    <row r="7914" spans="6:8" x14ac:dyDescent="0.3">
      <c r="F7914" s="2">
        <v>7909</v>
      </c>
      <c r="G7914" s="12">
        <f ca="1"/>
        <v>0.51010263652570553</v>
      </c>
      <c r="H7914" s="12">
        <f ca="1"/>
        <v>10.71421469918065</v>
      </c>
    </row>
    <row r="7915" spans="6:8" x14ac:dyDescent="0.3">
      <c r="F7915" s="2">
        <v>7910</v>
      </c>
      <c r="G7915" s="12">
        <f ca="1"/>
        <v>6.9393963931261293E-3</v>
      </c>
      <c r="H7915" s="12">
        <f ca="1"/>
        <v>10.083303039519132</v>
      </c>
    </row>
    <row r="7916" spans="6:8" x14ac:dyDescent="0.3">
      <c r="F7916" s="2">
        <v>7911</v>
      </c>
      <c r="G7916" s="12">
        <f ca="1"/>
        <v>0.46570998098915473</v>
      </c>
      <c r="H7916" s="12">
        <f ca="1"/>
        <v>10.682429469607779</v>
      </c>
    </row>
    <row r="7917" spans="6:8" x14ac:dyDescent="0.3">
      <c r="F7917" s="2">
        <v>7912</v>
      </c>
      <c r="G7917" s="12">
        <f ca="1"/>
        <v>0.89862891202020645</v>
      </c>
      <c r="H7917" s="12">
        <f ca="1"/>
        <v>10.947960395807867</v>
      </c>
    </row>
    <row r="7918" spans="6:8" x14ac:dyDescent="0.3">
      <c r="F7918" s="2">
        <v>7913</v>
      </c>
      <c r="G7918" s="12">
        <f ca="1"/>
        <v>0.29930623912845911</v>
      </c>
      <c r="H7918" s="12">
        <f ca="1"/>
        <v>10.547088876809298</v>
      </c>
    </row>
    <row r="7919" spans="6:8" x14ac:dyDescent="0.3">
      <c r="F7919" s="2">
        <v>7914</v>
      </c>
      <c r="G7919" s="12">
        <f ca="1"/>
        <v>0.11679143122401814</v>
      </c>
      <c r="H7919" s="12">
        <f ca="1"/>
        <v>10.341747613340631</v>
      </c>
    </row>
    <row r="7920" spans="6:8" x14ac:dyDescent="0.3">
      <c r="F7920" s="2">
        <v>7915</v>
      </c>
      <c r="G7920" s="12">
        <f ca="1"/>
        <v>0.3599110270876964</v>
      </c>
      <c r="H7920" s="12">
        <f ca="1"/>
        <v>10.599925851324725</v>
      </c>
    </row>
    <row r="7921" spans="6:8" x14ac:dyDescent="0.3">
      <c r="F7921" s="2">
        <v>7916</v>
      </c>
      <c r="G7921" s="12">
        <f ca="1"/>
        <v>0.73280434878542766</v>
      </c>
      <c r="H7921" s="12">
        <f ca="1"/>
        <v>10.856039922425015</v>
      </c>
    </row>
    <row r="7922" spans="6:8" x14ac:dyDescent="0.3">
      <c r="F7922" s="2">
        <v>7917</v>
      </c>
      <c r="G7922" s="12">
        <f ca="1"/>
        <v>0.41431591297947556</v>
      </c>
      <c r="H7922" s="12">
        <f ca="1"/>
        <v>10.643673762848444</v>
      </c>
    </row>
    <row r="7923" spans="6:8" x14ac:dyDescent="0.3">
      <c r="F7923" s="2">
        <v>7918</v>
      </c>
      <c r="G7923" s="12">
        <f ca="1"/>
        <v>0.88828600429105498</v>
      </c>
      <c r="H7923" s="12">
        <f ca="1"/>
        <v>10.942489259509653</v>
      </c>
    </row>
    <row r="7924" spans="6:8" x14ac:dyDescent="0.3">
      <c r="F7924" s="2">
        <v>7919</v>
      </c>
      <c r="G7924" s="12">
        <f ca="1"/>
        <v>0.49013453185896383</v>
      </c>
      <c r="H7924" s="12">
        <f ca="1"/>
        <v>10.700096087590099</v>
      </c>
    </row>
    <row r="7925" spans="6:8" x14ac:dyDescent="0.3">
      <c r="F7925" s="2">
        <v>7920</v>
      </c>
      <c r="G7925" s="12">
        <f ca="1"/>
        <v>0.92117134737069506</v>
      </c>
      <c r="H7925" s="12">
        <f ca="1"/>
        <v>10.959776717456043</v>
      </c>
    </row>
    <row r="7926" spans="6:8" x14ac:dyDescent="0.3">
      <c r="F7926" s="2">
        <v>7921</v>
      </c>
      <c r="G7926" s="12">
        <f ca="1"/>
        <v>0.3301126180687739</v>
      </c>
      <c r="H7926" s="12">
        <f ca="1"/>
        <v>10.574554277739514</v>
      </c>
    </row>
    <row r="7927" spans="6:8" x14ac:dyDescent="0.3">
      <c r="F7927" s="2">
        <v>7922</v>
      </c>
      <c r="G7927" s="12">
        <f ca="1"/>
        <v>1.555604617952433E-2</v>
      </c>
      <c r="H7927" s="12">
        <f ca="1"/>
        <v>10.124723879748524</v>
      </c>
    </row>
    <row r="7928" spans="6:8" x14ac:dyDescent="0.3">
      <c r="F7928" s="2">
        <v>7923</v>
      </c>
      <c r="G7928" s="12">
        <f ca="1"/>
        <v>0.70670899616262095</v>
      </c>
      <c r="H7928" s="12">
        <f ca="1"/>
        <v>10.840659857589632</v>
      </c>
    </row>
    <row r="7929" spans="6:8" x14ac:dyDescent="0.3">
      <c r="F7929" s="2">
        <v>7924</v>
      </c>
      <c r="G7929" s="12">
        <f ca="1"/>
        <v>0.27911809779706953</v>
      </c>
      <c r="H7929" s="12">
        <f ca="1"/>
        <v>10.528316285757944</v>
      </c>
    </row>
    <row r="7930" spans="6:8" x14ac:dyDescent="0.3">
      <c r="F7930" s="2">
        <v>7925</v>
      </c>
      <c r="G7930" s="12">
        <f ca="1"/>
        <v>0.7150801152274775</v>
      </c>
      <c r="H7930" s="12">
        <f ca="1"/>
        <v>10.845624098064546</v>
      </c>
    </row>
    <row r="7931" spans="6:8" x14ac:dyDescent="0.3">
      <c r="F7931" s="2">
        <v>7926</v>
      </c>
      <c r="G7931" s="12">
        <f ca="1"/>
        <v>0.97052653898842012</v>
      </c>
      <c r="H7931" s="12">
        <f ca="1"/>
        <v>10.985153053585289</v>
      </c>
    </row>
    <row r="7932" spans="6:8" x14ac:dyDescent="0.3">
      <c r="F7932" s="2">
        <v>7927</v>
      </c>
      <c r="G7932" s="12">
        <f ca="1"/>
        <v>0.5655173623454488</v>
      </c>
      <c r="H7932" s="12">
        <f ca="1"/>
        <v>10.752008884485715</v>
      </c>
    </row>
    <row r="7933" spans="6:8" x14ac:dyDescent="0.3">
      <c r="F7933" s="2">
        <v>7928</v>
      </c>
      <c r="G7933" s="12">
        <f ca="1"/>
        <v>0.3524591389881091</v>
      </c>
      <c r="H7933" s="12">
        <f ca="1"/>
        <v>10.59368269217496</v>
      </c>
    </row>
    <row r="7934" spans="6:8" x14ac:dyDescent="0.3">
      <c r="F7934" s="2">
        <v>7929</v>
      </c>
      <c r="G7934" s="12">
        <f ca="1"/>
        <v>0.30886790368884109</v>
      </c>
      <c r="H7934" s="12">
        <f ca="1"/>
        <v>10.555758853900539</v>
      </c>
    </row>
    <row r="7935" spans="6:8" x14ac:dyDescent="0.3">
      <c r="F7935" s="2">
        <v>7930</v>
      </c>
      <c r="G7935" s="12">
        <f ca="1"/>
        <v>0.4707833868666802</v>
      </c>
      <c r="H7935" s="12">
        <f ca="1"/>
        <v>10.686136565755447</v>
      </c>
    </row>
    <row r="7936" spans="6:8" x14ac:dyDescent="0.3">
      <c r="F7936" s="2">
        <v>7931</v>
      </c>
      <c r="G7936" s="12">
        <f ca="1"/>
        <v>0.18493887455389713</v>
      </c>
      <c r="H7936" s="12">
        <f ca="1"/>
        <v>10.430045200593957</v>
      </c>
    </row>
    <row r="7937" spans="6:8" x14ac:dyDescent="0.3">
      <c r="F7937" s="2">
        <v>7932</v>
      </c>
      <c r="G7937" s="12">
        <f ca="1"/>
        <v>0.96410416137859456</v>
      </c>
      <c r="H7937" s="12">
        <f ca="1"/>
        <v>10.981888059494867</v>
      </c>
    </row>
    <row r="7938" spans="6:8" x14ac:dyDescent="0.3">
      <c r="F7938" s="2">
        <v>7933</v>
      </c>
      <c r="G7938" s="12">
        <f ca="1"/>
        <v>0.21335553348971104</v>
      </c>
      <c r="H7938" s="12">
        <f ca="1"/>
        <v>10.461904247100751</v>
      </c>
    </row>
    <row r="7939" spans="6:8" x14ac:dyDescent="0.3">
      <c r="F7939" s="2">
        <v>7934</v>
      </c>
      <c r="G7939" s="12">
        <f ca="1"/>
        <v>0.86160454041530876</v>
      </c>
      <c r="H7939" s="12">
        <f ca="1"/>
        <v>10.92822655662037</v>
      </c>
    </row>
    <row r="7940" spans="6:8" x14ac:dyDescent="0.3">
      <c r="F7940" s="2">
        <v>7935</v>
      </c>
      <c r="G7940" s="12">
        <f ca="1"/>
        <v>0.42490164928569563</v>
      </c>
      <c r="H7940" s="12">
        <f ca="1"/>
        <v>10.651844804601291</v>
      </c>
    </row>
    <row r="7941" spans="6:8" x14ac:dyDescent="0.3">
      <c r="F7941" s="2">
        <v>7936</v>
      </c>
      <c r="G7941" s="12">
        <f ca="1"/>
        <v>0.43018846649206788</v>
      </c>
      <c r="H7941" s="12">
        <f ca="1"/>
        <v>10.655887541040435</v>
      </c>
    </row>
    <row r="7942" spans="6:8" x14ac:dyDescent="0.3">
      <c r="F7942" s="2">
        <v>7937</v>
      </c>
      <c r="G7942" s="12">
        <f ca="1"/>
        <v>0.22161558293038475</v>
      </c>
      <c r="H7942" s="12">
        <f ca="1"/>
        <v>10.470760642928425</v>
      </c>
    </row>
    <row r="7943" spans="6:8" x14ac:dyDescent="0.3">
      <c r="F7943" s="2">
        <v>7938</v>
      </c>
      <c r="G7943" s="12">
        <f ca="1"/>
        <v>0.38299779949100254</v>
      </c>
      <c r="H7943" s="12">
        <f ca="1"/>
        <v>10.618868160023606</v>
      </c>
    </row>
    <row r="7944" spans="6:8" x14ac:dyDescent="0.3">
      <c r="F7944" s="2">
        <v>7939</v>
      </c>
      <c r="G7944" s="12">
        <f ca="1"/>
        <v>0.59466073282997423</v>
      </c>
      <c r="H7944" s="12">
        <f ca="1"/>
        <v>10.771142485426639</v>
      </c>
    </row>
    <row r="7945" spans="6:8" x14ac:dyDescent="0.3">
      <c r="F7945" s="2">
        <v>7940</v>
      </c>
      <c r="G7945" s="12">
        <f ca="1"/>
        <v>0.19104190014152644</v>
      </c>
      <c r="H7945" s="12">
        <f ca="1"/>
        <v>10.437083401814261</v>
      </c>
    </row>
    <row r="7946" spans="6:8" x14ac:dyDescent="0.3">
      <c r="F7946" s="2">
        <v>7941</v>
      </c>
      <c r="G7946" s="12">
        <f ca="1"/>
        <v>0.32748032729772669</v>
      </c>
      <c r="H7946" s="12">
        <f ca="1"/>
        <v>10.572258968735071</v>
      </c>
    </row>
    <row r="7947" spans="6:8" x14ac:dyDescent="0.3">
      <c r="F7947" s="2">
        <v>7942</v>
      </c>
      <c r="G7947" s="12">
        <f ca="1"/>
        <v>0.26424941475938879</v>
      </c>
      <c r="H7947" s="12">
        <f ca="1"/>
        <v>10.514051957256646</v>
      </c>
    </row>
    <row r="7948" spans="6:8" x14ac:dyDescent="0.3">
      <c r="F7948" s="2">
        <v>7943</v>
      </c>
      <c r="G7948" s="12">
        <f ca="1"/>
        <v>0.45636432107967639</v>
      </c>
      <c r="H7948" s="12">
        <f ca="1"/>
        <v>10.675547423264774</v>
      </c>
    </row>
    <row r="7949" spans="6:8" x14ac:dyDescent="0.3">
      <c r="F7949" s="2">
        <v>7944</v>
      </c>
      <c r="G7949" s="12">
        <f ca="1"/>
        <v>0.49225157588000901</v>
      </c>
      <c r="H7949" s="12">
        <f ca="1"/>
        <v>10.701606425198635</v>
      </c>
    </row>
    <row r="7950" spans="6:8" x14ac:dyDescent="0.3">
      <c r="F7950" s="2">
        <v>7945</v>
      </c>
      <c r="G7950" s="12">
        <f ca="1"/>
        <v>0.96877039220287053</v>
      </c>
      <c r="H7950" s="12">
        <f ca="1"/>
        <v>10.984261343446379</v>
      </c>
    </row>
    <row r="7951" spans="6:8" x14ac:dyDescent="0.3">
      <c r="F7951" s="2">
        <v>7946</v>
      </c>
      <c r="G7951" s="12">
        <f ca="1"/>
        <v>0.1880599006948811</v>
      </c>
      <c r="H7951" s="12">
        <f ca="1"/>
        <v>10.433658737597758</v>
      </c>
    </row>
    <row r="7952" spans="6:8" x14ac:dyDescent="0.3">
      <c r="F7952" s="2">
        <v>7947</v>
      </c>
      <c r="G7952" s="12">
        <f ca="1"/>
        <v>0.91074593028602746</v>
      </c>
      <c r="H7952" s="12">
        <f ca="1"/>
        <v>10.954330095033175</v>
      </c>
    </row>
    <row r="7953" spans="6:8" x14ac:dyDescent="0.3">
      <c r="F7953" s="2">
        <v>7948</v>
      </c>
      <c r="G7953" s="12">
        <f ca="1"/>
        <v>0.11733723447464151</v>
      </c>
      <c r="H7953" s="12">
        <f ca="1"/>
        <v>10.342545229823218</v>
      </c>
    </row>
    <row r="7954" spans="6:8" x14ac:dyDescent="0.3">
      <c r="F7954" s="2">
        <v>7949</v>
      </c>
      <c r="G7954" s="12">
        <f ca="1"/>
        <v>0.10781280994053932</v>
      </c>
      <c r="H7954" s="12">
        <f ca="1"/>
        <v>10.32834861038314</v>
      </c>
    </row>
    <row r="7955" spans="6:8" x14ac:dyDescent="0.3">
      <c r="F7955" s="2">
        <v>7950</v>
      </c>
      <c r="G7955" s="12">
        <f ca="1"/>
        <v>0.71724499822361465</v>
      </c>
      <c r="H7955" s="12">
        <f ca="1"/>
        <v>10.846903181139151</v>
      </c>
    </row>
    <row r="7956" spans="6:8" x14ac:dyDescent="0.3">
      <c r="F7956" s="2">
        <v>7951</v>
      </c>
      <c r="G7956" s="12">
        <f ca="1"/>
        <v>0.46509099977069801</v>
      </c>
      <c r="H7956" s="12">
        <f ca="1"/>
        <v>10.681975805854355</v>
      </c>
    </row>
    <row r="7957" spans="6:8" x14ac:dyDescent="0.3">
      <c r="F7957" s="2">
        <v>7952</v>
      </c>
      <c r="G7957" s="12">
        <f ca="1"/>
        <v>0.11437748938004133</v>
      </c>
      <c r="H7957" s="12">
        <f ca="1"/>
        <v>10.338197411847048</v>
      </c>
    </row>
    <row r="7958" spans="6:8" x14ac:dyDescent="0.3">
      <c r="F7958" s="2">
        <v>7953</v>
      </c>
      <c r="G7958" s="12">
        <f ca="1"/>
        <v>0.12328343345009563</v>
      </c>
      <c r="H7958" s="12">
        <f ca="1"/>
        <v>10.351117406931209</v>
      </c>
    </row>
    <row r="7959" spans="6:8" x14ac:dyDescent="0.3">
      <c r="F7959" s="2">
        <v>7954</v>
      </c>
      <c r="G7959" s="12">
        <f ca="1"/>
        <v>0.73520923258028859</v>
      </c>
      <c r="H7959" s="12">
        <f ca="1"/>
        <v>10.857443428209866</v>
      </c>
    </row>
    <row r="7960" spans="6:8" x14ac:dyDescent="0.3">
      <c r="F7960" s="2">
        <v>7955</v>
      </c>
      <c r="G7960" s="12">
        <f ca="1"/>
        <v>0.79816673379936898</v>
      </c>
      <c r="H7960" s="12">
        <f ca="1"/>
        <v>10.893401776245922</v>
      </c>
    </row>
    <row r="7961" spans="6:8" x14ac:dyDescent="0.3">
      <c r="F7961" s="2">
        <v>7956</v>
      </c>
      <c r="G7961" s="12">
        <f ca="1"/>
        <v>0.54351710157446154</v>
      </c>
      <c r="H7961" s="12">
        <f ca="1"/>
        <v>10.737236123351577</v>
      </c>
    </row>
    <row r="7962" spans="6:8" x14ac:dyDescent="0.3">
      <c r="F7962" s="2">
        <v>7957</v>
      </c>
      <c r="G7962" s="12">
        <f ca="1"/>
        <v>0.14816857266248729</v>
      </c>
      <c r="H7962" s="12">
        <f ca="1"/>
        <v>10.384926710767761</v>
      </c>
    </row>
    <row r="7963" spans="6:8" x14ac:dyDescent="0.3">
      <c r="F7963" s="2">
        <v>7958</v>
      </c>
      <c r="G7963" s="12">
        <f ca="1"/>
        <v>0.28767955025736525</v>
      </c>
      <c r="H7963" s="12">
        <f ca="1"/>
        <v>10.536357670083467</v>
      </c>
    </row>
    <row r="7964" spans="6:8" x14ac:dyDescent="0.3">
      <c r="F7964" s="2">
        <v>7959</v>
      </c>
      <c r="G7964" s="12">
        <f ca="1"/>
        <v>0.61251423745749234</v>
      </c>
      <c r="H7964" s="12">
        <f ca="1"/>
        <v>10.782632888050005</v>
      </c>
    </row>
    <row r="7965" spans="6:8" x14ac:dyDescent="0.3">
      <c r="F7965" s="2">
        <v>7960</v>
      </c>
      <c r="G7965" s="12">
        <f ca="1"/>
        <v>0.14201480313967352</v>
      </c>
      <c r="H7965" s="12">
        <f ca="1"/>
        <v>10.376848514843397</v>
      </c>
    </row>
    <row r="7966" spans="6:8" x14ac:dyDescent="0.3">
      <c r="F7966" s="2">
        <v>7961</v>
      </c>
      <c r="G7966" s="12">
        <f ca="1"/>
        <v>0.58243205830459632</v>
      </c>
      <c r="H7966" s="12">
        <f ca="1"/>
        <v>10.763172364741148</v>
      </c>
    </row>
    <row r="7967" spans="6:8" x14ac:dyDescent="0.3">
      <c r="F7967" s="2">
        <v>7962</v>
      </c>
      <c r="G7967" s="12">
        <f ca="1"/>
        <v>0.16461625082226528</v>
      </c>
      <c r="H7967" s="12">
        <f ca="1"/>
        <v>10.405729282677829</v>
      </c>
    </row>
    <row r="7968" spans="6:8" x14ac:dyDescent="0.3">
      <c r="F7968" s="2">
        <v>7963</v>
      </c>
      <c r="G7968" s="12">
        <f ca="1"/>
        <v>0.42937635665595009</v>
      </c>
      <c r="H7968" s="12">
        <f ca="1"/>
        <v>10.655268156296298</v>
      </c>
    </row>
    <row r="7969" spans="6:8" x14ac:dyDescent="0.3">
      <c r="F7969" s="2">
        <v>7964</v>
      </c>
      <c r="G7969" s="12">
        <f ca="1"/>
        <v>0.98549769165078116</v>
      </c>
      <c r="H7969" s="12">
        <f ca="1"/>
        <v>10.992722363831289</v>
      </c>
    </row>
    <row r="7970" spans="6:8" x14ac:dyDescent="0.3">
      <c r="F7970" s="2">
        <v>7965</v>
      </c>
      <c r="G7970" s="12">
        <f ca="1"/>
        <v>0.13935385261131916</v>
      </c>
      <c r="H7970" s="12">
        <f ca="1"/>
        <v>10.37330128932448</v>
      </c>
    </row>
    <row r="7971" spans="6:8" x14ac:dyDescent="0.3">
      <c r="F7971" s="2">
        <v>7966</v>
      </c>
      <c r="G7971" s="12">
        <f ca="1"/>
        <v>0.62997684280250765</v>
      </c>
      <c r="H7971" s="12">
        <f ca="1"/>
        <v>10.793710805522078</v>
      </c>
    </row>
    <row r="7972" spans="6:8" x14ac:dyDescent="0.3">
      <c r="F7972" s="2">
        <v>7967</v>
      </c>
      <c r="G7972" s="12">
        <f ca="1"/>
        <v>0.99457569677173896</v>
      </c>
      <c r="H7972" s="12">
        <f ca="1"/>
        <v>10.997284160493757</v>
      </c>
    </row>
    <row r="7973" spans="6:8" x14ac:dyDescent="0.3">
      <c r="F7973" s="2">
        <v>7968</v>
      </c>
      <c r="G7973" s="12">
        <f ca="1"/>
        <v>0.30596593516491377</v>
      </c>
      <c r="H7973" s="12">
        <f ca="1"/>
        <v>10.55314187616281</v>
      </c>
    </row>
    <row r="7974" spans="6:8" x14ac:dyDescent="0.3">
      <c r="F7974" s="2">
        <v>7969</v>
      </c>
      <c r="G7974" s="12">
        <f ca="1"/>
        <v>0.5339646574353154</v>
      </c>
      <c r="H7974" s="12">
        <f ca="1"/>
        <v>10.730728853566982</v>
      </c>
    </row>
    <row r="7975" spans="6:8" x14ac:dyDescent="0.3">
      <c r="F7975" s="2">
        <v>7970</v>
      </c>
      <c r="G7975" s="12">
        <f ca="1"/>
        <v>0.25708495528614939</v>
      </c>
      <c r="H7975" s="12">
        <f ca="1"/>
        <v>10.507035457622196</v>
      </c>
    </row>
    <row r="7976" spans="6:8" x14ac:dyDescent="0.3">
      <c r="F7976" s="2">
        <v>7971</v>
      </c>
      <c r="G7976" s="12">
        <f ca="1"/>
        <v>0.26491833519772467</v>
      </c>
      <c r="H7976" s="12">
        <f ca="1"/>
        <v>10.514702181069524</v>
      </c>
    </row>
    <row r="7977" spans="6:8" x14ac:dyDescent="0.3">
      <c r="F7977" s="2">
        <v>7972</v>
      </c>
      <c r="G7977" s="12">
        <f ca="1"/>
        <v>0.1807721537302347</v>
      </c>
      <c r="H7977" s="12">
        <f ca="1"/>
        <v>10.425173086789645</v>
      </c>
    </row>
    <row r="7978" spans="6:8" x14ac:dyDescent="0.3">
      <c r="F7978" s="2">
        <v>7973</v>
      </c>
      <c r="G7978" s="12">
        <f ca="1"/>
        <v>0.52610279209751476</v>
      </c>
      <c r="H7978" s="12">
        <f ca="1"/>
        <v>10.72532943694401</v>
      </c>
    </row>
    <row r="7979" spans="6:8" x14ac:dyDescent="0.3">
      <c r="F7979" s="2">
        <v>7974</v>
      </c>
      <c r="G7979" s="12">
        <f ca="1"/>
        <v>0.70439839830100359</v>
      </c>
      <c r="H7979" s="12">
        <f ca="1"/>
        <v>10.839284456129747</v>
      </c>
    </row>
    <row r="7980" spans="6:8" x14ac:dyDescent="0.3">
      <c r="F7980" s="2">
        <v>7975</v>
      </c>
      <c r="G7980" s="12">
        <f ca="1"/>
        <v>2.8630827306310946E-2</v>
      </c>
      <c r="H7980" s="12">
        <f ca="1"/>
        <v>10.169206463547676</v>
      </c>
    </row>
    <row r="7981" spans="6:8" x14ac:dyDescent="0.3">
      <c r="F7981" s="2">
        <v>7976</v>
      </c>
      <c r="G7981" s="12">
        <f ca="1"/>
        <v>6.6513186991892015E-2</v>
      </c>
      <c r="H7981" s="12">
        <f ca="1"/>
        <v>10.25790150637771</v>
      </c>
    </row>
    <row r="7982" spans="6:8" x14ac:dyDescent="0.3">
      <c r="F7982" s="2">
        <v>7977</v>
      </c>
      <c r="G7982" s="12">
        <f ca="1"/>
        <v>0.80501568013440727</v>
      </c>
      <c r="H7982" s="12">
        <f ca="1"/>
        <v>10.897226660401042</v>
      </c>
    </row>
    <row r="7983" spans="6:8" x14ac:dyDescent="0.3">
      <c r="F7983" s="2">
        <v>7978</v>
      </c>
      <c r="G7983" s="12">
        <f ca="1"/>
        <v>0.6663998079107285</v>
      </c>
      <c r="H7983" s="12">
        <f ca="1"/>
        <v>10.816333147624626</v>
      </c>
    </row>
    <row r="7984" spans="6:8" x14ac:dyDescent="0.3">
      <c r="F7984" s="2">
        <v>7979</v>
      </c>
      <c r="G7984" s="12">
        <f ca="1"/>
        <v>4.2192455822111175E-2</v>
      </c>
      <c r="H7984" s="12">
        <f ca="1"/>
        <v>10.205408022779324</v>
      </c>
    </row>
    <row r="7985" spans="6:8" x14ac:dyDescent="0.3">
      <c r="F7985" s="2">
        <v>7980</v>
      </c>
      <c r="G7985" s="12">
        <f ca="1"/>
        <v>0.64594494367616684</v>
      </c>
      <c r="H7985" s="12">
        <f ca="1"/>
        <v>10.803707001136711</v>
      </c>
    </row>
    <row r="7986" spans="6:8" x14ac:dyDescent="0.3">
      <c r="F7986" s="2">
        <v>7981</v>
      </c>
      <c r="G7986" s="12">
        <f ca="1"/>
        <v>0.99415501519320704</v>
      </c>
      <c r="H7986" s="12">
        <f ca="1"/>
        <v>10.997073224589451</v>
      </c>
    </row>
    <row r="7987" spans="6:8" x14ac:dyDescent="0.3">
      <c r="F7987" s="2">
        <v>7982</v>
      </c>
      <c r="G7987" s="12">
        <f ca="1"/>
        <v>0.29948391357958482</v>
      </c>
      <c r="H7987" s="12">
        <f ca="1"/>
        <v>10.547251234424907</v>
      </c>
    </row>
    <row r="7988" spans="6:8" x14ac:dyDescent="0.3">
      <c r="F7988" s="2">
        <v>7983</v>
      </c>
      <c r="G7988" s="12">
        <f ca="1"/>
        <v>0.5188007709794995</v>
      </c>
      <c r="H7988" s="12">
        <f ca="1"/>
        <v>10.720278259410556</v>
      </c>
    </row>
    <row r="7989" spans="6:8" x14ac:dyDescent="0.3">
      <c r="F7989" s="2">
        <v>7984</v>
      </c>
      <c r="G7989" s="12">
        <f ca="1"/>
        <v>0.56171775689774828</v>
      </c>
      <c r="H7989" s="12">
        <f ca="1"/>
        <v>10.749478323167354</v>
      </c>
    </row>
    <row r="7990" spans="6:8" x14ac:dyDescent="0.3">
      <c r="F7990" s="2">
        <v>7985</v>
      </c>
      <c r="G7990" s="12">
        <f ca="1"/>
        <v>0.43820453301595319</v>
      </c>
      <c r="H7990" s="12">
        <f ca="1"/>
        <v>10.661970190428507</v>
      </c>
    </row>
    <row r="7991" spans="6:8" x14ac:dyDescent="0.3">
      <c r="F7991" s="2">
        <v>7986</v>
      </c>
      <c r="G7991" s="12">
        <f ca="1"/>
        <v>0.4222452594046382</v>
      </c>
      <c r="H7991" s="12">
        <f ca="1"/>
        <v>10.649804016149975</v>
      </c>
    </row>
    <row r="7992" spans="6:8" x14ac:dyDescent="0.3">
      <c r="F7992" s="2">
        <v>7987</v>
      </c>
      <c r="G7992" s="12">
        <f ca="1"/>
        <v>0.33059523284484404</v>
      </c>
      <c r="H7992" s="12">
        <f ca="1"/>
        <v>10.574974114934616</v>
      </c>
    </row>
    <row r="7993" spans="6:8" x14ac:dyDescent="0.3">
      <c r="F7993" s="2">
        <v>7988</v>
      </c>
      <c r="G7993" s="12">
        <f ca="1"/>
        <v>0.34524023021822225</v>
      </c>
      <c r="H7993" s="12">
        <f ca="1"/>
        <v>10.587571468179167</v>
      </c>
    </row>
    <row r="7994" spans="6:8" x14ac:dyDescent="0.3">
      <c r="F7994" s="2">
        <v>7989</v>
      </c>
      <c r="G7994" s="12">
        <f ca="1"/>
        <v>0.38036441937552423</v>
      </c>
      <c r="H7994" s="12">
        <f ca="1"/>
        <v>10.616736912609845</v>
      </c>
    </row>
    <row r="7995" spans="6:8" x14ac:dyDescent="0.3">
      <c r="F7995" s="2">
        <v>7990</v>
      </c>
      <c r="G7995" s="12">
        <f ca="1"/>
        <v>0.88506316094965154</v>
      </c>
      <c r="H7995" s="12">
        <f ca="1"/>
        <v>10.940777955178399</v>
      </c>
    </row>
    <row r="7996" spans="6:8" x14ac:dyDescent="0.3">
      <c r="F7996" s="2">
        <v>7991</v>
      </c>
      <c r="G7996" s="12">
        <f ca="1"/>
        <v>0.52167250045263081</v>
      </c>
      <c r="H7996" s="12">
        <f ca="1"/>
        <v>10.722268994525329</v>
      </c>
    </row>
    <row r="7997" spans="6:8" x14ac:dyDescent="0.3">
      <c r="F7997" s="2">
        <v>7992</v>
      </c>
      <c r="G7997" s="12">
        <f ca="1"/>
        <v>0.16162354035155846</v>
      </c>
      <c r="H7997" s="12">
        <f ca="1"/>
        <v>10.402024303185216</v>
      </c>
    </row>
    <row r="7998" spans="6:8" x14ac:dyDescent="0.3">
      <c r="F7998" s="2">
        <v>7993</v>
      </c>
      <c r="G7998" s="12">
        <f ca="1"/>
        <v>0.26091438920762156</v>
      </c>
      <c r="H7998" s="12">
        <f ca="1"/>
        <v>10.510797796792058</v>
      </c>
    </row>
    <row r="7999" spans="6:8" x14ac:dyDescent="0.3">
      <c r="F7999" s="2">
        <v>7994</v>
      </c>
      <c r="G7999" s="12">
        <f ca="1"/>
        <v>0.72922960133062231</v>
      </c>
      <c r="H7999" s="12">
        <f ca="1"/>
        <v>10.853949413800738</v>
      </c>
    </row>
    <row r="8000" spans="6:8" x14ac:dyDescent="0.3">
      <c r="F8000" s="2">
        <v>7995</v>
      </c>
      <c r="G8000" s="12">
        <f ca="1"/>
        <v>0.54905828391522693</v>
      </c>
      <c r="H8000" s="12">
        <f ca="1"/>
        <v>10.740984671849038</v>
      </c>
    </row>
    <row r="8001" spans="6:8" x14ac:dyDescent="0.3">
      <c r="F8001" s="2">
        <v>7996</v>
      </c>
      <c r="G8001" s="12">
        <f ca="1"/>
        <v>0.39768222795969099</v>
      </c>
      <c r="H8001" s="12">
        <f ca="1"/>
        <v>10.630620510259293</v>
      </c>
    </row>
    <row r="8002" spans="6:8" x14ac:dyDescent="0.3">
      <c r="F8002" s="2">
        <v>7997</v>
      </c>
      <c r="G8002" s="12">
        <f ca="1"/>
        <v>5.4854386016914614E-2</v>
      </c>
      <c r="H8002" s="12">
        <f ca="1"/>
        <v>10.234210132182437</v>
      </c>
    </row>
    <row r="8003" spans="6:8" x14ac:dyDescent="0.3">
      <c r="F8003" s="2">
        <v>7998</v>
      </c>
      <c r="G8003" s="12">
        <f ca="1"/>
        <v>0.67032881157810209</v>
      </c>
      <c r="H8003" s="12">
        <f ca="1"/>
        <v>10.818736106189352</v>
      </c>
    </row>
    <row r="8004" spans="6:8" x14ac:dyDescent="0.3">
      <c r="F8004" s="2">
        <v>7999</v>
      </c>
      <c r="G8004" s="12">
        <f ca="1"/>
        <v>0.67211577929089095</v>
      </c>
      <c r="H8004" s="12">
        <f ca="1"/>
        <v>10.819826676371836</v>
      </c>
    </row>
    <row r="8005" spans="6:8" x14ac:dyDescent="0.3">
      <c r="F8005" s="2">
        <v>8000</v>
      </c>
      <c r="G8005" s="12">
        <f ca="1"/>
        <v>0.75560645080315281</v>
      </c>
      <c r="H8005" s="12">
        <f ca="1"/>
        <v>10.869256263022104</v>
      </c>
    </row>
    <row r="8006" spans="6:8" x14ac:dyDescent="0.3">
      <c r="F8006" s="2">
        <v>8001</v>
      </c>
      <c r="G8006" s="12">
        <f ca="1"/>
        <v>0.11451670320358942</v>
      </c>
      <c r="H8006" s="12">
        <f ca="1"/>
        <v>10.338403166657153</v>
      </c>
    </row>
    <row r="8007" spans="6:8" x14ac:dyDescent="0.3">
      <c r="F8007" s="2">
        <v>8002</v>
      </c>
      <c r="G8007" s="12">
        <f ca="1"/>
        <v>0.5742142308645497</v>
      </c>
      <c r="H8007" s="12">
        <f ca="1"/>
        <v>10.757769246449438</v>
      </c>
    </row>
    <row r="8008" spans="6:8" x14ac:dyDescent="0.3">
      <c r="F8008" s="2">
        <v>8003</v>
      </c>
      <c r="G8008" s="12">
        <f ca="1"/>
        <v>0.72160782939598067</v>
      </c>
      <c r="H8008" s="12">
        <f ca="1"/>
        <v>10.849475031649536</v>
      </c>
    </row>
    <row r="8009" spans="6:8" x14ac:dyDescent="0.3">
      <c r="F8009" s="2">
        <v>8004</v>
      </c>
      <c r="G8009" s="12">
        <f ca="1"/>
        <v>0.18660211736504229</v>
      </c>
      <c r="H8009" s="12">
        <f ca="1"/>
        <v>10.431974672133729</v>
      </c>
    </row>
    <row r="8010" spans="6:8" x14ac:dyDescent="0.3">
      <c r="F8010" s="2">
        <v>8005</v>
      </c>
      <c r="G8010" s="12">
        <f ca="1"/>
        <v>6.2118426793680737E-2</v>
      </c>
      <c r="H8010" s="12">
        <f ca="1"/>
        <v>10.249235685233236</v>
      </c>
    </row>
    <row r="8011" spans="6:8" x14ac:dyDescent="0.3">
      <c r="F8011" s="2">
        <v>8006</v>
      </c>
      <c r="G8011" s="12">
        <f ca="1"/>
        <v>0.77763904854486077</v>
      </c>
      <c r="H8011" s="12">
        <f ca="1"/>
        <v>10.88183844809855</v>
      </c>
    </row>
    <row r="8012" spans="6:8" x14ac:dyDescent="0.3">
      <c r="F8012" s="2">
        <v>8007</v>
      </c>
      <c r="G8012" s="12">
        <f ca="1"/>
        <v>0.24187467872191926</v>
      </c>
      <c r="H8012" s="12">
        <f ca="1"/>
        <v>10.491807562692888</v>
      </c>
    </row>
    <row r="8013" spans="6:8" x14ac:dyDescent="0.3">
      <c r="F8013" s="2">
        <v>8008</v>
      </c>
      <c r="G8013" s="12">
        <f ca="1"/>
        <v>0.70399648332297016</v>
      </c>
      <c r="H8013" s="12">
        <f ca="1"/>
        <v>10.839044982896013</v>
      </c>
    </row>
    <row r="8014" spans="6:8" x14ac:dyDescent="0.3">
      <c r="F8014" s="2">
        <v>8009</v>
      </c>
      <c r="G8014" s="12">
        <f ca="1"/>
        <v>0.55625736777218804</v>
      </c>
      <c r="H8014" s="12">
        <f ca="1"/>
        <v>10.745826633858156</v>
      </c>
    </row>
    <row r="8015" spans="6:8" x14ac:dyDescent="0.3">
      <c r="F8015" s="2">
        <v>8010</v>
      </c>
      <c r="G8015" s="12">
        <f ca="1"/>
        <v>5.8890886087018091E-2</v>
      </c>
      <c r="H8015" s="12">
        <f ca="1"/>
        <v>10.242674444651714</v>
      </c>
    </row>
    <row r="8016" spans="6:8" x14ac:dyDescent="0.3">
      <c r="F8016" s="2">
        <v>8011</v>
      </c>
      <c r="G8016" s="12">
        <f ca="1"/>
        <v>0.86099625593392903</v>
      </c>
      <c r="H8016" s="12">
        <f ca="1"/>
        <v>10.927898839278253</v>
      </c>
    </row>
    <row r="8017" spans="6:8" x14ac:dyDescent="0.3">
      <c r="F8017" s="2">
        <v>8012</v>
      </c>
      <c r="G8017" s="12">
        <f ca="1"/>
        <v>0.35305952035504373</v>
      </c>
      <c r="H8017" s="12">
        <f ca="1"/>
        <v>10.594188118658598</v>
      </c>
    </row>
    <row r="8018" spans="6:8" x14ac:dyDescent="0.3">
      <c r="F8018" s="2">
        <v>8013</v>
      </c>
      <c r="G8018" s="12">
        <f ca="1"/>
        <v>0.55248223392540208</v>
      </c>
      <c r="H8018" s="12">
        <f ca="1"/>
        <v>10.743291486514813</v>
      </c>
    </row>
    <row r="8019" spans="6:8" x14ac:dyDescent="0.3">
      <c r="F8019" s="2">
        <v>8014</v>
      </c>
      <c r="G8019" s="12">
        <f ca="1"/>
        <v>0.12214707593117136</v>
      </c>
      <c r="H8019" s="12">
        <f ca="1"/>
        <v>10.349495459099501</v>
      </c>
    </row>
    <row r="8020" spans="6:8" x14ac:dyDescent="0.3">
      <c r="F8020" s="2">
        <v>8015</v>
      </c>
      <c r="G8020" s="12">
        <f ca="1"/>
        <v>0.81939076274371447</v>
      </c>
      <c r="H8020" s="12">
        <f ca="1"/>
        <v>10.905202056307715</v>
      </c>
    </row>
    <row r="8021" spans="6:8" x14ac:dyDescent="0.3">
      <c r="F8021" s="2">
        <v>8016</v>
      </c>
      <c r="G8021" s="12">
        <f ca="1"/>
        <v>0.94460028204559698</v>
      </c>
      <c r="H8021" s="12">
        <f ca="1"/>
        <v>10.971905490284728</v>
      </c>
    </row>
    <row r="8022" spans="6:8" x14ac:dyDescent="0.3">
      <c r="F8022" s="2">
        <v>8017</v>
      </c>
      <c r="G8022" s="12">
        <f ca="1"/>
        <v>0.98931222372369998</v>
      </c>
      <c r="H8022" s="12">
        <f ca="1"/>
        <v>10.994641756475014</v>
      </c>
    </row>
    <row r="8023" spans="6:8" x14ac:dyDescent="0.3">
      <c r="F8023" s="2">
        <v>8018</v>
      </c>
      <c r="G8023" s="12">
        <f ca="1"/>
        <v>0.66829926821631558</v>
      </c>
      <c r="H8023" s="12">
        <f ca="1"/>
        <v>10.81749572978476</v>
      </c>
    </row>
    <row r="8024" spans="6:8" x14ac:dyDescent="0.3">
      <c r="F8024" s="2">
        <v>8019</v>
      </c>
      <c r="G8024" s="12">
        <f ca="1"/>
        <v>0.12431177231123192</v>
      </c>
      <c r="H8024" s="12">
        <f ca="1"/>
        <v>10.352578746255686</v>
      </c>
    </row>
    <row r="8025" spans="6:8" x14ac:dyDescent="0.3">
      <c r="F8025" s="2">
        <v>8020</v>
      </c>
      <c r="G8025" s="12">
        <f ca="1"/>
        <v>0.22189037829119251</v>
      </c>
      <c r="H8025" s="12">
        <f ca="1"/>
        <v>10.471052415651585</v>
      </c>
    </row>
    <row r="8026" spans="6:8" x14ac:dyDescent="0.3">
      <c r="F8026" s="2">
        <v>8021</v>
      </c>
      <c r="G8026" s="12">
        <f ca="1"/>
        <v>0.62560116311457481</v>
      </c>
      <c r="H8026" s="12">
        <f ca="1"/>
        <v>10.790949532596469</v>
      </c>
    </row>
    <row r="8027" spans="6:8" x14ac:dyDescent="0.3">
      <c r="F8027" s="2">
        <v>8022</v>
      </c>
      <c r="G8027" s="12">
        <f ca="1"/>
        <v>0.91272365078785445</v>
      </c>
      <c r="H8027" s="12">
        <f ca="1"/>
        <v>10.955365715727677</v>
      </c>
    </row>
    <row r="8028" spans="6:8" x14ac:dyDescent="0.3">
      <c r="F8028" s="2">
        <v>8023</v>
      </c>
      <c r="G8028" s="12">
        <f ca="1"/>
        <v>0.45516877881474826</v>
      </c>
      <c r="H8028" s="12">
        <f ca="1"/>
        <v>10.67466197374296</v>
      </c>
    </row>
    <row r="8029" spans="6:8" x14ac:dyDescent="0.3">
      <c r="F8029" s="2">
        <v>8024</v>
      </c>
      <c r="G8029" s="12">
        <f ca="1"/>
        <v>0.6734984524593739</v>
      </c>
      <c r="H8029" s="12">
        <f ca="1"/>
        <v>10.820669514761803</v>
      </c>
    </row>
    <row r="8030" spans="6:8" x14ac:dyDescent="0.3">
      <c r="F8030" s="2">
        <v>8025</v>
      </c>
      <c r="G8030" s="12">
        <f ca="1"/>
        <v>0.94353888325452639</v>
      </c>
      <c r="H8030" s="12">
        <f ca="1"/>
        <v>10.971359296684048</v>
      </c>
    </row>
    <row r="8031" spans="6:8" x14ac:dyDescent="0.3">
      <c r="F8031" s="2">
        <v>8026</v>
      </c>
      <c r="G8031" s="12">
        <f ca="1"/>
        <v>5.6791397942350219E-2</v>
      </c>
      <c r="H8031" s="12">
        <f ca="1"/>
        <v>10.238309458356882</v>
      </c>
    </row>
    <row r="8032" spans="6:8" x14ac:dyDescent="0.3">
      <c r="F8032" s="2">
        <v>8027</v>
      </c>
      <c r="G8032" s="12">
        <f ca="1"/>
        <v>2.4500286619055123E-2</v>
      </c>
      <c r="H8032" s="12">
        <f ca="1"/>
        <v>10.156525673993295</v>
      </c>
    </row>
    <row r="8033" spans="6:8" x14ac:dyDescent="0.3">
      <c r="F8033" s="2">
        <v>8028</v>
      </c>
      <c r="G8033" s="12">
        <f ca="1"/>
        <v>0.29669495239023669</v>
      </c>
      <c r="H8033" s="12">
        <f ca="1"/>
        <v>10.544697119865928</v>
      </c>
    </row>
    <row r="8034" spans="6:8" x14ac:dyDescent="0.3">
      <c r="F8034" s="2">
        <v>8029</v>
      </c>
      <c r="G8034" s="12">
        <f ca="1"/>
        <v>0.458742056969631</v>
      </c>
      <c r="H8034" s="12">
        <f ca="1"/>
        <v>10.677304995529806</v>
      </c>
    </row>
    <row r="8035" spans="6:8" x14ac:dyDescent="0.3">
      <c r="F8035" s="2">
        <v>8030</v>
      </c>
      <c r="G8035" s="12">
        <f ca="1"/>
        <v>0.68138710510613643</v>
      </c>
      <c r="H8035" s="12">
        <f ca="1"/>
        <v>10.82546175266098</v>
      </c>
    </row>
    <row r="8036" spans="6:8" x14ac:dyDescent="0.3">
      <c r="F8036" s="2">
        <v>8031</v>
      </c>
      <c r="G8036" s="12">
        <f ca="1"/>
        <v>4.4852813348456699E-2</v>
      </c>
      <c r="H8036" s="12">
        <f ca="1"/>
        <v>10.211784827946802</v>
      </c>
    </row>
    <row r="8037" spans="6:8" x14ac:dyDescent="0.3">
      <c r="F8037" s="2">
        <v>8032</v>
      </c>
      <c r="G8037" s="12">
        <f ca="1"/>
        <v>0.44475779448327213</v>
      </c>
      <c r="H8037" s="12">
        <f ca="1"/>
        <v>10.666901637787216</v>
      </c>
    </row>
    <row r="8038" spans="6:8" x14ac:dyDescent="0.3">
      <c r="F8038" s="2">
        <v>8033</v>
      </c>
      <c r="G8038" s="12">
        <f ca="1"/>
        <v>0.9776507443918665</v>
      </c>
      <c r="H8038" s="12">
        <f ca="1"/>
        <v>10.988762228441129</v>
      </c>
    </row>
    <row r="8039" spans="6:8" x14ac:dyDescent="0.3">
      <c r="F8039" s="2">
        <v>8034</v>
      </c>
      <c r="G8039" s="12">
        <f ca="1"/>
        <v>0.52859799690928977</v>
      </c>
      <c r="H8039" s="12">
        <f ca="1"/>
        <v>10.72704745162148</v>
      </c>
    </row>
    <row r="8040" spans="6:8" x14ac:dyDescent="0.3">
      <c r="F8040" s="2">
        <v>8035</v>
      </c>
      <c r="G8040" s="12">
        <f ca="1"/>
        <v>0.95795398881173033</v>
      </c>
      <c r="H8040" s="12">
        <f ca="1"/>
        <v>10.978751239494352</v>
      </c>
    </row>
    <row r="8041" spans="6:8" x14ac:dyDescent="0.3">
      <c r="F8041" s="2">
        <v>8036</v>
      </c>
      <c r="G8041" s="12">
        <f ca="1"/>
        <v>0.49560923830863413</v>
      </c>
      <c r="H8041" s="12">
        <f ca="1"/>
        <v>10.703995197646002</v>
      </c>
    </row>
    <row r="8042" spans="6:8" x14ac:dyDescent="0.3">
      <c r="F8042" s="2">
        <v>8037</v>
      </c>
      <c r="G8042" s="12">
        <f ca="1"/>
        <v>0.80714405471198969</v>
      </c>
      <c r="H8042" s="12">
        <f ca="1"/>
        <v>10.898411962694169</v>
      </c>
    </row>
    <row r="8043" spans="6:8" x14ac:dyDescent="0.3">
      <c r="F8043" s="2">
        <v>8038</v>
      </c>
      <c r="G8043" s="12">
        <f ca="1"/>
        <v>0.37921425873359493</v>
      </c>
      <c r="H8043" s="12">
        <f ca="1"/>
        <v>10.615803750178248</v>
      </c>
    </row>
    <row r="8044" spans="6:8" x14ac:dyDescent="0.3">
      <c r="F8044" s="2">
        <v>8039</v>
      </c>
      <c r="G8044" s="12">
        <f ca="1"/>
        <v>0.55122232304541141</v>
      </c>
      <c r="H8044" s="12">
        <f ca="1"/>
        <v>10.742443481381184</v>
      </c>
    </row>
    <row r="8045" spans="6:8" x14ac:dyDescent="0.3">
      <c r="F8045" s="2">
        <v>8040</v>
      </c>
      <c r="G8045" s="12">
        <f ca="1"/>
        <v>4.0399537502944005E-2</v>
      </c>
      <c r="H8045" s="12">
        <f ca="1"/>
        <v>10.200996361914697</v>
      </c>
    </row>
    <row r="8046" spans="6:8" x14ac:dyDescent="0.3">
      <c r="F8046" s="2">
        <v>8041</v>
      </c>
      <c r="G8046" s="12">
        <f ca="1"/>
        <v>0.10372632605565779</v>
      </c>
      <c r="H8046" s="12">
        <f ca="1"/>
        <v>10.32206571698282</v>
      </c>
    </row>
    <row r="8047" spans="6:8" x14ac:dyDescent="0.3">
      <c r="F8047" s="2">
        <v>8042</v>
      </c>
      <c r="G8047" s="12">
        <f ca="1"/>
        <v>0.9604390522442372</v>
      </c>
      <c r="H8047" s="12">
        <f ca="1"/>
        <v>10.980019924411865</v>
      </c>
    </row>
    <row r="8048" spans="6:8" x14ac:dyDescent="0.3">
      <c r="F8048" s="2">
        <v>8043</v>
      </c>
      <c r="G8048" s="12">
        <f ca="1"/>
        <v>0.4391176275261135</v>
      </c>
      <c r="H8048" s="12">
        <f ca="1"/>
        <v>10.662659511005549</v>
      </c>
    </row>
    <row r="8049" spans="6:8" x14ac:dyDescent="0.3">
      <c r="F8049" s="2">
        <v>8044</v>
      </c>
      <c r="G8049" s="12">
        <f ca="1"/>
        <v>0.83718446102264243</v>
      </c>
      <c r="H8049" s="12">
        <f ca="1"/>
        <v>10.914977847285192</v>
      </c>
    </row>
    <row r="8050" spans="6:8" x14ac:dyDescent="0.3">
      <c r="F8050" s="2">
        <v>8045</v>
      </c>
      <c r="G8050" s="12">
        <f ca="1"/>
        <v>0.47970066110733978</v>
      </c>
      <c r="H8050" s="12">
        <f ca="1"/>
        <v>10.69260426009904</v>
      </c>
    </row>
    <row r="8051" spans="6:8" x14ac:dyDescent="0.3">
      <c r="F8051" s="2">
        <v>8046</v>
      </c>
      <c r="G8051" s="12">
        <f ca="1"/>
        <v>0.92831095895119176</v>
      </c>
      <c r="H8051" s="12">
        <f ca="1"/>
        <v>10.963488951130833</v>
      </c>
    </row>
    <row r="8052" spans="6:8" x14ac:dyDescent="0.3">
      <c r="F8052" s="2">
        <v>8047</v>
      </c>
      <c r="G8052" s="12">
        <f ca="1"/>
        <v>0.66841699776507868</v>
      </c>
      <c r="H8052" s="12">
        <f ca="1"/>
        <v>10.817567732830179</v>
      </c>
    </row>
    <row r="8053" spans="6:8" x14ac:dyDescent="0.3">
      <c r="F8053" s="2">
        <v>8048</v>
      </c>
      <c r="G8053" s="12">
        <f ca="1"/>
        <v>0.18904897147207156</v>
      </c>
      <c r="H8053" s="12">
        <f ca="1"/>
        <v>10.434797621281524</v>
      </c>
    </row>
    <row r="8054" spans="6:8" x14ac:dyDescent="0.3">
      <c r="F8054" s="2">
        <v>8049</v>
      </c>
      <c r="G8054" s="12">
        <f ca="1"/>
        <v>0.62882107966755463</v>
      </c>
      <c r="H8054" s="12">
        <f ca="1"/>
        <v>10.792982395559671</v>
      </c>
    </row>
    <row r="8055" spans="6:8" x14ac:dyDescent="0.3">
      <c r="F8055" s="2">
        <v>8050</v>
      </c>
      <c r="G8055" s="12">
        <f ca="1"/>
        <v>0.34255695426796007</v>
      </c>
      <c r="H8055" s="12">
        <f ca="1"/>
        <v>10.585283652828233</v>
      </c>
    </row>
    <row r="8056" spans="6:8" x14ac:dyDescent="0.3">
      <c r="F8056" s="2">
        <v>8051</v>
      </c>
      <c r="G8056" s="12">
        <f ca="1"/>
        <v>0.56962778772679368</v>
      </c>
      <c r="H8056" s="12">
        <f ca="1"/>
        <v>10.754736899672192</v>
      </c>
    </row>
    <row r="8057" spans="6:8" x14ac:dyDescent="0.3">
      <c r="F8057" s="2">
        <v>8052</v>
      </c>
      <c r="G8057" s="12">
        <f ca="1"/>
        <v>3.7229696201284801E-2</v>
      </c>
      <c r="H8057" s="12">
        <f ca="1"/>
        <v>10.192949983677856</v>
      </c>
    </row>
    <row r="8058" spans="6:8" x14ac:dyDescent="0.3">
      <c r="F8058" s="2">
        <v>8053</v>
      </c>
      <c r="G8058" s="12">
        <f ca="1"/>
        <v>0.47994925744366834</v>
      </c>
      <c r="H8058" s="12">
        <f ca="1"/>
        <v>10.692783701773987</v>
      </c>
    </row>
    <row r="8059" spans="6:8" x14ac:dyDescent="0.3">
      <c r="F8059" s="2">
        <v>8054</v>
      </c>
      <c r="G8059" s="12">
        <f ca="1"/>
        <v>0.96920192039302688</v>
      </c>
      <c r="H8059" s="12">
        <f ca="1"/>
        <v>10.984480533272764</v>
      </c>
    </row>
    <row r="8060" spans="6:8" x14ac:dyDescent="0.3">
      <c r="F8060" s="2">
        <v>8055</v>
      </c>
      <c r="G8060" s="12">
        <f ca="1"/>
        <v>7.0908040114920912E-2</v>
      </c>
      <c r="H8060" s="12">
        <f ca="1"/>
        <v>10.266285636328588</v>
      </c>
    </row>
    <row r="8061" spans="6:8" x14ac:dyDescent="0.3">
      <c r="F8061" s="2">
        <v>8056</v>
      </c>
      <c r="G8061" s="12">
        <f ca="1"/>
        <v>0.94443347318856019</v>
      </c>
      <c r="H8061" s="12">
        <f ca="1"/>
        <v>10.971819671126573</v>
      </c>
    </row>
    <row r="8062" spans="6:8" x14ac:dyDescent="0.3">
      <c r="F8062" s="2">
        <v>8057</v>
      </c>
      <c r="G8062" s="12">
        <f ca="1"/>
        <v>0.4942989740358843</v>
      </c>
      <c r="H8062" s="12">
        <f ca="1"/>
        <v>10.703063990000828</v>
      </c>
    </row>
    <row r="8063" spans="6:8" x14ac:dyDescent="0.3">
      <c r="F8063" s="2">
        <v>8058</v>
      </c>
      <c r="G8063" s="12">
        <f ca="1"/>
        <v>0.66559696611387076</v>
      </c>
      <c r="H8063" s="12">
        <f ca="1"/>
        <v>10.815841262816408</v>
      </c>
    </row>
    <row r="8064" spans="6:8" x14ac:dyDescent="0.3">
      <c r="F8064" s="2">
        <v>8059</v>
      </c>
      <c r="G8064" s="12">
        <f ca="1"/>
        <v>0.48307094252005811</v>
      </c>
      <c r="H8064" s="12">
        <f ca="1"/>
        <v>10.695033051386808</v>
      </c>
    </row>
    <row r="8065" spans="6:8" x14ac:dyDescent="0.3">
      <c r="F8065" s="2">
        <v>8060</v>
      </c>
      <c r="G8065" s="12">
        <f ca="1"/>
        <v>0.16419162709317781</v>
      </c>
      <c r="H8065" s="12">
        <f ca="1"/>
        <v>10.405205660243261</v>
      </c>
    </row>
    <row r="8066" spans="6:8" x14ac:dyDescent="0.3">
      <c r="F8066" s="2">
        <v>8061</v>
      </c>
      <c r="G8066" s="12">
        <f ca="1"/>
        <v>0.90840260434049425</v>
      </c>
      <c r="H8066" s="12">
        <f ca="1"/>
        <v>10.953101570841479</v>
      </c>
    </row>
    <row r="8067" spans="6:8" x14ac:dyDescent="0.3">
      <c r="F8067" s="2">
        <v>8062</v>
      </c>
      <c r="G8067" s="12">
        <f ca="1"/>
        <v>8.7039877326364756E-2</v>
      </c>
      <c r="H8067" s="12">
        <f ca="1"/>
        <v>10.295025214729801</v>
      </c>
    </row>
    <row r="8068" spans="6:8" x14ac:dyDescent="0.3">
      <c r="F8068" s="2">
        <v>8063</v>
      </c>
      <c r="G8068" s="12">
        <f ca="1"/>
        <v>0.31963905826764161</v>
      </c>
      <c r="H8068" s="12">
        <f ca="1"/>
        <v>10.565366304503232</v>
      </c>
    </row>
    <row r="8069" spans="6:8" x14ac:dyDescent="0.3">
      <c r="F8069" s="2">
        <v>8064</v>
      </c>
      <c r="G8069" s="12">
        <f ca="1"/>
        <v>0.52589462939494069</v>
      </c>
      <c r="H8069" s="12">
        <f ca="1"/>
        <v>10.72518592746615</v>
      </c>
    </row>
    <row r="8070" spans="6:8" x14ac:dyDescent="0.3">
      <c r="F8070" s="2">
        <v>8065</v>
      </c>
      <c r="G8070" s="12">
        <f ca="1"/>
        <v>0.45655529488084468</v>
      </c>
      <c r="H8070" s="12">
        <f ca="1"/>
        <v>10.675688755923055</v>
      </c>
    </row>
    <row r="8071" spans="6:8" x14ac:dyDescent="0.3">
      <c r="F8071" s="2">
        <v>8066</v>
      </c>
      <c r="G8071" s="12">
        <f ca="1"/>
        <v>0.27880946735081058</v>
      </c>
      <c r="H8071" s="12">
        <f ca="1"/>
        <v>10.528024116258727</v>
      </c>
    </row>
    <row r="8072" spans="6:8" x14ac:dyDescent="0.3">
      <c r="F8072" s="2">
        <v>8067</v>
      </c>
      <c r="G8072" s="12">
        <f ca="1"/>
        <v>2.0852932809177771E-2</v>
      </c>
      <c r="H8072" s="12">
        <f ca="1"/>
        <v>10.144405445912465</v>
      </c>
    </row>
    <row r="8073" spans="6:8" x14ac:dyDescent="0.3">
      <c r="F8073" s="2">
        <v>8068</v>
      </c>
      <c r="G8073" s="12">
        <f ca="1"/>
        <v>0.45558908703242929</v>
      </c>
      <c r="H8073" s="12">
        <f ca="1"/>
        <v>10.674973397277574</v>
      </c>
    </row>
    <row r="8074" spans="6:8" x14ac:dyDescent="0.3">
      <c r="F8074" s="2">
        <v>8069</v>
      </c>
      <c r="G8074" s="12">
        <f ca="1"/>
        <v>0.38201585287637796</v>
      </c>
      <c r="H8074" s="12">
        <f ca="1"/>
        <v>10.618074310157263</v>
      </c>
    </row>
    <row r="8075" spans="6:8" x14ac:dyDescent="0.3">
      <c r="F8075" s="2">
        <v>8070</v>
      </c>
      <c r="G8075" s="12">
        <f ca="1"/>
        <v>0.62328992209998035</v>
      </c>
      <c r="H8075" s="12">
        <f ca="1"/>
        <v>10.789487125987486</v>
      </c>
    </row>
    <row r="8076" spans="6:8" x14ac:dyDescent="0.3">
      <c r="F8076" s="2">
        <v>8071</v>
      </c>
      <c r="G8076" s="12">
        <f ca="1"/>
        <v>0.74615051340677607</v>
      </c>
      <c r="H8076" s="12">
        <f ca="1"/>
        <v>10.863800042490608</v>
      </c>
    </row>
    <row r="8077" spans="6:8" x14ac:dyDescent="0.3">
      <c r="F8077" s="2">
        <v>8072</v>
      </c>
      <c r="G8077" s="12">
        <f ca="1"/>
        <v>0.41547492608544911</v>
      </c>
      <c r="H8077" s="12">
        <f ca="1"/>
        <v>10.644573445066928</v>
      </c>
    </row>
    <row r="8078" spans="6:8" x14ac:dyDescent="0.3">
      <c r="F8078" s="2">
        <v>8073</v>
      </c>
      <c r="G8078" s="12">
        <f ca="1"/>
        <v>0.98420358932208307</v>
      </c>
      <c r="H8078" s="12">
        <f ca="1"/>
        <v>10.992070355026337</v>
      </c>
    </row>
    <row r="8079" spans="6:8" x14ac:dyDescent="0.3">
      <c r="F8079" s="2">
        <v>8074</v>
      </c>
      <c r="G8079" s="12">
        <f ca="1"/>
        <v>0.79520761240434967</v>
      </c>
      <c r="H8079" s="12">
        <f ca="1"/>
        <v>10.891744140661631</v>
      </c>
    </row>
    <row r="8080" spans="6:8" x14ac:dyDescent="0.3">
      <c r="F8080" s="2">
        <v>8075</v>
      </c>
      <c r="G8080" s="12">
        <f ca="1"/>
        <v>0.95386365285458097</v>
      </c>
      <c r="H8080" s="12">
        <f ca="1"/>
        <v>10.976659435450546</v>
      </c>
    </row>
    <row r="8081" spans="6:8" x14ac:dyDescent="0.3">
      <c r="F8081" s="2">
        <v>8076</v>
      </c>
      <c r="G8081" s="12">
        <f ca="1"/>
        <v>0.23164829427365907</v>
      </c>
      <c r="H8081" s="12">
        <f ca="1"/>
        <v>10.481298550043171</v>
      </c>
    </row>
    <row r="8082" spans="6:8" x14ac:dyDescent="0.3">
      <c r="F8082" s="2">
        <v>8077</v>
      </c>
      <c r="G8082" s="12">
        <f ca="1"/>
        <v>0.14648593751929462</v>
      </c>
      <c r="H8082" s="12">
        <f ca="1"/>
        <v>10.382734813571087</v>
      </c>
    </row>
    <row r="8083" spans="6:8" x14ac:dyDescent="0.3">
      <c r="F8083" s="2">
        <v>8078</v>
      </c>
      <c r="G8083" s="12">
        <f ca="1"/>
        <v>0.33734343479958406</v>
      </c>
      <c r="H8083" s="12">
        <f ca="1"/>
        <v>10.580812736430241</v>
      </c>
    </row>
    <row r="8084" spans="6:8" x14ac:dyDescent="0.3">
      <c r="F8084" s="2">
        <v>8079</v>
      </c>
      <c r="G8084" s="12">
        <f ca="1"/>
        <v>0.1945313347636235</v>
      </c>
      <c r="H8084" s="12">
        <f ca="1"/>
        <v>10.441057065200891</v>
      </c>
    </row>
    <row r="8085" spans="6:8" x14ac:dyDescent="0.3">
      <c r="F8085" s="2">
        <v>8080</v>
      </c>
      <c r="G8085" s="12">
        <f ca="1"/>
        <v>0.59000551643323296</v>
      </c>
      <c r="H8085" s="12">
        <f ca="1"/>
        <v>10.768118165670643</v>
      </c>
    </row>
    <row r="8086" spans="6:8" x14ac:dyDescent="0.3">
      <c r="F8086" s="2">
        <v>8081</v>
      </c>
      <c r="G8086" s="12">
        <f ca="1"/>
        <v>0.8375047607663566</v>
      </c>
      <c r="H8086" s="12">
        <f ca="1"/>
        <v>10.91515286196698</v>
      </c>
    </row>
    <row r="8087" spans="6:8" x14ac:dyDescent="0.3">
      <c r="F8087" s="2">
        <v>8082</v>
      </c>
      <c r="G8087" s="12">
        <f ca="1"/>
        <v>0.9839460604773409</v>
      </c>
      <c r="H8087" s="12">
        <f ca="1"/>
        <v>10.99194055289485</v>
      </c>
    </row>
    <row r="8088" spans="6:8" x14ac:dyDescent="0.3">
      <c r="F8088" s="2">
        <v>8083</v>
      </c>
      <c r="G8088" s="12">
        <f ca="1"/>
        <v>7.8867027823559033E-2</v>
      </c>
      <c r="H8088" s="12">
        <f ca="1"/>
        <v>10.280832739942406</v>
      </c>
    </row>
    <row r="8089" spans="6:8" x14ac:dyDescent="0.3">
      <c r="F8089" s="2">
        <v>8084</v>
      </c>
      <c r="G8089" s="12">
        <f ca="1"/>
        <v>0.23959582918359534</v>
      </c>
      <c r="H8089" s="12">
        <f ca="1"/>
        <v>10.489485269628817</v>
      </c>
    </row>
    <row r="8090" spans="6:8" x14ac:dyDescent="0.3">
      <c r="F8090" s="2">
        <v>8085</v>
      </c>
      <c r="G8090" s="12">
        <f ca="1"/>
        <v>0.93092643921275586</v>
      </c>
      <c r="H8090" s="12">
        <f ca="1"/>
        <v>10.964845292890397</v>
      </c>
    </row>
    <row r="8091" spans="6:8" x14ac:dyDescent="0.3">
      <c r="F8091" s="2">
        <v>8086</v>
      </c>
      <c r="G8091" s="12">
        <f ca="1"/>
        <v>0.27456792599229707</v>
      </c>
      <c r="H8091" s="12">
        <f ca="1"/>
        <v>10.523992295737539</v>
      </c>
    </row>
    <row r="8092" spans="6:8" x14ac:dyDescent="0.3">
      <c r="F8092" s="2">
        <v>8087</v>
      </c>
      <c r="G8092" s="12">
        <f ca="1"/>
        <v>0.75091251912267309</v>
      </c>
      <c r="H8092" s="12">
        <f ca="1"/>
        <v>10.866552086791483</v>
      </c>
    </row>
    <row r="8093" spans="6:8" x14ac:dyDescent="0.3">
      <c r="F8093" s="2">
        <v>8088</v>
      </c>
      <c r="G8093" s="12">
        <f ca="1"/>
        <v>0.48323553262576247</v>
      </c>
      <c r="H8093" s="12">
        <f ca="1"/>
        <v>10.695151445820091</v>
      </c>
    </row>
    <row r="8094" spans="6:8" x14ac:dyDescent="0.3">
      <c r="F8094" s="2">
        <v>8089</v>
      </c>
      <c r="G8094" s="12">
        <f ca="1"/>
        <v>0.34581161197416699</v>
      </c>
      <c r="H8094" s="12">
        <f ca="1"/>
        <v>10.588057490364816</v>
      </c>
    </row>
    <row r="8095" spans="6:8" x14ac:dyDescent="0.3">
      <c r="F8095" s="2">
        <v>8090</v>
      </c>
      <c r="G8095" s="12">
        <f ca="1"/>
        <v>0.31973747381631523</v>
      </c>
      <c r="H8095" s="12">
        <f ca="1"/>
        <v>10.565453334782203</v>
      </c>
    </row>
    <row r="8096" spans="6:8" x14ac:dyDescent="0.3">
      <c r="F8096" s="2">
        <v>8091</v>
      </c>
      <c r="G8096" s="12">
        <f ca="1"/>
        <v>0.70409113344795449</v>
      </c>
      <c r="H8096" s="12">
        <f ca="1"/>
        <v>10.839101384486973</v>
      </c>
    </row>
    <row r="8097" spans="6:8" x14ac:dyDescent="0.3">
      <c r="F8097" s="2">
        <v>8092</v>
      </c>
      <c r="G8097" s="12">
        <f ca="1"/>
        <v>0.83269647767481958</v>
      </c>
      <c r="H8097" s="12">
        <f ca="1"/>
        <v>10.912522042295318</v>
      </c>
    </row>
    <row r="8098" spans="6:8" x14ac:dyDescent="0.3">
      <c r="F8098" s="2">
        <v>8093</v>
      </c>
      <c r="G8098" s="12">
        <f ca="1"/>
        <v>0.16435148745792527</v>
      </c>
      <c r="H8098" s="12">
        <f ca="1"/>
        <v>10.405402870559552</v>
      </c>
    </row>
    <row r="8099" spans="6:8" x14ac:dyDescent="0.3">
      <c r="F8099" s="2">
        <v>8094</v>
      </c>
      <c r="G8099" s="12">
        <f ca="1"/>
        <v>0.58211704340393422</v>
      </c>
      <c r="H8099" s="12">
        <f ca="1"/>
        <v>10.762965951667526</v>
      </c>
    </row>
    <row r="8100" spans="6:8" x14ac:dyDescent="0.3">
      <c r="F8100" s="2">
        <v>8095</v>
      </c>
      <c r="G8100" s="12">
        <f ca="1"/>
        <v>0.19710963668488013</v>
      </c>
      <c r="H8100" s="12">
        <f ca="1"/>
        <v>10.443970310589435</v>
      </c>
    </row>
    <row r="8101" spans="6:8" x14ac:dyDescent="0.3">
      <c r="F8101" s="2">
        <v>8096</v>
      </c>
      <c r="G8101" s="12">
        <f ca="1"/>
        <v>0.28058507495084428</v>
      </c>
      <c r="H8101" s="12">
        <f ca="1"/>
        <v>10.529702817578729</v>
      </c>
    </row>
    <row r="8102" spans="6:8" x14ac:dyDescent="0.3">
      <c r="F8102" s="2">
        <v>8097</v>
      </c>
      <c r="G8102" s="12">
        <f ca="1"/>
        <v>4.7960234872795882E-2</v>
      </c>
      <c r="H8102" s="12">
        <f ca="1"/>
        <v>10.218998253127269</v>
      </c>
    </row>
    <row r="8103" spans="6:8" x14ac:dyDescent="0.3">
      <c r="F8103" s="2">
        <v>8098</v>
      </c>
      <c r="G8103" s="12">
        <f ca="1"/>
        <v>0.81179127286789687</v>
      </c>
      <c r="H8103" s="12">
        <f ca="1"/>
        <v>10.900994602019288</v>
      </c>
    </row>
    <row r="8104" spans="6:8" x14ac:dyDescent="0.3">
      <c r="F8104" s="2">
        <v>8099</v>
      </c>
      <c r="G8104" s="12">
        <f ca="1"/>
        <v>0.5715881504448137</v>
      </c>
      <c r="H8104" s="12">
        <f ca="1"/>
        <v>10.756034490248172</v>
      </c>
    </row>
    <row r="8105" spans="6:8" x14ac:dyDescent="0.3">
      <c r="F8105" s="2">
        <v>8100</v>
      </c>
      <c r="G8105" s="12">
        <f ca="1"/>
        <v>0.33506366132984078</v>
      </c>
      <c r="H8105" s="12">
        <f ca="1"/>
        <v>10.578846837539812</v>
      </c>
    </row>
    <row r="8106" spans="6:8" x14ac:dyDescent="0.3">
      <c r="F8106" s="2">
        <v>8101</v>
      </c>
      <c r="G8106" s="12">
        <f ca="1"/>
        <v>0.9404310147700321</v>
      </c>
      <c r="H8106" s="12">
        <f ca="1"/>
        <v>10.969758224904554</v>
      </c>
    </row>
    <row r="8107" spans="6:8" x14ac:dyDescent="0.3">
      <c r="F8107" s="2">
        <v>8102</v>
      </c>
      <c r="G8107" s="12">
        <f ca="1"/>
        <v>0.31438882942449586</v>
      </c>
      <c r="H8107" s="12">
        <f ca="1"/>
        <v>10.560703869635743</v>
      </c>
    </row>
    <row r="8108" spans="6:8" x14ac:dyDescent="0.3">
      <c r="F8108" s="2">
        <v>8103</v>
      </c>
      <c r="G8108" s="12">
        <f ca="1"/>
        <v>0.47658397317278145</v>
      </c>
      <c r="H8108" s="12">
        <f ca="1"/>
        <v>10.690350616116755</v>
      </c>
    </row>
    <row r="8109" spans="6:8" x14ac:dyDescent="0.3">
      <c r="F8109" s="2">
        <v>8104</v>
      </c>
      <c r="G8109" s="12">
        <f ca="1"/>
        <v>0.62160424652719803</v>
      </c>
      <c r="H8109" s="12">
        <f ca="1"/>
        <v>10.788418826847252</v>
      </c>
    </row>
    <row r="8110" spans="6:8" x14ac:dyDescent="0.3">
      <c r="F8110" s="2">
        <v>8105</v>
      </c>
      <c r="G8110" s="12">
        <f ca="1"/>
        <v>0.41380068880539533</v>
      </c>
      <c r="H8110" s="12">
        <f ca="1"/>
        <v>10.643273416834083</v>
      </c>
    </row>
    <row r="8111" spans="6:8" x14ac:dyDescent="0.3">
      <c r="F8111" s="2">
        <v>8106</v>
      </c>
      <c r="G8111" s="12">
        <f ca="1"/>
        <v>3.9015866029756596E-2</v>
      </c>
      <c r="H8111" s="12">
        <f ca="1"/>
        <v>10.197524342878939</v>
      </c>
    </row>
    <row r="8112" spans="6:8" x14ac:dyDescent="0.3">
      <c r="F8112" s="2">
        <v>8107</v>
      </c>
      <c r="G8112" s="12">
        <f ca="1"/>
        <v>0.70784576373802954</v>
      </c>
      <c r="H8112" s="12">
        <f ca="1"/>
        <v>10.841335702165331</v>
      </c>
    </row>
    <row r="8113" spans="6:8" x14ac:dyDescent="0.3">
      <c r="F8113" s="2">
        <v>8108</v>
      </c>
      <c r="G8113" s="12">
        <f ca="1"/>
        <v>0.68223361903844704</v>
      </c>
      <c r="H8113" s="12">
        <f ca="1"/>
        <v>10.825974345266514</v>
      </c>
    </row>
    <row r="8114" spans="6:8" x14ac:dyDescent="0.3">
      <c r="F8114" s="2">
        <v>8109</v>
      </c>
      <c r="G8114" s="12">
        <f ca="1"/>
        <v>0.11866364787489059</v>
      </c>
      <c r="H8114" s="12">
        <f ca="1"/>
        <v>10.344475903184664</v>
      </c>
    </row>
    <row r="8115" spans="6:8" x14ac:dyDescent="0.3">
      <c r="F8115" s="2">
        <v>8110</v>
      </c>
      <c r="G8115" s="12">
        <f ca="1"/>
        <v>0.63472408586866558</v>
      </c>
      <c r="H8115" s="12">
        <f ca="1"/>
        <v>10.79669572979191</v>
      </c>
    </row>
    <row r="8116" spans="6:8" x14ac:dyDescent="0.3">
      <c r="F8116" s="2">
        <v>8111</v>
      </c>
      <c r="G8116" s="12">
        <f ca="1"/>
        <v>0.64580665600485432</v>
      </c>
      <c r="H8116" s="12">
        <f ca="1"/>
        <v>10.803620965384088</v>
      </c>
    </row>
    <row r="8117" spans="6:8" x14ac:dyDescent="0.3">
      <c r="F8117" s="2">
        <v>8112</v>
      </c>
      <c r="G8117" s="12">
        <f ca="1"/>
        <v>0.36220013430441411</v>
      </c>
      <c r="H8117" s="12">
        <f ca="1"/>
        <v>10.601830652513158</v>
      </c>
    </row>
    <row r="8118" spans="6:8" x14ac:dyDescent="0.3">
      <c r="F8118" s="2">
        <v>8113</v>
      </c>
      <c r="G8118" s="12">
        <f ca="1"/>
        <v>0.57966103845444561</v>
      </c>
      <c r="H8118" s="12">
        <f ca="1"/>
        <v>10.761354738905883</v>
      </c>
    </row>
    <row r="8119" spans="6:8" x14ac:dyDescent="0.3">
      <c r="F8119" s="2">
        <v>8114</v>
      </c>
      <c r="G8119" s="12">
        <f ca="1"/>
        <v>0.76951430947657817</v>
      </c>
      <c r="H8119" s="12">
        <f ca="1"/>
        <v>10.877219647224445</v>
      </c>
    </row>
    <row r="8120" spans="6:8" x14ac:dyDescent="0.3">
      <c r="F8120" s="2">
        <v>8115</v>
      </c>
      <c r="G8120" s="12">
        <f ca="1"/>
        <v>0.44554165345187791</v>
      </c>
      <c r="H8120" s="12">
        <f ca="1"/>
        <v>10.667489066166539</v>
      </c>
    </row>
    <row r="8121" spans="6:8" x14ac:dyDescent="0.3">
      <c r="F8121" s="2">
        <v>8116</v>
      </c>
      <c r="G8121" s="12">
        <f ca="1"/>
        <v>0.30178307909637891</v>
      </c>
      <c r="H8121" s="12">
        <f ca="1"/>
        <v>10.549347867108246</v>
      </c>
    </row>
    <row r="8122" spans="6:8" x14ac:dyDescent="0.3">
      <c r="F8122" s="2">
        <v>8117</v>
      </c>
      <c r="G8122" s="12">
        <f ca="1"/>
        <v>0.90287838895802741</v>
      </c>
      <c r="H8122" s="12">
        <f ca="1"/>
        <v>10.950199131213045</v>
      </c>
    </row>
    <row r="8123" spans="6:8" x14ac:dyDescent="0.3">
      <c r="F8123" s="2">
        <v>8118</v>
      </c>
      <c r="G8123" s="12">
        <f ca="1"/>
        <v>0.89466603744786699</v>
      </c>
      <c r="H8123" s="12">
        <f ca="1"/>
        <v>10.945867875259472</v>
      </c>
    </row>
    <row r="8124" spans="6:8" x14ac:dyDescent="0.3">
      <c r="F8124" s="2">
        <v>8119</v>
      </c>
      <c r="G8124" s="12">
        <f ca="1"/>
        <v>1.2252807866248494E-2</v>
      </c>
      <c r="H8124" s="12">
        <f ca="1"/>
        <v>10.110692402025832</v>
      </c>
    </row>
    <row r="8125" spans="6:8" x14ac:dyDescent="0.3">
      <c r="F8125" s="2">
        <v>8120</v>
      </c>
      <c r="G8125" s="12">
        <f ca="1"/>
        <v>0.55440084134767376</v>
      </c>
      <c r="H8125" s="12">
        <f ca="1"/>
        <v>10.744580983740301</v>
      </c>
    </row>
    <row r="8126" spans="6:8" x14ac:dyDescent="0.3">
      <c r="F8126" s="2">
        <v>8121</v>
      </c>
      <c r="G8126" s="12">
        <f ca="1"/>
        <v>0.63275456484507209</v>
      </c>
      <c r="H8126" s="12">
        <f ca="1"/>
        <v>10.795458713476112</v>
      </c>
    </row>
    <row r="8127" spans="6:8" x14ac:dyDescent="0.3">
      <c r="F8127" s="2">
        <v>8122</v>
      </c>
      <c r="G8127" s="12">
        <f ca="1"/>
        <v>0.77682855192693423</v>
      </c>
      <c r="H8127" s="12">
        <f ca="1"/>
        <v>10.881378778917972</v>
      </c>
    </row>
    <row r="8128" spans="6:8" x14ac:dyDescent="0.3">
      <c r="F8128" s="2">
        <v>8123</v>
      </c>
      <c r="G8128" s="12">
        <f ca="1"/>
        <v>0.97464409668215102</v>
      </c>
      <c r="H8128" s="12">
        <f ca="1"/>
        <v>10.987240647806882</v>
      </c>
    </row>
    <row r="8129" spans="6:8" x14ac:dyDescent="0.3">
      <c r="F8129" s="2">
        <v>8124</v>
      </c>
      <c r="G8129" s="12">
        <f ca="1"/>
        <v>0.73464735670533798</v>
      </c>
      <c r="H8129" s="12">
        <f ca="1"/>
        <v>10.857115719553281</v>
      </c>
    </row>
    <row r="8130" spans="6:8" x14ac:dyDescent="0.3">
      <c r="F8130" s="2">
        <v>8125</v>
      </c>
      <c r="G8130" s="12">
        <f ca="1"/>
        <v>0.79462540415612493</v>
      </c>
      <c r="H8130" s="12">
        <f ca="1"/>
        <v>10.891417637337362</v>
      </c>
    </row>
    <row r="8131" spans="6:8" x14ac:dyDescent="0.3">
      <c r="F8131" s="2">
        <v>8126</v>
      </c>
      <c r="G8131" s="12">
        <f ca="1"/>
        <v>0.24547576579734298</v>
      </c>
      <c r="H8131" s="12">
        <f ca="1"/>
        <v>10.495455109770141</v>
      </c>
    </row>
    <row r="8132" spans="6:8" x14ac:dyDescent="0.3">
      <c r="F8132" s="2">
        <v>8127</v>
      </c>
      <c r="G8132" s="12">
        <f ca="1"/>
        <v>0.53574147228887359</v>
      </c>
      <c r="H8132" s="12">
        <f ca="1"/>
        <v>10.731943626441868</v>
      </c>
    </row>
    <row r="8133" spans="6:8" x14ac:dyDescent="0.3">
      <c r="F8133" s="2">
        <v>8128</v>
      </c>
      <c r="G8133" s="12">
        <f ca="1"/>
        <v>0.96376532452346098</v>
      </c>
      <c r="H8133" s="12">
        <f ca="1"/>
        <v>10.981715500806349</v>
      </c>
    </row>
    <row r="8134" spans="6:8" x14ac:dyDescent="0.3">
      <c r="F8134" s="2">
        <v>8129</v>
      </c>
      <c r="G8134" s="12">
        <f ca="1"/>
        <v>0.94077436025172689</v>
      </c>
      <c r="H8134" s="12">
        <f ca="1"/>
        <v>10.969935235081048</v>
      </c>
    </row>
    <row r="8135" spans="6:8" x14ac:dyDescent="0.3">
      <c r="F8135" s="2">
        <v>8130</v>
      </c>
      <c r="G8135" s="12">
        <f ca="1"/>
        <v>0.14488830701188404</v>
      </c>
      <c r="H8135" s="12">
        <f ca="1"/>
        <v>10.380641966960928</v>
      </c>
    </row>
    <row r="8136" spans="6:8" x14ac:dyDescent="0.3">
      <c r="F8136" s="2">
        <v>8131</v>
      </c>
      <c r="G8136" s="12">
        <f ca="1"/>
        <v>0.95105652902023996</v>
      </c>
      <c r="H8136" s="12">
        <f ca="1"/>
        <v>10.975221271825138</v>
      </c>
    </row>
    <row r="8137" spans="6:8" x14ac:dyDescent="0.3">
      <c r="F8137" s="2">
        <v>8132</v>
      </c>
      <c r="G8137" s="12">
        <f ca="1"/>
        <v>0.91963560454606763</v>
      </c>
      <c r="H8137" s="12">
        <f ca="1"/>
        <v>10.958976331588048</v>
      </c>
    </row>
    <row r="8138" spans="6:8" x14ac:dyDescent="0.3">
      <c r="F8138" s="2">
        <v>8133</v>
      </c>
      <c r="G8138" s="12">
        <f ca="1"/>
        <v>0.24205171382362223</v>
      </c>
      <c r="H8138" s="12">
        <f ca="1"/>
        <v>10.491987513889958</v>
      </c>
    </row>
    <row r="8139" spans="6:8" x14ac:dyDescent="0.3">
      <c r="F8139" s="2">
        <v>8134</v>
      </c>
      <c r="G8139" s="12">
        <f ca="1"/>
        <v>0.80816455587636171</v>
      </c>
      <c r="H8139" s="12">
        <f ca="1"/>
        <v>10.898979730514744</v>
      </c>
    </row>
    <row r="8140" spans="6:8" x14ac:dyDescent="0.3">
      <c r="F8140" s="2">
        <v>8135</v>
      </c>
      <c r="G8140" s="12">
        <f ca="1"/>
        <v>6.7168576550401982E-2</v>
      </c>
      <c r="H8140" s="12">
        <f ca="1"/>
        <v>10.259169011555013</v>
      </c>
    </row>
    <row r="8141" spans="6:8" x14ac:dyDescent="0.3">
      <c r="F8141" s="2">
        <v>8136</v>
      </c>
      <c r="G8141" s="12">
        <f ca="1"/>
        <v>0.75799961887448974</v>
      </c>
      <c r="H8141" s="12">
        <f ca="1"/>
        <v>10.87063173550847</v>
      </c>
    </row>
    <row r="8142" spans="6:8" x14ac:dyDescent="0.3">
      <c r="F8142" s="2">
        <v>8137</v>
      </c>
      <c r="G8142" s="12">
        <f ca="1"/>
        <v>0.19599520667284231</v>
      </c>
      <c r="H8142" s="12">
        <f ca="1"/>
        <v>10.442713458879265</v>
      </c>
    </row>
    <row r="8143" spans="6:8" x14ac:dyDescent="0.3">
      <c r="F8143" s="2">
        <v>8138</v>
      </c>
      <c r="G8143" s="12">
        <f ca="1"/>
        <v>0.33463272126568633</v>
      </c>
      <c r="H8143" s="12">
        <f ca="1"/>
        <v>10.578474477626875</v>
      </c>
    </row>
    <row r="8144" spans="6:8" x14ac:dyDescent="0.3">
      <c r="F8144" s="2">
        <v>8139</v>
      </c>
      <c r="G8144" s="12">
        <f ca="1"/>
        <v>0.82793176135536206</v>
      </c>
      <c r="H8144" s="12">
        <f ca="1"/>
        <v>10.909907556488768</v>
      </c>
    </row>
    <row r="8145" spans="6:8" x14ac:dyDescent="0.3">
      <c r="F8145" s="2">
        <v>8140</v>
      </c>
      <c r="G8145" s="12">
        <f ca="1"/>
        <v>0.7355847048910249</v>
      </c>
      <c r="H8145" s="12">
        <f ca="1"/>
        <v>10.857662348999316</v>
      </c>
    </row>
    <row r="8146" spans="6:8" x14ac:dyDescent="0.3">
      <c r="F8146" s="2">
        <v>8141</v>
      </c>
      <c r="G8146" s="12">
        <f ca="1"/>
        <v>0.91463408869123497</v>
      </c>
      <c r="H8146" s="12">
        <f ca="1"/>
        <v>10.956365039454724</v>
      </c>
    </row>
    <row r="8147" spans="6:8" x14ac:dyDescent="0.3">
      <c r="F8147" s="2">
        <v>8142</v>
      </c>
      <c r="G8147" s="12">
        <f ca="1"/>
        <v>0.26934274643532885</v>
      </c>
      <c r="H8147" s="12">
        <f ca="1"/>
        <v>10.518982414379648</v>
      </c>
    </row>
    <row r="8148" spans="6:8" x14ac:dyDescent="0.3">
      <c r="F8148" s="2">
        <v>8143</v>
      </c>
      <c r="G8148" s="12">
        <f ca="1"/>
        <v>0.35557874506898446</v>
      </c>
      <c r="H8148" s="12">
        <f ca="1"/>
        <v>10.596304238681048</v>
      </c>
    </row>
    <row r="8149" spans="6:8" x14ac:dyDescent="0.3">
      <c r="F8149" s="2">
        <v>8144</v>
      </c>
      <c r="G8149" s="12">
        <f ca="1"/>
        <v>0.9850207028148763</v>
      </c>
      <c r="H8149" s="12">
        <f ca="1"/>
        <v>10.992482091936614</v>
      </c>
    </row>
    <row r="8150" spans="6:8" x14ac:dyDescent="0.3">
      <c r="F8150" s="2">
        <v>8145</v>
      </c>
      <c r="G8150" s="12">
        <f ca="1"/>
        <v>0.28402962078763938</v>
      </c>
      <c r="H8150" s="12">
        <f ca="1"/>
        <v>10.532944294263142</v>
      </c>
    </row>
    <row r="8151" spans="6:8" x14ac:dyDescent="0.3">
      <c r="F8151" s="2">
        <v>8146</v>
      </c>
      <c r="G8151" s="12">
        <f ca="1"/>
        <v>0.66432846535239887</v>
      </c>
      <c r="H8151" s="12">
        <f ca="1"/>
        <v>10.815063473204633</v>
      </c>
    </row>
    <row r="8152" spans="6:8" x14ac:dyDescent="0.3">
      <c r="F8152" s="2">
        <v>8147</v>
      </c>
      <c r="G8152" s="12">
        <f ca="1"/>
        <v>0.9934634212779907</v>
      </c>
      <c r="H8152" s="12">
        <f ca="1"/>
        <v>10.996726352254214</v>
      </c>
    </row>
    <row r="8153" spans="6:8" x14ac:dyDescent="0.3">
      <c r="F8153" s="2">
        <v>8148</v>
      </c>
      <c r="G8153" s="12">
        <f ca="1"/>
        <v>0.8817383598286932</v>
      </c>
      <c r="H8153" s="12">
        <f ca="1"/>
        <v>10.939009243739747</v>
      </c>
    </row>
    <row r="8154" spans="6:8" x14ac:dyDescent="0.3">
      <c r="F8154" s="2">
        <v>8149</v>
      </c>
      <c r="G8154" s="12">
        <f ca="1"/>
        <v>0.60421010358615246</v>
      </c>
      <c r="H8154" s="12">
        <f ca="1"/>
        <v>10.777309528814714</v>
      </c>
    </row>
    <row r="8155" spans="6:8" x14ac:dyDescent="0.3">
      <c r="F8155" s="2">
        <v>8150</v>
      </c>
      <c r="G8155" s="12">
        <f ca="1"/>
        <v>0.5300202763666737</v>
      </c>
      <c r="H8155" s="12">
        <f ca="1"/>
        <v>10.728024914660669</v>
      </c>
    </row>
    <row r="8156" spans="6:8" x14ac:dyDescent="0.3">
      <c r="F8156" s="2">
        <v>8151</v>
      </c>
      <c r="G8156" s="12">
        <f ca="1"/>
        <v>0.72879478952484433</v>
      </c>
      <c r="H8156" s="12">
        <f ca="1"/>
        <v>10.853694787101833</v>
      </c>
    </row>
    <row r="8157" spans="6:8" x14ac:dyDescent="0.3">
      <c r="F8157" s="2">
        <v>8152</v>
      </c>
      <c r="G8157" s="12">
        <f ca="1"/>
        <v>0.1275074063940087</v>
      </c>
      <c r="H8157" s="12">
        <f ca="1"/>
        <v>10.35708179230256</v>
      </c>
    </row>
    <row r="8158" spans="6:8" x14ac:dyDescent="0.3">
      <c r="F8158" s="2">
        <v>8153</v>
      </c>
      <c r="G8158" s="12">
        <f ca="1"/>
        <v>0.5127210700392848</v>
      </c>
      <c r="H8158" s="12">
        <f ca="1"/>
        <v>10.716045438529767</v>
      </c>
    </row>
    <row r="8159" spans="6:8" x14ac:dyDescent="0.3">
      <c r="F8159" s="2">
        <v>8154</v>
      </c>
      <c r="G8159" s="12">
        <f ca="1"/>
        <v>0.95461807369876306</v>
      </c>
      <c r="H8159" s="12">
        <f ca="1"/>
        <v>10.977045584248126</v>
      </c>
    </row>
    <row r="8160" spans="6:8" x14ac:dyDescent="0.3">
      <c r="F8160" s="2">
        <v>8155</v>
      </c>
      <c r="G8160" s="12">
        <f ca="1"/>
        <v>0.11260410222317874</v>
      </c>
      <c r="H8160" s="12">
        <f ca="1"/>
        <v>10.335565347172766</v>
      </c>
    </row>
    <row r="8161" spans="6:8" x14ac:dyDescent="0.3">
      <c r="F8161" s="2">
        <v>8156</v>
      </c>
      <c r="G8161" s="12">
        <f ca="1"/>
        <v>9.9259455874451952E-2</v>
      </c>
      <c r="H8161" s="12">
        <f ca="1"/>
        <v>10.315054687117097</v>
      </c>
    </row>
    <row r="8162" spans="6:8" x14ac:dyDescent="0.3">
      <c r="F8162" s="2">
        <v>8157</v>
      </c>
      <c r="G8162" s="12">
        <f ca="1"/>
        <v>0.98321595256149297</v>
      </c>
      <c r="H8162" s="12">
        <f ca="1"/>
        <v>10.991572464604324</v>
      </c>
    </row>
    <row r="8163" spans="6:8" x14ac:dyDescent="0.3">
      <c r="F8163" s="2">
        <v>8158</v>
      </c>
      <c r="G8163" s="12">
        <f ca="1"/>
        <v>8.7819367280990157E-2</v>
      </c>
      <c r="H8163" s="12">
        <f ca="1"/>
        <v>10.296343326702306</v>
      </c>
    </row>
    <row r="8164" spans="6:8" x14ac:dyDescent="0.3">
      <c r="F8164" s="2">
        <v>8159</v>
      </c>
      <c r="G8164" s="12">
        <f ca="1"/>
        <v>0.36670409494480194</v>
      </c>
      <c r="H8164" s="12">
        <f ca="1"/>
        <v>10.605560975414368</v>
      </c>
    </row>
    <row r="8165" spans="6:8" x14ac:dyDescent="0.3">
      <c r="F8165" s="2">
        <v>8160</v>
      </c>
      <c r="G8165" s="12">
        <f ca="1"/>
        <v>0.21664989157268533</v>
      </c>
      <c r="H8165" s="12">
        <f ca="1"/>
        <v>10.465456648435367</v>
      </c>
    </row>
    <row r="8166" spans="6:8" x14ac:dyDescent="0.3">
      <c r="F8166" s="2">
        <v>8161</v>
      </c>
      <c r="G8166" s="12">
        <f ca="1"/>
        <v>0.2233120510710449</v>
      </c>
      <c r="H8166" s="12">
        <f ca="1"/>
        <v>10.472559045063202</v>
      </c>
    </row>
    <row r="8167" spans="6:8" x14ac:dyDescent="0.3">
      <c r="F8167" s="2">
        <v>8162</v>
      </c>
      <c r="G8167" s="12">
        <f ca="1"/>
        <v>0.18278042086247392</v>
      </c>
      <c r="H8167" s="12">
        <f ca="1"/>
        <v>10.427528269079922</v>
      </c>
    </row>
    <row r="8168" spans="6:8" x14ac:dyDescent="0.3">
      <c r="F8168" s="2">
        <v>8163</v>
      </c>
      <c r="G8168" s="12">
        <f ca="1"/>
        <v>0.43573039404404423</v>
      </c>
      <c r="H8168" s="12">
        <f ca="1"/>
        <v>10.660098775975266</v>
      </c>
    </row>
    <row r="8169" spans="6:8" x14ac:dyDescent="0.3">
      <c r="F8169" s="2">
        <v>8164</v>
      </c>
      <c r="G8169" s="12">
        <f ca="1"/>
        <v>0.12639701406508519</v>
      </c>
      <c r="H8169" s="12">
        <f ca="1"/>
        <v>10.355523577368766</v>
      </c>
    </row>
    <row r="8170" spans="6:8" x14ac:dyDescent="0.3">
      <c r="F8170" s="2">
        <v>8165</v>
      </c>
      <c r="G8170" s="12">
        <f ca="1"/>
        <v>0.16057060264461387</v>
      </c>
      <c r="H8170" s="12">
        <f ca="1"/>
        <v>10.400712618524317</v>
      </c>
    </row>
    <row r="8171" spans="6:8" x14ac:dyDescent="0.3">
      <c r="F8171" s="2">
        <v>8166</v>
      </c>
      <c r="G8171" s="12">
        <f ca="1"/>
        <v>0.15364527105037862</v>
      </c>
      <c r="H8171" s="12">
        <f ca="1"/>
        <v>10.39197611030569</v>
      </c>
    </row>
    <row r="8172" spans="6:8" x14ac:dyDescent="0.3">
      <c r="F8172" s="2">
        <v>8167</v>
      </c>
      <c r="G8172" s="12">
        <f ca="1"/>
        <v>0.67208047180212027</v>
      </c>
      <c r="H8172" s="12">
        <f ca="1"/>
        <v>10.819805142580918</v>
      </c>
    </row>
    <row r="8173" spans="6:8" x14ac:dyDescent="0.3">
      <c r="F8173" s="2">
        <v>8168</v>
      </c>
      <c r="G8173" s="12">
        <f ca="1"/>
        <v>0.32559780939010019</v>
      </c>
      <c r="H8173" s="12">
        <f ca="1"/>
        <v>10.570611785183324</v>
      </c>
    </row>
    <row r="8174" spans="6:8" x14ac:dyDescent="0.3">
      <c r="F8174" s="2">
        <v>8169</v>
      </c>
      <c r="G8174" s="12">
        <f ca="1"/>
        <v>0.77943200343851782</v>
      </c>
      <c r="H8174" s="12">
        <f ca="1"/>
        <v>10.882854463339523</v>
      </c>
    </row>
    <row r="8175" spans="6:8" x14ac:dyDescent="0.3">
      <c r="F8175" s="2">
        <v>8170</v>
      </c>
      <c r="G8175" s="12">
        <f ca="1"/>
        <v>0.190144652861298</v>
      </c>
      <c r="H8175" s="12">
        <f ca="1"/>
        <v>10.436055790996173</v>
      </c>
    </row>
    <row r="8176" spans="6:8" x14ac:dyDescent="0.3">
      <c r="F8176" s="2">
        <v>8171</v>
      </c>
      <c r="G8176" s="12">
        <f ca="1"/>
        <v>0.35707471270378832</v>
      </c>
      <c r="H8176" s="12">
        <f ca="1"/>
        <v>10.59755728821912</v>
      </c>
    </row>
    <row r="8177" spans="6:8" x14ac:dyDescent="0.3">
      <c r="F8177" s="2">
        <v>8172</v>
      </c>
      <c r="G8177" s="12">
        <f ca="1"/>
        <v>0.39107099472838058</v>
      </c>
      <c r="H8177" s="12">
        <f ca="1"/>
        <v>10.625356693998217</v>
      </c>
    </row>
    <row r="8178" spans="6:8" x14ac:dyDescent="0.3">
      <c r="F8178" s="2">
        <v>8173</v>
      </c>
      <c r="G8178" s="12">
        <f ca="1"/>
        <v>0.26811612288551512</v>
      </c>
      <c r="H8178" s="12">
        <f ca="1"/>
        <v>10.517799307536729</v>
      </c>
    </row>
    <row r="8179" spans="6:8" x14ac:dyDescent="0.3">
      <c r="F8179" s="2">
        <v>8174</v>
      </c>
      <c r="G8179" s="12">
        <f ca="1"/>
        <v>0.87346166217671084</v>
      </c>
      <c r="H8179" s="12">
        <f ca="1"/>
        <v>10.934591708810169</v>
      </c>
    </row>
    <row r="8180" spans="6:8" x14ac:dyDescent="0.3">
      <c r="F8180" s="2">
        <v>8175</v>
      </c>
      <c r="G8180" s="12">
        <f ca="1"/>
        <v>0.6050544325792313</v>
      </c>
      <c r="H8180" s="12">
        <f ca="1"/>
        <v>10.777852449105376</v>
      </c>
    </row>
    <row r="8181" spans="6:8" x14ac:dyDescent="0.3">
      <c r="F8181" s="2">
        <v>8176</v>
      </c>
      <c r="G8181" s="12">
        <f ca="1"/>
        <v>0.64207982133839914</v>
      </c>
      <c r="H8181" s="12">
        <f ca="1"/>
        <v>10.801298833980432</v>
      </c>
    </row>
    <row r="8182" spans="6:8" x14ac:dyDescent="0.3">
      <c r="F8182" s="2">
        <v>8177</v>
      </c>
      <c r="G8182" s="12">
        <f ca="1"/>
        <v>4.5019369708854784E-2</v>
      </c>
      <c r="H8182" s="12">
        <f ca="1"/>
        <v>10.212177684285729</v>
      </c>
    </row>
    <row r="8183" spans="6:8" x14ac:dyDescent="0.3">
      <c r="F8183" s="2">
        <v>8178</v>
      </c>
      <c r="G8183" s="12">
        <f ca="1"/>
        <v>0.89205883259487972</v>
      </c>
      <c r="H8183" s="12">
        <f ca="1"/>
        <v>10.944488661972645</v>
      </c>
    </row>
    <row r="8184" spans="6:8" x14ac:dyDescent="0.3">
      <c r="F8184" s="2">
        <v>8179</v>
      </c>
      <c r="G8184" s="12">
        <f ca="1"/>
        <v>0.56100547769161269</v>
      </c>
      <c r="H8184" s="12">
        <f ca="1"/>
        <v>10.749002989107261</v>
      </c>
    </row>
    <row r="8185" spans="6:8" x14ac:dyDescent="0.3">
      <c r="F8185" s="2">
        <v>8180</v>
      </c>
      <c r="G8185" s="12">
        <f ca="1"/>
        <v>0.91414978016985637</v>
      </c>
      <c r="H8185" s="12">
        <f ca="1"/>
        <v>10.956111803174638</v>
      </c>
    </row>
    <row r="8186" spans="6:8" x14ac:dyDescent="0.3">
      <c r="F8186" s="2">
        <v>8181</v>
      </c>
      <c r="G8186" s="12">
        <f ca="1"/>
        <v>0.95599837788450359</v>
      </c>
      <c r="H8186" s="12">
        <f ca="1"/>
        <v>10.977751695413771</v>
      </c>
    </row>
    <row r="8187" spans="6:8" x14ac:dyDescent="0.3">
      <c r="F8187" s="2">
        <v>8182</v>
      </c>
      <c r="G8187" s="12">
        <f ca="1"/>
        <v>0.57334714249733865</v>
      </c>
      <c r="H8187" s="12">
        <f ca="1"/>
        <v>10.757196898103352</v>
      </c>
    </row>
    <row r="8188" spans="6:8" x14ac:dyDescent="0.3">
      <c r="F8188" s="2">
        <v>8183</v>
      </c>
      <c r="G8188" s="12">
        <f ca="1"/>
        <v>0.86123878175254664</v>
      </c>
      <c r="H8188" s="12">
        <f ca="1"/>
        <v>10.928029515561088</v>
      </c>
    </row>
    <row r="8189" spans="6:8" x14ac:dyDescent="0.3">
      <c r="F8189" s="2">
        <v>8184</v>
      </c>
      <c r="G8189" s="12">
        <f ca="1"/>
        <v>0.60956773779056173</v>
      </c>
      <c r="H8189" s="12">
        <f ca="1"/>
        <v>10.780748191026122</v>
      </c>
    </row>
    <row r="8190" spans="6:8" x14ac:dyDescent="0.3">
      <c r="F8190" s="2">
        <v>8185</v>
      </c>
      <c r="G8190" s="12">
        <f ca="1"/>
        <v>0.48960755667674261</v>
      </c>
      <c r="H8190" s="12">
        <f ca="1"/>
        <v>10.699719627191307</v>
      </c>
    </row>
    <row r="8191" spans="6:8" x14ac:dyDescent="0.3">
      <c r="F8191" s="2">
        <v>8186</v>
      </c>
      <c r="G8191" s="12">
        <f ca="1"/>
        <v>9.5732593655973419E-2</v>
      </c>
      <c r="H8191" s="12">
        <f ca="1"/>
        <v>10.309406841643771</v>
      </c>
    </row>
    <row r="8192" spans="6:8" x14ac:dyDescent="0.3">
      <c r="F8192" s="2">
        <v>8187</v>
      </c>
      <c r="G8192" s="12">
        <f ca="1"/>
        <v>0.680385401329894</v>
      </c>
      <c r="H8192" s="12">
        <f ca="1"/>
        <v>10.824854775902942</v>
      </c>
    </row>
    <row r="8193" spans="6:8" x14ac:dyDescent="0.3">
      <c r="F8193" s="2">
        <v>8188</v>
      </c>
      <c r="G8193" s="12">
        <f ca="1"/>
        <v>0.8912976172976077</v>
      </c>
      <c r="H8193" s="12">
        <f ca="1"/>
        <v>10.944085598501326</v>
      </c>
    </row>
    <row r="8194" spans="6:8" x14ac:dyDescent="0.3">
      <c r="F8194" s="2">
        <v>8189</v>
      </c>
      <c r="G8194" s="12">
        <f ca="1"/>
        <v>0.22752849865843583</v>
      </c>
      <c r="H8194" s="12">
        <f ca="1"/>
        <v>10.476999474484444</v>
      </c>
    </row>
    <row r="8195" spans="6:8" x14ac:dyDescent="0.3">
      <c r="F8195" s="2">
        <v>8190</v>
      </c>
      <c r="G8195" s="12">
        <f ca="1"/>
        <v>8.4244135991787594E-2</v>
      </c>
      <c r="H8195" s="12">
        <f ca="1"/>
        <v>10.290248403943567</v>
      </c>
    </row>
    <row r="8196" spans="6:8" x14ac:dyDescent="0.3">
      <c r="F8196" s="2">
        <v>8191</v>
      </c>
      <c r="G8196" s="12">
        <f ca="1"/>
        <v>0.9392283459413957</v>
      </c>
      <c r="H8196" s="12">
        <f ca="1"/>
        <v>10.969137939584142</v>
      </c>
    </row>
    <row r="8197" spans="6:8" x14ac:dyDescent="0.3">
      <c r="F8197" s="2">
        <v>8192</v>
      </c>
      <c r="G8197" s="12">
        <f ca="1"/>
        <v>0.43977378940012057</v>
      </c>
      <c r="H8197" s="12">
        <f ca="1"/>
        <v>10.663154423494348</v>
      </c>
    </row>
    <row r="8198" spans="6:8" x14ac:dyDescent="0.3">
      <c r="F8198" s="2">
        <v>8193</v>
      </c>
      <c r="G8198" s="12">
        <f ca="1"/>
        <v>0.46318232440423723</v>
      </c>
      <c r="H8198" s="12">
        <f ca="1"/>
        <v>10.680574995429774</v>
      </c>
    </row>
    <row r="8199" spans="6:8" x14ac:dyDescent="0.3">
      <c r="F8199" s="2">
        <v>8194</v>
      </c>
      <c r="G8199" s="12">
        <f ca="1"/>
        <v>0.48530633875657436</v>
      </c>
      <c r="H8199" s="12">
        <f ca="1"/>
        <v>10.696639317550032</v>
      </c>
    </row>
    <row r="8200" spans="6:8" x14ac:dyDescent="0.3">
      <c r="F8200" s="2">
        <v>8195</v>
      </c>
      <c r="G8200" s="12">
        <f ca="1"/>
        <v>0.25276261632095354</v>
      </c>
      <c r="H8200" s="12">
        <f ca="1"/>
        <v>10.502755026151856</v>
      </c>
    </row>
    <row r="8201" spans="6:8" x14ac:dyDescent="0.3">
      <c r="F8201" s="2">
        <v>8196</v>
      </c>
      <c r="G8201" s="12">
        <f ca="1"/>
        <v>0.1919970241635478</v>
      </c>
      <c r="H8201" s="12">
        <f ca="1"/>
        <v>10.438174650297741</v>
      </c>
    </row>
    <row r="8202" spans="6:8" x14ac:dyDescent="0.3">
      <c r="F8202" s="2">
        <v>8197</v>
      </c>
      <c r="G8202" s="12">
        <f ca="1"/>
        <v>3.2509024379405282E-2</v>
      </c>
      <c r="H8202" s="12">
        <f ca="1"/>
        <v>10.180302591161096</v>
      </c>
    </row>
    <row r="8203" spans="6:8" x14ac:dyDescent="0.3">
      <c r="F8203" s="2">
        <v>8198</v>
      </c>
      <c r="G8203" s="12">
        <f ca="1"/>
        <v>0.59187293932518847</v>
      </c>
      <c r="H8203" s="12">
        <f ca="1"/>
        <v>10.769332788411614</v>
      </c>
    </row>
    <row r="8204" spans="6:8" x14ac:dyDescent="0.3">
      <c r="F8204" s="2">
        <v>8199</v>
      </c>
      <c r="G8204" s="12">
        <f ca="1"/>
        <v>0.64970466594658594</v>
      </c>
      <c r="H8204" s="12">
        <f ca="1"/>
        <v>10.806042595615509</v>
      </c>
    </row>
    <row r="8205" spans="6:8" x14ac:dyDescent="0.3">
      <c r="F8205" s="2">
        <v>8200</v>
      </c>
      <c r="G8205" s="12">
        <f ca="1"/>
        <v>0.36806254299398078</v>
      </c>
      <c r="H8205" s="12">
        <f ca="1"/>
        <v>10.606681582870273</v>
      </c>
    </row>
    <row r="8206" spans="6:8" x14ac:dyDescent="0.3">
      <c r="F8206" s="2">
        <v>8201</v>
      </c>
      <c r="G8206" s="12">
        <f ca="1"/>
        <v>0.90168908600926634</v>
      </c>
      <c r="H8206" s="12">
        <f ca="1"/>
        <v>10.949573107248339</v>
      </c>
    </row>
    <row r="8207" spans="6:8" x14ac:dyDescent="0.3">
      <c r="F8207" s="2">
        <v>8202</v>
      </c>
      <c r="G8207" s="12">
        <f ca="1"/>
        <v>0.31958904431607471</v>
      </c>
      <c r="H8207" s="12">
        <f ca="1"/>
        <v>10.565322071315171</v>
      </c>
    </row>
    <row r="8208" spans="6:8" x14ac:dyDescent="0.3">
      <c r="F8208" s="2">
        <v>8203</v>
      </c>
      <c r="G8208" s="12">
        <f ca="1"/>
        <v>0.62846979108902068</v>
      </c>
      <c r="H8208" s="12">
        <f ca="1"/>
        <v>10.792760866269912</v>
      </c>
    </row>
    <row r="8209" spans="6:8" x14ac:dyDescent="0.3">
      <c r="F8209" s="2">
        <v>8204</v>
      </c>
      <c r="G8209" s="12">
        <f ca="1"/>
        <v>0.41356637496449289</v>
      </c>
      <c r="H8209" s="12">
        <f ca="1"/>
        <v>10.643091264879638</v>
      </c>
    </row>
    <row r="8210" spans="6:8" x14ac:dyDescent="0.3">
      <c r="F8210" s="2">
        <v>8205</v>
      </c>
      <c r="G8210" s="12">
        <f ca="1"/>
        <v>0.76828426711267817</v>
      </c>
      <c r="H8210" s="12">
        <f ca="1"/>
        <v>10.876518263992644</v>
      </c>
    </row>
    <row r="8211" spans="6:8" x14ac:dyDescent="0.3">
      <c r="F8211" s="2">
        <v>8206</v>
      </c>
      <c r="G8211" s="12">
        <f ca="1"/>
        <v>0.14971762364480501</v>
      </c>
      <c r="H8211" s="12">
        <f ca="1"/>
        <v>10.386933616586624</v>
      </c>
    </row>
    <row r="8212" spans="6:8" x14ac:dyDescent="0.3">
      <c r="F8212" s="2">
        <v>8207</v>
      </c>
      <c r="G8212" s="12">
        <f ca="1"/>
        <v>0.83840910195705565</v>
      </c>
      <c r="H8212" s="12">
        <f ca="1"/>
        <v>10.91564682162778</v>
      </c>
    </row>
    <row r="8213" spans="6:8" x14ac:dyDescent="0.3">
      <c r="F8213" s="2">
        <v>8208</v>
      </c>
      <c r="G8213" s="12">
        <f ca="1"/>
        <v>6.5998032966728237E-2</v>
      </c>
      <c r="H8213" s="12">
        <f ca="1"/>
        <v>10.256900823211465</v>
      </c>
    </row>
    <row r="8214" spans="6:8" x14ac:dyDescent="0.3">
      <c r="F8214" s="2">
        <v>8209</v>
      </c>
      <c r="G8214" s="12">
        <f ca="1"/>
        <v>0.77873691006645718</v>
      </c>
      <c r="H8214" s="12">
        <f ca="1"/>
        <v>10.882460713044189</v>
      </c>
    </row>
    <row r="8215" spans="6:8" x14ac:dyDescent="0.3">
      <c r="F8215" s="2">
        <v>8210</v>
      </c>
      <c r="G8215" s="12">
        <f ca="1"/>
        <v>0.22862850429087778</v>
      </c>
      <c r="H8215" s="12">
        <f ca="1"/>
        <v>10.478151131224092</v>
      </c>
    </row>
    <row r="8216" spans="6:8" x14ac:dyDescent="0.3">
      <c r="F8216" s="2">
        <v>8211</v>
      </c>
      <c r="G8216" s="12">
        <f ca="1"/>
        <v>0.11407145037299449</v>
      </c>
      <c r="H8216" s="12">
        <f ca="1"/>
        <v>10.337744652619394</v>
      </c>
    </row>
    <row r="8217" spans="6:8" x14ac:dyDescent="0.3">
      <c r="F8217" s="2">
        <v>8212</v>
      </c>
      <c r="G8217" s="12">
        <f ca="1"/>
        <v>0.39877816749799888</v>
      </c>
      <c r="H8217" s="12">
        <f ca="1"/>
        <v>10.631488849860391</v>
      </c>
    </row>
    <row r="8218" spans="6:8" x14ac:dyDescent="0.3">
      <c r="F8218" s="2">
        <v>8213</v>
      </c>
      <c r="G8218" s="12">
        <f ca="1"/>
        <v>0.91367897660124719</v>
      </c>
      <c r="H8218" s="12">
        <f ca="1"/>
        <v>10.955865564083803</v>
      </c>
    </row>
    <row r="8219" spans="6:8" x14ac:dyDescent="0.3">
      <c r="F8219" s="2">
        <v>8214</v>
      </c>
      <c r="G8219" s="12">
        <f ca="1"/>
        <v>0.87899399033239223</v>
      </c>
      <c r="H8219" s="12">
        <f ca="1"/>
        <v>10.93754679367613</v>
      </c>
    </row>
    <row r="8220" spans="6:8" x14ac:dyDescent="0.3">
      <c r="F8220" s="2">
        <v>8215</v>
      </c>
      <c r="G8220" s="12">
        <f ca="1"/>
        <v>0.11082153215429869</v>
      </c>
      <c r="H8220" s="12">
        <f ca="1"/>
        <v>10.332898681514809</v>
      </c>
    </row>
    <row r="8221" spans="6:8" x14ac:dyDescent="0.3">
      <c r="F8221" s="2">
        <v>8216</v>
      </c>
      <c r="G8221" s="12">
        <f ca="1"/>
        <v>0.41560859492294</v>
      </c>
      <c r="H8221" s="12">
        <f ca="1"/>
        <v>10.644677124553787</v>
      </c>
    </row>
    <row r="8222" spans="6:8" x14ac:dyDescent="0.3">
      <c r="F8222" s="2">
        <v>8217</v>
      </c>
      <c r="G8222" s="12">
        <f ca="1"/>
        <v>0.32198256606672149</v>
      </c>
      <c r="H8222" s="12">
        <f ca="1"/>
        <v>10.567435076521289</v>
      </c>
    </row>
    <row r="8223" spans="6:8" x14ac:dyDescent="0.3">
      <c r="F8223" s="2">
        <v>8218</v>
      </c>
      <c r="G8223" s="12">
        <f ca="1"/>
        <v>0.50454365104223764</v>
      </c>
      <c r="H8223" s="12">
        <f ca="1"/>
        <v>10.71031236160033</v>
      </c>
    </row>
    <row r="8224" spans="6:8" x14ac:dyDescent="0.3">
      <c r="F8224" s="2">
        <v>8219</v>
      </c>
      <c r="G8224" s="12">
        <f ca="1"/>
        <v>0.56222297606308191</v>
      </c>
      <c r="H8224" s="12">
        <f ca="1"/>
        <v>10.74981529463134</v>
      </c>
    </row>
    <row r="8225" spans="6:8" x14ac:dyDescent="0.3">
      <c r="F8225" s="2">
        <v>8220</v>
      </c>
      <c r="G8225" s="12">
        <f ca="1"/>
        <v>0.3324501543380789</v>
      </c>
      <c r="H8225" s="12">
        <f ca="1"/>
        <v>10.57658490644317</v>
      </c>
    </row>
    <row r="8226" spans="6:8" x14ac:dyDescent="0.3">
      <c r="F8226" s="2">
        <v>8221</v>
      </c>
      <c r="G8226" s="12">
        <f ca="1"/>
        <v>0.52642213661460979</v>
      </c>
      <c r="H8226" s="12">
        <f ca="1"/>
        <v>10.725549541116669</v>
      </c>
    </row>
    <row r="8227" spans="6:8" x14ac:dyDescent="0.3">
      <c r="F8227" s="2">
        <v>8222</v>
      </c>
      <c r="G8227" s="12">
        <f ca="1"/>
        <v>0.61662765691136756</v>
      </c>
      <c r="H8227" s="12">
        <f ca="1"/>
        <v>10.785256427488097</v>
      </c>
    </row>
    <row r="8228" spans="6:8" x14ac:dyDescent="0.3">
      <c r="F8228" s="2">
        <v>8223</v>
      </c>
      <c r="G8228" s="12">
        <f ca="1"/>
        <v>0.55116993787246638</v>
      </c>
      <c r="H8228" s="12">
        <f ca="1"/>
        <v>10.742408201646821</v>
      </c>
    </row>
    <row r="8229" spans="6:8" x14ac:dyDescent="0.3">
      <c r="F8229" s="2">
        <v>8224</v>
      </c>
      <c r="G8229" s="12">
        <f ca="1"/>
        <v>0.45560502298564431</v>
      </c>
      <c r="H8229" s="12">
        <f ca="1"/>
        <v>10.674985202049381</v>
      </c>
    </row>
    <row r="8230" spans="6:8" x14ac:dyDescent="0.3">
      <c r="F8230" s="2">
        <v>8225</v>
      </c>
      <c r="G8230" s="12">
        <f ca="1"/>
        <v>0.97884632349193912</v>
      </c>
      <c r="H8230" s="12">
        <f ca="1"/>
        <v>10.989366627439969</v>
      </c>
    </row>
    <row r="8231" spans="6:8" x14ac:dyDescent="0.3">
      <c r="F8231" s="2">
        <v>8226</v>
      </c>
      <c r="G8231" s="12">
        <f ca="1"/>
        <v>0.57143466420880196</v>
      </c>
      <c r="H8231" s="12">
        <f ca="1"/>
        <v>10.755932976003033</v>
      </c>
    </row>
    <row r="8232" spans="6:8" x14ac:dyDescent="0.3">
      <c r="F8232" s="2">
        <v>8227</v>
      </c>
      <c r="G8232" s="12">
        <f ca="1"/>
        <v>0.46725309340179533</v>
      </c>
      <c r="H8232" s="12">
        <f ca="1"/>
        <v>10.683559136726148</v>
      </c>
    </row>
    <row r="8233" spans="6:8" x14ac:dyDescent="0.3">
      <c r="F8233" s="2">
        <v>8228</v>
      </c>
      <c r="G8233" s="12">
        <f ca="1"/>
        <v>0.1675553594465089</v>
      </c>
      <c r="H8233" s="12">
        <f ca="1"/>
        <v>10.409335265334553</v>
      </c>
    </row>
    <row r="8234" spans="6:8" x14ac:dyDescent="0.3">
      <c r="F8234" s="2">
        <v>8229</v>
      </c>
      <c r="G8234" s="12">
        <f ca="1"/>
        <v>0.77478289812438916</v>
      </c>
      <c r="H8234" s="12">
        <f ca="1"/>
        <v>10.880217528866808</v>
      </c>
    </row>
    <row r="8235" spans="6:8" x14ac:dyDescent="0.3">
      <c r="F8235" s="2">
        <v>8230</v>
      </c>
      <c r="G8235" s="12">
        <f ca="1"/>
        <v>0.82852894478740335</v>
      </c>
      <c r="H8235" s="12">
        <f ca="1"/>
        <v>10.910235653436736</v>
      </c>
    </row>
    <row r="8236" spans="6:8" x14ac:dyDescent="0.3">
      <c r="F8236" s="2">
        <v>8231</v>
      </c>
      <c r="G8236" s="12">
        <f ca="1"/>
        <v>0.43828838766985223</v>
      </c>
      <c r="H8236" s="12">
        <f ca="1"/>
        <v>10.662033524581537</v>
      </c>
    </row>
    <row r="8237" spans="6:8" x14ac:dyDescent="0.3">
      <c r="F8237" s="2">
        <v>8232</v>
      </c>
      <c r="G8237" s="12">
        <f ca="1"/>
        <v>0.8436192139106522</v>
      </c>
      <c r="H8237" s="12">
        <f ca="1"/>
        <v>10.91848745985487</v>
      </c>
    </row>
    <row r="8238" spans="6:8" x14ac:dyDescent="0.3">
      <c r="F8238" s="2">
        <v>8233</v>
      </c>
      <c r="G8238" s="12">
        <f ca="1"/>
        <v>0.82052728978897749</v>
      </c>
      <c r="H8238" s="12">
        <f ca="1"/>
        <v>10.905829614104649</v>
      </c>
    </row>
    <row r="8239" spans="6:8" x14ac:dyDescent="0.3">
      <c r="F8239" s="2">
        <v>8234</v>
      </c>
      <c r="G8239" s="12">
        <f ca="1"/>
        <v>0.943569058001682</v>
      </c>
      <c r="H8239" s="12">
        <f ca="1"/>
        <v>10.971374828787365</v>
      </c>
    </row>
    <row r="8240" spans="6:8" x14ac:dyDescent="0.3">
      <c r="F8240" s="2">
        <v>8235</v>
      </c>
      <c r="G8240" s="12">
        <f ca="1"/>
        <v>0.14507558412584065</v>
      </c>
      <c r="H8240" s="12">
        <f ca="1"/>
        <v>10.380887889182421</v>
      </c>
    </row>
    <row r="8241" spans="6:8" x14ac:dyDescent="0.3">
      <c r="F8241" s="2">
        <v>8236</v>
      </c>
      <c r="G8241" s="12">
        <f ca="1"/>
        <v>0.40544779118034313</v>
      </c>
      <c r="H8241" s="12">
        <f ca="1"/>
        <v>10.636747823852067</v>
      </c>
    </row>
    <row r="8242" spans="6:8" x14ac:dyDescent="0.3">
      <c r="F8242" s="2">
        <v>8237</v>
      </c>
      <c r="G8242" s="12">
        <f ca="1"/>
        <v>0.82857329577801386</v>
      </c>
      <c r="H8242" s="12">
        <f ca="1"/>
        <v>10.910260015478002</v>
      </c>
    </row>
    <row r="8243" spans="6:8" x14ac:dyDescent="0.3">
      <c r="F8243" s="2">
        <v>8238</v>
      </c>
      <c r="G8243" s="12">
        <f ca="1"/>
        <v>0.56746501015597017</v>
      </c>
      <c r="H8243" s="12">
        <f ca="1"/>
        <v>10.753302734732836</v>
      </c>
    </row>
    <row r="8244" spans="6:8" x14ac:dyDescent="0.3">
      <c r="F8244" s="2">
        <v>8239</v>
      </c>
      <c r="G8244" s="12">
        <f ca="1"/>
        <v>0.53002521295265459</v>
      </c>
      <c r="H8244" s="12">
        <f ca="1"/>
        <v>10.728028305049092</v>
      </c>
    </row>
    <row r="8245" spans="6:8" x14ac:dyDescent="0.3">
      <c r="F8245" s="2">
        <v>8240</v>
      </c>
      <c r="G8245" s="12">
        <f ca="1"/>
        <v>0.83432204528292697</v>
      </c>
      <c r="H8245" s="12">
        <f ca="1"/>
        <v>10.91341230848009</v>
      </c>
    </row>
    <row r="8246" spans="6:8" x14ac:dyDescent="0.3">
      <c r="F8246" s="2">
        <v>8241</v>
      </c>
      <c r="G8246" s="12">
        <f ca="1"/>
        <v>0.32313057573423709</v>
      </c>
      <c r="H8246" s="12">
        <f ca="1"/>
        <v>10.568445754434174</v>
      </c>
    </row>
    <row r="8247" spans="6:8" x14ac:dyDescent="0.3">
      <c r="F8247" s="2">
        <v>8242</v>
      </c>
      <c r="G8247" s="12">
        <f ca="1"/>
        <v>0.10924164320048324</v>
      </c>
      <c r="H8247" s="12">
        <f ca="1"/>
        <v>10.330517235859922</v>
      </c>
    </row>
    <row r="8248" spans="6:8" x14ac:dyDescent="0.3">
      <c r="F8248" s="2">
        <v>8243</v>
      </c>
      <c r="G8248" s="12">
        <f ca="1"/>
        <v>0.21383948938264807</v>
      </c>
      <c r="H8248" s="12">
        <f ca="1"/>
        <v>10.462427820727353</v>
      </c>
    </row>
    <row r="8249" spans="6:8" x14ac:dyDescent="0.3">
      <c r="F8249" s="2">
        <v>8244</v>
      </c>
      <c r="G8249" s="12">
        <f ca="1"/>
        <v>0.30831693831924167</v>
      </c>
      <c r="H8249" s="12">
        <f ca="1"/>
        <v>10.55526294520636</v>
      </c>
    </row>
    <row r="8250" spans="6:8" x14ac:dyDescent="0.3">
      <c r="F8250" s="2">
        <v>8245</v>
      </c>
      <c r="G8250" s="12">
        <f ca="1"/>
        <v>0.27968892914337684</v>
      </c>
      <c r="H8250" s="12">
        <f ca="1"/>
        <v>10.528856246198696</v>
      </c>
    </row>
    <row r="8251" spans="6:8" x14ac:dyDescent="0.3">
      <c r="F8251" s="2">
        <v>8246</v>
      </c>
      <c r="G8251" s="12">
        <f ca="1"/>
        <v>0.3700700052333199</v>
      </c>
      <c r="H8251" s="12">
        <f ca="1"/>
        <v>10.608333794255522</v>
      </c>
    </row>
    <row r="8252" spans="6:8" x14ac:dyDescent="0.3">
      <c r="F8252" s="2">
        <v>8247</v>
      </c>
      <c r="G8252" s="12">
        <f ca="1"/>
        <v>0.84993709603423517</v>
      </c>
      <c r="H8252" s="12">
        <f ca="1"/>
        <v>10.921920330632878</v>
      </c>
    </row>
    <row r="8253" spans="6:8" x14ac:dyDescent="0.3">
      <c r="F8253" s="2">
        <v>8248</v>
      </c>
      <c r="G8253" s="12">
        <f ca="1"/>
        <v>0.62275813894952625</v>
      </c>
      <c r="H8253" s="12">
        <f ca="1"/>
        <v>10.789150263859504</v>
      </c>
    </row>
    <row r="8254" spans="6:8" x14ac:dyDescent="0.3">
      <c r="F8254" s="2">
        <v>8249</v>
      </c>
      <c r="G8254" s="12">
        <f ca="1"/>
        <v>0.80018703484370479</v>
      </c>
      <c r="H8254" s="12">
        <f ca="1"/>
        <v>10.894531740545691</v>
      </c>
    </row>
    <row r="8255" spans="6:8" x14ac:dyDescent="0.3">
      <c r="F8255" s="2">
        <v>8250</v>
      </c>
      <c r="G8255" s="12">
        <f ca="1"/>
        <v>5.0551689482003503E-3</v>
      </c>
      <c r="H8255" s="12">
        <f ca="1"/>
        <v>10.07109971130884</v>
      </c>
    </row>
    <row r="8256" spans="6:8" x14ac:dyDescent="0.3">
      <c r="F8256" s="2">
        <v>8251</v>
      </c>
      <c r="G8256" s="12">
        <f ca="1"/>
        <v>0.18393559440984997</v>
      </c>
      <c r="H8256" s="12">
        <f ca="1"/>
        <v>10.428877132066807</v>
      </c>
    </row>
    <row r="8257" spans="6:8" x14ac:dyDescent="0.3">
      <c r="F8257" s="2">
        <v>8252</v>
      </c>
      <c r="G8257" s="12">
        <f ca="1"/>
        <v>0.4666216740035698</v>
      </c>
      <c r="H8257" s="12">
        <f ca="1"/>
        <v>10.683097119012787</v>
      </c>
    </row>
    <row r="8258" spans="6:8" x14ac:dyDescent="0.3">
      <c r="F8258" s="2">
        <v>8253</v>
      </c>
      <c r="G8258" s="12">
        <f ca="1"/>
        <v>0.29449863275878063</v>
      </c>
      <c r="H8258" s="12">
        <f ca="1"/>
        <v>10.542677282331573</v>
      </c>
    </row>
    <row r="8259" spans="6:8" x14ac:dyDescent="0.3">
      <c r="F8259" s="2">
        <v>8254</v>
      </c>
      <c r="G8259" s="12">
        <f ca="1"/>
        <v>0.99202101386980002</v>
      </c>
      <c r="H8259" s="12">
        <f ca="1"/>
        <v>10.996002516999731</v>
      </c>
    </row>
    <row r="8260" spans="6:8" x14ac:dyDescent="0.3">
      <c r="F8260" s="2">
        <v>8255</v>
      </c>
      <c r="G8260" s="12">
        <f ca="1"/>
        <v>0.8648289091852539</v>
      </c>
      <c r="H8260" s="12">
        <f ca="1"/>
        <v>10.92996177834643</v>
      </c>
    </row>
    <row r="8261" spans="6:8" x14ac:dyDescent="0.3">
      <c r="F8261" s="2">
        <v>8256</v>
      </c>
      <c r="G8261" s="12">
        <f ca="1"/>
        <v>0.85225167959446191</v>
      </c>
      <c r="H8261" s="12">
        <f ca="1"/>
        <v>10.923174782798178</v>
      </c>
    </row>
    <row r="8262" spans="6:8" x14ac:dyDescent="0.3">
      <c r="F8262" s="2">
        <v>8257</v>
      </c>
      <c r="G8262" s="12">
        <f ca="1"/>
        <v>0.67483458306758659</v>
      </c>
      <c r="H8262" s="12">
        <f ca="1"/>
        <v>10.821483160550224</v>
      </c>
    </row>
    <row r="8263" spans="6:8" x14ac:dyDescent="0.3">
      <c r="F8263" s="2">
        <v>8258</v>
      </c>
      <c r="G8263" s="12">
        <f ca="1"/>
        <v>0.85153780162289427</v>
      </c>
      <c r="H8263" s="12">
        <f ca="1"/>
        <v>10.922788058886164</v>
      </c>
    </row>
    <row r="8264" spans="6:8" x14ac:dyDescent="0.3">
      <c r="F8264" s="2">
        <v>8259</v>
      </c>
      <c r="G8264" s="12">
        <f ca="1"/>
        <v>5.1122275345894419E-2</v>
      </c>
      <c r="H8264" s="12">
        <f ca="1"/>
        <v>10.226102355905228</v>
      </c>
    </row>
    <row r="8265" spans="6:8" x14ac:dyDescent="0.3">
      <c r="F8265" s="2">
        <v>8260</v>
      </c>
      <c r="G8265" s="12">
        <f ca="1"/>
        <v>0.19507631650914847</v>
      </c>
      <c r="H8265" s="12">
        <f ca="1"/>
        <v>10.441674446294043</v>
      </c>
    </row>
    <row r="8266" spans="6:8" x14ac:dyDescent="0.3">
      <c r="F8266" s="2">
        <v>8261</v>
      </c>
      <c r="G8266" s="12">
        <f ca="1"/>
        <v>8.5545193595561786E-2</v>
      </c>
      <c r="H8266" s="12">
        <f ca="1"/>
        <v>10.29248109955271</v>
      </c>
    </row>
    <row r="8267" spans="6:8" x14ac:dyDescent="0.3">
      <c r="F8267" s="2">
        <v>8262</v>
      </c>
      <c r="G8267" s="12">
        <f ca="1"/>
        <v>0.633263260893969</v>
      </c>
      <c r="H8267" s="12">
        <f ca="1"/>
        <v>10.795778399363773</v>
      </c>
    </row>
    <row r="8268" spans="6:8" x14ac:dyDescent="0.3">
      <c r="F8268" s="2">
        <v>8263</v>
      </c>
      <c r="G8268" s="12">
        <f ca="1"/>
        <v>0.64615904248317757</v>
      </c>
      <c r="H8268" s="12">
        <f ca="1"/>
        <v>10.803840184665569</v>
      </c>
    </row>
    <row r="8269" spans="6:8" x14ac:dyDescent="0.3">
      <c r="F8269" s="2">
        <v>8264</v>
      </c>
      <c r="G8269" s="12">
        <f ca="1"/>
        <v>0.57376350024134393</v>
      </c>
      <c r="H8269" s="12">
        <f ca="1"/>
        <v>10.757471781811933</v>
      </c>
    </row>
    <row r="8270" spans="6:8" x14ac:dyDescent="0.3">
      <c r="F8270" s="2">
        <v>8265</v>
      </c>
      <c r="G8270" s="12">
        <f ca="1"/>
        <v>0.2846479122585821</v>
      </c>
      <c r="H8270" s="12">
        <f ca="1"/>
        <v>10.533524050309433</v>
      </c>
    </row>
    <row r="8271" spans="6:8" x14ac:dyDescent="0.3">
      <c r="F8271" s="2">
        <v>8266</v>
      </c>
      <c r="G8271" s="12">
        <f ca="1"/>
        <v>0.44982981349727846</v>
      </c>
      <c r="H8271" s="12">
        <f ca="1"/>
        <v>10.670693531724647</v>
      </c>
    </row>
    <row r="8272" spans="6:8" x14ac:dyDescent="0.3">
      <c r="F8272" s="2">
        <v>8267</v>
      </c>
      <c r="G8272" s="12">
        <f ca="1"/>
        <v>0.9406399890934396</v>
      </c>
      <c r="H8272" s="12">
        <f ca="1"/>
        <v>10.969865964498929</v>
      </c>
    </row>
    <row r="8273" spans="6:8" x14ac:dyDescent="0.3">
      <c r="F8273" s="2">
        <v>8268</v>
      </c>
      <c r="G8273" s="12">
        <f ca="1"/>
        <v>0.74195381016090156</v>
      </c>
      <c r="H8273" s="12">
        <f ca="1"/>
        <v>10.861367407185169</v>
      </c>
    </row>
    <row r="8274" spans="6:8" x14ac:dyDescent="0.3">
      <c r="F8274" s="2">
        <v>8269</v>
      </c>
      <c r="G8274" s="12">
        <f ca="1"/>
        <v>0.33550399215566462</v>
      </c>
      <c r="H8274" s="12">
        <f ca="1"/>
        <v>10.579227064419182</v>
      </c>
    </row>
    <row r="8275" spans="6:8" x14ac:dyDescent="0.3">
      <c r="F8275" s="2">
        <v>8270</v>
      </c>
      <c r="G8275" s="12">
        <f ca="1"/>
        <v>0.14542449911525046</v>
      </c>
      <c r="H8275" s="12">
        <f ca="1"/>
        <v>10.381345642580651</v>
      </c>
    </row>
    <row r="8276" spans="6:8" x14ac:dyDescent="0.3">
      <c r="F8276" s="2">
        <v>8271</v>
      </c>
      <c r="G8276" s="12">
        <f ca="1"/>
        <v>0.76869326472766009</v>
      </c>
      <c r="H8276" s="12">
        <f ca="1"/>
        <v>10.876751541046641</v>
      </c>
    </row>
    <row r="8277" spans="6:8" x14ac:dyDescent="0.3">
      <c r="F8277" s="2">
        <v>8272</v>
      </c>
      <c r="G8277" s="12">
        <f ca="1"/>
        <v>0.90034464653944046</v>
      </c>
      <c r="H8277" s="12">
        <f ca="1"/>
        <v>10.94886492533945</v>
      </c>
    </row>
    <row r="8278" spans="6:8" x14ac:dyDescent="0.3">
      <c r="F8278" s="2">
        <v>8273</v>
      </c>
      <c r="G8278" s="12">
        <f ca="1"/>
        <v>2.6852351844688593E-2</v>
      </c>
      <c r="H8278" s="12">
        <f ca="1"/>
        <v>10.163866872322286</v>
      </c>
    </row>
    <row r="8279" spans="6:8" x14ac:dyDescent="0.3">
      <c r="F8279" s="2">
        <v>8274</v>
      </c>
      <c r="G8279" s="12">
        <f ca="1"/>
        <v>0.49789722994202923</v>
      </c>
      <c r="H8279" s="12">
        <f ca="1"/>
        <v>10.705618331636892</v>
      </c>
    </row>
    <row r="8280" spans="6:8" x14ac:dyDescent="0.3">
      <c r="F8280" s="2">
        <v>8275</v>
      </c>
      <c r="G8280" s="12">
        <f ca="1"/>
        <v>0.84417869585316585</v>
      </c>
      <c r="H8280" s="12">
        <f ca="1"/>
        <v>10.918791976376136</v>
      </c>
    </row>
    <row r="8281" spans="6:8" x14ac:dyDescent="0.3">
      <c r="F8281" s="2">
        <v>8276</v>
      </c>
      <c r="G8281" s="12">
        <f ca="1"/>
        <v>0.82269962505243543</v>
      </c>
      <c r="H8281" s="12">
        <f ca="1"/>
        <v>10.90702790753782</v>
      </c>
    </row>
    <row r="8282" spans="6:8" x14ac:dyDescent="0.3">
      <c r="F8282" s="2">
        <v>8277</v>
      </c>
      <c r="G8282" s="12">
        <f ca="1"/>
        <v>0.91627537336527043</v>
      </c>
      <c r="H8282" s="12">
        <f ca="1"/>
        <v>10.9572227396825</v>
      </c>
    </row>
    <row r="8283" spans="6:8" x14ac:dyDescent="0.3">
      <c r="F8283" s="2">
        <v>8278</v>
      </c>
      <c r="G8283" s="12">
        <f ca="1"/>
        <v>0.13750619763060867</v>
      </c>
      <c r="H8283" s="12">
        <f ca="1"/>
        <v>10.370818281144023</v>
      </c>
    </row>
    <row r="8284" spans="6:8" x14ac:dyDescent="0.3">
      <c r="F8284" s="2">
        <v>8279</v>
      </c>
      <c r="G8284" s="12">
        <f ca="1"/>
        <v>0.41969523523261243</v>
      </c>
      <c r="H8284" s="12">
        <f ca="1"/>
        <v>10.64783889604794</v>
      </c>
    </row>
    <row r="8285" spans="6:8" x14ac:dyDescent="0.3">
      <c r="F8285" s="2">
        <v>8280</v>
      </c>
      <c r="G8285" s="12">
        <f ca="1"/>
        <v>0.68439783044811553</v>
      </c>
      <c r="H8285" s="12">
        <f ca="1"/>
        <v>10.827283403948197</v>
      </c>
    </row>
    <row r="8286" spans="6:8" x14ac:dyDescent="0.3">
      <c r="F8286" s="2">
        <v>8281</v>
      </c>
      <c r="G8286" s="12">
        <f ca="1"/>
        <v>0.62188741357360211</v>
      </c>
      <c r="H8286" s="12">
        <f ca="1"/>
        <v>10.78859838547489</v>
      </c>
    </row>
    <row r="8287" spans="6:8" x14ac:dyDescent="0.3">
      <c r="F8287" s="2">
        <v>8282</v>
      </c>
      <c r="G8287" s="12">
        <f ca="1"/>
        <v>0.73326456287778674</v>
      </c>
      <c r="H8287" s="12">
        <f ca="1"/>
        <v>10.856308684340984</v>
      </c>
    </row>
    <row r="8288" spans="6:8" x14ac:dyDescent="0.3">
      <c r="F8288" s="2">
        <v>8283</v>
      </c>
      <c r="G8288" s="12">
        <f ca="1"/>
        <v>0.62110674518161257</v>
      </c>
      <c r="H8288" s="12">
        <f ca="1"/>
        <v>10.788103257943789</v>
      </c>
    </row>
    <row r="8289" spans="6:8" x14ac:dyDescent="0.3">
      <c r="F8289" s="2">
        <v>8284</v>
      </c>
      <c r="G8289" s="12">
        <f ca="1"/>
        <v>0.64072997985706559</v>
      </c>
      <c r="H8289" s="12">
        <f ca="1"/>
        <v>10.800456107389447</v>
      </c>
    </row>
    <row r="8290" spans="6:8" x14ac:dyDescent="0.3">
      <c r="F8290" s="2">
        <v>8285</v>
      </c>
      <c r="G8290" s="12">
        <f ca="1"/>
        <v>0.2855958564836889</v>
      </c>
      <c r="H8290" s="12">
        <f ca="1"/>
        <v>10.534411691941418</v>
      </c>
    </row>
    <row r="8291" spans="6:8" x14ac:dyDescent="0.3">
      <c r="F8291" s="2">
        <v>8286</v>
      </c>
      <c r="G8291" s="12">
        <f ca="1"/>
        <v>0.16504838725241311</v>
      </c>
      <c r="H8291" s="12">
        <f ca="1"/>
        <v>10.406261476456251</v>
      </c>
    </row>
    <row r="8292" spans="6:8" x14ac:dyDescent="0.3">
      <c r="F8292" s="2">
        <v>8287</v>
      </c>
      <c r="G8292" s="12">
        <f ca="1"/>
        <v>0.39188350693907226</v>
      </c>
      <c r="H8292" s="12">
        <f ca="1"/>
        <v>10.62600599592901</v>
      </c>
    </row>
    <row r="8293" spans="6:8" x14ac:dyDescent="0.3">
      <c r="F8293" s="2">
        <v>8288</v>
      </c>
      <c r="G8293" s="12">
        <f ca="1"/>
        <v>0.85135267488632338</v>
      </c>
      <c r="H8293" s="12">
        <f ca="1"/>
        <v>10.922687745061308</v>
      </c>
    </row>
    <row r="8294" spans="6:8" x14ac:dyDescent="0.3">
      <c r="F8294" s="2">
        <v>8289</v>
      </c>
      <c r="G8294" s="12">
        <f ca="1"/>
        <v>0.21096490249057154</v>
      </c>
      <c r="H8294" s="12">
        <f ca="1"/>
        <v>10.4593091578562</v>
      </c>
    </row>
    <row r="8295" spans="6:8" x14ac:dyDescent="0.3">
      <c r="F8295" s="2">
        <v>8290</v>
      </c>
      <c r="G8295" s="12">
        <f ca="1"/>
        <v>0.46816305105430289</v>
      </c>
      <c r="H8295" s="12">
        <f ca="1"/>
        <v>10.684224415710448</v>
      </c>
    </row>
    <row r="8296" spans="6:8" x14ac:dyDescent="0.3">
      <c r="F8296" s="2">
        <v>8291</v>
      </c>
      <c r="G8296" s="12">
        <f ca="1"/>
        <v>0.81813780365625233</v>
      </c>
      <c r="H8296" s="12">
        <f ca="1"/>
        <v>10.904509703461633</v>
      </c>
    </row>
    <row r="8297" spans="6:8" x14ac:dyDescent="0.3">
      <c r="F8297" s="2">
        <v>8292</v>
      </c>
      <c r="G8297" s="12">
        <f ca="1"/>
        <v>0.8875334463468072</v>
      </c>
      <c r="H8297" s="12">
        <f ca="1"/>
        <v>10.942089935381334</v>
      </c>
    </row>
    <row r="8298" spans="6:8" x14ac:dyDescent="0.3">
      <c r="F8298" s="2">
        <v>8293</v>
      </c>
      <c r="G8298" s="12">
        <f ca="1"/>
        <v>0.6617222381754666</v>
      </c>
      <c r="H8298" s="12">
        <f ca="1"/>
        <v>10.813463114207071</v>
      </c>
    </row>
    <row r="8299" spans="6:8" x14ac:dyDescent="0.3">
      <c r="F8299" s="2">
        <v>8294</v>
      </c>
      <c r="G8299" s="12">
        <f ca="1"/>
        <v>0.44881131871690605</v>
      </c>
      <c r="H8299" s="12">
        <f ca="1"/>
        <v>10.669933816669159</v>
      </c>
    </row>
    <row r="8300" spans="6:8" x14ac:dyDescent="0.3">
      <c r="F8300" s="2">
        <v>8295</v>
      </c>
      <c r="G8300" s="12">
        <f ca="1"/>
        <v>0.65682400301455646</v>
      </c>
      <c r="H8300" s="12">
        <f ca="1"/>
        <v>10.810446792216835</v>
      </c>
    </row>
    <row r="8301" spans="6:8" x14ac:dyDescent="0.3">
      <c r="F8301" s="2">
        <v>8296</v>
      </c>
      <c r="G8301" s="12">
        <f ca="1"/>
        <v>0.85729072810720264</v>
      </c>
      <c r="H8301" s="12">
        <f ca="1"/>
        <v>10.92589995577665</v>
      </c>
    </row>
    <row r="8302" spans="6:8" x14ac:dyDescent="0.3">
      <c r="F8302" s="2">
        <v>8297</v>
      </c>
      <c r="G8302" s="12">
        <f ca="1"/>
        <v>0.90879595799740698</v>
      </c>
      <c r="H8302" s="12">
        <f ca="1"/>
        <v>10.953307903039414</v>
      </c>
    </row>
    <row r="8303" spans="6:8" x14ac:dyDescent="0.3">
      <c r="F8303" s="2">
        <v>8298</v>
      </c>
      <c r="G8303" s="12">
        <f ca="1"/>
        <v>0.31058708700790616</v>
      </c>
      <c r="H8303" s="12">
        <f ca="1"/>
        <v>10.557303406599948</v>
      </c>
    </row>
    <row r="8304" spans="6:8" x14ac:dyDescent="0.3">
      <c r="F8304" s="2">
        <v>8299</v>
      </c>
      <c r="G8304" s="12">
        <f ca="1"/>
        <v>0.94972346267569874</v>
      </c>
      <c r="H8304" s="12">
        <f ca="1"/>
        <v>10.974537563501633</v>
      </c>
    </row>
    <row r="8305" spans="6:8" x14ac:dyDescent="0.3">
      <c r="F8305" s="2">
        <v>8300</v>
      </c>
      <c r="G8305" s="12">
        <f ca="1"/>
        <v>0.86608032955684</v>
      </c>
      <c r="H8305" s="12">
        <f ca="1"/>
        <v>10.930634369425952</v>
      </c>
    </row>
    <row r="8306" spans="6:8" x14ac:dyDescent="0.3">
      <c r="F8306" s="2">
        <v>8301</v>
      </c>
      <c r="G8306" s="12">
        <f ca="1"/>
        <v>6.1350753145543724E-3</v>
      </c>
      <c r="H8306" s="12">
        <f ca="1"/>
        <v>10.078326721586917</v>
      </c>
    </row>
    <row r="8307" spans="6:8" x14ac:dyDescent="0.3">
      <c r="F8307" s="2">
        <v>8302</v>
      </c>
      <c r="G8307" s="12">
        <f ca="1"/>
        <v>0.98864606112501585</v>
      </c>
      <c r="H8307" s="12">
        <f ca="1"/>
        <v>10.994306824438521</v>
      </c>
    </row>
    <row r="8308" spans="6:8" x14ac:dyDescent="0.3">
      <c r="F8308" s="2">
        <v>8303</v>
      </c>
      <c r="G8308" s="12">
        <f ca="1"/>
        <v>0.10904134521644226</v>
      </c>
      <c r="H8308" s="12">
        <f ca="1"/>
        <v>10.330214089972616</v>
      </c>
    </row>
    <row r="8309" spans="6:8" x14ac:dyDescent="0.3">
      <c r="F8309" s="2">
        <v>8304</v>
      </c>
      <c r="G8309" s="12">
        <f ca="1"/>
        <v>0.84890936303318854</v>
      </c>
      <c r="H8309" s="12">
        <f ca="1"/>
        <v>10.921362774933517</v>
      </c>
    </row>
    <row r="8310" spans="6:8" x14ac:dyDescent="0.3">
      <c r="F8310" s="2">
        <v>8305</v>
      </c>
      <c r="G8310" s="12">
        <f ca="1"/>
        <v>0.4215630562565611</v>
      </c>
      <c r="H8310" s="12">
        <f ca="1"/>
        <v>10.64927887402607</v>
      </c>
    </row>
    <row r="8311" spans="6:8" x14ac:dyDescent="0.3">
      <c r="F8311" s="2">
        <v>8306</v>
      </c>
      <c r="G8311" s="12">
        <f ca="1"/>
        <v>0.74706372511488128</v>
      </c>
      <c r="H8311" s="12">
        <f ca="1"/>
        <v>10.864328482184222</v>
      </c>
    </row>
    <row r="8312" spans="6:8" x14ac:dyDescent="0.3">
      <c r="F8312" s="2">
        <v>8307</v>
      </c>
      <c r="G8312" s="12">
        <f ca="1"/>
        <v>0.72221565076021621</v>
      </c>
      <c r="H8312" s="12">
        <f ca="1"/>
        <v>10.84983271928081</v>
      </c>
    </row>
    <row r="8313" spans="6:8" x14ac:dyDescent="0.3">
      <c r="F8313" s="2">
        <v>8308</v>
      </c>
      <c r="G8313" s="12">
        <f ca="1"/>
        <v>0.87769317376332157</v>
      </c>
      <c r="H8313" s="12">
        <f ca="1"/>
        <v>10.936852802612727</v>
      </c>
    </row>
    <row r="8314" spans="6:8" x14ac:dyDescent="0.3">
      <c r="F8314" s="2">
        <v>8309</v>
      </c>
      <c r="G8314" s="12">
        <f ca="1"/>
        <v>0.65306097530167628</v>
      </c>
      <c r="H8314" s="12">
        <f ca="1"/>
        <v>10.808121881464471</v>
      </c>
    </row>
    <row r="8315" spans="6:8" x14ac:dyDescent="0.3">
      <c r="F8315" s="2">
        <v>8310</v>
      </c>
      <c r="G8315" s="12">
        <f ca="1"/>
        <v>4.351163710032413E-3</v>
      </c>
      <c r="H8315" s="12">
        <f ca="1"/>
        <v>10.065963351264413</v>
      </c>
    </row>
    <row r="8316" spans="6:8" x14ac:dyDescent="0.3">
      <c r="F8316" s="2">
        <v>8311</v>
      </c>
      <c r="G8316" s="12">
        <f ca="1"/>
        <v>6.7434467927108166E-2</v>
      </c>
      <c r="H8316" s="12">
        <f ca="1"/>
        <v>10.259681473977464</v>
      </c>
    </row>
    <row r="8317" spans="6:8" x14ac:dyDescent="0.3">
      <c r="F8317" s="2">
        <v>8312</v>
      </c>
      <c r="G8317" s="12">
        <f ca="1"/>
        <v>0.26848612983976872</v>
      </c>
      <c r="H8317" s="12">
        <f ca="1"/>
        <v>10.518156472351517</v>
      </c>
    </row>
    <row r="8318" spans="6:8" x14ac:dyDescent="0.3">
      <c r="F8318" s="2">
        <v>8313</v>
      </c>
      <c r="G8318" s="12">
        <f ca="1"/>
        <v>0.60982618133666078</v>
      </c>
      <c r="H8318" s="12">
        <f ca="1"/>
        <v>10.78091368366591</v>
      </c>
    </row>
    <row r="8319" spans="6:8" x14ac:dyDescent="0.3">
      <c r="F8319" s="2">
        <v>8314</v>
      </c>
      <c r="G8319" s="12">
        <f ca="1"/>
        <v>0.77961419584849589</v>
      </c>
      <c r="H8319" s="12">
        <f ca="1"/>
        <v>10.882957641027302</v>
      </c>
    </row>
    <row r="8320" spans="6:8" x14ac:dyDescent="0.3">
      <c r="F8320" s="2">
        <v>8315</v>
      </c>
      <c r="G8320" s="12">
        <f ca="1"/>
        <v>0.4851183962931096</v>
      </c>
      <c r="H8320" s="12">
        <f ca="1"/>
        <v>10.696504412256742</v>
      </c>
    </row>
    <row r="8321" spans="6:8" x14ac:dyDescent="0.3">
      <c r="F8321" s="2">
        <v>8316</v>
      </c>
      <c r="G8321" s="12">
        <f ca="1"/>
        <v>0.23982183240630617</v>
      </c>
      <c r="H8321" s="12">
        <f ca="1"/>
        <v>10.489716073257052</v>
      </c>
    </row>
    <row r="8322" spans="6:8" x14ac:dyDescent="0.3">
      <c r="F8322" s="2">
        <v>8317</v>
      </c>
      <c r="G8322" s="12">
        <f ca="1"/>
        <v>0.26638509710673985</v>
      </c>
      <c r="H8322" s="12">
        <f ca="1"/>
        <v>10.516125078936046</v>
      </c>
    </row>
    <row r="8323" spans="6:8" x14ac:dyDescent="0.3">
      <c r="F8323" s="2">
        <v>8318</v>
      </c>
      <c r="G8323" s="12">
        <f ca="1"/>
        <v>0.70911216761646512</v>
      </c>
      <c r="H8323" s="12">
        <f ca="1"/>
        <v>10.842087980923885</v>
      </c>
    </row>
    <row r="8324" spans="6:8" x14ac:dyDescent="0.3">
      <c r="F8324" s="2">
        <v>8319</v>
      </c>
      <c r="G8324" s="12">
        <f ca="1"/>
        <v>0.94574395838396552</v>
      </c>
      <c r="H8324" s="12">
        <f ca="1"/>
        <v>10.972493680382534</v>
      </c>
    </row>
    <row r="8325" spans="6:8" x14ac:dyDescent="0.3">
      <c r="F8325" s="2">
        <v>8320</v>
      </c>
      <c r="G8325" s="12">
        <f ca="1"/>
        <v>0.89165752520581609</v>
      </c>
      <c r="H8325" s="12">
        <f ca="1"/>
        <v>10.944276191167507</v>
      </c>
    </row>
    <row r="8326" spans="6:8" x14ac:dyDescent="0.3">
      <c r="F8326" s="2">
        <v>8321</v>
      </c>
      <c r="G8326" s="12">
        <f ca="1"/>
        <v>0.4572938303466656</v>
      </c>
      <c r="H8326" s="12">
        <f ca="1"/>
        <v>10.676235040756293</v>
      </c>
    </row>
    <row r="8327" spans="6:8" x14ac:dyDescent="0.3">
      <c r="F8327" s="2">
        <v>8322</v>
      </c>
      <c r="G8327" s="12">
        <f ca="1"/>
        <v>0.23704694182242725</v>
      </c>
      <c r="H8327" s="12">
        <f ca="1"/>
        <v>10.486874667468362</v>
      </c>
    </row>
    <row r="8328" spans="6:8" x14ac:dyDescent="0.3">
      <c r="F8328" s="2">
        <v>8323</v>
      </c>
      <c r="G8328" s="12">
        <f ca="1"/>
        <v>0.25135914195711351</v>
      </c>
      <c r="H8328" s="12">
        <f ca="1"/>
        <v>10.501357299694652</v>
      </c>
    </row>
    <row r="8329" spans="6:8" x14ac:dyDescent="0.3">
      <c r="F8329" s="2">
        <v>8324</v>
      </c>
      <c r="G8329" s="12">
        <f ca="1"/>
        <v>0.62747576704718311</v>
      </c>
      <c r="H8329" s="12">
        <f ca="1"/>
        <v>10.792133680035878</v>
      </c>
    </row>
    <row r="8330" spans="6:8" x14ac:dyDescent="0.3">
      <c r="F8330" s="2">
        <v>8325</v>
      </c>
      <c r="G8330" s="12">
        <f ca="1"/>
        <v>0.92567165522336148</v>
      </c>
      <c r="H8330" s="12">
        <f ca="1"/>
        <v>10.962118316644768</v>
      </c>
    </row>
    <row r="8331" spans="6:8" x14ac:dyDescent="0.3">
      <c r="F8331" s="2">
        <v>8326</v>
      </c>
      <c r="G8331" s="12">
        <f ca="1"/>
        <v>0.39066228847510587</v>
      </c>
      <c r="H8331" s="12">
        <f ca="1"/>
        <v>10.625029830068218</v>
      </c>
    </row>
    <row r="8332" spans="6:8" x14ac:dyDescent="0.3">
      <c r="F8332" s="2">
        <v>8327</v>
      </c>
      <c r="G8332" s="12">
        <f ca="1"/>
        <v>0.13018016783613984</v>
      </c>
      <c r="H8332" s="12">
        <f ca="1"/>
        <v>10.360804888875053</v>
      </c>
    </row>
    <row r="8333" spans="6:8" x14ac:dyDescent="0.3">
      <c r="F8333" s="2">
        <v>8328</v>
      </c>
      <c r="G8333" s="12">
        <f ca="1"/>
        <v>0.4206710690650961</v>
      </c>
      <c r="H8333" s="12">
        <f ca="1"/>
        <v>10.648591604220327</v>
      </c>
    </row>
    <row r="8334" spans="6:8" x14ac:dyDescent="0.3">
      <c r="F8334" s="2">
        <v>8329</v>
      </c>
      <c r="G8334" s="12">
        <f ca="1"/>
        <v>0.72131913992301122</v>
      </c>
      <c r="H8334" s="12">
        <f ca="1"/>
        <v>10.849305092368468</v>
      </c>
    </row>
    <row r="8335" spans="6:8" x14ac:dyDescent="0.3">
      <c r="F8335" s="2">
        <v>8330</v>
      </c>
      <c r="G8335" s="12">
        <f ca="1"/>
        <v>0.88861026479334937</v>
      </c>
      <c r="H8335" s="12">
        <f ca="1"/>
        <v>10.942661267260593</v>
      </c>
    </row>
    <row r="8336" spans="6:8" x14ac:dyDescent="0.3">
      <c r="F8336" s="2">
        <v>8331</v>
      </c>
      <c r="G8336" s="12">
        <f ca="1"/>
        <v>0.12007935177503937</v>
      </c>
      <c r="H8336" s="12">
        <f ca="1"/>
        <v>10.346524677007338</v>
      </c>
    </row>
    <row r="8337" spans="6:8" x14ac:dyDescent="0.3">
      <c r="F8337" s="2">
        <v>8332</v>
      </c>
      <c r="G8337" s="12">
        <f ca="1"/>
        <v>0.81716250174411909</v>
      </c>
      <c r="H8337" s="12">
        <f ca="1"/>
        <v>10.903970409772421</v>
      </c>
    </row>
    <row r="8338" spans="6:8" x14ac:dyDescent="0.3">
      <c r="F8338" s="2">
        <v>8333</v>
      </c>
      <c r="G8338" s="12">
        <f ca="1"/>
        <v>0.9429941512820017</v>
      </c>
      <c r="H8338" s="12">
        <f ca="1"/>
        <v>10.971078859455812</v>
      </c>
    </row>
    <row r="8339" spans="6:8" x14ac:dyDescent="0.3">
      <c r="F8339" s="2">
        <v>8334</v>
      </c>
      <c r="G8339" s="12">
        <f ca="1"/>
        <v>0.39892600578820003</v>
      </c>
      <c r="H8339" s="12">
        <f ca="1"/>
        <v>10.631605894358341</v>
      </c>
    </row>
    <row r="8340" spans="6:8" x14ac:dyDescent="0.3">
      <c r="F8340" s="2">
        <v>8335</v>
      </c>
      <c r="G8340" s="12">
        <f ca="1"/>
        <v>3.2908548585589115E-2</v>
      </c>
      <c r="H8340" s="12">
        <f ca="1"/>
        <v>10.181407134880603</v>
      </c>
    </row>
    <row r="8341" spans="6:8" x14ac:dyDescent="0.3">
      <c r="F8341" s="2">
        <v>8336</v>
      </c>
      <c r="G8341" s="12">
        <f ca="1"/>
        <v>0.34495352656318978</v>
      </c>
      <c r="H8341" s="12">
        <f ca="1"/>
        <v>10.587327444074589</v>
      </c>
    </row>
    <row r="8342" spans="6:8" x14ac:dyDescent="0.3">
      <c r="F8342" s="2">
        <v>8337</v>
      </c>
      <c r="G8342" s="12">
        <f ca="1"/>
        <v>0.7030132233495292</v>
      </c>
      <c r="H8342" s="12">
        <f ca="1"/>
        <v>10.838458838196324</v>
      </c>
    </row>
    <row r="8343" spans="6:8" x14ac:dyDescent="0.3">
      <c r="F8343" s="2">
        <v>8338</v>
      </c>
      <c r="G8343" s="12">
        <f ca="1"/>
        <v>0.94578750917312071</v>
      </c>
      <c r="H8343" s="12">
        <f ca="1"/>
        <v>10.972516071421506</v>
      </c>
    </row>
    <row r="8344" spans="6:8" x14ac:dyDescent="0.3">
      <c r="F8344" s="2">
        <v>8339</v>
      </c>
      <c r="G8344" s="12">
        <f ca="1"/>
        <v>0.78142144927678769</v>
      </c>
      <c r="H8344" s="12">
        <f ca="1"/>
        <v>10.883980457519728</v>
      </c>
    </row>
    <row r="8345" spans="6:8" x14ac:dyDescent="0.3">
      <c r="F8345" s="2">
        <v>8340</v>
      </c>
      <c r="G8345" s="12">
        <f ca="1"/>
        <v>0.84496179277756789</v>
      </c>
      <c r="H8345" s="12">
        <f ca="1"/>
        <v>10.919218033318302</v>
      </c>
    </row>
    <row r="8346" spans="6:8" x14ac:dyDescent="0.3">
      <c r="F8346" s="2">
        <v>8341</v>
      </c>
      <c r="G8346" s="12">
        <f ca="1"/>
        <v>0.74210082579116698</v>
      </c>
      <c r="H8346" s="12">
        <f ca="1"/>
        <v>10.861452741472895</v>
      </c>
    </row>
    <row r="8347" spans="6:8" x14ac:dyDescent="0.3">
      <c r="F8347" s="2">
        <v>8342</v>
      </c>
      <c r="G8347" s="12">
        <f ca="1"/>
        <v>0.40535077549340204</v>
      </c>
      <c r="H8347" s="12">
        <f ca="1"/>
        <v>10.63667163867523</v>
      </c>
    </row>
    <row r="8348" spans="6:8" x14ac:dyDescent="0.3">
      <c r="F8348" s="2">
        <v>8343</v>
      </c>
      <c r="G8348" s="12">
        <f ca="1"/>
        <v>0.6507154552400618</v>
      </c>
      <c r="H8348" s="12">
        <f ca="1"/>
        <v>10.806669359304085</v>
      </c>
    </row>
    <row r="8349" spans="6:8" x14ac:dyDescent="0.3">
      <c r="F8349" s="2">
        <v>8344</v>
      </c>
      <c r="G8349" s="12">
        <f ca="1"/>
        <v>0.18358891113338482</v>
      </c>
      <c r="H8349" s="12">
        <f ca="1"/>
        <v>10.428472765917958</v>
      </c>
    </row>
    <row r="8350" spans="6:8" x14ac:dyDescent="0.3">
      <c r="F8350" s="2">
        <v>8345</v>
      </c>
      <c r="G8350" s="12">
        <f ca="1"/>
        <v>0.26055993905845787</v>
      </c>
      <c r="H8350" s="12">
        <f ca="1"/>
        <v>10.510450721479026</v>
      </c>
    </row>
    <row r="8351" spans="6:8" x14ac:dyDescent="0.3">
      <c r="F8351" s="2">
        <v>8346</v>
      </c>
      <c r="G8351" s="12">
        <f ca="1"/>
        <v>0.2247947003632349</v>
      </c>
      <c r="H8351" s="12">
        <f ca="1"/>
        <v>10.474125194820139</v>
      </c>
    </row>
    <row r="8352" spans="6:8" x14ac:dyDescent="0.3">
      <c r="F8352" s="2">
        <v>8347</v>
      </c>
      <c r="G8352" s="12">
        <f ca="1"/>
        <v>0.61190239979819183</v>
      </c>
      <c r="H8352" s="12">
        <f ca="1"/>
        <v>10.782241906188995</v>
      </c>
    </row>
    <row r="8353" spans="6:8" x14ac:dyDescent="0.3">
      <c r="F8353" s="2">
        <v>8348</v>
      </c>
      <c r="G8353" s="12">
        <f ca="1"/>
        <v>0.87602759090570825</v>
      </c>
      <c r="H8353" s="12">
        <f ca="1"/>
        <v>10.935963455967009</v>
      </c>
    </row>
    <row r="8354" spans="6:8" x14ac:dyDescent="0.3">
      <c r="F8354" s="2">
        <v>8349</v>
      </c>
      <c r="G8354" s="12">
        <f ca="1"/>
        <v>0.74975050423735823</v>
      </c>
      <c r="H8354" s="12">
        <f ca="1"/>
        <v>10.865881345357064</v>
      </c>
    </row>
    <row r="8355" spans="6:8" x14ac:dyDescent="0.3">
      <c r="F8355" s="2">
        <v>8350</v>
      </c>
      <c r="G8355" s="12">
        <f ca="1"/>
        <v>0.85632336968637968</v>
      </c>
      <c r="H8355" s="12">
        <f ca="1"/>
        <v>10.92537742012996</v>
      </c>
    </row>
    <row r="8356" spans="6:8" x14ac:dyDescent="0.3">
      <c r="F8356" s="2">
        <v>8351</v>
      </c>
      <c r="G8356" s="12">
        <f ca="1"/>
        <v>0.39494769368526739</v>
      </c>
      <c r="H8356" s="12">
        <f ca="1"/>
        <v>10.628448640451444</v>
      </c>
    </row>
    <row r="8357" spans="6:8" x14ac:dyDescent="0.3">
      <c r="F8357" s="2">
        <v>8352</v>
      </c>
      <c r="G8357" s="12">
        <f ca="1"/>
        <v>0.7692593697973118</v>
      </c>
      <c r="H8357" s="12">
        <f ca="1"/>
        <v>10.877074323987033</v>
      </c>
    </row>
    <row r="8358" spans="6:8" x14ac:dyDescent="0.3">
      <c r="F8358" s="2">
        <v>8353</v>
      </c>
      <c r="G8358" s="12">
        <f ca="1"/>
        <v>0.48096979817051633</v>
      </c>
      <c r="H8358" s="12">
        <f ca="1"/>
        <v>10.693519861410268</v>
      </c>
    </row>
    <row r="8359" spans="6:8" x14ac:dyDescent="0.3">
      <c r="F8359" s="2">
        <v>8354</v>
      </c>
      <c r="G8359" s="12">
        <f ca="1"/>
        <v>0.83801581782293799</v>
      </c>
      <c r="H8359" s="12">
        <f ca="1"/>
        <v>10.915432038888163</v>
      </c>
    </row>
    <row r="8360" spans="6:8" x14ac:dyDescent="0.3">
      <c r="F8360" s="2">
        <v>8355</v>
      </c>
      <c r="G8360" s="12">
        <f ca="1"/>
        <v>0.98667880098826255</v>
      </c>
      <c r="H8360" s="12">
        <f ca="1"/>
        <v>10.993317069715538</v>
      </c>
    </row>
    <row r="8361" spans="6:8" x14ac:dyDescent="0.3">
      <c r="F8361" s="2">
        <v>8356</v>
      </c>
      <c r="G8361" s="12">
        <f ca="1"/>
        <v>0.31522656084324208</v>
      </c>
      <c r="H8361" s="12">
        <f ca="1"/>
        <v>10.561450408177999</v>
      </c>
    </row>
    <row r="8362" spans="6:8" x14ac:dyDescent="0.3">
      <c r="F8362" s="2">
        <v>8357</v>
      </c>
      <c r="G8362" s="12">
        <f ca="1"/>
        <v>0.10026475085739106</v>
      </c>
      <c r="H8362" s="12">
        <f ca="1"/>
        <v>10.316646097176944</v>
      </c>
    </row>
    <row r="8363" spans="6:8" x14ac:dyDescent="0.3">
      <c r="F8363" s="2">
        <v>8358</v>
      </c>
      <c r="G8363" s="12">
        <f ca="1"/>
        <v>0.71646016124110323</v>
      </c>
      <c r="H8363" s="12">
        <f ca="1"/>
        <v>10.846439697344769</v>
      </c>
    </row>
    <row r="8364" spans="6:8" x14ac:dyDescent="0.3">
      <c r="F8364" s="2">
        <v>8359</v>
      </c>
      <c r="G8364" s="12">
        <f ca="1"/>
        <v>0.60793370711676298</v>
      </c>
      <c r="H8364" s="12">
        <f ca="1"/>
        <v>10.779701037011471</v>
      </c>
    </row>
    <row r="8365" spans="6:8" x14ac:dyDescent="0.3">
      <c r="F8365" s="2">
        <v>8360</v>
      </c>
      <c r="G8365" s="12">
        <f ca="1"/>
        <v>0.89657273790064362</v>
      </c>
      <c r="H8365" s="12">
        <f ca="1"/>
        <v>10.946875249386446</v>
      </c>
    </row>
    <row r="8366" spans="6:8" x14ac:dyDescent="0.3">
      <c r="F8366" s="2">
        <v>8361</v>
      </c>
      <c r="G8366" s="12">
        <f ca="1"/>
        <v>0.92141441870745067</v>
      </c>
      <c r="H8366" s="12">
        <f ca="1"/>
        <v>10.95990333821039</v>
      </c>
    </row>
    <row r="8367" spans="6:8" x14ac:dyDescent="0.3">
      <c r="F8367" s="2">
        <v>8362</v>
      </c>
      <c r="G8367" s="12">
        <f ca="1"/>
        <v>0.90430583273822207</v>
      </c>
      <c r="H8367" s="12">
        <f ca="1"/>
        <v>10.950949963319953</v>
      </c>
    </row>
    <row r="8368" spans="6:8" x14ac:dyDescent="0.3">
      <c r="F8368" s="2">
        <v>8363</v>
      </c>
      <c r="G8368" s="12">
        <f ca="1"/>
        <v>0.49934754781919333</v>
      </c>
      <c r="H8368" s="12">
        <f ca="1"/>
        <v>10.706645277221318</v>
      </c>
    </row>
    <row r="8369" spans="6:8" x14ac:dyDescent="0.3">
      <c r="F8369" s="2">
        <v>8364</v>
      </c>
      <c r="G8369" s="12">
        <f ca="1"/>
        <v>6.4037813417887168E-2</v>
      </c>
      <c r="H8369" s="12">
        <f ca="1"/>
        <v>10.253056937106825</v>
      </c>
    </row>
    <row r="8370" spans="6:8" x14ac:dyDescent="0.3">
      <c r="F8370" s="2">
        <v>8365</v>
      </c>
      <c r="G8370" s="12">
        <f ca="1"/>
        <v>0.29058778620242642</v>
      </c>
      <c r="H8370" s="12">
        <f ca="1"/>
        <v>10.539061950245449</v>
      </c>
    </row>
    <row r="8371" spans="6:8" x14ac:dyDescent="0.3">
      <c r="F8371" s="2">
        <v>8366</v>
      </c>
      <c r="G8371" s="12">
        <f ca="1"/>
        <v>0.29813310661336256</v>
      </c>
      <c r="H8371" s="12">
        <f ca="1"/>
        <v>10.54601566517213</v>
      </c>
    </row>
    <row r="8372" spans="6:8" x14ac:dyDescent="0.3">
      <c r="F8372" s="2">
        <v>8367</v>
      </c>
      <c r="G8372" s="12">
        <f ca="1"/>
        <v>0.78090994295268157</v>
      </c>
      <c r="H8372" s="12">
        <f ca="1"/>
        <v>10.88369109023045</v>
      </c>
    </row>
    <row r="8373" spans="6:8" x14ac:dyDescent="0.3">
      <c r="F8373" s="2">
        <v>8368</v>
      </c>
      <c r="G8373" s="12">
        <f ca="1"/>
        <v>0.95890148018559751</v>
      </c>
      <c r="H8373" s="12">
        <f ca="1"/>
        <v>10.979235150607655</v>
      </c>
    </row>
    <row r="8374" spans="6:8" x14ac:dyDescent="0.3">
      <c r="F8374" s="2">
        <v>8369</v>
      </c>
      <c r="G8374" s="12">
        <f ca="1"/>
        <v>0.24724953108796344</v>
      </c>
      <c r="H8374" s="12">
        <f ca="1"/>
        <v>10.497241924105323</v>
      </c>
    </row>
    <row r="8375" spans="6:8" x14ac:dyDescent="0.3">
      <c r="F8375" s="2">
        <v>8370</v>
      </c>
      <c r="G8375" s="12">
        <f ca="1"/>
        <v>0.67280879588418219</v>
      </c>
      <c r="H8375" s="12">
        <f ca="1"/>
        <v>10.820249227908311</v>
      </c>
    </row>
    <row r="8376" spans="6:8" x14ac:dyDescent="0.3">
      <c r="F8376" s="2">
        <v>8371</v>
      </c>
      <c r="G8376" s="12">
        <f ca="1"/>
        <v>0.11101982872448946</v>
      </c>
      <c r="H8376" s="12">
        <f ca="1"/>
        <v>10.333196381619743</v>
      </c>
    </row>
    <row r="8377" spans="6:8" x14ac:dyDescent="0.3">
      <c r="F8377" s="2">
        <v>8372</v>
      </c>
      <c r="G8377" s="12">
        <f ca="1"/>
        <v>0.55153576814552441</v>
      </c>
      <c r="H8377" s="12">
        <f ca="1"/>
        <v>10.742654541590856</v>
      </c>
    </row>
    <row r="8378" spans="6:8" x14ac:dyDescent="0.3">
      <c r="F8378" s="2">
        <v>8373</v>
      </c>
      <c r="G8378" s="12">
        <f ca="1"/>
        <v>0.51048839539125423</v>
      </c>
      <c r="H8378" s="12">
        <f ca="1"/>
        <v>10.714484706198288</v>
      </c>
    </row>
    <row r="8379" spans="6:8" x14ac:dyDescent="0.3">
      <c r="F8379" s="2">
        <v>8374</v>
      </c>
      <c r="G8379" s="12">
        <f ca="1"/>
        <v>0.33157319475512015</v>
      </c>
      <c r="H8379" s="12">
        <f ca="1"/>
        <v>10.575823926869248</v>
      </c>
    </row>
    <row r="8380" spans="6:8" x14ac:dyDescent="0.3">
      <c r="F8380" s="2">
        <v>8375</v>
      </c>
      <c r="G8380" s="12">
        <f ca="1"/>
        <v>1.3256374700273854E-2</v>
      </c>
      <c r="H8380" s="12">
        <f ca="1"/>
        <v>10.115136330931092</v>
      </c>
    </row>
    <row r="8381" spans="6:8" x14ac:dyDescent="0.3">
      <c r="F8381" s="2">
        <v>8376</v>
      </c>
      <c r="G8381" s="12">
        <f ca="1"/>
        <v>0.13362636382365367</v>
      </c>
      <c r="H8381" s="12">
        <f ca="1"/>
        <v>10.36554939997715</v>
      </c>
    </row>
    <row r="8382" spans="6:8" x14ac:dyDescent="0.3">
      <c r="F8382" s="2">
        <v>8377</v>
      </c>
      <c r="G8382" s="12">
        <f ca="1"/>
        <v>0.8141338564939351</v>
      </c>
      <c r="H8382" s="12">
        <f ca="1"/>
        <v>10.90229366422132</v>
      </c>
    </row>
    <row r="8383" spans="6:8" x14ac:dyDescent="0.3">
      <c r="F8383" s="2">
        <v>8378</v>
      </c>
      <c r="G8383" s="12">
        <f ca="1"/>
        <v>0.23633314079345147</v>
      </c>
      <c r="H8383" s="12">
        <f ca="1"/>
        <v>10.486141070877016</v>
      </c>
    </row>
    <row r="8384" spans="6:8" x14ac:dyDescent="0.3">
      <c r="F8384" s="2">
        <v>8379</v>
      </c>
      <c r="G8384" s="12">
        <f ca="1"/>
        <v>0.95017636114128057</v>
      </c>
      <c r="H8384" s="12">
        <f ca="1"/>
        <v>10.974769901638988</v>
      </c>
    </row>
    <row r="8385" spans="6:8" x14ac:dyDescent="0.3">
      <c r="F8385" s="2">
        <v>8380</v>
      </c>
      <c r="G8385" s="12">
        <f ca="1"/>
        <v>0.81369269162407609</v>
      </c>
      <c r="H8385" s="12">
        <f ca="1"/>
        <v>10.902049162531664</v>
      </c>
    </row>
    <row r="8386" spans="6:8" x14ac:dyDescent="0.3">
      <c r="F8386" s="2">
        <v>8381</v>
      </c>
      <c r="G8386" s="12">
        <f ca="1"/>
        <v>0.41668040239216086</v>
      </c>
      <c r="H8386" s="12">
        <f ca="1"/>
        <v>10.645507863927437</v>
      </c>
    </row>
    <row r="8387" spans="6:8" x14ac:dyDescent="0.3">
      <c r="F8387" s="2">
        <v>8382</v>
      </c>
      <c r="G8387" s="12">
        <f ca="1"/>
        <v>0.54642359626577375</v>
      </c>
      <c r="H8387" s="12">
        <f ca="1"/>
        <v>10.739204705251376</v>
      </c>
    </row>
    <row r="8388" spans="6:8" x14ac:dyDescent="0.3">
      <c r="F8388" s="2">
        <v>8383</v>
      </c>
      <c r="G8388" s="12">
        <f ca="1"/>
        <v>0.58984189358235994</v>
      </c>
      <c r="H8388" s="12">
        <f ca="1"/>
        <v>10.76801164937933</v>
      </c>
    </row>
    <row r="8389" spans="6:8" x14ac:dyDescent="0.3">
      <c r="F8389" s="2">
        <v>8384</v>
      </c>
      <c r="G8389" s="12">
        <f ca="1"/>
        <v>0.72461249010249662</v>
      </c>
      <c r="H8389" s="12">
        <f ca="1"/>
        <v>10.851241734234463</v>
      </c>
    </row>
    <row r="8390" spans="6:8" x14ac:dyDescent="0.3">
      <c r="F8390" s="2">
        <v>8385</v>
      </c>
      <c r="G8390" s="12">
        <f ca="1"/>
        <v>0.27785507258078579</v>
      </c>
      <c r="H8390" s="12">
        <f ca="1"/>
        <v>10.527119599882973</v>
      </c>
    </row>
    <row r="8391" spans="6:8" x14ac:dyDescent="0.3">
      <c r="F8391" s="2">
        <v>8386</v>
      </c>
      <c r="G8391" s="12">
        <f ca="1"/>
        <v>0.80151811873326673</v>
      </c>
      <c r="H8391" s="12">
        <f ca="1"/>
        <v>10.895275442941035</v>
      </c>
    </row>
    <row r="8392" spans="6:8" x14ac:dyDescent="0.3">
      <c r="F8392" s="2">
        <v>8387</v>
      </c>
      <c r="G8392" s="12">
        <f ca="1"/>
        <v>2.0129512021340723E-2</v>
      </c>
      <c r="H8392" s="12">
        <f ca="1"/>
        <v>10.141878511485498</v>
      </c>
    </row>
    <row r="8393" spans="6:8" x14ac:dyDescent="0.3">
      <c r="F8393" s="2">
        <v>8388</v>
      </c>
      <c r="G8393" s="12">
        <f ca="1"/>
        <v>0.78975310678061184</v>
      </c>
      <c r="H8393" s="12">
        <f ca="1"/>
        <v>10.888680542591437</v>
      </c>
    </row>
    <row r="8394" spans="6:8" x14ac:dyDescent="0.3">
      <c r="F8394" s="2">
        <v>8389</v>
      </c>
      <c r="G8394" s="12">
        <f ca="1"/>
        <v>0.52175902080644532</v>
      </c>
      <c r="H8394" s="12">
        <f ca="1"/>
        <v>10.722328886869718</v>
      </c>
    </row>
    <row r="8395" spans="6:8" x14ac:dyDescent="0.3">
      <c r="F8395" s="2">
        <v>8390</v>
      </c>
      <c r="G8395" s="12">
        <f ca="1"/>
        <v>0.8547226180203451</v>
      </c>
      <c r="H8395" s="12">
        <f ca="1"/>
        <v>10.924512097281774</v>
      </c>
    </row>
    <row r="8396" spans="6:8" x14ac:dyDescent="0.3">
      <c r="F8396" s="2">
        <v>8391</v>
      </c>
      <c r="G8396" s="12">
        <f ca="1"/>
        <v>0.67140076181207786</v>
      </c>
      <c r="H8396" s="12">
        <f ca="1"/>
        <v>10.819390481890093</v>
      </c>
    </row>
    <row r="8397" spans="6:8" x14ac:dyDescent="0.3">
      <c r="F8397" s="2">
        <v>8392</v>
      </c>
      <c r="G8397" s="12">
        <f ca="1"/>
        <v>0.62322825079695265</v>
      </c>
      <c r="H8397" s="12">
        <f ca="1"/>
        <v>10.789448067194387</v>
      </c>
    </row>
    <row r="8398" spans="6:8" x14ac:dyDescent="0.3">
      <c r="F8398" s="2">
        <v>8393</v>
      </c>
      <c r="G8398" s="12">
        <f ca="1"/>
        <v>0.42596039536266583</v>
      </c>
      <c r="H8398" s="12">
        <f ca="1"/>
        <v>10.652656414480594</v>
      </c>
    </row>
    <row r="8399" spans="6:8" x14ac:dyDescent="0.3">
      <c r="F8399" s="2">
        <v>8394</v>
      </c>
      <c r="G8399" s="12">
        <f ca="1"/>
        <v>0.54562315369572656</v>
      </c>
      <c r="H8399" s="12">
        <f ca="1"/>
        <v>10.738663085375007</v>
      </c>
    </row>
    <row r="8400" spans="6:8" x14ac:dyDescent="0.3">
      <c r="F8400" s="2">
        <v>8395</v>
      </c>
      <c r="G8400" s="12">
        <f ca="1"/>
        <v>0.75955244430248969</v>
      </c>
      <c r="H8400" s="12">
        <f ca="1"/>
        <v>10.871523060109421</v>
      </c>
    </row>
    <row r="8401" spans="6:8" x14ac:dyDescent="0.3">
      <c r="F8401" s="2">
        <v>8396</v>
      </c>
      <c r="G8401" s="12">
        <f ca="1"/>
        <v>0.96397196557039089</v>
      </c>
      <c r="H8401" s="12">
        <f ca="1"/>
        <v>10.981820740038827</v>
      </c>
    </row>
    <row r="8402" spans="6:8" x14ac:dyDescent="0.3">
      <c r="F8402" s="2">
        <v>8397</v>
      </c>
      <c r="G8402" s="12">
        <f ca="1"/>
        <v>0.84286356681434582</v>
      </c>
      <c r="H8402" s="12">
        <f ca="1"/>
        <v>10.918076013636314</v>
      </c>
    </row>
    <row r="8403" spans="6:8" x14ac:dyDescent="0.3">
      <c r="F8403" s="2">
        <v>8398</v>
      </c>
      <c r="G8403" s="12">
        <f ca="1"/>
        <v>0.47149269207714695</v>
      </c>
      <c r="H8403" s="12">
        <f ca="1"/>
        <v>10.686653254617749</v>
      </c>
    </row>
    <row r="8404" spans="6:8" x14ac:dyDescent="0.3">
      <c r="F8404" s="2">
        <v>8399</v>
      </c>
      <c r="G8404" s="12">
        <f ca="1"/>
        <v>0.14368985883246843</v>
      </c>
      <c r="H8404" s="12">
        <f ca="1"/>
        <v>10.379064452082318</v>
      </c>
    </row>
    <row r="8405" spans="6:8" x14ac:dyDescent="0.3">
      <c r="F8405" s="2">
        <v>8400</v>
      </c>
      <c r="G8405" s="12">
        <f ca="1"/>
        <v>2.2745091044422239E-2</v>
      </c>
      <c r="H8405" s="12">
        <f ca="1"/>
        <v>10.150814757382765</v>
      </c>
    </row>
    <row r="8406" spans="6:8" x14ac:dyDescent="0.3">
      <c r="F8406" s="2">
        <v>8401</v>
      </c>
      <c r="G8406" s="12">
        <f ca="1"/>
        <v>0.69456871817784549</v>
      </c>
      <c r="H8406" s="12">
        <f ca="1"/>
        <v>10.833407894237777</v>
      </c>
    </row>
    <row r="8407" spans="6:8" x14ac:dyDescent="0.3">
      <c r="F8407" s="2">
        <v>8402</v>
      </c>
      <c r="G8407" s="12">
        <f ca="1"/>
        <v>0.71924926422626001</v>
      </c>
      <c r="H8407" s="12">
        <f ca="1"/>
        <v>10.848085646751706</v>
      </c>
    </row>
    <row r="8408" spans="6:8" x14ac:dyDescent="0.3">
      <c r="F8408" s="2">
        <v>8403</v>
      </c>
      <c r="G8408" s="12">
        <f ca="1"/>
        <v>1.0504812293446575E-2</v>
      </c>
      <c r="H8408" s="12">
        <f ca="1"/>
        <v>10.102492986557357</v>
      </c>
    </row>
    <row r="8409" spans="6:8" x14ac:dyDescent="0.3">
      <c r="F8409" s="2">
        <v>8404</v>
      </c>
      <c r="G8409" s="12">
        <f ca="1"/>
        <v>0.43549895183329501</v>
      </c>
      <c r="H8409" s="12">
        <f ca="1"/>
        <v>10.659923443918531</v>
      </c>
    </row>
    <row r="8410" spans="6:8" x14ac:dyDescent="0.3">
      <c r="F8410" s="2">
        <v>8405</v>
      </c>
      <c r="G8410" s="12">
        <f ca="1"/>
        <v>0.65449784113437892</v>
      </c>
      <c r="H8410" s="12">
        <f ca="1"/>
        <v>10.809010408545143</v>
      </c>
    </row>
    <row r="8411" spans="6:8" x14ac:dyDescent="0.3">
      <c r="F8411" s="2">
        <v>8406</v>
      </c>
      <c r="G8411" s="12">
        <f ca="1"/>
        <v>0.7154817238553568</v>
      </c>
      <c r="H8411" s="12">
        <f ca="1"/>
        <v>10.845861527589095</v>
      </c>
    </row>
    <row r="8412" spans="6:8" x14ac:dyDescent="0.3">
      <c r="F8412" s="2">
        <v>8407</v>
      </c>
      <c r="G8412" s="12">
        <f ca="1"/>
        <v>1.5462476317965601E-2</v>
      </c>
      <c r="H8412" s="12">
        <f ca="1"/>
        <v>10.124348205929822</v>
      </c>
    </row>
    <row r="8413" spans="6:8" x14ac:dyDescent="0.3">
      <c r="F8413" s="2">
        <v>8408</v>
      </c>
      <c r="G8413" s="12">
        <f ca="1"/>
        <v>0.65253357046444438</v>
      </c>
      <c r="H8413" s="12">
        <f ca="1"/>
        <v>10.807795500398736</v>
      </c>
    </row>
    <row r="8414" spans="6:8" x14ac:dyDescent="0.3">
      <c r="F8414" s="2">
        <v>8409</v>
      </c>
      <c r="G8414" s="12">
        <f ca="1"/>
        <v>0.29074721508493662</v>
      </c>
      <c r="H8414" s="12">
        <f ca="1"/>
        <v>10.539209806183953</v>
      </c>
    </row>
    <row r="8415" spans="6:8" x14ac:dyDescent="0.3">
      <c r="F8415" s="2">
        <v>8410</v>
      </c>
      <c r="G8415" s="12">
        <f ca="1"/>
        <v>1.8132225013612446E-2</v>
      </c>
      <c r="H8415" s="12">
        <f ca="1"/>
        <v>10.134655950531762</v>
      </c>
    </row>
    <row r="8416" spans="6:8" x14ac:dyDescent="0.3">
      <c r="F8416" s="2">
        <v>8411</v>
      </c>
      <c r="G8416" s="12">
        <f ca="1"/>
        <v>0.19340193980122167</v>
      </c>
      <c r="H8416" s="12">
        <f ca="1"/>
        <v>10.439774873999438</v>
      </c>
    </row>
    <row r="8417" spans="6:8" x14ac:dyDescent="0.3">
      <c r="F8417" s="2">
        <v>8412</v>
      </c>
      <c r="G8417" s="12">
        <f ca="1"/>
        <v>0.79092388751834797</v>
      </c>
      <c r="H8417" s="12">
        <f ca="1"/>
        <v>10.889339017202298</v>
      </c>
    </row>
    <row r="8418" spans="6:8" x14ac:dyDescent="0.3">
      <c r="F8418" s="2">
        <v>8413</v>
      </c>
      <c r="G8418" s="12">
        <f ca="1"/>
        <v>0.72350486225020516</v>
      </c>
      <c r="H8418" s="12">
        <f ca="1"/>
        <v>10.850590890058321</v>
      </c>
    </row>
    <row r="8419" spans="6:8" x14ac:dyDescent="0.3">
      <c r="F8419" s="2">
        <v>8414</v>
      </c>
      <c r="G8419" s="12">
        <f ca="1"/>
        <v>9.7346831914701726E-2</v>
      </c>
      <c r="H8419" s="12">
        <f ca="1"/>
        <v>10.312004538291836</v>
      </c>
    </row>
    <row r="8420" spans="6:8" x14ac:dyDescent="0.3">
      <c r="F8420" s="2">
        <v>8415</v>
      </c>
      <c r="G8420" s="12">
        <f ca="1"/>
        <v>0.44003857186468776</v>
      </c>
      <c r="H8420" s="12">
        <f ca="1"/>
        <v>10.663354032070876</v>
      </c>
    </row>
    <row r="8421" spans="6:8" x14ac:dyDescent="0.3">
      <c r="F8421" s="2">
        <v>8416</v>
      </c>
      <c r="G8421" s="12">
        <f ca="1"/>
        <v>0.43122770906405039</v>
      </c>
      <c r="H8421" s="12">
        <f ca="1"/>
        <v>10.656679304580289</v>
      </c>
    </row>
    <row r="8422" spans="6:8" x14ac:dyDescent="0.3">
      <c r="F8422" s="2">
        <v>8417</v>
      </c>
      <c r="G8422" s="12">
        <f ca="1"/>
        <v>0.14445432087253729</v>
      </c>
      <c r="H8422" s="12">
        <f ca="1"/>
        <v>10.380071468111639</v>
      </c>
    </row>
    <row r="8423" spans="6:8" x14ac:dyDescent="0.3">
      <c r="F8423" s="2">
        <v>8418</v>
      </c>
      <c r="G8423" s="12">
        <f ca="1"/>
        <v>0.13043047240976935</v>
      </c>
      <c r="H8423" s="12">
        <f ca="1"/>
        <v>10.361151592007801</v>
      </c>
    </row>
    <row r="8424" spans="6:8" x14ac:dyDescent="0.3">
      <c r="F8424" s="2">
        <v>8419</v>
      </c>
      <c r="G8424" s="12">
        <f ca="1"/>
        <v>0.70669835626748623</v>
      </c>
      <c r="H8424" s="12">
        <f ca="1"/>
        <v>10.840653529266062</v>
      </c>
    </row>
    <row r="8425" spans="6:8" x14ac:dyDescent="0.3">
      <c r="F8425" s="2">
        <v>8420</v>
      </c>
      <c r="G8425" s="12">
        <f ca="1"/>
        <v>0.8031244927859309</v>
      </c>
      <c r="H8425" s="12">
        <f ca="1"/>
        <v>10.896172133457592</v>
      </c>
    </row>
    <row r="8426" spans="6:8" x14ac:dyDescent="0.3">
      <c r="F8426" s="2">
        <v>8421</v>
      </c>
      <c r="G8426" s="12">
        <f ca="1"/>
        <v>0.99259321340579731</v>
      </c>
      <c r="H8426" s="12">
        <f ca="1"/>
        <v>10.996289723627518</v>
      </c>
    </row>
    <row r="8427" spans="6:8" x14ac:dyDescent="0.3">
      <c r="F8427" s="2">
        <v>8422</v>
      </c>
      <c r="G8427" s="12">
        <f ca="1"/>
        <v>0.57488175142363152</v>
      </c>
      <c r="H8427" s="12">
        <f ca="1"/>
        <v>10.758209569593811</v>
      </c>
    </row>
    <row r="8428" spans="6:8" x14ac:dyDescent="0.3">
      <c r="F8428" s="2">
        <v>8423</v>
      </c>
      <c r="G8428" s="12">
        <f ca="1"/>
        <v>0.9422286095134822</v>
      </c>
      <c r="H8428" s="12">
        <f ca="1"/>
        <v>10.970684608672396</v>
      </c>
    </row>
    <row r="8429" spans="6:8" x14ac:dyDescent="0.3">
      <c r="F8429" s="2">
        <v>8424</v>
      </c>
      <c r="G8429" s="12">
        <f ca="1"/>
        <v>0.35422083495453904</v>
      </c>
      <c r="H8429" s="12">
        <f ca="1"/>
        <v>10.595164544436695</v>
      </c>
    </row>
    <row r="8430" spans="6:8" x14ac:dyDescent="0.3">
      <c r="F8430" s="2">
        <v>8425</v>
      </c>
      <c r="G8430" s="12">
        <f ca="1"/>
        <v>6.4636302898803288E-2</v>
      </c>
      <c r="H8430" s="12">
        <f ca="1"/>
        <v>10.254236706434778</v>
      </c>
    </row>
    <row r="8431" spans="6:8" x14ac:dyDescent="0.3">
      <c r="F8431" s="2">
        <v>8426</v>
      </c>
      <c r="G8431" s="12">
        <f ca="1"/>
        <v>0.24146965499900896</v>
      </c>
      <c r="H8431" s="12">
        <f ca="1"/>
        <v>10.491395619637588</v>
      </c>
    </row>
    <row r="8432" spans="6:8" x14ac:dyDescent="0.3">
      <c r="F8432" s="2">
        <v>8427</v>
      </c>
      <c r="G8432" s="12">
        <f ca="1"/>
        <v>0.28157921116102447</v>
      </c>
      <c r="H8432" s="12">
        <f ca="1"/>
        <v>10.530640378374116</v>
      </c>
    </row>
    <row r="8433" spans="6:8" x14ac:dyDescent="0.3">
      <c r="F8433" s="2">
        <v>8428</v>
      </c>
      <c r="G8433" s="12">
        <f ca="1"/>
        <v>2.5125267608115953E-2</v>
      </c>
      <c r="H8433" s="12">
        <f ca="1"/>
        <v>10.158509518982665</v>
      </c>
    </row>
    <row r="8434" spans="6:8" x14ac:dyDescent="0.3">
      <c r="F8434" s="2">
        <v>8429</v>
      </c>
      <c r="G8434" s="12">
        <f ca="1"/>
        <v>0.60526406648702391</v>
      </c>
      <c r="H8434" s="12">
        <f ca="1"/>
        <v>10.777987189153539</v>
      </c>
    </row>
    <row r="8435" spans="6:8" x14ac:dyDescent="0.3">
      <c r="F8435" s="2">
        <v>8430</v>
      </c>
      <c r="G8435" s="12">
        <f ca="1"/>
        <v>0.90469362115694407</v>
      </c>
      <c r="H8435" s="12">
        <f ca="1"/>
        <v>10.951153836746162</v>
      </c>
    </row>
    <row r="8436" spans="6:8" x14ac:dyDescent="0.3">
      <c r="F8436" s="2">
        <v>8431</v>
      </c>
      <c r="G8436" s="12">
        <f ca="1"/>
        <v>0.34959953470753846</v>
      </c>
      <c r="H8436" s="12">
        <f ca="1"/>
        <v>10.591269426494842</v>
      </c>
    </row>
    <row r="8437" spans="6:8" x14ac:dyDescent="0.3">
      <c r="F8437" s="2">
        <v>8432</v>
      </c>
      <c r="G8437" s="12">
        <f ca="1"/>
        <v>0.74360588465624256</v>
      </c>
      <c r="H8437" s="12">
        <f ca="1"/>
        <v>10.862325857582992</v>
      </c>
    </row>
    <row r="8438" spans="6:8" x14ac:dyDescent="0.3">
      <c r="F8438" s="2">
        <v>8433</v>
      </c>
      <c r="G8438" s="12">
        <f ca="1"/>
        <v>0.58561472895434785</v>
      </c>
      <c r="H8438" s="12">
        <f ca="1"/>
        <v>10.765254682412561</v>
      </c>
    </row>
    <row r="8439" spans="6:8" x14ac:dyDescent="0.3">
      <c r="F8439" s="2">
        <v>8434</v>
      </c>
      <c r="G8439" s="12">
        <f ca="1"/>
        <v>0.94597143498157332</v>
      </c>
      <c r="H8439" s="12">
        <f ca="1"/>
        <v>10.972610628659575</v>
      </c>
    </row>
    <row r="8440" spans="6:8" x14ac:dyDescent="0.3">
      <c r="F8440" s="2">
        <v>8435</v>
      </c>
      <c r="G8440" s="12">
        <f ca="1"/>
        <v>0.72899765330749422</v>
      </c>
      <c r="H8440" s="12">
        <f ca="1"/>
        <v>10.853813594004858</v>
      </c>
    </row>
    <row r="8441" spans="6:8" x14ac:dyDescent="0.3">
      <c r="F8441" s="2">
        <v>8436</v>
      </c>
      <c r="G8441" s="12">
        <f ca="1"/>
        <v>0.94141307443488631</v>
      </c>
      <c r="H8441" s="12">
        <f ca="1"/>
        <v>10.97026443531384</v>
      </c>
    </row>
    <row r="8442" spans="6:8" x14ac:dyDescent="0.3">
      <c r="F8442" s="2">
        <v>8437</v>
      </c>
      <c r="G8442" s="12">
        <f ca="1"/>
        <v>0.12424577000705361</v>
      </c>
      <c r="H8442" s="12">
        <f ca="1"/>
        <v>10.352485134448324</v>
      </c>
    </row>
    <row r="8443" spans="6:8" x14ac:dyDescent="0.3">
      <c r="F8443" s="2">
        <v>8438</v>
      </c>
      <c r="G8443" s="12">
        <f ca="1"/>
        <v>0.50184391948081331</v>
      </c>
      <c r="H8443" s="12">
        <f ca="1"/>
        <v>10.708409429271528</v>
      </c>
    </row>
    <row r="8444" spans="6:8" x14ac:dyDescent="0.3">
      <c r="F8444" s="2">
        <v>8439</v>
      </c>
      <c r="G8444" s="12">
        <f ca="1"/>
        <v>0.25873230151773963</v>
      </c>
      <c r="H8444" s="12">
        <f ca="1"/>
        <v>10.508657351777932</v>
      </c>
    </row>
    <row r="8445" spans="6:8" x14ac:dyDescent="0.3">
      <c r="F8445" s="2">
        <v>8440</v>
      </c>
      <c r="G8445" s="12">
        <f ca="1"/>
        <v>0.79613429820338188</v>
      </c>
      <c r="H8445" s="12">
        <f ca="1"/>
        <v>10.89226358112577</v>
      </c>
    </row>
    <row r="8446" spans="6:8" x14ac:dyDescent="0.3">
      <c r="F8446" s="2">
        <v>8441</v>
      </c>
      <c r="G8446" s="12">
        <f ca="1"/>
        <v>8.6075984510023851E-2</v>
      </c>
      <c r="H8446" s="12">
        <f ca="1"/>
        <v>10.293387089883014</v>
      </c>
    </row>
    <row r="8447" spans="6:8" x14ac:dyDescent="0.3">
      <c r="F8447" s="2">
        <v>8442</v>
      </c>
      <c r="G8447" s="12">
        <f ca="1"/>
        <v>0.75086493363070095</v>
      </c>
      <c r="H8447" s="12">
        <f ca="1"/>
        <v>10.866524629558041</v>
      </c>
    </row>
    <row r="8448" spans="6:8" x14ac:dyDescent="0.3">
      <c r="F8448" s="2">
        <v>8443</v>
      </c>
      <c r="G8448" s="12">
        <f ca="1"/>
        <v>0.53945944552384795</v>
      </c>
      <c r="H8448" s="12">
        <f ca="1"/>
        <v>10.734479030009604</v>
      </c>
    </row>
    <row r="8449" spans="6:8" x14ac:dyDescent="0.3">
      <c r="F8449" s="2">
        <v>8444</v>
      </c>
      <c r="G8449" s="12">
        <f ca="1"/>
        <v>0.19682248028885563</v>
      </c>
      <c r="H8449" s="12">
        <f ca="1"/>
        <v>10.443646796775155</v>
      </c>
    </row>
    <row r="8450" spans="6:8" x14ac:dyDescent="0.3">
      <c r="F8450" s="2">
        <v>8445</v>
      </c>
      <c r="G8450" s="12">
        <f ca="1"/>
        <v>0.5668595983198812</v>
      </c>
      <c r="H8450" s="12">
        <f ca="1"/>
        <v>10.752900789161416</v>
      </c>
    </row>
    <row r="8451" spans="6:8" x14ac:dyDescent="0.3">
      <c r="F8451" s="2">
        <v>8446</v>
      </c>
      <c r="G8451" s="12">
        <f ca="1"/>
        <v>0.39928581211640068</v>
      </c>
      <c r="H8451" s="12">
        <f ca="1"/>
        <v>10.631890664685276</v>
      </c>
    </row>
    <row r="8452" spans="6:8" x14ac:dyDescent="0.3">
      <c r="F8452" s="2">
        <v>8447</v>
      </c>
      <c r="G8452" s="12">
        <f ca="1"/>
        <v>7.3098790165685212E-2</v>
      </c>
      <c r="H8452" s="12">
        <f ca="1"/>
        <v>10.27036787931573</v>
      </c>
    </row>
    <row r="8453" spans="6:8" x14ac:dyDescent="0.3">
      <c r="F8453" s="2">
        <v>8448</v>
      </c>
      <c r="G8453" s="12">
        <f ca="1"/>
        <v>0.50422267881348959</v>
      </c>
      <c r="H8453" s="12">
        <f ca="1"/>
        <v>10.710086388275039</v>
      </c>
    </row>
    <row r="8454" spans="6:8" x14ac:dyDescent="0.3">
      <c r="F8454" s="2">
        <v>8449</v>
      </c>
      <c r="G8454" s="12">
        <f ca="1"/>
        <v>0.60823336210164758</v>
      </c>
      <c r="H8454" s="12">
        <f ca="1"/>
        <v>10.779893173519071</v>
      </c>
    </row>
    <row r="8455" spans="6:8" x14ac:dyDescent="0.3">
      <c r="F8455" s="2">
        <v>8450</v>
      </c>
      <c r="G8455" s="12">
        <f ca="1"/>
        <v>0.94238468194563407</v>
      </c>
      <c r="H8455" s="12">
        <f ca="1"/>
        <v>10.970764998310937</v>
      </c>
    </row>
    <row r="8456" spans="6:8" x14ac:dyDescent="0.3">
      <c r="F8456" s="2">
        <v>8451</v>
      </c>
      <c r="G8456" s="12">
        <f ca="1"/>
        <v>0.85147149009340284</v>
      </c>
      <c r="H8456" s="12">
        <f ca="1"/>
        <v>10.922752128197709</v>
      </c>
    </row>
    <row r="8457" spans="6:8" x14ac:dyDescent="0.3">
      <c r="F8457" s="2">
        <v>8452</v>
      </c>
      <c r="G8457" s="12">
        <f ca="1"/>
        <v>1.836032982946989E-4</v>
      </c>
      <c r="H8457" s="12">
        <f ca="1"/>
        <v>10.013550029457337</v>
      </c>
    </row>
    <row r="8458" spans="6:8" x14ac:dyDescent="0.3">
      <c r="F8458" s="2">
        <v>8453</v>
      </c>
      <c r="G8458" s="12">
        <f ca="1"/>
        <v>0.93317667773265267</v>
      </c>
      <c r="H8458" s="12">
        <f ca="1"/>
        <v>10.966010702700883</v>
      </c>
    </row>
    <row r="8459" spans="6:8" x14ac:dyDescent="0.3">
      <c r="F8459" s="2">
        <v>8454</v>
      </c>
      <c r="G8459" s="12">
        <f ca="1"/>
        <v>0.40671056299769348</v>
      </c>
      <c r="H8459" s="12">
        <f ca="1"/>
        <v>10.637738632197935</v>
      </c>
    </row>
    <row r="8460" spans="6:8" x14ac:dyDescent="0.3">
      <c r="F8460" s="2">
        <v>8455</v>
      </c>
      <c r="G8460" s="12">
        <f ca="1"/>
        <v>0.20749683212926762</v>
      </c>
      <c r="H8460" s="12">
        <f ca="1"/>
        <v>10.455518201754076</v>
      </c>
    </row>
    <row r="8461" spans="6:8" x14ac:dyDescent="0.3">
      <c r="F8461" s="2">
        <v>8456</v>
      </c>
      <c r="G8461" s="12">
        <f ca="1"/>
        <v>0.38895744971974677</v>
      </c>
      <c r="H8461" s="12">
        <f ca="1"/>
        <v>10.623664532998108</v>
      </c>
    </row>
    <row r="8462" spans="6:8" x14ac:dyDescent="0.3">
      <c r="F8462" s="2">
        <v>8457</v>
      </c>
      <c r="G8462" s="12">
        <f ca="1"/>
        <v>8.5889619792962835E-2</v>
      </c>
      <c r="H8462" s="12">
        <f ca="1"/>
        <v>10.293069308855367</v>
      </c>
    </row>
    <row r="8463" spans="6:8" x14ac:dyDescent="0.3">
      <c r="F8463" s="2">
        <v>8458</v>
      </c>
      <c r="G8463" s="12">
        <f ca="1"/>
        <v>0.91781958410418585</v>
      </c>
      <c r="H8463" s="12">
        <f ca="1"/>
        <v>10.958029010053551</v>
      </c>
    </row>
    <row r="8464" spans="6:8" x14ac:dyDescent="0.3">
      <c r="F8464" s="2">
        <v>8459</v>
      </c>
      <c r="G8464" s="12">
        <f ca="1"/>
        <v>0.92808636673380174</v>
      </c>
      <c r="H8464" s="12">
        <f ca="1"/>
        <v>10.963372392553264</v>
      </c>
    </row>
    <row r="8465" spans="6:8" x14ac:dyDescent="0.3">
      <c r="F8465" s="2">
        <v>8460</v>
      </c>
      <c r="G8465" s="12">
        <f ca="1"/>
        <v>0.2418541328781878</v>
      </c>
      <c r="H8465" s="12">
        <f ca="1"/>
        <v>10.491786674156781</v>
      </c>
    </row>
    <row r="8466" spans="6:8" x14ac:dyDescent="0.3">
      <c r="F8466" s="2">
        <v>8461</v>
      </c>
      <c r="G8466" s="12">
        <f ca="1"/>
        <v>0.79012930076742127</v>
      </c>
      <c r="H8466" s="12">
        <f ca="1"/>
        <v>10.888892176120041</v>
      </c>
    </row>
    <row r="8467" spans="6:8" x14ac:dyDescent="0.3">
      <c r="F8467" s="2">
        <v>8462</v>
      </c>
      <c r="G8467" s="12">
        <f ca="1"/>
        <v>2.7381760575033498E-2</v>
      </c>
      <c r="H8467" s="12">
        <f ca="1"/>
        <v>10.165474350202784</v>
      </c>
    </row>
    <row r="8468" spans="6:8" x14ac:dyDescent="0.3">
      <c r="F8468" s="2">
        <v>8463</v>
      </c>
      <c r="G8468" s="12">
        <f ca="1"/>
        <v>0.21223383773926918</v>
      </c>
      <c r="H8468" s="12">
        <f ca="1"/>
        <v>10.46068843890342</v>
      </c>
    </row>
    <row r="8469" spans="6:8" x14ac:dyDescent="0.3">
      <c r="F8469" s="2">
        <v>8464</v>
      </c>
      <c r="G8469" s="12">
        <f ca="1"/>
        <v>0.25390183347473072</v>
      </c>
      <c r="H8469" s="12">
        <f ca="1"/>
        <v>10.503886726829286</v>
      </c>
    </row>
    <row r="8470" spans="6:8" x14ac:dyDescent="0.3">
      <c r="F8470" s="2">
        <v>8465</v>
      </c>
      <c r="G8470" s="12">
        <f ca="1"/>
        <v>0.18367425599839726</v>
      </c>
      <c r="H8470" s="12">
        <f ca="1"/>
        <v>10.428572346282861</v>
      </c>
    </row>
    <row r="8471" spans="6:8" x14ac:dyDescent="0.3">
      <c r="F8471" s="2">
        <v>8466</v>
      </c>
      <c r="G8471" s="12">
        <f ca="1"/>
        <v>7.4457635959650492E-3</v>
      </c>
      <c r="H8471" s="12">
        <f ca="1"/>
        <v>10.086288838188754</v>
      </c>
    </row>
    <row r="8472" spans="6:8" x14ac:dyDescent="0.3">
      <c r="F8472" s="2">
        <v>8467</v>
      </c>
      <c r="G8472" s="12">
        <f ca="1"/>
        <v>0.27757960085508193</v>
      </c>
      <c r="H8472" s="12">
        <f ca="1"/>
        <v>10.526858236013334</v>
      </c>
    </row>
    <row r="8473" spans="6:8" x14ac:dyDescent="0.3">
      <c r="F8473" s="2">
        <v>8468</v>
      </c>
      <c r="G8473" s="12">
        <f ca="1"/>
        <v>0.49656988721219752</v>
      </c>
      <c r="H8473" s="12">
        <f ca="1"/>
        <v>10.704677151050179</v>
      </c>
    </row>
    <row r="8474" spans="6:8" x14ac:dyDescent="0.3">
      <c r="F8474" s="2">
        <v>8469</v>
      </c>
      <c r="G8474" s="12">
        <f ca="1"/>
        <v>0.98260390583556689</v>
      </c>
      <c r="H8474" s="12">
        <f ca="1"/>
        <v>10.9912637922549</v>
      </c>
    </row>
    <row r="8475" spans="6:8" x14ac:dyDescent="0.3">
      <c r="F8475" s="2">
        <v>8470</v>
      </c>
      <c r="G8475" s="12">
        <f ca="1"/>
        <v>0.29517877623090483</v>
      </c>
      <c r="H8475" s="12">
        <f ca="1"/>
        <v>10.543303576493754</v>
      </c>
    </row>
    <row r="8476" spans="6:8" x14ac:dyDescent="0.3">
      <c r="F8476" s="2">
        <v>8471</v>
      </c>
      <c r="G8476" s="12">
        <f ca="1"/>
        <v>0.51059236927285978</v>
      </c>
      <c r="H8476" s="12">
        <f ca="1"/>
        <v>10.714557463940347</v>
      </c>
    </row>
    <row r="8477" spans="6:8" x14ac:dyDescent="0.3">
      <c r="F8477" s="2">
        <v>8472</v>
      </c>
      <c r="G8477" s="12">
        <f ca="1"/>
        <v>0.52438155871458059</v>
      </c>
      <c r="H8477" s="12">
        <f ca="1"/>
        <v>10.724141946523318</v>
      </c>
    </row>
    <row r="8478" spans="6:8" x14ac:dyDescent="0.3">
      <c r="F8478" s="2">
        <v>8473</v>
      </c>
      <c r="G8478" s="12">
        <f ca="1"/>
        <v>0.10903407818321353</v>
      </c>
      <c r="H8478" s="12">
        <f ca="1"/>
        <v>10.330203086271485</v>
      </c>
    </row>
    <row r="8479" spans="6:8" x14ac:dyDescent="0.3">
      <c r="F8479" s="2">
        <v>8474</v>
      </c>
      <c r="G8479" s="12">
        <f ca="1"/>
        <v>0.3718103546825271</v>
      </c>
      <c r="H8479" s="12">
        <f ca="1"/>
        <v>10.60976253958613</v>
      </c>
    </row>
    <row r="8480" spans="6:8" x14ac:dyDescent="0.3">
      <c r="F8480" s="2">
        <v>8475</v>
      </c>
      <c r="G8480" s="12">
        <f ca="1"/>
        <v>0.91576141402283007</v>
      </c>
      <c r="H8480" s="12">
        <f ca="1"/>
        <v>10.956954238207256</v>
      </c>
    </row>
    <row r="8481" spans="6:8" x14ac:dyDescent="0.3">
      <c r="F8481" s="2">
        <v>8476</v>
      </c>
      <c r="G8481" s="12">
        <f ca="1"/>
        <v>6.9477604477419019E-2</v>
      </c>
      <c r="H8481" s="12">
        <f ca="1"/>
        <v>10.263586047577293</v>
      </c>
    </row>
    <row r="8482" spans="6:8" x14ac:dyDescent="0.3">
      <c r="F8482" s="2">
        <v>8477</v>
      </c>
      <c r="G8482" s="12">
        <f ca="1"/>
        <v>0.93087974234555992</v>
      </c>
      <c r="H8482" s="12">
        <f ca="1"/>
        <v>10.964821093439379</v>
      </c>
    </row>
    <row r="8483" spans="6:8" x14ac:dyDescent="0.3">
      <c r="F8483" s="2">
        <v>8478</v>
      </c>
      <c r="G8483" s="12">
        <f ca="1"/>
        <v>0.71121455643022857</v>
      </c>
      <c r="H8483" s="12">
        <f ca="1"/>
        <v>10.843335376010177</v>
      </c>
    </row>
    <row r="8484" spans="6:8" x14ac:dyDescent="0.3">
      <c r="F8484" s="2">
        <v>8479</v>
      </c>
      <c r="G8484" s="12">
        <f ca="1"/>
        <v>0.90469040184874627</v>
      </c>
      <c r="H8484" s="12">
        <f ca="1"/>
        <v>10.951152144427351</v>
      </c>
    </row>
    <row r="8485" spans="6:8" x14ac:dyDescent="0.3">
      <c r="F8485" s="2">
        <v>8480</v>
      </c>
      <c r="G8485" s="12">
        <f ca="1"/>
        <v>0.96431157771538789</v>
      </c>
      <c r="H8485" s="12">
        <f ca="1"/>
        <v>10.981993674987466</v>
      </c>
    </row>
    <row r="8486" spans="6:8" x14ac:dyDescent="0.3">
      <c r="F8486" s="2">
        <v>8481</v>
      </c>
      <c r="G8486" s="12">
        <f ca="1"/>
        <v>0.40876027863918729</v>
      </c>
      <c r="H8486" s="12">
        <f ca="1"/>
        <v>10.639343631108645</v>
      </c>
    </row>
    <row r="8487" spans="6:8" x14ac:dyDescent="0.3">
      <c r="F8487" s="2">
        <v>8482</v>
      </c>
      <c r="G8487" s="12">
        <f ca="1"/>
        <v>0.29459277382789573</v>
      </c>
      <c r="H8487" s="12">
        <f ca="1"/>
        <v>10.542764013018454</v>
      </c>
    </row>
    <row r="8488" spans="6:8" x14ac:dyDescent="0.3">
      <c r="F8488" s="2">
        <v>8483</v>
      </c>
      <c r="G8488" s="12">
        <f ca="1"/>
        <v>9.1118023108900159E-2</v>
      </c>
      <c r="H8488" s="12">
        <f ca="1"/>
        <v>10.301857620591067</v>
      </c>
    </row>
    <row r="8489" spans="6:8" x14ac:dyDescent="0.3">
      <c r="F8489" s="2">
        <v>8484</v>
      </c>
      <c r="G8489" s="12">
        <f ca="1"/>
        <v>0.52508448462619128</v>
      </c>
      <c r="H8489" s="12">
        <f ca="1"/>
        <v>10.724627134895037</v>
      </c>
    </row>
    <row r="8490" spans="6:8" x14ac:dyDescent="0.3">
      <c r="F8490" s="2">
        <v>8485</v>
      </c>
      <c r="G8490" s="12">
        <f ca="1"/>
        <v>0.98455286446046353</v>
      </c>
      <c r="H8490" s="12">
        <f ca="1"/>
        <v>10.992246372863345</v>
      </c>
    </row>
    <row r="8491" spans="6:8" x14ac:dyDescent="0.3">
      <c r="F8491" s="2">
        <v>8486</v>
      </c>
      <c r="G8491" s="12">
        <f ca="1"/>
        <v>0.72510453969240496</v>
      </c>
      <c r="H8491" s="12">
        <f ca="1"/>
        <v>10.851530703904682</v>
      </c>
    </row>
    <row r="8492" spans="6:8" x14ac:dyDescent="0.3">
      <c r="F8492" s="2">
        <v>8487</v>
      </c>
      <c r="G8492" s="12">
        <f ca="1"/>
        <v>0.72112732196859763</v>
      </c>
      <c r="H8492" s="12">
        <f ca="1"/>
        <v>10.849192158447426</v>
      </c>
    </row>
    <row r="8493" spans="6:8" x14ac:dyDescent="0.3">
      <c r="F8493" s="2">
        <v>8488</v>
      </c>
      <c r="G8493" s="12">
        <f ca="1"/>
        <v>0.21213265015705085</v>
      </c>
      <c r="H8493" s="12">
        <f ca="1"/>
        <v>10.46057860366831</v>
      </c>
    </row>
    <row r="8494" spans="6:8" x14ac:dyDescent="0.3">
      <c r="F8494" s="2">
        <v>8489</v>
      </c>
      <c r="G8494" s="12">
        <f ca="1"/>
        <v>0.27568913586042587</v>
      </c>
      <c r="H8494" s="12">
        <f ca="1"/>
        <v>10.525061078218931</v>
      </c>
    </row>
    <row r="8495" spans="6:8" x14ac:dyDescent="0.3">
      <c r="F8495" s="2">
        <v>8490</v>
      </c>
      <c r="G8495" s="12">
        <f ca="1"/>
        <v>0.14960597671494158</v>
      </c>
      <c r="H8495" s="12">
        <f ca="1"/>
        <v>10.386789318253415</v>
      </c>
    </row>
    <row r="8496" spans="6:8" x14ac:dyDescent="0.3">
      <c r="F8496" s="2">
        <v>8491</v>
      </c>
      <c r="G8496" s="12">
        <f ca="1"/>
        <v>0.87579111350095173</v>
      </c>
      <c r="H8496" s="12">
        <f ca="1"/>
        <v>10.935837119108315</v>
      </c>
    </row>
    <row r="8497" spans="6:8" x14ac:dyDescent="0.3">
      <c r="F8497" s="2">
        <v>8492</v>
      </c>
      <c r="G8497" s="12">
        <f ca="1"/>
        <v>0.91183105947042287</v>
      </c>
      <c r="H8497" s="12">
        <f ca="1"/>
        <v>10.954898455057092</v>
      </c>
    </row>
    <row r="8498" spans="6:8" x14ac:dyDescent="0.3">
      <c r="F8498" s="2">
        <v>8493</v>
      </c>
      <c r="G8498" s="12">
        <f ca="1"/>
        <v>0.72803588386762352</v>
      </c>
      <c r="H8498" s="12">
        <f ca="1"/>
        <v>10.853250188319711</v>
      </c>
    </row>
    <row r="8499" spans="6:8" x14ac:dyDescent="0.3">
      <c r="F8499" s="2">
        <v>8494</v>
      </c>
      <c r="G8499" s="12">
        <f ca="1"/>
        <v>0.87753659756557756</v>
      </c>
      <c r="H8499" s="12">
        <f ca="1"/>
        <v>10.936769233891452</v>
      </c>
    </row>
    <row r="8500" spans="6:8" x14ac:dyDescent="0.3">
      <c r="F8500" s="2">
        <v>8495</v>
      </c>
      <c r="G8500" s="12">
        <f ca="1"/>
        <v>0.38436499452230821</v>
      </c>
      <c r="H8500" s="12">
        <f ca="1"/>
        <v>10.619971769133327</v>
      </c>
    </row>
    <row r="8501" spans="6:8" x14ac:dyDescent="0.3">
      <c r="F8501" s="2">
        <v>8496</v>
      </c>
      <c r="G8501" s="12">
        <f ca="1"/>
        <v>0.24763052968416588</v>
      </c>
      <c r="H8501" s="12">
        <f ca="1"/>
        <v>10.497624888529669</v>
      </c>
    </row>
    <row r="8502" spans="6:8" x14ac:dyDescent="0.3">
      <c r="F8502" s="2">
        <v>8497</v>
      </c>
      <c r="G8502" s="12">
        <f ca="1"/>
        <v>0.62913826676465234</v>
      </c>
      <c r="H8502" s="12">
        <f ca="1"/>
        <v>10.793182366650099</v>
      </c>
    </row>
    <row r="8503" spans="6:8" x14ac:dyDescent="0.3">
      <c r="F8503" s="2">
        <v>8498</v>
      </c>
      <c r="G8503" s="12">
        <f ca="1"/>
        <v>0.20521766720725587</v>
      </c>
      <c r="H8503" s="12">
        <f ca="1"/>
        <v>10.453009566352915</v>
      </c>
    </row>
    <row r="8504" spans="6:8" x14ac:dyDescent="0.3">
      <c r="F8504" s="2">
        <v>8499</v>
      </c>
      <c r="G8504" s="12">
        <f ca="1"/>
        <v>0.8973424893367008</v>
      </c>
      <c r="H8504" s="12">
        <f ca="1"/>
        <v>10.947281631478569</v>
      </c>
    </row>
    <row r="8505" spans="6:8" x14ac:dyDescent="0.3">
      <c r="F8505" s="2">
        <v>8500</v>
      </c>
      <c r="G8505" s="12">
        <f ca="1"/>
        <v>0.29968722661744063</v>
      </c>
      <c r="H8505" s="12">
        <f ca="1"/>
        <v>10.547436961318324</v>
      </c>
    </row>
    <row r="8506" spans="6:8" x14ac:dyDescent="0.3">
      <c r="F8506" s="2">
        <v>8501</v>
      </c>
      <c r="G8506" s="12">
        <f ca="1"/>
        <v>0.13140679598163274</v>
      </c>
      <c r="H8506" s="12">
        <f ca="1"/>
        <v>10.362500753077331</v>
      </c>
    </row>
    <row r="8507" spans="6:8" x14ac:dyDescent="0.3">
      <c r="F8507" s="2">
        <v>8502</v>
      </c>
      <c r="G8507" s="12">
        <f ca="1"/>
        <v>0.36596012270293454</v>
      </c>
      <c r="H8507" s="12">
        <f ca="1"/>
        <v>10.604946380023001</v>
      </c>
    </row>
    <row r="8508" spans="6:8" x14ac:dyDescent="0.3">
      <c r="F8508" s="2">
        <v>8503</v>
      </c>
      <c r="G8508" s="12">
        <f ca="1"/>
        <v>0.22475791018087987</v>
      </c>
      <c r="H8508" s="12">
        <f ca="1"/>
        <v>10.47408639527082</v>
      </c>
    </row>
    <row r="8509" spans="6:8" x14ac:dyDescent="0.3">
      <c r="F8509" s="2">
        <v>8504</v>
      </c>
      <c r="G8509" s="12">
        <f ca="1"/>
        <v>0.27711773844496812</v>
      </c>
      <c r="H8509" s="12">
        <f ca="1"/>
        <v>10.526419735994926</v>
      </c>
    </row>
    <row r="8510" spans="6:8" x14ac:dyDescent="0.3">
      <c r="F8510" s="2">
        <v>8505</v>
      </c>
      <c r="G8510" s="12">
        <f ca="1"/>
        <v>0.45527006680673709</v>
      </c>
      <c r="H8510" s="12">
        <f ca="1"/>
        <v>10.674737035300966</v>
      </c>
    </row>
    <row r="8511" spans="6:8" x14ac:dyDescent="0.3">
      <c r="F8511" s="2">
        <v>8506</v>
      </c>
      <c r="G8511" s="12">
        <f ca="1"/>
        <v>6.7173756091772674E-2</v>
      </c>
      <c r="H8511" s="12">
        <f ca="1"/>
        <v>10.259179003956286</v>
      </c>
    </row>
    <row r="8512" spans="6:8" x14ac:dyDescent="0.3">
      <c r="F8512" s="2">
        <v>8507</v>
      </c>
      <c r="G8512" s="12">
        <f ca="1"/>
        <v>0.31984071675792158</v>
      </c>
      <c r="H8512" s="12">
        <f ca="1"/>
        <v>10.56554461959948</v>
      </c>
    </row>
    <row r="8513" spans="6:8" x14ac:dyDescent="0.3">
      <c r="F8513" s="2">
        <v>8508</v>
      </c>
      <c r="G8513" s="12">
        <f ca="1"/>
        <v>0.29855232716507563</v>
      </c>
      <c r="H8513" s="12">
        <f ca="1"/>
        <v>10.546399420904777</v>
      </c>
    </row>
    <row r="8514" spans="6:8" x14ac:dyDescent="0.3">
      <c r="F8514" s="2">
        <v>8509</v>
      </c>
      <c r="G8514" s="12">
        <f ca="1"/>
        <v>0.27690229420434043</v>
      </c>
      <c r="H8514" s="12">
        <f ca="1"/>
        <v>10.526215064592739</v>
      </c>
    </row>
    <row r="8515" spans="6:8" x14ac:dyDescent="0.3">
      <c r="F8515" s="2">
        <v>8510</v>
      </c>
      <c r="G8515" s="12">
        <f ca="1"/>
        <v>0.22603790820750391</v>
      </c>
      <c r="H8515" s="12">
        <f ca="1"/>
        <v>10.475434441545314</v>
      </c>
    </row>
    <row r="8516" spans="6:8" x14ac:dyDescent="0.3">
      <c r="F8516" s="2">
        <v>8511</v>
      </c>
      <c r="G8516" s="12">
        <f ca="1"/>
        <v>0.79074541943933174</v>
      </c>
      <c r="H8516" s="12">
        <f ca="1"/>
        <v>10.889238674057383</v>
      </c>
    </row>
    <row r="8517" spans="6:8" x14ac:dyDescent="0.3">
      <c r="F8517" s="2">
        <v>8512</v>
      </c>
      <c r="G8517" s="12">
        <f ca="1"/>
        <v>0.64671977080103837</v>
      </c>
      <c r="H8517" s="12">
        <f ca="1"/>
        <v>10.804188890000999</v>
      </c>
    </row>
    <row r="8518" spans="6:8" x14ac:dyDescent="0.3">
      <c r="F8518" s="2">
        <v>8513</v>
      </c>
      <c r="G8518" s="12">
        <f ca="1"/>
        <v>0.31006757771479676</v>
      </c>
      <c r="H8518" s="12">
        <f ca="1"/>
        <v>10.556837119555437</v>
      </c>
    </row>
    <row r="8519" spans="6:8" x14ac:dyDescent="0.3">
      <c r="F8519" s="2">
        <v>8514</v>
      </c>
      <c r="G8519" s="12">
        <f ca="1"/>
        <v>0.53071411271036362</v>
      </c>
      <c r="H8519" s="12">
        <f ca="1"/>
        <v>10.728501278454859</v>
      </c>
    </row>
    <row r="8520" spans="6:8" x14ac:dyDescent="0.3">
      <c r="F8520" s="2">
        <v>8515</v>
      </c>
      <c r="G8520" s="12">
        <f ca="1"/>
        <v>0.66316449039989633</v>
      </c>
      <c r="H8520" s="12">
        <f ca="1"/>
        <v>10.814349120709231</v>
      </c>
    </row>
    <row r="8521" spans="6:8" x14ac:dyDescent="0.3">
      <c r="F8521" s="2">
        <v>8516</v>
      </c>
      <c r="G8521" s="12">
        <f ca="1"/>
        <v>4.9760367692265994E-2</v>
      </c>
      <c r="H8521" s="12">
        <f ca="1"/>
        <v>10.223070320061334</v>
      </c>
    </row>
    <row r="8522" spans="6:8" x14ac:dyDescent="0.3">
      <c r="F8522" s="2">
        <v>8517</v>
      </c>
      <c r="G8522" s="12">
        <f ca="1"/>
        <v>0.96682502868048337</v>
      </c>
      <c r="H8522" s="12">
        <f ca="1"/>
        <v>10.98327261157854</v>
      </c>
    </row>
    <row r="8523" spans="6:8" x14ac:dyDescent="0.3">
      <c r="F8523" s="2">
        <v>8518</v>
      </c>
      <c r="G8523" s="12">
        <f ca="1"/>
        <v>0.43042170251863698</v>
      </c>
      <c r="H8523" s="12">
        <f ca="1"/>
        <v>10.656065318789704</v>
      </c>
    </row>
    <row r="8524" spans="6:8" x14ac:dyDescent="0.3">
      <c r="F8524" s="2">
        <v>8519</v>
      </c>
      <c r="G8524" s="12">
        <f ca="1"/>
        <v>0.89734670193710131</v>
      </c>
      <c r="H8524" s="12">
        <f ca="1"/>
        <v>10.947283854996538</v>
      </c>
    </row>
    <row r="8525" spans="6:8" x14ac:dyDescent="0.3">
      <c r="F8525" s="2">
        <v>8520</v>
      </c>
      <c r="G8525" s="12">
        <f ca="1"/>
        <v>0.47981370419037073</v>
      </c>
      <c r="H8525" s="12">
        <f ca="1"/>
        <v>10.692685862559912</v>
      </c>
    </row>
    <row r="8526" spans="6:8" x14ac:dyDescent="0.3">
      <c r="F8526" s="2">
        <v>8521</v>
      </c>
      <c r="G8526" s="12">
        <f ca="1"/>
        <v>0.30504168425516909</v>
      </c>
      <c r="H8526" s="12">
        <f ca="1"/>
        <v>10.552305788721402</v>
      </c>
    </row>
    <row r="8527" spans="6:8" x14ac:dyDescent="0.3">
      <c r="F8527" s="2">
        <v>8522</v>
      </c>
      <c r="G8527" s="12">
        <f ca="1"/>
        <v>0.26636281573552756</v>
      </c>
      <c r="H8527" s="12">
        <f ca="1"/>
        <v>10.516103493240966</v>
      </c>
    </row>
    <row r="8528" spans="6:8" x14ac:dyDescent="0.3">
      <c r="F8528" s="2">
        <v>8523</v>
      </c>
      <c r="G8528" s="12">
        <f ca="1"/>
        <v>0.92137996999426086</v>
      </c>
      <c r="H8528" s="12">
        <f ca="1"/>
        <v>10.959885394197798</v>
      </c>
    </row>
    <row r="8529" spans="6:8" x14ac:dyDescent="0.3">
      <c r="F8529" s="2">
        <v>8524</v>
      </c>
      <c r="G8529" s="12">
        <f ca="1"/>
        <v>0.40023007808743616</v>
      </c>
      <c r="H8529" s="12">
        <f ca="1"/>
        <v>10.632637398584242</v>
      </c>
    </row>
    <row r="8530" spans="6:8" x14ac:dyDescent="0.3">
      <c r="F8530" s="2">
        <v>8525</v>
      </c>
      <c r="G8530" s="12">
        <f ca="1"/>
        <v>0.63041251110677687</v>
      </c>
      <c r="H8530" s="12">
        <f ca="1"/>
        <v>10.793985208367749</v>
      </c>
    </row>
    <row r="8531" spans="6:8" x14ac:dyDescent="0.3">
      <c r="F8531" s="2">
        <v>8526</v>
      </c>
      <c r="G8531" s="12">
        <f ca="1"/>
        <v>0.2815962093287554</v>
      </c>
      <c r="H8531" s="12">
        <f ca="1"/>
        <v>10.530656394787394</v>
      </c>
    </row>
    <row r="8532" spans="6:8" x14ac:dyDescent="0.3">
      <c r="F8532" s="2">
        <v>8527</v>
      </c>
      <c r="G8532" s="12">
        <f ca="1"/>
        <v>0.92223391290762957</v>
      </c>
      <c r="H8532" s="12">
        <f ca="1"/>
        <v>10.960330106217455</v>
      </c>
    </row>
    <row r="8533" spans="6:8" x14ac:dyDescent="0.3">
      <c r="F8533" s="2">
        <v>8528</v>
      </c>
      <c r="G8533" s="12">
        <f ca="1"/>
        <v>0.13522197029224814</v>
      </c>
      <c r="H8533" s="12">
        <f ca="1"/>
        <v>10.367725400662298</v>
      </c>
    </row>
    <row r="8534" spans="6:8" x14ac:dyDescent="0.3">
      <c r="F8534" s="2">
        <v>8529</v>
      </c>
      <c r="G8534" s="12">
        <f ca="1"/>
        <v>0.10961923106196236</v>
      </c>
      <c r="H8534" s="12">
        <f ca="1"/>
        <v>10.331087950644481</v>
      </c>
    </row>
    <row r="8535" spans="6:8" x14ac:dyDescent="0.3">
      <c r="F8535" s="2">
        <v>8530</v>
      </c>
      <c r="G8535" s="12">
        <f ca="1"/>
        <v>0.86079625107139845</v>
      </c>
      <c r="H8535" s="12">
        <f ca="1"/>
        <v>10.927791060029897</v>
      </c>
    </row>
    <row r="8536" spans="6:8" x14ac:dyDescent="0.3">
      <c r="F8536" s="2">
        <v>8531</v>
      </c>
      <c r="G8536" s="12">
        <f ca="1"/>
        <v>0.86690777510613981</v>
      </c>
      <c r="H8536" s="12">
        <f ca="1"/>
        <v>10.931078823250825</v>
      </c>
    </row>
    <row r="8537" spans="6:8" x14ac:dyDescent="0.3">
      <c r="F8537" s="2">
        <v>8532</v>
      </c>
      <c r="G8537" s="12">
        <f ca="1"/>
        <v>0.38282920896542527</v>
      </c>
      <c r="H8537" s="12">
        <f ca="1"/>
        <v>10.618731936274042</v>
      </c>
    </row>
    <row r="8538" spans="6:8" x14ac:dyDescent="0.3">
      <c r="F8538" s="2">
        <v>8533</v>
      </c>
      <c r="G8538" s="12">
        <f ca="1"/>
        <v>0.61968906832668647</v>
      </c>
      <c r="H8538" s="12">
        <f ca="1"/>
        <v>10.787203320830576</v>
      </c>
    </row>
    <row r="8539" spans="6:8" x14ac:dyDescent="0.3">
      <c r="F8539" s="2">
        <v>8534</v>
      </c>
      <c r="G8539" s="12">
        <f ca="1"/>
        <v>0.51348448165068539</v>
      </c>
      <c r="H8539" s="12">
        <f ca="1"/>
        <v>10.716578315085439</v>
      </c>
    </row>
    <row r="8540" spans="6:8" x14ac:dyDescent="0.3">
      <c r="F8540" s="2">
        <v>8535</v>
      </c>
      <c r="G8540" s="12">
        <f ca="1"/>
        <v>0.18988249269418334</v>
      </c>
      <c r="H8540" s="12">
        <f ca="1"/>
        <v>10.435755083383066</v>
      </c>
    </row>
    <row r="8541" spans="6:8" x14ac:dyDescent="0.3">
      <c r="F8541" s="2">
        <v>8536</v>
      </c>
      <c r="G8541" s="12">
        <f ca="1"/>
        <v>0.81652255819405917</v>
      </c>
      <c r="H8541" s="12">
        <f ca="1"/>
        <v>10.903616377781002</v>
      </c>
    </row>
    <row r="8542" spans="6:8" x14ac:dyDescent="0.3">
      <c r="F8542" s="2">
        <v>8537</v>
      </c>
      <c r="G8542" s="12">
        <f ca="1"/>
        <v>0.98313195227002481</v>
      </c>
      <c r="H8542" s="12">
        <f ca="1"/>
        <v>10.991530106587806</v>
      </c>
    </row>
    <row r="8543" spans="6:8" x14ac:dyDescent="0.3">
      <c r="F8543" s="2">
        <v>8538</v>
      </c>
      <c r="G8543" s="12">
        <f ca="1"/>
        <v>0.38714330011635645</v>
      </c>
      <c r="H8543" s="12">
        <f ca="1"/>
        <v>10.622208405694071</v>
      </c>
    </row>
    <row r="8544" spans="6:8" x14ac:dyDescent="0.3">
      <c r="F8544" s="2">
        <v>8539</v>
      </c>
      <c r="G8544" s="12">
        <f ca="1"/>
        <v>0.45513961542687964</v>
      </c>
      <c r="H8544" s="12">
        <f ca="1"/>
        <v>10.6746403600637</v>
      </c>
    </row>
    <row r="8545" spans="6:8" x14ac:dyDescent="0.3">
      <c r="F8545" s="2">
        <v>8540</v>
      </c>
      <c r="G8545" s="12">
        <f ca="1"/>
        <v>0.68990626603477456</v>
      </c>
      <c r="H8545" s="12">
        <f ca="1"/>
        <v>10.830605963158689</v>
      </c>
    </row>
    <row r="8546" spans="6:8" x14ac:dyDescent="0.3">
      <c r="F8546" s="2">
        <v>8541</v>
      </c>
      <c r="G8546" s="12">
        <f ca="1"/>
        <v>0.85323679599310376</v>
      </c>
      <c r="H8546" s="12">
        <f ca="1"/>
        <v>10.923708176857335</v>
      </c>
    </row>
    <row r="8547" spans="6:8" x14ac:dyDescent="0.3">
      <c r="F8547" s="2">
        <v>8542</v>
      </c>
      <c r="G8547" s="12">
        <f ca="1"/>
        <v>0.93423649581582846</v>
      </c>
      <c r="H8547" s="12">
        <f ca="1"/>
        <v>10.966559101046505</v>
      </c>
    </row>
    <row r="8548" spans="6:8" x14ac:dyDescent="0.3">
      <c r="F8548" s="2">
        <v>8543</v>
      </c>
      <c r="G8548" s="12">
        <f ca="1"/>
        <v>0.92654599515781233</v>
      </c>
      <c r="H8548" s="12">
        <f ca="1"/>
        <v>10.96257259214971</v>
      </c>
    </row>
    <row r="8549" spans="6:8" x14ac:dyDescent="0.3">
      <c r="F8549" s="2">
        <v>8544</v>
      </c>
      <c r="G8549" s="12">
        <f ca="1"/>
        <v>0.35742842374931638</v>
      </c>
      <c r="H8549" s="12">
        <f ca="1"/>
        <v>10.597853179091084</v>
      </c>
    </row>
    <row r="8550" spans="6:8" x14ac:dyDescent="0.3">
      <c r="F8550" s="2">
        <v>8545</v>
      </c>
      <c r="G8550" s="12">
        <f ca="1"/>
        <v>0.96866227551855166</v>
      </c>
      <c r="H8550" s="12">
        <f ca="1"/>
        <v>10.984206419161424</v>
      </c>
    </row>
    <row r="8551" spans="6:8" x14ac:dyDescent="0.3">
      <c r="F8551" s="2">
        <v>8546</v>
      </c>
      <c r="G8551" s="12">
        <f ca="1"/>
        <v>0.68039586780570716</v>
      </c>
      <c r="H8551" s="12">
        <f ca="1"/>
        <v>10.824861120314024</v>
      </c>
    </row>
    <row r="8552" spans="6:8" x14ac:dyDescent="0.3">
      <c r="F8552" s="2">
        <v>8547</v>
      </c>
      <c r="G8552" s="12">
        <f ca="1"/>
        <v>0.81921367185014504</v>
      </c>
      <c r="H8552" s="12">
        <f ca="1"/>
        <v>10.905104232588791</v>
      </c>
    </row>
    <row r="8553" spans="6:8" x14ac:dyDescent="0.3">
      <c r="F8553" s="2">
        <v>8548</v>
      </c>
      <c r="G8553" s="12">
        <f ca="1"/>
        <v>0.8198362167061275</v>
      </c>
      <c r="H8553" s="12">
        <f ca="1"/>
        <v>10.905448075102116</v>
      </c>
    </row>
    <row r="8554" spans="6:8" x14ac:dyDescent="0.3">
      <c r="F8554" s="2">
        <v>8549</v>
      </c>
      <c r="G8554" s="12">
        <f ca="1"/>
        <v>0.29031947324439478</v>
      </c>
      <c r="H8554" s="12">
        <f ca="1"/>
        <v>10.538813022526734</v>
      </c>
    </row>
    <row r="8555" spans="6:8" x14ac:dyDescent="0.3">
      <c r="F8555" s="2">
        <v>8550</v>
      </c>
      <c r="G8555" s="12">
        <f ca="1"/>
        <v>0.54395942574919598</v>
      </c>
      <c r="H8555" s="12">
        <f ca="1"/>
        <v>10.737536050474278</v>
      </c>
    </row>
    <row r="8556" spans="6:8" x14ac:dyDescent="0.3">
      <c r="F8556" s="2">
        <v>8551</v>
      </c>
      <c r="G8556" s="12">
        <f ca="1"/>
        <v>0.34909887556422947</v>
      </c>
      <c r="H8556" s="12">
        <f ca="1"/>
        <v>10.590845898322252</v>
      </c>
    </row>
    <row r="8557" spans="6:8" x14ac:dyDescent="0.3">
      <c r="F8557" s="2">
        <v>8552</v>
      </c>
      <c r="G8557" s="12">
        <f ca="1"/>
        <v>3.1390836109366216E-3</v>
      </c>
      <c r="H8557" s="12">
        <f ca="1"/>
        <v>10.056027525475757</v>
      </c>
    </row>
    <row r="8558" spans="6:8" x14ac:dyDescent="0.3">
      <c r="F8558" s="2">
        <v>8553</v>
      </c>
      <c r="G8558" s="12">
        <f ca="1"/>
        <v>0.77154755575128098</v>
      </c>
      <c r="H8558" s="12">
        <f ca="1"/>
        <v>10.878377797847419</v>
      </c>
    </row>
    <row r="8559" spans="6:8" x14ac:dyDescent="0.3">
      <c r="F8559" s="2">
        <v>8554</v>
      </c>
      <c r="G8559" s="12">
        <f ca="1"/>
        <v>0.71794831109787194</v>
      </c>
      <c r="H8559" s="12">
        <f ca="1"/>
        <v>10.847318305654889</v>
      </c>
    </row>
    <row r="8560" spans="6:8" x14ac:dyDescent="0.3">
      <c r="F8560" s="2">
        <v>8555</v>
      </c>
      <c r="G8560" s="12">
        <f ca="1"/>
        <v>0.569129158784909</v>
      </c>
      <c r="H8560" s="12">
        <f ca="1"/>
        <v>10.754406494394706</v>
      </c>
    </row>
    <row r="8561" spans="6:8" x14ac:dyDescent="0.3">
      <c r="F8561" s="2">
        <v>8556</v>
      </c>
      <c r="G8561" s="12">
        <f ca="1"/>
        <v>0.31795507285787905</v>
      </c>
      <c r="H8561" s="12">
        <f ca="1"/>
        <v>10.563875050749614</v>
      </c>
    </row>
    <row r="8562" spans="6:8" x14ac:dyDescent="0.3">
      <c r="F8562" s="2">
        <v>8557</v>
      </c>
      <c r="G8562" s="12">
        <f ca="1"/>
        <v>2.066628950983862E-2</v>
      </c>
      <c r="H8562" s="12">
        <f ca="1"/>
        <v>10.143757745912485</v>
      </c>
    </row>
    <row r="8563" spans="6:8" x14ac:dyDescent="0.3">
      <c r="F8563" s="2">
        <v>8558</v>
      </c>
      <c r="G8563" s="12">
        <f ca="1"/>
        <v>0.97483064594076918</v>
      </c>
      <c r="H8563" s="12">
        <f ca="1"/>
        <v>10.987335123421005</v>
      </c>
    </row>
    <row r="8564" spans="6:8" x14ac:dyDescent="0.3">
      <c r="F8564" s="2">
        <v>8559</v>
      </c>
      <c r="G8564" s="12">
        <f ca="1"/>
        <v>0.80137083962979605</v>
      </c>
      <c r="H8564" s="12">
        <f ca="1"/>
        <v>10.895193185647543</v>
      </c>
    </row>
    <row r="8565" spans="6:8" x14ac:dyDescent="0.3">
      <c r="F8565" s="2">
        <v>8560</v>
      </c>
      <c r="G8565" s="12">
        <f ca="1"/>
        <v>0.22306226988706124</v>
      </c>
      <c r="H8565" s="12">
        <f ca="1"/>
        <v>10.472294685431734</v>
      </c>
    </row>
    <row r="8566" spans="6:8" x14ac:dyDescent="0.3">
      <c r="F8566" s="2">
        <v>8561</v>
      </c>
      <c r="G8566" s="12">
        <f ca="1"/>
        <v>0.42214176432175621</v>
      </c>
      <c r="H8566" s="12">
        <f ca="1"/>
        <v>10.649724375656136</v>
      </c>
    </row>
    <row r="8567" spans="6:8" x14ac:dyDescent="0.3">
      <c r="F8567" s="2">
        <v>8562</v>
      </c>
      <c r="G8567" s="12">
        <f ca="1"/>
        <v>8.8617987845982737E-2</v>
      </c>
      <c r="H8567" s="12">
        <f ca="1"/>
        <v>10.297687735464502</v>
      </c>
    </row>
    <row r="8568" spans="6:8" x14ac:dyDescent="0.3">
      <c r="F8568" s="2">
        <v>8563</v>
      </c>
      <c r="G8568" s="12">
        <f ca="1"/>
        <v>0.15170656100863034</v>
      </c>
      <c r="H8568" s="12">
        <f ca="1"/>
        <v>10.389495264423882</v>
      </c>
    </row>
    <row r="8569" spans="6:8" x14ac:dyDescent="0.3">
      <c r="F8569" s="2">
        <v>8564</v>
      </c>
      <c r="G8569" s="12">
        <f ca="1"/>
        <v>0.92063045009293165</v>
      </c>
      <c r="H8569" s="12">
        <f ca="1"/>
        <v>10.959494893208365</v>
      </c>
    </row>
    <row r="8570" spans="6:8" x14ac:dyDescent="0.3">
      <c r="F8570" s="2">
        <v>8565</v>
      </c>
      <c r="G8570" s="12">
        <f ca="1"/>
        <v>0.66851356263335782</v>
      </c>
      <c r="H8570" s="12">
        <f ca="1"/>
        <v>10.817626786885898</v>
      </c>
    </row>
    <row r="8571" spans="6:8" x14ac:dyDescent="0.3">
      <c r="F8571" s="2">
        <v>8566</v>
      </c>
      <c r="G8571" s="12">
        <f ca="1"/>
        <v>0.20167546427643934</v>
      </c>
      <c r="H8571" s="12">
        <f ca="1"/>
        <v>10.449082914701105</v>
      </c>
    </row>
    <row r="8572" spans="6:8" x14ac:dyDescent="0.3">
      <c r="F8572" s="2">
        <v>8567</v>
      </c>
      <c r="G8572" s="12">
        <f ca="1"/>
        <v>0.48937089617379659</v>
      </c>
      <c r="H8572" s="12">
        <f ca="1"/>
        <v>10.699550495799837</v>
      </c>
    </row>
    <row r="8573" spans="6:8" x14ac:dyDescent="0.3">
      <c r="F8573" s="2">
        <v>8568</v>
      </c>
      <c r="G8573" s="12">
        <f ca="1"/>
        <v>0.78086053353324525</v>
      </c>
      <c r="H8573" s="12">
        <f ca="1"/>
        <v>10.883663133514828</v>
      </c>
    </row>
    <row r="8574" spans="6:8" x14ac:dyDescent="0.3">
      <c r="F8574" s="2">
        <v>8569</v>
      </c>
      <c r="G8574" s="12">
        <f ca="1"/>
        <v>4.0491585894664395E-2</v>
      </c>
      <c r="H8574" s="12">
        <f ca="1"/>
        <v>10.201225211876306</v>
      </c>
    </row>
    <row r="8575" spans="6:8" x14ac:dyDescent="0.3">
      <c r="F8575" s="2">
        <v>8570</v>
      </c>
      <c r="G8575" s="12">
        <f ca="1"/>
        <v>0.63704380698275109</v>
      </c>
      <c r="H8575" s="12">
        <f ca="1"/>
        <v>10.79815024085867</v>
      </c>
    </row>
    <row r="8576" spans="6:8" x14ac:dyDescent="0.3">
      <c r="F8576" s="2">
        <v>8571</v>
      </c>
      <c r="G8576" s="12">
        <f ca="1"/>
        <v>0.26335229511384517</v>
      </c>
      <c r="H8576" s="12">
        <f ca="1"/>
        <v>10.513178619112143</v>
      </c>
    </row>
    <row r="8577" spans="6:8" x14ac:dyDescent="0.3">
      <c r="F8577" s="2">
        <v>8572</v>
      </c>
      <c r="G8577" s="12">
        <f ca="1"/>
        <v>0.7715228154920073</v>
      </c>
      <c r="H8577" s="12">
        <f ca="1"/>
        <v>10.878363714808398</v>
      </c>
    </row>
    <row r="8578" spans="6:8" x14ac:dyDescent="0.3">
      <c r="F8578" s="2">
        <v>8573</v>
      </c>
      <c r="G8578" s="12">
        <f ca="1"/>
        <v>0.53658013530682314</v>
      </c>
      <c r="H8578" s="12">
        <f ca="1"/>
        <v>10.732516303782258</v>
      </c>
    </row>
    <row r="8579" spans="6:8" x14ac:dyDescent="0.3">
      <c r="F8579" s="2">
        <v>8574</v>
      </c>
      <c r="G8579" s="12">
        <f ca="1"/>
        <v>0.3999882615868553</v>
      </c>
      <c r="H8579" s="12">
        <f ca="1"/>
        <v>10.632446251935178</v>
      </c>
    </row>
    <row r="8580" spans="6:8" x14ac:dyDescent="0.3">
      <c r="F8580" s="2">
        <v>8575</v>
      </c>
      <c r="G8580" s="12">
        <f ca="1"/>
        <v>0.99786614018919173</v>
      </c>
      <c r="H8580" s="12">
        <f ca="1"/>
        <v>10.998932500316808</v>
      </c>
    </row>
    <row r="8581" spans="6:8" x14ac:dyDescent="0.3">
      <c r="F8581" s="2">
        <v>8576</v>
      </c>
      <c r="G8581" s="12">
        <f ca="1"/>
        <v>0.27816398703874268</v>
      </c>
      <c r="H8581" s="12">
        <f ca="1"/>
        <v>10.52741253970563</v>
      </c>
    </row>
    <row r="8582" spans="6:8" x14ac:dyDescent="0.3">
      <c r="F8582" s="2">
        <v>8577</v>
      </c>
      <c r="G8582" s="12">
        <f ca="1"/>
        <v>0.14066084933618739</v>
      </c>
      <c r="H8582" s="12">
        <f ca="1"/>
        <v>10.375047796068964</v>
      </c>
    </row>
    <row r="8583" spans="6:8" x14ac:dyDescent="0.3">
      <c r="F8583" s="2">
        <v>8578</v>
      </c>
      <c r="G8583" s="12">
        <f ca="1"/>
        <v>9.5535555853718757E-2</v>
      </c>
      <c r="H8583" s="12">
        <f ca="1"/>
        <v>10.309088265473989</v>
      </c>
    </row>
    <row r="8584" spans="6:8" x14ac:dyDescent="0.3">
      <c r="F8584" s="2">
        <v>8579</v>
      </c>
      <c r="G8584" s="12">
        <f ca="1"/>
        <v>0.98205055841378952</v>
      </c>
      <c r="H8584" s="12">
        <f ca="1"/>
        <v>10.990984640856652</v>
      </c>
    </row>
    <row r="8585" spans="6:8" x14ac:dyDescent="0.3">
      <c r="F8585" s="2">
        <v>8580</v>
      </c>
      <c r="G8585" s="12">
        <f ca="1"/>
        <v>0.82473323917064545</v>
      </c>
      <c r="H8585" s="12">
        <f ca="1"/>
        <v>10.908148247353177</v>
      </c>
    </row>
    <row r="8586" spans="6:8" x14ac:dyDescent="0.3">
      <c r="F8586" s="2">
        <v>8581</v>
      </c>
      <c r="G8586" s="12">
        <f ca="1"/>
        <v>0.85363634330348814</v>
      </c>
      <c r="H8586" s="12">
        <f ca="1"/>
        <v>10.923924425103854</v>
      </c>
    </row>
    <row r="8587" spans="6:8" x14ac:dyDescent="0.3">
      <c r="F8587" s="2">
        <v>8582</v>
      </c>
      <c r="G8587" s="12">
        <f ca="1"/>
        <v>0.74765513627935598</v>
      </c>
      <c r="H8587" s="12">
        <f ca="1"/>
        <v>10.864670536261851</v>
      </c>
    </row>
    <row r="8588" spans="6:8" x14ac:dyDescent="0.3">
      <c r="F8588" s="2">
        <v>8583</v>
      </c>
      <c r="G8588" s="12">
        <f ca="1"/>
        <v>9.0501590346335536E-2</v>
      </c>
      <c r="H8588" s="12">
        <f ca="1"/>
        <v>10.300834822363262</v>
      </c>
    </row>
    <row r="8589" spans="6:8" x14ac:dyDescent="0.3">
      <c r="F8589" s="2">
        <v>8584</v>
      </c>
      <c r="G8589" s="12">
        <f ca="1"/>
        <v>2.4781953807202273E-2</v>
      </c>
      <c r="H8589" s="12">
        <f ca="1"/>
        <v>10.15742285033375</v>
      </c>
    </row>
    <row r="8590" spans="6:8" x14ac:dyDescent="0.3">
      <c r="F8590" s="2">
        <v>8585</v>
      </c>
      <c r="G8590" s="12">
        <f ca="1"/>
        <v>0.49070022223465637</v>
      </c>
      <c r="H8590" s="12">
        <f ca="1"/>
        <v>10.700499980181768</v>
      </c>
    </row>
    <row r="8591" spans="6:8" x14ac:dyDescent="0.3">
      <c r="F8591" s="2">
        <v>8586</v>
      </c>
      <c r="G8591" s="12">
        <f ca="1"/>
        <v>0.53155675595762797</v>
      </c>
      <c r="H8591" s="12">
        <f ca="1"/>
        <v>10.729079389338107</v>
      </c>
    </row>
    <row r="8592" spans="6:8" x14ac:dyDescent="0.3">
      <c r="F8592" s="2">
        <v>8587</v>
      </c>
      <c r="G8592" s="12">
        <f ca="1"/>
        <v>0.91506684811988803</v>
      </c>
      <c r="H8592" s="12">
        <f ca="1"/>
        <v>10.95659126491929</v>
      </c>
    </row>
    <row r="8593" spans="6:8" x14ac:dyDescent="0.3">
      <c r="F8593" s="2">
        <v>8588</v>
      </c>
      <c r="G8593" s="12">
        <f ca="1"/>
        <v>7.5428047703596679E-2</v>
      </c>
      <c r="H8593" s="12">
        <f ca="1"/>
        <v>10.274641671462284</v>
      </c>
    </row>
    <row r="8594" spans="6:8" x14ac:dyDescent="0.3">
      <c r="F8594" s="2">
        <v>8589</v>
      </c>
      <c r="G8594" s="12">
        <f ca="1"/>
        <v>2.0732312319091006E-2</v>
      </c>
      <c r="H8594" s="12">
        <f ca="1"/>
        <v>10.143987194983064</v>
      </c>
    </row>
    <row r="8595" spans="6:8" x14ac:dyDescent="0.3">
      <c r="F8595" s="2">
        <v>8590</v>
      </c>
      <c r="G8595" s="12">
        <f ca="1"/>
        <v>0.59331822269282508</v>
      </c>
      <c r="H8595" s="12">
        <f ca="1"/>
        <v>10.770271525303139</v>
      </c>
    </row>
    <row r="8596" spans="6:8" x14ac:dyDescent="0.3">
      <c r="F8596" s="2">
        <v>8591</v>
      </c>
      <c r="G8596" s="12">
        <f ca="1"/>
        <v>0.96111316666052993</v>
      </c>
      <c r="H8596" s="12">
        <f ca="1"/>
        <v>10.980363793017943</v>
      </c>
    </row>
    <row r="8597" spans="6:8" x14ac:dyDescent="0.3">
      <c r="F8597" s="2">
        <v>8592</v>
      </c>
      <c r="G8597" s="12">
        <f ca="1"/>
        <v>0.47733329552228576</v>
      </c>
      <c r="H8597" s="12">
        <f ca="1"/>
        <v>10.690893114397795</v>
      </c>
    </row>
    <row r="8598" spans="6:8" x14ac:dyDescent="0.3">
      <c r="F8598" s="2">
        <v>8593</v>
      </c>
      <c r="G8598" s="12">
        <f ca="1"/>
        <v>0.68080996182756337</v>
      </c>
      <c r="H8598" s="12">
        <f ca="1"/>
        <v>10.825112090462602</v>
      </c>
    </row>
    <row r="8599" spans="6:8" x14ac:dyDescent="0.3">
      <c r="F8599" s="2">
        <v>8594</v>
      </c>
      <c r="G8599" s="12">
        <f ca="1"/>
        <v>0.97341575877764908</v>
      </c>
      <c r="H8599" s="12">
        <f ca="1"/>
        <v>10.986618345044146</v>
      </c>
    </row>
    <row r="8600" spans="6:8" x14ac:dyDescent="0.3">
      <c r="F8600" s="2">
        <v>8595</v>
      </c>
      <c r="G8600" s="12">
        <f ca="1"/>
        <v>0.78192141497295431</v>
      </c>
      <c r="H8600" s="12">
        <f ca="1"/>
        <v>10.884263204579357</v>
      </c>
    </row>
    <row r="8601" spans="6:8" x14ac:dyDescent="0.3">
      <c r="F8601" s="2">
        <v>8596</v>
      </c>
      <c r="G8601" s="12">
        <f ca="1"/>
        <v>0.59823925624606589</v>
      </c>
      <c r="H8601" s="12">
        <f ca="1"/>
        <v>10.773459278983752</v>
      </c>
    </row>
    <row r="8602" spans="6:8" x14ac:dyDescent="0.3">
      <c r="F8602" s="2">
        <v>8597</v>
      </c>
      <c r="G8602" s="12">
        <f ca="1"/>
        <v>2.8583935395310345E-2</v>
      </c>
      <c r="H8602" s="12">
        <f ca="1"/>
        <v>10.169067842581937</v>
      </c>
    </row>
    <row r="8603" spans="6:8" x14ac:dyDescent="0.3">
      <c r="F8603" s="2">
        <v>8598</v>
      </c>
      <c r="G8603" s="12">
        <f ca="1"/>
        <v>0.72293926372765815</v>
      </c>
      <c r="H8603" s="12">
        <f ca="1"/>
        <v>10.850258351166078</v>
      </c>
    </row>
    <row r="8604" spans="6:8" x14ac:dyDescent="0.3">
      <c r="F8604" s="2">
        <v>8599</v>
      </c>
      <c r="G8604" s="12">
        <f ca="1"/>
        <v>4.8042869167226332E-3</v>
      </c>
      <c r="H8604" s="12">
        <f ca="1"/>
        <v>10.06931296355461</v>
      </c>
    </row>
    <row r="8605" spans="6:8" x14ac:dyDescent="0.3">
      <c r="F8605" s="2">
        <v>8600</v>
      </c>
      <c r="G8605" s="12">
        <f ca="1"/>
        <v>0.69945661818197991</v>
      </c>
      <c r="H8605" s="12">
        <f ca="1"/>
        <v>10.836335230743019</v>
      </c>
    </row>
    <row r="8606" spans="6:8" x14ac:dyDescent="0.3">
      <c r="F8606" s="2">
        <v>8601</v>
      </c>
      <c r="G8606" s="12">
        <f ca="1"/>
        <v>0.22953790305343924</v>
      </c>
      <c r="H8606" s="12">
        <f ca="1"/>
        <v>10.479101140734855</v>
      </c>
    </row>
    <row r="8607" spans="6:8" x14ac:dyDescent="0.3">
      <c r="F8607" s="2">
        <v>8602</v>
      </c>
      <c r="G8607" s="12">
        <f ca="1"/>
        <v>0.77979328168977924</v>
      </c>
      <c r="H8607" s="12">
        <f ca="1"/>
        <v>10.883059047680153</v>
      </c>
    </row>
    <row r="8608" spans="6:8" x14ac:dyDescent="0.3">
      <c r="F8608" s="2">
        <v>8603</v>
      </c>
      <c r="G8608" s="12">
        <f ca="1"/>
        <v>0.72754148984727296</v>
      </c>
      <c r="H8608" s="12">
        <f ca="1"/>
        <v>10.852960426894047</v>
      </c>
    </row>
    <row r="8609" spans="6:8" x14ac:dyDescent="0.3">
      <c r="F8609" s="2">
        <v>8604</v>
      </c>
      <c r="G8609" s="12">
        <f ca="1"/>
        <v>0.65927307190384221</v>
      </c>
      <c r="H8609" s="12">
        <f ca="1"/>
        <v>10.81195632388931</v>
      </c>
    </row>
    <row r="8610" spans="6:8" x14ac:dyDescent="0.3">
      <c r="F8610" s="2">
        <v>8605</v>
      </c>
      <c r="G8610" s="12">
        <f ca="1"/>
        <v>0.25631143754793628</v>
      </c>
      <c r="H8610" s="12">
        <f ca="1"/>
        <v>10.50627209833047</v>
      </c>
    </row>
    <row r="8611" spans="6:8" x14ac:dyDescent="0.3">
      <c r="F8611" s="2">
        <v>8606</v>
      </c>
      <c r="G8611" s="12">
        <f ca="1"/>
        <v>0.31633149074489308</v>
      </c>
      <c r="H8611" s="12">
        <f ca="1"/>
        <v>10.562433543403035</v>
      </c>
    </row>
    <row r="8612" spans="6:8" x14ac:dyDescent="0.3">
      <c r="F8612" s="2">
        <v>8607</v>
      </c>
      <c r="G8612" s="12">
        <f ca="1"/>
        <v>0.97028466219098242</v>
      </c>
      <c r="H8612" s="12">
        <f ca="1"/>
        <v>10.985030284910561</v>
      </c>
    </row>
    <row r="8613" spans="6:8" x14ac:dyDescent="0.3">
      <c r="F8613" s="2">
        <v>8608</v>
      </c>
      <c r="G8613" s="12">
        <f ca="1"/>
        <v>0.30753349806515917</v>
      </c>
      <c r="H8613" s="12">
        <f ca="1"/>
        <v>10.554557028686103</v>
      </c>
    </row>
    <row r="8614" spans="6:8" x14ac:dyDescent="0.3">
      <c r="F8614" s="2">
        <v>8609</v>
      </c>
      <c r="G8614" s="12">
        <f ca="1"/>
        <v>0.24001707600554067</v>
      </c>
      <c r="H8614" s="12">
        <f ca="1"/>
        <v>10.489915376371819</v>
      </c>
    </row>
    <row r="8615" spans="6:8" x14ac:dyDescent="0.3">
      <c r="F8615" s="2">
        <v>8610</v>
      </c>
      <c r="G8615" s="12">
        <f ca="1"/>
        <v>0.79422547307165092</v>
      </c>
      <c r="H8615" s="12">
        <f ca="1"/>
        <v>10.89119328603376</v>
      </c>
    </row>
    <row r="8616" spans="6:8" x14ac:dyDescent="0.3">
      <c r="F8616" s="2">
        <v>8611</v>
      </c>
      <c r="G8616" s="12">
        <f ca="1"/>
        <v>0.53082155394801034</v>
      </c>
      <c r="H8616" s="12">
        <f ca="1"/>
        <v>10.728575016005909</v>
      </c>
    </row>
    <row r="8617" spans="6:8" x14ac:dyDescent="0.3">
      <c r="F8617" s="2">
        <v>8612</v>
      </c>
      <c r="G8617" s="12">
        <f ca="1"/>
        <v>0.80598995454815525</v>
      </c>
      <c r="H8617" s="12">
        <f ca="1"/>
        <v>10.897769432843509</v>
      </c>
    </row>
    <row r="8618" spans="6:8" x14ac:dyDescent="0.3">
      <c r="F8618" s="2">
        <v>8613</v>
      </c>
      <c r="G8618" s="12">
        <f ca="1"/>
        <v>0.77513430919954907</v>
      </c>
      <c r="H8618" s="12">
        <f ca="1"/>
        <v>10.880417122277589</v>
      </c>
    </row>
    <row r="8619" spans="6:8" x14ac:dyDescent="0.3">
      <c r="F8619" s="2">
        <v>8614</v>
      </c>
      <c r="G8619" s="12">
        <f ca="1"/>
        <v>0.93658629855189801</v>
      </c>
      <c r="H8619" s="12">
        <f ca="1"/>
        <v>10.967773888132914</v>
      </c>
    </row>
    <row r="8620" spans="6:8" x14ac:dyDescent="0.3">
      <c r="F8620" s="2">
        <v>8615</v>
      </c>
      <c r="G8620" s="12">
        <f ca="1"/>
        <v>0.20704663907009846</v>
      </c>
      <c r="H8620" s="12">
        <f ca="1"/>
        <v>10.455023778576569</v>
      </c>
    </row>
    <row r="8621" spans="6:8" x14ac:dyDescent="0.3">
      <c r="F8621" s="2">
        <v>8616</v>
      </c>
      <c r="G8621" s="12">
        <f ca="1"/>
        <v>0.75041208979993379</v>
      </c>
      <c r="H8621" s="12">
        <f ca="1"/>
        <v>10.866263291268845</v>
      </c>
    </row>
    <row r="8622" spans="6:8" x14ac:dyDescent="0.3">
      <c r="F8622" s="2">
        <v>8617</v>
      </c>
      <c r="G8622" s="12">
        <f ca="1"/>
        <v>0.14012631578372736</v>
      </c>
      <c r="H8622" s="12">
        <f ca="1"/>
        <v>10.374334497186309</v>
      </c>
    </row>
    <row r="8623" spans="6:8" x14ac:dyDescent="0.3">
      <c r="F8623" s="2">
        <v>8618</v>
      </c>
      <c r="G8623" s="12">
        <f ca="1"/>
        <v>0.34964412960961999</v>
      </c>
      <c r="H8623" s="12">
        <f ca="1"/>
        <v>10.591307136444014</v>
      </c>
    </row>
    <row r="8624" spans="6:8" x14ac:dyDescent="0.3">
      <c r="F8624" s="2">
        <v>8619</v>
      </c>
      <c r="G8624" s="12">
        <f ca="1"/>
        <v>0.97568025166051675</v>
      </c>
      <c r="H8624" s="12">
        <f ca="1"/>
        <v>10.987765281663876</v>
      </c>
    </row>
    <row r="8625" spans="6:8" x14ac:dyDescent="0.3">
      <c r="F8625" s="2">
        <v>8620</v>
      </c>
      <c r="G8625" s="12">
        <f ca="1"/>
        <v>0.55912440830173593</v>
      </c>
      <c r="H8625" s="12">
        <f ca="1"/>
        <v>10.747746219182508</v>
      </c>
    </row>
    <row r="8626" spans="6:8" x14ac:dyDescent="0.3">
      <c r="F8626" s="2">
        <v>8621</v>
      </c>
      <c r="G8626" s="12">
        <f ca="1"/>
        <v>0.80226239554305234</v>
      </c>
      <c r="H8626" s="12">
        <f ca="1"/>
        <v>10.89569101566503</v>
      </c>
    </row>
    <row r="8627" spans="6:8" x14ac:dyDescent="0.3">
      <c r="F8627" s="2">
        <v>8622</v>
      </c>
      <c r="G8627" s="12">
        <f ca="1"/>
        <v>0.55140044680496314</v>
      </c>
      <c r="H8627" s="12">
        <f ca="1"/>
        <v>10.742563429482601</v>
      </c>
    </row>
    <row r="8628" spans="6:8" x14ac:dyDescent="0.3">
      <c r="F8628" s="2">
        <v>8623</v>
      </c>
      <c r="G8628" s="12">
        <f ca="1"/>
        <v>0.78438981801730767</v>
      </c>
      <c r="H8628" s="12">
        <f ca="1"/>
        <v>10.885657844778279</v>
      </c>
    </row>
    <row r="8629" spans="6:8" x14ac:dyDescent="0.3">
      <c r="F8629" s="2">
        <v>8624</v>
      </c>
      <c r="G8629" s="12">
        <f ca="1"/>
        <v>0.62564153495550068</v>
      </c>
      <c r="H8629" s="12">
        <f ca="1"/>
        <v>10.790975053307941</v>
      </c>
    </row>
    <row r="8630" spans="6:8" x14ac:dyDescent="0.3">
      <c r="F8630" s="2">
        <v>8625</v>
      </c>
      <c r="G8630" s="12">
        <f ca="1"/>
        <v>0.58522300113591474</v>
      </c>
      <c r="H8630" s="12">
        <f ca="1"/>
        <v>10.764998693551769</v>
      </c>
    </row>
    <row r="8631" spans="6:8" x14ac:dyDescent="0.3">
      <c r="F8631" s="2">
        <v>8626</v>
      </c>
      <c r="G8631" s="12">
        <f ca="1"/>
        <v>0.86466386038327414</v>
      </c>
      <c r="H8631" s="12">
        <f ca="1"/>
        <v>10.929873034550026</v>
      </c>
    </row>
    <row r="8632" spans="6:8" x14ac:dyDescent="0.3">
      <c r="F8632" s="2">
        <v>8627</v>
      </c>
      <c r="G8632" s="12">
        <f ca="1"/>
        <v>0.28024576726863826</v>
      </c>
      <c r="H8632" s="12">
        <f ca="1"/>
        <v>10.529382439516686</v>
      </c>
    </row>
    <row r="8633" spans="6:8" x14ac:dyDescent="0.3">
      <c r="F8633" s="2">
        <v>8628</v>
      </c>
      <c r="G8633" s="12">
        <f ca="1"/>
        <v>0.40660953452076765</v>
      </c>
      <c r="H8633" s="12">
        <f ca="1"/>
        <v>10.637659418906965</v>
      </c>
    </row>
    <row r="8634" spans="6:8" x14ac:dyDescent="0.3">
      <c r="F8634" s="2">
        <v>8629</v>
      </c>
      <c r="G8634" s="12">
        <f ca="1"/>
        <v>0.96641668607259601</v>
      </c>
      <c r="H8634" s="12">
        <f ca="1"/>
        <v>10.98306494499224</v>
      </c>
    </row>
    <row r="8635" spans="6:8" x14ac:dyDescent="0.3">
      <c r="F8635" s="2">
        <v>8630</v>
      </c>
      <c r="G8635" s="12">
        <f ca="1"/>
        <v>0.66830866803618005</v>
      </c>
      <c r="H8635" s="12">
        <f ca="1"/>
        <v>10.817501478919873</v>
      </c>
    </row>
    <row r="8636" spans="6:8" x14ac:dyDescent="0.3">
      <c r="F8636" s="2">
        <v>8631</v>
      </c>
      <c r="G8636" s="12">
        <f ca="1"/>
        <v>3.4148813719583559E-2</v>
      </c>
      <c r="H8636" s="12">
        <f ca="1"/>
        <v>10.184793976415856</v>
      </c>
    </row>
    <row r="8637" spans="6:8" x14ac:dyDescent="0.3">
      <c r="F8637" s="2">
        <v>8632</v>
      </c>
      <c r="G8637" s="12">
        <f ca="1"/>
        <v>0.83757717163911827</v>
      </c>
      <c r="H8637" s="12">
        <f ca="1"/>
        <v>10.915192423285463</v>
      </c>
    </row>
    <row r="8638" spans="6:8" x14ac:dyDescent="0.3">
      <c r="F8638" s="2">
        <v>8633</v>
      </c>
      <c r="G8638" s="12">
        <f ca="1"/>
        <v>0.74849733934358387</v>
      </c>
      <c r="H8638" s="12">
        <f ca="1"/>
        <v>10.865157407263894</v>
      </c>
    </row>
    <row r="8639" spans="6:8" x14ac:dyDescent="0.3">
      <c r="F8639" s="2">
        <v>8634</v>
      </c>
      <c r="G8639" s="12">
        <f ca="1"/>
        <v>0.41006363066237173</v>
      </c>
      <c r="H8639" s="12">
        <f ca="1"/>
        <v>10.640362109015182</v>
      </c>
    </row>
    <row r="8640" spans="6:8" x14ac:dyDescent="0.3">
      <c r="F8640" s="2">
        <v>8635</v>
      </c>
      <c r="G8640" s="12">
        <f ca="1"/>
        <v>0.62871148073176486</v>
      </c>
      <c r="H8640" s="12">
        <f ca="1"/>
        <v>10.792913287019308</v>
      </c>
    </row>
    <row r="8641" spans="6:8" x14ac:dyDescent="0.3">
      <c r="F8641" s="2">
        <v>8636</v>
      </c>
      <c r="G8641" s="12">
        <f ca="1"/>
        <v>0.19098416497557569</v>
      </c>
      <c r="H8641" s="12">
        <f ca="1"/>
        <v>10.437017350886181</v>
      </c>
    </row>
    <row r="8642" spans="6:8" x14ac:dyDescent="0.3">
      <c r="F8642" s="2">
        <v>8637</v>
      </c>
      <c r="G8642" s="12">
        <f ca="1"/>
        <v>3.0565267545235253E-2</v>
      </c>
      <c r="H8642" s="12">
        <f ca="1"/>
        <v>10.174829252544404</v>
      </c>
    </row>
    <row r="8643" spans="6:8" x14ac:dyDescent="0.3">
      <c r="F8643" s="2">
        <v>8638</v>
      </c>
      <c r="G8643" s="12">
        <f ca="1"/>
        <v>0.81962714546518001</v>
      </c>
      <c r="H8643" s="12">
        <f ca="1"/>
        <v>10.905332615929185</v>
      </c>
    </row>
    <row r="8644" spans="6:8" x14ac:dyDescent="0.3">
      <c r="F8644" s="2">
        <v>8639</v>
      </c>
      <c r="G8644" s="12">
        <f ca="1"/>
        <v>0.46889245795427015</v>
      </c>
      <c r="H8644" s="12">
        <f ca="1"/>
        <v>10.684757225558277</v>
      </c>
    </row>
    <row r="8645" spans="6:8" x14ac:dyDescent="0.3">
      <c r="F8645" s="2">
        <v>8640</v>
      </c>
      <c r="G8645" s="12">
        <f ca="1"/>
        <v>0.86300273369672609</v>
      </c>
      <c r="H8645" s="12">
        <f ca="1"/>
        <v>10.92897940434475</v>
      </c>
    </row>
    <row r="8646" spans="6:8" x14ac:dyDescent="0.3">
      <c r="F8646" s="2">
        <v>8641</v>
      </c>
      <c r="G8646" s="12">
        <f ca="1"/>
        <v>1.9660863834725317E-2</v>
      </c>
      <c r="H8646" s="12">
        <f ca="1"/>
        <v>10.140217202349517</v>
      </c>
    </row>
    <row r="8647" spans="6:8" x14ac:dyDescent="0.3">
      <c r="F8647" s="2">
        <v>8642</v>
      </c>
      <c r="G8647" s="12">
        <f ca="1"/>
        <v>0.37114372785941474</v>
      </c>
      <c r="H8647" s="12">
        <f ca="1"/>
        <v>10.60921566613098</v>
      </c>
    </row>
    <row r="8648" spans="6:8" x14ac:dyDescent="0.3">
      <c r="F8648" s="2">
        <v>8643</v>
      </c>
      <c r="G8648" s="12">
        <f ca="1"/>
        <v>0.1650983813418665</v>
      </c>
      <c r="H8648" s="12">
        <f ca="1"/>
        <v>10.406323001246381</v>
      </c>
    </row>
    <row r="8649" spans="6:8" x14ac:dyDescent="0.3">
      <c r="F8649" s="2">
        <v>8644</v>
      </c>
      <c r="G8649" s="12">
        <f ca="1"/>
        <v>0.64902437430623805</v>
      </c>
      <c r="H8649" s="12">
        <f ca="1"/>
        <v>10.805620490247261</v>
      </c>
    </row>
    <row r="8650" spans="6:8" x14ac:dyDescent="0.3">
      <c r="F8650" s="2">
        <v>8645</v>
      </c>
      <c r="G8650" s="12">
        <f ca="1"/>
        <v>0.65490839918965915</v>
      </c>
      <c r="H8650" s="12">
        <f ca="1"/>
        <v>10.809264109663625</v>
      </c>
    </row>
    <row r="8651" spans="6:8" x14ac:dyDescent="0.3">
      <c r="F8651" s="2">
        <v>8646</v>
      </c>
      <c r="G8651" s="12">
        <f ca="1"/>
        <v>0.2646451187068346</v>
      </c>
      <c r="H8651" s="12">
        <f ca="1"/>
        <v>10.514436700388721</v>
      </c>
    </row>
    <row r="8652" spans="6:8" x14ac:dyDescent="0.3">
      <c r="F8652" s="2">
        <v>8647</v>
      </c>
      <c r="G8652" s="12">
        <f ca="1"/>
        <v>0.24620419381010272</v>
      </c>
      <c r="H8652" s="12">
        <f ca="1"/>
        <v>10.496189675235291</v>
      </c>
    </row>
    <row r="8653" spans="6:8" x14ac:dyDescent="0.3">
      <c r="F8653" s="2">
        <v>8648</v>
      </c>
      <c r="G8653" s="12">
        <f ca="1"/>
        <v>0.40337298207161076</v>
      </c>
      <c r="H8653" s="12">
        <f ca="1"/>
        <v>10.635116510627467</v>
      </c>
    </row>
    <row r="8654" spans="6:8" x14ac:dyDescent="0.3">
      <c r="F8654" s="2">
        <v>8649</v>
      </c>
      <c r="G8654" s="12">
        <f ca="1"/>
        <v>0.53847253353203195</v>
      </c>
      <c r="H8654" s="12">
        <f ca="1"/>
        <v>10.733806877544788</v>
      </c>
    </row>
    <row r="8655" spans="6:8" x14ac:dyDescent="0.3">
      <c r="F8655" s="2">
        <v>8650</v>
      </c>
      <c r="G8655" s="12">
        <f ca="1"/>
        <v>0.85711453360794243</v>
      </c>
      <c r="H8655" s="12">
        <f ca="1"/>
        <v>10.925804803189065</v>
      </c>
    </row>
    <row r="8656" spans="6:8" x14ac:dyDescent="0.3">
      <c r="F8656" s="2">
        <v>8651</v>
      </c>
      <c r="G8656" s="12">
        <f ca="1"/>
        <v>0.17409618821419159</v>
      </c>
      <c r="H8656" s="12">
        <f ca="1"/>
        <v>10.417248353159353</v>
      </c>
    </row>
    <row r="8657" spans="6:8" x14ac:dyDescent="0.3">
      <c r="F8657" s="2">
        <v>8652</v>
      </c>
      <c r="G8657" s="12">
        <f ca="1"/>
        <v>0.29127082813406213</v>
      </c>
      <c r="H8657" s="12">
        <f ca="1"/>
        <v>10.539695125171669</v>
      </c>
    </row>
    <row r="8658" spans="6:8" x14ac:dyDescent="0.3">
      <c r="F8658" s="2">
        <v>8653</v>
      </c>
      <c r="G8658" s="12">
        <f ca="1"/>
        <v>0.49211348011231126</v>
      </c>
      <c r="H8658" s="12">
        <f ca="1"/>
        <v>10.701508004310936</v>
      </c>
    </row>
    <row r="8659" spans="6:8" x14ac:dyDescent="0.3">
      <c r="F8659" s="2">
        <v>8654</v>
      </c>
      <c r="G8659" s="12">
        <f ca="1"/>
        <v>0.91847963242731145</v>
      </c>
      <c r="H8659" s="12">
        <f ca="1"/>
        <v>10.958373430572504</v>
      </c>
    </row>
    <row r="8660" spans="6:8" x14ac:dyDescent="0.3">
      <c r="F8660" s="2">
        <v>8655</v>
      </c>
      <c r="G8660" s="12">
        <f ca="1"/>
        <v>0.21029687594038848</v>
      </c>
      <c r="H8660" s="12">
        <f ca="1"/>
        <v>10.458581373302916</v>
      </c>
    </row>
    <row r="8661" spans="6:8" x14ac:dyDescent="0.3">
      <c r="F8661" s="2">
        <v>8656</v>
      </c>
      <c r="G8661" s="12">
        <f ca="1"/>
        <v>0.53351380272175675</v>
      </c>
      <c r="H8661" s="12">
        <f ca="1"/>
        <v>10.730420291833241</v>
      </c>
    </row>
    <row r="8662" spans="6:8" x14ac:dyDescent="0.3">
      <c r="F8662" s="2">
        <v>8657</v>
      </c>
      <c r="G8662" s="12">
        <f ca="1"/>
        <v>0.95359393256869529</v>
      </c>
      <c r="H8662" s="12">
        <f ca="1"/>
        <v>10.97652134260788</v>
      </c>
    </row>
    <row r="8663" spans="6:8" x14ac:dyDescent="0.3">
      <c r="F8663" s="2">
        <v>8658</v>
      </c>
      <c r="G8663" s="12">
        <f ca="1"/>
        <v>0.20694405349062972</v>
      </c>
      <c r="H8663" s="12">
        <f ca="1"/>
        <v>10.454911039095151</v>
      </c>
    </row>
    <row r="8664" spans="6:8" x14ac:dyDescent="0.3">
      <c r="F8664" s="2">
        <v>8659</v>
      </c>
      <c r="G8664" s="12">
        <f ca="1"/>
        <v>0.89484592601776036</v>
      </c>
      <c r="H8664" s="12">
        <f ca="1"/>
        <v>10.945962962286453</v>
      </c>
    </row>
    <row r="8665" spans="6:8" x14ac:dyDescent="0.3">
      <c r="F8665" s="2">
        <v>8660</v>
      </c>
      <c r="G8665" s="12">
        <f ca="1"/>
        <v>3.1371505840769975E-2</v>
      </c>
      <c r="H8665" s="12">
        <f ca="1"/>
        <v>10.17712003229666</v>
      </c>
    </row>
    <row r="8666" spans="6:8" x14ac:dyDescent="0.3">
      <c r="F8666" s="2">
        <v>8661</v>
      </c>
      <c r="G8666" s="12">
        <f ca="1"/>
        <v>3.6827989255634686E-2</v>
      </c>
      <c r="H8666" s="12">
        <f ca="1"/>
        <v>10.191906199106841</v>
      </c>
    </row>
    <row r="8667" spans="6:8" x14ac:dyDescent="0.3">
      <c r="F8667" s="2">
        <v>8662</v>
      </c>
      <c r="G8667" s="12">
        <f ca="1"/>
        <v>0.70229407787361642</v>
      </c>
      <c r="H8667" s="12">
        <f ca="1"/>
        <v>10.838029878866868</v>
      </c>
    </row>
    <row r="8668" spans="6:8" x14ac:dyDescent="0.3">
      <c r="F8668" s="2">
        <v>8663</v>
      </c>
      <c r="G8668" s="12">
        <f ca="1"/>
        <v>0.77177051886511783</v>
      </c>
      <c r="H8668" s="12">
        <f ca="1"/>
        <v>10.878504706228213</v>
      </c>
    </row>
    <row r="8669" spans="6:8" x14ac:dyDescent="0.3">
      <c r="F8669" s="2">
        <v>8664</v>
      </c>
      <c r="G8669" s="12">
        <f ca="1"/>
        <v>0.56034900845316504</v>
      </c>
      <c r="H8669" s="12">
        <f ca="1"/>
        <v>10.7485646321148</v>
      </c>
    </row>
    <row r="8670" spans="6:8" x14ac:dyDescent="0.3">
      <c r="F8670" s="2">
        <v>8665</v>
      </c>
      <c r="G8670" s="12">
        <f ca="1"/>
        <v>0.86043298541754831</v>
      </c>
      <c r="H8670" s="12">
        <f ca="1"/>
        <v>10.927595270264757</v>
      </c>
    </row>
    <row r="8671" spans="6:8" x14ac:dyDescent="0.3">
      <c r="F8671" s="2">
        <v>8666</v>
      </c>
      <c r="G8671" s="12">
        <f ca="1"/>
        <v>0.14330096494446476</v>
      </c>
      <c r="H8671" s="12">
        <f ca="1"/>
        <v>10.378551139140361</v>
      </c>
    </row>
    <row r="8672" spans="6:8" x14ac:dyDescent="0.3">
      <c r="F8672" s="2">
        <v>8667</v>
      </c>
      <c r="G8672" s="12">
        <f ca="1"/>
        <v>0.34359832868370277</v>
      </c>
      <c r="H8672" s="12">
        <f ca="1"/>
        <v>10.586172609973977</v>
      </c>
    </row>
    <row r="8673" spans="6:8" x14ac:dyDescent="0.3">
      <c r="F8673" s="2">
        <v>8668</v>
      </c>
      <c r="G8673" s="12">
        <f ca="1"/>
        <v>0.52691926358907848</v>
      </c>
      <c r="H8673" s="12">
        <f ca="1"/>
        <v>10.725892046787315</v>
      </c>
    </row>
    <row r="8674" spans="6:8" x14ac:dyDescent="0.3">
      <c r="F8674" s="2">
        <v>8669</v>
      </c>
      <c r="G8674" s="12">
        <f ca="1"/>
        <v>0.3104443356408908</v>
      </c>
      <c r="H8674" s="12">
        <f ca="1"/>
        <v>10.557175318585534</v>
      </c>
    </row>
    <row r="8675" spans="6:8" x14ac:dyDescent="0.3">
      <c r="F8675" s="2">
        <v>8670</v>
      </c>
      <c r="G8675" s="12">
        <f ca="1"/>
        <v>0.56192884228306283</v>
      </c>
      <c r="H8675" s="12">
        <f ca="1"/>
        <v>10.74961913148149</v>
      </c>
    </row>
    <row r="8676" spans="6:8" x14ac:dyDescent="0.3">
      <c r="F8676" s="2">
        <v>8671</v>
      </c>
      <c r="G8676" s="12">
        <f ca="1"/>
        <v>0.41174747248757293</v>
      </c>
      <c r="H8676" s="12">
        <f ca="1"/>
        <v>10.641675519626215</v>
      </c>
    </row>
    <row r="8677" spans="6:8" x14ac:dyDescent="0.3">
      <c r="F8677" s="2">
        <v>8672</v>
      </c>
      <c r="G8677" s="12">
        <f ca="1"/>
        <v>0.53219961913366109</v>
      </c>
      <c r="H8677" s="12">
        <f ca="1"/>
        <v>10.729520129354675</v>
      </c>
    </row>
    <row r="8678" spans="6:8" x14ac:dyDescent="0.3">
      <c r="F8678" s="2">
        <v>8673</v>
      </c>
      <c r="G8678" s="12">
        <f ca="1"/>
        <v>0.84666856853020445</v>
      </c>
      <c r="H8678" s="12">
        <f ca="1"/>
        <v>10.920145949580936</v>
      </c>
    </row>
    <row r="8679" spans="6:8" x14ac:dyDescent="0.3">
      <c r="F8679" s="2">
        <v>8674</v>
      </c>
      <c r="G8679" s="12">
        <f ca="1"/>
        <v>0.65068850218002261</v>
      </c>
      <c r="H8679" s="12">
        <f ca="1"/>
        <v>10.806652652744676</v>
      </c>
    </row>
    <row r="8680" spans="6:8" x14ac:dyDescent="0.3">
      <c r="F8680" s="2">
        <v>8675</v>
      </c>
      <c r="G8680" s="12">
        <f ca="1"/>
        <v>0.80298598652894859</v>
      </c>
      <c r="H8680" s="12">
        <f ca="1"/>
        <v>10.896094853533345</v>
      </c>
    </row>
    <row r="8681" spans="6:8" x14ac:dyDescent="0.3">
      <c r="F8681" s="2">
        <v>8676</v>
      </c>
      <c r="G8681" s="12">
        <f ca="1"/>
        <v>0.56924163870177225</v>
      </c>
      <c r="H8681" s="12">
        <f ca="1"/>
        <v>10.754481039325556</v>
      </c>
    </row>
    <row r="8682" spans="6:8" x14ac:dyDescent="0.3">
      <c r="F8682" s="2">
        <v>8677</v>
      </c>
      <c r="G8682" s="12">
        <f ca="1"/>
        <v>0.55820957897402446</v>
      </c>
      <c r="H8682" s="12">
        <f ca="1"/>
        <v>10.747134244278781</v>
      </c>
    </row>
    <row r="8683" spans="6:8" x14ac:dyDescent="0.3">
      <c r="F8683" s="2">
        <v>8678</v>
      </c>
      <c r="G8683" s="12">
        <f ca="1"/>
        <v>5.8176404548342608E-2</v>
      </c>
      <c r="H8683" s="12">
        <f ca="1"/>
        <v>10.241197853531789</v>
      </c>
    </row>
    <row r="8684" spans="6:8" x14ac:dyDescent="0.3">
      <c r="F8684" s="2">
        <v>8679</v>
      </c>
      <c r="G8684" s="12">
        <f ca="1"/>
        <v>4.7411928624687016E-2</v>
      </c>
      <c r="H8684" s="12">
        <f ca="1"/>
        <v>10.217742803841338</v>
      </c>
    </row>
    <row r="8685" spans="6:8" x14ac:dyDescent="0.3">
      <c r="F8685" s="2">
        <v>8680</v>
      </c>
      <c r="G8685" s="12">
        <f ca="1"/>
        <v>0.65085057776415223</v>
      </c>
      <c r="H8685" s="12">
        <f ca="1"/>
        <v>10.80675310830771</v>
      </c>
    </row>
    <row r="8686" spans="6:8" x14ac:dyDescent="0.3">
      <c r="F8686" s="2">
        <v>8681</v>
      </c>
      <c r="G8686" s="12">
        <f ca="1"/>
        <v>0.3828222066953415</v>
      </c>
      <c r="H8686" s="12">
        <f ca="1"/>
        <v>10.618726277682903</v>
      </c>
    </row>
    <row r="8687" spans="6:8" x14ac:dyDescent="0.3">
      <c r="F8687" s="2">
        <v>8682</v>
      </c>
      <c r="G8687" s="12">
        <f ca="1"/>
        <v>0.58193577144854403</v>
      </c>
      <c r="H8687" s="12">
        <f ca="1"/>
        <v>10.762847148155215</v>
      </c>
    </row>
    <row r="8688" spans="6:8" x14ac:dyDescent="0.3">
      <c r="F8688" s="2">
        <v>8683</v>
      </c>
      <c r="G8688" s="12">
        <f ca="1"/>
        <v>0.71413462293388474</v>
      </c>
      <c r="H8688" s="12">
        <f ca="1"/>
        <v>10.845064863151867</v>
      </c>
    </row>
    <row r="8689" spans="6:8" x14ac:dyDescent="0.3">
      <c r="F8689" s="2">
        <v>8684</v>
      </c>
      <c r="G8689" s="12">
        <f ca="1"/>
        <v>0.17942067154819075</v>
      </c>
      <c r="H8689" s="12">
        <f ca="1"/>
        <v>10.423580773345758</v>
      </c>
    </row>
    <row r="8690" spans="6:8" x14ac:dyDescent="0.3">
      <c r="F8690" s="2">
        <v>8685</v>
      </c>
      <c r="G8690" s="12">
        <f ca="1"/>
        <v>0.90622810625183758</v>
      </c>
      <c r="H8690" s="12">
        <f ca="1"/>
        <v>10.951960139003644</v>
      </c>
    </row>
    <row r="8691" spans="6:8" x14ac:dyDescent="0.3">
      <c r="F8691" s="2">
        <v>8686</v>
      </c>
      <c r="G8691" s="12">
        <f ca="1"/>
        <v>0.68805231349276763</v>
      </c>
      <c r="H8691" s="12">
        <f ca="1"/>
        <v>10.829489188291667</v>
      </c>
    </row>
    <row r="8692" spans="6:8" x14ac:dyDescent="0.3">
      <c r="F8692" s="2">
        <v>8687</v>
      </c>
      <c r="G8692" s="12">
        <f ca="1"/>
        <v>0.71741997635164623</v>
      </c>
      <c r="H8692" s="12">
        <f ca="1"/>
        <v>10.847006479521642</v>
      </c>
    </row>
    <row r="8693" spans="6:8" x14ac:dyDescent="0.3">
      <c r="F8693" s="2">
        <v>8688</v>
      </c>
      <c r="G8693" s="12">
        <f ca="1"/>
        <v>0.79319081245974599</v>
      </c>
      <c r="H8693" s="12">
        <f ca="1"/>
        <v>10.89061260515431</v>
      </c>
    </row>
    <row r="8694" spans="6:8" x14ac:dyDescent="0.3">
      <c r="F8694" s="2">
        <v>8689</v>
      </c>
      <c r="G8694" s="12">
        <f ca="1"/>
        <v>0.25237963572248501</v>
      </c>
      <c r="H8694" s="12">
        <f ca="1"/>
        <v>10.50237399984721</v>
      </c>
    </row>
    <row r="8695" spans="6:8" x14ac:dyDescent="0.3">
      <c r="F8695" s="2">
        <v>8690</v>
      </c>
      <c r="G8695" s="12">
        <f ca="1"/>
        <v>0.58214369344535744</v>
      </c>
      <c r="H8695" s="12">
        <f ca="1"/>
        <v>10.762983416232199</v>
      </c>
    </row>
    <row r="8696" spans="6:8" x14ac:dyDescent="0.3">
      <c r="F8696" s="2">
        <v>8691</v>
      </c>
      <c r="G8696" s="12">
        <f ca="1"/>
        <v>0.3720534565634448</v>
      </c>
      <c r="H8696" s="12">
        <f ca="1"/>
        <v>10.609961848449101</v>
      </c>
    </row>
    <row r="8697" spans="6:8" x14ac:dyDescent="0.3">
      <c r="F8697" s="2">
        <v>8692</v>
      </c>
      <c r="G8697" s="12">
        <f ca="1"/>
        <v>9.2021900353673969E-2</v>
      </c>
      <c r="H8697" s="12">
        <f ca="1"/>
        <v>10.303351117277774</v>
      </c>
    </row>
    <row r="8698" spans="6:8" x14ac:dyDescent="0.3">
      <c r="F8698" s="2">
        <v>8693</v>
      </c>
      <c r="G8698" s="12">
        <f ca="1"/>
        <v>0.47782018927286174</v>
      </c>
      <c r="H8698" s="12">
        <f ca="1"/>
        <v>10.691245390055414</v>
      </c>
    </row>
    <row r="8699" spans="6:8" x14ac:dyDescent="0.3">
      <c r="F8699" s="2">
        <v>8694</v>
      </c>
      <c r="G8699" s="12">
        <f ca="1"/>
        <v>4.6557244187094726E-2</v>
      </c>
      <c r="H8699" s="12">
        <f ca="1"/>
        <v>10.215771277484039</v>
      </c>
    </row>
    <row r="8700" spans="6:8" x14ac:dyDescent="0.3">
      <c r="F8700" s="2">
        <v>8695</v>
      </c>
      <c r="G8700" s="12">
        <f ca="1"/>
        <v>0.78888390687438359</v>
      </c>
      <c r="H8700" s="12">
        <f ca="1"/>
        <v>10.888191368385431</v>
      </c>
    </row>
    <row r="8701" spans="6:8" x14ac:dyDescent="0.3">
      <c r="F8701" s="2">
        <v>8696</v>
      </c>
      <c r="G8701" s="12">
        <f ca="1"/>
        <v>0.50773451671332914</v>
      </c>
      <c r="H8701" s="12">
        <f ca="1"/>
        <v>10.712554921892572</v>
      </c>
    </row>
    <row r="8702" spans="6:8" x14ac:dyDescent="0.3">
      <c r="F8702" s="2">
        <v>8697</v>
      </c>
      <c r="G8702" s="12">
        <f ca="1"/>
        <v>0.15423430846656294</v>
      </c>
      <c r="H8702" s="12">
        <f ca="1"/>
        <v>10.392726760568417</v>
      </c>
    </row>
    <row r="8703" spans="6:8" x14ac:dyDescent="0.3">
      <c r="F8703" s="2">
        <v>8698</v>
      </c>
      <c r="G8703" s="12">
        <f ca="1"/>
        <v>0.16584883632462533</v>
      </c>
      <c r="H8703" s="12">
        <f ca="1"/>
        <v>10.407245425173354</v>
      </c>
    </row>
    <row r="8704" spans="6:8" x14ac:dyDescent="0.3">
      <c r="F8704" s="2">
        <v>8699</v>
      </c>
      <c r="G8704" s="12">
        <f ca="1"/>
        <v>0.19841890913681559</v>
      </c>
      <c r="H8704" s="12">
        <f ca="1"/>
        <v>10.44544237465335</v>
      </c>
    </row>
    <row r="8705" spans="6:8" x14ac:dyDescent="0.3">
      <c r="F8705" s="2">
        <v>8700</v>
      </c>
      <c r="G8705" s="12">
        <f ca="1"/>
        <v>0.35061801290134853</v>
      </c>
      <c r="H8705" s="12">
        <f ca="1"/>
        <v>10.592130064176231</v>
      </c>
    </row>
    <row r="8706" spans="6:8" x14ac:dyDescent="0.3">
      <c r="F8706" s="2">
        <v>8701</v>
      </c>
      <c r="G8706" s="12">
        <f ca="1"/>
        <v>0.85025741009329803</v>
      </c>
      <c r="H8706" s="12">
        <f ca="1"/>
        <v>10.922094035385381</v>
      </c>
    </row>
    <row r="8707" spans="6:8" x14ac:dyDescent="0.3">
      <c r="F8707" s="2">
        <v>8702</v>
      </c>
      <c r="G8707" s="12">
        <f ca="1"/>
        <v>0.18746244405700341</v>
      </c>
      <c r="H8707" s="12">
        <f ca="1"/>
        <v>10.432969333852876</v>
      </c>
    </row>
    <row r="8708" spans="6:8" x14ac:dyDescent="0.3">
      <c r="F8708" s="2">
        <v>8703</v>
      </c>
      <c r="G8708" s="12">
        <f ca="1"/>
        <v>0.2847369440944989</v>
      </c>
      <c r="H8708" s="12">
        <f ca="1"/>
        <v>10.533607481295473</v>
      </c>
    </row>
    <row r="8709" spans="6:8" x14ac:dyDescent="0.3">
      <c r="F8709" s="2">
        <v>8704</v>
      </c>
      <c r="G8709" s="12">
        <f ca="1"/>
        <v>0.59742580555789826</v>
      </c>
      <c r="H8709" s="12">
        <f ca="1"/>
        <v>10.772933247802097</v>
      </c>
    </row>
    <row r="8710" spans="6:8" x14ac:dyDescent="0.3">
      <c r="F8710" s="2">
        <v>8705</v>
      </c>
      <c r="G8710" s="12">
        <f ca="1"/>
        <v>0.73106421511115838</v>
      </c>
      <c r="H8710" s="12">
        <f ca="1"/>
        <v>10.855022932505999</v>
      </c>
    </row>
    <row r="8711" spans="6:8" x14ac:dyDescent="0.3">
      <c r="F8711" s="2">
        <v>8706</v>
      </c>
      <c r="G8711" s="12">
        <f ca="1"/>
        <v>0.68595723380960494</v>
      </c>
      <c r="H8711" s="12">
        <f ca="1"/>
        <v>10.828225352068872</v>
      </c>
    </row>
    <row r="8712" spans="6:8" x14ac:dyDescent="0.3">
      <c r="F8712" s="2">
        <v>8707</v>
      </c>
      <c r="G8712" s="12">
        <f ca="1"/>
        <v>0.94264483047202652</v>
      </c>
      <c r="H8712" s="12">
        <f ca="1"/>
        <v>10.970898980570084</v>
      </c>
    </row>
    <row r="8713" spans="6:8" x14ac:dyDescent="0.3">
      <c r="F8713" s="2">
        <v>8708</v>
      </c>
      <c r="G8713" s="12">
        <f ca="1"/>
        <v>0.79757776442268735</v>
      </c>
      <c r="H8713" s="12">
        <f ca="1"/>
        <v>10.893072093631128</v>
      </c>
    </row>
    <row r="8714" spans="6:8" x14ac:dyDescent="0.3">
      <c r="F8714" s="2">
        <v>8709</v>
      </c>
      <c r="G8714" s="12">
        <f ca="1"/>
        <v>8.2524040577453883E-2</v>
      </c>
      <c r="H8714" s="12">
        <f ca="1"/>
        <v>10.287269978552326</v>
      </c>
    </row>
    <row r="8715" spans="6:8" x14ac:dyDescent="0.3">
      <c r="F8715" s="2">
        <v>8710</v>
      </c>
      <c r="G8715" s="12">
        <f ca="1"/>
        <v>0.71559055770035451</v>
      </c>
      <c r="H8715" s="12">
        <f ca="1"/>
        <v>10.845925858276217</v>
      </c>
    </row>
    <row r="8716" spans="6:8" x14ac:dyDescent="0.3">
      <c r="F8716" s="2">
        <v>8711</v>
      </c>
      <c r="G8716" s="12">
        <f ca="1"/>
        <v>0.73188762943749119</v>
      </c>
      <c r="H8716" s="12">
        <f ca="1"/>
        <v>10.855504312927463</v>
      </c>
    </row>
    <row r="8717" spans="6:8" x14ac:dyDescent="0.3">
      <c r="F8717" s="2">
        <v>8712</v>
      </c>
      <c r="G8717" s="12">
        <f ca="1"/>
        <v>0.77295887421313747</v>
      </c>
      <c r="H8717" s="12">
        <f ca="1"/>
        <v>10.879180797227248</v>
      </c>
    </row>
    <row r="8718" spans="6:8" x14ac:dyDescent="0.3">
      <c r="F8718" s="2">
        <v>8713</v>
      </c>
      <c r="G8718" s="12">
        <f ca="1"/>
        <v>0.38479532603374</v>
      </c>
      <c r="H8718" s="12">
        <f ca="1"/>
        <v>10.620318729391384</v>
      </c>
    </row>
    <row r="8719" spans="6:8" x14ac:dyDescent="0.3">
      <c r="F8719" s="2">
        <v>8714</v>
      </c>
      <c r="G8719" s="12">
        <f ca="1"/>
        <v>0.27361167917049678</v>
      </c>
      <c r="H8719" s="12">
        <f ca="1"/>
        <v>10.52307903721187</v>
      </c>
    </row>
    <row r="8720" spans="6:8" x14ac:dyDescent="0.3">
      <c r="F8720" s="2">
        <v>8715</v>
      </c>
      <c r="G8720" s="12">
        <f ca="1"/>
        <v>0.4563439760278003</v>
      </c>
      <c r="H8720" s="12">
        <f ca="1"/>
        <v>10.675532364900306</v>
      </c>
    </row>
    <row r="8721" spans="6:8" x14ac:dyDescent="0.3">
      <c r="F8721" s="2">
        <v>8716</v>
      </c>
      <c r="G8721" s="12">
        <f ca="1"/>
        <v>0.44728958663170526</v>
      </c>
      <c r="H8721" s="12">
        <f ca="1"/>
        <v>10.668797119186159</v>
      </c>
    </row>
    <row r="8722" spans="6:8" x14ac:dyDescent="0.3">
      <c r="F8722" s="2">
        <v>8717</v>
      </c>
      <c r="G8722" s="12">
        <f ca="1"/>
        <v>0.98587731366983911</v>
      </c>
      <c r="H8722" s="12">
        <f ca="1"/>
        <v>10.992913547933474</v>
      </c>
    </row>
    <row r="8723" spans="6:8" x14ac:dyDescent="0.3">
      <c r="F8723" s="2">
        <v>8718</v>
      </c>
      <c r="G8723" s="12">
        <f ca="1"/>
        <v>0.84770251260000684</v>
      </c>
      <c r="H8723" s="12">
        <f ca="1"/>
        <v>10.92070761515261</v>
      </c>
    </row>
    <row r="8724" spans="6:8" x14ac:dyDescent="0.3">
      <c r="F8724" s="2">
        <v>8719</v>
      </c>
      <c r="G8724" s="12">
        <f ca="1"/>
        <v>0.50847031835566003</v>
      </c>
      <c r="H8724" s="12">
        <f ca="1"/>
        <v>10.713071047200529</v>
      </c>
    </row>
    <row r="8725" spans="6:8" x14ac:dyDescent="0.3">
      <c r="F8725" s="2">
        <v>8720</v>
      </c>
      <c r="G8725" s="12">
        <f ca="1"/>
        <v>0.2817405395456416</v>
      </c>
      <c r="H8725" s="12">
        <f ca="1"/>
        <v>10.530792369524697</v>
      </c>
    </row>
    <row r="8726" spans="6:8" x14ac:dyDescent="0.3">
      <c r="F8726" s="2">
        <v>8721</v>
      </c>
      <c r="G8726" s="12">
        <f ca="1"/>
        <v>5.3210877205445817E-2</v>
      </c>
      <c r="H8726" s="12">
        <f ca="1"/>
        <v>10.230674830021496</v>
      </c>
    </row>
    <row r="8727" spans="6:8" x14ac:dyDescent="0.3">
      <c r="F8727" s="2">
        <v>8722</v>
      </c>
      <c r="G8727" s="12">
        <f ca="1"/>
        <v>0.3921383209996856</v>
      </c>
      <c r="H8727" s="12">
        <f ca="1"/>
        <v>10.626209486513646</v>
      </c>
    </row>
    <row r="8728" spans="6:8" x14ac:dyDescent="0.3">
      <c r="F8728" s="2">
        <v>8723</v>
      </c>
      <c r="G8728" s="12">
        <f ca="1"/>
        <v>7.5591830741017496E-3</v>
      </c>
      <c r="H8728" s="12">
        <f ca="1"/>
        <v>10.086943562579997</v>
      </c>
    </row>
    <row r="8729" spans="6:8" x14ac:dyDescent="0.3">
      <c r="F8729" s="2">
        <v>8724</v>
      </c>
      <c r="G8729" s="12">
        <f ca="1"/>
        <v>0.97240493099769054</v>
      </c>
      <c r="H8729" s="12">
        <f ca="1"/>
        <v>10.986105943090138</v>
      </c>
    </row>
    <row r="8730" spans="6:8" x14ac:dyDescent="0.3">
      <c r="F8730" s="2">
        <v>8725</v>
      </c>
      <c r="G8730" s="12">
        <f ca="1"/>
        <v>0.45605238652031144</v>
      </c>
      <c r="H8730" s="12">
        <f ca="1"/>
        <v>10.675316508402032</v>
      </c>
    </row>
    <row r="8731" spans="6:8" x14ac:dyDescent="0.3">
      <c r="F8731" s="2">
        <v>8726</v>
      </c>
      <c r="G8731" s="12">
        <f ca="1"/>
        <v>0.96433226711786535</v>
      </c>
      <c r="H8731" s="12">
        <f ca="1"/>
        <v>10.982004209317793</v>
      </c>
    </row>
    <row r="8732" spans="6:8" x14ac:dyDescent="0.3">
      <c r="F8732" s="2">
        <v>8727</v>
      </c>
      <c r="G8732" s="12">
        <f ca="1"/>
        <v>0.27400854986800094</v>
      </c>
      <c r="H8732" s="12">
        <f ca="1"/>
        <v>10.523458259909996</v>
      </c>
    </row>
    <row r="8733" spans="6:8" x14ac:dyDescent="0.3">
      <c r="F8733" s="2">
        <v>8728</v>
      </c>
      <c r="G8733" s="12">
        <f ca="1"/>
        <v>0.78795945756908625</v>
      </c>
      <c r="H8733" s="12">
        <f ca="1"/>
        <v>10.887670804729481</v>
      </c>
    </row>
    <row r="8734" spans="6:8" x14ac:dyDescent="0.3">
      <c r="F8734" s="2">
        <v>8729</v>
      </c>
      <c r="G8734" s="12">
        <f ca="1"/>
        <v>0.19466672412685293</v>
      </c>
      <c r="H8734" s="12">
        <f ca="1"/>
        <v>10.441210521323837</v>
      </c>
    </row>
    <row r="8735" spans="6:8" x14ac:dyDescent="0.3">
      <c r="F8735" s="2">
        <v>8730</v>
      </c>
      <c r="G8735" s="12">
        <f ca="1"/>
        <v>0.14148344599621421</v>
      </c>
      <c r="H8735" s="12">
        <f ca="1"/>
        <v>10.376142853177106</v>
      </c>
    </row>
    <row r="8736" spans="6:8" x14ac:dyDescent="0.3">
      <c r="F8736" s="2">
        <v>8731</v>
      </c>
      <c r="G8736" s="12">
        <f ca="1"/>
        <v>0.14036956638977971</v>
      </c>
      <c r="H8736" s="12">
        <f ca="1"/>
        <v>10.374659267054453</v>
      </c>
    </row>
    <row r="8737" spans="6:8" x14ac:dyDescent="0.3">
      <c r="F8737" s="2">
        <v>8732</v>
      </c>
      <c r="G8737" s="12">
        <f ca="1"/>
        <v>0.32155611172329479</v>
      </c>
      <c r="H8737" s="12">
        <f ca="1"/>
        <v>10.567059178325591</v>
      </c>
    </row>
    <row r="8738" spans="6:8" x14ac:dyDescent="0.3">
      <c r="F8738" s="2">
        <v>8733</v>
      </c>
      <c r="G8738" s="12">
        <f ca="1"/>
        <v>0.99367164509156813</v>
      </c>
      <c r="H8738" s="12">
        <f ca="1"/>
        <v>10.996830800633472</v>
      </c>
    </row>
    <row r="8739" spans="6:8" x14ac:dyDescent="0.3">
      <c r="F8739" s="2">
        <v>8734</v>
      </c>
      <c r="G8739" s="12">
        <f ca="1"/>
        <v>0.14862545463820664</v>
      </c>
      <c r="H8739" s="12">
        <f ca="1"/>
        <v>10.385519720167732</v>
      </c>
    </row>
    <row r="8740" spans="6:8" x14ac:dyDescent="0.3">
      <c r="F8740" s="2">
        <v>8735</v>
      </c>
      <c r="G8740" s="12">
        <f ca="1"/>
        <v>0.66531815025588337</v>
      </c>
      <c r="H8740" s="12">
        <f ca="1"/>
        <v>10.815670368626863</v>
      </c>
    </row>
    <row r="8741" spans="6:8" x14ac:dyDescent="0.3">
      <c r="F8741" s="2">
        <v>8736</v>
      </c>
      <c r="G8741" s="12">
        <f ca="1"/>
        <v>0.46423935819039364</v>
      </c>
      <c r="H8741" s="12">
        <f ca="1"/>
        <v>10.681351126945859</v>
      </c>
    </row>
    <row r="8742" spans="6:8" x14ac:dyDescent="0.3">
      <c r="F8742" s="2">
        <v>8737</v>
      </c>
      <c r="G8742" s="12">
        <f ca="1"/>
        <v>9.3077642567578334E-2</v>
      </c>
      <c r="H8742" s="12">
        <f ca="1"/>
        <v>10.305086287085437</v>
      </c>
    </row>
    <row r="8743" spans="6:8" x14ac:dyDescent="0.3">
      <c r="F8743" s="2">
        <v>8738</v>
      </c>
      <c r="G8743" s="12">
        <f ca="1"/>
        <v>0.58805119508175063</v>
      </c>
      <c r="H8743" s="12">
        <f ca="1"/>
        <v>10.766844961567688</v>
      </c>
    </row>
    <row r="8744" spans="6:8" x14ac:dyDescent="0.3">
      <c r="F8744" s="2">
        <v>8739</v>
      </c>
      <c r="G8744" s="12">
        <f ca="1"/>
        <v>0.38598464508606667</v>
      </c>
      <c r="H8744" s="12">
        <f ca="1"/>
        <v>10.62127662525325</v>
      </c>
    </row>
    <row r="8745" spans="6:8" x14ac:dyDescent="0.3">
      <c r="F8745" s="2">
        <v>8740</v>
      </c>
      <c r="G8745" s="12">
        <f ca="1"/>
        <v>0.82739088019331941</v>
      </c>
      <c r="H8745" s="12">
        <f ca="1"/>
        <v>10.909610290285526</v>
      </c>
    </row>
    <row r="8746" spans="6:8" x14ac:dyDescent="0.3">
      <c r="F8746" s="2">
        <v>8741</v>
      </c>
      <c r="G8746" s="12">
        <f ca="1"/>
        <v>3.616938251910673E-3</v>
      </c>
      <c r="H8746" s="12">
        <f ca="1"/>
        <v>10.060140986456082</v>
      </c>
    </row>
    <row r="8747" spans="6:8" x14ac:dyDescent="0.3">
      <c r="F8747" s="2">
        <v>8742</v>
      </c>
      <c r="G8747" s="12">
        <f ca="1"/>
        <v>0.97899747498690215</v>
      </c>
      <c r="H8747" s="12">
        <f ca="1"/>
        <v>10.989443012500923</v>
      </c>
    </row>
    <row r="8748" spans="6:8" x14ac:dyDescent="0.3">
      <c r="F8748" s="2">
        <v>8743</v>
      </c>
      <c r="G8748" s="12">
        <f ca="1"/>
        <v>0.58859866659496229</v>
      </c>
      <c r="H8748" s="12">
        <f ca="1"/>
        <v>10.76720184214779</v>
      </c>
    </row>
    <row r="8749" spans="6:8" x14ac:dyDescent="0.3">
      <c r="F8749" s="2">
        <v>8744</v>
      </c>
      <c r="G8749" s="12">
        <f ca="1"/>
        <v>0.83912972239356698</v>
      </c>
      <c r="H8749" s="12">
        <f ca="1"/>
        <v>10.916040240597304</v>
      </c>
    </row>
    <row r="8750" spans="6:8" x14ac:dyDescent="0.3">
      <c r="F8750" s="2">
        <v>8745</v>
      </c>
      <c r="G8750" s="12">
        <f ca="1"/>
        <v>0.18680853120433971</v>
      </c>
      <c r="H8750" s="12">
        <f ca="1"/>
        <v>10.432213525013204</v>
      </c>
    </row>
    <row r="8751" spans="6:8" x14ac:dyDescent="0.3">
      <c r="F8751" s="2">
        <v>8746</v>
      </c>
      <c r="G8751" s="12">
        <f ca="1"/>
        <v>0.33317081806638682</v>
      </c>
      <c r="H8751" s="12">
        <f ca="1"/>
        <v>10.577209509681179</v>
      </c>
    </row>
    <row r="8752" spans="6:8" x14ac:dyDescent="0.3">
      <c r="F8752" s="2">
        <v>8747</v>
      </c>
      <c r="G8752" s="12">
        <f ca="1"/>
        <v>0.62041716202472674</v>
      </c>
      <c r="H8752" s="12">
        <f ca="1"/>
        <v>10.787665641008116</v>
      </c>
    </row>
    <row r="8753" spans="6:8" x14ac:dyDescent="0.3">
      <c r="F8753" s="2">
        <v>8748</v>
      </c>
      <c r="G8753" s="12">
        <f ca="1"/>
        <v>0.89388376233988609</v>
      </c>
      <c r="H8753" s="12">
        <f ca="1"/>
        <v>10.945454262426209</v>
      </c>
    </row>
    <row r="8754" spans="6:8" x14ac:dyDescent="0.3">
      <c r="F8754" s="2">
        <v>8749</v>
      </c>
      <c r="G8754" s="12">
        <f ca="1"/>
        <v>0.20127828774113321</v>
      </c>
      <c r="H8754" s="12">
        <f ca="1"/>
        <v>10.448640488298965</v>
      </c>
    </row>
    <row r="8755" spans="6:8" x14ac:dyDescent="0.3">
      <c r="F8755" s="2">
        <v>8750</v>
      </c>
      <c r="G8755" s="12">
        <f ca="1"/>
        <v>0.70640935347586731</v>
      </c>
      <c r="H8755" s="12">
        <f ca="1"/>
        <v>10.840481619951245</v>
      </c>
    </row>
    <row r="8756" spans="6:8" x14ac:dyDescent="0.3">
      <c r="F8756" s="2">
        <v>8751</v>
      </c>
      <c r="G8756" s="12">
        <f ca="1"/>
        <v>0.11699859864922257</v>
      </c>
      <c r="H8756" s="12">
        <f ca="1"/>
        <v>10.342050579080379</v>
      </c>
    </row>
    <row r="8757" spans="6:8" x14ac:dyDescent="0.3">
      <c r="F8757" s="2">
        <v>8752</v>
      </c>
      <c r="G8757" s="12">
        <f ca="1"/>
        <v>6.0100911499371357E-2</v>
      </c>
      <c r="H8757" s="12">
        <f ca="1"/>
        <v>10.24515487247732</v>
      </c>
    </row>
    <row r="8758" spans="6:8" x14ac:dyDescent="0.3">
      <c r="F8758" s="2">
        <v>8753</v>
      </c>
      <c r="G8758" s="12">
        <f ca="1"/>
        <v>0.39104639436969468</v>
      </c>
      <c r="H8758" s="12">
        <f ca="1"/>
        <v>10.625337024627276</v>
      </c>
    </row>
    <row r="8759" spans="6:8" x14ac:dyDescent="0.3">
      <c r="F8759" s="2">
        <v>8754</v>
      </c>
      <c r="G8759" s="12">
        <f ca="1"/>
        <v>0.69775810961843154</v>
      </c>
      <c r="H8759" s="12">
        <f ca="1"/>
        <v>10.83531916631814</v>
      </c>
    </row>
    <row r="8760" spans="6:8" x14ac:dyDescent="0.3">
      <c r="F8760" s="2">
        <v>8755</v>
      </c>
      <c r="G8760" s="12">
        <f ca="1"/>
        <v>9.3707981707591426E-2</v>
      </c>
      <c r="H8760" s="12">
        <f ca="1"/>
        <v>10.306117594573706</v>
      </c>
    </row>
    <row r="8761" spans="6:8" x14ac:dyDescent="0.3">
      <c r="F8761" s="2">
        <v>8756</v>
      </c>
      <c r="G8761" s="12">
        <f ca="1"/>
        <v>0.19472209757733139</v>
      </c>
      <c r="H8761" s="12">
        <f ca="1"/>
        <v>10.441273268595925</v>
      </c>
    </row>
    <row r="8762" spans="6:8" x14ac:dyDescent="0.3">
      <c r="F8762" s="2">
        <v>8757</v>
      </c>
      <c r="G8762" s="12">
        <f ca="1"/>
        <v>0.89828563914576631</v>
      </c>
      <c r="H8762" s="12">
        <f ca="1"/>
        <v>10.947779319855506</v>
      </c>
    </row>
    <row r="8763" spans="6:8" x14ac:dyDescent="0.3">
      <c r="F8763" s="2">
        <v>8758</v>
      </c>
      <c r="G8763" s="12">
        <f ca="1"/>
        <v>0.78437767659590896</v>
      </c>
      <c r="H8763" s="12">
        <f ca="1"/>
        <v>10.885650990286754</v>
      </c>
    </row>
    <row r="8764" spans="6:8" x14ac:dyDescent="0.3">
      <c r="F8764" s="2">
        <v>8759</v>
      </c>
      <c r="G8764" s="12">
        <f ca="1"/>
        <v>0.6386171131567544</v>
      </c>
      <c r="H8764" s="12">
        <f ca="1"/>
        <v>10.799135228329195</v>
      </c>
    </row>
    <row r="8765" spans="6:8" x14ac:dyDescent="0.3">
      <c r="F8765" s="2">
        <v>8760</v>
      </c>
      <c r="G8765" s="12">
        <f ca="1"/>
        <v>0.44157451599270936</v>
      </c>
      <c r="H8765" s="12">
        <f ca="1"/>
        <v>10.66451073429457</v>
      </c>
    </row>
    <row r="8766" spans="6:8" x14ac:dyDescent="0.3">
      <c r="F8766" s="2">
        <v>8761</v>
      </c>
      <c r="G8766" s="12">
        <f ca="1"/>
        <v>0.56307163729351761</v>
      </c>
      <c r="H8766" s="12">
        <f ca="1"/>
        <v>10.750380994757675</v>
      </c>
    </row>
    <row r="8767" spans="6:8" x14ac:dyDescent="0.3">
      <c r="F8767" s="2">
        <v>8762</v>
      </c>
      <c r="G8767" s="12">
        <f ca="1"/>
        <v>5.4746494787283551E-2</v>
      </c>
      <c r="H8767" s="12">
        <f ca="1"/>
        <v>10.233979688834914</v>
      </c>
    </row>
    <row r="8768" spans="6:8" x14ac:dyDescent="0.3">
      <c r="F8768" s="2">
        <v>8763</v>
      </c>
      <c r="G8768" s="12">
        <f ca="1"/>
        <v>0.92406079850323852</v>
      </c>
      <c r="H8768" s="12">
        <f ca="1"/>
        <v>10.961280811471465</v>
      </c>
    </row>
    <row r="8769" spans="6:8" x14ac:dyDescent="0.3">
      <c r="F8769" s="2">
        <v>8764</v>
      </c>
      <c r="G8769" s="12">
        <f ca="1"/>
        <v>0.42463755175482376</v>
      </c>
      <c r="H8769" s="12">
        <f ca="1"/>
        <v>10.651642196112885</v>
      </c>
    </row>
    <row r="8770" spans="6:8" x14ac:dyDescent="0.3">
      <c r="F8770" s="2">
        <v>8765</v>
      </c>
      <c r="G8770" s="12">
        <f ca="1"/>
        <v>0.34257217163102482</v>
      </c>
      <c r="H8770" s="12">
        <f ca="1"/>
        <v>10.585296652673689</v>
      </c>
    </row>
    <row r="8771" spans="6:8" x14ac:dyDescent="0.3">
      <c r="F8771" s="2">
        <v>8766</v>
      </c>
      <c r="G8771" s="12">
        <f ca="1"/>
        <v>0.27612915951311345</v>
      </c>
      <c r="H8771" s="12">
        <f ca="1"/>
        <v>10.525479932550343</v>
      </c>
    </row>
    <row r="8772" spans="6:8" x14ac:dyDescent="0.3">
      <c r="F8772" s="2">
        <v>8767</v>
      </c>
      <c r="G8772" s="12">
        <f ca="1"/>
        <v>0.29995830816415303</v>
      </c>
      <c r="H8772" s="12">
        <f ca="1"/>
        <v>10.547684496917846</v>
      </c>
    </row>
    <row r="8773" spans="6:8" x14ac:dyDescent="0.3">
      <c r="F8773" s="2">
        <v>8768</v>
      </c>
      <c r="G8773" s="12">
        <f ca="1"/>
        <v>0.86434489989150531</v>
      </c>
      <c r="H8773" s="12">
        <f ca="1"/>
        <v>10.929701511180607</v>
      </c>
    </row>
    <row r="8774" spans="6:8" x14ac:dyDescent="0.3">
      <c r="F8774" s="2">
        <v>8769</v>
      </c>
      <c r="G8774" s="12">
        <f ca="1"/>
        <v>0.14095000647764766</v>
      </c>
      <c r="H8774" s="12">
        <f ca="1"/>
        <v>10.375433091878763</v>
      </c>
    </row>
    <row r="8775" spans="6:8" x14ac:dyDescent="0.3">
      <c r="F8775" s="2">
        <v>8770</v>
      </c>
      <c r="G8775" s="12">
        <f ca="1"/>
        <v>0.54293179163896998</v>
      </c>
      <c r="H8775" s="12">
        <f ca="1"/>
        <v>10.736839054094563</v>
      </c>
    </row>
    <row r="8776" spans="6:8" x14ac:dyDescent="0.3">
      <c r="F8776" s="2">
        <v>8771</v>
      </c>
      <c r="G8776" s="12">
        <f ca="1"/>
        <v>0.44110699047576962</v>
      </c>
      <c r="H8776" s="12">
        <f ca="1"/>
        <v>10.664158859367072</v>
      </c>
    </row>
    <row r="8777" spans="6:8" x14ac:dyDescent="0.3">
      <c r="F8777" s="2">
        <v>8772</v>
      </c>
      <c r="G8777" s="12">
        <f ca="1"/>
        <v>0.58621636241323372</v>
      </c>
      <c r="H8777" s="12">
        <f ca="1"/>
        <v>10.765647675117762</v>
      </c>
    </row>
    <row r="8778" spans="6:8" x14ac:dyDescent="0.3">
      <c r="F8778" s="2">
        <v>8773</v>
      </c>
      <c r="G8778" s="12">
        <f ca="1"/>
        <v>0.35979346726001271</v>
      </c>
      <c r="H8778" s="12">
        <f ca="1"/>
        <v>10.599827864691207</v>
      </c>
    </row>
    <row r="8779" spans="6:8" x14ac:dyDescent="0.3">
      <c r="F8779" s="2">
        <v>8774</v>
      </c>
      <c r="G8779" s="12">
        <f ca="1"/>
        <v>0.51815192035971314</v>
      </c>
      <c r="H8779" s="12">
        <f ca="1"/>
        <v>10.719827701856294</v>
      </c>
    </row>
    <row r="8780" spans="6:8" x14ac:dyDescent="0.3">
      <c r="F8780" s="2">
        <v>8775</v>
      </c>
      <c r="G8780" s="12">
        <f ca="1"/>
        <v>0.38589960752053143</v>
      </c>
      <c r="H8780" s="12">
        <f ca="1"/>
        <v>10.621208183719864</v>
      </c>
    </row>
    <row r="8781" spans="6:8" x14ac:dyDescent="0.3">
      <c r="F8781" s="2">
        <v>8776</v>
      </c>
      <c r="G8781" s="12">
        <f ca="1"/>
        <v>0.81393969828675106</v>
      </c>
      <c r="H8781" s="12">
        <f ca="1"/>
        <v>10.902186066333742</v>
      </c>
    </row>
    <row r="8782" spans="6:8" x14ac:dyDescent="0.3">
      <c r="F8782" s="2">
        <v>8777</v>
      </c>
      <c r="G8782" s="12">
        <f ca="1"/>
        <v>0.41526781984975392</v>
      </c>
      <c r="H8782" s="12">
        <f ca="1"/>
        <v>10.644412771327318</v>
      </c>
    </row>
    <row r="8783" spans="6:8" x14ac:dyDescent="0.3">
      <c r="F8783" s="2">
        <v>8778</v>
      </c>
      <c r="G8783" s="12">
        <f ca="1"/>
        <v>0.49091365378689544</v>
      </c>
      <c r="H8783" s="12">
        <f ca="1"/>
        <v>10.700652305917062</v>
      </c>
    </row>
    <row r="8784" spans="6:8" x14ac:dyDescent="0.3">
      <c r="F8784" s="2">
        <v>8779</v>
      </c>
      <c r="G8784" s="12">
        <f ca="1"/>
        <v>4.187770543690128E-2</v>
      </c>
      <c r="H8784" s="12">
        <f ca="1"/>
        <v>10.204640429624503</v>
      </c>
    </row>
    <row r="8785" spans="6:8" x14ac:dyDescent="0.3">
      <c r="F8785" s="2">
        <v>8780</v>
      </c>
      <c r="G8785" s="12">
        <f ca="1"/>
        <v>0.22432745525086473</v>
      </c>
      <c r="H8785" s="12">
        <f ca="1"/>
        <v>10.473632194060819</v>
      </c>
    </row>
    <row r="8786" spans="6:8" x14ac:dyDescent="0.3">
      <c r="F8786" s="2">
        <v>8781</v>
      </c>
      <c r="G8786" s="12">
        <f ca="1"/>
        <v>0.60083566192310367</v>
      </c>
      <c r="H8786" s="12">
        <f ca="1"/>
        <v>10.775135899002946</v>
      </c>
    </row>
    <row r="8787" spans="6:8" x14ac:dyDescent="0.3">
      <c r="F8787" s="2">
        <v>8782</v>
      </c>
      <c r="G8787" s="12">
        <f ca="1"/>
        <v>0.61832169630822231</v>
      </c>
      <c r="H8787" s="12">
        <f ca="1"/>
        <v>10.786334341300329</v>
      </c>
    </row>
    <row r="8788" spans="6:8" x14ac:dyDescent="0.3">
      <c r="F8788" s="2">
        <v>8783</v>
      </c>
      <c r="G8788" s="12">
        <f ca="1"/>
        <v>0.7809308727074602</v>
      </c>
      <c r="H8788" s="12">
        <f ca="1"/>
        <v>10.883702932385912</v>
      </c>
    </row>
    <row r="8789" spans="6:8" x14ac:dyDescent="0.3">
      <c r="F8789" s="2">
        <v>8784</v>
      </c>
      <c r="G8789" s="12">
        <f ca="1"/>
        <v>0.95786317707055524</v>
      </c>
      <c r="H8789" s="12">
        <f ca="1"/>
        <v>10.978704846759509</v>
      </c>
    </row>
    <row r="8790" spans="6:8" x14ac:dyDescent="0.3">
      <c r="F8790" s="2">
        <v>8785</v>
      </c>
      <c r="G8790" s="12">
        <f ca="1"/>
        <v>0.11704568691163741</v>
      </c>
      <c r="H8790" s="12">
        <f ca="1"/>
        <v>10.342119404465221</v>
      </c>
    </row>
    <row r="8791" spans="6:8" x14ac:dyDescent="0.3">
      <c r="F8791" s="2">
        <v>8786</v>
      </c>
      <c r="G8791" s="12">
        <f ca="1"/>
        <v>0.55046683501476767</v>
      </c>
      <c r="H8791" s="12">
        <f ca="1"/>
        <v>10.741934522053509</v>
      </c>
    </row>
    <row r="8792" spans="6:8" x14ac:dyDescent="0.3">
      <c r="F8792" s="2">
        <v>8787</v>
      </c>
      <c r="G8792" s="12">
        <f ca="1"/>
        <v>0.96378258034745334</v>
      </c>
      <c r="H8792" s="12">
        <f ca="1"/>
        <v>10.98172428937429</v>
      </c>
    </row>
    <row r="8793" spans="6:8" x14ac:dyDescent="0.3">
      <c r="F8793" s="2">
        <v>8788</v>
      </c>
      <c r="G8793" s="12">
        <f ca="1"/>
        <v>0.63114701051949074</v>
      </c>
      <c r="H8793" s="12">
        <f ca="1"/>
        <v>10.794447613451945</v>
      </c>
    </row>
    <row r="8794" spans="6:8" x14ac:dyDescent="0.3">
      <c r="F8794" s="2">
        <v>8789</v>
      </c>
      <c r="G8794" s="12">
        <f ca="1"/>
        <v>0.49614533097592739</v>
      </c>
      <c r="H8794" s="12">
        <f ca="1"/>
        <v>10.704375844969096</v>
      </c>
    </row>
    <row r="8795" spans="6:8" x14ac:dyDescent="0.3">
      <c r="F8795" s="2">
        <v>8790</v>
      </c>
      <c r="G8795" s="12">
        <f ca="1"/>
        <v>0.44632041837053449</v>
      </c>
      <c r="H8795" s="12">
        <f ca="1"/>
        <v>10.66807216554092</v>
      </c>
    </row>
    <row r="8796" spans="6:8" x14ac:dyDescent="0.3">
      <c r="F8796" s="2">
        <v>8791</v>
      </c>
      <c r="G8796" s="12">
        <f ca="1"/>
        <v>6.0384499079979115E-2</v>
      </c>
      <c r="H8796" s="12">
        <f ca="1"/>
        <v>10.245732576350754</v>
      </c>
    </row>
    <row r="8797" spans="6:8" x14ac:dyDescent="0.3">
      <c r="F8797" s="2">
        <v>8792</v>
      </c>
      <c r="G8797" s="12">
        <f ca="1"/>
        <v>0.5463719680646173</v>
      </c>
      <c r="H8797" s="12">
        <f ca="1"/>
        <v>10.739169782975885</v>
      </c>
    </row>
    <row r="8798" spans="6:8" x14ac:dyDescent="0.3">
      <c r="F8798" s="2">
        <v>8793</v>
      </c>
      <c r="G8798" s="12">
        <f ca="1"/>
        <v>0.89791943108893513</v>
      </c>
      <c r="H8798" s="12">
        <f ca="1"/>
        <v>10.947586107479914</v>
      </c>
    </row>
    <row r="8799" spans="6:8" x14ac:dyDescent="0.3">
      <c r="F8799" s="2">
        <v>8794</v>
      </c>
      <c r="G8799" s="12">
        <f ca="1"/>
        <v>9.0208742951179532E-2</v>
      </c>
      <c r="H8799" s="12">
        <f ca="1"/>
        <v>10.300347703422515</v>
      </c>
    </row>
    <row r="8800" spans="6:8" x14ac:dyDescent="0.3">
      <c r="F8800" s="2">
        <v>8795</v>
      </c>
      <c r="G8800" s="12">
        <f ca="1"/>
        <v>0.47999345210172306</v>
      </c>
      <c r="H8800" s="12">
        <f ca="1"/>
        <v>10.692815597472894</v>
      </c>
    </row>
    <row r="8801" spans="6:8" x14ac:dyDescent="0.3">
      <c r="F8801" s="2">
        <v>8796</v>
      </c>
      <c r="G8801" s="12">
        <f ca="1"/>
        <v>0.45001990088739352</v>
      </c>
      <c r="H8801" s="12">
        <f ca="1"/>
        <v>10.670835226331619</v>
      </c>
    </row>
    <row r="8802" spans="6:8" x14ac:dyDescent="0.3">
      <c r="F8802" s="2">
        <v>8797</v>
      </c>
      <c r="G8802" s="12">
        <f ca="1"/>
        <v>0.81886733264021005</v>
      </c>
      <c r="H8802" s="12">
        <f ca="1"/>
        <v>10.904912886768782</v>
      </c>
    </row>
    <row r="8803" spans="6:8" x14ac:dyDescent="0.3">
      <c r="F8803" s="2">
        <v>8798</v>
      </c>
      <c r="G8803" s="12">
        <f ca="1"/>
        <v>0.54817400432037466</v>
      </c>
      <c r="H8803" s="12">
        <f ca="1"/>
        <v>10.740387739174801</v>
      </c>
    </row>
    <row r="8804" spans="6:8" x14ac:dyDescent="0.3">
      <c r="F8804" s="2">
        <v>8799</v>
      </c>
      <c r="G8804" s="12">
        <f ca="1"/>
        <v>0.29296496375134518</v>
      </c>
      <c r="H8804" s="12">
        <f ca="1"/>
        <v>10.541262379767286</v>
      </c>
    </row>
    <row r="8805" spans="6:8" x14ac:dyDescent="0.3">
      <c r="F8805" s="2">
        <v>8800</v>
      </c>
      <c r="G8805" s="12">
        <f ca="1"/>
        <v>5.2525615279392701E-2</v>
      </c>
      <c r="H8805" s="12">
        <f ca="1"/>
        <v>10.229184675053531</v>
      </c>
    </row>
    <row r="8806" spans="6:8" x14ac:dyDescent="0.3">
      <c r="F8806" s="2">
        <v>8801</v>
      </c>
      <c r="G8806" s="12">
        <f ca="1"/>
        <v>0.43826650318201921</v>
      </c>
      <c r="H8806" s="12">
        <f ca="1"/>
        <v>10.662016996142864</v>
      </c>
    </row>
    <row r="8807" spans="6:8" x14ac:dyDescent="0.3">
      <c r="F8807" s="2">
        <v>8802</v>
      </c>
      <c r="G8807" s="12">
        <f ca="1"/>
        <v>0.73253915226230815</v>
      </c>
      <c r="H8807" s="12">
        <f ca="1"/>
        <v>10.855885011121417</v>
      </c>
    </row>
    <row r="8808" spans="6:8" x14ac:dyDescent="0.3">
      <c r="F8808" s="2">
        <v>8803</v>
      </c>
      <c r="G8808" s="12">
        <f ca="1"/>
        <v>0.83373883707859786</v>
      </c>
      <c r="H8808" s="12">
        <f ca="1"/>
        <v>10.913093005711136</v>
      </c>
    </row>
    <row r="8809" spans="6:8" x14ac:dyDescent="0.3">
      <c r="F8809" s="2">
        <v>8804</v>
      </c>
      <c r="G8809" s="12">
        <f ca="1"/>
        <v>9.7931389237567057E-2</v>
      </c>
      <c r="H8809" s="12">
        <f ca="1"/>
        <v>10.31293991314239</v>
      </c>
    </row>
    <row r="8810" spans="6:8" x14ac:dyDescent="0.3">
      <c r="F8810" s="2">
        <v>8805</v>
      </c>
      <c r="G8810" s="12">
        <f ca="1"/>
        <v>2.4998334870971251E-2</v>
      </c>
      <c r="H8810" s="12">
        <f ca="1"/>
        <v>10.158108617320408</v>
      </c>
    </row>
    <row r="8811" spans="6:8" x14ac:dyDescent="0.3">
      <c r="F8811" s="2">
        <v>8806</v>
      </c>
      <c r="G8811" s="12">
        <f ca="1"/>
        <v>0.60203307513998316</v>
      </c>
      <c r="H8811" s="12">
        <f ca="1"/>
        <v>10.775907903774657</v>
      </c>
    </row>
    <row r="8812" spans="6:8" x14ac:dyDescent="0.3">
      <c r="F8812" s="2">
        <v>8807</v>
      </c>
      <c r="G8812" s="12">
        <f ca="1"/>
        <v>0.80394722194902957</v>
      </c>
      <c r="H8812" s="12">
        <f ca="1"/>
        <v>10.896631040032091</v>
      </c>
    </row>
    <row r="8813" spans="6:8" x14ac:dyDescent="0.3">
      <c r="F8813" s="2">
        <v>8808</v>
      </c>
      <c r="G8813" s="12">
        <f ca="1"/>
        <v>0.54762351614432991</v>
      </c>
      <c r="H8813" s="12">
        <f ca="1"/>
        <v>10.740015889116126</v>
      </c>
    </row>
    <row r="8814" spans="6:8" x14ac:dyDescent="0.3">
      <c r="F8814" s="2">
        <v>8809</v>
      </c>
      <c r="G8814" s="12">
        <f ca="1"/>
        <v>0.39599957641753636</v>
      </c>
      <c r="H8814" s="12">
        <f ca="1"/>
        <v>10.62928497234364</v>
      </c>
    </row>
    <row r="8815" spans="6:8" x14ac:dyDescent="0.3">
      <c r="F8815" s="2">
        <v>8810</v>
      </c>
      <c r="G8815" s="12">
        <f ca="1"/>
        <v>0.696692120585372</v>
      </c>
      <c r="H8815" s="12">
        <f ca="1"/>
        <v>10.834680849537937</v>
      </c>
    </row>
    <row r="8816" spans="6:8" x14ac:dyDescent="0.3">
      <c r="F8816" s="2">
        <v>8811</v>
      </c>
      <c r="G8816" s="12">
        <f ca="1"/>
        <v>3.0187750059239571E-2</v>
      </c>
      <c r="H8816" s="12">
        <f ca="1"/>
        <v>10.173746223151007</v>
      </c>
    </row>
    <row r="8817" spans="6:8" x14ac:dyDescent="0.3">
      <c r="F8817" s="2">
        <v>8812</v>
      </c>
      <c r="G8817" s="12">
        <f ca="1"/>
        <v>0.4557868523936337</v>
      </c>
      <c r="H8817" s="12">
        <f ca="1"/>
        <v>10.675119880016604</v>
      </c>
    </row>
    <row r="8818" spans="6:8" x14ac:dyDescent="0.3">
      <c r="F8818" s="2">
        <v>8813</v>
      </c>
      <c r="G8818" s="12">
        <f ca="1"/>
        <v>3.5982108946781777E-2</v>
      </c>
      <c r="H8818" s="12">
        <f ca="1"/>
        <v>10.18968950668601</v>
      </c>
    </row>
    <row r="8819" spans="6:8" x14ac:dyDescent="0.3">
      <c r="F8819" s="2">
        <v>8814</v>
      </c>
      <c r="G8819" s="12">
        <f ca="1"/>
        <v>4.0965563152802087E-2</v>
      </c>
      <c r="H8819" s="12">
        <f ca="1"/>
        <v>10.202399513716813</v>
      </c>
    </row>
    <row r="8820" spans="6:8" x14ac:dyDescent="0.3">
      <c r="F8820" s="2">
        <v>8815</v>
      </c>
      <c r="G8820" s="12">
        <f ca="1"/>
        <v>0.97549390788280488</v>
      </c>
      <c r="H8820" s="12">
        <f ca="1"/>
        <v>10.987670951219487</v>
      </c>
    </row>
    <row r="8821" spans="6:8" x14ac:dyDescent="0.3">
      <c r="F8821" s="2">
        <v>8816</v>
      </c>
      <c r="G8821" s="12">
        <f ca="1"/>
        <v>0.65716646957144476</v>
      </c>
      <c r="H8821" s="12">
        <f ca="1"/>
        <v>10.810658047250161</v>
      </c>
    </row>
    <row r="8822" spans="6:8" x14ac:dyDescent="0.3">
      <c r="F8822" s="2">
        <v>8817</v>
      </c>
      <c r="G8822" s="12">
        <f ca="1"/>
        <v>0.45102094912402291</v>
      </c>
      <c r="H8822" s="12">
        <f ca="1"/>
        <v>10.671580932668597</v>
      </c>
    </row>
    <row r="8823" spans="6:8" x14ac:dyDescent="0.3">
      <c r="F8823" s="2">
        <v>8818</v>
      </c>
      <c r="G8823" s="12">
        <f ca="1"/>
        <v>2.811462298648304E-2</v>
      </c>
      <c r="H8823" s="12">
        <f ca="1"/>
        <v>10.16767415718137</v>
      </c>
    </row>
    <row r="8824" spans="6:8" x14ac:dyDescent="0.3">
      <c r="F8824" s="2">
        <v>8819</v>
      </c>
      <c r="G8824" s="12">
        <f ca="1"/>
        <v>0.88474344755037482</v>
      </c>
      <c r="H8824" s="12">
        <f ca="1"/>
        <v>10.940608020139301</v>
      </c>
    </row>
    <row r="8825" spans="6:8" x14ac:dyDescent="0.3">
      <c r="F8825" s="2">
        <v>8820</v>
      </c>
      <c r="G8825" s="12">
        <f ca="1"/>
        <v>0.39998369932288647</v>
      </c>
      <c r="H8825" s="12">
        <f ca="1"/>
        <v>10.632442645085613</v>
      </c>
    </row>
    <row r="8826" spans="6:8" x14ac:dyDescent="0.3">
      <c r="F8826" s="2">
        <v>8821</v>
      </c>
      <c r="G8826" s="12">
        <f ca="1"/>
        <v>0.44470202375821377</v>
      </c>
      <c r="H8826" s="12">
        <f ca="1"/>
        <v>10.666859823169919</v>
      </c>
    </row>
    <row r="8827" spans="6:8" x14ac:dyDescent="0.3">
      <c r="F8827" s="2">
        <v>8822</v>
      </c>
      <c r="G8827" s="12">
        <f ca="1"/>
        <v>0.93762872402050901</v>
      </c>
      <c r="H8827" s="12">
        <f ca="1"/>
        <v>10.968312307068597</v>
      </c>
    </row>
    <row r="8828" spans="6:8" x14ac:dyDescent="0.3">
      <c r="F8828" s="2">
        <v>8823</v>
      </c>
      <c r="G8828" s="12">
        <f ca="1"/>
        <v>0.6663410222771966</v>
      </c>
      <c r="H8828" s="12">
        <f ca="1"/>
        <v>10.816297140921856</v>
      </c>
    </row>
    <row r="8829" spans="6:8" x14ac:dyDescent="0.3">
      <c r="F8829" s="2">
        <v>8824</v>
      </c>
      <c r="G8829" s="12">
        <f ca="1"/>
        <v>6.3868819974337798E-2</v>
      </c>
      <c r="H8829" s="12">
        <f ca="1"/>
        <v>10.252722812532502</v>
      </c>
    </row>
    <row r="8830" spans="6:8" x14ac:dyDescent="0.3">
      <c r="F8830" s="2">
        <v>8825</v>
      </c>
      <c r="G8830" s="12">
        <f ca="1"/>
        <v>0.34819890137825471</v>
      </c>
      <c r="H8830" s="12">
        <f ca="1"/>
        <v>10.590083808774867</v>
      </c>
    </row>
    <row r="8831" spans="6:8" x14ac:dyDescent="0.3">
      <c r="F8831" s="2">
        <v>8826</v>
      </c>
      <c r="G8831" s="12">
        <f ca="1"/>
        <v>0.40794437506736858</v>
      </c>
      <c r="H8831" s="12">
        <f ca="1"/>
        <v>10.638705233317662</v>
      </c>
    </row>
    <row r="8832" spans="6:8" x14ac:dyDescent="0.3">
      <c r="F8832" s="2">
        <v>8827</v>
      </c>
      <c r="G8832" s="12">
        <f ca="1"/>
        <v>0.88206940625334718</v>
      </c>
      <c r="H8832" s="12">
        <f ca="1"/>
        <v>10.939185501513597</v>
      </c>
    </row>
    <row r="8833" spans="6:8" x14ac:dyDescent="0.3">
      <c r="F8833" s="2">
        <v>8828</v>
      </c>
      <c r="G8833" s="12">
        <f ca="1"/>
        <v>0.56581925773001851</v>
      </c>
      <c r="H8833" s="12">
        <f ca="1"/>
        <v>10.752209583646751</v>
      </c>
    </row>
    <row r="8834" spans="6:8" x14ac:dyDescent="0.3">
      <c r="F8834" s="2">
        <v>8829</v>
      </c>
      <c r="G8834" s="12">
        <f ca="1"/>
        <v>0.80265097716833256</v>
      </c>
      <c r="H8834" s="12">
        <f ca="1"/>
        <v>10.89590790663345</v>
      </c>
    </row>
    <row r="8835" spans="6:8" x14ac:dyDescent="0.3">
      <c r="F8835" s="2">
        <v>8830</v>
      </c>
      <c r="G8835" s="12">
        <f ca="1"/>
        <v>0.38909738000667327</v>
      </c>
      <c r="H8835" s="12">
        <f ca="1"/>
        <v>10.623776706848432</v>
      </c>
    </row>
    <row r="8836" spans="6:8" x14ac:dyDescent="0.3">
      <c r="F8836" s="2">
        <v>8831</v>
      </c>
      <c r="G8836" s="12">
        <f ca="1"/>
        <v>0.65460669619355305</v>
      </c>
      <c r="H8836" s="12">
        <f ca="1"/>
        <v>10.809077682422123</v>
      </c>
    </row>
    <row r="8837" spans="6:8" x14ac:dyDescent="0.3">
      <c r="F8837" s="2">
        <v>8832</v>
      </c>
      <c r="G8837" s="12">
        <f ca="1"/>
        <v>0.1002802340851443</v>
      </c>
      <c r="H8837" s="12">
        <f ca="1"/>
        <v>10.316670545022969</v>
      </c>
    </row>
    <row r="8838" spans="6:8" x14ac:dyDescent="0.3">
      <c r="F8838" s="2">
        <v>8833</v>
      </c>
      <c r="G8838" s="12">
        <f ca="1"/>
        <v>0.97515686712739447</v>
      </c>
      <c r="H8838" s="12">
        <f ca="1"/>
        <v>10.987500312469518</v>
      </c>
    </row>
    <row r="8839" spans="6:8" x14ac:dyDescent="0.3">
      <c r="F8839" s="2">
        <v>8834</v>
      </c>
      <c r="G8839" s="12">
        <f ca="1"/>
        <v>0.28137184011321148</v>
      </c>
      <c r="H8839" s="12">
        <f ca="1"/>
        <v>10.530444945412068</v>
      </c>
    </row>
    <row r="8840" spans="6:8" x14ac:dyDescent="0.3">
      <c r="F8840" s="2">
        <v>8835</v>
      </c>
      <c r="G8840" s="12">
        <f ca="1"/>
        <v>0.32527572709792119</v>
      </c>
      <c r="H8840" s="12">
        <f ca="1"/>
        <v>10.570329489942367</v>
      </c>
    </row>
    <row r="8841" spans="6:8" x14ac:dyDescent="0.3">
      <c r="F8841" s="2">
        <v>8836</v>
      </c>
      <c r="G8841" s="12">
        <f ca="1"/>
        <v>0.93186590124884394</v>
      </c>
      <c r="H8841" s="12">
        <f ca="1"/>
        <v>10.965332016069519</v>
      </c>
    </row>
    <row r="8842" spans="6:8" x14ac:dyDescent="0.3">
      <c r="F8842" s="2">
        <v>8837</v>
      </c>
      <c r="G8842" s="12">
        <f ca="1"/>
        <v>0.34991853155183805</v>
      </c>
      <c r="H8842" s="12">
        <f ca="1"/>
        <v>10.591539120897204</v>
      </c>
    </row>
    <row r="8843" spans="6:8" x14ac:dyDescent="0.3">
      <c r="F8843" s="2">
        <v>8838</v>
      </c>
      <c r="G8843" s="12">
        <f ca="1"/>
        <v>0.9091881759201843</v>
      </c>
      <c r="H8843" s="12">
        <f ca="1"/>
        <v>10.953513595036895</v>
      </c>
    </row>
    <row r="8844" spans="6:8" x14ac:dyDescent="0.3">
      <c r="F8844" s="2">
        <v>8839</v>
      </c>
      <c r="G8844" s="12">
        <f ca="1"/>
        <v>0.2158572399539318</v>
      </c>
      <c r="H8844" s="12">
        <f ca="1"/>
        <v>10.464604390803544</v>
      </c>
    </row>
    <row r="8845" spans="6:8" x14ac:dyDescent="0.3">
      <c r="F8845" s="2">
        <v>8840</v>
      </c>
      <c r="G8845" s="12">
        <f ca="1"/>
        <v>0.36559149410249492</v>
      </c>
      <c r="H8845" s="12">
        <f ca="1"/>
        <v>10.604641624520257</v>
      </c>
    </row>
    <row r="8846" spans="6:8" x14ac:dyDescent="0.3">
      <c r="F8846" s="2">
        <v>8841</v>
      </c>
      <c r="G8846" s="12">
        <f ca="1"/>
        <v>0.30722037946910508</v>
      </c>
      <c r="H8846" s="12">
        <f ca="1"/>
        <v>10.554274642635855</v>
      </c>
    </row>
    <row r="8847" spans="6:8" x14ac:dyDescent="0.3">
      <c r="F8847" s="2">
        <v>8842</v>
      </c>
      <c r="G8847" s="12">
        <f ca="1"/>
        <v>0.44735596757732088</v>
      </c>
      <c r="H8847" s="12">
        <f ca="1"/>
        <v>10.668846744461929</v>
      </c>
    </row>
    <row r="8848" spans="6:8" x14ac:dyDescent="0.3">
      <c r="F8848" s="2">
        <v>8843</v>
      </c>
      <c r="G8848" s="12">
        <f ca="1"/>
        <v>0.46439327247038786</v>
      </c>
      <c r="H8848" s="12">
        <f ca="1"/>
        <v>10.681464065428536</v>
      </c>
    </row>
    <row r="8849" spans="6:8" x14ac:dyDescent="0.3">
      <c r="F8849" s="2">
        <v>8844</v>
      </c>
      <c r="G8849" s="12">
        <f ca="1"/>
        <v>0.18991248218534196</v>
      </c>
      <c r="H8849" s="12">
        <f ca="1"/>
        <v>10.43578949297263</v>
      </c>
    </row>
    <row r="8850" spans="6:8" x14ac:dyDescent="0.3">
      <c r="F8850" s="2">
        <v>8845</v>
      </c>
      <c r="G8850" s="12">
        <f ca="1"/>
        <v>0.94468821095784272</v>
      </c>
      <c r="H8850" s="12">
        <f ca="1"/>
        <v>10.971950724552352</v>
      </c>
    </row>
    <row r="8851" spans="6:8" x14ac:dyDescent="0.3">
      <c r="F8851" s="2">
        <v>8846</v>
      </c>
      <c r="G8851" s="12">
        <f ca="1"/>
        <v>0.88965042546893214</v>
      </c>
      <c r="H8851" s="12">
        <f ca="1"/>
        <v>10.943212820878157</v>
      </c>
    </row>
    <row r="8852" spans="6:8" x14ac:dyDescent="0.3">
      <c r="F8852" s="2">
        <v>8847</v>
      </c>
      <c r="G8852" s="12">
        <f ca="1"/>
        <v>0.88616773852676034</v>
      </c>
      <c r="H8852" s="12">
        <f ca="1"/>
        <v>10.941364827538591</v>
      </c>
    </row>
    <row r="8853" spans="6:8" x14ac:dyDescent="0.3">
      <c r="F8853" s="2">
        <v>8848</v>
      </c>
      <c r="G8853" s="12">
        <f ca="1"/>
        <v>0.89360830994589091</v>
      </c>
      <c r="H8853" s="12">
        <f ca="1"/>
        <v>10.945308579219448</v>
      </c>
    </row>
    <row r="8854" spans="6:8" x14ac:dyDescent="0.3">
      <c r="F8854" s="2">
        <v>8849</v>
      </c>
      <c r="G8854" s="12">
        <f ca="1"/>
        <v>0.46271019950816927</v>
      </c>
      <c r="H8854" s="12">
        <f ca="1"/>
        <v>10.680228049633481</v>
      </c>
    </row>
    <row r="8855" spans="6:8" x14ac:dyDescent="0.3">
      <c r="F8855" s="2">
        <v>8850</v>
      </c>
      <c r="G8855" s="12">
        <f ca="1"/>
        <v>0.10202816632035727</v>
      </c>
      <c r="H8855" s="12">
        <f ca="1"/>
        <v>10.319418481494665</v>
      </c>
    </row>
    <row r="8856" spans="6:8" x14ac:dyDescent="0.3">
      <c r="F8856" s="2">
        <v>8851</v>
      </c>
      <c r="G8856" s="12">
        <f ca="1"/>
        <v>0.94848641912291853</v>
      </c>
      <c r="H8856" s="12">
        <f ca="1"/>
        <v>10.973902674358644</v>
      </c>
    </row>
    <row r="8857" spans="6:8" x14ac:dyDescent="0.3">
      <c r="F8857" s="2">
        <v>8852</v>
      </c>
      <c r="G8857" s="12">
        <f ca="1"/>
        <v>0.36978048457222745</v>
      </c>
      <c r="H8857" s="12">
        <f ca="1"/>
        <v>10.608095785688594</v>
      </c>
    </row>
    <row r="8858" spans="6:8" x14ac:dyDescent="0.3">
      <c r="F8858" s="2">
        <v>8853</v>
      </c>
      <c r="G8858" s="12">
        <f ca="1"/>
        <v>5.2526375353308508E-2</v>
      </c>
      <c r="H8858" s="12">
        <f ca="1"/>
        <v>10.229186333260316</v>
      </c>
    </row>
    <row r="8859" spans="6:8" x14ac:dyDescent="0.3">
      <c r="F8859" s="2">
        <v>8854</v>
      </c>
      <c r="G8859" s="12">
        <f ca="1"/>
        <v>0.61744620910843362</v>
      </c>
      <c r="H8859" s="12">
        <f ca="1"/>
        <v>10.785777455204993</v>
      </c>
    </row>
    <row r="8860" spans="6:8" x14ac:dyDescent="0.3">
      <c r="F8860" s="2">
        <v>8855</v>
      </c>
      <c r="G8860" s="12">
        <f ca="1"/>
        <v>0.68042355888090045</v>
      </c>
      <c r="H8860" s="12">
        <f ca="1"/>
        <v>10.824877905438678</v>
      </c>
    </row>
    <row r="8861" spans="6:8" x14ac:dyDescent="0.3">
      <c r="F8861" s="2">
        <v>8856</v>
      </c>
      <c r="G8861" s="12">
        <f ca="1"/>
        <v>0.41621130472410894</v>
      </c>
      <c r="H8861" s="12">
        <f ca="1"/>
        <v>10.64514440610154</v>
      </c>
    </row>
    <row r="8862" spans="6:8" x14ac:dyDescent="0.3">
      <c r="F8862" s="2">
        <v>8857</v>
      </c>
      <c r="G8862" s="12">
        <f ca="1"/>
        <v>5.2405271739468295E-2</v>
      </c>
      <c r="H8862" s="12">
        <f ca="1"/>
        <v>10.228921977405989</v>
      </c>
    </row>
    <row r="8863" spans="6:8" x14ac:dyDescent="0.3">
      <c r="F8863" s="2">
        <v>8858</v>
      </c>
      <c r="G8863" s="12">
        <f ca="1"/>
        <v>0.28656039571557823</v>
      </c>
      <c r="H8863" s="12">
        <f ca="1"/>
        <v>10.535313362167972</v>
      </c>
    </row>
    <row r="8864" spans="6:8" x14ac:dyDescent="0.3">
      <c r="F8864" s="2">
        <v>8859</v>
      </c>
      <c r="G8864" s="12">
        <f ca="1"/>
        <v>0.23666080510193255</v>
      </c>
      <c r="H8864" s="12">
        <f ca="1"/>
        <v>10.486477959523278</v>
      </c>
    </row>
    <row r="8865" spans="6:8" x14ac:dyDescent="0.3">
      <c r="F8865" s="2">
        <v>8860</v>
      </c>
      <c r="G8865" s="12">
        <f ca="1"/>
        <v>0.90634367313021502</v>
      </c>
      <c r="H8865" s="12">
        <f ca="1"/>
        <v>10.952020836500029</v>
      </c>
    </row>
    <row r="8866" spans="6:8" x14ac:dyDescent="0.3">
      <c r="F8866" s="2">
        <v>8861</v>
      </c>
      <c r="G8866" s="12">
        <f ca="1"/>
        <v>0.71287272228553666</v>
      </c>
      <c r="H8866" s="12">
        <f ca="1"/>
        <v>10.844317903568044</v>
      </c>
    </row>
    <row r="8867" spans="6:8" x14ac:dyDescent="0.3">
      <c r="F8867" s="2">
        <v>8862</v>
      </c>
      <c r="G8867" s="12">
        <f ca="1"/>
        <v>0.25730212992114776</v>
      </c>
      <c r="H8867" s="12">
        <f ca="1"/>
        <v>10.507249573603712</v>
      </c>
    </row>
    <row r="8868" spans="6:8" x14ac:dyDescent="0.3">
      <c r="F8868" s="2">
        <v>8863</v>
      </c>
      <c r="G8868" s="12">
        <f ca="1"/>
        <v>0.68971064247894054</v>
      </c>
      <c r="H8868" s="12">
        <f ca="1"/>
        <v>10.830488195267664</v>
      </c>
    </row>
    <row r="8869" spans="6:8" x14ac:dyDescent="0.3">
      <c r="F8869" s="2">
        <v>8864</v>
      </c>
      <c r="G8869" s="12">
        <f ca="1"/>
        <v>0.28118326929159787</v>
      </c>
      <c r="H8869" s="12">
        <f ca="1"/>
        <v>10.530267167842398</v>
      </c>
    </row>
    <row r="8870" spans="6:8" x14ac:dyDescent="0.3">
      <c r="F8870" s="2">
        <v>8865</v>
      </c>
      <c r="G8870" s="12">
        <f ca="1"/>
        <v>0.74084610494906933</v>
      </c>
      <c r="H8870" s="12">
        <f ca="1"/>
        <v>10.860724174720955</v>
      </c>
    </row>
    <row r="8871" spans="6:8" x14ac:dyDescent="0.3">
      <c r="F8871" s="2">
        <v>8866</v>
      </c>
      <c r="G8871" s="12">
        <f ca="1"/>
        <v>0.73403907686733794</v>
      </c>
      <c r="H8871" s="12">
        <f ca="1"/>
        <v>10.856760804931772</v>
      </c>
    </row>
    <row r="8872" spans="6:8" x14ac:dyDescent="0.3">
      <c r="F8872" s="2">
        <v>8867</v>
      </c>
      <c r="G8872" s="12">
        <f ca="1"/>
        <v>3.2358545344780998E-2</v>
      </c>
      <c r="H8872" s="12">
        <f ca="1"/>
        <v>10.179884811323193</v>
      </c>
    </row>
    <row r="8873" spans="6:8" x14ac:dyDescent="0.3">
      <c r="F8873" s="2">
        <v>8868</v>
      </c>
      <c r="G8873" s="12">
        <f ca="1"/>
        <v>0.79985139886516587</v>
      </c>
      <c r="H8873" s="12">
        <f ca="1"/>
        <v>10.894344116582182</v>
      </c>
    </row>
    <row r="8874" spans="6:8" x14ac:dyDescent="0.3">
      <c r="F8874" s="2">
        <v>8869</v>
      </c>
      <c r="G8874" s="12">
        <f ca="1"/>
        <v>0.35386063390911948</v>
      </c>
      <c r="H8874" s="12">
        <f ca="1"/>
        <v>10.594861861198984</v>
      </c>
    </row>
    <row r="8875" spans="6:8" x14ac:dyDescent="0.3">
      <c r="F8875" s="2">
        <v>8870</v>
      </c>
      <c r="G8875" s="12">
        <f ca="1"/>
        <v>0.46586803353296768</v>
      </c>
      <c r="H8875" s="12">
        <f ca="1"/>
        <v>10.68254526116073</v>
      </c>
    </row>
    <row r="8876" spans="6:8" x14ac:dyDescent="0.3">
      <c r="F8876" s="2">
        <v>8871</v>
      </c>
      <c r="G8876" s="12">
        <f ca="1"/>
        <v>0.14568416118216687</v>
      </c>
      <c r="H8876" s="12">
        <f ca="1"/>
        <v>10.381685945748814</v>
      </c>
    </row>
    <row r="8877" spans="6:8" x14ac:dyDescent="0.3">
      <c r="F8877" s="2">
        <v>8872</v>
      </c>
      <c r="G8877" s="12">
        <f ca="1"/>
        <v>0.58830272725825794</v>
      </c>
      <c r="H8877" s="12">
        <f ca="1"/>
        <v>10.767008948616805</v>
      </c>
    </row>
    <row r="8878" spans="6:8" x14ac:dyDescent="0.3">
      <c r="F8878" s="2">
        <v>8873</v>
      </c>
      <c r="G8878" s="12">
        <f ca="1"/>
        <v>0.67278881187423378</v>
      </c>
      <c r="H8878" s="12">
        <f ca="1"/>
        <v>10.820237046148389</v>
      </c>
    </row>
    <row r="8879" spans="6:8" x14ac:dyDescent="0.3">
      <c r="F8879" s="2">
        <v>8874</v>
      </c>
      <c r="G8879" s="12">
        <f ca="1"/>
        <v>0.26825612163364654</v>
      </c>
      <c r="H8879" s="12">
        <f ca="1"/>
        <v>10.51793447619718</v>
      </c>
    </row>
    <row r="8880" spans="6:8" x14ac:dyDescent="0.3">
      <c r="F8880" s="2">
        <v>8875</v>
      </c>
      <c r="G8880" s="12">
        <f ca="1"/>
        <v>0.73865359605242831</v>
      </c>
      <c r="H8880" s="12">
        <f ca="1"/>
        <v>10.859449589011728</v>
      </c>
    </row>
    <row r="8881" spans="6:8" x14ac:dyDescent="0.3">
      <c r="F8881" s="2">
        <v>8876</v>
      </c>
      <c r="G8881" s="12">
        <f ca="1"/>
        <v>0.31473231370933097</v>
      </c>
      <c r="H8881" s="12">
        <f ca="1"/>
        <v>10.561010083429283</v>
      </c>
    </row>
    <row r="8882" spans="6:8" x14ac:dyDescent="0.3">
      <c r="F8882" s="2">
        <v>8877</v>
      </c>
      <c r="G8882" s="12">
        <f ca="1"/>
        <v>0.88122359848454845</v>
      </c>
      <c r="H8882" s="12">
        <f ca="1"/>
        <v>10.93873510559931</v>
      </c>
    </row>
    <row r="8883" spans="6:8" x14ac:dyDescent="0.3">
      <c r="F8883" s="2">
        <v>8878</v>
      </c>
      <c r="G8883" s="12">
        <f ca="1"/>
        <v>0.5855781600675467</v>
      </c>
      <c r="H8883" s="12">
        <f ca="1"/>
        <v>10.765230788760846</v>
      </c>
    </row>
    <row r="8884" spans="6:8" x14ac:dyDescent="0.3">
      <c r="F8884" s="2">
        <v>8879</v>
      </c>
      <c r="G8884" s="12">
        <f ca="1"/>
        <v>0.54833427724166817</v>
      </c>
      <c r="H8884" s="12">
        <f ca="1"/>
        <v>10.740495967066444</v>
      </c>
    </row>
    <row r="8885" spans="6:8" x14ac:dyDescent="0.3">
      <c r="F8885" s="2">
        <v>8880</v>
      </c>
      <c r="G8885" s="12">
        <f ca="1"/>
        <v>0.99017935110037736</v>
      </c>
      <c r="H8885" s="12">
        <f ca="1"/>
        <v>10.995077560344106</v>
      </c>
    </row>
    <row r="8886" spans="6:8" x14ac:dyDescent="0.3">
      <c r="F8886" s="2">
        <v>8881</v>
      </c>
      <c r="G8886" s="12">
        <f ca="1"/>
        <v>0.9062354214484476</v>
      </c>
      <c r="H8886" s="12">
        <f ca="1"/>
        <v>10.951963981171792</v>
      </c>
    </row>
    <row r="8887" spans="6:8" x14ac:dyDescent="0.3">
      <c r="F8887" s="2">
        <v>8882</v>
      </c>
      <c r="G8887" s="12">
        <f ca="1"/>
        <v>0.92828252693135771</v>
      </c>
      <c r="H8887" s="12">
        <f ca="1"/>
        <v>10.963474196297627</v>
      </c>
    </row>
    <row r="8888" spans="6:8" x14ac:dyDescent="0.3">
      <c r="F8888" s="2">
        <v>8883</v>
      </c>
      <c r="G8888" s="12">
        <f ca="1"/>
        <v>0.25672549855676952</v>
      </c>
      <c r="H8888" s="12">
        <f ca="1"/>
        <v>10.506680864604901</v>
      </c>
    </row>
    <row r="8889" spans="6:8" x14ac:dyDescent="0.3">
      <c r="F8889" s="2">
        <v>8884</v>
      </c>
      <c r="G8889" s="12">
        <f ca="1"/>
        <v>0.53354596916041119</v>
      </c>
      <c r="H8889" s="12">
        <f ca="1"/>
        <v>10.730442310631313</v>
      </c>
    </row>
    <row r="8890" spans="6:8" x14ac:dyDescent="0.3">
      <c r="F8890" s="2">
        <v>8885</v>
      </c>
      <c r="G8890" s="12">
        <f ca="1"/>
        <v>0.38233833597298794</v>
      </c>
      <c r="H8890" s="12">
        <f ca="1"/>
        <v>10.618335132410401</v>
      </c>
    </row>
    <row r="8891" spans="6:8" x14ac:dyDescent="0.3">
      <c r="F8891" s="2">
        <v>8886</v>
      </c>
      <c r="G8891" s="12">
        <f ca="1"/>
        <v>0.50690744736021753</v>
      </c>
      <c r="H8891" s="12">
        <f ca="1"/>
        <v>10.711974330548664</v>
      </c>
    </row>
    <row r="8892" spans="6:8" x14ac:dyDescent="0.3">
      <c r="F8892" s="2">
        <v>8887</v>
      </c>
      <c r="G8892" s="12">
        <f ca="1"/>
        <v>0.46004741510217406</v>
      </c>
      <c r="H8892" s="12">
        <f ca="1"/>
        <v>10.678267952288898</v>
      </c>
    </row>
    <row r="8893" spans="6:8" x14ac:dyDescent="0.3">
      <c r="F8893" s="2">
        <v>8888</v>
      </c>
      <c r="G8893" s="12">
        <f ca="1"/>
        <v>0.65961057655292032</v>
      </c>
      <c r="H8893" s="12">
        <f ca="1"/>
        <v>10.812164131535566</v>
      </c>
    </row>
    <row r="8894" spans="6:8" x14ac:dyDescent="0.3">
      <c r="F8894" s="2">
        <v>8889</v>
      </c>
      <c r="G8894" s="12">
        <f ca="1"/>
        <v>0.39276196042388767</v>
      </c>
      <c r="H8894" s="12">
        <f ca="1"/>
        <v>10.626707236613626</v>
      </c>
    </row>
    <row r="8895" spans="6:8" x14ac:dyDescent="0.3">
      <c r="F8895" s="2">
        <v>8890</v>
      </c>
      <c r="G8895" s="12">
        <f ca="1"/>
        <v>0.70290242424442906</v>
      </c>
      <c r="H8895" s="12">
        <f ca="1"/>
        <v>10.838392762519113</v>
      </c>
    </row>
    <row r="8896" spans="6:8" x14ac:dyDescent="0.3">
      <c r="F8896" s="2">
        <v>8891</v>
      </c>
      <c r="G8896" s="12">
        <f ca="1"/>
        <v>0.30397122436074331</v>
      </c>
      <c r="H8896" s="12">
        <f ca="1"/>
        <v>10.551335854412484</v>
      </c>
    </row>
    <row r="8897" spans="6:8" x14ac:dyDescent="0.3">
      <c r="F8897" s="2">
        <v>8892</v>
      </c>
      <c r="G8897" s="12">
        <f ca="1"/>
        <v>0.13362613224148245</v>
      </c>
      <c r="H8897" s="12">
        <f ca="1"/>
        <v>10.365549083217948</v>
      </c>
    </row>
    <row r="8898" spans="6:8" x14ac:dyDescent="0.3">
      <c r="F8898" s="2">
        <v>8893</v>
      </c>
      <c r="G8898" s="12">
        <f ca="1"/>
        <v>0.19282056539989645</v>
      </c>
      <c r="H8898" s="12">
        <f ca="1"/>
        <v>10.439113385584973</v>
      </c>
    </row>
    <row r="8899" spans="6:8" x14ac:dyDescent="0.3">
      <c r="F8899" s="2">
        <v>8894</v>
      </c>
      <c r="G8899" s="12">
        <f ca="1"/>
        <v>0.85351229419755437</v>
      </c>
      <c r="H8899" s="12">
        <f ca="1"/>
        <v>10.923857291034473</v>
      </c>
    </row>
    <row r="8900" spans="6:8" x14ac:dyDescent="0.3">
      <c r="F8900" s="2">
        <v>8895</v>
      </c>
      <c r="G8900" s="12">
        <f ca="1"/>
        <v>0.61236291310132129</v>
      </c>
      <c r="H8900" s="12">
        <f ca="1"/>
        <v>10.782536205616918</v>
      </c>
    </row>
    <row r="8901" spans="6:8" x14ac:dyDescent="0.3">
      <c r="F8901" s="2">
        <v>8896</v>
      </c>
      <c r="G8901" s="12">
        <f ca="1"/>
        <v>0.76697447805232843</v>
      </c>
      <c r="H8901" s="12">
        <f ca="1"/>
        <v>10.875770790819338</v>
      </c>
    </row>
    <row r="8902" spans="6:8" x14ac:dyDescent="0.3">
      <c r="F8902" s="2">
        <v>8897</v>
      </c>
      <c r="G8902" s="12">
        <f ca="1"/>
        <v>3.8500324777469563E-2</v>
      </c>
      <c r="H8902" s="12">
        <f ca="1"/>
        <v>10.196214996311367</v>
      </c>
    </row>
    <row r="8903" spans="6:8" x14ac:dyDescent="0.3">
      <c r="F8903" s="2">
        <v>8898</v>
      </c>
      <c r="G8903" s="12">
        <f ca="1"/>
        <v>0.53441910339075838</v>
      </c>
      <c r="H8903" s="12">
        <f ca="1"/>
        <v>10.731039741321057</v>
      </c>
    </row>
    <row r="8904" spans="6:8" x14ac:dyDescent="0.3">
      <c r="F8904" s="2">
        <v>8899</v>
      </c>
      <c r="G8904" s="12">
        <f ca="1"/>
        <v>1.0942472683133309E-2</v>
      </c>
      <c r="H8904" s="12">
        <f ca="1"/>
        <v>10.104606274587777</v>
      </c>
    </row>
    <row r="8905" spans="6:8" x14ac:dyDescent="0.3">
      <c r="F8905" s="2">
        <v>8900</v>
      </c>
      <c r="G8905" s="12">
        <f ca="1"/>
        <v>0.31783081380396561</v>
      </c>
      <c r="H8905" s="12">
        <f ca="1"/>
        <v>10.563764856836576</v>
      </c>
    </row>
    <row r="8906" spans="6:8" x14ac:dyDescent="0.3">
      <c r="F8906" s="2">
        <v>8901</v>
      </c>
      <c r="G8906" s="12">
        <f ca="1"/>
        <v>0.34587393496809016</v>
      </c>
      <c r="H8906" s="12">
        <f ca="1"/>
        <v>10.588110478539612</v>
      </c>
    </row>
    <row r="8907" spans="6:8" x14ac:dyDescent="0.3">
      <c r="F8907" s="2">
        <v>8902</v>
      </c>
      <c r="G8907" s="12">
        <f ca="1"/>
        <v>0.10355940446109368</v>
      </c>
      <c r="H8907" s="12">
        <f ca="1"/>
        <v>10.321806470508431</v>
      </c>
    </row>
    <row r="8908" spans="6:8" x14ac:dyDescent="0.3">
      <c r="F8908" s="2">
        <v>8903</v>
      </c>
      <c r="G8908" s="12">
        <f ca="1"/>
        <v>0.73445356064036704</v>
      </c>
      <c r="H8908" s="12">
        <f ca="1"/>
        <v>10.857002660812887</v>
      </c>
    </row>
    <row r="8909" spans="6:8" x14ac:dyDescent="0.3">
      <c r="F8909" s="2">
        <v>8904</v>
      </c>
      <c r="G8909" s="12">
        <f ca="1"/>
        <v>0.9578064866391558</v>
      </c>
      <c r="H8909" s="12">
        <f ca="1"/>
        <v>10.978675884365787</v>
      </c>
    </row>
    <row r="8910" spans="6:8" x14ac:dyDescent="0.3">
      <c r="F8910" s="2">
        <v>8905</v>
      </c>
      <c r="G8910" s="12">
        <f ca="1"/>
        <v>0.74107911632799617</v>
      </c>
      <c r="H8910" s="12">
        <f ca="1"/>
        <v>10.860859521831522</v>
      </c>
    </row>
    <row r="8911" spans="6:8" x14ac:dyDescent="0.3">
      <c r="F8911" s="2">
        <v>8906</v>
      </c>
      <c r="G8911" s="12">
        <f ca="1"/>
        <v>0.34858064516081622</v>
      </c>
      <c r="H8911" s="12">
        <f ca="1"/>
        <v>10.590407185898695</v>
      </c>
    </row>
    <row r="8912" spans="6:8" x14ac:dyDescent="0.3">
      <c r="F8912" s="2">
        <v>8907</v>
      </c>
      <c r="G8912" s="12">
        <f ca="1"/>
        <v>0.69698739557773526</v>
      </c>
      <c r="H8912" s="12">
        <f ca="1"/>
        <v>10.834857709779179</v>
      </c>
    </row>
    <row r="8913" spans="6:8" x14ac:dyDescent="0.3">
      <c r="F8913" s="2">
        <v>8908</v>
      </c>
      <c r="G8913" s="12">
        <f ca="1"/>
        <v>0.96187259951810522</v>
      </c>
      <c r="H8913" s="12">
        <f ca="1"/>
        <v>10.980751038499632</v>
      </c>
    </row>
    <row r="8914" spans="6:8" x14ac:dyDescent="0.3">
      <c r="F8914" s="2">
        <v>8909</v>
      </c>
      <c r="G8914" s="12">
        <f ca="1"/>
        <v>0.58015273550702084</v>
      </c>
      <c r="H8914" s="12">
        <f ca="1"/>
        <v>10.761677579758667</v>
      </c>
    </row>
    <row r="8915" spans="6:8" x14ac:dyDescent="0.3">
      <c r="F8915" s="2">
        <v>8910</v>
      </c>
      <c r="G8915" s="12">
        <f ca="1"/>
        <v>0.79851239583834643</v>
      </c>
      <c r="H8915" s="12">
        <f ca="1"/>
        <v>10.893595208043523</v>
      </c>
    </row>
    <row r="8916" spans="6:8" x14ac:dyDescent="0.3">
      <c r="F8916" s="2">
        <v>8911</v>
      </c>
      <c r="G8916" s="12">
        <f ca="1"/>
        <v>0.410476753845054</v>
      </c>
      <c r="H8916" s="12">
        <f ca="1"/>
        <v>10.640684597789781</v>
      </c>
    </row>
    <row r="8917" spans="6:8" x14ac:dyDescent="0.3">
      <c r="F8917" s="2">
        <v>8912</v>
      </c>
      <c r="G8917" s="12">
        <f ca="1"/>
        <v>4.5739871126525777E-2</v>
      </c>
      <c r="H8917" s="12">
        <f ca="1"/>
        <v>10.213868817564707</v>
      </c>
    </row>
    <row r="8918" spans="6:8" x14ac:dyDescent="0.3">
      <c r="F8918" s="2">
        <v>8913</v>
      </c>
      <c r="G8918" s="12">
        <f ca="1"/>
        <v>0.28836091485967175</v>
      </c>
      <c r="H8918" s="12">
        <f ca="1"/>
        <v>10.536992471883611</v>
      </c>
    </row>
    <row r="8919" spans="6:8" x14ac:dyDescent="0.3">
      <c r="F8919" s="2">
        <v>8914</v>
      </c>
      <c r="G8919" s="12">
        <f ca="1"/>
        <v>0.35135494323600347</v>
      </c>
      <c r="H8919" s="12">
        <f ca="1"/>
        <v>10.592752008209169</v>
      </c>
    </row>
    <row r="8920" spans="6:8" x14ac:dyDescent="0.3">
      <c r="F8920" s="2">
        <v>8915</v>
      </c>
      <c r="G8920" s="12">
        <f ca="1"/>
        <v>0.4761731995346441</v>
      </c>
      <c r="H8920" s="12">
        <f ca="1"/>
        <v>10.690053041102381</v>
      </c>
    </row>
    <row r="8921" spans="6:8" x14ac:dyDescent="0.3">
      <c r="F8921" s="2">
        <v>8916</v>
      </c>
      <c r="G8921" s="12">
        <f ca="1"/>
        <v>0.96556451454224179</v>
      </c>
      <c r="H8921" s="12">
        <f ca="1"/>
        <v>10.982631423547121</v>
      </c>
    </row>
    <row r="8922" spans="6:8" x14ac:dyDescent="0.3">
      <c r="F8922" s="2">
        <v>8917</v>
      </c>
      <c r="G8922" s="12">
        <f ca="1"/>
        <v>0.39787661840711164</v>
      </c>
      <c r="H8922" s="12">
        <f ca="1"/>
        <v>10.630774617757494</v>
      </c>
    </row>
    <row r="8923" spans="6:8" x14ac:dyDescent="0.3">
      <c r="F8923" s="2">
        <v>8918</v>
      </c>
      <c r="G8923" s="12">
        <f ca="1"/>
        <v>0.38290447078168777</v>
      </c>
      <c r="H8923" s="12">
        <f ca="1"/>
        <v>10.618792752690016</v>
      </c>
    </row>
    <row r="8924" spans="6:8" x14ac:dyDescent="0.3">
      <c r="F8924" s="2">
        <v>8919</v>
      </c>
      <c r="G8924" s="12">
        <f ca="1"/>
        <v>0.8175965588376557</v>
      </c>
      <c r="H8924" s="12">
        <f ca="1"/>
        <v>10.904210461583837</v>
      </c>
    </row>
    <row r="8925" spans="6:8" x14ac:dyDescent="0.3">
      <c r="F8925" s="2">
        <v>8920</v>
      </c>
      <c r="G8925" s="12">
        <f ca="1"/>
        <v>0.28677054463309215</v>
      </c>
      <c r="H8925" s="12">
        <f ca="1"/>
        <v>10.535509612082819</v>
      </c>
    </row>
    <row r="8926" spans="6:8" x14ac:dyDescent="0.3">
      <c r="F8926" s="2">
        <v>8921</v>
      </c>
      <c r="G8926" s="12">
        <f ca="1"/>
        <v>9.5692130016606258E-2</v>
      </c>
      <c r="H8926" s="12">
        <f ca="1"/>
        <v>10.309341445681962</v>
      </c>
    </row>
    <row r="8927" spans="6:8" x14ac:dyDescent="0.3">
      <c r="F8927" s="2">
        <v>8922</v>
      </c>
      <c r="G8927" s="12">
        <f ca="1"/>
        <v>0.72588488369373483</v>
      </c>
      <c r="H8927" s="12">
        <f ca="1"/>
        <v>10.851988781436548</v>
      </c>
    </row>
    <row r="8928" spans="6:8" x14ac:dyDescent="0.3">
      <c r="F8928" s="2">
        <v>8923</v>
      </c>
      <c r="G8928" s="12">
        <f ca="1"/>
        <v>0.9057605465266978</v>
      </c>
      <c r="H8928" s="12">
        <f ca="1"/>
        <v>10.951714529954597</v>
      </c>
    </row>
    <row r="8929" spans="6:8" x14ac:dyDescent="0.3">
      <c r="F8929" s="2">
        <v>8924</v>
      </c>
      <c r="G8929" s="12">
        <f ca="1"/>
        <v>0.88054233640489699</v>
      </c>
      <c r="H8929" s="12">
        <f ca="1"/>
        <v>10.938372173716216</v>
      </c>
    </row>
    <row r="8930" spans="6:8" x14ac:dyDescent="0.3">
      <c r="F8930" s="2">
        <v>8925</v>
      </c>
      <c r="G8930" s="12">
        <f ca="1"/>
        <v>0.46280977119671518</v>
      </c>
      <c r="H8930" s="12">
        <f ca="1"/>
        <v>10.680301235627804</v>
      </c>
    </row>
    <row r="8931" spans="6:8" x14ac:dyDescent="0.3">
      <c r="F8931" s="2">
        <v>8926</v>
      </c>
      <c r="G8931" s="12">
        <f ca="1"/>
        <v>1.0770234495118158E-2</v>
      </c>
      <c r="H8931" s="12">
        <f ca="1"/>
        <v>10.103779740292207</v>
      </c>
    </row>
    <row r="8932" spans="6:8" x14ac:dyDescent="0.3">
      <c r="F8932" s="2">
        <v>8927</v>
      </c>
      <c r="G8932" s="12">
        <f ca="1"/>
        <v>1.1390529870940025E-2</v>
      </c>
      <c r="H8932" s="12">
        <f ca="1"/>
        <v>10.106726425363824</v>
      </c>
    </row>
    <row r="8933" spans="6:8" x14ac:dyDescent="0.3">
      <c r="F8933" s="2">
        <v>8928</v>
      </c>
      <c r="G8933" s="12">
        <f ca="1"/>
        <v>5.9235686766628382E-2</v>
      </c>
      <c r="H8933" s="12">
        <f ca="1"/>
        <v>10.243383826016908</v>
      </c>
    </row>
    <row r="8934" spans="6:8" x14ac:dyDescent="0.3">
      <c r="F8934" s="2">
        <v>8929</v>
      </c>
      <c r="G8934" s="12">
        <f ca="1"/>
        <v>0.98457192741291855</v>
      </c>
      <c r="H8934" s="12">
        <f ca="1"/>
        <v>10.992255978774086</v>
      </c>
    </row>
    <row r="8935" spans="6:8" x14ac:dyDescent="0.3">
      <c r="F8935" s="2">
        <v>8930</v>
      </c>
      <c r="G8935" s="12">
        <f ca="1"/>
        <v>0.85431411671720481</v>
      </c>
      <c r="H8935" s="12">
        <f ca="1"/>
        <v>10.924291142831741</v>
      </c>
    </row>
    <row r="8936" spans="6:8" x14ac:dyDescent="0.3">
      <c r="F8936" s="2">
        <v>8931</v>
      </c>
      <c r="G8936" s="12">
        <f ca="1"/>
        <v>0.53411302851578268</v>
      </c>
      <c r="H8936" s="12">
        <f ca="1"/>
        <v>10.730830369180005</v>
      </c>
    </row>
    <row r="8937" spans="6:8" x14ac:dyDescent="0.3">
      <c r="F8937" s="2">
        <v>8932</v>
      </c>
      <c r="G8937" s="12">
        <f ca="1"/>
        <v>0.7667505832559911</v>
      </c>
      <c r="H8937" s="12">
        <f ca="1"/>
        <v>10.875642954209072</v>
      </c>
    </row>
    <row r="8938" spans="6:8" x14ac:dyDescent="0.3">
      <c r="F8938" s="2">
        <v>8933</v>
      </c>
      <c r="G8938" s="12">
        <f ca="1"/>
        <v>0.96099022291619374</v>
      </c>
      <c r="H8938" s="12">
        <f ca="1"/>
        <v>10.980301087888916</v>
      </c>
    </row>
    <row r="8939" spans="6:8" x14ac:dyDescent="0.3">
      <c r="F8939" s="2">
        <v>8934</v>
      </c>
      <c r="G8939" s="12">
        <f ca="1"/>
        <v>0.86161057597549129</v>
      </c>
      <c r="H8939" s="12">
        <f ca="1"/>
        <v>10.928229807739168</v>
      </c>
    </row>
    <row r="8940" spans="6:8" x14ac:dyDescent="0.3">
      <c r="F8940" s="2">
        <v>8935</v>
      </c>
      <c r="G8940" s="12">
        <f ca="1"/>
        <v>6.3676371784453512E-2</v>
      </c>
      <c r="H8940" s="12">
        <f ca="1"/>
        <v>10.252341775741659</v>
      </c>
    </row>
    <row r="8941" spans="6:8" x14ac:dyDescent="0.3">
      <c r="F8941" s="2">
        <v>8936</v>
      </c>
      <c r="G8941" s="12">
        <f ca="1"/>
        <v>0.97648408229865624</v>
      </c>
      <c r="H8941" s="12">
        <f ca="1"/>
        <v>10.988172091438862</v>
      </c>
    </row>
    <row r="8942" spans="6:8" x14ac:dyDescent="0.3">
      <c r="F8942" s="2">
        <v>8937</v>
      </c>
      <c r="G8942" s="12">
        <f ca="1"/>
        <v>0.20457962449326872</v>
      </c>
      <c r="H8942" s="12">
        <f ca="1"/>
        <v>10.452304791587784</v>
      </c>
    </row>
    <row r="8943" spans="6:8" x14ac:dyDescent="0.3">
      <c r="F8943" s="2">
        <v>8938</v>
      </c>
      <c r="G8943" s="12">
        <f ca="1"/>
        <v>0.2002707678746487</v>
      </c>
      <c r="H8943" s="12">
        <f ca="1"/>
        <v>10.447516220795011</v>
      </c>
    </row>
    <row r="8944" spans="6:8" x14ac:dyDescent="0.3">
      <c r="F8944" s="2">
        <v>8939</v>
      </c>
      <c r="G8944" s="12">
        <f ca="1"/>
        <v>0.64281389128031008</v>
      </c>
      <c r="H8944" s="12">
        <f ca="1"/>
        <v>10.801756753186595</v>
      </c>
    </row>
    <row r="8945" spans="6:8" x14ac:dyDescent="0.3">
      <c r="F8945" s="2">
        <v>8940</v>
      </c>
      <c r="G8945" s="12">
        <f ca="1"/>
        <v>0.10391740767927948</v>
      </c>
      <c r="H8945" s="12">
        <f ca="1"/>
        <v>10.322362230540861</v>
      </c>
    </row>
    <row r="8946" spans="6:8" x14ac:dyDescent="0.3">
      <c r="F8946" s="2">
        <v>8941</v>
      </c>
      <c r="G8946" s="12">
        <f ca="1"/>
        <v>0.48691313402298153</v>
      </c>
      <c r="H8946" s="12">
        <f ca="1"/>
        <v>10.697791612175857</v>
      </c>
    </row>
    <row r="8947" spans="6:8" x14ac:dyDescent="0.3">
      <c r="F8947" s="2">
        <v>8942</v>
      </c>
      <c r="G8947" s="12">
        <f ca="1"/>
        <v>5.3158731854307417E-2</v>
      </c>
      <c r="H8947" s="12">
        <f ca="1"/>
        <v>10.230561774486379</v>
      </c>
    </row>
    <row r="8948" spans="6:8" x14ac:dyDescent="0.3">
      <c r="F8948" s="2">
        <v>8943</v>
      </c>
      <c r="G8948" s="12">
        <f ca="1"/>
        <v>8.1177283118711419E-2</v>
      </c>
      <c r="H8948" s="12">
        <f ca="1"/>
        <v>10.284916273874821</v>
      </c>
    </row>
    <row r="8949" spans="6:8" x14ac:dyDescent="0.3">
      <c r="F8949" s="2">
        <v>8944</v>
      </c>
      <c r="G8949" s="12">
        <f ca="1"/>
        <v>0.79466705636340196</v>
      </c>
      <c r="H8949" s="12">
        <f ca="1"/>
        <v>10.891440999934041</v>
      </c>
    </row>
    <row r="8950" spans="6:8" x14ac:dyDescent="0.3">
      <c r="F8950" s="2">
        <v>8945</v>
      </c>
      <c r="G8950" s="12">
        <f ca="1"/>
        <v>0.5567160064086687</v>
      </c>
      <c r="H8950" s="12">
        <f ca="1"/>
        <v>10.746134040510597</v>
      </c>
    </row>
    <row r="8951" spans="6:8" x14ac:dyDescent="0.3">
      <c r="F8951" s="2">
        <v>8946</v>
      </c>
      <c r="G8951" s="12">
        <f ca="1"/>
        <v>0.48178618265650952</v>
      </c>
      <c r="H8951" s="12">
        <f ca="1"/>
        <v>10.694108192327759</v>
      </c>
    </row>
    <row r="8952" spans="6:8" x14ac:dyDescent="0.3">
      <c r="F8952" s="2">
        <v>8947</v>
      </c>
      <c r="G8952" s="12">
        <f ca="1"/>
        <v>0.83727562325959326</v>
      </c>
      <c r="H8952" s="12">
        <f ca="1"/>
        <v>10.915027662565233</v>
      </c>
    </row>
    <row r="8953" spans="6:8" x14ac:dyDescent="0.3">
      <c r="F8953" s="2">
        <v>8948</v>
      </c>
      <c r="G8953" s="12">
        <f ca="1"/>
        <v>0.16198065928748417</v>
      </c>
      <c r="H8953" s="12">
        <f ca="1"/>
        <v>10.402468209039526</v>
      </c>
    </row>
    <row r="8954" spans="6:8" x14ac:dyDescent="0.3">
      <c r="F8954" s="2">
        <v>8949</v>
      </c>
      <c r="G8954" s="12">
        <f ca="1"/>
        <v>0.68187530075491543</v>
      </c>
      <c r="H8954" s="12">
        <f ca="1"/>
        <v>10.825757410354225</v>
      </c>
    </row>
    <row r="8955" spans="6:8" x14ac:dyDescent="0.3">
      <c r="F8955" s="2">
        <v>8950</v>
      </c>
      <c r="G8955" s="12">
        <f ca="1"/>
        <v>0.56270733012769614</v>
      </c>
      <c r="H8955" s="12">
        <f ca="1"/>
        <v>10.75013820735095</v>
      </c>
    </row>
    <row r="8956" spans="6:8" x14ac:dyDescent="0.3">
      <c r="F8956" s="2">
        <v>8951</v>
      </c>
      <c r="G8956" s="12">
        <f ca="1"/>
        <v>0.67352809440760342</v>
      </c>
      <c r="H8956" s="12">
        <f ca="1"/>
        <v>10.820687574176436</v>
      </c>
    </row>
    <row r="8957" spans="6:8" x14ac:dyDescent="0.3">
      <c r="F8957" s="2">
        <v>8952</v>
      </c>
      <c r="G8957" s="12">
        <f ca="1"/>
        <v>0.17598454034848876</v>
      </c>
      <c r="H8957" s="12">
        <f ca="1"/>
        <v>10.41950511361423</v>
      </c>
    </row>
    <row r="8958" spans="6:8" x14ac:dyDescent="0.3">
      <c r="F8958" s="2">
        <v>8953</v>
      </c>
      <c r="G8958" s="12">
        <f ca="1"/>
        <v>0.77735028012241081</v>
      </c>
      <c r="H8958" s="12">
        <f ca="1"/>
        <v>10.881674701986174</v>
      </c>
    </row>
    <row r="8959" spans="6:8" x14ac:dyDescent="0.3">
      <c r="F8959" s="2">
        <v>8954</v>
      </c>
      <c r="G8959" s="12">
        <f ca="1"/>
        <v>0.68790068891496703</v>
      </c>
      <c r="H8959" s="12">
        <f ca="1"/>
        <v>10.829397786900211</v>
      </c>
    </row>
    <row r="8960" spans="6:8" x14ac:dyDescent="0.3">
      <c r="F8960" s="2">
        <v>8955</v>
      </c>
      <c r="G8960" s="12">
        <f ca="1"/>
        <v>0.67968080566367761</v>
      </c>
      <c r="H8960" s="12">
        <f ca="1"/>
        <v>10.824427562411445</v>
      </c>
    </row>
    <row r="8961" spans="6:8" x14ac:dyDescent="0.3">
      <c r="F8961" s="2">
        <v>8956</v>
      </c>
      <c r="G8961" s="12">
        <f ca="1"/>
        <v>0.51768059389508947</v>
      </c>
      <c r="H8961" s="12">
        <f ca="1"/>
        <v>10.719500238981954</v>
      </c>
    </row>
    <row r="8962" spans="6:8" x14ac:dyDescent="0.3">
      <c r="F8962" s="2">
        <v>8957</v>
      </c>
      <c r="G8962" s="12">
        <f ca="1"/>
        <v>0.71546668197991692</v>
      </c>
      <c r="H8962" s="12">
        <f ca="1"/>
        <v>10.845852636089713</v>
      </c>
    </row>
    <row r="8963" spans="6:8" x14ac:dyDescent="0.3">
      <c r="F8963" s="2">
        <v>8958</v>
      </c>
      <c r="G8963" s="12">
        <f ca="1"/>
        <v>0.22017977109953657</v>
      </c>
      <c r="H8963" s="12">
        <f ca="1"/>
        <v>10.469233173485781</v>
      </c>
    </row>
    <row r="8964" spans="6:8" x14ac:dyDescent="0.3">
      <c r="F8964" s="2">
        <v>8959</v>
      </c>
      <c r="G8964" s="12">
        <f ca="1"/>
        <v>0.16464217943434489</v>
      </c>
      <c r="H8964" s="12">
        <f ca="1"/>
        <v>10.405761234514024</v>
      </c>
    </row>
    <row r="8965" spans="6:8" x14ac:dyDescent="0.3">
      <c r="F8965" s="2">
        <v>8960</v>
      </c>
      <c r="G8965" s="12">
        <f ca="1"/>
        <v>0.3608634827132664</v>
      </c>
      <c r="H8965" s="12">
        <f ca="1"/>
        <v>10.60071913796155</v>
      </c>
    </row>
    <row r="8966" spans="6:8" x14ac:dyDescent="0.3">
      <c r="F8966" s="2">
        <v>8961</v>
      </c>
      <c r="G8966" s="12">
        <f ca="1"/>
        <v>0.18347932025103963</v>
      </c>
      <c r="H8966" s="12">
        <f ca="1"/>
        <v>10.428344861357107</v>
      </c>
    </row>
    <row r="8967" spans="6:8" x14ac:dyDescent="0.3">
      <c r="F8967" s="2">
        <v>8962</v>
      </c>
      <c r="G8967" s="12">
        <f ca="1"/>
        <v>0.16968798475094027</v>
      </c>
      <c r="H8967" s="12">
        <f ca="1"/>
        <v>10.411932014719589</v>
      </c>
    </row>
    <row r="8968" spans="6:8" x14ac:dyDescent="0.3">
      <c r="F8968" s="2">
        <v>8963</v>
      </c>
      <c r="G8968" s="12">
        <f ca="1"/>
        <v>0.47256589127860815</v>
      </c>
      <c r="H8968" s="12">
        <f ca="1"/>
        <v>10.687434281425219</v>
      </c>
    </row>
    <row r="8969" spans="6:8" x14ac:dyDescent="0.3">
      <c r="F8969" s="2">
        <v>8964</v>
      </c>
      <c r="G8969" s="12">
        <f ca="1"/>
        <v>1.9989024841903902E-2</v>
      </c>
      <c r="H8969" s="12">
        <f ca="1"/>
        <v>10.141382547868908</v>
      </c>
    </row>
    <row r="8970" spans="6:8" x14ac:dyDescent="0.3">
      <c r="F8970" s="2">
        <v>8965</v>
      </c>
      <c r="G8970" s="12">
        <f ca="1"/>
        <v>0.89782338958881591</v>
      </c>
      <c r="H8970" s="12">
        <f ca="1"/>
        <v>10.947535429199782</v>
      </c>
    </row>
    <row r="8971" spans="6:8" x14ac:dyDescent="0.3">
      <c r="F8971" s="2">
        <v>8966</v>
      </c>
      <c r="G8971" s="12">
        <f ca="1"/>
        <v>0.138342415362676</v>
      </c>
      <c r="H8971" s="12">
        <f ca="1"/>
        <v>10.371944102470621</v>
      </c>
    </row>
    <row r="8972" spans="6:8" x14ac:dyDescent="0.3">
      <c r="F8972" s="2">
        <v>8967</v>
      </c>
      <c r="G8972" s="12">
        <f ca="1"/>
        <v>9.7479559528650173E-2</v>
      </c>
      <c r="H8972" s="12">
        <f ca="1"/>
        <v>10.312217167254861</v>
      </c>
    </row>
    <row r="8973" spans="6:8" x14ac:dyDescent="0.3">
      <c r="F8973" s="2">
        <v>8968</v>
      </c>
      <c r="G8973" s="12">
        <f ca="1"/>
        <v>0.26203491968844284</v>
      </c>
      <c r="H8973" s="12">
        <f ca="1"/>
        <v>10.511893465174584</v>
      </c>
    </row>
    <row r="8974" spans="6:8" x14ac:dyDescent="0.3">
      <c r="F8974" s="2">
        <v>8969</v>
      </c>
      <c r="G8974" s="12">
        <f ca="1"/>
        <v>7.733669161931922E-2</v>
      </c>
      <c r="H8974" s="12">
        <f ca="1"/>
        <v>10.278094752951795</v>
      </c>
    </row>
    <row r="8975" spans="6:8" x14ac:dyDescent="0.3">
      <c r="F8975" s="2">
        <v>8970</v>
      </c>
      <c r="G8975" s="12">
        <f ca="1"/>
        <v>0.1895039721872096</v>
      </c>
      <c r="H8975" s="12">
        <f ca="1"/>
        <v>10.435320539588025</v>
      </c>
    </row>
    <row r="8976" spans="6:8" x14ac:dyDescent="0.3">
      <c r="F8976" s="2">
        <v>8971</v>
      </c>
      <c r="G8976" s="12">
        <f ca="1"/>
        <v>0.38794173469451354</v>
      </c>
      <c r="H8976" s="12">
        <f ca="1"/>
        <v>10.622849688684608</v>
      </c>
    </row>
    <row r="8977" spans="6:8" x14ac:dyDescent="0.3">
      <c r="F8977" s="2">
        <v>8972</v>
      </c>
      <c r="G8977" s="12">
        <f ca="1"/>
        <v>0.31318282631942007</v>
      </c>
      <c r="H8977" s="12">
        <f ca="1"/>
        <v>10.559627399543142</v>
      </c>
    </row>
    <row r="8978" spans="6:8" x14ac:dyDescent="0.3">
      <c r="F8978" s="2">
        <v>8973</v>
      </c>
      <c r="G8978" s="12">
        <f ca="1"/>
        <v>0.86391315618759168</v>
      </c>
      <c r="H8978" s="12">
        <f ca="1"/>
        <v>10.92946928738264</v>
      </c>
    </row>
    <row r="8979" spans="6:8" x14ac:dyDescent="0.3">
      <c r="F8979" s="2">
        <v>8974</v>
      </c>
      <c r="G8979" s="12">
        <f ca="1"/>
        <v>0.34550952098437104</v>
      </c>
      <c r="H8979" s="12">
        <f ca="1"/>
        <v>10.587800579265087</v>
      </c>
    </row>
    <row r="8980" spans="6:8" x14ac:dyDescent="0.3">
      <c r="F8980" s="2">
        <v>8975</v>
      </c>
      <c r="G8980" s="12">
        <f ca="1"/>
        <v>0.35474193055559877</v>
      </c>
      <c r="H8980" s="12">
        <f ca="1"/>
        <v>10.595602157950758</v>
      </c>
    </row>
    <row r="8981" spans="6:8" x14ac:dyDescent="0.3">
      <c r="F8981" s="2">
        <v>8976</v>
      </c>
      <c r="G8981" s="12">
        <f ca="1"/>
        <v>0.99498037803496264</v>
      </c>
      <c r="H8981" s="12">
        <f ca="1"/>
        <v>10.99748703151217</v>
      </c>
    </row>
    <row r="8982" spans="6:8" x14ac:dyDescent="0.3">
      <c r="F8982" s="2">
        <v>8977</v>
      </c>
      <c r="G8982" s="12">
        <f ca="1"/>
        <v>0.77132692704717476</v>
      </c>
      <c r="H8982" s="12">
        <f ca="1"/>
        <v>10.878252200137965</v>
      </c>
    </row>
    <row r="8983" spans="6:8" x14ac:dyDescent="0.3">
      <c r="F8983" s="2">
        <v>8978</v>
      </c>
      <c r="G8983" s="12">
        <f ca="1"/>
        <v>0.922221295491781</v>
      </c>
      <c r="H8983" s="12">
        <f ca="1"/>
        <v>10.960323536883159</v>
      </c>
    </row>
    <row r="8984" spans="6:8" x14ac:dyDescent="0.3">
      <c r="F8984" s="2">
        <v>8979</v>
      </c>
      <c r="G8984" s="12">
        <f ca="1"/>
        <v>0.694587642599235</v>
      </c>
      <c r="H8984" s="12">
        <f ca="1"/>
        <v>10.83341924779743</v>
      </c>
    </row>
    <row r="8985" spans="6:8" x14ac:dyDescent="0.3">
      <c r="F8985" s="2">
        <v>8980</v>
      </c>
      <c r="G8985" s="12">
        <f ca="1"/>
        <v>0.57556725187217839</v>
      </c>
      <c r="H8985" s="12">
        <f ca="1"/>
        <v>10.75866148700997</v>
      </c>
    </row>
    <row r="8986" spans="6:8" x14ac:dyDescent="0.3">
      <c r="F8986" s="2">
        <v>8981</v>
      </c>
      <c r="G8986" s="12">
        <f ca="1"/>
        <v>0.4510999877066284</v>
      </c>
      <c r="H8986" s="12">
        <f ca="1"/>
        <v>10.671639775256519</v>
      </c>
    </row>
    <row r="8987" spans="6:8" x14ac:dyDescent="0.3">
      <c r="F8987" s="2">
        <v>8982</v>
      </c>
      <c r="G8987" s="12">
        <f ca="1"/>
        <v>4.4530722058875316E-3</v>
      </c>
      <c r="H8987" s="12">
        <f ca="1"/>
        <v>10.066731343504291</v>
      </c>
    </row>
    <row r="8988" spans="6:8" x14ac:dyDescent="0.3">
      <c r="F8988" s="2">
        <v>8983</v>
      </c>
      <c r="G8988" s="12">
        <f ca="1"/>
        <v>0.93417854980399007</v>
      </c>
      <c r="H8988" s="12">
        <f ca="1"/>
        <v>10.966529125171089</v>
      </c>
    </row>
    <row r="8989" spans="6:8" x14ac:dyDescent="0.3">
      <c r="F8989" s="2">
        <v>8984</v>
      </c>
      <c r="G8989" s="12">
        <f ca="1"/>
        <v>0.46262205123658906</v>
      </c>
      <c r="H8989" s="12">
        <f ca="1"/>
        <v>10.680163253371269</v>
      </c>
    </row>
    <row r="8990" spans="6:8" x14ac:dyDescent="0.3">
      <c r="F8990" s="2">
        <v>8985</v>
      </c>
      <c r="G8990" s="12">
        <f ca="1"/>
        <v>0.61673478626754208</v>
      </c>
      <c r="H8990" s="12">
        <f ca="1"/>
        <v>10.785324637501933</v>
      </c>
    </row>
    <row r="8991" spans="6:8" x14ac:dyDescent="0.3">
      <c r="F8991" s="2">
        <v>8986</v>
      </c>
      <c r="G8991" s="12">
        <f ca="1"/>
        <v>0.36586268971055858</v>
      </c>
      <c r="H8991" s="12">
        <f ca="1"/>
        <v>10.604865844390769</v>
      </c>
    </row>
    <row r="8992" spans="6:8" x14ac:dyDescent="0.3">
      <c r="F8992" s="2">
        <v>8987</v>
      </c>
      <c r="G8992" s="12">
        <f ca="1"/>
        <v>0.20179723940382788</v>
      </c>
      <c r="H8992" s="12">
        <f ca="1"/>
        <v>10.449218476249394</v>
      </c>
    </row>
    <row r="8993" spans="6:8" x14ac:dyDescent="0.3">
      <c r="F8993" s="2">
        <v>8988</v>
      </c>
      <c r="G8993" s="12">
        <f ca="1"/>
        <v>0.36149783125428692</v>
      </c>
      <c r="H8993" s="12">
        <f ca="1"/>
        <v>10.601246897084955</v>
      </c>
    </row>
    <row r="8994" spans="6:8" x14ac:dyDescent="0.3">
      <c r="F8994" s="2">
        <v>8989</v>
      </c>
      <c r="G8994" s="12">
        <f ca="1"/>
        <v>0.6301849808327884</v>
      </c>
      <c r="H8994" s="12">
        <f ca="1"/>
        <v>10.793841911738596</v>
      </c>
    </row>
    <row r="8995" spans="6:8" x14ac:dyDescent="0.3">
      <c r="F8995" s="2">
        <v>8990</v>
      </c>
      <c r="G8995" s="12">
        <f ca="1"/>
        <v>0.71977800540289083</v>
      </c>
      <c r="H8995" s="12">
        <f ca="1"/>
        <v>10.84839731576832</v>
      </c>
    </row>
    <row r="8996" spans="6:8" x14ac:dyDescent="0.3">
      <c r="F8996" s="2">
        <v>8991</v>
      </c>
      <c r="G8996" s="12">
        <f ca="1"/>
        <v>0.3964399629927291</v>
      </c>
      <c r="H8996" s="12">
        <f ca="1"/>
        <v>10.629634785405578</v>
      </c>
    </row>
    <row r="8997" spans="6:8" x14ac:dyDescent="0.3">
      <c r="F8997" s="2">
        <v>8992</v>
      </c>
      <c r="G8997" s="12">
        <f ca="1"/>
        <v>0.96305395527617033</v>
      </c>
      <c r="H8997" s="12">
        <f ca="1"/>
        <v>10.981353124658076</v>
      </c>
    </row>
    <row r="8998" spans="6:8" x14ac:dyDescent="0.3">
      <c r="F8998" s="2">
        <v>8993</v>
      </c>
      <c r="G8998" s="12">
        <f ca="1"/>
        <v>0.36512725989159578</v>
      </c>
      <c r="H8998" s="12">
        <f ca="1"/>
        <v>10.604257610536761</v>
      </c>
    </row>
    <row r="8999" spans="6:8" x14ac:dyDescent="0.3">
      <c r="F8999" s="2">
        <v>8994</v>
      </c>
      <c r="G8999" s="12">
        <f ca="1"/>
        <v>0.57332935473415003</v>
      </c>
      <c r="H8999" s="12">
        <f ca="1"/>
        <v>10.757185152214536</v>
      </c>
    </row>
    <row r="9000" spans="6:8" x14ac:dyDescent="0.3">
      <c r="F9000" s="2">
        <v>8995</v>
      </c>
      <c r="G9000" s="12">
        <f ca="1"/>
        <v>0.31237592754431032</v>
      </c>
      <c r="H9000" s="12">
        <f ca="1"/>
        <v>10.558906009579706</v>
      </c>
    </row>
    <row r="9001" spans="6:8" x14ac:dyDescent="0.3">
      <c r="F9001" s="2">
        <v>8996</v>
      </c>
      <c r="G9001" s="12">
        <f ca="1"/>
        <v>0.3413600119857727</v>
      </c>
      <c r="H9001" s="12">
        <f ca="1"/>
        <v>10.584260226256907</v>
      </c>
    </row>
    <row r="9002" spans="6:8" x14ac:dyDescent="0.3">
      <c r="F9002" s="2">
        <v>8997</v>
      </c>
      <c r="G9002" s="12">
        <f ca="1"/>
        <v>0.28630979865084361</v>
      </c>
      <c r="H9002" s="12">
        <f ca="1"/>
        <v>10.53507924520658</v>
      </c>
    </row>
    <row r="9003" spans="6:8" x14ac:dyDescent="0.3">
      <c r="F9003" s="2">
        <v>8998</v>
      </c>
      <c r="G9003" s="12">
        <f ca="1"/>
        <v>0.87661376676919711</v>
      </c>
      <c r="H9003" s="12">
        <f ca="1"/>
        <v>10.936276543959741</v>
      </c>
    </row>
    <row r="9004" spans="6:8" x14ac:dyDescent="0.3">
      <c r="F9004" s="2">
        <v>8999</v>
      </c>
      <c r="G9004" s="12">
        <f ca="1"/>
        <v>0.35094433908638778</v>
      </c>
      <c r="H9004" s="12">
        <f ca="1"/>
        <v>10.592405552882809</v>
      </c>
    </row>
    <row r="9005" spans="6:8" x14ac:dyDescent="0.3">
      <c r="F9005" s="2">
        <v>9000</v>
      </c>
      <c r="G9005" s="12">
        <f ca="1"/>
        <v>0.30209287149878206</v>
      </c>
      <c r="H9005" s="12">
        <f ca="1"/>
        <v>10.549629758563691</v>
      </c>
    </row>
    <row r="9006" spans="6:8" x14ac:dyDescent="0.3">
      <c r="F9006" s="2">
        <v>9001</v>
      </c>
      <c r="G9006" s="12">
        <f ca="1"/>
        <v>0.49700598469877955</v>
      </c>
      <c r="H9006" s="12">
        <f ca="1"/>
        <v>10.704986513841774</v>
      </c>
    </row>
    <row r="9007" spans="6:8" x14ac:dyDescent="0.3">
      <c r="F9007" s="2">
        <v>9002</v>
      </c>
      <c r="G9007" s="12">
        <f ca="1"/>
        <v>0.60857864720536359</v>
      </c>
      <c r="H9007" s="12">
        <f ca="1"/>
        <v>10.780114509034004</v>
      </c>
    </row>
    <row r="9008" spans="6:8" x14ac:dyDescent="0.3">
      <c r="F9008" s="2">
        <v>9003</v>
      </c>
      <c r="G9008" s="12">
        <f ca="1"/>
        <v>8.6102713741165182E-2</v>
      </c>
      <c r="H9008" s="12">
        <f ca="1"/>
        <v>10.293432639188563</v>
      </c>
    </row>
    <row r="9009" spans="6:8" x14ac:dyDescent="0.3">
      <c r="F9009" s="2">
        <v>9004</v>
      </c>
      <c r="G9009" s="12">
        <f ca="1"/>
        <v>0.70956097216154412</v>
      </c>
      <c r="H9009" s="12">
        <f ca="1"/>
        <v>10.842354421939806</v>
      </c>
    </row>
    <row r="9010" spans="6:8" x14ac:dyDescent="0.3">
      <c r="F9010" s="2">
        <v>9005</v>
      </c>
      <c r="G9010" s="12">
        <f ca="1"/>
        <v>0.42208413799625699</v>
      </c>
      <c r="H9010" s="12">
        <f ca="1"/>
        <v>10.649680027395222</v>
      </c>
    </row>
    <row r="9011" spans="6:8" x14ac:dyDescent="0.3">
      <c r="F9011" s="2">
        <v>9006</v>
      </c>
      <c r="G9011" s="12">
        <f ca="1"/>
        <v>0.89678037200159166</v>
      </c>
      <c r="H9011" s="12">
        <f ca="1"/>
        <v>10.946984884779896</v>
      </c>
    </row>
    <row r="9012" spans="6:8" x14ac:dyDescent="0.3">
      <c r="F9012" s="2">
        <v>9007</v>
      </c>
      <c r="G9012" s="12">
        <f ca="1"/>
        <v>9.481337733917683E-2</v>
      </c>
      <c r="H9012" s="12">
        <f ca="1"/>
        <v>10.307917809389416</v>
      </c>
    </row>
    <row r="9013" spans="6:8" x14ac:dyDescent="0.3">
      <c r="F9013" s="2">
        <v>9008</v>
      </c>
      <c r="G9013" s="12">
        <f ca="1"/>
        <v>0.97777550885694486</v>
      </c>
      <c r="H9013" s="12">
        <f ca="1"/>
        <v>10.988825317665837</v>
      </c>
    </row>
    <row r="9014" spans="6:8" x14ac:dyDescent="0.3">
      <c r="F9014" s="2">
        <v>9009</v>
      </c>
      <c r="G9014" s="12">
        <f ca="1"/>
        <v>0.75352753801132444</v>
      </c>
      <c r="H9014" s="12">
        <f ca="1"/>
        <v>10.868059639662693</v>
      </c>
    </row>
    <row r="9015" spans="6:8" x14ac:dyDescent="0.3">
      <c r="F9015" s="2">
        <v>9010</v>
      </c>
      <c r="G9015" s="12">
        <f ca="1"/>
        <v>2.4739637893582467E-2</v>
      </c>
      <c r="H9015" s="12">
        <f ca="1"/>
        <v>10.157288390841735</v>
      </c>
    </row>
    <row r="9016" spans="6:8" x14ac:dyDescent="0.3">
      <c r="F9016" s="2">
        <v>9011</v>
      </c>
      <c r="G9016" s="12">
        <f ca="1"/>
        <v>0.29140379890328316</v>
      </c>
      <c r="H9016" s="12">
        <f ca="1"/>
        <v>10.539818301749101</v>
      </c>
    </row>
    <row r="9017" spans="6:8" x14ac:dyDescent="0.3">
      <c r="F9017" s="2">
        <v>9012</v>
      </c>
      <c r="G9017" s="12">
        <f ca="1"/>
        <v>0.29407712932688934</v>
      </c>
      <c r="H9017" s="12">
        <f ca="1"/>
        <v>10.542288787756938</v>
      </c>
    </row>
    <row r="9018" spans="6:8" x14ac:dyDescent="0.3">
      <c r="F9018" s="2">
        <v>9013</v>
      </c>
      <c r="G9018" s="12">
        <f ca="1"/>
        <v>0.8315448411841424</v>
      </c>
      <c r="H9018" s="12">
        <f ca="1"/>
        <v>10.911890805515739</v>
      </c>
    </row>
    <row r="9019" spans="6:8" x14ac:dyDescent="0.3">
      <c r="F9019" s="2">
        <v>9014</v>
      </c>
      <c r="G9019" s="12">
        <f ca="1"/>
        <v>0.47093661578020929</v>
      </c>
      <c r="H9019" s="12">
        <f ca="1"/>
        <v>10.686248217323884</v>
      </c>
    </row>
    <row r="9020" spans="6:8" x14ac:dyDescent="0.3">
      <c r="F9020" s="2">
        <v>9015</v>
      </c>
      <c r="G9020" s="12">
        <f ca="1"/>
        <v>0.1248462535452981</v>
      </c>
      <c r="H9020" s="12">
        <f ca="1"/>
        <v>10.353335893372437</v>
      </c>
    </row>
    <row r="9021" spans="6:8" x14ac:dyDescent="0.3">
      <c r="F9021" s="2">
        <v>9016</v>
      </c>
      <c r="G9021" s="12">
        <f ca="1"/>
        <v>3.8066509669366422E-2</v>
      </c>
      <c r="H9021" s="12">
        <f ca="1"/>
        <v>10.195106406018271</v>
      </c>
    </row>
    <row r="9022" spans="6:8" x14ac:dyDescent="0.3">
      <c r="F9022" s="2">
        <v>9017</v>
      </c>
      <c r="G9022" s="12">
        <f ca="1"/>
        <v>0.36271446706624388</v>
      </c>
      <c r="H9022" s="12">
        <f ca="1"/>
        <v>10.602257807808453</v>
      </c>
    </row>
    <row r="9023" spans="6:8" x14ac:dyDescent="0.3">
      <c r="F9023" s="2">
        <v>9018</v>
      </c>
      <c r="G9023" s="12">
        <f ca="1"/>
        <v>0.22574194478133069</v>
      </c>
      <c r="H9023" s="12">
        <f ca="1"/>
        <v>10.475123083822846</v>
      </c>
    </row>
    <row r="9024" spans="6:8" x14ac:dyDescent="0.3">
      <c r="F9024" s="2">
        <v>9019</v>
      </c>
      <c r="G9024" s="12">
        <f ca="1"/>
        <v>0.24848676233384626</v>
      </c>
      <c r="H9024" s="12">
        <f ca="1"/>
        <v>10.498484465488993</v>
      </c>
    </row>
    <row r="9025" spans="6:8" x14ac:dyDescent="0.3">
      <c r="F9025" s="2">
        <v>9020</v>
      </c>
      <c r="G9025" s="12">
        <f ca="1"/>
        <v>0.152214770228291</v>
      </c>
      <c r="H9025" s="12">
        <f ca="1"/>
        <v>10.390147113571651</v>
      </c>
    </row>
    <row r="9026" spans="6:8" x14ac:dyDescent="0.3">
      <c r="F9026" s="2">
        <v>9021</v>
      </c>
      <c r="G9026" s="12">
        <f ca="1"/>
        <v>0.54752821113738093</v>
      </c>
      <c r="H9026" s="12">
        <f ca="1"/>
        <v>10.73995149242189</v>
      </c>
    </row>
    <row r="9027" spans="6:8" x14ac:dyDescent="0.3">
      <c r="F9027" s="2">
        <v>9022</v>
      </c>
      <c r="G9027" s="12">
        <f ca="1"/>
        <v>0.71179205997191897</v>
      </c>
      <c r="H9027" s="12">
        <f ca="1"/>
        <v>10.843677699107852</v>
      </c>
    </row>
    <row r="9028" spans="6:8" x14ac:dyDescent="0.3">
      <c r="F9028" s="2">
        <v>9023</v>
      </c>
      <c r="G9028" s="12">
        <f ca="1"/>
        <v>0.23943482676308903</v>
      </c>
      <c r="H9028" s="12">
        <f ca="1"/>
        <v>10.489320781045613</v>
      </c>
    </row>
    <row r="9029" spans="6:8" x14ac:dyDescent="0.3">
      <c r="F9029" s="2">
        <v>9024</v>
      </c>
      <c r="G9029" s="12">
        <f ca="1"/>
        <v>0.13799064991540555</v>
      </c>
      <c r="H9029" s="12">
        <f ca="1"/>
        <v>10.371470927416137</v>
      </c>
    </row>
    <row r="9030" spans="6:8" x14ac:dyDescent="0.3">
      <c r="F9030" s="2">
        <v>9025</v>
      </c>
      <c r="G9030" s="12">
        <f ca="1"/>
        <v>0.72197930309246106</v>
      </c>
      <c r="H9030" s="12">
        <f ca="1"/>
        <v>10.849693652496276</v>
      </c>
    </row>
    <row r="9031" spans="6:8" x14ac:dyDescent="0.3">
      <c r="F9031" s="2">
        <v>9026</v>
      </c>
      <c r="G9031" s="12">
        <f ca="1"/>
        <v>0.71631181137808309</v>
      </c>
      <c r="H9031" s="12">
        <f ca="1"/>
        <v>10.846352061129458</v>
      </c>
    </row>
    <row r="9032" spans="6:8" x14ac:dyDescent="0.3">
      <c r="F9032" s="2">
        <v>9027</v>
      </c>
      <c r="G9032" s="12">
        <f ca="1"/>
        <v>0.21003942816442467</v>
      </c>
      <c r="H9032" s="12">
        <f ca="1"/>
        <v>10.458300587130788</v>
      </c>
    </row>
    <row r="9033" spans="6:8" x14ac:dyDescent="0.3">
      <c r="F9033" s="2">
        <v>9028</v>
      </c>
      <c r="G9033" s="12">
        <f ca="1"/>
        <v>0.18636088054967304</v>
      </c>
      <c r="H9033" s="12">
        <f ca="1"/>
        <v>10.43169535618266</v>
      </c>
    </row>
    <row r="9034" spans="6:8" x14ac:dyDescent="0.3">
      <c r="F9034" s="2">
        <v>9029</v>
      </c>
      <c r="G9034" s="12">
        <f ca="1"/>
        <v>0.5740101238919002</v>
      </c>
      <c r="H9034" s="12">
        <f ca="1"/>
        <v>10.757634558274567</v>
      </c>
    </row>
    <row r="9035" spans="6:8" x14ac:dyDescent="0.3">
      <c r="F9035" s="2">
        <v>9030</v>
      </c>
      <c r="G9035" s="12">
        <f ca="1"/>
        <v>0.35817883641606363</v>
      </c>
      <c r="H9035" s="12">
        <f ca="1"/>
        <v>10.598480439459857</v>
      </c>
    </row>
    <row r="9036" spans="6:8" x14ac:dyDescent="0.3">
      <c r="F9036" s="2">
        <v>9031</v>
      </c>
      <c r="G9036" s="12">
        <f ca="1"/>
        <v>3.4001318309271333E-2</v>
      </c>
      <c r="H9036" s="12">
        <f ca="1"/>
        <v>10.184394463879128</v>
      </c>
    </row>
    <row r="9037" spans="6:8" x14ac:dyDescent="0.3">
      <c r="F9037" s="2">
        <v>9032</v>
      </c>
      <c r="G9037" s="12">
        <f ca="1"/>
        <v>0.70246492358005597</v>
      </c>
      <c r="H9037" s="12">
        <f ca="1"/>
        <v>10.838131805612969</v>
      </c>
    </row>
    <row r="9038" spans="6:8" x14ac:dyDescent="0.3">
      <c r="F9038" s="2">
        <v>9033</v>
      </c>
      <c r="G9038" s="12">
        <f ca="1"/>
        <v>0.45053185878705237</v>
      </c>
      <c r="H9038" s="12">
        <f ca="1"/>
        <v>10.671216700318945</v>
      </c>
    </row>
    <row r="9039" spans="6:8" x14ac:dyDescent="0.3">
      <c r="F9039" s="2">
        <v>9034</v>
      </c>
      <c r="G9039" s="12">
        <f ca="1"/>
        <v>0.59422649373027325</v>
      </c>
      <c r="H9039" s="12">
        <f ca="1"/>
        <v>10.770860878323886</v>
      </c>
    </row>
    <row r="9040" spans="6:8" x14ac:dyDescent="0.3">
      <c r="F9040" s="2">
        <v>9035</v>
      </c>
      <c r="G9040" s="12">
        <f ca="1"/>
        <v>0.75046945240669749</v>
      </c>
      <c r="H9040" s="12">
        <f ca="1"/>
        <v>10.866296399857864</v>
      </c>
    </row>
    <row r="9041" spans="6:8" x14ac:dyDescent="0.3">
      <c r="F9041" s="2">
        <v>9036</v>
      </c>
      <c r="G9041" s="12">
        <f ca="1"/>
        <v>2.6154596740864733E-2</v>
      </c>
      <c r="H9041" s="12">
        <f ca="1"/>
        <v>10.161723828611818</v>
      </c>
    </row>
    <row r="9042" spans="6:8" x14ac:dyDescent="0.3">
      <c r="F9042" s="2">
        <v>9037</v>
      </c>
      <c r="G9042" s="12">
        <f ca="1"/>
        <v>0.23159295823131831</v>
      </c>
      <c r="H9042" s="12">
        <f ca="1"/>
        <v>10.481241060417041</v>
      </c>
    </row>
    <row r="9043" spans="6:8" x14ac:dyDescent="0.3">
      <c r="F9043" s="2">
        <v>9038</v>
      </c>
      <c r="G9043" s="12">
        <f ca="1"/>
        <v>0.92552408393936014</v>
      </c>
      <c r="H9043" s="12">
        <f ca="1"/>
        <v>10.962041622768663</v>
      </c>
    </row>
    <row r="9044" spans="6:8" x14ac:dyDescent="0.3">
      <c r="F9044" s="2">
        <v>9039</v>
      </c>
      <c r="G9044" s="12">
        <f ca="1"/>
        <v>0.64193965003474984</v>
      </c>
      <c r="H9044" s="12">
        <f ca="1"/>
        <v>10.801211364144786</v>
      </c>
    </row>
    <row r="9045" spans="6:8" x14ac:dyDescent="0.3">
      <c r="F9045" s="2">
        <v>9040</v>
      </c>
      <c r="G9045" s="12">
        <f ca="1"/>
        <v>0.66184908908279394</v>
      </c>
      <c r="H9045" s="12">
        <f ca="1"/>
        <v>10.813541080144571</v>
      </c>
    </row>
    <row r="9046" spans="6:8" x14ac:dyDescent="0.3">
      <c r="F9046" s="2">
        <v>9041</v>
      </c>
      <c r="G9046" s="12">
        <f ca="1"/>
        <v>0.82045535692683425</v>
      </c>
      <c r="H9046" s="12">
        <f ca="1"/>
        <v>10.905789907719685</v>
      </c>
    </row>
    <row r="9047" spans="6:8" x14ac:dyDescent="0.3">
      <c r="F9047" s="2">
        <v>9042</v>
      </c>
      <c r="G9047" s="12">
        <f ca="1"/>
        <v>8.0357248950550408E-2</v>
      </c>
      <c r="H9047" s="12">
        <f ca="1"/>
        <v>10.283473541888039</v>
      </c>
    </row>
    <row r="9048" spans="6:8" x14ac:dyDescent="0.3">
      <c r="F9048" s="2">
        <v>9043</v>
      </c>
      <c r="G9048" s="12">
        <f ca="1"/>
        <v>0.96684323681554085</v>
      </c>
      <c r="H9048" s="12">
        <f ca="1"/>
        <v>10.983281870480454</v>
      </c>
    </row>
    <row r="9049" spans="6:8" x14ac:dyDescent="0.3">
      <c r="F9049" s="2">
        <v>9044</v>
      </c>
      <c r="G9049" s="12">
        <f ca="1"/>
        <v>0.70381297459650516</v>
      </c>
      <c r="H9049" s="12">
        <f ca="1"/>
        <v>10.838935620054665</v>
      </c>
    </row>
    <row r="9050" spans="6:8" x14ac:dyDescent="0.3">
      <c r="F9050" s="2">
        <v>9045</v>
      </c>
      <c r="G9050" s="12">
        <f ca="1"/>
        <v>2.3048620742096348E-2</v>
      </c>
      <c r="H9050" s="12">
        <f ca="1"/>
        <v>10.15181772209494</v>
      </c>
    </row>
    <row r="9051" spans="6:8" x14ac:dyDescent="0.3">
      <c r="F9051" s="2">
        <v>9046</v>
      </c>
      <c r="G9051" s="12">
        <f ca="1"/>
        <v>0.92964525456952529</v>
      </c>
      <c r="H9051" s="12">
        <f ca="1"/>
        <v>10.964181131618705</v>
      </c>
    </row>
    <row r="9052" spans="6:8" x14ac:dyDescent="0.3">
      <c r="F9052" s="2">
        <v>9047</v>
      </c>
      <c r="G9052" s="12">
        <f ca="1"/>
        <v>0.39693970589354399</v>
      </c>
      <c r="H9052" s="12">
        <f ca="1"/>
        <v>10.630031511825832</v>
      </c>
    </row>
    <row r="9053" spans="6:8" x14ac:dyDescent="0.3">
      <c r="F9053" s="2">
        <v>9048</v>
      </c>
      <c r="G9053" s="12">
        <f ca="1"/>
        <v>5.3456840186682175E-2</v>
      </c>
      <c r="H9053" s="12">
        <f ca="1"/>
        <v>10.231207353227967</v>
      </c>
    </row>
    <row r="9054" spans="6:8" x14ac:dyDescent="0.3">
      <c r="F9054" s="2">
        <v>9049</v>
      </c>
      <c r="G9054" s="12">
        <f ca="1"/>
        <v>0.60583084216094618</v>
      </c>
      <c r="H9054" s="12">
        <f ca="1"/>
        <v>10.778351361636213</v>
      </c>
    </row>
    <row r="9055" spans="6:8" x14ac:dyDescent="0.3">
      <c r="F9055" s="2">
        <v>9050</v>
      </c>
      <c r="G9055" s="12">
        <f ca="1"/>
        <v>0.93843963892688764</v>
      </c>
      <c r="H9055" s="12">
        <f ca="1"/>
        <v>10.968730942484489</v>
      </c>
    </row>
    <row r="9056" spans="6:8" x14ac:dyDescent="0.3">
      <c r="F9056" s="2">
        <v>9051</v>
      </c>
      <c r="G9056" s="12">
        <f ca="1"/>
        <v>0.98624059879319148</v>
      </c>
      <c r="H9056" s="12">
        <f ca="1"/>
        <v>10.993096470033597</v>
      </c>
    </row>
    <row r="9057" spans="6:8" x14ac:dyDescent="0.3">
      <c r="F9057" s="2">
        <v>9052</v>
      </c>
      <c r="G9057" s="12">
        <f ca="1"/>
        <v>0.45637859399965008</v>
      </c>
      <c r="H9057" s="12">
        <f ca="1"/>
        <v>10.675557987148142</v>
      </c>
    </row>
    <row r="9058" spans="6:8" x14ac:dyDescent="0.3">
      <c r="F9058" s="2">
        <v>9053</v>
      </c>
      <c r="G9058" s="12">
        <f ca="1"/>
        <v>0.76970753257106805</v>
      </c>
      <c r="H9058" s="12">
        <f ca="1"/>
        <v>10.877329774127761</v>
      </c>
    </row>
    <row r="9059" spans="6:8" x14ac:dyDescent="0.3">
      <c r="F9059" s="2">
        <v>9054</v>
      </c>
      <c r="G9059" s="12">
        <f ca="1"/>
        <v>5.3043569585533579E-2</v>
      </c>
      <c r="H9059" s="12">
        <f ca="1"/>
        <v>10.23031189631787</v>
      </c>
    </row>
    <row r="9060" spans="6:8" x14ac:dyDescent="0.3">
      <c r="F9060" s="2">
        <v>9055</v>
      </c>
      <c r="G9060" s="12">
        <f ca="1"/>
        <v>0.66559572811277623</v>
      </c>
      <c r="H9060" s="12">
        <f ca="1"/>
        <v>10.815840504089357</v>
      </c>
    </row>
    <row r="9061" spans="6:8" x14ac:dyDescent="0.3">
      <c r="F9061" s="2">
        <v>9056</v>
      </c>
      <c r="G9061" s="12">
        <f ca="1"/>
        <v>0.18427837847449435</v>
      </c>
      <c r="H9061" s="12">
        <f ca="1"/>
        <v>10.429276575734683</v>
      </c>
    </row>
    <row r="9062" spans="6:8" x14ac:dyDescent="0.3">
      <c r="F9062" s="2">
        <v>9057</v>
      </c>
      <c r="G9062" s="12">
        <f ca="1"/>
        <v>0.26878993986032085</v>
      </c>
      <c r="H9062" s="12">
        <f ca="1"/>
        <v>10.518449553824016</v>
      </c>
    </row>
    <row r="9063" spans="6:8" x14ac:dyDescent="0.3">
      <c r="F9063" s="2">
        <v>9058</v>
      </c>
      <c r="G9063" s="12">
        <f ca="1"/>
        <v>2.365429000884145E-2</v>
      </c>
      <c r="H9063" s="12">
        <f ca="1"/>
        <v>10.153799512381676</v>
      </c>
    </row>
    <row r="9064" spans="6:8" x14ac:dyDescent="0.3">
      <c r="F9064" s="2">
        <v>9059</v>
      </c>
      <c r="G9064" s="12">
        <f ca="1"/>
        <v>0.29610483005226129</v>
      </c>
      <c r="H9064" s="12">
        <f ca="1"/>
        <v>10.544155152555097</v>
      </c>
    </row>
    <row r="9065" spans="6:8" x14ac:dyDescent="0.3">
      <c r="F9065" s="2">
        <v>9060</v>
      </c>
      <c r="G9065" s="12">
        <f ca="1"/>
        <v>6.8047009301932304E-2</v>
      </c>
      <c r="H9065" s="12">
        <f ca="1"/>
        <v>10.260858216857228</v>
      </c>
    </row>
    <row r="9066" spans="6:8" x14ac:dyDescent="0.3">
      <c r="F9066" s="2">
        <v>9061</v>
      </c>
      <c r="G9066" s="12">
        <f ca="1"/>
        <v>0.92170133546329547</v>
      </c>
      <c r="H9066" s="12">
        <f ca="1"/>
        <v>10.960052777436374</v>
      </c>
    </row>
    <row r="9067" spans="6:8" x14ac:dyDescent="0.3">
      <c r="F9067" s="2">
        <v>9062</v>
      </c>
      <c r="G9067" s="12">
        <f ca="1"/>
        <v>0.29968577886927061</v>
      </c>
      <c r="H9067" s="12">
        <f ca="1"/>
        <v>10.547435639020032</v>
      </c>
    </row>
    <row r="9068" spans="6:8" x14ac:dyDescent="0.3">
      <c r="F9068" s="2">
        <v>9063</v>
      </c>
      <c r="G9068" s="12">
        <f ca="1"/>
        <v>0.80135859821744049</v>
      </c>
      <c r="H9068" s="12">
        <f ca="1"/>
        <v>10.89518634831941</v>
      </c>
    </row>
    <row r="9069" spans="6:8" x14ac:dyDescent="0.3">
      <c r="F9069" s="2">
        <v>9064</v>
      </c>
      <c r="G9069" s="12">
        <f ca="1"/>
        <v>0.6828811916677493</v>
      </c>
      <c r="H9069" s="12">
        <f ca="1"/>
        <v>10.82636625758059</v>
      </c>
    </row>
    <row r="9070" spans="6:8" x14ac:dyDescent="0.3">
      <c r="F9070" s="2">
        <v>9065</v>
      </c>
      <c r="G9070" s="12">
        <f ca="1"/>
        <v>8.3041393354775783E-2</v>
      </c>
      <c r="H9070" s="12">
        <f ca="1"/>
        <v>10.288169036079131</v>
      </c>
    </row>
    <row r="9071" spans="6:8" x14ac:dyDescent="0.3">
      <c r="F9071" s="2">
        <v>9066</v>
      </c>
      <c r="G9071" s="12">
        <f ca="1"/>
        <v>0.38797453411739946</v>
      </c>
      <c r="H9071" s="12">
        <f ca="1"/>
        <v>10.622876018255157</v>
      </c>
    </row>
    <row r="9072" spans="6:8" x14ac:dyDescent="0.3">
      <c r="F9072" s="2">
        <v>9067</v>
      </c>
      <c r="G9072" s="12">
        <f ca="1"/>
        <v>0.81019164085925532</v>
      </c>
      <c r="H9072" s="12">
        <f ca="1"/>
        <v>10.900106460847413</v>
      </c>
    </row>
    <row r="9073" spans="6:8" x14ac:dyDescent="0.3">
      <c r="F9073" s="2">
        <v>9068</v>
      </c>
      <c r="G9073" s="12">
        <f ca="1"/>
        <v>0.80724798148538923</v>
      </c>
      <c r="H9073" s="12">
        <f ca="1"/>
        <v>10.898469799985168</v>
      </c>
    </row>
    <row r="9074" spans="6:8" x14ac:dyDescent="0.3">
      <c r="F9074" s="2">
        <v>9069</v>
      </c>
      <c r="G9074" s="12">
        <f ca="1"/>
        <v>0.75914556436746938</v>
      </c>
      <c r="H9074" s="12">
        <f ca="1"/>
        <v>10.871289598450176</v>
      </c>
    </row>
    <row r="9075" spans="6:8" x14ac:dyDescent="0.3">
      <c r="F9075" s="2">
        <v>9070</v>
      </c>
      <c r="G9075" s="12">
        <f ca="1"/>
        <v>4.5226103318237065E-2</v>
      </c>
      <c r="H9075" s="12">
        <f ca="1"/>
        <v>10.212664297234484</v>
      </c>
    </row>
    <row r="9076" spans="6:8" x14ac:dyDescent="0.3">
      <c r="F9076" s="2">
        <v>9071</v>
      </c>
      <c r="G9076" s="12">
        <f ca="1"/>
        <v>0.34344442135571351</v>
      </c>
      <c r="H9076" s="12">
        <f ca="1"/>
        <v>10.586041313693594</v>
      </c>
    </row>
    <row r="9077" spans="6:8" x14ac:dyDescent="0.3">
      <c r="F9077" s="2">
        <v>9072</v>
      </c>
      <c r="G9077" s="12">
        <f ca="1"/>
        <v>0.90918450445957655</v>
      </c>
      <c r="H9077" s="12">
        <f ca="1"/>
        <v>10.953511669807757</v>
      </c>
    </row>
    <row r="9078" spans="6:8" x14ac:dyDescent="0.3">
      <c r="F9078" s="2">
        <v>9073</v>
      </c>
      <c r="G9078" s="12">
        <f ca="1"/>
        <v>0.14320022741219085</v>
      </c>
      <c r="H9078" s="12">
        <f ca="1"/>
        <v>10.378418059046064</v>
      </c>
    </row>
    <row r="9079" spans="6:8" x14ac:dyDescent="0.3">
      <c r="F9079" s="2">
        <v>9074</v>
      </c>
      <c r="G9079" s="12">
        <f ca="1"/>
        <v>0.17984847661102354</v>
      </c>
      <c r="H9079" s="12">
        <f ca="1"/>
        <v>10.424085459089348</v>
      </c>
    </row>
    <row r="9080" spans="6:8" x14ac:dyDescent="0.3">
      <c r="F9080" s="2">
        <v>9075</v>
      </c>
      <c r="G9080" s="12">
        <f ca="1"/>
        <v>0.33967522308467557</v>
      </c>
      <c r="H9080" s="12">
        <f ca="1"/>
        <v>10.58281662903925</v>
      </c>
    </row>
    <row r="9081" spans="6:8" x14ac:dyDescent="0.3">
      <c r="F9081" s="2">
        <v>9076</v>
      </c>
      <c r="G9081" s="12">
        <f ca="1"/>
        <v>0.2407090828250158</v>
      </c>
      <c r="H9081" s="12">
        <f ca="1"/>
        <v>10.49062111942416</v>
      </c>
    </row>
    <row r="9082" spans="6:8" x14ac:dyDescent="0.3">
      <c r="F9082" s="2">
        <v>9077</v>
      </c>
      <c r="G9082" s="12">
        <f ca="1"/>
        <v>0.39050904294432232</v>
      </c>
      <c r="H9082" s="12">
        <f ca="1"/>
        <v>10.624907227470064</v>
      </c>
    </row>
    <row r="9083" spans="6:8" x14ac:dyDescent="0.3">
      <c r="F9083" s="2">
        <v>9078</v>
      </c>
      <c r="G9083" s="12">
        <f ca="1"/>
        <v>0.8447758554211513</v>
      </c>
      <c r="H9083" s="12">
        <f ca="1"/>
        <v>10.919116888878206</v>
      </c>
    </row>
    <row r="9084" spans="6:8" x14ac:dyDescent="0.3">
      <c r="F9084" s="2">
        <v>9079</v>
      </c>
      <c r="G9084" s="12">
        <f ca="1"/>
        <v>0.28000691038145931</v>
      </c>
      <c r="H9084" s="12">
        <f ca="1"/>
        <v>10.529156791869347</v>
      </c>
    </row>
    <row r="9085" spans="6:8" x14ac:dyDescent="0.3">
      <c r="F9085" s="2">
        <v>9080</v>
      </c>
      <c r="G9085" s="12">
        <f ca="1"/>
        <v>6.5884651247758219E-2</v>
      </c>
      <c r="H9085" s="12">
        <f ca="1"/>
        <v>10.256680056194007</v>
      </c>
    </row>
    <row r="9086" spans="6:8" x14ac:dyDescent="0.3">
      <c r="F9086" s="2">
        <v>9081</v>
      </c>
      <c r="G9086" s="12">
        <f ca="1"/>
        <v>0.10719759617144087</v>
      </c>
      <c r="H9086" s="12">
        <f ca="1"/>
        <v>10.327410439924327</v>
      </c>
    </row>
    <row r="9087" spans="6:8" x14ac:dyDescent="0.3">
      <c r="F9087" s="2">
        <v>9082</v>
      </c>
      <c r="G9087" s="12">
        <f ca="1"/>
        <v>0.93567030177110988</v>
      </c>
      <c r="H9087" s="12">
        <f ca="1"/>
        <v>10.967300522987097</v>
      </c>
    </row>
    <row r="9088" spans="6:8" x14ac:dyDescent="0.3">
      <c r="F9088" s="2">
        <v>9083</v>
      </c>
      <c r="G9088" s="12">
        <f ca="1"/>
        <v>0.4155060701766613</v>
      </c>
      <c r="H9088" s="12">
        <f ca="1"/>
        <v>10.64459760329733</v>
      </c>
    </row>
    <row r="9089" spans="6:8" x14ac:dyDescent="0.3">
      <c r="F9089" s="2">
        <v>9084</v>
      </c>
      <c r="G9089" s="12">
        <f ca="1"/>
        <v>0.90124935084891145</v>
      </c>
      <c r="H9089" s="12">
        <f ca="1"/>
        <v>10.949341535406996</v>
      </c>
    </row>
    <row r="9090" spans="6:8" x14ac:dyDescent="0.3">
      <c r="F9090" s="2">
        <v>9085</v>
      </c>
      <c r="G9090" s="12">
        <f ca="1"/>
        <v>0.72192514326350765</v>
      </c>
      <c r="H9090" s="12">
        <f ca="1"/>
        <v>10.849661781689342</v>
      </c>
    </row>
    <row r="9091" spans="6:8" x14ac:dyDescent="0.3">
      <c r="F9091" s="2">
        <v>9086</v>
      </c>
      <c r="G9091" s="12">
        <f ca="1"/>
        <v>0.486864193620973</v>
      </c>
      <c r="H9091" s="12">
        <f ca="1"/>
        <v>10.697756543230497</v>
      </c>
    </row>
    <row r="9092" spans="6:8" x14ac:dyDescent="0.3">
      <c r="F9092" s="2">
        <v>9087</v>
      </c>
      <c r="G9092" s="12">
        <f ca="1"/>
        <v>0.73475295016563646</v>
      </c>
      <c r="H9092" s="12">
        <f ca="1"/>
        <v>10.857177315475413</v>
      </c>
    </row>
    <row r="9093" spans="6:8" x14ac:dyDescent="0.3">
      <c r="F9093" s="2">
        <v>9088</v>
      </c>
      <c r="G9093" s="12">
        <f ca="1"/>
        <v>0.79376883297892475</v>
      </c>
      <c r="H9093" s="12">
        <f ca="1"/>
        <v>10.890937053320224</v>
      </c>
    </row>
    <row r="9094" spans="6:8" x14ac:dyDescent="0.3">
      <c r="F9094" s="2">
        <v>9089</v>
      </c>
      <c r="G9094" s="12">
        <f ca="1"/>
        <v>0.28228553030094727</v>
      </c>
      <c r="H9094" s="12">
        <f ca="1"/>
        <v>10.531305496208111</v>
      </c>
    </row>
    <row r="9095" spans="6:8" x14ac:dyDescent="0.3">
      <c r="F9095" s="2">
        <v>9090</v>
      </c>
      <c r="G9095" s="12">
        <f ca="1"/>
        <v>0.85502093484573249</v>
      </c>
      <c r="H9095" s="12">
        <f ca="1"/>
        <v>10.924673420644138</v>
      </c>
    </row>
    <row r="9096" spans="6:8" x14ac:dyDescent="0.3">
      <c r="F9096" s="2">
        <v>9091</v>
      </c>
      <c r="G9096" s="12">
        <f ca="1"/>
        <v>2.2281537211613855E-2</v>
      </c>
      <c r="H9096" s="12">
        <f ca="1"/>
        <v>10.149270014442331</v>
      </c>
    </row>
    <row r="9097" spans="6:8" x14ac:dyDescent="0.3">
      <c r="F9097" s="2">
        <v>9092</v>
      </c>
      <c r="G9097" s="12">
        <f ca="1"/>
        <v>0.57065706601010224</v>
      </c>
      <c r="H9097" s="12">
        <f ca="1"/>
        <v>10.755418470789603</v>
      </c>
    </row>
    <row r="9098" spans="6:8" x14ac:dyDescent="0.3">
      <c r="F9098" s="2">
        <v>9093</v>
      </c>
      <c r="G9098" s="12">
        <f ca="1"/>
        <v>0.9399071661567906</v>
      </c>
      <c r="H9098" s="12">
        <f ca="1"/>
        <v>10.969488094902042</v>
      </c>
    </row>
    <row r="9099" spans="6:8" x14ac:dyDescent="0.3">
      <c r="F9099" s="2">
        <v>9094</v>
      </c>
      <c r="G9099" s="12">
        <f ca="1"/>
        <v>0.54673106021632445</v>
      </c>
      <c r="H9099" s="12">
        <f ca="1"/>
        <v>10.739412645426304</v>
      </c>
    </row>
    <row r="9100" spans="6:8" x14ac:dyDescent="0.3">
      <c r="F9100" s="2">
        <v>9095</v>
      </c>
      <c r="G9100" s="12">
        <f ca="1"/>
        <v>0.69892523726979494</v>
      </c>
      <c r="H9100" s="12">
        <f ca="1"/>
        <v>10.836017486222504</v>
      </c>
    </row>
    <row r="9101" spans="6:8" x14ac:dyDescent="0.3">
      <c r="F9101" s="2">
        <v>9096</v>
      </c>
      <c r="G9101" s="12">
        <f ca="1"/>
        <v>0.75425696283375587</v>
      </c>
      <c r="H9101" s="12">
        <f ca="1"/>
        <v>10.868479684755927</v>
      </c>
    </row>
    <row r="9102" spans="6:8" x14ac:dyDescent="0.3">
      <c r="F9102" s="2">
        <v>9097</v>
      </c>
      <c r="G9102" s="12">
        <f ca="1"/>
        <v>9.3548421426185691E-2</v>
      </c>
      <c r="H9102" s="12">
        <f ca="1"/>
        <v>10.305856864278351</v>
      </c>
    </row>
    <row r="9103" spans="6:8" x14ac:dyDescent="0.3">
      <c r="F9103" s="2">
        <v>9098</v>
      </c>
      <c r="G9103" s="12">
        <f ca="1"/>
        <v>0.5523971973550954</v>
      </c>
      <c r="H9103" s="12">
        <f ca="1"/>
        <v>10.743234281606476</v>
      </c>
    </row>
    <row r="9104" spans="6:8" x14ac:dyDescent="0.3">
      <c r="F9104" s="2">
        <v>9099</v>
      </c>
      <c r="G9104" s="12">
        <f ca="1"/>
        <v>4.1433462435773283E-2</v>
      </c>
      <c r="H9104" s="12">
        <f ca="1"/>
        <v>10.203552112334343</v>
      </c>
    </row>
    <row r="9105" spans="6:8" x14ac:dyDescent="0.3">
      <c r="F9105" s="2">
        <v>9100</v>
      </c>
      <c r="G9105" s="12">
        <f ca="1"/>
        <v>0.935905857238154</v>
      </c>
      <c r="H9105" s="12">
        <f ca="1"/>
        <v>10.967422274520363</v>
      </c>
    </row>
    <row r="9106" spans="6:8" x14ac:dyDescent="0.3">
      <c r="F9106" s="2">
        <v>9101</v>
      </c>
      <c r="G9106" s="12">
        <f ca="1"/>
        <v>0.72816336533391279</v>
      </c>
      <c r="H9106" s="12">
        <f ca="1"/>
        <v>10.85332488850022</v>
      </c>
    </row>
    <row r="9107" spans="6:8" x14ac:dyDescent="0.3">
      <c r="F9107" s="2">
        <v>9102</v>
      </c>
      <c r="G9107" s="12">
        <f ca="1"/>
        <v>0.41646043859474102</v>
      </c>
      <c r="H9107" s="12">
        <f ca="1"/>
        <v>10.645337461019226</v>
      </c>
    </row>
    <row r="9108" spans="6:8" x14ac:dyDescent="0.3">
      <c r="F9108" s="2">
        <v>9103</v>
      </c>
      <c r="G9108" s="12">
        <f ca="1"/>
        <v>7.2509013402111133E-3</v>
      </c>
      <c r="H9108" s="12">
        <f ca="1"/>
        <v>10.085152224517103</v>
      </c>
    </row>
    <row r="9109" spans="6:8" x14ac:dyDescent="0.3">
      <c r="F9109" s="2">
        <v>9104</v>
      </c>
      <c r="G9109" s="12">
        <f ca="1"/>
        <v>0.61684830933194679</v>
      </c>
      <c r="H9109" s="12">
        <f ca="1"/>
        <v>10.785396911969958</v>
      </c>
    </row>
    <row r="9110" spans="6:8" x14ac:dyDescent="0.3">
      <c r="F9110" s="2">
        <v>9105</v>
      </c>
      <c r="G9110" s="12">
        <f ca="1"/>
        <v>0.27796672204516382</v>
      </c>
      <c r="H9110" s="12">
        <f ca="1"/>
        <v>10.527225494494683</v>
      </c>
    </row>
    <row r="9111" spans="6:8" x14ac:dyDescent="0.3">
      <c r="F9111" s="2">
        <v>9106</v>
      </c>
      <c r="G9111" s="12">
        <f ca="1"/>
        <v>0.68134222691365975</v>
      </c>
      <c r="H9111" s="12">
        <f ca="1"/>
        <v>10.82543456852355</v>
      </c>
    </row>
    <row r="9112" spans="6:8" x14ac:dyDescent="0.3">
      <c r="F9112" s="2">
        <v>9107</v>
      </c>
      <c r="G9112" s="12">
        <f ca="1"/>
        <v>0.32821853942044332</v>
      </c>
      <c r="H9112" s="12">
        <f ca="1"/>
        <v>10.572903603951348</v>
      </c>
    </row>
    <row r="9113" spans="6:8" x14ac:dyDescent="0.3">
      <c r="F9113" s="2">
        <v>9108</v>
      </c>
      <c r="G9113" s="12">
        <f ca="1"/>
        <v>0.69411043974349518</v>
      </c>
      <c r="H9113" s="12">
        <f ca="1"/>
        <v>10.833132906410192</v>
      </c>
    </row>
    <row r="9114" spans="6:8" x14ac:dyDescent="0.3">
      <c r="F9114" s="2">
        <v>9109</v>
      </c>
      <c r="G9114" s="12">
        <f ca="1"/>
        <v>0.3624418350230274</v>
      </c>
      <c r="H9114" s="12">
        <f ca="1"/>
        <v>10.602031423617595</v>
      </c>
    </row>
    <row r="9115" spans="6:8" x14ac:dyDescent="0.3">
      <c r="F9115" s="2">
        <v>9110</v>
      </c>
      <c r="G9115" s="12">
        <f ca="1"/>
        <v>0.44965339367632118</v>
      </c>
      <c r="H9115" s="12">
        <f ca="1"/>
        <v>10.670561998383684</v>
      </c>
    </row>
    <row r="9116" spans="6:8" x14ac:dyDescent="0.3">
      <c r="F9116" s="2">
        <v>9111</v>
      </c>
      <c r="G9116" s="12">
        <f ca="1"/>
        <v>0.21233969775637207</v>
      </c>
      <c r="H9116" s="12">
        <f ca="1"/>
        <v>10.460803317866063</v>
      </c>
    </row>
    <row r="9117" spans="6:8" x14ac:dyDescent="0.3">
      <c r="F9117" s="2">
        <v>9112</v>
      </c>
      <c r="G9117" s="12">
        <f ca="1"/>
        <v>0.47357205373661282</v>
      </c>
      <c r="H9117" s="12">
        <f ca="1"/>
        <v>10.688165716769307</v>
      </c>
    </row>
    <row r="9118" spans="6:8" x14ac:dyDescent="0.3">
      <c r="F9118" s="2">
        <v>9113</v>
      </c>
      <c r="G9118" s="12">
        <f ca="1"/>
        <v>0.35893685048322399</v>
      </c>
      <c r="H9118" s="12">
        <f ca="1"/>
        <v>10.599113387000511</v>
      </c>
    </row>
    <row r="9119" spans="6:8" x14ac:dyDescent="0.3">
      <c r="F9119" s="2">
        <v>9114</v>
      </c>
      <c r="G9119" s="12">
        <f ca="1"/>
        <v>0.94945010547853537</v>
      </c>
      <c r="H9119" s="12">
        <f ca="1"/>
        <v>10.974397303710624</v>
      </c>
    </row>
    <row r="9120" spans="6:8" x14ac:dyDescent="0.3">
      <c r="F9120" s="2">
        <v>9115</v>
      </c>
      <c r="G9120" s="12">
        <f ca="1"/>
        <v>0.51136776808837237</v>
      </c>
      <c r="H9120" s="12">
        <f ca="1"/>
        <v>10.715099830854665</v>
      </c>
    </row>
    <row r="9121" spans="6:8" x14ac:dyDescent="0.3">
      <c r="F9121" s="2">
        <v>9116</v>
      </c>
      <c r="G9121" s="12">
        <f ca="1"/>
        <v>0.83582927303584387</v>
      </c>
      <c r="H9121" s="12">
        <f ca="1"/>
        <v>10.914236989535997</v>
      </c>
    </row>
    <row r="9122" spans="6:8" x14ac:dyDescent="0.3">
      <c r="F9122" s="2">
        <v>9117</v>
      </c>
      <c r="G9122" s="12">
        <f ca="1"/>
        <v>0.5756944990990136</v>
      </c>
      <c r="H9122" s="12">
        <f ca="1"/>
        <v>10.758745345355749</v>
      </c>
    </row>
    <row r="9123" spans="6:8" x14ac:dyDescent="0.3">
      <c r="F9123" s="2">
        <v>9118</v>
      </c>
      <c r="G9123" s="12">
        <f ca="1"/>
        <v>0.45627614853130738</v>
      </c>
      <c r="H9123" s="12">
        <f ca="1"/>
        <v>10.675482160039262</v>
      </c>
    </row>
    <row r="9124" spans="6:8" x14ac:dyDescent="0.3">
      <c r="F9124" s="2">
        <v>9119</v>
      </c>
      <c r="G9124" s="12">
        <f ca="1"/>
        <v>0.18139348807953604</v>
      </c>
      <c r="H9124" s="12">
        <f ca="1"/>
        <v>10.42590314401227</v>
      </c>
    </row>
    <row r="9125" spans="6:8" x14ac:dyDescent="0.3">
      <c r="F9125" s="2">
        <v>9120</v>
      </c>
      <c r="G9125" s="12">
        <f ca="1"/>
        <v>0.31669137622877064</v>
      </c>
      <c r="H9125" s="12">
        <f ca="1"/>
        <v>10.562753388464939</v>
      </c>
    </row>
    <row r="9126" spans="6:8" x14ac:dyDescent="0.3">
      <c r="F9126" s="2">
        <v>9121</v>
      </c>
      <c r="G9126" s="12">
        <f ca="1"/>
        <v>0.83932369615951385</v>
      </c>
      <c r="H9126" s="12">
        <f ca="1"/>
        <v>10.916146110704791</v>
      </c>
    </row>
    <row r="9127" spans="6:8" x14ac:dyDescent="0.3">
      <c r="F9127" s="2">
        <v>9122</v>
      </c>
      <c r="G9127" s="12">
        <f ca="1"/>
        <v>7.221813135559163E-2</v>
      </c>
      <c r="H9127" s="12">
        <f ca="1"/>
        <v>10.268734313692152</v>
      </c>
    </row>
    <row r="9128" spans="6:8" x14ac:dyDescent="0.3">
      <c r="F9128" s="2">
        <v>9123</v>
      </c>
      <c r="G9128" s="12">
        <f ca="1"/>
        <v>0.14913078558836013</v>
      </c>
      <c r="H9128" s="12">
        <f ca="1"/>
        <v>10.386174553263626</v>
      </c>
    </row>
    <row r="9129" spans="6:8" x14ac:dyDescent="0.3">
      <c r="F9129" s="2">
        <v>9124</v>
      </c>
      <c r="G9129" s="12">
        <f ca="1"/>
        <v>0.24341483255943497</v>
      </c>
      <c r="H9129" s="12">
        <f ca="1"/>
        <v>10.493370887425915</v>
      </c>
    </row>
    <row r="9130" spans="6:8" x14ac:dyDescent="0.3">
      <c r="F9130" s="2">
        <v>9125</v>
      </c>
      <c r="G9130" s="12">
        <f ca="1"/>
        <v>0.47985501217385185</v>
      </c>
      <c r="H9130" s="12">
        <f ca="1"/>
        <v>10.692715679174256</v>
      </c>
    </row>
    <row r="9131" spans="6:8" x14ac:dyDescent="0.3">
      <c r="F9131" s="2">
        <v>9126</v>
      </c>
      <c r="G9131" s="12">
        <f ca="1"/>
        <v>8.5543148952431425E-2</v>
      </c>
      <c r="H9131" s="12">
        <f ca="1"/>
        <v>10.292477604189504</v>
      </c>
    </row>
    <row r="9132" spans="6:8" x14ac:dyDescent="0.3">
      <c r="F9132" s="2">
        <v>9127</v>
      </c>
      <c r="G9132" s="12">
        <f ca="1"/>
        <v>0.140212321330901</v>
      </c>
      <c r="H9132" s="12">
        <f ca="1"/>
        <v>10.374449357498316</v>
      </c>
    </row>
    <row r="9133" spans="6:8" x14ac:dyDescent="0.3">
      <c r="F9133" s="2">
        <v>9128</v>
      </c>
      <c r="G9133" s="12">
        <f ca="1"/>
        <v>0.42416914327481248</v>
      </c>
      <c r="H9133" s="12">
        <f ca="1"/>
        <v>10.651282690753265</v>
      </c>
    </row>
    <row r="9134" spans="6:8" x14ac:dyDescent="0.3">
      <c r="F9134" s="2">
        <v>9129</v>
      </c>
      <c r="G9134" s="12">
        <f ca="1"/>
        <v>0.5279695743015016</v>
      </c>
      <c r="H9134" s="12">
        <f ca="1"/>
        <v>10.726615148687049</v>
      </c>
    </row>
    <row r="9135" spans="6:8" x14ac:dyDescent="0.3">
      <c r="F9135" s="2">
        <v>9130</v>
      </c>
      <c r="G9135" s="12">
        <f ca="1"/>
        <v>0.34209824109838238</v>
      </c>
      <c r="H9135" s="12">
        <f ca="1"/>
        <v>10.584891649024314</v>
      </c>
    </row>
    <row r="9136" spans="6:8" x14ac:dyDescent="0.3">
      <c r="F9136" s="2">
        <v>9131</v>
      </c>
      <c r="G9136" s="12">
        <f ca="1"/>
        <v>0.23403868526058602</v>
      </c>
      <c r="H9136" s="12">
        <f ca="1"/>
        <v>10.483775449212324</v>
      </c>
    </row>
    <row r="9137" spans="6:8" x14ac:dyDescent="0.3">
      <c r="F9137" s="2">
        <v>9132</v>
      </c>
      <c r="G9137" s="12">
        <f ca="1"/>
        <v>0.26029563900368213</v>
      </c>
      <c r="H9137" s="12">
        <f ca="1"/>
        <v>10.510191766891316</v>
      </c>
    </row>
    <row r="9138" spans="6:8" x14ac:dyDescent="0.3">
      <c r="F9138" s="2">
        <v>9133</v>
      </c>
      <c r="G9138" s="12">
        <f ca="1"/>
        <v>0.97031273981689314</v>
      </c>
      <c r="H9138" s="12">
        <f ca="1"/>
        <v>10.985044536971245</v>
      </c>
    </row>
    <row r="9139" spans="6:8" x14ac:dyDescent="0.3">
      <c r="F9139" s="2">
        <v>9134</v>
      </c>
      <c r="G9139" s="12">
        <f ca="1"/>
        <v>0.83733417421679213</v>
      </c>
      <c r="H9139" s="12">
        <f ca="1"/>
        <v>10.915059656097236</v>
      </c>
    </row>
    <row r="9140" spans="6:8" x14ac:dyDescent="0.3">
      <c r="F9140" s="2">
        <v>9135</v>
      </c>
      <c r="G9140" s="12">
        <f ca="1"/>
        <v>0.63841446046906958</v>
      </c>
      <c r="H9140" s="12">
        <f ca="1"/>
        <v>10.799008423277922</v>
      </c>
    </row>
    <row r="9141" spans="6:8" x14ac:dyDescent="0.3">
      <c r="F9141" s="2">
        <v>9136</v>
      </c>
      <c r="G9141" s="12">
        <f ca="1"/>
        <v>0.28838933348532581</v>
      </c>
      <c r="H9141" s="12">
        <f ca="1"/>
        <v>10.537018932147951</v>
      </c>
    </row>
    <row r="9142" spans="6:8" x14ac:dyDescent="0.3">
      <c r="F9142" s="2">
        <v>9137</v>
      </c>
      <c r="G9142" s="12">
        <f ca="1"/>
        <v>0.73838791171646601</v>
      </c>
      <c r="H9142" s="12">
        <f ca="1"/>
        <v>10.859295008548557</v>
      </c>
    </row>
    <row r="9143" spans="6:8" x14ac:dyDescent="0.3">
      <c r="F9143" s="2">
        <v>9138</v>
      </c>
      <c r="G9143" s="12">
        <f ca="1"/>
        <v>2.2527811608953119E-2</v>
      </c>
      <c r="H9143" s="12">
        <f ca="1"/>
        <v>10.150092676733253</v>
      </c>
    </row>
    <row r="9144" spans="6:8" x14ac:dyDescent="0.3">
      <c r="F9144" s="2">
        <v>9139</v>
      </c>
      <c r="G9144" s="12">
        <f ca="1"/>
        <v>0.22888308738279628</v>
      </c>
      <c r="H9144" s="12">
        <f ca="1"/>
        <v>10.478417273290583</v>
      </c>
    </row>
    <row r="9145" spans="6:8" x14ac:dyDescent="0.3">
      <c r="F9145" s="2">
        <v>9140</v>
      </c>
      <c r="G9145" s="12">
        <f ca="1"/>
        <v>1.2347247507398684E-2</v>
      </c>
      <c r="H9145" s="12">
        <f ca="1"/>
        <v>10.111118169114681</v>
      </c>
    </row>
    <row r="9146" spans="6:8" x14ac:dyDescent="0.3">
      <c r="F9146" s="2">
        <v>9141</v>
      </c>
      <c r="G9146" s="12">
        <f ca="1"/>
        <v>0.96899777921298336</v>
      </c>
      <c r="H9146" s="12">
        <f ca="1"/>
        <v>10.984376848169939</v>
      </c>
    </row>
    <row r="9147" spans="6:8" x14ac:dyDescent="0.3">
      <c r="F9147" s="2">
        <v>9142</v>
      </c>
      <c r="G9147" s="12">
        <f ca="1"/>
        <v>0.62414454212932902</v>
      </c>
      <c r="H9147" s="12">
        <f ca="1"/>
        <v>10.790028190718109</v>
      </c>
    </row>
    <row r="9148" spans="6:8" x14ac:dyDescent="0.3">
      <c r="F9148" s="2">
        <v>9143</v>
      </c>
      <c r="G9148" s="12">
        <f ca="1"/>
        <v>0.5163701027762706</v>
      </c>
      <c r="H9148" s="12">
        <f ca="1"/>
        <v>10.71858896650051</v>
      </c>
    </row>
    <row r="9149" spans="6:8" x14ac:dyDescent="0.3">
      <c r="F9149" s="2">
        <v>9144</v>
      </c>
      <c r="G9149" s="12">
        <f ca="1"/>
        <v>0.29154766069176663</v>
      </c>
      <c r="H9149" s="12">
        <f ca="1"/>
        <v>10.539951535502739</v>
      </c>
    </row>
    <row r="9150" spans="6:8" x14ac:dyDescent="0.3">
      <c r="F9150" s="2">
        <v>9145</v>
      </c>
      <c r="G9150" s="12">
        <f ca="1"/>
        <v>0.42990469590008296</v>
      </c>
      <c r="H9150" s="12">
        <f ca="1"/>
        <v>10.655671179708307</v>
      </c>
    </row>
    <row r="9151" spans="6:8" x14ac:dyDescent="0.3">
      <c r="F9151" s="2">
        <v>9146</v>
      </c>
      <c r="G9151" s="12">
        <f ca="1"/>
        <v>2.3257457264843184E-2</v>
      </c>
      <c r="H9151" s="12">
        <f ca="1"/>
        <v>10.15250395819402</v>
      </c>
    </row>
    <row r="9152" spans="6:8" x14ac:dyDescent="0.3">
      <c r="F9152" s="2">
        <v>9147</v>
      </c>
      <c r="G9152" s="12">
        <f ca="1"/>
        <v>0.76806032472308128</v>
      </c>
      <c r="H9152" s="12">
        <f ca="1"/>
        <v>10.876390509261187</v>
      </c>
    </row>
    <row r="9153" spans="6:8" x14ac:dyDescent="0.3">
      <c r="F9153" s="2">
        <v>9148</v>
      </c>
      <c r="G9153" s="12">
        <f ca="1"/>
        <v>0.44778379065915574</v>
      </c>
      <c r="H9153" s="12">
        <f ca="1"/>
        <v>10.669166489492081</v>
      </c>
    </row>
    <row r="9154" spans="6:8" x14ac:dyDescent="0.3">
      <c r="F9154" s="2">
        <v>9149</v>
      </c>
      <c r="G9154" s="12">
        <f ca="1"/>
        <v>0.20450654022730252</v>
      </c>
      <c r="H9154" s="12">
        <f ca="1"/>
        <v>10.452223993422843</v>
      </c>
    </row>
    <row r="9155" spans="6:8" x14ac:dyDescent="0.3">
      <c r="F9155" s="2">
        <v>9150</v>
      </c>
      <c r="G9155" s="12">
        <f ca="1"/>
        <v>0.85153390932174222</v>
      </c>
      <c r="H9155" s="12">
        <f ca="1"/>
        <v>10.922785949893983</v>
      </c>
    </row>
    <row r="9156" spans="6:8" x14ac:dyDescent="0.3">
      <c r="F9156" s="2">
        <v>9151</v>
      </c>
      <c r="G9156" s="12">
        <f ca="1"/>
        <v>0.76041207228298591</v>
      </c>
      <c r="H9156" s="12">
        <f ca="1"/>
        <v>10.872016096343975</v>
      </c>
    </row>
    <row r="9157" spans="6:8" x14ac:dyDescent="0.3">
      <c r="F9157" s="2">
        <v>9152</v>
      </c>
      <c r="G9157" s="12">
        <f ca="1"/>
        <v>0.66051987606373053</v>
      </c>
      <c r="H9157" s="12">
        <f ca="1"/>
        <v>10.812723739079726</v>
      </c>
    </row>
    <row r="9158" spans="6:8" x14ac:dyDescent="0.3">
      <c r="F9158" s="2">
        <v>9153</v>
      </c>
      <c r="G9158" s="12">
        <f ca="1"/>
        <v>0.73523115739752787</v>
      </c>
      <c r="H9158" s="12">
        <f ca="1"/>
        <v>10.857456213108009</v>
      </c>
    </row>
    <row r="9159" spans="6:8" x14ac:dyDescent="0.3">
      <c r="F9159" s="2">
        <v>9154</v>
      </c>
      <c r="G9159" s="12">
        <f ca="1"/>
        <v>0.34358984702217121</v>
      </c>
      <c r="H9159" s="12">
        <f ca="1"/>
        <v>10.586165375147809</v>
      </c>
    </row>
    <row r="9160" spans="6:8" x14ac:dyDescent="0.3">
      <c r="F9160" s="2">
        <v>9155</v>
      </c>
      <c r="G9160" s="12">
        <f ca="1"/>
        <v>0.44914340161270783</v>
      </c>
      <c r="H9160" s="12">
        <f ca="1"/>
        <v>10.670181618378711</v>
      </c>
    </row>
    <row r="9161" spans="6:8" x14ac:dyDescent="0.3">
      <c r="F9161" s="2">
        <v>9156</v>
      </c>
      <c r="G9161" s="12">
        <f ca="1"/>
        <v>0.34954652382341012</v>
      </c>
      <c r="H9161" s="12">
        <f ca="1"/>
        <v>10.591224596767937</v>
      </c>
    </row>
    <row r="9162" spans="6:8" x14ac:dyDescent="0.3">
      <c r="F9162" s="2">
        <v>9157</v>
      </c>
      <c r="G9162" s="12">
        <f ca="1"/>
        <v>0.45983747023669808</v>
      </c>
      <c r="H9162" s="12">
        <f ca="1"/>
        <v>10.678113169195745</v>
      </c>
    </row>
    <row r="9163" spans="6:8" x14ac:dyDescent="0.3">
      <c r="F9163" s="2">
        <v>9158</v>
      </c>
      <c r="G9163" s="12">
        <f ca="1"/>
        <v>0.62094556179846205</v>
      </c>
      <c r="H9163" s="12">
        <f ca="1"/>
        <v>10.788000990988248</v>
      </c>
    </row>
    <row r="9164" spans="6:8" x14ac:dyDescent="0.3">
      <c r="F9164" s="2">
        <v>9159</v>
      </c>
      <c r="G9164" s="12">
        <f ca="1"/>
        <v>6.2392615335935542E-3</v>
      </c>
      <c r="H9164" s="12">
        <f ca="1"/>
        <v>10.078988996281719</v>
      </c>
    </row>
    <row r="9165" spans="6:8" x14ac:dyDescent="0.3">
      <c r="F9165" s="2">
        <v>9160</v>
      </c>
      <c r="G9165" s="12">
        <f ca="1"/>
        <v>0.54138488277606411</v>
      </c>
      <c r="H9165" s="12">
        <f ca="1"/>
        <v>10.73578861283392</v>
      </c>
    </row>
    <row r="9166" spans="6:8" x14ac:dyDescent="0.3">
      <c r="F9166" s="2">
        <v>9161</v>
      </c>
      <c r="G9166" s="12">
        <f ca="1"/>
        <v>0.15076513384161694</v>
      </c>
      <c r="H9166" s="12">
        <f ca="1"/>
        <v>10.388284861720898</v>
      </c>
    </row>
    <row r="9167" spans="6:8" x14ac:dyDescent="0.3">
      <c r="F9167" s="2">
        <v>9162</v>
      </c>
      <c r="G9167" s="12">
        <f ca="1"/>
        <v>8.140324945986932E-2</v>
      </c>
      <c r="H9167" s="12">
        <f ca="1"/>
        <v>10.285312546972385</v>
      </c>
    </row>
    <row r="9168" spans="6:8" x14ac:dyDescent="0.3">
      <c r="F9168" s="2">
        <v>9163</v>
      </c>
      <c r="G9168" s="12">
        <f ca="1"/>
        <v>0.75705527002601514</v>
      </c>
      <c r="H9168" s="12">
        <f ca="1"/>
        <v>10.870089231071168</v>
      </c>
    </row>
    <row r="9169" spans="6:8" x14ac:dyDescent="0.3">
      <c r="F9169" s="2">
        <v>9164</v>
      </c>
      <c r="G9169" s="12">
        <f ca="1"/>
        <v>0.63967598841248807</v>
      </c>
      <c r="H9169" s="12">
        <f ca="1"/>
        <v>10.799797467120575</v>
      </c>
    </row>
    <row r="9170" spans="6:8" x14ac:dyDescent="0.3">
      <c r="F9170" s="2">
        <v>9165</v>
      </c>
      <c r="G9170" s="12">
        <f ca="1"/>
        <v>0.69221630875526241</v>
      </c>
      <c r="H9170" s="12">
        <f ca="1"/>
        <v>10.831995377844891</v>
      </c>
    </row>
    <row r="9171" spans="6:8" x14ac:dyDescent="0.3">
      <c r="F9171" s="2">
        <v>9166</v>
      </c>
      <c r="G9171" s="12">
        <f ca="1"/>
        <v>0.54080518297902769</v>
      </c>
      <c r="H9171" s="12">
        <f ca="1"/>
        <v>10.735394576386737</v>
      </c>
    </row>
    <row r="9172" spans="6:8" x14ac:dyDescent="0.3">
      <c r="F9172" s="2">
        <v>9167</v>
      </c>
      <c r="G9172" s="12">
        <f ca="1"/>
        <v>0.95091735571070024</v>
      </c>
      <c r="H9172" s="12">
        <f ca="1"/>
        <v>10.975149914480179</v>
      </c>
    </row>
    <row r="9173" spans="6:8" x14ac:dyDescent="0.3">
      <c r="F9173" s="2">
        <v>9168</v>
      </c>
      <c r="G9173" s="12">
        <f ca="1"/>
        <v>0.53480743477657566</v>
      </c>
      <c r="H9173" s="12">
        <f ca="1"/>
        <v>10.73130529519249</v>
      </c>
    </row>
    <row r="9174" spans="6:8" x14ac:dyDescent="0.3">
      <c r="F9174" s="2">
        <v>9169</v>
      </c>
      <c r="G9174" s="12">
        <f ca="1"/>
        <v>0.84626876430339082</v>
      </c>
      <c r="H9174" s="12">
        <f ca="1"/>
        <v>10.919928673486913</v>
      </c>
    </row>
    <row r="9175" spans="6:8" x14ac:dyDescent="0.3">
      <c r="F9175" s="2">
        <v>9170</v>
      </c>
      <c r="G9175" s="12">
        <f ca="1"/>
        <v>0.8776785223333412</v>
      </c>
      <c r="H9175" s="12">
        <f ca="1"/>
        <v>10.936844983085965</v>
      </c>
    </row>
    <row r="9176" spans="6:8" x14ac:dyDescent="0.3">
      <c r="F9176" s="2">
        <v>9171</v>
      </c>
      <c r="G9176" s="12">
        <f ca="1"/>
        <v>0.82719293806998229</v>
      </c>
      <c r="H9176" s="12">
        <f ca="1"/>
        <v>10.909501477772292</v>
      </c>
    </row>
    <row r="9177" spans="6:8" x14ac:dyDescent="0.3">
      <c r="F9177" s="2">
        <v>9172</v>
      </c>
      <c r="G9177" s="12">
        <f ca="1"/>
        <v>0.27865519645645498</v>
      </c>
      <c r="H9177" s="12">
        <f ca="1"/>
        <v>10.527878012855673</v>
      </c>
    </row>
    <row r="9178" spans="6:8" x14ac:dyDescent="0.3">
      <c r="F9178" s="2">
        <v>9173</v>
      </c>
      <c r="G9178" s="12">
        <f ca="1"/>
        <v>0.93981006505221298</v>
      </c>
      <c r="H9178" s="12">
        <f ca="1"/>
        <v>10.969438015064508</v>
      </c>
    </row>
    <row r="9179" spans="6:8" x14ac:dyDescent="0.3">
      <c r="F9179" s="2">
        <v>9174</v>
      </c>
      <c r="G9179" s="12">
        <f ca="1"/>
        <v>0.92501253540087669</v>
      </c>
      <c r="H9179" s="12">
        <f ca="1"/>
        <v>10.96177571990609</v>
      </c>
    </row>
    <row r="9180" spans="6:8" x14ac:dyDescent="0.3">
      <c r="F9180" s="2">
        <v>9175</v>
      </c>
      <c r="G9180" s="12">
        <f ca="1"/>
        <v>0.86065010598478198</v>
      </c>
      <c r="H9180" s="12">
        <f ca="1"/>
        <v>10.927712296989094</v>
      </c>
    </row>
    <row r="9181" spans="6:8" x14ac:dyDescent="0.3">
      <c r="F9181" s="2">
        <v>9176</v>
      </c>
      <c r="G9181" s="12">
        <f ca="1"/>
        <v>0.23085323175151307</v>
      </c>
      <c r="H9181" s="12">
        <f ca="1"/>
        <v>10.480471884454765</v>
      </c>
    </row>
    <row r="9182" spans="6:8" x14ac:dyDescent="0.3">
      <c r="F9182" s="2">
        <v>9177</v>
      </c>
      <c r="G9182" s="12">
        <f ca="1"/>
        <v>0.4418234840971007</v>
      </c>
      <c r="H9182" s="12">
        <f ca="1"/>
        <v>10.664698039787316</v>
      </c>
    </row>
    <row r="9183" spans="6:8" x14ac:dyDescent="0.3">
      <c r="F9183" s="2">
        <v>9178</v>
      </c>
      <c r="G9183" s="12">
        <f ca="1"/>
        <v>0.97288309046319021</v>
      </c>
      <c r="H9183" s="12">
        <f ca="1"/>
        <v>10.986348361616315</v>
      </c>
    </row>
    <row r="9184" spans="6:8" x14ac:dyDescent="0.3">
      <c r="F9184" s="2">
        <v>9179</v>
      </c>
      <c r="G9184" s="12">
        <f ca="1"/>
        <v>0.86485329666660871</v>
      </c>
      <c r="H9184" s="12">
        <f ca="1"/>
        <v>10.929974890341997</v>
      </c>
    </row>
    <row r="9185" spans="6:8" x14ac:dyDescent="0.3">
      <c r="F9185" s="2">
        <v>9180</v>
      </c>
      <c r="G9185" s="12">
        <f ca="1"/>
        <v>0.74399741342939896</v>
      </c>
      <c r="H9185" s="12">
        <f ca="1"/>
        <v>10.862552846745867</v>
      </c>
    </row>
    <row r="9186" spans="6:8" x14ac:dyDescent="0.3">
      <c r="F9186" s="2">
        <v>9181</v>
      </c>
      <c r="G9186" s="12">
        <f ca="1"/>
        <v>0.99334910665178899</v>
      </c>
      <c r="H9186" s="12">
        <f ca="1"/>
        <v>10.996669005563929</v>
      </c>
    </row>
    <row r="9187" spans="6:8" x14ac:dyDescent="0.3">
      <c r="F9187" s="2">
        <v>9182</v>
      </c>
      <c r="G9187" s="12">
        <f ca="1"/>
        <v>0.94691550072501762</v>
      </c>
      <c r="H9187" s="12">
        <f ca="1"/>
        <v>10.973095833268758</v>
      </c>
    </row>
    <row r="9188" spans="6:8" x14ac:dyDescent="0.3">
      <c r="F9188" s="2">
        <v>9183</v>
      </c>
      <c r="G9188" s="12">
        <f ca="1"/>
        <v>0.23003096584121607</v>
      </c>
      <c r="H9188" s="12">
        <f ca="1"/>
        <v>10.479615435365893</v>
      </c>
    </row>
    <row r="9189" spans="6:8" x14ac:dyDescent="0.3">
      <c r="F9189" s="2">
        <v>9184</v>
      </c>
      <c r="G9189" s="12">
        <f ca="1"/>
        <v>0.31130939415248782</v>
      </c>
      <c r="H9189" s="12">
        <f ca="1"/>
        <v>10.557951067883634</v>
      </c>
    </row>
    <row r="9190" spans="6:8" x14ac:dyDescent="0.3">
      <c r="F9190" s="2">
        <v>9185</v>
      </c>
      <c r="G9190" s="12">
        <f ca="1"/>
        <v>0.71765987465519299</v>
      </c>
      <c r="H9190" s="12">
        <f ca="1"/>
        <v>10.847148083073552</v>
      </c>
    </row>
    <row r="9191" spans="6:8" x14ac:dyDescent="0.3">
      <c r="F9191" s="2">
        <v>9186</v>
      </c>
      <c r="G9191" s="12">
        <f ca="1"/>
        <v>0.18235349676642176</v>
      </c>
      <c r="H9191" s="12">
        <f ca="1"/>
        <v>10.427028683774781</v>
      </c>
    </row>
    <row r="9192" spans="6:8" x14ac:dyDescent="0.3">
      <c r="F9192" s="2">
        <v>9187</v>
      </c>
      <c r="G9192" s="12">
        <f ca="1"/>
        <v>0.39283335733230795</v>
      </c>
      <c r="H9192" s="12">
        <f ca="1"/>
        <v>10.62676419595595</v>
      </c>
    </row>
    <row r="9193" spans="6:8" x14ac:dyDescent="0.3">
      <c r="F9193" s="2">
        <v>9188</v>
      </c>
      <c r="G9193" s="12">
        <f ca="1"/>
        <v>0.53831898659402744</v>
      </c>
      <c r="H9193" s="12">
        <f ca="1"/>
        <v>10.733702246551029</v>
      </c>
    </row>
    <row r="9194" spans="6:8" x14ac:dyDescent="0.3">
      <c r="F9194" s="2">
        <v>9189</v>
      </c>
      <c r="G9194" s="12">
        <f ca="1"/>
        <v>0.21159902992813096</v>
      </c>
      <c r="H9194" s="12">
        <f ca="1"/>
        <v>10.459998945572847</v>
      </c>
    </row>
    <row r="9195" spans="6:8" x14ac:dyDescent="0.3">
      <c r="F9195" s="2">
        <v>9190</v>
      </c>
      <c r="G9195" s="12">
        <f ca="1"/>
        <v>0.79098835990698646</v>
      </c>
      <c r="H9195" s="12">
        <f ca="1"/>
        <v>10.889375263826798</v>
      </c>
    </row>
    <row r="9196" spans="6:8" x14ac:dyDescent="0.3">
      <c r="F9196" s="2">
        <v>9191</v>
      </c>
      <c r="G9196" s="12">
        <f ca="1"/>
        <v>0.94530779677736954</v>
      </c>
      <c r="H9196" s="12">
        <f ca="1"/>
        <v>10.972269405451684</v>
      </c>
    </row>
    <row r="9197" spans="6:8" x14ac:dyDescent="0.3">
      <c r="F9197" s="2">
        <v>9192</v>
      </c>
      <c r="G9197" s="12">
        <f ca="1"/>
        <v>8.110769712535304E-2</v>
      </c>
      <c r="H9197" s="12">
        <f ca="1"/>
        <v>10.284794131128704</v>
      </c>
    </row>
    <row r="9198" spans="6:8" x14ac:dyDescent="0.3">
      <c r="F9198" s="2">
        <v>9193</v>
      </c>
      <c r="G9198" s="12">
        <f ca="1"/>
        <v>0.53618840028606507</v>
      </c>
      <c r="H9198" s="12">
        <f ca="1"/>
        <v>10.732248864994727</v>
      </c>
    </row>
    <row r="9199" spans="6:8" x14ac:dyDescent="0.3">
      <c r="F9199" s="2">
        <v>9194</v>
      </c>
      <c r="G9199" s="12">
        <f ca="1"/>
        <v>0.27620632775745069</v>
      </c>
      <c r="H9199" s="12">
        <f ca="1"/>
        <v>10.525553353863764</v>
      </c>
    </row>
    <row r="9200" spans="6:8" x14ac:dyDescent="0.3">
      <c r="F9200" s="2">
        <v>9195</v>
      </c>
      <c r="G9200" s="12">
        <f ca="1"/>
        <v>0.55312945197139207</v>
      </c>
      <c r="H9200" s="12">
        <f ca="1"/>
        <v>10.743726732053778</v>
      </c>
    </row>
    <row r="9201" spans="6:8" x14ac:dyDescent="0.3">
      <c r="F9201" s="2">
        <v>9196</v>
      </c>
      <c r="G9201" s="12">
        <f ca="1"/>
        <v>0.18006561110171404</v>
      </c>
      <c r="H9201" s="12">
        <f ca="1"/>
        <v>10.424341385091902</v>
      </c>
    </row>
    <row r="9202" spans="6:8" x14ac:dyDescent="0.3">
      <c r="F9202" s="2">
        <v>9197</v>
      </c>
      <c r="G9202" s="12">
        <f ca="1"/>
        <v>0.73770085741770441</v>
      </c>
      <c r="H9202" s="12">
        <f ca="1"/>
        <v>10.858895137614427</v>
      </c>
    </row>
    <row r="9203" spans="6:8" x14ac:dyDescent="0.3">
      <c r="F9203" s="2">
        <v>9198</v>
      </c>
      <c r="G9203" s="12">
        <f ca="1"/>
        <v>0.30263433117666505</v>
      </c>
      <c r="H9203" s="12">
        <f ca="1"/>
        <v>10.550122105697149</v>
      </c>
    </row>
    <row r="9204" spans="6:8" x14ac:dyDescent="0.3">
      <c r="F9204" s="2">
        <v>9199</v>
      </c>
      <c r="G9204" s="12">
        <f ca="1"/>
        <v>0.34597600706020781</v>
      </c>
      <c r="H9204" s="12">
        <f ca="1"/>
        <v>10.588197251829866</v>
      </c>
    </row>
    <row r="9205" spans="6:8" x14ac:dyDescent="0.3">
      <c r="F9205" s="2">
        <v>9200</v>
      </c>
      <c r="G9205" s="12">
        <f ca="1"/>
        <v>0.46318253772683682</v>
      </c>
      <c r="H9205" s="12">
        <f ca="1"/>
        <v>10.680575152152088</v>
      </c>
    </row>
    <row r="9206" spans="6:8" x14ac:dyDescent="0.3">
      <c r="F9206" s="2">
        <v>9201</v>
      </c>
      <c r="G9206" s="12">
        <f ca="1"/>
        <v>0.48989514208087859</v>
      </c>
      <c r="H9206" s="12">
        <f ca="1"/>
        <v>10.699925097478921</v>
      </c>
    </row>
    <row r="9207" spans="6:8" x14ac:dyDescent="0.3">
      <c r="F9207" s="2">
        <v>9202</v>
      </c>
      <c r="G9207" s="12">
        <f ca="1"/>
        <v>0.25506408349484411</v>
      </c>
      <c r="H9207" s="12">
        <f ca="1"/>
        <v>10.505038695047066</v>
      </c>
    </row>
    <row r="9208" spans="6:8" x14ac:dyDescent="0.3">
      <c r="F9208" s="2">
        <v>9203</v>
      </c>
      <c r="G9208" s="12">
        <f ca="1"/>
        <v>0.73873775651163909</v>
      </c>
      <c r="H9208" s="12">
        <f ca="1"/>
        <v>10.859498549452899</v>
      </c>
    </row>
    <row r="9209" spans="6:8" x14ac:dyDescent="0.3">
      <c r="F9209" s="2">
        <v>9204</v>
      </c>
      <c r="G9209" s="12">
        <f ca="1"/>
        <v>0.34672094708128998</v>
      </c>
      <c r="H9209" s="12">
        <f ca="1"/>
        <v>10.588830151301112</v>
      </c>
    </row>
    <row r="9210" spans="6:8" x14ac:dyDescent="0.3">
      <c r="F9210" s="2">
        <v>9205</v>
      </c>
      <c r="G9210" s="12">
        <f ca="1"/>
        <v>0.26175888745164055</v>
      </c>
      <c r="H9210" s="12">
        <f ca="1"/>
        <v>10.511623775299428</v>
      </c>
    </row>
    <row r="9211" spans="6:8" x14ac:dyDescent="0.3">
      <c r="F9211" s="2">
        <v>9206</v>
      </c>
      <c r="G9211" s="12">
        <f ca="1"/>
        <v>0.20644282723076834</v>
      </c>
      <c r="H9211" s="12">
        <f ca="1"/>
        <v>10.45435979931192</v>
      </c>
    </row>
    <row r="9212" spans="6:8" x14ac:dyDescent="0.3">
      <c r="F9212" s="2">
        <v>9207</v>
      </c>
      <c r="G9212" s="12">
        <f ca="1"/>
        <v>0.22876715541690884</v>
      </c>
      <c r="H9212" s="12">
        <f ca="1"/>
        <v>10.478296095966618</v>
      </c>
    </row>
    <row r="9213" spans="6:8" x14ac:dyDescent="0.3">
      <c r="F9213" s="2">
        <v>9208</v>
      </c>
      <c r="G9213" s="12">
        <f ca="1"/>
        <v>0.66565321704563019</v>
      </c>
      <c r="H9213" s="12">
        <f ca="1"/>
        <v>10.815875736277057</v>
      </c>
    </row>
    <row r="9214" spans="6:8" x14ac:dyDescent="0.3">
      <c r="F9214" s="2">
        <v>9209</v>
      </c>
      <c r="G9214" s="12">
        <f ca="1"/>
        <v>6.2467522607185799E-2</v>
      </c>
      <c r="H9214" s="12">
        <f ca="1"/>
        <v>10.24993503677393</v>
      </c>
    </row>
    <row r="9215" spans="6:8" x14ac:dyDescent="0.3">
      <c r="F9215" s="2">
        <v>9210</v>
      </c>
      <c r="G9215" s="12">
        <f ca="1"/>
        <v>0.2006461569140674</v>
      </c>
      <c r="H9215" s="12">
        <f ca="1"/>
        <v>10.447935438332431</v>
      </c>
    </row>
    <row r="9216" spans="6:8" x14ac:dyDescent="0.3">
      <c r="F9216" s="2">
        <v>9211</v>
      </c>
      <c r="G9216" s="12">
        <f ca="1"/>
        <v>8.2369867455090784E-2</v>
      </c>
      <c r="H9216" s="12">
        <f ca="1"/>
        <v>10.287001511241824</v>
      </c>
    </row>
    <row r="9217" spans="6:8" x14ac:dyDescent="0.3">
      <c r="F9217" s="2">
        <v>9212</v>
      </c>
      <c r="G9217" s="12">
        <f ca="1"/>
        <v>0.17238256776127958</v>
      </c>
      <c r="H9217" s="12">
        <f ca="1"/>
        <v>10.415189797275028</v>
      </c>
    </row>
    <row r="9218" spans="6:8" x14ac:dyDescent="0.3">
      <c r="F9218" s="2">
        <v>9213</v>
      </c>
      <c r="G9218" s="12">
        <f ca="1"/>
        <v>0.17735021128208706</v>
      </c>
      <c r="H9218" s="12">
        <f ca="1"/>
        <v>10.421129684636558</v>
      </c>
    </row>
    <row r="9219" spans="6:8" x14ac:dyDescent="0.3">
      <c r="F9219" s="2">
        <v>9214</v>
      </c>
      <c r="G9219" s="12">
        <f ca="1"/>
        <v>0.60786573034825886</v>
      </c>
      <c r="H9219" s="12">
        <f ca="1"/>
        <v>10.779657444233209</v>
      </c>
    </row>
    <row r="9220" spans="6:8" x14ac:dyDescent="0.3">
      <c r="F9220" s="2">
        <v>9215</v>
      </c>
      <c r="G9220" s="12">
        <f ca="1"/>
        <v>0.80432630561271257</v>
      </c>
      <c r="H9220" s="12">
        <f ca="1"/>
        <v>10.896842408460211</v>
      </c>
    </row>
    <row r="9221" spans="6:8" x14ac:dyDescent="0.3">
      <c r="F9221" s="2">
        <v>9216</v>
      </c>
      <c r="G9221" s="12">
        <f ca="1"/>
        <v>0.62306941903049085</v>
      </c>
      <c r="H9221" s="12">
        <f ca="1"/>
        <v>10.789347464067943</v>
      </c>
    </row>
    <row r="9222" spans="6:8" x14ac:dyDescent="0.3">
      <c r="F9222" s="2">
        <v>9217</v>
      </c>
      <c r="G9222" s="12">
        <f ca="1"/>
        <v>0.30390567197298801</v>
      </c>
      <c r="H9222" s="12">
        <f ca="1"/>
        <v>10.551276402517818</v>
      </c>
    </row>
    <row r="9223" spans="6:8" x14ac:dyDescent="0.3">
      <c r="F9223" s="2">
        <v>9218</v>
      </c>
      <c r="G9223" s="12">
        <f ca="1"/>
        <v>0.82067727798076984</v>
      </c>
      <c r="H9223" s="12">
        <f ca="1"/>
        <v>10.905912400831763</v>
      </c>
    </row>
    <row r="9224" spans="6:8" x14ac:dyDescent="0.3">
      <c r="F9224" s="2">
        <v>9219</v>
      </c>
      <c r="G9224" s="12">
        <f ca="1"/>
        <v>0.32693227772771083</v>
      </c>
      <c r="H9224" s="12">
        <f ca="1"/>
        <v>10.571779920710505</v>
      </c>
    </row>
    <row r="9225" spans="6:8" x14ac:dyDescent="0.3">
      <c r="F9225" s="2">
        <v>9220</v>
      </c>
      <c r="G9225" s="12">
        <f ca="1"/>
        <v>0.17295174106592959</v>
      </c>
      <c r="H9225" s="12">
        <f ca="1"/>
        <v>10.415874669901799</v>
      </c>
    </row>
    <row r="9226" spans="6:8" x14ac:dyDescent="0.3">
      <c r="F9226" s="2">
        <v>9221</v>
      </c>
      <c r="G9226" s="12">
        <f ca="1"/>
        <v>0.1386317921291258</v>
      </c>
      <c r="H9226" s="12">
        <f ca="1"/>
        <v>10.372332904977691</v>
      </c>
    </row>
    <row r="9227" spans="6:8" x14ac:dyDescent="0.3">
      <c r="F9227" s="2">
        <v>9222</v>
      </c>
      <c r="G9227" s="12">
        <f ca="1"/>
        <v>0.60773831198846207</v>
      </c>
      <c r="H9227" s="12">
        <f ca="1"/>
        <v>10.779575725628025</v>
      </c>
    </row>
    <row r="9228" spans="6:8" x14ac:dyDescent="0.3">
      <c r="F9228" s="2">
        <v>9223</v>
      </c>
      <c r="G9228" s="12">
        <f ca="1"/>
        <v>1.8028529474266586E-2</v>
      </c>
      <c r="H9228" s="12">
        <f ca="1"/>
        <v>10.134270359626637</v>
      </c>
    </row>
    <row r="9229" spans="6:8" x14ac:dyDescent="0.3">
      <c r="F9229" s="2">
        <v>9224</v>
      </c>
      <c r="G9229" s="12">
        <f ca="1"/>
        <v>0.1375301020570856</v>
      </c>
      <c r="H9229" s="12">
        <f ca="1"/>
        <v>10.370850511739009</v>
      </c>
    </row>
    <row r="9230" spans="6:8" x14ac:dyDescent="0.3">
      <c r="F9230" s="2">
        <v>9225</v>
      </c>
      <c r="G9230" s="12">
        <f ca="1"/>
        <v>0.92469319583101406</v>
      </c>
      <c r="H9230" s="12">
        <f ca="1"/>
        <v>10.961609689963144</v>
      </c>
    </row>
    <row r="9231" spans="6:8" x14ac:dyDescent="0.3">
      <c r="F9231" s="2">
        <v>9226</v>
      </c>
      <c r="G9231" s="12">
        <f ca="1"/>
        <v>0.79610254153643489</v>
      </c>
      <c r="H9231" s="12">
        <f ca="1"/>
        <v>10.892245785384517</v>
      </c>
    </row>
    <row r="9232" spans="6:8" x14ac:dyDescent="0.3">
      <c r="F9232" s="2">
        <v>9227</v>
      </c>
      <c r="G9232" s="12">
        <f ca="1"/>
        <v>0.71859700667817017</v>
      </c>
      <c r="H9232" s="12">
        <f ca="1"/>
        <v>10.847701012549926</v>
      </c>
    </row>
    <row r="9233" spans="6:8" x14ac:dyDescent="0.3">
      <c r="F9233" s="2">
        <v>9228</v>
      </c>
      <c r="G9233" s="12">
        <f ca="1"/>
        <v>0.76916105198350504</v>
      </c>
      <c r="H9233" s="12">
        <f ca="1"/>
        <v>10.877018273460425</v>
      </c>
    </row>
    <row r="9234" spans="6:8" x14ac:dyDescent="0.3">
      <c r="F9234" s="2">
        <v>9229</v>
      </c>
      <c r="G9234" s="12">
        <f ca="1"/>
        <v>0.16023623925821417</v>
      </c>
      <c r="H9234" s="12">
        <f ca="1"/>
        <v>10.400295190151237</v>
      </c>
    </row>
    <row r="9235" spans="6:8" x14ac:dyDescent="0.3">
      <c r="F9235" s="2">
        <v>9230</v>
      </c>
      <c r="G9235" s="12">
        <f ca="1"/>
        <v>5.8182642511608984E-2</v>
      </c>
      <c r="H9235" s="12">
        <f ca="1"/>
        <v>10.241210784401545</v>
      </c>
    </row>
    <row r="9236" spans="6:8" x14ac:dyDescent="0.3">
      <c r="F9236" s="2">
        <v>9231</v>
      </c>
      <c r="G9236" s="12">
        <f ca="1"/>
        <v>0.12904096050442937</v>
      </c>
      <c r="H9236" s="12">
        <f ca="1"/>
        <v>10.359222717133019</v>
      </c>
    </row>
    <row r="9237" spans="6:8" x14ac:dyDescent="0.3">
      <c r="F9237" s="2">
        <v>9232</v>
      </c>
      <c r="G9237" s="12">
        <f ca="1"/>
        <v>0.86697028659639974</v>
      </c>
      <c r="H9237" s="12">
        <f ca="1"/>
        <v>10.931112392032455</v>
      </c>
    </row>
    <row r="9238" spans="6:8" x14ac:dyDescent="0.3">
      <c r="F9238" s="2">
        <v>9233</v>
      </c>
      <c r="G9238" s="12">
        <f ca="1"/>
        <v>5.9591145808641999E-2</v>
      </c>
      <c r="H9238" s="12">
        <f ca="1"/>
        <v>10.244112977550646</v>
      </c>
    </row>
    <row r="9239" spans="6:8" x14ac:dyDescent="0.3">
      <c r="F9239" s="2">
        <v>9234</v>
      </c>
      <c r="G9239" s="12">
        <f ca="1"/>
        <v>0.21475221368855735</v>
      </c>
      <c r="H9239" s="12">
        <f ca="1"/>
        <v>10.463413652893996</v>
      </c>
    </row>
    <row r="9240" spans="6:8" x14ac:dyDescent="0.3">
      <c r="F9240" s="2">
        <v>9235</v>
      </c>
      <c r="G9240" s="12">
        <f ca="1"/>
        <v>0.26877519920916204</v>
      </c>
      <c r="H9240" s="12">
        <f ca="1"/>
        <v>10.518435337538985</v>
      </c>
    </row>
    <row r="9241" spans="6:8" x14ac:dyDescent="0.3">
      <c r="F9241" s="2">
        <v>9236</v>
      </c>
      <c r="G9241" s="12">
        <f ca="1"/>
        <v>0.56079673693644327</v>
      </c>
      <c r="H9241" s="12">
        <f ca="1"/>
        <v>10.748863630400384</v>
      </c>
    </row>
    <row r="9242" spans="6:8" x14ac:dyDescent="0.3">
      <c r="F9242" s="2">
        <v>9237</v>
      </c>
      <c r="G9242" s="12">
        <f ca="1"/>
        <v>0.38295200441289023</v>
      </c>
      <c r="H9242" s="12">
        <f ca="1"/>
        <v>10.618831159859369</v>
      </c>
    </row>
    <row r="9243" spans="6:8" x14ac:dyDescent="0.3">
      <c r="F9243" s="2">
        <v>9238</v>
      </c>
      <c r="G9243" s="12">
        <f ca="1"/>
        <v>0.38418379660021174</v>
      </c>
      <c r="H9243" s="12">
        <f ca="1"/>
        <v>10.619825617896042</v>
      </c>
    </row>
    <row r="9244" spans="6:8" x14ac:dyDescent="0.3">
      <c r="F9244" s="2">
        <v>9239</v>
      </c>
      <c r="G9244" s="12">
        <f ca="1"/>
        <v>0.43039362331715569</v>
      </c>
      <c r="H9244" s="12">
        <f ca="1"/>
        <v>10.656043918741082</v>
      </c>
    </row>
    <row r="9245" spans="6:8" x14ac:dyDescent="0.3">
      <c r="F9245" s="2">
        <v>9240</v>
      </c>
      <c r="G9245" s="12">
        <f ca="1"/>
        <v>0.46244689608711398</v>
      </c>
      <c r="H9245" s="12">
        <f ca="1"/>
        <v>10.680034481542748</v>
      </c>
    </row>
    <row r="9246" spans="6:8" x14ac:dyDescent="0.3">
      <c r="F9246" s="2">
        <v>9241</v>
      </c>
      <c r="G9246" s="12">
        <f ca="1"/>
        <v>0.93221239865706029</v>
      </c>
      <c r="H9246" s="12">
        <f ca="1"/>
        <v>10.965511469976954</v>
      </c>
    </row>
    <row r="9247" spans="6:8" x14ac:dyDescent="0.3">
      <c r="F9247" s="2">
        <v>9242</v>
      </c>
      <c r="G9247" s="12">
        <f ca="1"/>
        <v>0.13235619172636559</v>
      </c>
      <c r="H9247" s="12">
        <f ca="1"/>
        <v>10.36380790498059</v>
      </c>
    </row>
    <row r="9248" spans="6:8" x14ac:dyDescent="0.3">
      <c r="F9248" s="2">
        <v>9243</v>
      </c>
      <c r="G9248" s="12">
        <f ca="1"/>
        <v>0.62991991126706015</v>
      </c>
      <c r="H9248" s="12">
        <f ca="1"/>
        <v>10.793674940556309</v>
      </c>
    </row>
    <row r="9249" spans="6:8" x14ac:dyDescent="0.3">
      <c r="F9249" s="2">
        <v>9244</v>
      </c>
      <c r="G9249" s="12">
        <f ca="1"/>
        <v>0.40853642238329302</v>
      </c>
      <c r="H9249" s="12">
        <f ca="1"/>
        <v>10.639168539888574</v>
      </c>
    </row>
    <row r="9250" spans="6:8" x14ac:dyDescent="0.3">
      <c r="F9250" s="2">
        <v>9245</v>
      </c>
      <c r="G9250" s="12">
        <f ca="1"/>
        <v>0.68685304836197081</v>
      </c>
      <c r="H9250" s="12">
        <f ca="1"/>
        <v>10.828765979249855</v>
      </c>
    </row>
    <row r="9251" spans="6:8" x14ac:dyDescent="0.3">
      <c r="F9251" s="2">
        <v>9246</v>
      </c>
      <c r="G9251" s="12">
        <f ca="1"/>
        <v>0.84324966567858595</v>
      </c>
      <c r="H9251" s="12">
        <f ca="1"/>
        <v>10.918286265648456</v>
      </c>
    </row>
    <row r="9252" spans="6:8" x14ac:dyDescent="0.3">
      <c r="F9252" s="2">
        <v>9247</v>
      </c>
      <c r="G9252" s="12">
        <f ca="1"/>
        <v>0.70368204008812762</v>
      </c>
      <c r="H9252" s="12">
        <f ca="1"/>
        <v>10.838857580336571</v>
      </c>
    </row>
    <row r="9253" spans="6:8" x14ac:dyDescent="0.3">
      <c r="F9253" s="2">
        <v>9248</v>
      </c>
      <c r="G9253" s="12">
        <f ca="1"/>
        <v>0.31574904571127038</v>
      </c>
      <c r="H9253" s="12">
        <f ca="1"/>
        <v>10.561915514745117</v>
      </c>
    </row>
    <row r="9254" spans="6:8" x14ac:dyDescent="0.3">
      <c r="F9254" s="2">
        <v>9249</v>
      </c>
      <c r="G9254" s="12">
        <f ca="1"/>
        <v>0.31031262706565088</v>
      </c>
      <c r="H9254" s="12">
        <f ca="1"/>
        <v>10.557057112929771</v>
      </c>
    </row>
    <row r="9255" spans="6:8" x14ac:dyDescent="0.3">
      <c r="F9255" s="2">
        <v>9250</v>
      </c>
      <c r="G9255" s="12">
        <f ca="1"/>
        <v>0.48634326650475423</v>
      </c>
      <c r="H9255" s="12">
        <f ca="1"/>
        <v>10.697383156166504</v>
      </c>
    </row>
    <row r="9256" spans="6:8" x14ac:dyDescent="0.3">
      <c r="F9256" s="2">
        <v>9251</v>
      </c>
      <c r="G9256" s="12">
        <f ca="1"/>
        <v>0.48345911790177909</v>
      </c>
      <c r="H9256" s="12">
        <f ca="1"/>
        <v>10.695312244895614</v>
      </c>
    </row>
    <row r="9257" spans="6:8" x14ac:dyDescent="0.3">
      <c r="F9257" s="2">
        <v>9252</v>
      </c>
      <c r="G9257" s="12">
        <f ca="1"/>
        <v>0.83534393961927589</v>
      </c>
      <c r="H9257" s="12">
        <f ca="1"/>
        <v>10.913971520135762</v>
      </c>
    </row>
    <row r="9258" spans="6:8" x14ac:dyDescent="0.3">
      <c r="F9258" s="2">
        <v>9253</v>
      </c>
      <c r="G9258" s="12">
        <f ca="1"/>
        <v>0.65463977087907854</v>
      </c>
      <c r="H9258" s="12">
        <f ca="1"/>
        <v>10.809098121910488</v>
      </c>
    </row>
    <row r="9259" spans="6:8" x14ac:dyDescent="0.3">
      <c r="F9259" s="2">
        <v>9254</v>
      </c>
      <c r="G9259" s="12">
        <f ca="1"/>
        <v>0.69761499404368532</v>
      </c>
      <c r="H9259" s="12">
        <f ca="1"/>
        <v>10.83523349672034</v>
      </c>
    </row>
    <row r="9260" spans="6:8" x14ac:dyDescent="0.3">
      <c r="F9260" s="2">
        <v>9255</v>
      </c>
      <c r="G9260" s="12">
        <f ca="1"/>
        <v>0.20995905716080321</v>
      </c>
      <c r="H9260" s="12">
        <f ca="1"/>
        <v>10.458212895018029</v>
      </c>
    </row>
    <row r="9261" spans="6:8" x14ac:dyDescent="0.3">
      <c r="F9261" s="2">
        <v>9256</v>
      </c>
      <c r="G9261" s="12">
        <f ca="1"/>
        <v>0.44496502090418977</v>
      </c>
      <c r="H9261" s="12">
        <f ca="1"/>
        <v>10.667056984750321</v>
      </c>
    </row>
    <row r="9262" spans="6:8" x14ac:dyDescent="0.3">
      <c r="F9262" s="2">
        <v>9257</v>
      </c>
      <c r="G9262" s="12">
        <f ca="1"/>
        <v>0.89997813064397603</v>
      </c>
      <c r="H9262" s="12">
        <f ca="1"/>
        <v>10.948671771817828</v>
      </c>
    </row>
    <row r="9263" spans="6:8" x14ac:dyDescent="0.3">
      <c r="F9263" s="2">
        <v>9258</v>
      </c>
      <c r="G9263" s="12">
        <f ca="1"/>
        <v>0.46871404707152076</v>
      </c>
      <c r="H9263" s="12">
        <f ca="1"/>
        <v>10.684626940071395</v>
      </c>
    </row>
    <row r="9264" spans="6:8" x14ac:dyDescent="0.3">
      <c r="F9264" s="2">
        <v>9259</v>
      </c>
      <c r="G9264" s="12">
        <f ca="1"/>
        <v>9.9921135470443456E-2</v>
      </c>
      <c r="H9264" s="12">
        <f ca="1"/>
        <v>10.316103045651957</v>
      </c>
    </row>
    <row r="9265" spans="6:8" x14ac:dyDescent="0.3">
      <c r="F9265" s="2">
        <v>9260</v>
      </c>
      <c r="G9265" s="12">
        <f ca="1"/>
        <v>0.74646640332034675</v>
      </c>
      <c r="H9265" s="12">
        <f ca="1"/>
        <v>10.863982872122097</v>
      </c>
    </row>
    <row r="9266" spans="6:8" x14ac:dyDescent="0.3">
      <c r="F9266" s="2">
        <v>9261</v>
      </c>
      <c r="G9266" s="12">
        <f ca="1"/>
        <v>0.88632467430113215</v>
      </c>
      <c r="H9266" s="12">
        <f ca="1"/>
        <v>10.941448179296732</v>
      </c>
    </row>
    <row r="9267" spans="6:8" x14ac:dyDescent="0.3">
      <c r="F9267" s="2">
        <v>9262</v>
      </c>
      <c r="G9267" s="12">
        <f ca="1"/>
        <v>0.31514020618033189</v>
      </c>
      <c r="H9267" s="12">
        <f ca="1"/>
        <v>10.561373499713277</v>
      </c>
    </row>
    <row r="9268" spans="6:8" x14ac:dyDescent="0.3">
      <c r="F9268" s="2">
        <v>9263</v>
      </c>
      <c r="G9268" s="12">
        <f ca="1"/>
        <v>0.55641623913303517</v>
      </c>
      <c r="H9268" s="12">
        <f ca="1"/>
        <v>10.745933133151381</v>
      </c>
    </row>
    <row r="9269" spans="6:8" x14ac:dyDescent="0.3">
      <c r="F9269" s="2">
        <v>9264</v>
      </c>
      <c r="G9269" s="12">
        <f ca="1"/>
        <v>2.1458273805699646E-2</v>
      </c>
      <c r="H9269" s="12">
        <f ca="1"/>
        <v>10.14648642874239</v>
      </c>
    </row>
    <row r="9270" spans="6:8" x14ac:dyDescent="0.3">
      <c r="F9270" s="2">
        <v>9265</v>
      </c>
      <c r="G9270" s="12">
        <f ca="1"/>
        <v>0.36826872331620786</v>
      </c>
      <c r="H9270" s="12">
        <f ca="1"/>
        <v>10.606851483738986</v>
      </c>
    </row>
    <row r="9271" spans="6:8" x14ac:dyDescent="0.3">
      <c r="F9271" s="2">
        <v>9266</v>
      </c>
      <c r="G9271" s="12">
        <f ca="1"/>
        <v>0.39139940343737534</v>
      </c>
      <c r="H9271" s="12">
        <f ca="1"/>
        <v>10.625619216007129</v>
      </c>
    </row>
    <row r="9272" spans="6:8" x14ac:dyDescent="0.3">
      <c r="F9272" s="2">
        <v>9267</v>
      </c>
      <c r="G9272" s="12">
        <f ca="1"/>
        <v>0.64811400464199242</v>
      </c>
      <c r="H9272" s="12">
        <f ca="1"/>
        <v>10.805055280488236</v>
      </c>
    </row>
    <row r="9273" spans="6:8" x14ac:dyDescent="0.3">
      <c r="F9273" s="2">
        <v>9268</v>
      </c>
      <c r="G9273" s="12">
        <f ca="1"/>
        <v>0.42784345788319933</v>
      </c>
      <c r="H9273" s="12">
        <f ca="1"/>
        <v>10.654097437606355</v>
      </c>
    </row>
    <row r="9274" spans="6:8" x14ac:dyDescent="0.3">
      <c r="F9274" s="2">
        <v>9269</v>
      </c>
      <c r="G9274" s="12">
        <f ca="1"/>
        <v>0.28784172435689603</v>
      </c>
      <c r="H9274" s="12">
        <f ca="1"/>
        <v>10.536508829710096</v>
      </c>
    </row>
    <row r="9275" spans="6:8" x14ac:dyDescent="0.3">
      <c r="F9275" s="2">
        <v>9270</v>
      </c>
      <c r="G9275" s="12">
        <f ca="1"/>
        <v>0.56677370624270007</v>
      </c>
      <c r="H9275" s="12">
        <f ca="1"/>
        <v>10.752843746233374</v>
      </c>
    </row>
    <row r="9276" spans="6:8" x14ac:dyDescent="0.3">
      <c r="F9276" s="2">
        <v>9271</v>
      </c>
      <c r="G9276" s="12">
        <f ca="1"/>
        <v>0.47977875878567033</v>
      </c>
      <c r="H9276" s="12">
        <f ca="1"/>
        <v>10.692660637531592</v>
      </c>
    </row>
    <row r="9277" spans="6:8" x14ac:dyDescent="0.3">
      <c r="F9277" s="2">
        <v>9272</v>
      </c>
      <c r="G9277" s="12">
        <f ca="1"/>
        <v>0.46901246976260658</v>
      </c>
      <c r="H9277" s="12">
        <f ca="1"/>
        <v>10.684844850869602</v>
      </c>
    </row>
    <row r="9278" spans="6:8" x14ac:dyDescent="0.3">
      <c r="F9278" s="2">
        <v>9273</v>
      </c>
      <c r="G9278" s="12">
        <f ca="1"/>
        <v>0.73113549830532309</v>
      </c>
      <c r="H9278" s="12">
        <f ca="1"/>
        <v>10.855064616450314</v>
      </c>
    </row>
    <row r="9279" spans="6:8" x14ac:dyDescent="0.3">
      <c r="F9279" s="2">
        <v>9274</v>
      </c>
      <c r="G9279" s="12">
        <f ca="1"/>
        <v>0.35372187781172904</v>
      </c>
      <c r="H9279" s="12">
        <f ca="1"/>
        <v>10.594745220923825</v>
      </c>
    </row>
    <row r="9280" spans="6:8" x14ac:dyDescent="0.3">
      <c r="F9280" s="2">
        <v>9275</v>
      </c>
      <c r="G9280" s="12">
        <f ca="1"/>
        <v>0.48705381946541304</v>
      </c>
      <c r="H9280" s="12">
        <f ca="1"/>
        <v>10.697892412528903</v>
      </c>
    </row>
    <row r="9281" spans="6:8" x14ac:dyDescent="0.3">
      <c r="F9281" s="2">
        <v>9276</v>
      </c>
      <c r="G9281" s="12">
        <f ca="1"/>
        <v>0.26170586612939428</v>
      </c>
      <c r="H9281" s="12">
        <f ca="1"/>
        <v>10.511571955964548</v>
      </c>
    </row>
    <row r="9282" spans="6:8" x14ac:dyDescent="0.3">
      <c r="F9282" s="2">
        <v>9277</v>
      </c>
      <c r="G9282" s="12">
        <f ca="1"/>
        <v>0.14850277608104068</v>
      </c>
      <c r="H9282" s="12">
        <f ca="1"/>
        <v>10.385360579303386</v>
      </c>
    </row>
    <row r="9283" spans="6:8" x14ac:dyDescent="0.3">
      <c r="F9283" s="2">
        <v>9278</v>
      </c>
      <c r="G9283" s="12">
        <f ca="1"/>
        <v>0.69427781156965929</v>
      </c>
      <c r="H9283" s="12">
        <f ca="1"/>
        <v>10.833233347610175</v>
      </c>
    </row>
    <row r="9284" spans="6:8" x14ac:dyDescent="0.3">
      <c r="F9284" s="2">
        <v>9279</v>
      </c>
      <c r="G9284" s="12">
        <f ca="1"/>
        <v>0.25967701367716467</v>
      </c>
      <c r="H9284" s="12">
        <f ca="1"/>
        <v>10.509585138791513</v>
      </c>
    </row>
    <row r="9285" spans="6:8" x14ac:dyDescent="0.3">
      <c r="F9285" s="2">
        <v>9280</v>
      </c>
      <c r="G9285" s="12">
        <f ca="1"/>
        <v>0.34204380037357263</v>
      </c>
      <c r="H9285" s="12">
        <f ca="1"/>
        <v>10.584845108018843</v>
      </c>
    </row>
    <row r="9286" spans="6:8" x14ac:dyDescent="0.3">
      <c r="F9286" s="2">
        <v>9281</v>
      </c>
      <c r="G9286" s="12">
        <f ca="1"/>
        <v>6.2445995661474241E-2</v>
      </c>
      <c r="H9286" s="12">
        <f ca="1"/>
        <v>10.249891967981114</v>
      </c>
    </row>
    <row r="9287" spans="6:8" x14ac:dyDescent="0.3">
      <c r="F9287" s="2">
        <v>9282</v>
      </c>
      <c r="G9287" s="12">
        <f ca="1"/>
        <v>0.37132545825758334</v>
      </c>
      <c r="H9287" s="12">
        <f ca="1"/>
        <v>10.609364798997763</v>
      </c>
    </row>
    <row r="9288" spans="6:8" x14ac:dyDescent="0.3">
      <c r="F9288" s="2">
        <v>9283</v>
      </c>
      <c r="G9288" s="12">
        <f ca="1"/>
        <v>0.71530470693383763</v>
      </c>
      <c r="H9288" s="12">
        <f ca="1"/>
        <v>10.845756884059384</v>
      </c>
    </row>
    <row r="9289" spans="6:8" x14ac:dyDescent="0.3">
      <c r="F9289" s="2">
        <v>9284</v>
      </c>
      <c r="G9289" s="12">
        <f ca="1"/>
        <v>0.32848976522424356</v>
      </c>
      <c r="H9289" s="12">
        <f ca="1"/>
        <v>10.573140266622616</v>
      </c>
    </row>
    <row r="9290" spans="6:8" x14ac:dyDescent="0.3">
      <c r="F9290" s="2">
        <v>9285</v>
      </c>
      <c r="G9290" s="12">
        <f ca="1"/>
        <v>0.83767284287067478</v>
      </c>
      <c r="H9290" s="12">
        <f ca="1"/>
        <v>10.915244690162513</v>
      </c>
    </row>
    <row r="9291" spans="6:8" x14ac:dyDescent="0.3">
      <c r="F9291" s="2">
        <v>9286</v>
      </c>
      <c r="G9291" s="12">
        <f ca="1"/>
        <v>0.96818517378308555</v>
      </c>
      <c r="H9291" s="12">
        <f ca="1"/>
        <v>10.983964010410485</v>
      </c>
    </row>
    <row r="9292" spans="6:8" x14ac:dyDescent="0.3">
      <c r="F9292" s="2">
        <v>9287</v>
      </c>
      <c r="G9292" s="12">
        <f ca="1"/>
        <v>0.76617761932180528</v>
      </c>
      <c r="H9292" s="12">
        <f ca="1"/>
        <v>10.87531572550812</v>
      </c>
    </row>
    <row r="9293" spans="6:8" x14ac:dyDescent="0.3">
      <c r="F9293" s="2">
        <v>9288</v>
      </c>
      <c r="G9293" s="12">
        <f ca="1"/>
        <v>0.16500413679123671</v>
      </c>
      <c r="H9293" s="12">
        <f ca="1"/>
        <v>10.406207012237894</v>
      </c>
    </row>
    <row r="9294" spans="6:8" x14ac:dyDescent="0.3">
      <c r="F9294" s="2">
        <v>9289</v>
      </c>
      <c r="G9294" s="12">
        <f ca="1"/>
        <v>0.39662208334987281</v>
      </c>
      <c r="H9294" s="12">
        <f ca="1"/>
        <v>10.629779392604961</v>
      </c>
    </row>
    <row r="9295" spans="6:8" x14ac:dyDescent="0.3">
      <c r="F9295" s="2">
        <v>9290</v>
      </c>
      <c r="G9295" s="12">
        <f ca="1"/>
        <v>0.68719071577873447</v>
      </c>
      <c r="H9295" s="12">
        <f ca="1"/>
        <v>10.828969671205609</v>
      </c>
    </row>
    <row r="9296" spans="6:8" x14ac:dyDescent="0.3">
      <c r="F9296" s="2">
        <v>9291</v>
      </c>
      <c r="G9296" s="12">
        <f ca="1"/>
        <v>8.2316310987398111E-2</v>
      </c>
      <c r="H9296" s="12">
        <f ca="1"/>
        <v>10.286908192611152</v>
      </c>
    </row>
    <row r="9297" spans="6:8" x14ac:dyDescent="0.3">
      <c r="F9297" s="2">
        <v>9292</v>
      </c>
      <c r="G9297" s="12">
        <f ca="1"/>
        <v>9.44349210108546E-2</v>
      </c>
      <c r="H9297" s="12">
        <f ca="1"/>
        <v>10.307302653764745</v>
      </c>
    </row>
    <row r="9298" spans="6:8" x14ac:dyDescent="0.3">
      <c r="F9298" s="2">
        <v>9293</v>
      </c>
      <c r="G9298" s="12">
        <f ca="1"/>
        <v>0.83752068238377886</v>
      </c>
      <c r="H9298" s="12">
        <f ca="1"/>
        <v>10.915161560809773</v>
      </c>
    </row>
    <row r="9299" spans="6:8" x14ac:dyDescent="0.3">
      <c r="F9299" s="2">
        <v>9294</v>
      </c>
      <c r="G9299" s="12">
        <f ca="1"/>
        <v>0.7162978771716304</v>
      </c>
      <c r="H9299" s="12">
        <f ca="1"/>
        <v>10.846343829168518</v>
      </c>
    </row>
    <row r="9300" spans="6:8" x14ac:dyDescent="0.3">
      <c r="F9300" s="2">
        <v>9295</v>
      </c>
      <c r="G9300" s="12">
        <f ca="1"/>
        <v>0.47449222131778157</v>
      </c>
      <c r="H9300" s="12">
        <f ca="1"/>
        <v>10.688833957726956</v>
      </c>
    </row>
    <row r="9301" spans="6:8" x14ac:dyDescent="0.3">
      <c r="F9301" s="2">
        <v>9296</v>
      </c>
      <c r="G9301" s="12">
        <f ca="1"/>
        <v>0.20586930506141621</v>
      </c>
      <c r="H9301" s="12">
        <f ca="1"/>
        <v>10.453728228195487</v>
      </c>
    </row>
    <row r="9302" spans="6:8" x14ac:dyDescent="0.3">
      <c r="F9302" s="2">
        <v>9297</v>
      </c>
      <c r="G9302" s="12">
        <f ca="1"/>
        <v>0.71921032718168409</v>
      </c>
      <c r="H9302" s="12">
        <f ca="1"/>
        <v>10.848062690596446</v>
      </c>
    </row>
    <row r="9303" spans="6:8" x14ac:dyDescent="0.3">
      <c r="F9303" s="2">
        <v>9298</v>
      </c>
      <c r="G9303" s="12">
        <f ca="1"/>
        <v>5.6598630509294701E-2</v>
      </c>
      <c r="H9303" s="12">
        <f ca="1"/>
        <v>10.2379046668506</v>
      </c>
    </row>
    <row r="9304" spans="6:8" x14ac:dyDescent="0.3">
      <c r="F9304" s="2">
        <v>9299</v>
      </c>
      <c r="G9304" s="12">
        <f ca="1"/>
        <v>0.20431838196663543</v>
      </c>
      <c r="H9304" s="12">
        <f ca="1"/>
        <v>10.452015908975154</v>
      </c>
    </row>
    <row r="9305" spans="6:8" x14ac:dyDescent="0.3">
      <c r="F9305" s="2">
        <v>9300</v>
      </c>
      <c r="G9305" s="12">
        <f ca="1"/>
        <v>0.94407960551273074</v>
      </c>
      <c r="H9305" s="12">
        <f ca="1"/>
        <v>10.971637589594357</v>
      </c>
    </row>
    <row r="9306" spans="6:8" x14ac:dyDescent="0.3">
      <c r="F9306" s="2">
        <v>9301</v>
      </c>
      <c r="G9306" s="12">
        <f ca="1"/>
        <v>0.14641123653766841</v>
      </c>
      <c r="H9306" s="12">
        <f ca="1"/>
        <v>10.382637212693261</v>
      </c>
    </row>
    <row r="9307" spans="6:8" x14ac:dyDescent="0.3">
      <c r="F9307" s="2">
        <v>9302</v>
      </c>
      <c r="G9307" s="12">
        <f ca="1"/>
        <v>0.34549411380285422</v>
      </c>
      <c r="H9307" s="12">
        <f ca="1"/>
        <v>10.58778747332931</v>
      </c>
    </row>
    <row r="9308" spans="6:8" x14ac:dyDescent="0.3">
      <c r="F9308" s="2">
        <v>9303</v>
      </c>
      <c r="G9308" s="12">
        <f ca="1"/>
        <v>0.31364104693395056</v>
      </c>
      <c r="H9308" s="12">
        <f ca="1"/>
        <v>10.560036647849005</v>
      </c>
    </row>
    <row r="9309" spans="6:8" x14ac:dyDescent="0.3">
      <c r="F9309" s="2">
        <v>9304</v>
      </c>
      <c r="G9309" s="12">
        <f ca="1"/>
        <v>0.65441382121062874</v>
      </c>
      <c r="H9309" s="12">
        <f ca="1"/>
        <v>10.808958479287181</v>
      </c>
    </row>
    <row r="9310" spans="6:8" x14ac:dyDescent="0.3">
      <c r="F9310" s="2">
        <v>9305</v>
      </c>
      <c r="G9310" s="12">
        <f ca="1"/>
        <v>0.98185352110821689</v>
      </c>
      <c r="H9310" s="12">
        <f ca="1"/>
        <v>10.990885220955594</v>
      </c>
    </row>
    <row r="9311" spans="6:8" x14ac:dyDescent="0.3">
      <c r="F9311" s="2">
        <v>9306</v>
      </c>
      <c r="G9311" s="12">
        <f ca="1"/>
        <v>0.62449962405424464</v>
      </c>
      <c r="H9311" s="12">
        <f ca="1"/>
        <v>10.79025288614104</v>
      </c>
    </row>
    <row r="9312" spans="6:8" x14ac:dyDescent="0.3">
      <c r="F9312" s="2">
        <v>9307</v>
      </c>
      <c r="G9312" s="12">
        <f ca="1"/>
        <v>0.5564022951532217</v>
      </c>
      <c r="H9312" s="12">
        <f ca="1"/>
        <v>10.74592378642407</v>
      </c>
    </row>
    <row r="9313" spans="6:8" x14ac:dyDescent="0.3">
      <c r="F9313" s="2">
        <v>9308</v>
      </c>
      <c r="G9313" s="12">
        <f ca="1"/>
        <v>6.5825736844318916E-2</v>
      </c>
      <c r="H9313" s="12">
        <f ca="1"/>
        <v>10.256565268195676</v>
      </c>
    </row>
    <row r="9314" spans="6:8" x14ac:dyDescent="0.3">
      <c r="F9314" s="2">
        <v>9309</v>
      </c>
      <c r="G9314" s="12">
        <f ca="1"/>
        <v>0.63507412845058431</v>
      </c>
      <c r="H9314" s="12">
        <f ca="1"/>
        <v>10.796915383494749</v>
      </c>
    </row>
    <row r="9315" spans="6:8" x14ac:dyDescent="0.3">
      <c r="F9315" s="2">
        <v>9310</v>
      </c>
      <c r="G9315" s="12">
        <f ca="1"/>
        <v>0.8407542362773599</v>
      </c>
      <c r="H9315" s="12">
        <f ca="1"/>
        <v>10.916926516290896</v>
      </c>
    </row>
    <row r="9316" spans="6:8" x14ac:dyDescent="0.3">
      <c r="F9316" s="2">
        <v>9311</v>
      </c>
      <c r="G9316" s="12">
        <f ca="1"/>
        <v>0.29812730832660517</v>
      </c>
      <c r="H9316" s="12">
        <f ca="1"/>
        <v>10.546010355512243</v>
      </c>
    </row>
    <row r="9317" spans="6:8" x14ac:dyDescent="0.3">
      <c r="F9317" s="2">
        <v>9312</v>
      </c>
      <c r="G9317" s="12">
        <f ca="1"/>
        <v>0.51398870451183343</v>
      </c>
      <c r="H9317" s="12">
        <f ca="1"/>
        <v>10.716930055522736</v>
      </c>
    </row>
    <row r="9318" spans="6:8" x14ac:dyDescent="0.3">
      <c r="F9318" s="2">
        <v>9313</v>
      </c>
      <c r="G9318" s="12">
        <f ca="1"/>
        <v>0.79657120984487184</v>
      </c>
      <c r="H9318" s="12">
        <f ca="1"/>
        <v>10.892508380826126</v>
      </c>
    </row>
    <row r="9319" spans="6:8" x14ac:dyDescent="0.3">
      <c r="F9319" s="2">
        <v>9314</v>
      </c>
      <c r="G9319" s="12">
        <f ca="1"/>
        <v>0.85154122493784556</v>
      </c>
      <c r="H9319" s="12">
        <f ca="1"/>
        <v>10.922789913760356</v>
      </c>
    </row>
    <row r="9320" spans="6:8" x14ac:dyDescent="0.3">
      <c r="F9320" s="2">
        <v>9315</v>
      </c>
      <c r="G9320" s="12">
        <f ca="1"/>
        <v>0.53328539923891505</v>
      </c>
      <c r="H9320" s="12">
        <f ca="1"/>
        <v>10.730263924371808</v>
      </c>
    </row>
    <row r="9321" spans="6:8" x14ac:dyDescent="0.3">
      <c r="F9321" s="2">
        <v>9316</v>
      </c>
      <c r="G9321" s="12">
        <f ca="1"/>
        <v>8.4395907514947188E-2</v>
      </c>
      <c r="H9321" s="12">
        <f ca="1"/>
        <v>10.290509737384046</v>
      </c>
    </row>
    <row r="9322" spans="6:8" x14ac:dyDescent="0.3">
      <c r="F9322" s="2">
        <v>9317</v>
      </c>
      <c r="G9322" s="12">
        <f ca="1"/>
        <v>0.83578443980856365</v>
      </c>
      <c r="H9322" s="12">
        <f ca="1"/>
        <v>10.914212469729309</v>
      </c>
    </row>
    <row r="9323" spans="6:8" x14ac:dyDescent="0.3">
      <c r="F9323" s="2">
        <v>9318</v>
      </c>
      <c r="G9323" s="12">
        <f ca="1"/>
        <v>0.66323863897932678</v>
      </c>
      <c r="H9323" s="12">
        <f ca="1"/>
        <v>10.81439464572118</v>
      </c>
    </row>
    <row r="9324" spans="6:8" x14ac:dyDescent="0.3">
      <c r="F9324" s="2">
        <v>9319</v>
      </c>
      <c r="G9324" s="12">
        <f ca="1"/>
        <v>0.14487988636142157</v>
      </c>
      <c r="H9324" s="12">
        <f ca="1"/>
        <v>10.380630905683473</v>
      </c>
    </row>
    <row r="9325" spans="6:8" x14ac:dyDescent="0.3">
      <c r="F9325" s="2">
        <v>9320</v>
      </c>
      <c r="G9325" s="12">
        <f ca="1"/>
        <v>0.65293419085759519</v>
      </c>
      <c r="H9325" s="12">
        <f ca="1"/>
        <v>10.808043433769246</v>
      </c>
    </row>
    <row r="9326" spans="6:8" x14ac:dyDescent="0.3">
      <c r="F9326" s="2">
        <v>9321</v>
      </c>
      <c r="G9326" s="12">
        <f ca="1"/>
        <v>0.30498908153886184</v>
      </c>
      <c r="H9326" s="12">
        <f ca="1"/>
        <v>10.552258165660646</v>
      </c>
    </row>
    <row r="9327" spans="6:8" x14ac:dyDescent="0.3">
      <c r="F9327" s="2">
        <v>9322</v>
      </c>
      <c r="G9327" s="12">
        <f ca="1"/>
        <v>0.12971539559058876</v>
      </c>
      <c r="H9327" s="12">
        <f ca="1"/>
        <v>10.360160235993076</v>
      </c>
    </row>
    <row r="9328" spans="6:8" x14ac:dyDescent="0.3">
      <c r="F9328" s="2">
        <v>9323</v>
      </c>
      <c r="G9328" s="12">
        <f ca="1"/>
        <v>0.1661639546915552</v>
      </c>
      <c r="H9328" s="12">
        <f ca="1"/>
        <v>10.40763213157399</v>
      </c>
    </row>
    <row r="9329" spans="6:8" x14ac:dyDescent="0.3">
      <c r="F9329" s="2">
        <v>9324</v>
      </c>
      <c r="G9329" s="12">
        <f ca="1"/>
        <v>0.74866661745203422</v>
      </c>
      <c r="H9329" s="12">
        <f ca="1"/>
        <v>10.865255232548197</v>
      </c>
    </row>
    <row r="9330" spans="6:8" x14ac:dyDescent="0.3">
      <c r="F9330" s="2">
        <v>9325</v>
      </c>
      <c r="G9330" s="12">
        <f ca="1"/>
        <v>0.75890293245856633</v>
      </c>
      <c r="H9330" s="12">
        <f ca="1"/>
        <v>10.871150350088069</v>
      </c>
    </row>
    <row r="9331" spans="6:8" x14ac:dyDescent="0.3">
      <c r="F9331" s="2">
        <v>9326</v>
      </c>
      <c r="G9331" s="12">
        <f ca="1"/>
        <v>0.80232864148096494</v>
      </c>
      <c r="H9331" s="12">
        <f ca="1"/>
        <v>10.895727995253562</v>
      </c>
    </row>
    <row r="9332" spans="6:8" x14ac:dyDescent="0.3">
      <c r="F9332" s="2">
        <v>9327</v>
      </c>
      <c r="G9332" s="12">
        <f ca="1"/>
        <v>0.29815619486001932</v>
      </c>
      <c r="H9332" s="12">
        <f ca="1"/>
        <v>10.546036807239236</v>
      </c>
    </row>
    <row r="9333" spans="6:8" x14ac:dyDescent="0.3">
      <c r="F9333" s="2">
        <v>9328</v>
      </c>
      <c r="G9333" s="12">
        <f ca="1"/>
        <v>8.2882757391805395E-2</v>
      </c>
      <c r="H9333" s="12">
        <f ca="1"/>
        <v>10.287893656393825</v>
      </c>
    </row>
    <row r="9334" spans="6:8" x14ac:dyDescent="0.3">
      <c r="F9334" s="2">
        <v>9329</v>
      </c>
      <c r="G9334" s="12">
        <f ca="1"/>
        <v>0.47669079635974465</v>
      </c>
      <c r="H9334" s="12">
        <f ca="1"/>
        <v>10.690427980574183</v>
      </c>
    </row>
    <row r="9335" spans="6:8" x14ac:dyDescent="0.3">
      <c r="F9335" s="2">
        <v>9330</v>
      </c>
      <c r="G9335" s="12">
        <f ca="1"/>
        <v>1.2235948386708939E-2</v>
      </c>
      <c r="H9335" s="12">
        <f ca="1"/>
        <v>10.110616221173519</v>
      </c>
    </row>
    <row r="9336" spans="6:8" x14ac:dyDescent="0.3">
      <c r="F9336" s="2">
        <v>9331</v>
      </c>
      <c r="G9336" s="12">
        <f ca="1"/>
        <v>0.70062636435078929</v>
      </c>
      <c r="H9336" s="12">
        <f ca="1"/>
        <v>10.837034267130557</v>
      </c>
    </row>
    <row r="9337" spans="6:8" x14ac:dyDescent="0.3">
      <c r="F9337" s="2">
        <v>9332</v>
      </c>
      <c r="G9337" s="12">
        <f ca="1"/>
        <v>0.19259895944478123</v>
      </c>
      <c r="H9337" s="12">
        <f ca="1"/>
        <v>10.438860979633393</v>
      </c>
    </row>
    <row r="9338" spans="6:8" x14ac:dyDescent="0.3">
      <c r="F9338" s="2">
        <v>9333</v>
      </c>
      <c r="G9338" s="12">
        <f ca="1"/>
        <v>0.35134508002279419</v>
      </c>
      <c r="H9338" s="12">
        <f ca="1"/>
        <v>10.592743688302789</v>
      </c>
    </row>
    <row r="9339" spans="6:8" x14ac:dyDescent="0.3">
      <c r="F9339" s="2">
        <v>9334</v>
      </c>
      <c r="G9339" s="12">
        <f ca="1"/>
        <v>0.3391353693411332</v>
      </c>
      <c r="H9339" s="12">
        <f ca="1"/>
        <v>10.582353302850713</v>
      </c>
    </row>
    <row r="9340" spans="6:8" x14ac:dyDescent="0.3">
      <c r="F9340" s="2">
        <v>9335</v>
      </c>
      <c r="G9340" s="12">
        <f ca="1"/>
        <v>0.13882058183542823</v>
      </c>
      <c r="H9340" s="12">
        <f ca="1"/>
        <v>10.372586341450447</v>
      </c>
    </row>
    <row r="9341" spans="6:8" x14ac:dyDescent="0.3">
      <c r="F9341" s="2">
        <v>9336</v>
      </c>
      <c r="G9341" s="12">
        <f ca="1"/>
        <v>0.72944400953509181</v>
      </c>
      <c r="H9341" s="12">
        <f ca="1"/>
        <v>10.854074943746211</v>
      </c>
    </row>
    <row r="9342" spans="6:8" x14ac:dyDescent="0.3">
      <c r="F9342" s="2">
        <v>9337</v>
      </c>
      <c r="G9342" s="12">
        <f ca="1"/>
        <v>0.51054475696604174</v>
      </c>
      <c r="H9342" s="12">
        <f ca="1"/>
        <v>10.7145241472239</v>
      </c>
    </row>
    <row r="9343" spans="6:8" x14ac:dyDescent="0.3">
      <c r="F9343" s="2">
        <v>9338</v>
      </c>
      <c r="G9343" s="12">
        <f ca="1"/>
        <v>7.9999156439241936E-2</v>
      </c>
      <c r="H9343" s="12">
        <f ca="1"/>
        <v>10.282841221251857</v>
      </c>
    </row>
    <row r="9344" spans="6:8" x14ac:dyDescent="0.3">
      <c r="F9344" s="2">
        <v>9339</v>
      </c>
      <c r="G9344" s="12">
        <f ca="1"/>
        <v>0.77362873258421927</v>
      </c>
      <c r="H9344" s="12">
        <f ca="1"/>
        <v>10.879561670711167</v>
      </c>
    </row>
    <row r="9345" spans="6:8" x14ac:dyDescent="0.3">
      <c r="F9345" s="2">
        <v>9340</v>
      </c>
      <c r="G9345" s="12">
        <f ca="1"/>
        <v>0.17788191839893708</v>
      </c>
      <c r="H9345" s="12">
        <f ca="1"/>
        <v>10.421760498860356</v>
      </c>
    </row>
    <row r="9346" spans="6:8" x14ac:dyDescent="0.3">
      <c r="F9346" s="2">
        <v>9341</v>
      </c>
      <c r="G9346" s="12">
        <f ca="1"/>
        <v>3.9807621271710447E-2</v>
      </c>
      <c r="H9346" s="12">
        <f ca="1"/>
        <v>10.199518473509874</v>
      </c>
    </row>
    <row r="9347" spans="6:8" x14ac:dyDescent="0.3">
      <c r="F9347" s="2">
        <v>9342</v>
      </c>
      <c r="G9347" s="12">
        <f ca="1"/>
        <v>0.74796273278839864</v>
      </c>
      <c r="H9347" s="12">
        <f ca="1"/>
        <v>10.864848387168756</v>
      </c>
    </row>
    <row r="9348" spans="6:8" x14ac:dyDescent="0.3">
      <c r="F9348" s="2">
        <v>9343</v>
      </c>
      <c r="G9348" s="12">
        <f ca="1"/>
        <v>0.70070508255020592</v>
      </c>
      <c r="H9348" s="12">
        <f ca="1"/>
        <v>10.837081287898735</v>
      </c>
    </row>
    <row r="9349" spans="6:8" x14ac:dyDescent="0.3">
      <c r="F9349" s="2">
        <v>9344</v>
      </c>
      <c r="G9349" s="12">
        <f ca="1"/>
        <v>0.76669614805189124</v>
      </c>
      <c r="H9349" s="12">
        <f ca="1"/>
        <v>10.875611870666388</v>
      </c>
    </row>
    <row r="9350" spans="6:8" x14ac:dyDescent="0.3">
      <c r="F9350" s="2">
        <v>9345</v>
      </c>
      <c r="G9350" s="12">
        <f ca="1"/>
        <v>0.11486783424044722</v>
      </c>
      <c r="H9350" s="12">
        <f ca="1"/>
        <v>10.338921575354014</v>
      </c>
    </row>
    <row r="9351" spans="6:8" x14ac:dyDescent="0.3">
      <c r="F9351" s="2">
        <v>9346</v>
      </c>
      <c r="G9351" s="12">
        <f ca="1"/>
        <v>0.70435827507414395</v>
      </c>
      <c r="H9351" s="12">
        <f ca="1"/>
        <v>10.839260552554535</v>
      </c>
    </row>
    <row r="9352" spans="6:8" x14ac:dyDescent="0.3">
      <c r="F9352" s="2">
        <v>9347</v>
      </c>
      <c r="G9352" s="12">
        <f ca="1"/>
        <v>0.96634247424321806</v>
      </c>
      <c r="H9352" s="12">
        <f ca="1"/>
        <v>10.983027199137043</v>
      </c>
    </row>
    <row r="9353" spans="6:8" x14ac:dyDescent="0.3">
      <c r="F9353" s="2">
        <v>9348</v>
      </c>
      <c r="G9353" s="12">
        <f ca="1"/>
        <v>0.377798534375547</v>
      </c>
      <c r="H9353" s="12">
        <f ca="1"/>
        <v>10.614653182189393</v>
      </c>
    </row>
    <row r="9354" spans="6:8" x14ac:dyDescent="0.3">
      <c r="F9354" s="2">
        <v>9349</v>
      </c>
      <c r="G9354" s="12">
        <f ca="1"/>
        <v>0.78329261571048625</v>
      </c>
      <c r="H9354" s="12">
        <f ca="1"/>
        <v>10.88503820014194</v>
      </c>
    </row>
    <row r="9355" spans="6:8" x14ac:dyDescent="0.3">
      <c r="F9355" s="2">
        <v>9350</v>
      </c>
      <c r="G9355" s="12">
        <f ca="1"/>
        <v>0.8995927606876446</v>
      </c>
      <c r="H9355" s="12">
        <f ca="1"/>
        <v>10.948468639801888</v>
      </c>
    </row>
    <row r="9356" spans="6:8" x14ac:dyDescent="0.3">
      <c r="F9356" s="2">
        <v>9351</v>
      </c>
      <c r="G9356" s="12">
        <f ca="1"/>
        <v>0.64234553909040848</v>
      </c>
      <c r="H9356" s="12">
        <f ca="1"/>
        <v>10.801464621234405</v>
      </c>
    </row>
    <row r="9357" spans="6:8" x14ac:dyDescent="0.3">
      <c r="F9357" s="2">
        <v>9352</v>
      </c>
      <c r="G9357" s="12">
        <f ca="1"/>
        <v>0.95415862481158542</v>
      </c>
      <c r="H9357" s="12">
        <f ca="1"/>
        <v>10.976810434430133</v>
      </c>
    </row>
    <row r="9358" spans="6:8" x14ac:dyDescent="0.3">
      <c r="F9358" s="2">
        <v>9353</v>
      </c>
      <c r="G9358" s="12">
        <f ca="1"/>
        <v>0.34179150186522045</v>
      </c>
      <c r="H9358" s="12">
        <f ca="1"/>
        <v>10.58462937136721</v>
      </c>
    </row>
    <row r="9359" spans="6:8" x14ac:dyDescent="0.3">
      <c r="F9359" s="2">
        <v>9354</v>
      </c>
      <c r="G9359" s="12">
        <f ca="1"/>
        <v>0.68632814304398471</v>
      </c>
      <c r="H9359" s="12">
        <f ca="1"/>
        <v>10.828449239871691</v>
      </c>
    </row>
    <row r="9360" spans="6:8" x14ac:dyDescent="0.3">
      <c r="F9360" s="2">
        <v>9355</v>
      </c>
      <c r="G9360" s="12">
        <f ca="1"/>
        <v>0.86849709340050341</v>
      </c>
      <c r="H9360" s="12">
        <f ca="1"/>
        <v>10.931931914573433</v>
      </c>
    </row>
    <row r="9361" spans="6:8" x14ac:dyDescent="0.3">
      <c r="F9361" s="2">
        <v>9356</v>
      </c>
      <c r="G9361" s="12">
        <f ca="1"/>
        <v>0.41936183024035389</v>
      </c>
      <c r="H9361" s="12">
        <f ca="1"/>
        <v>10.647581524010958</v>
      </c>
    </row>
    <row r="9362" spans="6:8" x14ac:dyDescent="0.3">
      <c r="F9362" s="2">
        <v>9357</v>
      </c>
      <c r="G9362" s="12">
        <f ca="1"/>
        <v>0.41718765806491587</v>
      </c>
      <c r="H9362" s="12">
        <f ca="1"/>
        <v>10.645900656498284</v>
      </c>
    </row>
    <row r="9363" spans="6:8" x14ac:dyDescent="0.3">
      <c r="F9363" s="2">
        <v>9358</v>
      </c>
      <c r="G9363" s="12">
        <f ca="1"/>
        <v>0.52521140947221179</v>
      </c>
      <c r="H9363" s="12">
        <f ca="1"/>
        <v>10.724714709021566</v>
      </c>
    </row>
    <row r="9364" spans="6:8" x14ac:dyDescent="0.3">
      <c r="F9364" s="2">
        <v>9359</v>
      </c>
      <c r="G9364" s="12">
        <f ca="1"/>
        <v>0.84857565034716398</v>
      </c>
      <c r="H9364" s="12">
        <f ca="1"/>
        <v>10.921181659797439</v>
      </c>
    </row>
    <row r="9365" spans="6:8" x14ac:dyDescent="0.3">
      <c r="F9365" s="2">
        <v>9360</v>
      </c>
      <c r="G9365" s="12">
        <f ca="1"/>
        <v>0.18406477182651337</v>
      </c>
      <c r="H9365" s="12">
        <f ca="1"/>
        <v>10.429027705196894</v>
      </c>
    </row>
    <row r="9366" spans="6:8" x14ac:dyDescent="0.3">
      <c r="F9366" s="2">
        <v>9361</v>
      </c>
      <c r="G9366" s="12">
        <f ca="1"/>
        <v>0.90777014613403995</v>
      </c>
      <c r="H9366" s="12">
        <f ca="1"/>
        <v>10.952769723560756</v>
      </c>
    </row>
    <row r="9367" spans="6:8" x14ac:dyDescent="0.3">
      <c r="F9367" s="2">
        <v>9362</v>
      </c>
      <c r="G9367" s="12">
        <f ca="1"/>
        <v>0.24645332468476222</v>
      </c>
      <c r="H9367" s="12">
        <f ca="1"/>
        <v>10.496440655753295</v>
      </c>
    </row>
    <row r="9368" spans="6:8" x14ac:dyDescent="0.3">
      <c r="F9368" s="2">
        <v>9363</v>
      </c>
      <c r="G9368" s="12">
        <f ca="1"/>
        <v>0.81888406015912163</v>
      </c>
      <c r="H9368" s="12">
        <f ca="1"/>
        <v>10.904922129334409</v>
      </c>
    </row>
    <row r="9369" spans="6:8" x14ac:dyDescent="0.3">
      <c r="F9369" s="2">
        <v>9364</v>
      </c>
      <c r="G9369" s="12">
        <f ca="1"/>
        <v>0.52819700853465101</v>
      </c>
      <c r="H9369" s="12">
        <f ca="1"/>
        <v>10.72677163437675</v>
      </c>
    </row>
    <row r="9370" spans="6:8" x14ac:dyDescent="0.3">
      <c r="F9370" s="2">
        <v>9365</v>
      </c>
      <c r="G9370" s="12">
        <f ca="1"/>
        <v>0.64124104523241199</v>
      </c>
      <c r="H9370" s="12">
        <f ca="1"/>
        <v>10.800775277610649</v>
      </c>
    </row>
    <row r="9371" spans="6:8" x14ac:dyDescent="0.3">
      <c r="F9371" s="2">
        <v>9366</v>
      </c>
      <c r="G9371" s="12">
        <f ca="1"/>
        <v>0.57594617046723728</v>
      </c>
      <c r="H9371" s="12">
        <f ca="1"/>
        <v>10.758911174293301</v>
      </c>
    </row>
    <row r="9372" spans="6:8" x14ac:dyDescent="0.3">
      <c r="F9372" s="2">
        <v>9367</v>
      </c>
      <c r="G9372" s="12">
        <f ca="1"/>
        <v>0.60604808277168076</v>
      </c>
      <c r="H9372" s="12">
        <f ca="1"/>
        <v>10.778490900892027</v>
      </c>
    </row>
    <row r="9373" spans="6:8" x14ac:dyDescent="0.3">
      <c r="F9373" s="2">
        <v>9368</v>
      </c>
      <c r="G9373" s="12">
        <f ca="1"/>
        <v>0.61546054837379249</v>
      </c>
      <c r="H9373" s="12">
        <f ca="1"/>
        <v>10.784512937034052</v>
      </c>
    </row>
    <row r="9374" spans="6:8" x14ac:dyDescent="0.3">
      <c r="F9374" s="2">
        <v>9369</v>
      </c>
      <c r="G9374" s="12">
        <f ca="1"/>
        <v>0.27603338789064713</v>
      </c>
      <c r="H9374" s="12">
        <f ca="1"/>
        <v>10.525388796883458</v>
      </c>
    </row>
    <row r="9375" spans="6:8" x14ac:dyDescent="0.3">
      <c r="F9375" s="2">
        <v>9370</v>
      </c>
      <c r="G9375" s="12">
        <f ca="1"/>
        <v>0.4237075130450374</v>
      </c>
      <c r="H9375" s="12">
        <f ca="1"/>
        <v>10.650928193463026</v>
      </c>
    </row>
    <row r="9376" spans="6:8" x14ac:dyDescent="0.3">
      <c r="F9376" s="2">
        <v>9371</v>
      </c>
      <c r="G9376" s="12">
        <f ca="1"/>
        <v>0.94077982931780757</v>
      </c>
      <c r="H9376" s="12">
        <f ca="1"/>
        <v>10.969938054371415</v>
      </c>
    </row>
    <row r="9377" spans="6:8" x14ac:dyDescent="0.3">
      <c r="F9377" s="2">
        <v>9372</v>
      </c>
      <c r="G9377" s="12">
        <f ca="1"/>
        <v>0.24678418224197629</v>
      </c>
      <c r="H9377" s="12">
        <f ca="1"/>
        <v>10.496773773705875</v>
      </c>
    </row>
    <row r="9378" spans="6:8" x14ac:dyDescent="0.3">
      <c r="F9378" s="2">
        <v>9373</v>
      </c>
      <c r="G9378" s="12">
        <f ca="1"/>
        <v>0.1308120037277174</v>
      </c>
      <c r="H9378" s="12">
        <f ca="1"/>
        <v>10.361679421211267</v>
      </c>
    </row>
    <row r="9379" spans="6:8" x14ac:dyDescent="0.3">
      <c r="F9379" s="2">
        <v>9374</v>
      </c>
      <c r="G9379" s="12">
        <f ca="1"/>
        <v>0.66321300895358148</v>
      </c>
      <c r="H9379" s="12">
        <f ca="1"/>
        <v>10.814378909939091</v>
      </c>
    </row>
    <row r="9380" spans="6:8" x14ac:dyDescent="0.3">
      <c r="F9380" s="2">
        <v>9375</v>
      </c>
      <c r="G9380" s="12">
        <f ca="1"/>
        <v>0.57472051189798568</v>
      </c>
      <c r="H9380" s="12">
        <f ca="1"/>
        <v>10.75810323300853</v>
      </c>
    </row>
    <row r="9381" spans="6:8" x14ac:dyDescent="0.3">
      <c r="F9381" s="2">
        <v>9376</v>
      </c>
      <c r="G9381" s="12">
        <f ca="1"/>
        <v>0.59259742751651845</v>
      </c>
      <c r="H9381" s="12">
        <f ca="1"/>
        <v>10.769803499288304</v>
      </c>
    </row>
    <row r="9382" spans="6:8" x14ac:dyDescent="0.3">
      <c r="F9382" s="2">
        <v>9377</v>
      </c>
      <c r="G9382" s="12">
        <f ca="1"/>
        <v>0.19524917890816895</v>
      </c>
      <c r="H9382" s="12">
        <f ca="1"/>
        <v>10.441870092796705</v>
      </c>
    </row>
    <row r="9383" spans="6:8" x14ac:dyDescent="0.3">
      <c r="F9383" s="2">
        <v>9378</v>
      </c>
      <c r="G9383" s="12">
        <f ca="1"/>
        <v>0.66937993393950901</v>
      </c>
      <c r="H9383" s="12">
        <f ca="1"/>
        <v>10.818156423882076</v>
      </c>
    </row>
    <row r="9384" spans="6:8" x14ac:dyDescent="0.3">
      <c r="F9384" s="2">
        <v>9379</v>
      </c>
      <c r="G9384" s="12">
        <f ca="1"/>
        <v>0.66164836018843909</v>
      </c>
      <c r="H9384" s="12">
        <f ca="1"/>
        <v>10.813417703390108</v>
      </c>
    </row>
    <row r="9385" spans="6:8" x14ac:dyDescent="0.3">
      <c r="F9385" s="2">
        <v>9380</v>
      </c>
      <c r="G9385" s="12">
        <f ca="1"/>
        <v>0.95075880522059553</v>
      </c>
      <c r="H9385" s="12">
        <f ca="1"/>
        <v>10.97506861564743</v>
      </c>
    </row>
    <row r="9386" spans="6:8" x14ac:dyDescent="0.3">
      <c r="F9386" s="2">
        <v>9381</v>
      </c>
      <c r="G9386" s="12">
        <f ca="1"/>
        <v>0.73658367065280084</v>
      </c>
      <c r="H9386" s="12">
        <f ca="1"/>
        <v>10.858244528472394</v>
      </c>
    </row>
    <row r="9387" spans="6:8" x14ac:dyDescent="0.3">
      <c r="F9387" s="2">
        <v>9382</v>
      </c>
      <c r="G9387" s="12">
        <f ca="1"/>
        <v>0.51077719693765644</v>
      </c>
      <c r="H9387" s="12">
        <f ca="1"/>
        <v>10.714686782400275</v>
      </c>
    </row>
    <row r="9388" spans="6:8" x14ac:dyDescent="0.3">
      <c r="F9388" s="2">
        <v>9383</v>
      </c>
      <c r="G9388" s="12">
        <f ca="1"/>
        <v>0.36820265094725935</v>
      </c>
      <c r="H9388" s="12">
        <f ca="1"/>
        <v>10.606797042632262</v>
      </c>
    </row>
    <row r="9389" spans="6:8" x14ac:dyDescent="0.3">
      <c r="F9389" s="2">
        <v>9384</v>
      </c>
      <c r="G9389" s="12">
        <f ca="1"/>
        <v>0.27246310194163659</v>
      </c>
      <c r="H9389" s="12">
        <f ca="1"/>
        <v>10.521979982318898</v>
      </c>
    </row>
    <row r="9390" spans="6:8" x14ac:dyDescent="0.3">
      <c r="F9390" s="2">
        <v>9385</v>
      </c>
      <c r="G9390" s="12">
        <f ca="1"/>
        <v>0.31249811257766735</v>
      </c>
      <c r="H9390" s="12">
        <f ca="1"/>
        <v>10.559015306210544</v>
      </c>
    </row>
    <row r="9391" spans="6:8" x14ac:dyDescent="0.3">
      <c r="F9391" s="2">
        <v>9386</v>
      </c>
      <c r="G9391" s="12">
        <f ca="1"/>
        <v>0.44459616639326982</v>
      </c>
      <c r="H9391" s="12">
        <f ca="1"/>
        <v>10.666780448418571</v>
      </c>
    </row>
    <row r="9392" spans="6:8" x14ac:dyDescent="0.3">
      <c r="F9392" s="2">
        <v>9387</v>
      </c>
      <c r="G9392" s="12">
        <f ca="1"/>
        <v>0.602273014201957</v>
      </c>
      <c r="H9392" s="12">
        <f ca="1"/>
        <v>10.776062506633298</v>
      </c>
    </row>
    <row r="9393" spans="6:8" x14ac:dyDescent="0.3">
      <c r="F9393" s="2">
        <v>9388</v>
      </c>
      <c r="G9393" s="12">
        <f ca="1"/>
        <v>0.84644625753804892</v>
      </c>
      <c r="H9393" s="12">
        <f ca="1"/>
        <v>10.920025139622853</v>
      </c>
    </row>
    <row r="9394" spans="6:8" x14ac:dyDescent="0.3">
      <c r="F9394" s="2">
        <v>9389</v>
      </c>
      <c r="G9394" s="12">
        <f ca="1"/>
        <v>0.88192172227412935</v>
      </c>
      <c r="H9394" s="12">
        <f ca="1"/>
        <v>10.939106874788024</v>
      </c>
    </row>
    <row r="9395" spans="6:8" x14ac:dyDescent="0.3">
      <c r="F9395" s="2">
        <v>9390</v>
      </c>
      <c r="G9395" s="12">
        <f ca="1"/>
        <v>0.97423531429021892</v>
      </c>
      <c r="H9395" s="12">
        <f ca="1"/>
        <v>10.987033593293672</v>
      </c>
    </row>
    <row r="9396" spans="6:8" x14ac:dyDescent="0.3">
      <c r="F9396" s="2">
        <v>9391</v>
      </c>
      <c r="G9396" s="12">
        <f ca="1"/>
        <v>0.76538980862639927</v>
      </c>
      <c r="H9396" s="12">
        <f ca="1"/>
        <v>10.874865594606623</v>
      </c>
    </row>
    <row r="9397" spans="6:8" x14ac:dyDescent="0.3">
      <c r="F9397" s="2">
        <v>9392</v>
      </c>
      <c r="G9397" s="12">
        <f ca="1"/>
        <v>0.7075986868598132</v>
      </c>
      <c r="H9397" s="12">
        <f ca="1"/>
        <v>10.841188853266502</v>
      </c>
    </row>
    <row r="9398" spans="6:8" x14ac:dyDescent="0.3">
      <c r="F9398" s="2">
        <v>9393</v>
      </c>
      <c r="G9398" s="12">
        <f ca="1"/>
        <v>0.41034020151564787</v>
      </c>
      <c r="H9398" s="12">
        <f ca="1"/>
        <v>10.640578021411637</v>
      </c>
    </row>
    <row r="9399" spans="6:8" x14ac:dyDescent="0.3">
      <c r="F9399" s="2">
        <v>9394</v>
      </c>
      <c r="G9399" s="12">
        <f ca="1"/>
        <v>6.2996380981868327E-2</v>
      </c>
      <c r="H9399" s="12">
        <f ca="1"/>
        <v>10.250990798600006</v>
      </c>
    </row>
    <row r="9400" spans="6:8" x14ac:dyDescent="0.3">
      <c r="F9400" s="2">
        <v>9395</v>
      </c>
      <c r="G9400" s="12">
        <f ca="1"/>
        <v>0.74246852560725651</v>
      </c>
      <c r="H9400" s="12">
        <f ca="1"/>
        <v>10.861666133492118</v>
      </c>
    </row>
    <row r="9401" spans="6:8" x14ac:dyDescent="0.3">
      <c r="F9401" s="2">
        <v>9396</v>
      </c>
      <c r="G9401" s="12">
        <f ca="1"/>
        <v>0.51420136303413533</v>
      </c>
      <c r="H9401" s="12">
        <f ca="1"/>
        <v>10.717078352088624</v>
      </c>
    </row>
    <row r="9402" spans="6:8" x14ac:dyDescent="0.3">
      <c r="F9402" s="2">
        <v>9397</v>
      </c>
      <c r="G9402" s="12">
        <f ca="1"/>
        <v>0.24304673866638304</v>
      </c>
      <c r="H9402" s="12">
        <f ca="1"/>
        <v>10.492997706552863</v>
      </c>
    </row>
    <row r="9403" spans="6:8" x14ac:dyDescent="0.3">
      <c r="F9403" s="2">
        <v>9398</v>
      </c>
      <c r="G9403" s="12">
        <f ca="1"/>
        <v>0.44880417926630045</v>
      </c>
      <c r="H9403" s="12">
        <f ca="1"/>
        <v>10.669928488173403</v>
      </c>
    </row>
    <row r="9404" spans="6:8" x14ac:dyDescent="0.3">
      <c r="F9404" s="2">
        <v>9399</v>
      </c>
      <c r="G9404" s="12">
        <f ca="1"/>
        <v>0.5763979705246387</v>
      </c>
      <c r="H9404" s="12">
        <f ca="1"/>
        <v>10.759208779272631</v>
      </c>
    </row>
    <row r="9405" spans="6:8" x14ac:dyDescent="0.3">
      <c r="F9405" s="2">
        <v>9400</v>
      </c>
      <c r="G9405" s="12">
        <f ca="1"/>
        <v>0.23622895337521377</v>
      </c>
      <c r="H9405" s="12">
        <f ca="1"/>
        <v>10.48603390146698</v>
      </c>
    </row>
    <row r="9406" spans="6:8" x14ac:dyDescent="0.3">
      <c r="F9406" s="2">
        <v>9401</v>
      </c>
      <c r="G9406" s="12">
        <f ca="1"/>
        <v>0.65764243321240046</v>
      </c>
      <c r="H9406" s="12">
        <f ca="1"/>
        <v>10.810951560336621</v>
      </c>
    </row>
    <row r="9407" spans="6:8" x14ac:dyDescent="0.3">
      <c r="F9407" s="2">
        <v>9402</v>
      </c>
      <c r="G9407" s="12">
        <f ca="1"/>
        <v>0.90623725826695134</v>
      </c>
      <c r="H9407" s="12">
        <f ca="1"/>
        <v>10.951964945923406</v>
      </c>
    </row>
    <row r="9408" spans="6:8" x14ac:dyDescent="0.3">
      <c r="F9408" s="2">
        <v>9403</v>
      </c>
      <c r="G9408" s="12">
        <f ca="1"/>
        <v>0.59521014476932854</v>
      </c>
      <c r="H9408" s="12">
        <f ca="1"/>
        <v>10.771498635623763</v>
      </c>
    </row>
    <row r="9409" spans="6:8" x14ac:dyDescent="0.3">
      <c r="F9409" s="2">
        <v>9404</v>
      </c>
      <c r="G9409" s="12">
        <f ca="1"/>
        <v>0.6564653985543305</v>
      </c>
      <c r="H9409" s="12">
        <f ca="1"/>
        <v>10.810225523267645</v>
      </c>
    </row>
    <row r="9410" spans="6:8" x14ac:dyDescent="0.3">
      <c r="F9410" s="2">
        <v>9405</v>
      </c>
      <c r="G9410" s="12">
        <f ca="1"/>
        <v>0.32761099944027117</v>
      </c>
      <c r="H9410" s="12">
        <f ca="1"/>
        <v>10.572373129558221</v>
      </c>
    </row>
    <row r="9411" spans="6:8" x14ac:dyDescent="0.3">
      <c r="F9411" s="2">
        <v>9406</v>
      </c>
      <c r="G9411" s="12">
        <f ca="1"/>
        <v>0.44269082215971256</v>
      </c>
      <c r="H9411" s="12">
        <f ca="1"/>
        <v>10.665350150041098</v>
      </c>
    </row>
    <row r="9412" spans="6:8" x14ac:dyDescent="0.3">
      <c r="F9412" s="2">
        <v>9407</v>
      </c>
      <c r="G9412" s="12">
        <f ca="1"/>
        <v>0.71728162968604425</v>
      </c>
      <c r="H9412" s="12">
        <f ca="1"/>
        <v>10.846924807575055</v>
      </c>
    </row>
    <row r="9413" spans="6:8" x14ac:dyDescent="0.3">
      <c r="F9413" s="2">
        <v>9408</v>
      </c>
      <c r="G9413" s="12">
        <f ca="1"/>
        <v>0.72931139267528522</v>
      </c>
      <c r="H9413" s="12">
        <f ca="1"/>
        <v>10.853997302498835</v>
      </c>
    </row>
    <row r="9414" spans="6:8" x14ac:dyDescent="0.3">
      <c r="F9414" s="2">
        <v>9409</v>
      </c>
      <c r="G9414" s="12">
        <f ca="1"/>
        <v>0.3372836979164382</v>
      </c>
      <c r="H9414" s="12">
        <f ca="1"/>
        <v>10.58076130890103</v>
      </c>
    </row>
    <row r="9415" spans="6:8" x14ac:dyDescent="0.3">
      <c r="F9415" s="2">
        <v>9410</v>
      </c>
      <c r="G9415" s="12">
        <f ca="1"/>
        <v>0.87969423254547463</v>
      </c>
      <c r="H9415" s="12">
        <f ca="1"/>
        <v>10.937920163204456</v>
      </c>
    </row>
    <row r="9416" spans="6:8" x14ac:dyDescent="0.3">
      <c r="F9416" s="2">
        <v>9411</v>
      </c>
      <c r="G9416" s="12">
        <f ca="1"/>
        <v>1.80266490651948E-2</v>
      </c>
      <c r="H9416" s="12">
        <f ca="1"/>
        <v>10.134263357120231</v>
      </c>
    </row>
    <row r="9417" spans="6:8" x14ac:dyDescent="0.3">
      <c r="F9417" s="2">
        <v>9412</v>
      </c>
      <c r="G9417" s="12">
        <f ca="1"/>
        <v>0.52783040188118036</v>
      </c>
      <c r="H9417" s="12">
        <f ca="1"/>
        <v>10.726519374745905</v>
      </c>
    </row>
    <row r="9418" spans="6:8" x14ac:dyDescent="0.3">
      <c r="F9418" s="2">
        <v>9413</v>
      </c>
      <c r="G9418" s="12">
        <f ca="1"/>
        <v>0.577306654546067</v>
      </c>
      <c r="H9418" s="12">
        <f ca="1"/>
        <v>10.759806985060067</v>
      </c>
    </row>
    <row r="9419" spans="6:8" x14ac:dyDescent="0.3">
      <c r="F9419" s="2">
        <v>9414</v>
      </c>
      <c r="G9419" s="12">
        <f ca="1"/>
        <v>0.52399167618323816</v>
      </c>
      <c r="H9419" s="12">
        <f ca="1"/>
        <v>10.723872693353767</v>
      </c>
    </row>
    <row r="9420" spans="6:8" x14ac:dyDescent="0.3">
      <c r="F9420" s="2">
        <v>9415</v>
      </c>
      <c r="G9420" s="12">
        <f ca="1"/>
        <v>0.41591415888625916</v>
      </c>
      <c r="H9420" s="12">
        <f ca="1"/>
        <v>10.644914070932135</v>
      </c>
    </row>
    <row r="9421" spans="6:8" x14ac:dyDescent="0.3">
      <c r="F9421" s="2">
        <v>9416</v>
      </c>
      <c r="G9421" s="12">
        <f ca="1"/>
        <v>0.7038665119426557</v>
      </c>
      <c r="H9421" s="12">
        <f ca="1"/>
        <v>10.83896752734695</v>
      </c>
    </row>
    <row r="9422" spans="6:8" x14ac:dyDescent="0.3">
      <c r="F9422" s="2">
        <v>9417</v>
      </c>
      <c r="G9422" s="12">
        <f ca="1"/>
        <v>0.61696657395722831</v>
      </c>
      <c r="H9422" s="12">
        <f ca="1"/>
        <v>10.785472198080383</v>
      </c>
    </row>
    <row r="9423" spans="6:8" x14ac:dyDescent="0.3">
      <c r="F9423" s="2">
        <v>9418</v>
      </c>
      <c r="G9423" s="12">
        <f ca="1"/>
        <v>0.16864662161871191</v>
      </c>
      <c r="H9423" s="12">
        <f ca="1"/>
        <v>10.410666070693345</v>
      </c>
    </row>
    <row r="9424" spans="6:8" x14ac:dyDescent="0.3">
      <c r="F9424" s="2">
        <v>9419</v>
      </c>
      <c r="G9424" s="12">
        <f ca="1"/>
        <v>0.20588862917935846</v>
      </c>
      <c r="H9424" s="12">
        <f ca="1"/>
        <v>10.453749522511439</v>
      </c>
    </row>
    <row r="9425" spans="6:8" x14ac:dyDescent="0.3">
      <c r="F9425" s="2">
        <v>9420</v>
      </c>
      <c r="G9425" s="12">
        <f ca="1"/>
        <v>0.30889839055169666</v>
      </c>
      <c r="H9425" s="12">
        <f ca="1"/>
        <v>10.555786281363346</v>
      </c>
    </row>
    <row r="9426" spans="6:8" x14ac:dyDescent="0.3">
      <c r="F9426" s="2">
        <v>9421</v>
      </c>
      <c r="G9426" s="12">
        <f ca="1"/>
        <v>0.34737221469537594</v>
      </c>
      <c r="H9426" s="12">
        <f ca="1"/>
        <v>10.589382910080854</v>
      </c>
    </row>
    <row r="9427" spans="6:8" x14ac:dyDescent="0.3">
      <c r="F9427" s="2">
        <v>9422</v>
      </c>
      <c r="G9427" s="12">
        <f ca="1"/>
        <v>0.70780065821192295</v>
      </c>
      <c r="H9427" s="12">
        <f ca="1"/>
        <v>10.841308895835486</v>
      </c>
    </row>
    <row r="9428" spans="6:8" x14ac:dyDescent="0.3">
      <c r="F9428" s="2">
        <v>9423</v>
      </c>
      <c r="G9428" s="12">
        <f ca="1"/>
        <v>0.33580883631812353</v>
      </c>
      <c r="H9428" s="12">
        <f ca="1"/>
        <v>10.579490152045851</v>
      </c>
    </row>
    <row r="9429" spans="6:8" x14ac:dyDescent="0.3">
      <c r="F9429" s="2">
        <v>9424</v>
      </c>
      <c r="G9429" s="12">
        <f ca="1"/>
        <v>0.77807824354819854</v>
      </c>
      <c r="H9429" s="12">
        <f ca="1"/>
        <v>10.88208743531931</v>
      </c>
    </row>
    <row r="9430" spans="6:8" x14ac:dyDescent="0.3">
      <c r="F9430" s="2">
        <v>9425</v>
      </c>
      <c r="G9430" s="12">
        <f ca="1"/>
        <v>0.87142016363374153</v>
      </c>
      <c r="H9430" s="12">
        <f ca="1"/>
        <v>10.933498882502674</v>
      </c>
    </row>
    <row r="9431" spans="6:8" x14ac:dyDescent="0.3">
      <c r="F9431" s="2">
        <v>9426</v>
      </c>
      <c r="G9431" s="12">
        <f ca="1"/>
        <v>0.38109235328044067</v>
      </c>
      <c r="H9431" s="12">
        <f ca="1"/>
        <v>10.617326779979972</v>
      </c>
    </row>
    <row r="9432" spans="6:8" x14ac:dyDescent="0.3">
      <c r="F9432" s="2">
        <v>9427</v>
      </c>
      <c r="G9432" s="12">
        <f ca="1"/>
        <v>6.5212976142575707E-2</v>
      </c>
      <c r="H9432" s="12">
        <f ca="1"/>
        <v>10.255368314680142</v>
      </c>
    </row>
    <row r="9433" spans="6:8" x14ac:dyDescent="0.3">
      <c r="F9433" s="2">
        <v>9428</v>
      </c>
      <c r="G9433" s="12">
        <f ca="1"/>
        <v>1.2978583766362073E-2</v>
      </c>
      <c r="H9433" s="12">
        <f ca="1"/>
        <v>10.113923587401214</v>
      </c>
    </row>
    <row r="9434" spans="6:8" x14ac:dyDescent="0.3">
      <c r="F9434" s="2">
        <v>9429</v>
      </c>
      <c r="G9434" s="12">
        <f ca="1"/>
        <v>3.3137623002387206E-2</v>
      </c>
      <c r="H9434" s="12">
        <f ca="1"/>
        <v>10.182037421983468</v>
      </c>
    </row>
    <row r="9435" spans="6:8" x14ac:dyDescent="0.3">
      <c r="F9435" s="2">
        <v>9430</v>
      </c>
      <c r="G9435" s="12">
        <f ca="1"/>
        <v>0.59296628630611337</v>
      </c>
      <c r="H9435" s="12">
        <f ca="1"/>
        <v>10.770043041852929</v>
      </c>
    </row>
    <row r="9436" spans="6:8" x14ac:dyDescent="0.3">
      <c r="F9436" s="2">
        <v>9431</v>
      </c>
      <c r="G9436" s="12">
        <f ca="1"/>
        <v>0.96315978803071856</v>
      </c>
      <c r="H9436" s="12">
        <f ca="1"/>
        <v>10.981407045028066</v>
      </c>
    </row>
    <row r="9437" spans="6:8" x14ac:dyDescent="0.3">
      <c r="F9437" s="2">
        <v>9432</v>
      </c>
      <c r="G9437" s="12">
        <f ca="1"/>
        <v>0.48183592457721458</v>
      </c>
      <c r="H9437" s="12">
        <f ca="1"/>
        <v>10.694144022935596</v>
      </c>
    </row>
    <row r="9438" spans="6:8" x14ac:dyDescent="0.3">
      <c r="F9438" s="2">
        <v>9433</v>
      </c>
      <c r="G9438" s="12">
        <f ca="1"/>
        <v>0.41460501610091027</v>
      </c>
      <c r="H9438" s="12">
        <f ca="1"/>
        <v>10.64389829639541</v>
      </c>
    </row>
    <row r="9439" spans="6:8" x14ac:dyDescent="0.3">
      <c r="F9439" s="2">
        <v>9434</v>
      </c>
      <c r="G9439" s="12">
        <f ca="1"/>
        <v>0.83271495760350667</v>
      </c>
      <c r="H9439" s="12">
        <f ca="1"/>
        <v>10.912532167982864</v>
      </c>
    </row>
    <row r="9440" spans="6:8" x14ac:dyDescent="0.3">
      <c r="F9440" s="2">
        <v>9435</v>
      </c>
      <c r="G9440" s="12">
        <f ca="1"/>
        <v>0.71017674552528187</v>
      </c>
      <c r="H9440" s="12">
        <f ca="1"/>
        <v>10.842719849965148</v>
      </c>
    </row>
    <row r="9441" spans="6:8" x14ac:dyDescent="0.3">
      <c r="F9441" s="2">
        <v>9436</v>
      </c>
      <c r="G9441" s="12">
        <f ca="1"/>
        <v>0.14233052553143488</v>
      </c>
      <c r="H9441" s="12">
        <f ca="1"/>
        <v>10.37726718056496</v>
      </c>
    </row>
    <row r="9442" spans="6:8" x14ac:dyDescent="0.3">
      <c r="F9442" s="2">
        <v>9437</v>
      </c>
      <c r="G9442" s="12">
        <f ca="1"/>
        <v>0.27808825081132382</v>
      </c>
      <c r="H9442" s="12">
        <f ca="1"/>
        <v>10.527340735019896</v>
      </c>
    </row>
    <row r="9443" spans="6:8" x14ac:dyDescent="0.3">
      <c r="F9443" s="2">
        <v>9438</v>
      </c>
      <c r="G9443" s="12">
        <f ca="1"/>
        <v>0.52481705089444164</v>
      </c>
      <c r="H9443" s="12">
        <f ca="1"/>
        <v>10.724442579432242</v>
      </c>
    </row>
    <row r="9444" spans="6:8" x14ac:dyDescent="0.3">
      <c r="F9444" s="2">
        <v>9439</v>
      </c>
      <c r="G9444" s="12">
        <f ca="1"/>
        <v>0.20450880434818086</v>
      </c>
      <c r="H9444" s="12">
        <f ca="1"/>
        <v>10.452226496733861</v>
      </c>
    </row>
    <row r="9445" spans="6:8" x14ac:dyDescent="0.3">
      <c r="F9445" s="2">
        <v>9440</v>
      </c>
      <c r="G9445" s="12">
        <f ca="1"/>
        <v>0.90901004065983759</v>
      </c>
      <c r="H9445" s="12">
        <f ca="1"/>
        <v>10.953420180539428</v>
      </c>
    </row>
    <row r="9446" spans="6:8" x14ac:dyDescent="0.3">
      <c r="F9446" s="2">
        <v>9441</v>
      </c>
      <c r="G9446" s="12">
        <f ca="1"/>
        <v>0.19209681458981787</v>
      </c>
      <c r="H9446" s="12">
        <f ca="1"/>
        <v>10.438288506111919</v>
      </c>
    </row>
    <row r="9447" spans="6:8" x14ac:dyDescent="0.3">
      <c r="F9447" s="2">
        <v>9442</v>
      </c>
      <c r="G9447" s="12">
        <f ca="1"/>
        <v>0.87123289929684944</v>
      </c>
      <c r="H9447" s="12">
        <f ca="1"/>
        <v>10.933398574724029</v>
      </c>
    </row>
    <row r="9448" spans="6:8" x14ac:dyDescent="0.3">
      <c r="F9448" s="2">
        <v>9443</v>
      </c>
      <c r="G9448" s="12">
        <f ca="1"/>
        <v>0.99846636470009797</v>
      </c>
      <c r="H9448" s="12">
        <f ca="1"/>
        <v>10.99923288811973</v>
      </c>
    </row>
    <row r="9449" spans="6:8" x14ac:dyDescent="0.3">
      <c r="F9449" s="2">
        <v>9444</v>
      </c>
      <c r="G9449" s="12">
        <f ca="1"/>
        <v>0.52619863632939579</v>
      </c>
      <c r="H9449" s="12">
        <f ca="1"/>
        <v>10.725395503383773</v>
      </c>
    </row>
    <row r="9450" spans="6:8" x14ac:dyDescent="0.3">
      <c r="F9450" s="2">
        <v>9445</v>
      </c>
      <c r="G9450" s="12">
        <f ca="1"/>
        <v>0.29440819809678187</v>
      </c>
      <c r="H9450" s="12">
        <f ca="1"/>
        <v>10.542593953243843</v>
      </c>
    </row>
    <row r="9451" spans="6:8" x14ac:dyDescent="0.3">
      <c r="F9451" s="2">
        <v>9446</v>
      </c>
      <c r="G9451" s="12">
        <f ca="1"/>
        <v>0.7015217879822051</v>
      </c>
      <c r="H9451" s="12">
        <f ca="1"/>
        <v>10.83756897505949</v>
      </c>
    </row>
    <row r="9452" spans="6:8" x14ac:dyDescent="0.3">
      <c r="F9452" s="2">
        <v>9447</v>
      </c>
      <c r="G9452" s="12">
        <f ca="1"/>
        <v>0.53071187651974028</v>
      </c>
      <c r="H9452" s="12">
        <f ca="1"/>
        <v>10.728499743664841</v>
      </c>
    </row>
    <row r="9453" spans="6:8" x14ac:dyDescent="0.3">
      <c r="F9453" s="2">
        <v>9448</v>
      </c>
      <c r="G9453" s="12">
        <f ca="1"/>
        <v>0.95858612484536643</v>
      </c>
      <c r="H9453" s="12">
        <f ca="1"/>
        <v>10.979074116114488</v>
      </c>
    </row>
    <row r="9454" spans="6:8" x14ac:dyDescent="0.3">
      <c r="F9454" s="2">
        <v>9449</v>
      </c>
      <c r="G9454" s="12">
        <f ca="1"/>
        <v>0.99131269215394235</v>
      </c>
      <c r="H9454" s="12">
        <f ca="1"/>
        <v>10.995646871211848</v>
      </c>
    </row>
    <row r="9455" spans="6:8" x14ac:dyDescent="0.3">
      <c r="F9455" s="2">
        <v>9450</v>
      </c>
      <c r="G9455" s="12">
        <f ca="1"/>
        <v>3.3255621190284579E-3</v>
      </c>
      <c r="H9455" s="12">
        <f ca="1"/>
        <v>10.057667686957503</v>
      </c>
    </row>
    <row r="9456" spans="6:8" x14ac:dyDescent="0.3">
      <c r="F9456" s="2">
        <v>9451</v>
      </c>
      <c r="G9456" s="12">
        <f ca="1"/>
        <v>0.34042075512806469</v>
      </c>
      <c r="H9456" s="12">
        <f ca="1"/>
        <v>10.583455872477144</v>
      </c>
    </row>
    <row r="9457" spans="6:8" x14ac:dyDescent="0.3">
      <c r="F9457" s="2">
        <v>9452</v>
      </c>
      <c r="G9457" s="12">
        <f ca="1"/>
        <v>0.11091012389116317</v>
      </c>
      <c r="H9457" s="12">
        <f ca="1"/>
        <v>10.333031716043928</v>
      </c>
    </row>
    <row r="9458" spans="6:8" x14ac:dyDescent="0.3">
      <c r="F9458" s="2">
        <v>9453</v>
      </c>
      <c r="G9458" s="12">
        <f ca="1"/>
        <v>0.41939658094405274</v>
      </c>
      <c r="H9458" s="12">
        <f ca="1"/>
        <v>10.647608354597169</v>
      </c>
    </row>
    <row r="9459" spans="6:8" x14ac:dyDescent="0.3">
      <c r="F9459" s="2">
        <v>9454</v>
      </c>
      <c r="G9459" s="12">
        <f ca="1"/>
        <v>0.81771476243184948</v>
      </c>
      <c r="H9459" s="12">
        <f ca="1"/>
        <v>10.904275822098462</v>
      </c>
    </row>
    <row r="9460" spans="6:8" x14ac:dyDescent="0.3">
      <c r="F9460" s="2">
        <v>9455</v>
      </c>
      <c r="G9460" s="12">
        <f ca="1"/>
        <v>0.60178683172043046</v>
      </c>
      <c r="H9460" s="12">
        <f ca="1"/>
        <v>10.775749206715954</v>
      </c>
    </row>
    <row r="9461" spans="6:8" x14ac:dyDescent="0.3">
      <c r="F9461" s="2">
        <v>9456</v>
      </c>
      <c r="G9461" s="12">
        <f ca="1"/>
        <v>0.26085407577532571</v>
      </c>
      <c r="H9461" s="12">
        <f ca="1"/>
        <v>10.510738754918133</v>
      </c>
    </row>
    <row r="9462" spans="6:8" x14ac:dyDescent="0.3">
      <c r="F9462" s="2">
        <v>9457</v>
      </c>
      <c r="G9462" s="12">
        <f ca="1"/>
        <v>0.75082620555017332</v>
      </c>
      <c r="H9462" s="12">
        <f ca="1"/>
        <v>10.866502282484111</v>
      </c>
    </row>
    <row r="9463" spans="6:8" x14ac:dyDescent="0.3">
      <c r="F9463" s="2">
        <v>9458</v>
      </c>
      <c r="G9463" s="12">
        <f ca="1"/>
        <v>0.91425056242829039</v>
      </c>
      <c r="H9463" s="12">
        <f ca="1"/>
        <v>10.956164505944605</v>
      </c>
    </row>
    <row r="9464" spans="6:8" x14ac:dyDescent="0.3">
      <c r="F9464" s="2">
        <v>9459</v>
      </c>
      <c r="G9464" s="12">
        <f ca="1"/>
        <v>0.5989063622449724</v>
      </c>
      <c r="H9464" s="12">
        <f ca="1"/>
        <v>10.77389040712815</v>
      </c>
    </row>
    <row r="9465" spans="6:8" x14ac:dyDescent="0.3">
      <c r="F9465" s="2">
        <v>9460</v>
      </c>
      <c r="G9465" s="12">
        <f ca="1"/>
        <v>0.5983572109101627</v>
      </c>
      <c r="H9465" s="12">
        <f ca="1"/>
        <v>10.773535526598593</v>
      </c>
    </row>
    <row r="9466" spans="6:8" x14ac:dyDescent="0.3">
      <c r="F9466" s="2">
        <v>9461</v>
      </c>
      <c r="G9466" s="12">
        <f ca="1"/>
        <v>0.97435431576019904</v>
      </c>
      <c r="H9466" s="12">
        <f ca="1"/>
        <v>10.987093873833791</v>
      </c>
    </row>
    <row r="9467" spans="6:8" x14ac:dyDescent="0.3">
      <c r="F9467" s="2">
        <v>9462</v>
      </c>
      <c r="G9467" s="12">
        <f ca="1"/>
        <v>0.27798664589572519</v>
      </c>
      <c r="H9467" s="12">
        <f ca="1"/>
        <v>10.52724438915528</v>
      </c>
    </row>
    <row r="9468" spans="6:8" x14ac:dyDescent="0.3">
      <c r="F9468" s="2">
        <v>9463</v>
      </c>
      <c r="G9468" s="12">
        <f ca="1"/>
        <v>0.44145245155355162</v>
      </c>
      <c r="H9468" s="12">
        <f ca="1"/>
        <v>10.664418882598584</v>
      </c>
    </row>
    <row r="9469" spans="6:8" x14ac:dyDescent="0.3">
      <c r="F9469" s="2">
        <v>9464</v>
      </c>
      <c r="G9469" s="12">
        <f ca="1"/>
        <v>0.70765090918258067</v>
      </c>
      <c r="H9469" s="12">
        <f ca="1"/>
        <v>10.841219893477669</v>
      </c>
    </row>
    <row r="9470" spans="6:8" x14ac:dyDescent="0.3">
      <c r="F9470" s="2">
        <v>9465</v>
      </c>
      <c r="G9470" s="12">
        <f ca="1"/>
        <v>0.48317680272841401</v>
      </c>
      <c r="H9470" s="12">
        <f ca="1"/>
        <v>10.695109202016786</v>
      </c>
    </row>
    <row r="9471" spans="6:8" x14ac:dyDescent="0.3">
      <c r="F9471" s="2">
        <v>9466</v>
      </c>
      <c r="G9471" s="12">
        <f ca="1"/>
        <v>0.26656649253282949</v>
      </c>
      <c r="H9471" s="12">
        <f ca="1"/>
        <v>10.516300777195648</v>
      </c>
    </row>
    <row r="9472" spans="6:8" x14ac:dyDescent="0.3">
      <c r="F9472" s="2">
        <v>9467</v>
      </c>
      <c r="G9472" s="12">
        <f ca="1"/>
        <v>0.94718453484950671</v>
      </c>
      <c r="H9472" s="12">
        <f ca="1"/>
        <v>10.973234059643161</v>
      </c>
    </row>
    <row r="9473" spans="6:8" x14ac:dyDescent="0.3">
      <c r="F9473" s="2">
        <v>9468</v>
      </c>
      <c r="G9473" s="12">
        <f ca="1"/>
        <v>2.1073503027494445E-2</v>
      </c>
      <c r="H9473" s="12">
        <f ca="1"/>
        <v>10.145167155470839</v>
      </c>
    </row>
    <row r="9474" spans="6:8" x14ac:dyDescent="0.3">
      <c r="F9474" s="2">
        <v>9469</v>
      </c>
      <c r="G9474" s="12">
        <f ca="1"/>
        <v>2.5082517872850207E-2</v>
      </c>
      <c r="H9474" s="12">
        <f ca="1"/>
        <v>10.158374612463142</v>
      </c>
    </row>
    <row r="9475" spans="6:8" x14ac:dyDescent="0.3">
      <c r="F9475" s="2">
        <v>9470</v>
      </c>
      <c r="G9475" s="12">
        <f ca="1"/>
        <v>0.76686415434990129</v>
      </c>
      <c r="H9475" s="12">
        <f ca="1"/>
        <v>10.875707801923621</v>
      </c>
    </row>
    <row r="9476" spans="6:8" x14ac:dyDescent="0.3">
      <c r="F9476" s="2">
        <v>9471</v>
      </c>
      <c r="G9476" s="12">
        <f ca="1"/>
        <v>0.92743660627672697</v>
      </c>
      <c r="H9476" s="12">
        <f ca="1"/>
        <v>10.963035101269277</v>
      </c>
    </row>
    <row r="9477" spans="6:8" x14ac:dyDescent="0.3">
      <c r="F9477" s="2">
        <v>9472</v>
      </c>
      <c r="G9477" s="12">
        <f ca="1"/>
        <v>0.52245893253356113</v>
      </c>
      <c r="H9477" s="12">
        <f ca="1"/>
        <v>10.722813207221312</v>
      </c>
    </row>
    <row r="9478" spans="6:8" x14ac:dyDescent="0.3">
      <c r="F9478" s="2">
        <v>9473</v>
      </c>
      <c r="G9478" s="12">
        <f ca="1"/>
        <v>0.89399902013926269</v>
      </c>
      <c r="H9478" s="12">
        <f ca="1"/>
        <v>10.945515214123635</v>
      </c>
    </row>
    <row r="9479" spans="6:8" x14ac:dyDescent="0.3">
      <c r="F9479" s="2">
        <v>9474</v>
      </c>
      <c r="G9479" s="12">
        <f ca="1"/>
        <v>0.4373447595207034</v>
      </c>
      <c r="H9479" s="12">
        <f ca="1"/>
        <v>10.661320466582355</v>
      </c>
    </row>
    <row r="9480" spans="6:8" x14ac:dyDescent="0.3">
      <c r="F9480" s="2">
        <v>9475</v>
      </c>
      <c r="G9480" s="12">
        <f ca="1"/>
        <v>0.80091905775126282</v>
      </c>
      <c r="H9480" s="12">
        <f ca="1"/>
        <v>10.894940812429104</v>
      </c>
    </row>
    <row r="9481" spans="6:8" x14ac:dyDescent="0.3">
      <c r="F9481" s="2">
        <v>9476</v>
      </c>
      <c r="G9481" s="12">
        <f ca="1"/>
        <v>0.93765959867371351</v>
      </c>
      <c r="H9481" s="12">
        <f ca="1"/>
        <v>10.968328249445255</v>
      </c>
    </row>
    <row r="9482" spans="6:8" x14ac:dyDescent="0.3">
      <c r="F9482" s="2">
        <v>9477</v>
      </c>
      <c r="G9482" s="12">
        <f ca="1"/>
        <v>0.49894751067477205</v>
      </c>
      <c r="H9482" s="12">
        <f ca="1"/>
        <v>10.706362166791775</v>
      </c>
    </row>
    <row r="9483" spans="6:8" x14ac:dyDescent="0.3">
      <c r="F9483" s="2">
        <v>9478</v>
      </c>
      <c r="G9483" s="12">
        <f ca="1"/>
        <v>2.6073310439609809E-2</v>
      </c>
      <c r="H9483" s="12">
        <f ca="1"/>
        <v>10.16147232097053</v>
      </c>
    </row>
    <row r="9484" spans="6:8" x14ac:dyDescent="0.3">
      <c r="F9484" s="2">
        <v>9479</v>
      </c>
      <c r="G9484" s="12">
        <f ca="1"/>
        <v>0.5014177311526884</v>
      </c>
      <c r="H9484" s="12">
        <f ca="1"/>
        <v>10.708108558875466</v>
      </c>
    </row>
    <row r="9485" spans="6:8" x14ac:dyDescent="0.3">
      <c r="F9485" s="2">
        <v>9480</v>
      </c>
      <c r="G9485" s="12">
        <f ca="1"/>
        <v>0.91696538732744393</v>
      </c>
      <c r="H9485" s="12">
        <f ca="1"/>
        <v>10.957583096826298</v>
      </c>
    </row>
    <row r="9486" spans="6:8" x14ac:dyDescent="0.3">
      <c r="F9486" s="2">
        <v>9481</v>
      </c>
      <c r="G9486" s="12">
        <f ca="1"/>
        <v>2.499719106627718E-2</v>
      </c>
      <c r="H9486" s="12">
        <f ca="1"/>
        <v>10.158105000130536</v>
      </c>
    </row>
    <row r="9487" spans="6:8" x14ac:dyDescent="0.3">
      <c r="F9487" s="2">
        <v>9482</v>
      </c>
      <c r="G9487" s="12">
        <f ca="1"/>
        <v>0.83223368747303761</v>
      </c>
      <c r="H9487" s="12">
        <f ca="1"/>
        <v>10.912268429505833</v>
      </c>
    </row>
    <row r="9488" spans="6:8" x14ac:dyDescent="0.3">
      <c r="F9488" s="2">
        <v>9483</v>
      </c>
      <c r="G9488" s="12">
        <f ca="1"/>
        <v>0.33184857001469603</v>
      </c>
      <c r="H9488" s="12">
        <f ca="1"/>
        <v>10.576062991360056</v>
      </c>
    </row>
    <row r="9489" spans="6:8" x14ac:dyDescent="0.3">
      <c r="F9489" s="2">
        <v>9484</v>
      </c>
      <c r="G9489" s="12">
        <f ca="1"/>
        <v>0.89569208003020728</v>
      </c>
      <c r="H9489" s="12">
        <f ca="1"/>
        <v>10.946410101399074</v>
      </c>
    </row>
    <row r="9490" spans="6:8" x14ac:dyDescent="0.3">
      <c r="F9490" s="2">
        <v>9485</v>
      </c>
      <c r="G9490" s="12">
        <f ca="1"/>
        <v>0.47466316132862496</v>
      </c>
      <c r="H9490" s="12">
        <f ca="1"/>
        <v>10.688958025810445</v>
      </c>
    </row>
    <row r="9491" spans="6:8" x14ac:dyDescent="0.3">
      <c r="F9491" s="2">
        <v>9486</v>
      </c>
      <c r="G9491" s="12">
        <f ca="1"/>
        <v>0.94431062224021223</v>
      </c>
      <c r="H9491" s="12">
        <f ca="1"/>
        <v>10.971756462412374</v>
      </c>
    </row>
    <row r="9492" spans="6:8" x14ac:dyDescent="0.3">
      <c r="F9492" s="2">
        <v>9487</v>
      </c>
      <c r="G9492" s="12">
        <f ca="1"/>
        <v>0.30277559548209232</v>
      </c>
      <c r="H9492" s="12">
        <f ca="1"/>
        <v>10.550250484308821</v>
      </c>
    </row>
    <row r="9493" spans="6:8" x14ac:dyDescent="0.3">
      <c r="F9493" s="2">
        <v>9488</v>
      </c>
      <c r="G9493" s="12">
        <f ca="1"/>
        <v>0.2242547652403355</v>
      </c>
      <c r="H9493" s="12">
        <f ca="1"/>
        <v>10.473555451072349</v>
      </c>
    </row>
    <row r="9494" spans="6:8" x14ac:dyDescent="0.3">
      <c r="F9494" s="2">
        <v>9489</v>
      </c>
      <c r="G9494" s="12">
        <f ca="1"/>
        <v>0.83091592059241615</v>
      </c>
      <c r="H9494" s="12">
        <f ca="1"/>
        <v>10.911545896042769</v>
      </c>
    </row>
    <row r="9495" spans="6:8" x14ac:dyDescent="0.3">
      <c r="F9495" s="2">
        <v>9490</v>
      </c>
      <c r="G9495" s="12">
        <f ca="1"/>
        <v>0.379561290634856</v>
      </c>
      <c r="H9495" s="12">
        <f ca="1"/>
        <v>10.61608545724993</v>
      </c>
    </row>
    <row r="9496" spans="6:8" x14ac:dyDescent="0.3">
      <c r="F9496" s="2">
        <v>9491</v>
      </c>
      <c r="G9496" s="12">
        <f ca="1"/>
        <v>0.66366061955210798</v>
      </c>
      <c r="H9496" s="12">
        <f ca="1"/>
        <v>10.814653680745449</v>
      </c>
    </row>
    <row r="9497" spans="6:8" x14ac:dyDescent="0.3">
      <c r="F9497" s="2">
        <v>9492</v>
      </c>
      <c r="G9497" s="12">
        <f ca="1"/>
        <v>0.4462625074818769</v>
      </c>
      <c r="H9497" s="12">
        <f ca="1"/>
        <v>10.668028822343675</v>
      </c>
    </row>
    <row r="9498" spans="6:8" x14ac:dyDescent="0.3">
      <c r="F9498" s="2">
        <v>9493</v>
      </c>
      <c r="G9498" s="12">
        <f ca="1"/>
        <v>0.26580146989570386</v>
      </c>
      <c r="H9498" s="12">
        <f ca="1"/>
        <v>10.51555937572282</v>
      </c>
    </row>
    <row r="9499" spans="6:8" x14ac:dyDescent="0.3">
      <c r="F9499" s="2">
        <v>9494</v>
      </c>
      <c r="G9499" s="12">
        <f ca="1"/>
        <v>0.50222234421220668</v>
      </c>
      <c r="H9499" s="12">
        <f ca="1"/>
        <v>10.70867647358453</v>
      </c>
    </row>
    <row r="9500" spans="6:8" x14ac:dyDescent="0.3">
      <c r="F9500" s="2">
        <v>9495</v>
      </c>
      <c r="G9500" s="12">
        <f ca="1"/>
        <v>0.50183120362057299</v>
      </c>
      <c r="H9500" s="12">
        <f ca="1"/>
        <v>10.708400454277504</v>
      </c>
    </row>
    <row r="9501" spans="6:8" x14ac:dyDescent="0.3">
      <c r="F9501" s="2">
        <v>9496</v>
      </c>
      <c r="G9501" s="12">
        <f ca="1"/>
        <v>0.72227170757758175</v>
      </c>
      <c r="H9501" s="12">
        <f ca="1"/>
        <v>10.849865699730012</v>
      </c>
    </row>
    <row r="9502" spans="6:8" x14ac:dyDescent="0.3">
      <c r="F9502" s="2">
        <v>9497</v>
      </c>
      <c r="G9502" s="12">
        <f ca="1"/>
        <v>0.56435523582759606</v>
      </c>
      <c r="H9502" s="12">
        <f ca="1"/>
        <v>10.751235805741178</v>
      </c>
    </row>
    <row r="9503" spans="6:8" x14ac:dyDescent="0.3">
      <c r="F9503" s="2">
        <v>9498</v>
      </c>
      <c r="G9503" s="12">
        <f ca="1"/>
        <v>0.21353186078643982</v>
      </c>
      <c r="H9503" s="12">
        <f ca="1"/>
        <v>10.462095077647923</v>
      </c>
    </row>
    <row r="9504" spans="6:8" x14ac:dyDescent="0.3">
      <c r="F9504" s="2">
        <v>9499</v>
      </c>
      <c r="G9504" s="12">
        <f ca="1"/>
        <v>0.97996398300194487</v>
      </c>
      <c r="H9504" s="12">
        <f ca="1"/>
        <v>10.989931302162905</v>
      </c>
    </row>
    <row r="9505" spans="6:8" x14ac:dyDescent="0.3">
      <c r="F9505" s="2">
        <v>9500</v>
      </c>
      <c r="G9505" s="12">
        <f ca="1"/>
        <v>0.74354861779272308</v>
      </c>
      <c r="H9505" s="12">
        <f ca="1"/>
        <v>10.862292652057713</v>
      </c>
    </row>
    <row r="9506" spans="6:8" x14ac:dyDescent="0.3">
      <c r="F9506" s="2">
        <v>9501</v>
      </c>
      <c r="G9506" s="12">
        <f ca="1"/>
        <v>0.68160621661244791</v>
      </c>
      <c r="H9506" s="12">
        <f ca="1"/>
        <v>10.825594462561643</v>
      </c>
    </row>
    <row r="9507" spans="6:8" x14ac:dyDescent="0.3">
      <c r="F9507" s="2">
        <v>9502</v>
      </c>
      <c r="G9507" s="12">
        <f ca="1"/>
        <v>0.2125195378122946</v>
      </c>
      <c r="H9507" s="12">
        <f ca="1"/>
        <v>10.46099841411039</v>
      </c>
    </row>
    <row r="9508" spans="6:8" x14ac:dyDescent="0.3">
      <c r="F9508" s="2">
        <v>9503</v>
      </c>
      <c r="G9508" s="12">
        <f ca="1"/>
        <v>5.4119692817793386E-2</v>
      </c>
      <c r="H9508" s="12">
        <f ca="1"/>
        <v>10.232636396158885</v>
      </c>
    </row>
    <row r="9509" spans="6:8" x14ac:dyDescent="0.3">
      <c r="F9509" s="2">
        <v>9504</v>
      </c>
      <c r="G9509" s="12">
        <f ca="1"/>
        <v>0.55221731338962265</v>
      </c>
      <c r="H9509" s="12">
        <f ca="1"/>
        <v>10.743113257444397</v>
      </c>
    </row>
    <row r="9510" spans="6:8" x14ac:dyDescent="0.3">
      <c r="F9510" s="2">
        <v>9505</v>
      </c>
      <c r="G9510" s="12">
        <f ca="1"/>
        <v>0.15606650387992649</v>
      </c>
      <c r="H9510" s="12">
        <f ca="1"/>
        <v>10.395052533063549</v>
      </c>
    </row>
    <row r="9511" spans="6:8" x14ac:dyDescent="0.3">
      <c r="F9511" s="2">
        <v>9506</v>
      </c>
      <c r="G9511" s="12">
        <f ca="1"/>
        <v>0.54964406432617641</v>
      </c>
      <c r="H9511" s="12">
        <f ca="1"/>
        <v>10.74137983808988</v>
      </c>
    </row>
    <row r="9512" spans="6:8" x14ac:dyDescent="0.3">
      <c r="F9512" s="2">
        <v>9507</v>
      </c>
      <c r="G9512" s="12">
        <f ca="1"/>
        <v>0.98957656777321334</v>
      </c>
      <c r="H9512" s="12">
        <f ca="1"/>
        <v>10.994774631649406</v>
      </c>
    </row>
    <row r="9513" spans="6:8" x14ac:dyDescent="0.3">
      <c r="F9513" s="2">
        <v>9508</v>
      </c>
      <c r="G9513" s="12">
        <f ca="1"/>
        <v>0.33660473223657617</v>
      </c>
      <c r="H9513" s="12">
        <f ca="1"/>
        <v>10.580176466462211</v>
      </c>
    </row>
    <row r="9514" spans="6:8" x14ac:dyDescent="0.3">
      <c r="F9514" s="2">
        <v>9509</v>
      </c>
      <c r="G9514" s="12">
        <f ca="1"/>
        <v>0.58966938635157651</v>
      </c>
      <c r="H9514" s="12">
        <f ca="1"/>
        <v>10.767899333475148</v>
      </c>
    </row>
    <row r="9515" spans="6:8" x14ac:dyDescent="0.3">
      <c r="F9515" s="2">
        <v>9510</v>
      </c>
      <c r="G9515" s="12">
        <f ca="1"/>
        <v>0.3686282734103552</v>
      </c>
      <c r="H9515" s="12">
        <f ca="1"/>
        <v>10.60714765371395</v>
      </c>
    </row>
    <row r="9516" spans="6:8" x14ac:dyDescent="0.3">
      <c r="F9516" s="2">
        <v>9511</v>
      </c>
      <c r="G9516" s="12">
        <f ca="1"/>
        <v>0.30088069313206289</v>
      </c>
      <c r="H9516" s="12">
        <f ca="1"/>
        <v>10.548525927493007</v>
      </c>
    </row>
    <row r="9517" spans="6:8" x14ac:dyDescent="0.3">
      <c r="F9517" s="2">
        <v>9512</v>
      </c>
      <c r="G9517" s="12">
        <f ca="1"/>
        <v>0.64792677299878121</v>
      </c>
      <c r="H9517" s="12">
        <f ca="1"/>
        <v>10.804938987128081</v>
      </c>
    </row>
    <row r="9518" spans="6:8" x14ac:dyDescent="0.3">
      <c r="F9518" s="2">
        <v>9513</v>
      </c>
      <c r="G9518" s="12">
        <f ca="1"/>
        <v>0.23409969595012226</v>
      </c>
      <c r="H9518" s="12">
        <f ca="1"/>
        <v>10.483838501930265</v>
      </c>
    </row>
    <row r="9519" spans="6:8" x14ac:dyDescent="0.3">
      <c r="F9519" s="2">
        <v>9514</v>
      </c>
      <c r="G9519" s="12">
        <f ca="1"/>
        <v>0.45198038449423383</v>
      </c>
      <c r="H9519" s="12">
        <f ca="1"/>
        <v>10.672294864247998</v>
      </c>
    </row>
    <row r="9520" spans="6:8" x14ac:dyDescent="0.3">
      <c r="F9520" s="2">
        <v>9515</v>
      </c>
      <c r="G9520" s="12">
        <f ca="1"/>
        <v>0.41729492154090497</v>
      </c>
      <c r="H9520" s="12">
        <f ca="1"/>
        <v>10.645983685197161</v>
      </c>
    </row>
    <row r="9521" spans="6:8" x14ac:dyDescent="0.3">
      <c r="F9521" s="2">
        <v>9516</v>
      </c>
      <c r="G9521" s="12">
        <f ca="1"/>
        <v>0.66614713893242694</v>
      </c>
      <c r="H9521" s="12">
        <f ca="1"/>
        <v>10.816178374457708</v>
      </c>
    </row>
    <row r="9522" spans="6:8" x14ac:dyDescent="0.3">
      <c r="F9522" s="2">
        <v>9517</v>
      </c>
      <c r="G9522" s="12">
        <f ca="1"/>
        <v>5.872177561447689E-2</v>
      </c>
      <c r="H9522" s="12">
        <f ca="1"/>
        <v>10.242325763414616</v>
      </c>
    </row>
    <row r="9523" spans="6:8" x14ac:dyDescent="0.3">
      <c r="F9523" s="2">
        <v>9518</v>
      </c>
      <c r="G9523" s="12">
        <f ca="1"/>
        <v>0.39398110942682885</v>
      </c>
      <c r="H9523" s="12">
        <f ca="1"/>
        <v>10.627679145285892</v>
      </c>
    </row>
    <row r="9524" spans="6:8" x14ac:dyDescent="0.3">
      <c r="F9524" s="2">
        <v>9519</v>
      </c>
      <c r="G9524" s="12">
        <f ca="1"/>
        <v>0.22518104225485058</v>
      </c>
      <c r="H9524" s="12">
        <f ca="1"/>
        <v>10.474532445945323</v>
      </c>
    </row>
    <row r="9525" spans="6:8" x14ac:dyDescent="0.3">
      <c r="F9525" s="2">
        <v>9520</v>
      </c>
      <c r="G9525" s="12">
        <f ca="1"/>
        <v>0.40867309776813032</v>
      </c>
      <c r="H9525" s="12">
        <f ca="1"/>
        <v>10.63927544749359</v>
      </c>
    </row>
    <row r="9526" spans="6:8" x14ac:dyDescent="0.3">
      <c r="F9526" s="2">
        <v>9521</v>
      </c>
      <c r="G9526" s="12">
        <f ca="1"/>
        <v>0.54737619904630241</v>
      </c>
      <c r="H9526" s="12">
        <f ca="1"/>
        <v>10.739848767685871</v>
      </c>
    </row>
    <row r="9527" spans="6:8" x14ac:dyDescent="0.3">
      <c r="F9527" s="2">
        <v>9522</v>
      </c>
      <c r="G9527" s="12">
        <f ca="1"/>
        <v>5.9244229071368393E-2</v>
      </c>
      <c r="H9527" s="12">
        <f ca="1"/>
        <v>10.243401374423746</v>
      </c>
    </row>
    <row r="9528" spans="6:8" x14ac:dyDescent="0.3">
      <c r="F9528" s="2">
        <v>9523</v>
      </c>
      <c r="G9528" s="12">
        <f ca="1"/>
        <v>0.23197655117334226</v>
      </c>
      <c r="H9528" s="12">
        <f ca="1"/>
        <v>10.481639441048324</v>
      </c>
    </row>
    <row r="9529" spans="6:8" x14ac:dyDescent="0.3">
      <c r="F9529" s="2">
        <v>9524</v>
      </c>
      <c r="G9529" s="12">
        <f ca="1"/>
        <v>0.64631063540860345</v>
      </c>
      <c r="H9529" s="12">
        <f ca="1"/>
        <v>10.803934472086254</v>
      </c>
    </row>
    <row r="9530" spans="6:8" x14ac:dyDescent="0.3">
      <c r="F9530" s="2">
        <v>9525</v>
      </c>
      <c r="G9530" s="12">
        <f ca="1"/>
        <v>0.6570813552897643</v>
      </c>
      <c r="H9530" s="12">
        <f ca="1"/>
        <v>10.810605548518986</v>
      </c>
    </row>
    <row r="9531" spans="6:8" x14ac:dyDescent="0.3">
      <c r="F9531" s="2">
        <v>9526</v>
      </c>
      <c r="G9531" s="12">
        <f ca="1"/>
        <v>0.51130464395667108</v>
      </c>
      <c r="H9531" s="12">
        <f ca="1"/>
        <v>10.715055692905574</v>
      </c>
    </row>
    <row r="9532" spans="6:8" x14ac:dyDescent="0.3">
      <c r="F9532" s="2">
        <v>9527</v>
      </c>
      <c r="G9532" s="12">
        <f ca="1"/>
        <v>0.27155230346296699</v>
      </c>
      <c r="H9532" s="12">
        <f ca="1"/>
        <v>10.521106806195204</v>
      </c>
    </row>
    <row r="9533" spans="6:8" x14ac:dyDescent="0.3">
      <c r="F9533" s="2">
        <v>9528</v>
      </c>
      <c r="G9533" s="12">
        <f ca="1"/>
        <v>0.14189523535009263</v>
      </c>
      <c r="H9533" s="12">
        <f ca="1"/>
        <v>10.376689839722406</v>
      </c>
    </row>
    <row r="9534" spans="6:8" x14ac:dyDescent="0.3">
      <c r="F9534" s="2">
        <v>9529</v>
      </c>
      <c r="G9534" s="12">
        <f ca="1"/>
        <v>0.42427214606894226</v>
      </c>
      <c r="H9534" s="12">
        <f ca="1"/>
        <v>10.651361762823811</v>
      </c>
    </row>
    <row r="9535" spans="6:8" x14ac:dyDescent="0.3">
      <c r="F9535" s="2">
        <v>9530</v>
      </c>
      <c r="G9535" s="12">
        <f ca="1"/>
        <v>0.34204859952939093</v>
      </c>
      <c r="H9535" s="12">
        <f ca="1"/>
        <v>10.584849210933374</v>
      </c>
    </row>
    <row r="9536" spans="6:8" x14ac:dyDescent="0.3">
      <c r="F9536" s="2">
        <v>9531</v>
      </c>
      <c r="G9536" s="12">
        <f ca="1"/>
        <v>0.7555383777644078</v>
      </c>
      <c r="H9536" s="12">
        <f ca="1"/>
        <v>10.869217106230893</v>
      </c>
    </row>
    <row r="9537" spans="6:8" x14ac:dyDescent="0.3">
      <c r="F9537" s="2">
        <v>9532</v>
      </c>
      <c r="G9537" s="12">
        <f ca="1"/>
        <v>0.69007783463734818</v>
      </c>
      <c r="H9537" s="12">
        <f ca="1"/>
        <v>10.830709235916725</v>
      </c>
    </row>
    <row r="9538" spans="6:8" x14ac:dyDescent="0.3">
      <c r="F9538" s="2">
        <v>9533</v>
      </c>
      <c r="G9538" s="12">
        <f ca="1"/>
        <v>0.38504897696283247</v>
      </c>
      <c r="H9538" s="12">
        <f ca="1"/>
        <v>10.620523147805811</v>
      </c>
    </row>
    <row r="9539" spans="6:8" x14ac:dyDescent="0.3">
      <c r="F9539" s="2">
        <v>9534</v>
      </c>
      <c r="G9539" s="12">
        <f ca="1"/>
        <v>0.22289433358861088</v>
      </c>
      <c r="H9539" s="12">
        <f ca="1"/>
        <v>10.472116864334044</v>
      </c>
    </row>
    <row r="9540" spans="6:8" x14ac:dyDescent="0.3">
      <c r="F9540" s="2">
        <v>9535</v>
      </c>
      <c r="G9540" s="12">
        <f ca="1"/>
        <v>0.41234819340551776</v>
      </c>
      <c r="H9540" s="12">
        <f ca="1"/>
        <v>10.642143436784584</v>
      </c>
    </row>
    <row r="9541" spans="6:8" x14ac:dyDescent="0.3">
      <c r="F9541" s="2">
        <v>9536</v>
      </c>
      <c r="G9541" s="12">
        <f ca="1"/>
        <v>0.93831991082084132</v>
      </c>
      <c r="H9541" s="12">
        <f ca="1"/>
        <v>10.968669144146153</v>
      </c>
    </row>
    <row r="9542" spans="6:8" x14ac:dyDescent="0.3">
      <c r="F9542" s="2">
        <v>9537</v>
      </c>
      <c r="G9542" s="12">
        <f ca="1"/>
        <v>0.57141957700773038</v>
      </c>
      <c r="H9542" s="12">
        <f ca="1"/>
        <v>10.755922996744861</v>
      </c>
    </row>
    <row r="9543" spans="6:8" x14ac:dyDescent="0.3">
      <c r="F9543" s="2">
        <v>9538</v>
      </c>
      <c r="G9543" s="12">
        <f ca="1"/>
        <v>0.33597266170487328</v>
      </c>
      <c r="H9543" s="12">
        <f ca="1"/>
        <v>10.579631487847989</v>
      </c>
    </row>
    <row r="9544" spans="6:8" x14ac:dyDescent="0.3">
      <c r="F9544" s="2">
        <v>9539</v>
      </c>
      <c r="G9544" s="12">
        <f ca="1"/>
        <v>0.71124709950477216</v>
      </c>
      <c r="H9544" s="12">
        <f ca="1"/>
        <v>10.843354670055708</v>
      </c>
    </row>
    <row r="9545" spans="6:8" x14ac:dyDescent="0.3">
      <c r="F9545" s="2">
        <v>9540</v>
      </c>
      <c r="G9545" s="12">
        <f ca="1"/>
        <v>0.21629713662294159</v>
      </c>
      <c r="H9545" s="12">
        <f ca="1"/>
        <v>10.465077559792924</v>
      </c>
    </row>
    <row r="9546" spans="6:8" x14ac:dyDescent="0.3">
      <c r="F9546" s="2">
        <v>9541</v>
      </c>
      <c r="G9546" s="12">
        <f ca="1"/>
        <v>0.33069872763369035</v>
      </c>
      <c r="H9546" s="12">
        <f ca="1"/>
        <v>10.575064107412112</v>
      </c>
    </row>
    <row r="9547" spans="6:8" x14ac:dyDescent="0.3">
      <c r="F9547" s="2">
        <v>9542</v>
      </c>
      <c r="G9547" s="12">
        <f ca="1"/>
        <v>0.41831785555371703</v>
      </c>
      <c r="H9547" s="12">
        <f ca="1"/>
        <v>10.646774965156906</v>
      </c>
    </row>
    <row r="9548" spans="6:8" x14ac:dyDescent="0.3">
      <c r="F9548" s="2">
        <v>9543</v>
      </c>
      <c r="G9548" s="12">
        <f ca="1"/>
        <v>0.69526754519152467</v>
      </c>
      <c r="H9548" s="12">
        <f ca="1"/>
        <v>10.833827047529358</v>
      </c>
    </row>
    <row r="9549" spans="6:8" x14ac:dyDescent="0.3">
      <c r="F9549" s="2">
        <v>9544</v>
      </c>
      <c r="G9549" s="12">
        <f ca="1"/>
        <v>5.6279808042133839E-2</v>
      </c>
      <c r="H9549" s="12">
        <f ca="1"/>
        <v>10.237233657060152</v>
      </c>
    </row>
    <row r="9550" spans="6:8" x14ac:dyDescent="0.3">
      <c r="F9550" s="2">
        <v>9545</v>
      </c>
      <c r="G9550" s="12">
        <f ca="1"/>
        <v>0.89010338832745961</v>
      </c>
      <c r="H9550" s="12">
        <f ca="1"/>
        <v>10.943452907318356</v>
      </c>
    </row>
    <row r="9551" spans="6:8" x14ac:dyDescent="0.3">
      <c r="F9551" s="2">
        <v>9546</v>
      </c>
      <c r="G9551" s="12">
        <f ca="1"/>
        <v>0.9357841046518478</v>
      </c>
      <c r="H9551" s="12">
        <f ca="1"/>
        <v>10.967359346185194</v>
      </c>
    </row>
    <row r="9552" spans="6:8" x14ac:dyDescent="0.3">
      <c r="F9552" s="2">
        <v>9547</v>
      </c>
      <c r="G9552" s="12">
        <f ca="1"/>
        <v>6.4734934865398719E-2</v>
      </c>
      <c r="H9552" s="12">
        <f ca="1"/>
        <v>10.254430609136163</v>
      </c>
    </row>
    <row r="9553" spans="6:8" x14ac:dyDescent="0.3">
      <c r="F9553" s="2">
        <v>9548</v>
      </c>
      <c r="G9553" s="12">
        <f ca="1"/>
        <v>0.96184132611965856</v>
      </c>
      <c r="H9553" s="12">
        <f ca="1"/>
        <v>10.980735094773129</v>
      </c>
    </row>
    <row r="9554" spans="6:8" x14ac:dyDescent="0.3">
      <c r="F9554" s="2">
        <v>9549</v>
      </c>
      <c r="G9554" s="12">
        <f ca="1"/>
        <v>0.73471381376166467</v>
      </c>
      <c r="H9554" s="12">
        <f ca="1"/>
        <v>10.857154486520175</v>
      </c>
    </row>
    <row r="9555" spans="6:8" x14ac:dyDescent="0.3">
      <c r="F9555" s="2">
        <v>9550</v>
      </c>
      <c r="G9555" s="12">
        <f ca="1"/>
        <v>0.78482076793402156</v>
      </c>
      <c r="H9555" s="12">
        <f ca="1"/>
        <v>10.885901105052941</v>
      </c>
    </row>
    <row r="9556" spans="6:8" x14ac:dyDescent="0.3">
      <c r="F9556" s="2">
        <v>9551</v>
      </c>
      <c r="G9556" s="12">
        <f ca="1"/>
        <v>0.56677871326911466</v>
      </c>
      <c r="H9556" s="12">
        <f ca="1"/>
        <v>10.752847071634815</v>
      </c>
    </row>
    <row r="9557" spans="6:8" x14ac:dyDescent="0.3">
      <c r="F9557" s="2">
        <v>9552</v>
      </c>
      <c r="G9557" s="12">
        <f ca="1"/>
        <v>0.72187641681848946</v>
      </c>
      <c r="H9557" s="12">
        <f ca="1"/>
        <v>10.849633107181264</v>
      </c>
    </row>
    <row r="9558" spans="6:8" x14ac:dyDescent="0.3">
      <c r="F9558" s="2">
        <v>9553</v>
      </c>
      <c r="G9558" s="12">
        <f ca="1"/>
        <v>0.52722192007351065</v>
      </c>
      <c r="H9558" s="12">
        <f ca="1"/>
        <v>10.726100488963828</v>
      </c>
    </row>
    <row r="9559" spans="6:8" x14ac:dyDescent="0.3">
      <c r="F9559" s="2">
        <v>9554</v>
      </c>
      <c r="G9559" s="12">
        <f ca="1"/>
        <v>0.67355889295310933</v>
      </c>
      <c r="H9559" s="12">
        <f ca="1"/>
        <v>10.820706337829256</v>
      </c>
    </row>
    <row r="9560" spans="6:8" x14ac:dyDescent="0.3">
      <c r="F9560" s="2">
        <v>9555</v>
      </c>
      <c r="G9560" s="12">
        <f ca="1"/>
        <v>4.9579913838756262E-2</v>
      </c>
      <c r="H9560" s="12">
        <f ca="1"/>
        <v>10.222665475183641</v>
      </c>
    </row>
    <row r="9561" spans="6:8" x14ac:dyDescent="0.3">
      <c r="F9561" s="2">
        <v>9556</v>
      </c>
      <c r="G9561" s="12">
        <f ca="1"/>
        <v>0.61863646143483808</v>
      </c>
      <c r="H9561" s="12">
        <f ca="1"/>
        <v>10.786534462967033</v>
      </c>
    </row>
    <row r="9562" spans="6:8" x14ac:dyDescent="0.3">
      <c r="F9562" s="2">
        <v>9557</v>
      </c>
      <c r="G9562" s="12">
        <f ca="1"/>
        <v>0.79608831620907239</v>
      </c>
      <c r="H9562" s="12">
        <f ca="1"/>
        <v>10.892237813707238</v>
      </c>
    </row>
    <row r="9563" spans="6:8" x14ac:dyDescent="0.3">
      <c r="F9563" s="2">
        <v>9558</v>
      </c>
      <c r="G9563" s="12">
        <f ca="1"/>
        <v>0.72780639319201823</v>
      </c>
      <c r="H9563" s="12">
        <f ca="1"/>
        <v>10.853115697424457</v>
      </c>
    </row>
    <row r="9564" spans="6:8" x14ac:dyDescent="0.3">
      <c r="F9564" s="2">
        <v>9559</v>
      </c>
      <c r="G9564" s="12">
        <f ca="1"/>
        <v>0.8311206169305958</v>
      </c>
      <c r="H9564" s="12">
        <f ca="1"/>
        <v>10.911658168904658</v>
      </c>
    </row>
    <row r="9565" spans="6:8" x14ac:dyDescent="0.3">
      <c r="F9565" s="2">
        <v>9560</v>
      </c>
      <c r="G9565" s="12">
        <f ca="1"/>
        <v>0.8672267579732269</v>
      </c>
      <c r="H9565" s="12">
        <f ca="1"/>
        <v>10.931250104952062</v>
      </c>
    </row>
    <row r="9566" spans="6:8" x14ac:dyDescent="0.3">
      <c r="F9566" s="2">
        <v>9561</v>
      </c>
      <c r="G9566" s="12">
        <f ca="1"/>
        <v>0.26148863481337337</v>
      </c>
      <c r="H9566" s="12">
        <f ca="1"/>
        <v>10.511359594427809</v>
      </c>
    </row>
    <row r="9567" spans="6:8" x14ac:dyDescent="0.3">
      <c r="F9567" s="2">
        <v>9562</v>
      </c>
      <c r="G9567" s="12">
        <f ca="1"/>
        <v>0.89718892074570067</v>
      </c>
      <c r="H9567" s="12">
        <f ca="1"/>
        <v>10.947200570494815</v>
      </c>
    </row>
    <row r="9568" spans="6:8" x14ac:dyDescent="0.3">
      <c r="F9568" s="2">
        <v>9563</v>
      </c>
      <c r="G9568" s="12">
        <f ca="1"/>
        <v>0.60841952250023046</v>
      </c>
      <c r="H9568" s="12">
        <f ca="1"/>
        <v>10.780012514322834</v>
      </c>
    </row>
    <row r="9569" spans="6:8" x14ac:dyDescent="0.3">
      <c r="F9569" s="2">
        <v>9564</v>
      </c>
      <c r="G9569" s="12">
        <f ca="1"/>
        <v>2.2829026274550301E-2</v>
      </c>
      <c r="H9569" s="12">
        <f ca="1"/>
        <v>10.151092773733724</v>
      </c>
    </row>
    <row r="9570" spans="6:8" x14ac:dyDescent="0.3">
      <c r="F9570" s="2">
        <v>9565</v>
      </c>
      <c r="G9570" s="12">
        <f ca="1"/>
        <v>0.92326827886110419</v>
      </c>
      <c r="H9570" s="12">
        <f ca="1"/>
        <v>10.96086850237746</v>
      </c>
    </row>
    <row r="9571" spans="6:8" x14ac:dyDescent="0.3">
      <c r="F9571" s="2">
        <v>9566</v>
      </c>
      <c r="G9571" s="12">
        <f ca="1"/>
        <v>0.40475338820621665</v>
      </c>
      <c r="H9571" s="12">
        <f ca="1"/>
        <v>10.636202317039334</v>
      </c>
    </row>
    <row r="9572" spans="6:8" x14ac:dyDescent="0.3">
      <c r="F9572" s="2">
        <v>9567</v>
      </c>
      <c r="G9572" s="12">
        <f ca="1"/>
        <v>0.3473705347987841</v>
      </c>
      <c r="H9572" s="12">
        <f ca="1"/>
        <v>10.589381484947385</v>
      </c>
    </row>
    <row r="9573" spans="6:8" x14ac:dyDescent="0.3">
      <c r="F9573" s="2">
        <v>9568</v>
      </c>
      <c r="G9573" s="12">
        <f ca="1"/>
        <v>5.7071732029891908E-2</v>
      </c>
      <c r="H9573" s="12">
        <f ca="1"/>
        <v>10.23889690669804</v>
      </c>
    </row>
    <row r="9574" spans="6:8" x14ac:dyDescent="0.3">
      <c r="F9574" s="2">
        <v>9569</v>
      </c>
      <c r="G9574" s="12">
        <f ca="1"/>
        <v>0.28028484033087286</v>
      </c>
      <c r="H9574" s="12">
        <f ca="1"/>
        <v>10.529419342611197</v>
      </c>
    </row>
    <row r="9575" spans="6:8" x14ac:dyDescent="0.3">
      <c r="F9575" s="2">
        <v>9570</v>
      </c>
      <c r="G9575" s="12">
        <f ca="1"/>
        <v>0.19394500847075835</v>
      </c>
      <c r="H9575" s="12">
        <f ca="1"/>
        <v>10.440391880568612</v>
      </c>
    </row>
    <row r="9576" spans="6:8" x14ac:dyDescent="0.3">
      <c r="F9576" s="2">
        <v>9571</v>
      </c>
      <c r="G9576" s="12">
        <f ca="1"/>
        <v>0.20853225589075763</v>
      </c>
      <c r="H9576" s="12">
        <f ca="1"/>
        <v>10.456653321339894</v>
      </c>
    </row>
    <row r="9577" spans="6:8" x14ac:dyDescent="0.3">
      <c r="F9577" s="2">
        <v>9572</v>
      </c>
      <c r="G9577" s="12">
        <f ca="1"/>
        <v>0.44282177977451331</v>
      </c>
      <c r="H9577" s="12">
        <f ca="1"/>
        <v>10.665448555317775</v>
      </c>
    </row>
    <row r="9578" spans="6:8" x14ac:dyDescent="0.3">
      <c r="F9578" s="2">
        <v>9573</v>
      </c>
      <c r="G9578" s="12">
        <f ca="1"/>
        <v>0.32771594368334589</v>
      </c>
      <c r="H9578" s="12">
        <f ca="1"/>
        <v>10.572464796894399</v>
      </c>
    </row>
    <row r="9579" spans="6:8" x14ac:dyDescent="0.3">
      <c r="F9579" s="2">
        <v>9574</v>
      </c>
      <c r="G9579" s="12">
        <f ca="1"/>
        <v>0.85644921983876454</v>
      </c>
      <c r="H9579" s="12">
        <f ca="1"/>
        <v>10.925445416995927</v>
      </c>
    </row>
    <row r="9580" spans="6:8" x14ac:dyDescent="0.3">
      <c r="F9580" s="2">
        <v>9575</v>
      </c>
      <c r="G9580" s="12">
        <f ca="1"/>
        <v>0.62204735036858994</v>
      </c>
      <c r="H9580" s="12">
        <f ca="1"/>
        <v>10.788699784689072</v>
      </c>
    </row>
    <row r="9581" spans="6:8" x14ac:dyDescent="0.3">
      <c r="F9581" s="2">
        <v>9576</v>
      </c>
      <c r="G9581" s="12">
        <f ca="1"/>
        <v>0.58034176596060871</v>
      </c>
      <c r="H9581" s="12">
        <f ca="1"/>
        <v>10.761801657887805</v>
      </c>
    </row>
    <row r="9582" spans="6:8" x14ac:dyDescent="0.3">
      <c r="F9582" s="2">
        <v>9577</v>
      </c>
      <c r="G9582" s="12">
        <f ca="1"/>
        <v>0.98303041333008623</v>
      </c>
      <c r="H9582" s="12">
        <f ca="1"/>
        <v>10.991478902110421</v>
      </c>
    </row>
    <row r="9583" spans="6:8" x14ac:dyDescent="0.3">
      <c r="F9583" s="2">
        <v>9578</v>
      </c>
      <c r="G9583" s="12">
        <f ca="1"/>
        <v>0.80122211152821099</v>
      </c>
      <c r="H9583" s="12">
        <f ca="1"/>
        <v>10.89511011139871</v>
      </c>
    </row>
    <row r="9584" spans="6:8" x14ac:dyDescent="0.3">
      <c r="F9584" s="2">
        <v>9579</v>
      </c>
      <c r="G9584" s="12">
        <f ca="1"/>
        <v>0.63752890495036318</v>
      </c>
      <c r="H9584" s="12">
        <f ca="1"/>
        <v>10.798454071910442</v>
      </c>
    </row>
    <row r="9585" spans="6:8" x14ac:dyDescent="0.3">
      <c r="F9585" s="2">
        <v>9580</v>
      </c>
      <c r="G9585" s="12">
        <f ca="1"/>
        <v>0.15360710383777021</v>
      </c>
      <c r="H9585" s="12">
        <f ca="1"/>
        <v>10.391927421645603</v>
      </c>
    </row>
    <row r="9586" spans="6:8" x14ac:dyDescent="0.3">
      <c r="F9586" s="2">
        <v>9581</v>
      </c>
      <c r="G9586" s="12">
        <f ca="1"/>
        <v>0.55999556317308241</v>
      </c>
      <c r="H9586" s="12">
        <f ca="1"/>
        <v>10.748328512869236</v>
      </c>
    </row>
    <row r="9587" spans="6:8" x14ac:dyDescent="0.3">
      <c r="F9587" s="2">
        <v>9582</v>
      </c>
      <c r="G9587" s="12">
        <f ca="1"/>
        <v>0.4218686898560644</v>
      </c>
      <c r="H9587" s="12">
        <f ca="1"/>
        <v>10.649514195269099</v>
      </c>
    </row>
    <row r="9588" spans="6:8" x14ac:dyDescent="0.3">
      <c r="F9588" s="2">
        <v>9583</v>
      </c>
      <c r="G9588" s="12">
        <f ca="1"/>
        <v>0.42529630676154784</v>
      </c>
      <c r="H9588" s="12">
        <f ca="1"/>
        <v>10.652147457835685</v>
      </c>
    </row>
    <row r="9589" spans="6:8" x14ac:dyDescent="0.3">
      <c r="F9589" s="2">
        <v>9584</v>
      </c>
      <c r="G9589" s="12">
        <f ca="1"/>
        <v>0.22409165557460708</v>
      </c>
      <c r="H9589" s="12">
        <f ca="1"/>
        <v>10.473383201618526</v>
      </c>
    </row>
    <row r="9590" spans="6:8" x14ac:dyDescent="0.3">
      <c r="F9590" s="2">
        <v>9585</v>
      </c>
      <c r="G9590" s="12">
        <f ca="1"/>
        <v>0.82549442275562268</v>
      </c>
      <c r="H9590" s="12">
        <f ca="1"/>
        <v>10.908567236232752</v>
      </c>
    </row>
    <row r="9591" spans="6:8" x14ac:dyDescent="0.3">
      <c r="F9591" s="2">
        <v>9586</v>
      </c>
      <c r="G9591" s="12">
        <f ca="1"/>
        <v>4.5794332790229264E-2</v>
      </c>
      <c r="H9591" s="12">
        <f ca="1"/>
        <v>10.213996104614615</v>
      </c>
    </row>
    <row r="9592" spans="6:8" x14ac:dyDescent="0.3">
      <c r="F9592" s="2">
        <v>9587</v>
      </c>
      <c r="G9592" s="12">
        <f ca="1"/>
        <v>0.36000875678445388</v>
      </c>
      <c r="H9592" s="12">
        <f ca="1"/>
        <v>10.600007297276003</v>
      </c>
    </row>
    <row r="9593" spans="6:8" x14ac:dyDescent="0.3">
      <c r="F9593" s="2">
        <v>9588</v>
      </c>
      <c r="G9593" s="12">
        <f ca="1"/>
        <v>0.50894986864344505</v>
      </c>
      <c r="H9593" s="12">
        <f ca="1"/>
        <v>10.713407224972837</v>
      </c>
    </row>
    <row r="9594" spans="6:8" x14ac:dyDescent="0.3">
      <c r="F9594" s="2">
        <v>9589</v>
      </c>
      <c r="G9594" s="12">
        <f ca="1"/>
        <v>0.85156044501501649</v>
      </c>
      <c r="H9594" s="12">
        <f ca="1"/>
        <v>10.922800327814754</v>
      </c>
    </row>
    <row r="9595" spans="6:8" x14ac:dyDescent="0.3">
      <c r="F9595" s="2">
        <v>9590</v>
      </c>
      <c r="G9595" s="12">
        <f ca="1"/>
        <v>0.54514988927261787</v>
      </c>
      <c r="H9595" s="12">
        <f ca="1"/>
        <v>10.738342663857789</v>
      </c>
    </row>
    <row r="9596" spans="6:8" x14ac:dyDescent="0.3">
      <c r="F9596" s="2">
        <v>9591</v>
      </c>
      <c r="G9596" s="12">
        <f ca="1"/>
        <v>0.94241575771125907</v>
      </c>
      <c r="H9596" s="12">
        <f ca="1"/>
        <v>10.970781003991766</v>
      </c>
    </row>
    <row r="9597" spans="6:8" x14ac:dyDescent="0.3">
      <c r="F9597" s="2">
        <v>9592</v>
      </c>
      <c r="G9597" s="12">
        <f ca="1"/>
        <v>0.30116114763605695</v>
      </c>
      <c r="H9597" s="12">
        <f ca="1"/>
        <v>10.548781511747668</v>
      </c>
    </row>
    <row r="9598" spans="6:8" x14ac:dyDescent="0.3">
      <c r="F9598" s="2">
        <v>9593</v>
      </c>
      <c r="G9598" s="12">
        <f ca="1"/>
        <v>0.68928917545188151</v>
      </c>
      <c r="H9598" s="12">
        <f ca="1"/>
        <v>10.830234409942085</v>
      </c>
    </row>
    <row r="9599" spans="6:8" x14ac:dyDescent="0.3">
      <c r="F9599" s="2">
        <v>9594</v>
      </c>
      <c r="G9599" s="12">
        <f ca="1"/>
        <v>0.27496293999543608</v>
      </c>
      <c r="H9599" s="12">
        <f ca="1"/>
        <v>10.524369087566606</v>
      </c>
    </row>
    <row r="9600" spans="6:8" x14ac:dyDescent="0.3">
      <c r="F9600" s="2">
        <v>9595</v>
      </c>
      <c r="G9600" s="12">
        <f ca="1"/>
        <v>0.49463055017030344</v>
      </c>
      <c r="H9600" s="12">
        <f ca="1"/>
        <v>10.703299758403416</v>
      </c>
    </row>
    <row r="9601" spans="6:8" x14ac:dyDescent="0.3">
      <c r="F9601" s="2">
        <v>9596</v>
      </c>
      <c r="G9601" s="12">
        <f ca="1"/>
        <v>0.77487035235788571</v>
      </c>
      <c r="H9601" s="12">
        <f ca="1"/>
        <v>10.880267205090526</v>
      </c>
    </row>
    <row r="9602" spans="6:8" x14ac:dyDescent="0.3">
      <c r="F9602" s="2">
        <v>9597</v>
      </c>
      <c r="G9602" s="12">
        <f ca="1"/>
        <v>0.41643483711724527</v>
      </c>
      <c r="H9602" s="12">
        <f ca="1"/>
        <v>10.645317624985747</v>
      </c>
    </row>
    <row r="9603" spans="6:8" x14ac:dyDescent="0.3">
      <c r="F9603" s="2">
        <v>9598</v>
      </c>
      <c r="G9603" s="12">
        <f ca="1"/>
        <v>2.5348684555551948E-2</v>
      </c>
      <c r="H9603" s="12">
        <f ca="1"/>
        <v>10.159212702243106</v>
      </c>
    </row>
    <row r="9604" spans="6:8" x14ac:dyDescent="0.3">
      <c r="F9604" s="2">
        <v>9599</v>
      </c>
      <c r="G9604" s="12">
        <f ca="1"/>
        <v>0.18956217753343152</v>
      </c>
      <c r="H9604" s="12">
        <f ca="1"/>
        <v>10.435387387889717</v>
      </c>
    </row>
    <row r="9605" spans="6:8" x14ac:dyDescent="0.3">
      <c r="F9605" s="2">
        <v>9600</v>
      </c>
      <c r="G9605" s="12">
        <f ca="1"/>
        <v>0.89293085127482508</v>
      </c>
      <c r="H9605" s="12">
        <f ca="1"/>
        <v>10.944950184546691</v>
      </c>
    </row>
    <row r="9606" spans="6:8" x14ac:dyDescent="0.3">
      <c r="F9606" s="2">
        <v>9601</v>
      </c>
      <c r="G9606" s="12">
        <f ca="1"/>
        <v>0.18366742748376241</v>
      </c>
      <c r="H9606" s="12">
        <f ca="1"/>
        <v>10.428564379625469</v>
      </c>
    </row>
    <row r="9607" spans="6:8" x14ac:dyDescent="0.3">
      <c r="F9607" s="2">
        <v>9602</v>
      </c>
      <c r="G9607" s="12">
        <f ca="1"/>
        <v>0.33430316372568369</v>
      </c>
      <c r="H9607" s="12">
        <f ca="1"/>
        <v>10.578189556915104</v>
      </c>
    </row>
    <row r="9608" spans="6:8" x14ac:dyDescent="0.3">
      <c r="F9608" s="2">
        <v>9603</v>
      </c>
      <c r="G9608" s="12">
        <f ca="1"/>
        <v>0.3096119962563606</v>
      </c>
      <c r="H9608" s="12">
        <f ca="1"/>
        <v>10.556427889538583</v>
      </c>
    </row>
    <row r="9609" spans="6:8" x14ac:dyDescent="0.3">
      <c r="F9609" s="2">
        <v>9604</v>
      </c>
      <c r="G9609" s="12">
        <f ca="1"/>
        <v>0.15864074838516662</v>
      </c>
      <c r="H9609" s="12">
        <f ca="1"/>
        <v>10.398297311546497</v>
      </c>
    </row>
    <row r="9610" spans="6:8" x14ac:dyDescent="0.3">
      <c r="F9610" s="2">
        <v>9605</v>
      </c>
      <c r="G9610" s="12">
        <f ca="1"/>
        <v>0.23164787067257953</v>
      </c>
      <c r="H9610" s="12">
        <f ca="1"/>
        <v>10.481298109982347</v>
      </c>
    </row>
    <row r="9611" spans="6:8" x14ac:dyDescent="0.3">
      <c r="F9611" s="2">
        <v>9606</v>
      </c>
      <c r="G9611" s="12">
        <f ca="1"/>
        <v>0.58596137225598932</v>
      </c>
      <c r="H9611" s="12">
        <f ca="1"/>
        <v>10.765481137753236</v>
      </c>
    </row>
    <row r="9612" spans="6:8" x14ac:dyDescent="0.3">
      <c r="F9612" s="2">
        <v>9607</v>
      </c>
      <c r="G9612" s="12">
        <f ca="1"/>
        <v>0.96358426707531586</v>
      </c>
      <c r="H9612" s="12">
        <f ca="1"/>
        <v>10.981623281648982</v>
      </c>
    </row>
    <row r="9613" spans="6:8" x14ac:dyDescent="0.3">
      <c r="F9613" s="2">
        <v>9608</v>
      </c>
      <c r="G9613" s="12">
        <f ca="1"/>
        <v>0.59848380417022273</v>
      </c>
      <c r="H9613" s="12">
        <f ca="1"/>
        <v>10.773617349967168</v>
      </c>
    </row>
    <row r="9614" spans="6:8" x14ac:dyDescent="0.3">
      <c r="F9614" s="2">
        <v>9609</v>
      </c>
      <c r="G9614" s="12">
        <f ca="1"/>
        <v>4.3136017670353244E-3</v>
      </c>
      <c r="H9614" s="12">
        <f ca="1"/>
        <v>10.065678015857936</v>
      </c>
    </row>
    <row r="9615" spans="6:8" x14ac:dyDescent="0.3">
      <c r="F9615" s="2">
        <v>9610</v>
      </c>
      <c r="G9615" s="12">
        <f ca="1"/>
        <v>6.306658453562286E-2</v>
      </c>
      <c r="H9615" s="12">
        <f ca="1"/>
        <v>10.251130612501987</v>
      </c>
    </row>
    <row r="9616" spans="6:8" x14ac:dyDescent="0.3">
      <c r="F9616" s="2">
        <v>9611</v>
      </c>
      <c r="G9616" s="12">
        <f ca="1"/>
        <v>0.12999381760406581</v>
      </c>
      <c r="H9616" s="12">
        <f ca="1"/>
        <v>10.36054655400387</v>
      </c>
    </row>
    <row r="9617" spans="6:8" x14ac:dyDescent="0.3">
      <c r="F9617" s="2">
        <v>9612</v>
      </c>
      <c r="G9617" s="12">
        <f ca="1"/>
        <v>0.39604089613215354</v>
      </c>
      <c r="H9617" s="12">
        <f ca="1"/>
        <v>10.629317802173237</v>
      </c>
    </row>
    <row r="9618" spans="6:8" x14ac:dyDescent="0.3">
      <c r="F9618" s="2">
        <v>9613</v>
      </c>
      <c r="G9618" s="12">
        <f ca="1"/>
        <v>0.32721712267884673</v>
      </c>
      <c r="H9618" s="12">
        <f ca="1"/>
        <v>10.572028952657858</v>
      </c>
    </row>
    <row r="9619" spans="6:8" x14ac:dyDescent="0.3">
      <c r="F9619" s="2">
        <v>9614</v>
      </c>
      <c r="G9619" s="12">
        <f ca="1"/>
        <v>0.18152625817922852</v>
      </c>
      <c r="H9619" s="12">
        <f ca="1"/>
        <v>10.426058984389753</v>
      </c>
    </row>
    <row r="9620" spans="6:8" x14ac:dyDescent="0.3">
      <c r="F9620" s="2">
        <v>9615</v>
      </c>
      <c r="G9620" s="12">
        <f ca="1"/>
        <v>0.35461651289002671</v>
      </c>
      <c r="H9620" s="12">
        <f ca="1"/>
        <v>10.595496862199983</v>
      </c>
    </row>
    <row r="9621" spans="6:8" x14ac:dyDescent="0.3">
      <c r="F9621" s="2">
        <v>9616</v>
      </c>
      <c r="G9621" s="12">
        <f ca="1"/>
        <v>0.40389030206278687</v>
      </c>
      <c r="H9621" s="12">
        <f ca="1"/>
        <v>10.635523643984067</v>
      </c>
    </row>
    <row r="9622" spans="6:8" x14ac:dyDescent="0.3">
      <c r="F9622" s="2">
        <v>9617</v>
      </c>
      <c r="G9622" s="12">
        <f ca="1"/>
        <v>0.11168363813572424</v>
      </c>
      <c r="H9622" s="12">
        <f ca="1"/>
        <v>10.33419102042952</v>
      </c>
    </row>
    <row r="9623" spans="6:8" x14ac:dyDescent="0.3">
      <c r="F9623" s="2">
        <v>9618</v>
      </c>
      <c r="G9623" s="12">
        <f ca="1"/>
        <v>0.5409673985410135</v>
      </c>
      <c r="H9623" s="12">
        <f ca="1"/>
        <v>10.735504859631133</v>
      </c>
    </row>
    <row r="9624" spans="6:8" x14ac:dyDescent="0.3">
      <c r="F9624" s="2">
        <v>9619</v>
      </c>
      <c r="G9624" s="12">
        <f ca="1"/>
        <v>0.8418331354484927</v>
      </c>
      <c r="H9624" s="12">
        <f ca="1"/>
        <v>10.917514651353587</v>
      </c>
    </row>
    <row r="9625" spans="6:8" x14ac:dyDescent="0.3">
      <c r="F9625" s="2">
        <v>9620</v>
      </c>
      <c r="G9625" s="12">
        <f ca="1"/>
        <v>0.57165000981992886</v>
      </c>
      <c r="H9625" s="12">
        <f ca="1"/>
        <v>10.756075399560077</v>
      </c>
    </row>
    <row r="9626" spans="6:8" x14ac:dyDescent="0.3">
      <c r="F9626" s="2">
        <v>9621</v>
      </c>
      <c r="G9626" s="12">
        <f ca="1"/>
        <v>0.67951296872730382</v>
      </c>
      <c r="H9626" s="12">
        <f ca="1"/>
        <v>10.824325766143037</v>
      </c>
    </row>
    <row r="9627" spans="6:8" x14ac:dyDescent="0.3">
      <c r="F9627" s="2">
        <v>9622</v>
      </c>
      <c r="G9627" s="12">
        <f ca="1"/>
        <v>0.95246227228988634</v>
      </c>
      <c r="H9627" s="12">
        <f ca="1"/>
        <v>10.975941736114347</v>
      </c>
    </row>
    <row r="9628" spans="6:8" x14ac:dyDescent="0.3">
      <c r="F9628" s="2">
        <v>9623</v>
      </c>
      <c r="G9628" s="12">
        <f ca="1"/>
        <v>8.7240196464066777E-4</v>
      </c>
      <c r="H9628" s="12">
        <f ca="1"/>
        <v>10.029536451456474</v>
      </c>
    </row>
    <row r="9629" spans="6:8" x14ac:dyDescent="0.3">
      <c r="F9629" s="2">
        <v>9624</v>
      </c>
      <c r="G9629" s="12">
        <f ca="1"/>
        <v>0.99888395377638894</v>
      </c>
      <c r="H9629" s="12">
        <f ca="1"/>
        <v>10.999441821106355</v>
      </c>
    </row>
    <row r="9630" spans="6:8" x14ac:dyDescent="0.3">
      <c r="F9630" s="2">
        <v>9625</v>
      </c>
      <c r="G9630" s="12">
        <f ca="1"/>
        <v>0.36623235005696531</v>
      </c>
      <c r="H9630" s="12">
        <f ca="1"/>
        <v>10.605171339421297</v>
      </c>
    </row>
    <row r="9631" spans="6:8" x14ac:dyDescent="0.3">
      <c r="F9631" s="2">
        <v>9626</v>
      </c>
      <c r="G9631" s="12">
        <f ca="1"/>
        <v>0.36766719781353396</v>
      </c>
      <c r="H9631" s="12">
        <f ca="1"/>
        <v>10.60635566940001</v>
      </c>
    </row>
    <row r="9632" spans="6:8" x14ac:dyDescent="0.3">
      <c r="F9632" s="2">
        <v>9627</v>
      </c>
      <c r="G9632" s="12">
        <f ca="1"/>
        <v>0.35357092436808202</v>
      </c>
      <c r="H9632" s="12">
        <f ca="1"/>
        <v>10.594618301406946</v>
      </c>
    </row>
    <row r="9633" spans="6:8" x14ac:dyDescent="0.3">
      <c r="F9633" s="2">
        <v>9628</v>
      </c>
      <c r="G9633" s="12">
        <f ca="1"/>
        <v>0.76551395884890749</v>
      </c>
      <c r="H9633" s="12">
        <f ca="1"/>
        <v>10.874936545612828</v>
      </c>
    </row>
    <row r="9634" spans="6:8" x14ac:dyDescent="0.3">
      <c r="F9634" s="2">
        <v>9629</v>
      </c>
      <c r="G9634" s="12">
        <f ca="1"/>
        <v>4.0065341859856662E-2</v>
      </c>
      <c r="H9634" s="12">
        <f ca="1"/>
        <v>10.20016328799222</v>
      </c>
    </row>
    <row r="9635" spans="6:8" x14ac:dyDescent="0.3">
      <c r="F9635" s="2">
        <v>9630</v>
      </c>
      <c r="G9635" s="12">
        <f ca="1"/>
        <v>0.14560848906638357</v>
      </c>
      <c r="H9635" s="12">
        <f ca="1"/>
        <v>10.381586804104103</v>
      </c>
    </row>
    <row r="9636" spans="6:8" x14ac:dyDescent="0.3">
      <c r="F9636" s="2">
        <v>9631</v>
      </c>
      <c r="G9636" s="12">
        <f ca="1"/>
        <v>0.93329542230228335</v>
      </c>
      <c r="H9636" s="12">
        <f ca="1"/>
        <v>10.966072162057412</v>
      </c>
    </row>
    <row r="9637" spans="6:8" x14ac:dyDescent="0.3">
      <c r="F9637" s="2">
        <v>9632</v>
      </c>
      <c r="G9637" s="12">
        <f ca="1"/>
        <v>0.50228385147950627</v>
      </c>
      <c r="H9637" s="12">
        <f ca="1"/>
        <v>10.708719868128096</v>
      </c>
    </row>
    <row r="9638" spans="6:8" x14ac:dyDescent="0.3">
      <c r="F9638" s="2">
        <v>9633</v>
      </c>
      <c r="G9638" s="12">
        <f ca="1"/>
        <v>0.79257734902845822</v>
      </c>
      <c r="H9638" s="12">
        <f ca="1"/>
        <v>10.890268133220806</v>
      </c>
    </row>
    <row r="9639" spans="6:8" x14ac:dyDescent="0.3">
      <c r="F9639" s="2">
        <v>9634</v>
      </c>
      <c r="G9639" s="12">
        <f ca="1"/>
        <v>0.61669297570829129</v>
      </c>
      <c r="H9639" s="12">
        <f ca="1"/>
        <v>10.785298017129989</v>
      </c>
    </row>
    <row r="9640" spans="6:8" x14ac:dyDescent="0.3">
      <c r="F9640" s="2">
        <v>9635</v>
      </c>
      <c r="G9640" s="12">
        <f ca="1"/>
        <v>0.6500255666021526</v>
      </c>
      <c r="H9640" s="12">
        <f ca="1"/>
        <v>10.806241630407506</v>
      </c>
    </row>
    <row r="9641" spans="6:8" x14ac:dyDescent="0.3">
      <c r="F9641" s="2">
        <v>9636</v>
      </c>
      <c r="G9641" s="12">
        <f ca="1"/>
        <v>0.41564981285594471</v>
      </c>
      <c r="H9641" s="12">
        <f ca="1"/>
        <v>10.644709091649826</v>
      </c>
    </row>
    <row r="9642" spans="6:8" x14ac:dyDescent="0.3">
      <c r="F9642" s="2">
        <v>9637</v>
      </c>
      <c r="G9642" s="12">
        <f ca="1"/>
        <v>0.74778370202229483</v>
      </c>
      <c r="H9642" s="12">
        <f ca="1"/>
        <v>10.864744876840733</v>
      </c>
    </row>
    <row r="9643" spans="6:8" x14ac:dyDescent="0.3">
      <c r="F9643" s="2">
        <v>9638</v>
      </c>
      <c r="G9643" s="12">
        <f ca="1"/>
        <v>0.30845456209601108</v>
      </c>
      <c r="H9643" s="12">
        <f ca="1"/>
        <v>10.555386858051225</v>
      </c>
    </row>
    <row r="9644" spans="6:8" x14ac:dyDescent="0.3">
      <c r="F9644" s="2">
        <v>9639</v>
      </c>
      <c r="G9644" s="12">
        <f ca="1"/>
        <v>0.69225858110061833</v>
      </c>
      <c r="H9644" s="12">
        <f ca="1"/>
        <v>10.832020781651888</v>
      </c>
    </row>
    <row r="9645" spans="6:8" x14ac:dyDescent="0.3">
      <c r="F9645" s="2">
        <v>9640</v>
      </c>
      <c r="G9645" s="12">
        <f ca="1"/>
        <v>0.68543925920529358</v>
      </c>
      <c r="H9645" s="12">
        <f ca="1"/>
        <v>10.82791259152479</v>
      </c>
    </row>
    <row r="9646" spans="6:8" x14ac:dyDescent="0.3">
      <c r="F9646" s="2">
        <v>9641</v>
      </c>
      <c r="G9646" s="12">
        <f ca="1"/>
        <v>0.85939580759450052</v>
      </c>
      <c r="H9646" s="12">
        <f ca="1"/>
        <v>10.927036033600906</v>
      </c>
    </row>
    <row r="9647" spans="6:8" x14ac:dyDescent="0.3">
      <c r="F9647" s="2">
        <v>9642</v>
      </c>
      <c r="G9647" s="12">
        <f ca="1"/>
        <v>2.3770717335412916E-2</v>
      </c>
      <c r="H9647" s="12">
        <f ca="1"/>
        <v>10.154177551334209</v>
      </c>
    </row>
    <row r="9648" spans="6:8" x14ac:dyDescent="0.3">
      <c r="F9648" s="2">
        <v>9643</v>
      </c>
      <c r="G9648" s="12">
        <f ca="1"/>
        <v>0.66087222086223574</v>
      </c>
      <c r="H9648" s="12">
        <f ca="1"/>
        <v>10.812940478056195</v>
      </c>
    </row>
    <row r="9649" spans="6:8" x14ac:dyDescent="0.3">
      <c r="F9649" s="2">
        <v>9644</v>
      </c>
      <c r="G9649" s="12">
        <f ca="1"/>
        <v>0.8541057865283459</v>
      </c>
      <c r="H9649" s="12">
        <f ca="1"/>
        <v>10.924178438683972</v>
      </c>
    </row>
    <row r="9650" spans="6:8" x14ac:dyDescent="0.3">
      <c r="F9650" s="2">
        <v>9645</v>
      </c>
      <c r="G9650" s="12">
        <f ca="1"/>
        <v>0.67479572265680354</v>
      </c>
      <c r="H9650" s="12">
        <f ca="1"/>
        <v>10.821459507618485</v>
      </c>
    </row>
    <row r="9651" spans="6:8" x14ac:dyDescent="0.3">
      <c r="F9651" s="2">
        <v>9646</v>
      </c>
      <c r="G9651" s="12">
        <f ca="1"/>
        <v>0.48999086718209628</v>
      </c>
      <c r="H9651" s="12">
        <f ca="1"/>
        <v>10.699993476528244</v>
      </c>
    </row>
    <row r="9652" spans="6:8" x14ac:dyDescent="0.3">
      <c r="F9652" s="2">
        <v>9647</v>
      </c>
      <c r="G9652" s="12">
        <f ca="1"/>
        <v>0.93096903921111074</v>
      </c>
      <c r="H9652" s="12">
        <f ca="1"/>
        <v>10.964867368715053</v>
      </c>
    </row>
    <row r="9653" spans="6:8" x14ac:dyDescent="0.3">
      <c r="F9653" s="2">
        <v>9648</v>
      </c>
      <c r="G9653" s="12">
        <f ca="1"/>
        <v>0.69842927551552503</v>
      </c>
      <c r="H9653" s="12">
        <f ca="1"/>
        <v>10.835720811943514</v>
      </c>
    </row>
    <row r="9654" spans="6:8" x14ac:dyDescent="0.3">
      <c r="F9654" s="2">
        <v>9649</v>
      </c>
      <c r="G9654" s="12">
        <f ca="1"/>
        <v>0.5767209609042292</v>
      </c>
      <c r="H9654" s="12">
        <f ca="1"/>
        <v>10.759421464605939</v>
      </c>
    </row>
    <row r="9655" spans="6:8" x14ac:dyDescent="0.3">
      <c r="F9655" s="2">
        <v>9650</v>
      </c>
      <c r="G9655" s="12">
        <f ca="1"/>
        <v>0.69480997148391355</v>
      </c>
      <c r="H9655" s="12">
        <f ca="1"/>
        <v>10.833552620704843</v>
      </c>
    </row>
    <row r="9656" spans="6:8" x14ac:dyDescent="0.3">
      <c r="F9656" s="2">
        <v>9651</v>
      </c>
      <c r="G9656" s="12">
        <f ca="1"/>
        <v>0.83679814407694364</v>
      </c>
      <c r="H9656" s="12">
        <f ca="1"/>
        <v>10.914766715658667</v>
      </c>
    </row>
    <row r="9657" spans="6:8" x14ac:dyDescent="0.3">
      <c r="F9657" s="2">
        <v>9652</v>
      </c>
      <c r="G9657" s="12">
        <f ca="1"/>
        <v>1.6567811634677909E-2</v>
      </c>
      <c r="H9657" s="12">
        <f ca="1"/>
        <v>10.128716011570736</v>
      </c>
    </row>
    <row r="9658" spans="6:8" x14ac:dyDescent="0.3">
      <c r="F9658" s="2">
        <v>9653</v>
      </c>
      <c r="G9658" s="12">
        <f ca="1"/>
        <v>0.53999089060764804</v>
      </c>
      <c r="H9658" s="12">
        <f ca="1"/>
        <v>10.73484072465239</v>
      </c>
    </row>
    <row r="9659" spans="6:8" x14ac:dyDescent="0.3">
      <c r="F9659" s="2">
        <v>9654</v>
      </c>
      <c r="G9659" s="12">
        <f ca="1"/>
        <v>0.93279051446877959</v>
      </c>
      <c r="H9659" s="12">
        <f ca="1"/>
        <v>10.965810806767443</v>
      </c>
    </row>
    <row r="9660" spans="6:8" x14ac:dyDescent="0.3">
      <c r="F9660" s="2">
        <v>9655</v>
      </c>
      <c r="G9660" s="12">
        <f ca="1"/>
        <v>0.38836936188708959</v>
      </c>
      <c r="H9660" s="12">
        <f ca="1"/>
        <v>10.623192876954711</v>
      </c>
    </row>
    <row r="9661" spans="6:8" x14ac:dyDescent="0.3">
      <c r="F9661" s="2">
        <v>9656</v>
      </c>
      <c r="G9661" s="12">
        <f ca="1"/>
        <v>0.85477355381033804</v>
      </c>
      <c r="H9661" s="12">
        <f ca="1"/>
        <v>10.924539644261044</v>
      </c>
    </row>
    <row r="9662" spans="6:8" x14ac:dyDescent="0.3">
      <c r="F9662" s="2">
        <v>9657</v>
      </c>
      <c r="G9662" s="12">
        <f ca="1"/>
        <v>0.88255714238397931</v>
      </c>
      <c r="H9662" s="12">
        <f ca="1"/>
        <v>10.939445124732668</v>
      </c>
    </row>
    <row r="9663" spans="6:8" x14ac:dyDescent="0.3">
      <c r="F9663" s="2">
        <v>9658</v>
      </c>
      <c r="G9663" s="12">
        <f ca="1"/>
        <v>0.44845076077315293</v>
      </c>
      <c r="H9663" s="12">
        <f ca="1"/>
        <v>10.669664662927016</v>
      </c>
    </row>
    <row r="9664" spans="6:8" x14ac:dyDescent="0.3">
      <c r="F9664" s="2">
        <v>9659</v>
      </c>
      <c r="G9664" s="12">
        <f ca="1"/>
        <v>0.26684525426511474</v>
      </c>
      <c r="H9664" s="12">
        <f ca="1"/>
        <v>10.516570667251941</v>
      </c>
    </row>
    <row r="9665" spans="6:8" x14ac:dyDescent="0.3">
      <c r="F9665" s="2">
        <v>9660</v>
      </c>
      <c r="G9665" s="12">
        <f ca="1"/>
        <v>0.83302758082319639</v>
      </c>
      <c r="H9665" s="12">
        <f ca="1"/>
        <v>10.912703446264555</v>
      </c>
    </row>
    <row r="9666" spans="6:8" x14ac:dyDescent="0.3">
      <c r="F9666" s="2">
        <v>9661</v>
      </c>
      <c r="G9666" s="12">
        <f ca="1"/>
        <v>0.43467334796542123</v>
      </c>
      <c r="H9666" s="12">
        <f ca="1"/>
        <v>10.659297617139195</v>
      </c>
    </row>
    <row r="9667" spans="6:8" x14ac:dyDescent="0.3">
      <c r="F9667" s="2">
        <v>9662</v>
      </c>
      <c r="G9667" s="12">
        <f ca="1"/>
        <v>0.26786389104975883</v>
      </c>
      <c r="H9667" s="12">
        <f ca="1"/>
        <v>10.517555688839142</v>
      </c>
    </row>
    <row r="9668" spans="6:8" x14ac:dyDescent="0.3">
      <c r="F9668" s="2">
        <v>9663</v>
      </c>
      <c r="G9668" s="12">
        <f ca="1"/>
        <v>0.37623045979770775</v>
      </c>
      <c r="H9668" s="12">
        <f ca="1"/>
        <v>10.61337627912865</v>
      </c>
    </row>
    <row r="9669" spans="6:8" x14ac:dyDescent="0.3">
      <c r="F9669" s="2">
        <v>9664</v>
      </c>
      <c r="G9669" s="12">
        <f ca="1"/>
        <v>0.16431579336380264</v>
      </c>
      <c r="H9669" s="12">
        <f ca="1"/>
        <v>10.405358845177705</v>
      </c>
    </row>
    <row r="9670" spans="6:8" x14ac:dyDescent="0.3">
      <c r="F9670" s="2">
        <v>9665</v>
      </c>
      <c r="G9670" s="12">
        <f ca="1"/>
        <v>0.95734436773363418</v>
      </c>
      <c r="H9670" s="12">
        <f ca="1"/>
        <v>10.978439761934087</v>
      </c>
    </row>
    <row r="9671" spans="6:8" x14ac:dyDescent="0.3">
      <c r="F9671" s="2">
        <v>9666</v>
      </c>
      <c r="G9671" s="12">
        <f ca="1"/>
        <v>0.12400939223304785</v>
      </c>
      <c r="H9671" s="12">
        <f ca="1"/>
        <v>10.352149673055433</v>
      </c>
    </row>
    <row r="9672" spans="6:8" x14ac:dyDescent="0.3">
      <c r="F9672" s="2">
        <v>9667</v>
      </c>
      <c r="G9672" s="12">
        <f ca="1"/>
        <v>0.77487321758952232</v>
      </c>
      <c r="H9672" s="12">
        <f ca="1"/>
        <v>10.880268832567371</v>
      </c>
    </row>
    <row r="9673" spans="6:8" x14ac:dyDescent="0.3">
      <c r="F9673" s="2">
        <v>9668</v>
      </c>
      <c r="G9673" s="12">
        <f ca="1"/>
        <v>0.71680434060361264</v>
      </c>
      <c r="H9673" s="12">
        <f ca="1"/>
        <v>10.846642982964847</v>
      </c>
    </row>
    <row r="9674" spans="6:8" x14ac:dyDescent="0.3">
      <c r="F9674" s="2">
        <v>9669</v>
      </c>
      <c r="G9674" s="12">
        <f ca="1"/>
        <v>0.73484557132834949</v>
      </c>
      <c r="H9674" s="12">
        <f ca="1"/>
        <v>10.857231340612527</v>
      </c>
    </row>
    <row r="9675" spans="6:8" x14ac:dyDescent="0.3">
      <c r="F9675" s="2">
        <v>9670</v>
      </c>
      <c r="G9675" s="12">
        <f ca="1"/>
        <v>0.78062003905708921</v>
      </c>
      <c r="H9675" s="12">
        <f ca="1"/>
        <v>10.883527044892848</v>
      </c>
    </row>
    <row r="9676" spans="6:8" x14ac:dyDescent="0.3">
      <c r="F9676" s="2">
        <v>9671</v>
      </c>
      <c r="G9676" s="12">
        <f ca="1"/>
        <v>0.20275478698835503</v>
      </c>
      <c r="H9676" s="12">
        <f ca="1"/>
        <v>10.450283007661131</v>
      </c>
    </row>
    <row r="9677" spans="6:8" x14ac:dyDescent="0.3">
      <c r="F9677" s="2">
        <v>9672</v>
      </c>
      <c r="G9677" s="12">
        <f ca="1"/>
        <v>0.74558089375713155</v>
      </c>
      <c r="H9677" s="12">
        <f ca="1"/>
        <v>10.863470262230919</v>
      </c>
    </row>
    <row r="9678" spans="6:8" x14ac:dyDescent="0.3">
      <c r="F9678" s="2">
        <v>9673</v>
      </c>
      <c r="G9678" s="12">
        <f ca="1"/>
        <v>0.49798622867643227</v>
      </c>
      <c r="H9678" s="12">
        <f ca="1"/>
        <v>10.705681393177143</v>
      </c>
    </row>
    <row r="9679" spans="6:8" x14ac:dyDescent="0.3">
      <c r="F9679" s="2">
        <v>9674</v>
      </c>
      <c r="G9679" s="12">
        <f ca="1"/>
        <v>0.71343206218354638</v>
      </c>
      <c r="H9679" s="12">
        <f ca="1"/>
        <v>10.844649076352745</v>
      </c>
    </row>
    <row r="9680" spans="6:8" x14ac:dyDescent="0.3">
      <c r="F9680" s="2">
        <v>9675</v>
      </c>
      <c r="G9680" s="12">
        <f ca="1"/>
        <v>0.61022287114741891</v>
      </c>
      <c r="H9680" s="12">
        <f ca="1"/>
        <v>10.781167633192402</v>
      </c>
    </row>
    <row r="9681" spans="6:8" x14ac:dyDescent="0.3">
      <c r="F9681" s="2">
        <v>9676</v>
      </c>
      <c r="G9681" s="12">
        <f ca="1"/>
        <v>0.76014779632958818</v>
      </c>
      <c r="H9681" s="12">
        <f ca="1"/>
        <v>10.871864551595939</v>
      </c>
    </row>
    <row r="9682" spans="6:8" x14ac:dyDescent="0.3">
      <c r="F9682" s="2">
        <v>9677</v>
      </c>
      <c r="G9682" s="12">
        <f ca="1"/>
        <v>0.67693626160532094</v>
      </c>
      <c r="H9682" s="12">
        <f ca="1"/>
        <v>10.822761363704762</v>
      </c>
    </row>
    <row r="9683" spans="6:8" x14ac:dyDescent="0.3">
      <c r="F9683" s="2">
        <v>9678</v>
      </c>
      <c r="G9683" s="12">
        <f ca="1"/>
        <v>0.17026850853823872</v>
      </c>
      <c r="H9683" s="12">
        <f ca="1"/>
        <v>10.412636048520048</v>
      </c>
    </row>
    <row r="9684" spans="6:8" x14ac:dyDescent="0.3">
      <c r="F9684" s="2">
        <v>9679</v>
      </c>
      <c r="G9684" s="12">
        <f ca="1"/>
        <v>0.2816756088807586</v>
      </c>
      <c r="H9684" s="12">
        <f ca="1"/>
        <v>10.530731202098348</v>
      </c>
    </row>
    <row r="9685" spans="6:8" x14ac:dyDescent="0.3">
      <c r="F9685" s="2">
        <v>9680</v>
      </c>
      <c r="G9685" s="12">
        <f ca="1"/>
        <v>9.9866396452398032E-2</v>
      </c>
      <c r="H9685" s="12">
        <f ca="1"/>
        <v>10.316016449654757</v>
      </c>
    </row>
    <row r="9686" spans="6:8" x14ac:dyDescent="0.3">
      <c r="F9686" s="2">
        <v>9681</v>
      </c>
      <c r="G9686" s="12">
        <f ca="1"/>
        <v>0.83066116925236644</v>
      </c>
      <c r="H9686" s="12">
        <f ca="1"/>
        <v>10.911406149448403</v>
      </c>
    </row>
    <row r="9687" spans="6:8" x14ac:dyDescent="0.3">
      <c r="F9687" s="2">
        <v>9682</v>
      </c>
      <c r="G9687" s="12">
        <f ca="1"/>
        <v>2.0036152261641016E-2</v>
      </c>
      <c r="H9687" s="12">
        <f ca="1"/>
        <v>10.141549116075096</v>
      </c>
    </row>
    <row r="9688" spans="6:8" x14ac:dyDescent="0.3">
      <c r="F9688" s="2">
        <v>9683</v>
      </c>
      <c r="G9688" s="12">
        <f ca="1"/>
        <v>0.88764233174249485</v>
      </c>
      <c r="H9688" s="12">
        <f ca="1"/>
        <v>10.942147722887709</v>
      </c>
    </row>
    <row r="9689" spans="6:8" x14ac:dyDescent="0.3">
      <c r="F9689" s="2">
        <v>9684</v>
      </c>
      <c r="G9689" s="12">
        <f ca="1"/>
        <v>0.81699921007053278</v>
      </c>
      <c r="H9689" s="12">
        <f ca="1"/>
        <v>10.903880086112386</v>
      </c>
    </row>
    <row r="9690" spans="6:8" x14ac:dyDescent="0.3">
      <c r="F9690" s="2">
        <v>9685</v>
      </c>
      <c r="G9690" s="12">
        <f ca="1"/>
        <v>0.19818837881847795</v>
      </c>
      <c r="H9690" s="12">
        <f ca="1"/>
        <v>10.445183533858204</v>
      </c>
    </row>
    <row r="9691" spans="6:8" x14ac:dyDescent="0.3">
      <c r="F9691" s="2">
        <v>9686</v>
      </c>
      <c r="G9691" s="12">
        <f ca="1"/>
        <v>0.45259481477346863</v>
      </c>
      <c r="H9691" s="12">
        <f ca="1"/>
        <v>10.672751673928403</v>
      </c>
    </row>
    <row r="9692" spans="6:8" x14ac:dyDescent="0.3">
      <c r="F9692" s="2">
        <v>9687</v>
      </c>
      <c r="G9692" s="12">
        <f ca="1"/>
        <v>0.41395178348864037</v>
      </c>
      <c r="H9692" s="12">
        <f ca="1"/>
        <v>10.643390848154246</v>
      </c>
    </row>
    <row r="9693" spans="6:8" x14ac:dyDescent="0.3">
      <c r="F9693" s="2">
        <v>9688</v>
      </c>
      <c r="G9693" s="12">
        <f ca="1"/>
        <v>0.95249435041769548</v>
      </c>
      <c r="H9693" s="12">
        <f ca="1"/>
        <v>10.975958170424171</v>
      </c>
    </row>
    <row r="9694" spans="6:8" x14ac:dyDescent="0.3">
      <c r="F9694" s="2">
        <v>9689</v>
      </c>
      <c r="G9694" s="12">
        <f ca="1"/>
        <v>0.43392871171896696</v>
      </c>
      <c r="H9694" s="12">
        <f ca="1"/>
        <v>10.658732655725347</v>
      </c>
    </row>
    <row r="9695" spans="6:8" x14ac:dyDescent="0.3">
      <c r="F9695" s="2">
        <v>9690</v>
      </c>
      <c r="G9695" s="12">
        <f ca="1"/>
        <v>0.26040383445405024</v>
      </c>
      <c r="H9695" s="12">
        <f ca="1"/>
        <v>10.510297789975667</v>
      </c>
    </row>
    <row r="9696" spans="6:8" x14ac:dyDescent="0.3">
      <c r="F9696" s="2">
        <v>9691</v>
      </c>
      <c r="G9696" s="12">
        <f ca="1"/>
        <v>0.43126352435121085</v>
      </c>
      <c r="H9696" s="12">
        <f ca="1"/>
        <v>10.656706574012482</v>
      </c>
    </row>
    <row r="9697" spans="6:8" x14ac:dyDescent="0.3">
      <c r="F9697" s="2">
        <v>9692</v>
      </c>
      <c r="G9697" s="12">
        <f ca="1"/>
        <v>0.37584475377477178</v>
      </c>
      <c r="H9697" s="12">
        <f ca="1"/>
        <v>10.613061786262014</v>
      </c>
    </row>
    <row r="9698" spans="6:8" x14ac:dyDescent="0.3">
      <c r="F9698" s="2">
        <v>9693</v>
      </c>
      <c r="G9698" s="12">
        <f ca="1"/>
        <v>0.64049328597517219</v>
      </c>
      <c r="H9698" s="12">
        <f ca="1"/>
        <v>10.80030824435037</v>
      </c>
    </row>
    <row r="9699" spans="6:8" x14ac:dyDescent="0.3">
      <c r="F9699" s="2">
        <v>9694</v>
      </c>
      <c r="G9699" s="12">
        <f ca="1"/>
        <v>0.83297526016761503</v>
      </c>
      <c r="H9699" s="12">
        <f ca="1"/>
        <v>10.912674783352545</v>
      </c>
    </row>
    <row r="9700" spans="6:8" x14ac:dyDescent="0.3">
      <c r="F9700" s="2">
        <v>9695</v>
      </c>
      <c r="G9700" s="12">
        <f ca="1"/>
        <v>0.29613568818744129</v>
      </c>
      <c r="H9700" s="12">
        <f ca="1"/>
        <v>10.544183505986208</v>
      </c>
    </row>
    <row r="9701" spans="6:8" x14ac:dyDescent="0.3">
      <c r="F9701" s="2">
        <v>9696</v>
      </c>
      <c r="G9701" s="12">
        <f ca="1"/>
        <v>0.32521571977143759</v>
      </c>
      <c r="H9701" s="12">
        <f ca="1"/>
        <v>10.570276879920129</v>
      </c>
    </row>
    <row r="9702" spans="6:8" x14ac:dyDescent="0.3">
      <c r="F9702" s="2">
        <v>9697</v>
      </c>
      <c r="G9702" s="12">
        <f ca="1"/>
        <v>0.29768767088237658</v>
      </c>
      <c r="H9702" s="12">
        <f ca="1"/>
        <v>10.545607616224679</v>
      </c>
    </row>
    <row r="9703" spans="6:8" x14ac:dyDescent="0.3">
      <c r="F9703" s="2">
        <v>9698</v>
      </c>
      <c r="G9703" s="12">
        <f ca="1"/>
        <v>0.2605998958986433</v>
      </c>
      <c r="H9703" s="12">
        <f ca="1"/>
        <v>10.510489858761801</v>
      </c>
    </row>
    <row r="9704" spans="6:8" x14ac:dyDescent="0.3">
      <c r="F9704" s="2">
        <v>9699</v>
      </c>
      <c r="G9704" s="12">
        <f ca="1"/>
        <v>0.82254532657598367</v>
      </c>
      <c r="H9704" s="12">
        <f ca="1"/>
        <v>10.906942846366839</v>
      </c>
    </row>
    <row r="9705" spans="6:8" x14ac:dyDescent="0.3">
      <c r="F9705" s="2">
        <v>9700</v>
      </c>
      <c r="G9705" s="12">
        <f ca="1"/>
        <v>0.69880241435371415</v>
      </c>
      <c r="H9705" s="12">
        <f ca="1"/>
        <v>10.835944025849646</v>
      </c>
    </row>
    <row r="9706" spans="6:8" x14ac:dyDescent="0.3">
      <c r="F9706" s="2">
        <v>9701</v>
      </c>
      <c r="G9706" s="12">
        <f ca="1"/>
        <v>0.69153913589026805</v>
      </c>
      <c r="H9706" s="12">
        <f ca="1"/>
        <v>10.831588321160337</v>
      </c>
    </row>
    <row r="9707" spans="6:8" x14ac:dyDescent="0.3">
      <c r="F9707" s="2">
        <v>9702</v>
      </c>
      <c r="G9707" s="12">
        <f ca="1"/>
        <v>0.69701749484258824</v>
      </c>
      <c r="H9707" s="12">
        <f ca="1"/>
        <v>10.834875736168316</v>
      </c>
    </row>
    <row r="9708" spans="6:8" x14ac:dyDescent="0.3">
      <c r="F9708" s="2">
        <v>9703</v>
      </c>
      <c r="G9708" s="12">
        <f ca="1"/>
        <v>0.72895131611610409</v>
      </c>
      <c r="H9708" s="12">
        <f ca="1"/>
        <v>10.85378645814753</v>
      </c>
    </row>
    <row r="9709" spans="6:8" x14ac:dyDescent="0.3">
      <c r="F9709" s="2">
        <v>9704</v>
      </c>
      <c r="G9709" s="12">
        <f ca="1"/>
        <v>0.39237337071766554</v>
      </c>
      <c r="H9709" s="12">
        <f ca="1"/>
        <v>10.626397134985199</v>
      </c>
    </row>
    <row r="9710" spans="6:8" x14ac:dyDescent="0.3">
      <c r="F9710" s="2">
        <v>9705</v>
      </c>
      <c r="G9710" s="12">
        <f ca="1"/>
        <v>0.27036194096600052</v>
      </c>
      <c r="H9710" s="12">
        <f ca="1"/>
        <v>10.519963403487207</v>
      </c>
    </row>
    <row r="9711" spans="6:8" x14ac:dyDescent="0.3">
      <c r="F9711" s="2">
        <v>9706</v>
      </c>
      <c r="G9711" s="12">
        <f ca="1"/>
        <v>0.75524006212035855</v>
      </c>
      <c r="H9711" s="12">
        <f ca="1"/>
        <v>10.869045489097296</v>
      </c>
    </row>
    <row r="9712" spans="6:8" x14ac:dyDescent="0.3">
      <c r="F9712" s="2">
        <v>9707</v>
      </c>
      <c r="G9712" s="12">
        <f ca="1"/>
        <v>9.767314319638265E-2</v>
      </c>
      <c r="H9712" s="12">
        <f ca="1"/>
        <v>10.312527027945396</v>
      </c>
    </row>
    <row r="9713" spans="6:8" x14ac:dyDescent="0.3">
      <c r="F9713" s="2">
        <v>9708</v>
      </c>
      <c r="G9713" s="12">
        <f ca="1"/>
        <v>0.7415485078046089</v>
      </c>
      <c r="H9713" s="12">
        <f ca="1"/>
        <v>10.861132108218367</v>
      </c>
    </row>
    <row r="9714" spans="6:8" x14ac:dyDescent="0.3">
      <c r="F9714" s="2">
        <v>9709</v>
      </c>
      <c r="G9714" s="12">
        <f ca="1"/>
        <v>0.72733019735270954</v>
      </c>
      <c r="H9714" s="12">
        <f ca="1"/>
        <v>10.852836559577923</v>
      </c>
    </row>
    <row r="9715" spans="6:8" x14ac:dyDescent="0.3">
      <c r="F9715" s="2">
        <v>9710</v>
      </c>
      <c r="G9715" s="12">
        <f ca="1"/>
        <v>0.64952576233954118</v>
      </c>
      <c r="H9715" s="12">
        <f ca="1"/>
        <v>10.805931611453193</v>
      </c>
    </row>
    <row r="9716" spans="6:8" x14ac:dyDescent="0.3">
      <c r="F9716" s="2">
        <v>9711</v>
      </c>
      <c r="G9716" s="12">
        <f ca="1"/>
        <v>9.5749469337190307E-2</v>
      </c>
      <c r="H9716" s="12">
        <f ca="1"/>
        <v>10.309434111463474</v>
      </c>
    </row>
    <row r="9717" spans="6:8" x14ac:dyDescent="0.3">
      <c r="F9717" s="2">
        <v>9712</v>
      </c>
      <c r="G9717" s="12">
        <f ca="1"/>
        <v>0.81643944633333154</v>
      </c>
      <c r="H9717" s="12">
        <f ca="1"/>
        <v>10.903570388145457</v>
      </c>
    </row>
    <row r="9718" spans="6:8" x14ac:dyDescent="0.3">
      <c r="F9718" s="2">
        <v>9713</v>
      </c>
      <c r="G9718" s="12">
        <f ca="1"/>
        <v>0.29997252750060355</v>
      </c>
      <c r="H9718" s="12">
        <f ca="1"/>
        <v>10.54769747808494</v>
      </c>
    </row>
    <row r="9719" spans="6:8" x14ac:dyDescent="0.3">
      <c r="F9719" s="2">
        <v>9714</v>
      </c>
      <c r="G9719" s="12">
        <f ca="1"/>
        <v>4.9306611839904368E-2</v>
      </c>
      <c r="H9719" s="12">
        <f ca="1"/>
        <v>10.222050921727211</v>
      </c>
    </row>
    <row r="9720" spans="6:8" x14ac:dyDescent="0.3">
      <c r="F9720" s="2">
        <v>9715</v>
      </c>
      <c r="G9720" s="12">
        <f ca="1"/>
        <v>0.84239192910548089</v>
      </c>
      <c r="H9720" s="12">
        <f ca="1"/>
        <v>10.917819115678837</v>
      </c>
    </row>
    <row r="9721" spans="6:8" x14ac:dyDescent="0.3">
      <c r="F9721" s="2">
        <v>9716</v>
      </c>
      <c r="G9721" s="12">
        <f ca="1"/>
        <v>0.44727788839728366</v>
      </c>
      <c r="H9721" s="12">
        <f ca="1"/>
        <v>10.668788373401695</v>
      </c>
    </row>
    <row r="9722" spans="6:8" x14ac:dyDescent="0.3">
      <c r="F9722" s="2">
        <v>9717</v>
      </c>
      <c r="G9722" s="12">
        <f ca="1"/>
        <v>0.69214181929567609</v>
      </c>
      <c r="H9722" s="12">
        <f ca="1"/>
        <v>10.831950611091594</v>
      </c>
    </row>
    <row r="9723" spans="6:8" x14ac:dyDescent="0.3">
      <c r="F9723" s="2">
        <v>9718</v>
      </c>
      <c r="G9723" s="12">
        <f ca="1"/>
        <v>4.8582369348271426E-2</v>
      </c>
      <c r="H9723" s="12">
        <f ca="1"/>
        <v>10.220414086093134</v>
      </c>
    </row>
    <row r="9724" spans="6:8" x14ac:dyDescent="0.3">
      <c r="F9724" s="2">
        <v>9719</v>
      </c>
      <c r="G9724" s="12">
        <f ca="1"/>
        <v>0.8659435084364413</v>
      </c>
      <c r="H9724" s="12">
        <f ca="1"/>
        <v>10.930560856922556</v>
      </c>
    </row>
    <row r="9725" spans="6:8" x14ac:dyDescent="0.3">
      <c r="F9725" s="2">
        <v>9720</v>
      </c>
      <c r="G9725" s="12">
        <f ca="1"/>
        <v>0.43139920561429479</v>
      </c>
      <c r="H9725" s="12">
        <f ca="1"/>
        <v>10.656809870216865</v>
      </c>
    </row>
    <row r="9726" spans="6:8" x14ac:dyDescent="0.3">
      <c r="F9726" s="2">
        <v>9721</v>
      </c>
      <c r="G9726" s="12">
        <f ca="1"/>
        <v>0.73918059366140532</v>
      </c>
      <c r="H9726" s="12">
        <f ca="1"/>
        <v>10.859756124526836</v>
      </c>
    </row>
    <row r="9727" spans="6:8" x14ac:dyDescent="0.3">
      <c r="F9727" s="2">
        <v>9722</v>
      </c>
      <c r="G9727" s="12">
        <f ca="1"/>
        <v>0.78416393023738173</v>
      </c>
      <c r="H9727" s="12">
        <f ca="1"/>
        <v>10.885530310174294</v>
      </c>
    </row>
    <row r="9728" spans="6:8" x14ac:dyDescent="0.3">
      <c r="F9728" s="2">
        <v>9723</v>
      </c>
      <c r="G9728" s="12">
        <f ca="1"/>
        <v>0.72624581637935126</v>
      </c>
      <c r="H9728" s="12">
        <f ca="1"/>
        <v>10.85220057285791</v>
      </c>
    </row>
    <row r="9729" spans="6:8" x14ac:dyDescent="0.3">
      <c r="F9729" s="2">
        <v>9724</v>
      </c>
      <c r="G9729" s="12">
        <f ca="1"/>
        <v>0.20216230219944231</v>
      </c>
      <c r="H9729" s="12">
        <f ca="1"/>
        <v>10.449624623657826</v>
      </c>
    </row>
    <row r="9730" spans="6:8" x14ac:dyDescent="0.3">
      <c r="F9730" s="2">
        <v>9725</v>
      </c>
      <c r="G9730" s="12">
        <f ca="1"/>
        <v>0.5573697016177277</v>
      </c>
      <c r="H9730" s="12">
        <f ca="1"/>
        <v>10.74657196680409</v>
      </c>
    </row>
    <row r="9731" spans="6:8" x14ac:dyDescent="0.3">
      <c r="F9731" s="2">
        <v>9726</v>
      </c>
      <c r="G9731" s="12">
        <f ca="1"/>
        <v>0.1396952088414094</v>
      </c>
      <c r="H9731" s="12">
        <f ca="1"/>
        <v>10.373758222439868</v>
      </c>
    </row>
    <row r="9732" spans="6:8" x14ac:dyDescent="0.3">
      <c r="F9732" s="2">
        <v>9727</v>
      </c>
      <c r="G9732" s="12">
        <f ca="1"/>
        <v>0.31820702675396184</v>
      </c>
      <c r="H9732" s="12">
        <f ca="1"/>
        <v>10.564098419386157</v>
      </c>
    </row>
    <row r="9733" spans="6:8" x14ac:dyDescent="0.3">
      <c r="F9733" s="2">
        <v>9728</v>
      </c>
      <c r="G9733" s="12">
        <f ca="1"/>
        <v>0.52599459021133965</v>
      </c>
      <c r="H9733" s="12">
        <f ca="1"/>
        <v>10.725254845010593</v>
      </c>
    </row>
    <row r="9734" spans="6:8" x14ac:dyDescent="0.3">
      <c r="F9734" s="2">
        <v>9729</v>
      </c>
      <c r="G9734" s="12">
        <f ca="1"/>
        <v>0.52649563739814131</v>
      </c>
      <c r="H9734" s="12">
        <f ca="1"/>
        <v>10.725600191150845</v>
      </c>
    </row>
    <row r="9735" spans="6:8" x14ac:dyDescent="0.3">
      <c r="F9735" s="2">
        <v>9730</v>
      </c>
      <c r="G9735" s="12">
        <f ca="1"/>
        <v>0.65217775977728398</v>
      </c>
      <c r="H9735" s="12">
        <f ca="1"/>
        <v>10.807575234747379</v>
      </c>
    </row>
    <row r="9736" spans="6:8" x14ac:dyDescent="0.3">
      <c r="F9736" s="2">
        <v>9731</v>
      </c>
      <c r="G9736" s="12">
        <f ca="1"/>
        <v>0.95678949586351769</v>
      </c>
      <c r="H9736" s="12">
        <f ca="1"/>
        <v>10.978156171510213</v>
      </c>
    </row>
    <row r="9737" spans="6:8" x14ac:dyDescent="0.3">
      <c r="F9737" s="2">
        <v>9732</v>
      </c>
      <c r="G9737" s="12">
        <f ca="1"/>
        <v>0.14959492912313976</v>
      </c>
      <c r="H9737" s="12">
        <f ca="1"/>
        <v>10.386775036840719</v>
      </c>
    </row>
    <row r="9738" spans="6:8" x14ac:dyDescent="0.3">
      <c r="F9738" s="2">
        <v>9733</v>
      </c>
      <c r="G9738" s="12">
        <f ca="1"/>
        <v>0.56513187259856279</v>
      </c>
      <c r="H9738" s="12">
        <f ca="1"/>
        <v>10.751752534148414</v>
      </c>
    </row>
    <row r="9739" spans="6:8" x14ac:dyDescent="0.3">
      <c r="F9739" s="2">
        <v>9734</v>
      </c>
      <c r="G9739" s="12">
        <f ca="1"/>
        <v>0.38034049964953009</v>
      </c>
      <c r="H9739" s="12">
        <f ca="1"/>
        <v>10.61671752014154</v>
      </c>
    </row>
    <row r="9740" spans="6:8" x14ac:dyDescent="0.3">
      <c r="F9740" s="2">
        <v>9735</v>
      </c>
      <c r="G9740" s="12">
        <f ca="1"/>
        <v>0.54836571275755097</v>
      </c>
      <c r="H9740" s="12">
        <f ca="1"/>
        <v>10.740517192749467</v>
      </c>
    </row>
    <row r="9741" spans="6:8" x14ac:dyDescent="0.3">
      <c r="F9741" s="2">
        <v>9736</v>
      </c>
      <c r="G9741" s="12">
        <f ca="1"/>
        <v>0.23864979406471498</v>
      </c>
      <c r="H9741" s="12">
        <f ca="1"/>
        <v>10.488517956747462</v>
      </c>
    </row>
    <row r="9742" spans="6:8" x14ac:dyDescent="0.3">
      <c r="F9742" s="2">
        <v>9737</v>
      </c>
      <c r="G9742" s="12">
        <f ca="1"/>
        <v>0.19302732790812316</v>
      </c>
      <c r="H9742" s="12">
        <f ca="1"/>
        <v>10.439348754303598</v>
      </c>
    </row>
    <row r="9743" spans="6:8" x14ac:dyDescent="0.3">
      <c r="F9743" s="2">
        <v>9738</v>
      </c>
      <c r="G9743" s="12">
        <f ca="1"/>
        <v>0.31294015593514879</v>
      </c>
      <c r="H9743" s="12">
        <f ca="1"/>
        <v>10.559410543282077</v>
      </c>
    </row>
    <row r="9744" spans="6:8" x14ac:dyDescent="0.3">
      <c r="F9744" s="2">
        <v>9739</v>
      </c>
      <c r="G9744" s="12">
        <f ca="1"/>
        <v>0.49293011124509278</v>
      </c>
      <c r="H9744" s="12">
        <f ca="1"/>
        <v>10.702089817078337</v>
      </c>
    </row>
    <row r="9745" spans="6:8" x14ac:dyDescent="0.3">
      <c r="F9745" s="2">
        <v>9740</v>
      </c>
      <c r="G9745" s="12">
        <f ca="1"/>
        <v>0.84435822623555135</v>
      </c>
      <c r="H9745" s="12">
        <f ca="1"/>
        <v>10.918889670328028</v>
      </c>
    </row>
    <row r="9746" spans="6:8" x14ac:dyDescent="0.3">
      <c r="F9746" s="2">
        <v>9741</v>
      </c>
      <c r="G9746" s="12">
        <f ca="1"/>
        <v>0.20576753741984355</v>
      </c>
      <c r="H9746" s="12">
        <f ca="1"/>
        <v>10.453616068299882</v>
      </c>
    </row>
    <row r="9747" spans="6:8" x14ac:dyDescent="0.3">
      <c r="F9747" s="2">
        <v>9742</v>
      </c>
      <c r="G9747" s="12">
        <f ca="1"/>
        <v>0.74355716000620009</v>
      </c>
      <c r="H9747" s="12">
        <f ca="1"/>
        <v>10.862297605242064</v>
      </c>
    </row>
    <row r="9748" spans="6:8" x14ac:dyDescent="0.3">
      <c r="F9748" s="2">
        <v>9743</v>
      </c>
      <c r="G9748" s="12">
        <f ca="1"/>
        <v>0.29927402085416066</v>
      </c>
      <c r="H9748" s="12">
        <f ca="1"/>
        <v>10.547059430824623</v>
      </c>
    </row>
    <row r="9749" spans="6:8" x14ac:dyDescent="0.3">
      <c r="F9749" s="2">
        <v>9744</v>
      </c>
      <c r="G9749" s="12">
        <f ca="1"/>
        <v>0.18440840445515794</v>
      </c>
      <c r="H9749" s="12">
        <f ca="1"/>
        <v>10.429427996822701</v>
      </c>
    </row>
    <row r="9750" spans="6:8" x14ac:dyDescent="0.3">
      <c r="F9750" s="2">
        <v>9745</v>
      </c>
      <c r="G9750" s="12">
        <f ca="1"/>
        <v>0.1795454608196938</v>
      </c>
      <c r="H9750" s="12">
        <f ca="1"/>
        <v>10.423728050546213</v>
      </c>
    </row>
    <row r="9751" spans="6:8" x14ac:dyDescent="0.3">
      <c r="F9751" s="2">
        <v>9746</v>
      </c>
      <c r="G9751" s="12">
        <f ca="1"/>
        <v>0.58276907117900456</v>
      </c>
      <c r="H9751" s="12">
        <f ca="1"/>
        <v>10.763393130162306</v>
      </c>
    </row>
    <row r="9752" spans="6:8" x14ac:dyDescent="0.3">
      <c r="F9752" s="2">
        <v>9747</v>
      </c>
      <c r="G9752" s="12">
        <f ca="1"/>
        <v>0.88486238842278175</v>
      </c>
      <c r="H9752" s="12">
        <f ca="1"/>
        <v>10.940671243539835</v>
      </c>
    </row>
    <row r="9753" spans="6:8" x14ac:dyDescent="0.3">
      <c r="F9753" s="2">
        <v>9748</v>
      </c>
      <c r="G9753" s="12">
        <f ca="1"/>
        <v>0.89324459373961296</v>
      </c>
      <c r="H9753" s="12">
        <f ca="1"/>
        <v>10.945116180022124</v>
      </c>
    </row>
    <row r="9754" spans="6:8" x14ac:dyDescent="0.3">
      <c r="F9754" s="2">
        <v>9749</v>
      </c>
      <c r="G9754" s="12">
        <f ca="1"/>
        <v>0.75634292438056239</v>
      </c>
      <c r="H9754" s="12">
        <f ca="1"/>
        <v>10.869679782667484</v>
      </c>
    </row>
    <row r="9755" spans="6:8" x14ac:dyDescent="0.3">
      <c r="F9755" s="2">
        <v>9750</v>
      </c>
      <c r="G9755" s="12">
        <f ca="1"/>
        <v>0.9617189524123464</v>
      </c>
      <c r="H9755" s="12">
        <f ca="1"/>
        <v>10.980672704021249</v>
      </c>
    </row>
    <row r="9756" spans="6:8" x14ac:dyDescent="0.3">
      <c r="F9756" s="2">
        <v>9751</v>
      </c>
      <c r="G9756" s="12">
        <f ca="1"/>
        <v>0.15435884179762538</v>
      </c>
      <c r="H9756" s="12">
        <f ca="1"/>
        <v>10.392885278163519</v>
      </c>
    </row>
    <row r="9757" spans="6:8" x14ac:dyDescent="0.3">
      <c r="F9757" s="2">
        <v>9752</v>
      </c>
      <c r="G9757" s="12">
        <f ca="1"/>
        <v>0.39949121308054703</v>
      </c>
      <c r="H9757" s="12">
        <f ca="1"/>
        <v>10.632053172668682</v>
      </c>
    </row>
    <row r="9758" spans="6:8" x14ac:dyDescent="0.3">
      <c r="F9758" s="2">
        <v>9753</v>
      </c>
      <c r="G9758" s="12">
        <f ca="1"/>
        <v>0.9175063643075605</v>
      </c>
      <c r="H9758" s="12">
        <f ca="1"/>
        <v>10.957865525169144</v>
      </c>
    </row>
    <row r="9759" spans="6:8" x14ac:dyDescent="0.3">
      <c r="F9759" s="2">
        <v>9754</v>
      </c>
      <c r="G9759" s="12">
        <f ca="1"/>
        <v>2.7281500006230308E-2</v>
      </c>
      <c r="H9759" s="12">
        <f ca="1"/>
        <v>10.165171123403065</v>
      </c>
    </row>
    <row r="9760" spans="6:8" x14ac:dyDescent="0.3">
      <c r="F9760" s="2">
        <v>9755</v>
      </c>
      <c r="G9760" s="12">
        <f ca="1"/>
        <v>0.43121375275954277</v>
      </c>
      <c r="H9760" s="12">
        <f ca="1"/>
        <v>10.656668678071021</v>
      </c>
    </row>
    <row r="9761" spans="6:8" x14ac:dyDescent="0.3">
      <c r="F9761" s="2">
        <v>9756</v>
      </c>
      <c r="G9761" s="12">
        <f ca="1"/>
        <v>7.490646593280248E-3</v>
      </c>
      <c r="H9761" s="12">
        <f ca="1"/>
        <v>10.086548521612333</v>
      </c>
    </row>
    <row r="9762" spans="6:8" x14ac:dyDescent="0.3">
      <c r="F9762" s="2">
        <v>9757</v>
      </c>
      <c r="G9762" s="12">
        <f ca="1"/>
        <v>0.55000155957276808</v>
      </c>
      <c r="H9762" s="12">
        <f ca="1"/>
        <v>10.741620900172567</v>
      </c>
    </row>
    <row r="9763" spans="6:8" x14ac:dyDescent="0.3">
      <c r="F9763" s="2">
        <v>9758</v>
      </c>
      <c r="G9763" s="12">
        <f ca="1"/>
        <v>0.19016727124585175</v>
      </c>
      <c r="H9763" s="12">
        <f ca="1"/>
        <v>10.436081725420651</v>
      </c>
    </row>
    <row r="9764" spans="6:8" x14ac:dyDescent="0.3">
      <c r="F9764" s="2">
        <v>9759</v>
      </c>
      <c r="G9764" s="12">
        <f ca="1"/>
        <v>0.30286026685954615</v>
      </c>
      <c r="H9764" s="12">
        <f ca="1"/>
        <v>10.550327417870077</v>
      </c>
    </row>
    <row r="9765" spans="6:8" x14ac:dyDescent="0.3">
      <c r="F9765" s="2">
        <v>9760</v>
      </c>
      <c r="G9765" s="12">
        <f ca="1"/>
        <v>0.17696624984758391</v>
      </c>
      <c r="H9765" s="12">
        <f ca="1"/>
        <v>10.420673566851525</v>
      </c>
    </row>
    <row r="9766" spans="6:8" x14ac:dyDescent="0.3">
      <c r="F9766" s="2">
        <v>9761</v>
      </c>
      <c r="G9766" s="12">
        <f ca="1"/>
        <v>0.3811012519992123</v>
      </c>
      <c r="H9766" s="12">
        <f ca="1"/>
        <v>10.617333987400023</v>
      </c>
    </row>
    <row r="9767" spans="6:8" x14ac:dyDescent="0.3">
      <c r="F9767" s="2">
        <v>9762</v>
      </c>
      <c r="G9767" s="12">
        <f ca="1"/>
        <v>0.39102167747489536</v>
      </c>
      <c r="H9767" s="12">
        <f ca="1"/>
        <v>10.62531726145605</v>
      </c>
    </row>
    <row r="9768" spans="6:8" x14ac:dyDescent="0.3">
      <c r="F9768" s="2">
        <v>9763</v>
      </c>
      <c r="G9768" s="12">
        <f ca="1"/>
        <v>0.11069331108386882</v>
      </c>
      <c r="H9768" s="12">
        <f ca="1"/>
        <v>10.332706043052825</v>
      </c>
    </row>
    <row r="9769" spans="6:8" x14ac:dyDescent="0.3">
      <c r="F9769" s="2">
        <v>9764</v>
      </c>
      <c r="G9769" s="12">
        <f ca="1"/>
        <v>0.22771642814089077</v>
      </c>
      <c r="H9769" s="12">
        <f ca="1"/>
        <v>10.477196425113277</v>
      </c>
    </row>
    <row r="9770" spans="6:8" x14ac:dyDescent="0.3">
      <c r="F9770" s="2">
        <v>9765</v>
      </c>
      <c r="G9770" s="12">
        <f ca="1"/>
        <v>0.61304223883041686</v>
      </c>
      <c r="H9770" s="12">
        <f ca="1"/>
        <v>10.782970139169059</v>
      </c>
    </row>
    <row r="9771" spans="6:8" x14ac:dyDescent="0.3">
      <c r="F9771" s="2">
        <v>9766</v>
      </c>
      <c r="G9771" s="12">
        <f ca="1"/>
        <v>0.46003347219707047</v>
      </c>
      <c r="H9771" s="12">
        <f ca="1"/>
        <v>10.678257673894716</v>
      </c>
    </row>
    <row r="9772" spans="6:8" x14ac:dyDescent="0.3">
      <c r="F9772" s="2">
        <v>9767</v>
      </c>
      <c r="G9772" s="12">
        <f ca="1"/>
        <v>0.30477082830527169</v>
      </c>
      <c r="H9772" s="12">
        <f ca="1"/>
        <v>10.552060529566525</v>
      </c>
    </row>
    <row r="9773" spans="6:8" x14ac:dyDescent="0.3">
      <c r="F9773" s="2">
        <v>9768</v>
      </c>
      <c r="G9773" s="12">
        <f ca="1"/>
        <v>0.48305022700206801</v>
      </c>
      <c r="H9773" s="12">
        <f ca="1"/>
        <v>10.69501814868539</v>
      </c>
    </row>
    <row r="9774" spans="6:8" x14ac:dyDescent="0.3">
      <c r="F9774" s="2">
        <v>9769</v>
      </c>
      <c r="G9774" s="12">
        <f ca="1"/>
        <v>0.2814135018596724</v>
      </c>
      <c r="H9774" s="12">
        <f ca="1"/>
        <v>10.530484214524497</v>
      </c>
    </row>
    <row r="9775" spans="6:8" x14ac:dyDescent="0.3">
      <c r="F9775" s="2">
        <v>9770</v>
      </c>
      <c r="G9775" s="12">
        <f ca="1"/>
        <v>0.48346260895446758</v>
      </c>
      <c r="H9775" s="12">
        <f ca="1"/>
        <v>10.695314755311914</v>
      </c>
    </row>
    <row r="9776" spans="6:8" x14ac:dyDescent="0.3">
      <c r="F9776" s="2">
        <v>9771</v>
      </c>
      <c r="G9776" s="12">
        <f ca="1"/>
        <v>0.44304906557346135</v>
      </c>
      <c r="H9776" s="12">
        <f ca="1"/>
        <v>10.665619309796119</v>
      </c>
    </row>
    <row r="9777" spans="6:8" x14ac:dyDescent="0.3">
      <c r="F9777" s="2">
        <v>9772</v>
      </c>
      <c r="G9777" s="12">
        <f ca="1"/>
        <v>0.1173134216623426</v>
      </c>
      <c r="H9777" s="12">
        <f ca="1"/>
        <v>10.34251046942005</v>
      </c>
    </row>
    <row r="9778" spans="6:8" x14ac:dyDescent="0.3">
      <c r="F9778" s="2">
        <v>9773</v>
      </c>
      <c r="G9778" s="12">
        <f ca="1"/>
        <v>0.63740818071499783</v>
      </c>
      <c r="H9778" s="12">
        <f ca="1"/>
        <v>10.798378469596342</v>
      </c>
    </row>
    <row r="9779" spans="6:8" x14ac:dyDescent="0.3">
      <c r="F9779" s="2">
        <v>9774</v>
      </c>
      <c r="G9779" s="12">
        <f ca="1"/>
        <v>0.57890263085523097</v>
      </c>
      <c r="H9779" s="12">
        <f ca="1"/>
        <v>10.760856511344439</v>
      </c>
    </row>
    <row r="9780" spans="6:8" x14ac:dyDescent="0.3">
      <c r="F9780" s="2">
        <v>9775</v>
      </c>
      <c r="G9780" s="12">
        <f ca="1"/>
        <v>0.48463300221765526</v>
      </c>
      <c r="H9780" s="12">
        <f ca="1"/>
        <v>10.696155874943001</v>
      </c>
    </row>
    <row r="9781" spans="6:8" x14ac:dyDescent="0.3">
      <c r="F9781" s="2">
        <v>9776</v>
      </c>
      <c r="G9781" s="12">
        <f ca="1"/>
        <v>0.84317960208236209</v>
      </c>
      <c r="H9781" s="12">
        <f ca="1"/>
        <v>10.918248115752144</v>
      </c>
    </row>
    <row r="9782" spans="6:8" x14ac:dyDescent="0.3">
      <c r="F9782" s="2">
        <v>9777</v>
      </c>
      <c r="G9782" s="12">
        <f ca="1"/>
        <v>0.27020911352314902</v>
      </c>
      <c r="H9782" s="12">
        <f ca="1"/>
        <v>10.519816422906345</v>
      </c>
    </row>
    <row r="9783" spans="6:8" x14ac:dyDescent="0.3">
      <c r="F9783" s="2">
        <v>9778</v>
      </c>
      <c r="G9783" s="12">
        <f ca="1"/>
        <v>0.27258460462946177</v>
      </c>
      <c r="H9783" s="12">
        <f ca="1"/>
        <v>10.522096355694485</v>
      </c>
    </row>
    <row r="9784" spans="6:8" x14ac:dyDescent="0.3">
      <c r="F9784" s="2">
        <v>9779</v>
      </c>
      <c r="G9784" s="12">
        <f ca="1"/>
        <v>0.7178934985484402</v>
      </c>
      <c r="H9784" s="12">
        <f ca="1"/>
        <v>10.847285960315903</v>
      </c>
    </row>
    <row r="9785" spans="6:8" x14ac:dyDescent="0.3">
      <c r="F9785" s="2">
        <v>9780</v>
      </c>
      <c r="G9785" s="12">
        <f ca="1"/>
        <v>0.88948655744370231</v>
      </c>
      <c r="H9785" s="12">
        <f ca="1"/>
        <v>10.94312594993654</v>
      </c>
    </row>
    <row r="9786" spans="6:8" x14ac:dyDescent="0.3">
      <c r="F9786" s="2">
        <v>9781</v>
      </c>
      <c r="G9786" s="12">
        <f ca="1"/>
        <v>0.70320681724284273</v>
      </c>
      <c r="H9786" s="12">
        <f ca="1"/>
        <v>10.838574276521074</v>
      </c>
    </row>
    <row r="9787" spans="6:8" x14ac:dyDescent="0.3">
      <c r="F9787" s="2">
        <v>9782</v>
      </c>
      <c r="G9787" s="12">
        <f ca="1"/>
        <v>0.56284152917194241</v>
      </c>
      <c r="H9787" s="12">
        <f ca="1"/>
        <v>10.750227651564472</v>
      </c>
    </row>
    <row r="9788" spans="6:8" x14ac:dyDescent="0.3">
      <c r="F9788" s="2">
        <v>9783</v>
      </c>
      <c r="G9788" s="12">
        <f ca="1"/>
        <v>0.53881468437361546</v>
      </c>
      <c r="H9788" s="12">
        <f ca="1"/>
        <v>10.734039974642808</v>
      </c>
    </row>
    <row r="9789" spans="6:8" x14ac:dyDescent="0.3">
      <c r="F9789" s="2">
        <v>9784</v>
      </c>
      <c r="G9789" s="12">
        <f ca="1"/>
        <v>0.8778343796215915</v>
      </c>
      <c r="H9789" s="12">
        <f ca="1"/>
        <v>10.936928161398509</v>
      </c>
    </row>
    <row r="9790" spans="6:8" x14ac:dyDescent="0.3">
      <c r="F9790" s="2">
        <v>9785</v>
      </c>
      <c r="G9790" s="12">
        <f ca="1"/>
        <v>0.66175842462723189</v>
      </c>
      <c r="H9790" s="12">
        <f ca="1"/>
        <v>10.81348535612341</v>
      </c>
    </row>
    <row r="9791" spans="6:8" x14ac:dyDescent="0.3">
      <c r="F9791" s="2">
        <v>9786</v>
      </c>
      <c r="G9791" s="12">
        <f ca="1"/>
        <v>0.75115377067446421</v>
      </c>
      <c r="H9791" s="12">
        <f ca="1"/>
        <v>10.866691277603776</v>
      </c>
    </row>
    <row r="9792" spans="6:8" x14ac:dyDescent="0.3">
      <c r="F9792" s="2">
        <v>9787</v>
      </c>
      <c r="G9792" s="12">
        <f ca="1"/>
        <v>0.46949153910553298</v>
      </c>
      <c r="H9792" s="12">
        <f ca="1"/>
        <v>10.685194526470791</v>
      </c>
    </row>
    <row r="9793" spans="6:8" x14ac:dyDescent="0.3">
      <c r="F9793" s="2">
        <v>9788</v>
      </c>
      <c r="G9793" s="12">
        <f ca="1"/>
        <v>7.8128579943993914E-2</v>
      </c>
      <c r="H9793" s="12">
        <f ca="1"/>
        <v>10.279514901112613</v>
      </c>
    </row>
    <row r="9794" spans="6:8" x14ac:dyDescent="0.3">
      <c r="F9794" s="2">
        <v>9789</v>
      </c>
      <c r="G9794" s="12">
        <f ca="1"/>
        <v>0.41568163636090349</v>
      </c>
      <c r="H9794" s="12">
        <f ca="1"/>
        <v>10.644733771692552</v>
      </c>
    </row>
    <row r="9795" spans="6:8" x14ac:dyDescent="0.3">
      <c r="F9795" s="2">
        <v>9790</v>
      </c>
      <c r="G9795" s="12">
        <f ca="1"/>
        <v>0.80749577000821193</v>
      </c>
      <c r="H9795" s="12">
        <f ca="1"/>
        <v>10.898607684147098</v>
      </c>
    </row>
    <row r="9796" spans="6:8" x14ac:dyDescent="0.3">
      <c r="F9796" s="2">
        <v>9791</v>
      </c>
      <c r="G9796" s="12">
        <f ca="1"/>
        <v>0.20244594849230335</v>
      </c>
      <c r="H9796" s="12">
        <f ca="1"/>
        <v>10.449939938761057</v>
      </c>
    </row>
    <row r="9797" spans="6:8" x14ac:dyDescent="0.3">
      <c r="F9797" s="2">
        <v>9792</v>
      </c>
      <c r="G9797" s="12">
        <f ca="1"/>
        <v>0.83514419402623874</v>
      </c>
      <c r="H9797" s="12">
        <f ca="1"/>
        <v>10.913862240179689</v>
      </c>
    </row>
    <row r="9798" spans="6:8" x14ac:dyDescent="0.3">
      <c r="F9798" s="2">
        <v>9793</v>
      </c>
      <c r="G9798" s="12">
        <f ca="1"/>
        <v>4.1321515064264958E-2</v>
      </c>
      <c r="H9798" s="12">
        <f ca="1"/>
        <v>10.203276941791893</v>
      </c>
    </row>
    <row r="9799" spans="6:8" x14ac:dyDescent="0.3">
      <c r="F9799" s="2">
        <v>9794</v>
      </c>
      <c r="G9799" s="12">
        <f ca="1"/>
        <v>0.11745408414456038</v>
      </c>
      <c r="H9799" s="12">
        <f ca="1"/>
        <v>10.342715748317115</v>
      </c>
    </row>
    <row r="9800" spans="6:8" x14ac:dyDescent="0.3">
      <c r="F9800" s="2">
        <v>9795</v>
      </c>
      <c r="G9800" s="12">
        <f ca="1"/>
        <v>0.49977183143555526</v>
      </c>
      <c r="H9800" s="12">
        <f ca="1"/>
        <v>10.706945423236869</v>
      </c>
    </row>
    <row r="9801" spans="6:8" x14ac:dyDescent="0.3">
      <c r="F9801" s="2">
        <v>9796</v>
      </c>
      <c r="G9801" s="12">
        <f ca="1"/>
        <v>0.1144172679888642</v>
      </c>
      <c r="H9801" s="12">
        <f ca="1"/>
        <v>10.338256216482216</v>
      </c>
    </row>
    <row r="9802" spans="6:8" x14ac:dyDescent="0.3">
      <c r="F9802" s="2">
        <v>9797</v>
      </c>
      <c r="G9802" s="12">
        <f ca="1"/>
        <v>0.7528173997199008</v>
      </c>
      <c r="H9802" s="12">
        <f ca="1"/>
        <v>10.867650505514693</v>
      </c>
    </row>
    <row r="9803" spans="6:8" x14ac:dyDescent="0.3">
      <c r="F9803" s="2">
        <v>9798</v>
      </c>
      <c r="G9803" s="12">
        <f ca="1"/>
        <v>0.99330243740086677</v>
      </c>
      <c r="H9803" s="12">
        <f ca="1"/>
        <v>10.996645592676186</v>
      </c>
    </row>
    <row r="9804" spans="6:8" x14ac:dyDescent="0.3">
      <c r="F9804" s="2">
        <v>9799</v>
      </c>
      <c r="G9804" s="12">
        <f ca="1"/>
        <v>0.63656777378698881</v>
      </c>
      <c r="H9804" s="12">
        <f ca="1"/>
        <v>10.797851974859364</v>
      </c>
    </row>
    <row r="9805" spans="6:8" x14ac:dyDescent="0.3">
      <c r="F9805" s="2">
        <v>9800</v>
      </c>
      <c r="G9805" s="12">
        <f ca="1"/>
        <v>0.15562160460506402</v>
      </c>
      <c r="H9805" s="12">
        <f ca="1"/>
        <v>10.394489042439792</v>
      </c>
    </row>
    <row r="9806" spans="6:8" x14ac:dyDescent="0.3">
      <c r="F9806" s="2">
        <v>9801</v>
      </c>
      <c r="G9806" s="12">
        <f ca="1"/>
        <v>0.97960386139294497</v>
      </c>
      <c r="H9806" s="12">
        <f ca="1"/>
        <v>10.989749393226864</v>
      </c>
    </row>
    <row r="9807" spans="6:8" x14ac:dyDescent="0.3">
      <c r="F9807" s="2">
        <v>9802</v>
      </c>
      <c r="G9807" s="12">
        <f ca="1"/>
        <v>0.46703527382138166</v>
      </c>
      <c r="H9807" s="12">
        <f ca="1"/>
        <v>10.683399790621406</v>
      </c>
    </row>
    <row r="9808" spans="6:8" x14ac:dyDescent="0.3">
      <c r="F9808" s="2">
        <v>9803</v>
      </c>
      <c r="G9808" s="12">
        <f ca="1"/>
        <v>0.71785487743797671</v>
      </c>
      <c r="H9808" s="12">
        <f ca="1"/>
        <v>10.847263168937477</v>
      </c>
    </row>
    <row r="9809" spans="6:8" x14ac:dyDescent="0.3">
      <c r="F9809" s="2">
        <v>9804</v>
      </c>
      <c r="G9809" s="12">
        <f ca="1"/>
        <v>0.8204134883597709</v>
      </c>
      <c r="H9809" s="12">
        <f ca="1"/>
        <v>10.905766795792257</v>
      </c>
    </row>
    <row r="9810" spans="6:8" x14ac:dyDescent="0.3">
      <c r="F9810" s="2">
        <v>9805</v>
      </c>
      <c r="G9810" s="12">
        <f ca="1"/>
        <v>0.53456086845444184</v>
      </c>
      <c r="H9810" s="12">
        <f ca="1"/>
        <v>10.731136696148157</v>
      </c>
    </row>
    <row r="9811" spans="6:8" x14ac:dyDescent="0.3">
      <c r="F9811" s="2">
        <v>9806</v>
      </c>
      <c r="G9811" s="12">
        <f ca="1"/>
        <v>0.25751918122524731</v>
      </c>
      <c r="H9811" s="12">
        <f ca="1"/>
        <v>10.507463477725489</v>
      </c>
    </row>
    <row r="9812" spans="6:8" x14ac:dyDescent="0.3">
      <c r="F9812" s="2">
        <v>9807</v>
      </c>
      <c r="G9812" s="12">
        <f ca="1"/>
        <v>0.89482182637066776</v>
      </c>
      <c r="H9812" s="12">
        <f ca="1"/>
        <v>10.945950224044937</v>
      </c>
    </row>
    <row r="9813" spans="6:8" x14ac:dyDescent="0.3">
      <c r="F9813" s="2">
        <v>9808</v>
      </c>
      <c r="G9813" s="12">
        <f ca="1"/>
        <v>0.55491901272419497</v>
      </c>
      <c r="H9813" s="12">
        <f ca="1"/>
        <v>10.744928864203956</v>
      </c>
    </row>
    <row r="9814" spans="6:8" x14ac:dyDescent="0.3">
      <c r="F9814" s="2">
        <v>9809</v>
      </c>
      <c r="G9814" s="12">
        <f ca="1"/>
        <v>0.66738414463780105</v>
      </c>
      <c r="H9814" s="12">
        <f ca="1"/>
        <v>10.816935826511362</v>
      </c>
    </row>
    <row r="9815" spans="6:8" x14ac:dyDescent="0.3">
      <c r="F9815" s="2">
        <v>9810</v>
      </c>
      <c r="G9815" s="12">
        <f ca="1"/>
        <v>0.12628337502139431</v>
      </c>
      <c r="H9815" s="12">
        <f ca="1"/>
        <v>10.355363722151536</v>
      </c>
    </row>
    <row r="9816" spans="6:8" x14ac:dyDescent="0.3">
      <c r="F9816" s="2">
        <v>9811</v>
      </c>
      <c r="G9816" s="12">
        <f ca="1"/>
        <v>4.2573145345091046E-2</v>
      </c>
      <c r="H9816" s="12">
        <f ca="1"/>
        <v>10.206332608535567</v>
      </c>
    </row>
    <row r="9817" spans="6:8" x14ac:dyDescent="0.3">
      <c r="F9817" s="2">
        <v>9812</v>
      </c>
      <c r="G9817" s="12">
        <f ca="1"/>
        <v>0.75289887227888475</v>
      </c>
      <c r="H9817" s="12">
        <f ca="1"/>
        <v>10.867697454346205</v>
      </c>
    </row>
    <row r="9818" spans="6:8" x14ac:dyDescent="0.3">
      <c r="F9818" s="2">
        <v>9813</v>
      </c>
      <c r="G9818" s="12">
        <f ca="1"/>
        <v>0.19139467025994672</v>
      </c>
      <c r="H9818" s="12">
        <f ca="1"/>
        <v>10.437486765811203</v>
      </c>
    </row>
    <row r="9819" spans="6:8" x14ac:dyDescent="0.3">
      <c r="F9819" s="2">
        <v>9814</v>
      </c>
      <c r="G9819" s="12">
        <f ca="1"/>
        <v>0.13265953359651239</v>
      </c>
      <c r="H9819" s="12">
        <f ca="1"/>
        <v>10.364224564790065</v>
      </c>
    </row>
    <row r="9820" spans="6:8" x14ac:dyDescent="0.3">
      <c r="F9820" s="2">
        <v>9815</v>
      </c>
      <c r="G9820" s="12">
        <f ca="1"/>
        <v>0.35348068080962158</v>
      </c>
      <c r="H9820" s="12">
        <f ca="1"/>
        <v>10.594542412961111</v>
      </c>
    </row>
    <row r="9821" spans="6:8" x14ac:dyDescent="0.3">
      <c r="F9821" s="2">
        <v>9816</v>
      </c>
      <c r="G9821" s="12">
        <f ca="1"/>
        <v>0.37416928063927113</v>
      </c>
      <c r="H9821" s="12">
        <f ca="1"/>
        <v>10.611693780121453</v>
      </c>
    </row>
    <row r="9822" spans="6:8" x14ac:dyDescent="0.3">
      <c r="F9822" s="2">
        <v>9817</v>
      </c>
      <c r="G9822" s="12">
        <f ca="1"/>
        <v>0.10762290619596593</v>
      </c>
      <c r="H9822" s="12">
        <f ca="1"/>
        <v>10.328059302864537</v>
      </c>
    </row>
    <row r="9823" spans="6:8" x14ac:dyDescent="0.3">
      <c r="F9823" s="2">
        <v>9818</v>
      </c>
      <c r="G9823" s="12">
        <f ca="1"/>
        <v>3.0015006638125064E-2</v>
      </c>
      <c r="H9823" s="12">
        <f ca="1"/>
        <v>10.173248395773598</v>
      </c>
    </row>
    <row r="9824" spans="6:8" x14ac:dyDescent="0.3">
      <c r="F9824" s="2">
        <v>9819</v>
      </c>
      <c r="G9824" s="12">
        <f ca="1"/>
        <v>0.91055053383092233</v>
      </c>
      <c r="H9824" s="12">
        <f ca="1"/>
        <v>10.954227715920535</v>
      </c>
    </row>
    <row r="9825" spans="6:8" x14ac:dyDescent="0.3">
      <c r="F9825" s="2">
        <v>9820</v>
      </c>
      <c r="G9825" s="12">
        <f ca="1"/>
        <v>0.54586237444644303</v>
      </c>
      <c r="H9825" s="12">
        <f ca="1"/>
        <v>10.738824995818661</v>
      </c>
    </row>
    <row r="9826" spans="6:8" x14ac:dyDescent="0.3">
      <c r="F9826" s="2">
        <v>9821</v>
      </c>
      <c r="G9826" s="12">
        <f ca="1"/>
        <v>0.3722705832180131</v>
      </c>
      <c r="H9826" s="12">
        <f ca="1"/>
        <v>10.6101398062887</v>
      </c>
    </row>
    <row r="9827" spans="6:8" x14ac:dyDescent="0.3">
      <c r="F9827" s="2">
        <v>9822</v>
      </c>
      <c r="G9827" s="12">
        <f ca="1"/>
        <v>0.76330415433379772</v>
      </c>
      <c r="H9827" s="12">
        <f ca="1"/>
        <v>10.87367279592179</v>
      </c>
    </row>
    <row r="9828" spans="6:8" x14ac:dyDescent="0.3">
      <c r="F9828" s="2">
        <v>9823</v>
      </c>
      <c r="G9828" s="12">
        <f ca="1"/>
        <v>0.88708112659987948</v>
      </c>
      <c r="H9828" s="12">
        <f ca="1"/>
        <v>10.941849842915461</v>
      </c>
    </row>
    <row r="9829" spans="6:8" x14ac:dyDescent="0.3">
      <c r="F9829" s="2">
        <v>9824</v>
      </c>
      <c r="G9829" s="12">
        <f ca="1"/>
        <v>0.32223103597166713</v>
      </c>
      <c r="H9829" s="12">
        <f ca="1"/>
        <v>10.567653975562285</v>
      </c>
    </row>
    <row r="9830" spans="6:8" x14ac:dyDescent="0.3">
      <c r="F9830" s="2">
        <v>9825</v>
      </c>
      <c r="G9830" s="12">
        <f ca="1"/>
        <v>0.51940707260095142</v>
      </c>
      <c r="H9830" s="12">
        <f ca="1"/>
        <v>10.720699016650467</v>
      </c>
    </row>
    <row r="9831" spans="6:8" x14ac:dyDescent="0.3">
      <c r="F9831" s="2">
        <v>9826</v>
      </c>
      <c r="G9831" s="12">
        <f ca="1"/>
        <v>0.24063433937632595</v>
      </c>
      <c r="H9831" s="12">
        <f ca="1"/>
        <v>10.490544941240174</v>
      </c>
    </row>
    <row r="9832" spans="6:8" x14ac:dyDescent="0.3">
      <c r="F9832" s="2">
        <v>9827</v>
      </c>
      <c r="G9832" s="12">
        <f ca="1"/>
        <v>8.0130095906730814E-2</v>
      </c>
      <c r="H9832" s="12">
        <f ca="1"/>
        <v>10.283072598297204</v>
      </c>
    </row>
    <row r="9833" spans="6:8" x14ac:dyDescent="0.3">
      <c r="F9833" s="2">
        <v>9828</v>
      </c>
      <c r="G9833" s="12">
        <f ca="1"/>
        <v>0.26090867826012265</v>
      </c>
      <c r="H9833" s="12">
        <f ca="1"/>
        <v>10.510792206538161</v>
      </c>
    </row>
    <row r="9834" spans="6:8" x14ac:dyDescent="0.3">
      <c r="F9834" s="2">
        <v>9829</v>
      </c>
      <c r="G9834" s="12">
        <f ca="1"/>
        <v>0.51174328415221693</v>
      </c>
      <c r="H9834" s="12">
        <f ca="1"/>
        <v>10.71536234465634</v>
      </c>
    </row>
    <row r="9835" spans="6:8" x14ac:dyDescent="0.3">
      <c r="F9835" s="2">
        <v>9830</v>
      </c>
      <c r="G9835" s="12">
        <f ca="1"/>
        <v>7.0708012751931504E-2</v>
      </c>
      <c r="H9835" s="12">
        <f ca="1"/>
        <v>10.265909783106849</v>
      </c>
    </row>
    <row r="9836" spans="6:8" x14ac:dyDescent="0.3">
      <c r="F9836" s="2">
        <v>9831</v>
      </c>
      <c r="G9836" s="12">
        <f ca="1"/>
        <v>0.51247140911668976</v>
      </c>
      <c r="H9836" s="12">
        <f ca="1"/>
        <v>10.715871084146224</v>
      </c>
    </row>
    <row r="9837" spans="6:8" x14ac:dyDescent="0.3">
      <c r="F9837" s="2">
        <v>9832</v>
      </c>
      <c r="G9837" s="12">
        <f ca="1"/>
        <v>0.92525672598492403</v>
      </c>
      <c r="H9837" s="12">
        <f ca="1"/>
        <v>10.961902659308583</v>
      </c>
    </row>
    <row r="9838" spans="6:8" x14ac:dyDescent="0.3">
      <c r="F9838" s="2">
        <v>9833</v>
      </c>
      <c r="G9838" s="12">
        <f ca="1"/>
        <v>0.3263026445915902</v>
      </c>
      <c r="H9838" s="12">
        <f ca="1"/>
        <v>10.571229064904431</v>
      </c>
    </row>
    <row r="9839" spans="6:8" x14ac:dyDescent="0.3">
      <c r="F9839" s="2">
        <v>9834</v>
      </c>
      <c r="G9839" s="12">
        <f ca="1"/>
        <v>0.91775984893430396</v>
      </c>
      <c r="H9839" s="12">
        <f ca="1"/>
        <v>10.95799783347057</v>
      </c>
    </row>
    <row r="9840" spans="6:8" x14ac:dyDescent="0.3">
      <c r="F9840" s="2">
        <v>9835</v>
      </c>
      <c r="G9840" s="12">
        <f ca="1"/>
        <v>0.68665771300936496</v>
      </c>
      <c r="H9840" s="12">
        <f ca="1"/>
        <v>10.828648123759033</v>
      </c>
    </row>
    <row r="9841" spans="6:8" x14ac:dyDescent="0.3">
      <c r="F9841" s="2">
        <v>9836</v>
      </c>
      <c r="G9841" s="12">
        <f ca="1"/>
        <v>0.73503665228663539</v>
      </c>
      <c r="H9841" s="12">
        <f ca="1"/>
        <v>10.857342785755286</v>
      </c>
    </row>
    <row r="9842" spans="6:8" x14ac:dyDescent="0.3">
      <c r="F9842" s="2">
        <v>9837</v>
      </c>
      <c r="G9842" s="12">
        <f ca="1"/>
        <v>0.29338184162872261</v>
      </c>
      <c r="H9842" s="12">
        <f ca="1"/>
        <v>10.54164734064585</v>
      </c>
    </row>
    <row r="9843" spans="6:8" x14ac:dyDescent="0.3">
      <c r="F9843" s="2">
        <v>9838</v>
      </c>
      <c r="G9843" s="12">
        <f ca="1"/>
        <v>0.46939686009542569</v>
      </c>
      <c r="H9843" s="12">
        <f ca="1"/>
        <v>10.685125433840714</v>
      </c>
    </row>
    <row r="9844" spans="6:8" x14ac:dyDescent="0.3">
      <c r="F9844" s="2">
        <v>9839</v>
      </c>
      <c r="G9844" s="12">
        <f ca="1"/>
        <v>0.88952654854601665</v>
      </c>
      <c r="H9844" s="12">
        <f ca="1"/>
        <v>10.943147151056513</v>
      </c>
    </row>
    <row r="9845" spans="6:8" x14ac:dyDescent="0.3">
      <c r="F9845" s="2">
        <v>9840</v>
      </c>
      <c r="G9845" s="12">
        <f ca="1"/>
        <v>0.17856040062662015</v>
      </c>
      <c r="H9845" s="12">
        <f ca="1"/>
        <v>10.42256407872253</v>
      </c>
    </row>
    <row r="9846" spans="6:8" x14ac:dyDescent="0.3">
      <c r="F9846" s="2">
        <v>9841</v>
      </c>
      <c r="G9846" s="12">
        <f ca="1"/>
        <v>0.83446134285657192</v>
      </c>
      <c r="H9846" s="12">
        <f ca="1"/>
        <v>10.913488556500065</v>
      </c>
    </row>
    <row r="9847" spans="6:8" x14ac:dyDescent="0.3">
      <c r="F9847" s="2">
        <v>9842</v>
      </c>
      <c r="G9847" s="12">
        <f ca="1"/>
        <v>0.85028961885283394</v>
      </c>
      <c r="H9847" s="12">
        <f ca="1"/>
        <v>10.922111500228056</v>
      </c>
    </row>
    <row r="9848" spans="6:8" x14ac:dyDescent="0.3">
      <c r="F9848" s="2">
        <v>9843</v>
      </c>
      <c r="G9848" s="12">
        <f ca="1"/>
        <v>0.97323293513724618</v>
      </c>
      <c r="H9848" s="12">
        <f ca="1"/>
        <v>10.986525689040709</v>
      </c>
    </row>
    <row r="9849" spans="6:8" x14ac:dyDescent="0.3">
      <c r="F9849" s="2">
        <v>9844</v>
      </c>
      <c r="G9849" s="12">
        <f ca="1"/>
        <v>0.86107026519253771</v>
      </c>
      <c r="H9849" s="12">
        <f ca="1"/>
        <v>10.927938718446718</v>
      </c>
    </row>
    <row r="9850" spans="6:8" x14ac:dyDescent="0.3">
      <c r="F9850" s="2">
        <v>9845</v>
      </c>
      <c r="G9850" s="12">
        <f ca="1"/>
        <v>0.75104380817417993</v>
      </c>
      <c r="H9850" s="12">
        <f ca="1"/>
        <v>10.866627837179363</v>
      </c>
    </row>
    <row r="9851" spans="6:8" x14ac:dyDescent="0.3">
      <c r="F9851" s="2">
        <v>9846</v>
      </c>
      <c r="G9851" s="12">
        <f ca="1"/>
        <v>0.69000043663353949</v>
      </c>
      <c r="H9851" s="12">
        <f ca="1"/>
        <v>10.830662649114272</v>
      </c>
    </row>
    <row r="9852" spans="6:8" x14ac:dyDescent="0.3">
      <c r="F9852" s="2">
        <v>9847</v>
      </c>
      <c r="G9852" s="12">
        <f ca="1"/>
        <v>0.85179412958276579</v>
      </c>
      <c r="H9852" s="12">
        <f ca="1"/>
        <v>10.922926936210427</v>
      </c>
    </row>
    <row r="9853" spans="6:8" x14ac:dyDescent="0.3">
      <c r="F9853" s="2">
        <v>9848</v>
      </c>
      <c r="G9853" s="12">
        <f ca="1"/>
        <v>0.83956796978497228</v>
      </c>
      <c r="H9853" s="12">
        <f ca="1"/>
        <v>10.916279416872916</v>
      </c>
    </row>
    <row r="9854" spans="6:8" x14ac:dyDescent="0.3">
      <c r="F9854" s="2">
        <v>9849</v>
      </c>
      <c r="G9854" s="12">
        <f ca="1"/>
        <v>4.6238154553452926E-2</v>
      </c>
      <c r="H9854" s="12">
        <f ca="1"/>
        <v>10.215030589808643</v>
      </c>
    </row>
    <row r="9855" spans="6:8" x14ac:dyDescent="0.3">
      <c r="F9855" s="2">
        <v>9850</v>
      </c>
      <c r="G9855" s="12">
        <f ca="1"/>
        <v>0.1130116827600669</v>
      </c>
      <c r="H9855" s="12">
        <f ca="1"/>
        <v>10.336172102887891</v>
      </c>
    </row>
    <row r="9856" spans="6:8" x14ac:dyDescent="0.3">
      <c r="F9856" s="2">
        <v>9851</v>
      </c>
      <c r="G9856" s="12">
        <f ca="1"/>
        <v>0.15386300105364126</v>
      </c>
      <c r="H9856" s="12">
        <f ca="1"/>
        <v>10.392253745748388</v>
      </c>
    </row>
    <row r="9857" spans="6:8" x14ac:dyDescent="0.3">
      <c r="F9857" s="2">
        <v>9852</v>
      </c>
      <c r="G9857" s="12">
        <f ca="1"/>
        <v>0.76052292916740161</v>
      </c>
      <c r="H9857" s="12">
        <f ca="1"/>
        <v>10.872079657581462</v>
      </c>
    </row>
    <row r="9858" spans="6:8" x14ac:dyDescent="0.3">
      <c r="F9858" s="2">
        <v>9853</v>
      </c>
      <c r="G9858" s="12">
        <f ca="1"/>
        <v>0.86115231890764843</v>
      </c>
      <c r="H9858" s="12">
        <f ca="1"/>
        <v>10.927982930288941</v>
      </c>
    </row>
    <row r="9859" spans="6:8" x14ac:dyDescent="0.3">
      <c r="F9859" s="2">
        <v>9854</v>
      </c>
      <c r="G9859" s="12">
        <f ca="1"/>
        <v>0.17871171818447884</v>
      </c>
      <c r="H9859" s="12">
        <f ca="1"/>
        <v>10.422743087683854</v>
      </c>
    </row>
    <row r="9860" spans="6:8" x14ac:dyDescent="0.3">
      <c r="F9860" s="2">
        <v>9855</v>
      </c>
      <c r="G9860" s="12">
        <f ca="1"/>
        <v>0.84994680123451838</v>
      </c>
      <c r="H9860" s="12">
        <f ca="1"/>
        <v>10.921925594196471</v>
      </c>
    </row>
    <row r="9861" spans="6:8" x14ac:dyDescent="0.3">
      <c r="F9861" s="2">
        <v>9856</v>
      </c>
      <c r="G9861" s="12">
        <f ca="1"/>
        <v>0.71857413642302848</v>
      </c>
      <c r="H9861" s="12">
        <f ca="1"/>
        <v>10.847687522866197</v>
      </c>
    </row>
    <row r="9862" spans="6:8" x14ac:dyDescent="0.3">
      <c r="F9862" s="2">
        <v>9857</v>
      </c>
      <c r="G9862" s="12">
        <f ca="1"/>
        <v>0.57276470323175555</v>
      </c>
      <c r="H9862" s="12">
        <f ca="1"/>
        <v>10.756812198125635</v>
      </c>
    </row>
    <row r="9863" spans="6:8" x14ac:dyDescent="0.3">
      <c r="F9863" s="2">
        <v>9858</v>
      </c>
      <c r="G9863" s="12">
        <f ca="1"/>
        <v>0.63958006196338957</v>
      </c>
      <c r="H9863" s="12">
        <f ca="1"/>
        <v>10.799737495659288</v>
      </c>
    </row>
    <row r="9864" spans="6:8" x14ac:dyDescent="0.3">
      <c r="F9864" s="2">
        <v>9859</v>
      </c>
      <c r="G9864" s="12">
        <f ca="1"/>
        <v>0.64984734816361134</v>
      </c>
      <c r="H9864" s="12">
        <f ca="1"/>
        <v>10.806131098620821</v>
      </c>
    </row>
    <row r="9865" spans="6:8" x14ac:dyDescent="0.3">
      <c r="F9865" s="2">
        <v>9860</v>
      </c>
      <c r="G9865" s="12">
        <f ca="1"/>
        <v>0.1966423991264945</v>
      </c>
      <c r="H9865" s="12">
        <f ca="1"/>
        <v>10.443443794777302</v>
      </c>
    </row>
    <row r="9866" spans="6:8" x14ac:dyDescent="0.3">
      <c r="F9866" s="2">
        <v>9861</v>
      </c>
      <c r="G9866" s="12">
        <f ca="1"/>
        <v>0.55661545432907356</v>
      </c>
      <c r="H9866" s="12">
        <f ca="1"/>
        <v>10.746066655419657</v>
      </c>
    </row>
    <row r="9867" spans="6:8" x14ac:dyDescent="0.3">
      <c r="F9867" s="2">
        <v>9862</v>
      </c>
      <c r="G9867" s="12">
        <f ca="1"/>
        <v>0.91305075744626873</v>
      </c>
      <c r="H9867" s="12">
        <f ca="1"/>
        <v>10.955536894863965</v>
      </c>
    </row>
    <row r="9868" spans="6:8" x14ac:dyDescent="0.3">
      <c r="F9868" s="2">
        <v>9863</v>
      </c>
      <c r="G9868" s="12">
        <f ca="1"/>
        <v>0.1016216535628427</v>
      </c>
      <c r="H9868" s="12">
        <f ca="1"/>
        <v>10.318781513834857</v>
      </c>
    </row>
    <row r="9869" spans="6:8" x14ac:dyDescent="0.3">
      <c r="F9869" s="2">
        <v>9864</v>
      </c>
      <c r="G9869" s="12">
        <f ca="1"/>
        <v>5.5505370415061872E-2</v>
      </c>
      <c r="H9869" s="12">
        <f ca="1"/>
        <v>10.235595777583262</v>
      </c>
    </row>
    <row r="9870" spans="6:8" x14ac:dyDescent="0.3">
      <c r="F9870" s="2">
        <v>9865</v>
      </c>
      <c r="G9870" s="12">
        <f ca="1"/>
        <v>0.47293622403588254</v>
      </c>
      <c r="H9870" s="12">
        <f ca="1"/>
        <v>10.687703587336784</v>
      </c>
    </row>
    <row r="9871" spans="6:8" x14ac:dyDescent="0.3">
      <c r="F9871" s="2">
        <v>9866</v>
      </c>
      <c r="G9871" s="12">
        <f ca="1"/>
        <v>0.13454211694032825</v>
      </c>
      <c r="H9871" s="12">
        <f ca="1"/>
        <v>10.366799832252317</v>
      </c>
    </row>
    <row r="9872" spans="6:8" x14ac:dyDescent="0.3">
      <c r="F9872" s="2">
        <v>9867</v>
      </c>
      <c r="G9872" s="12">
        <f ca="1"/>
        <v>0.86837675870756881</v>
      </c>
      <c r="H9872" s="12">
        <f ca="1"/>
        <v>10.931867350381784</v>
      </c>
    </row>
    <row r="9873" spans="6:8" x14ac:dyDescent="0.3">
      <c r="F9873" s="2">
        <v>9868</v>
      </c>
      <c r="G9873" s="12">
        <f ca="1"/>
        <v>0.15122627196001592</v>
      </c>
      <c r="H9873" s="12">
        <f ca="1"/>
        <v>10.388878222532474</v>
      </c>
    </row>
    <row r="9874" spans="6:8" x14ac:dyDescent="0.3">
      <c r="F9874" s="2">
        <v>9869</v>
      </c>
      <c r="G9874" s="12">
        <f ca="1"/>
        <v>0.22036649928696983</v>
      </c>
      <c r="H9874" s="12">
        <f ca="1"/>
        <v>10.469432102957361</v>
      </c>
    </row>
    <row r="9875" spans="6:8" x14ac:dyDescent="0.3">
      <c r="F9875" s="2">
        <v>9870</v>
      </c>
      <c r="G9875" s="12">
        <f ca="1"/>
        <v>0.26197245414333814</v>
      </c>
      <c r="H9875" s="12">
        <f ca="1"/>
        <v>10.51183244733344</v>
      </c>
    </row>
    <row r="9876" spans="6:8" x14ac:dyDescent="0.3">
      <c r="F9876" s="2">
        <v>9871</v>
      </c>
      <c r="G9876" s="12">
        <f ca="1"/>
        <v>0.50054090322069356</v>
      </c>
      <c r="H9876" s="12">
        <f ca="1"/>
        <v>10.707489154136439</v>
      </c>
    </row>
    <row r="9877" spans="6:8" x14ac:dyDescent="0.3">
      <c r="F9877" s="2">
        <v>9872</v>
      </c>
      <c r="G9877" s="12">
        <f ca="1"/>
        <v>0.55080740778051851</v>
      </c>
      <c r="H9877" s="12">
        <f ca="1"/>
        <v>10.742164003290727</v>
      </c>
    </row>
    <row r="9878" spans="6:8" x14ac:dyDescent="0.3">
      <c r="F9878" s="2">
        <v>9873</v>
      </c>
      <c r="G9878" s="12">
        <f ca="1"/>
        <v>0.73763367006043001</v>
      </c>
      <c r="H9878" s="12">
        <f ca="1"/>
        <v>10.858856024057834</v>
      </c>
    </row>
    <row r="9879" spans="6:8" x14ac:dyDescent="0.3">
      <c r="F9879" s="2">
        <v>9874</v>
      </c>
      <c r="G9879" s="12">
        <f ca="1"/>
        <v>0.11701003516460506</v>
      </c>
      <c r="H9879" s="12">
        <f ca="1"/>
        <v>10.342067296251198</v>
      </c>
    </row>
    <row r="9880" spans="6:8" x14ac:dyDescent="0.3">
      <c r="F9880" s="2">
        <v>9875</v>
      </c>
      <c r="G9880" s="12">
        <f ca="1"/>
        <v>0.72371261819986565</v>
      </c>
      <c r="H9880" s="12">
        <f ca="1"/>
        <v>10.850713005778015</v>
      </c>
    </row>
    <row r="9881" spans="6:8" x14ac:dyDescent="0.3">
      <c r="F9881" s="2">
        <v>9876</v>
      </c>
      <c r="G9881" s="12">
        <f ca="1"/>
        <v>0.33062141526542321</v>
      </c>
      <c r="H9881" s="12">
        <f ca="1"/>
        <v>10.57499688283105</v>
      </c>
    </row>
    <row r="9882" spans="6:8" x14ac:dyDescent="0.3">
      <c r="F9882" s="2">
        <v>9877</v>
      </c>
      <c r="G9882" s="12">
        <f ca="1"/>
        <v>0.6283166236253459</v>
      </c>
      <c r="H9882" s="12">
        <f ca="1"/>
        <v>10.792664256558441</v>
      </c>
    </row>
    <row r="9883" spans="6:8" x14ac:dyDescent="0.3">
      <c r="F9883" s="2">
        <v>9878</v>
      </c>
      <c r="G9883" s="12">
        <f ca="1"/>
        <v>0.34657415715719453</v>
      </c>
      <c r="H9883" s="12">
        <f ca="1"/>
        <v>10.588705492718724</v>
      </c>
    </row>
    <row r="9884" spans="6:8" x14ac:dyDescent="0.3">
      <c r="F9884" s="2">
        <v>9879</v>
      </c>
      <c r="G9884" s="12">
        <f ca="1"/>
        <v>0.67443176027455154</v>
      </c>
      <c r="H9884" s="12">
        <f ca="1"/>
        <v>10.821237943762069</v>
      </c>
    </row>
    <row r="9885" spans="6:8" x14ac:dyDescent="0.3">
      <c r="F9885" s="2">
        <v>9880</v>
      </c>
      <c r="G9885" s="12">
        <f ca="1"/>
        <v>0.70359359695625301</v>
      </c>
      <c r="H9885" s="12">
        <f ca="1"/>
        <v>10.838804862263121</v>
      </c>
    </row>
    <row r="9886" spans="6:8" x14ac:dyDescent="0.3">
      <c r="F9886" s="2">
        <v>9881</v>
      </c>
      <c r="G9886" s="12">
        <f ca="1"/>
        <v>0.11910221287219502</v>
      </c>
      <c r="H9886" s="12">
        <f ca="1"/>
        <v>10.34511188457107</v>
      </c>
    </row>
    <row r="9887" spans="6:8" x14ac:dyDescent="0.3">
      <c r="F9887" s="2">
        <v>9882</v>
      </c>
      <c r="G9887" s="12">
        <f ca="1"/>
        <v>0.80387333108372827</v>
      </c>
      <c r="H9887" s="12">
        <f ca="1"/>
        <v>10.896589834363366</v>
      </c>
    </row>
    <row r="9888" spans="6:8" x14ac:dyDescent="0.3">
      <c r="F9888" s="2">
        <v>9883</v>
      </c>
      <c r="G9888" s="12">
        <f ca="1"/>
        <v>0.21459454640188813</v>
      </c>
      <c r="H9888" s="12">
        <f ca="1"/>
        <v>10.463243506594413</v>
      </c>
    </row>
    <row r="9889" spans="6:8" x14ac:dyDescent="0.3">
      <c r="F9889" s="2">
        <v>9884</v>
      </c>
      <c r="G9889" s="12">
        <f ca="1"/>
        <v>0.23243455156177362</v>
      </c>
      <c r="H9889" s="12">
        <f ca="1"/>
        <v>10.48211466640393</v>
      </c>
    </row>
    <row r="9890" spans="6:8" x14ac:dyDescent="0.3">
      <c r="F9890" s="2">
        <v>9885</v>
      </c>
      <c r="G9890" s="12">
        <f ca="1"/>
        <v>0.60149642867595388</v>
      </c>
      <c r="H9890" s="12">
        <f ca="1"/>
        <v>10.775562008272681</v>
      </c>
    </row>
    <row r="9891" spans="6:8" x14ac:dyDescent="0.3">
      <c r="F9891" s="2">
        <v>9886</v>
      </c>
      <c r="G9891" s="12">
        <f ca="1"/>
        <v>9.0278574690037861E-2</v>
      </c>
      <c r="H9891" s="12">
        <f ca="1"/>
        <v>10.300463932427901</v>
      </c>
    </row>
    <row r="9892" spans="6:8" x14ac:dyDescent="0.3">
      <c r="F9892" s="2">
        <v>9887</v>
      </c>
      <c r="G9892" s="12">
        <f ca="1"/>
        <v>0.45341404450802503</v>
      </c>
      <c r="H9892" s="12">
        <f ca="1"/>
        <v>10.673360263535075</v>
      </c>
    </row>
    <row r="9893" spans="6:8" x14ac:dyDescent="0.3">
      <c r="F9893" s="2">
        <v>9888</v>
      </c>
      <c r="G9893" s="12">
        <f ca="1"/>
        <v>8.284829622209533E-2</v>
      </c>
      <c r="H9893" s="12">
        <f ca="1"/>
        <v>10.287833799651979</v>
      </c>
    </row>
    <row r="9894" spans="6:8" x14ac:dyDescent="0.3">
      <c r="F9894" s="2">
        <v>9889</v>
      </c>
      <c r="G9894" s="12">
        <f ca="1"/>
        <v>0.68338541941609021</v>
      </c>
      <c r="H9894" s="12">
        <f ca="1"/>
        <v>10.826671288612403</v>
      </c>
    </row>
    <row r="9895" spans="6:8" x14ac:dyDescent="0.3">
      <c r="F9895" s="2">
        <v>9890</v>
      </c>
      <c r="G9895" s="12">
        <f ca="1"/>
        <v>0.25258157047601304</v>
      </c>
      <c r="H9895" s="12">
        <f ca="1"/>
        <v>10.502574940159189</v>
      </c>
    </row>
    <row r="9896" spans="6:8" x14ac:dyDescent="0.3">
      <c r="F9896" s="2">
        <v>9891</v>
      </c>
      <c r="G9896" s="12">
        <f ca="1"/>
        <v>0.39919457675328007</v>
      </c>
      <c r="H9896" s="12">
        <f ca="1"/>
        <v>10.631818468195794</v>
      </c>
    </row>
    <row r="9897" spans="6:8" x14ac:dyDescent="0.3">
      <c r="F9897" s="2">
        <v>9892</v>
      </c>
      <c r="G9897" s="12">
        <f ca="1"/>
        <v>0.29140295923111026</v>
      </c>
      <c r="H9897" s="12">
        <f ca="1"/>
        <v>10.539817524012616</v>
      </c>
    </row>
    <row r="9898" spans="6:8" x14ac:dyDescent="0.3">
      <c r="F9898" s="2">
        <v>9893</v>
      </c>
      <c r="G9898" s="12">
        <f ca="1"/>
        <v>0.27892577133471153</v>
      </c>
      <c r="H9898" s="12">
        <f ca="1"/>
        <v>10.528134236094113</v>
      </c>
    </row>
    <row r="9899" spans="6:8" x14ac:dyDescent="0.3">
      <c r="F9899" s="2">
        <v>9894</v>
      </c>
      <c r="G9899" s="12">
        <f ca="1"/>
        <v>0.57172823033005216</v>
      </c>
      <c r="H9899" s="12">
        <f ca="1"/>
        <v>10.756127125773208</v>
      </c>
    </row>
    <row r="9900" spans="6:8" x14ac:dyDescent="0.3">
      <c r="F9900" s="2">
        <v>9895</v>
      </c>
      <c r="G9900" s="12">
        <f ca="1"/>
        <v>0.39345836677640822</v>
      </c>
      <c r="H9900" s="12">
        <f ca="1"/>
        <v>10.62726259794157</v>
      </c>
    </row>
    <row r="9901" spans="6:8" x14ac:dyDescent="0.3">
      <c r="F9901" s="2">
        <v>9896</v>
      </c>
      <c r="G9901" s="12">
        <f ca="1"/>
        <v>0.68447912496416063</v>
      </c>
      <c r="H9901" s="12">
        <f ca="1"/>
        <v>10.827332535903285</v>
      </c>
    </row>
    <row r="9902" spans="6:8" x14ac:dyDescent="0.3">
      <c r="F9902" s="2">
        <v>9897</v>
      </c>
      <c r="G9902" s="12">
        <f ca="1"/>
        <v>0.18739472451998695</v>
      </c>
      <c r="H9902" s="12">
        <f ca="1"/>
        <v>10.432891123170696</v>
      </c>
    </row>
    <row r="9903" spans="6:8" x14ac:dyDescent="0.3">
      <c r="F9903" s="2">
        <v>9898</v>
      </c>
      <c r="G9903" s="12">
        <f ca="1"/>
        <v>0.49337852779640201</v>
      </c>
      <c r="H9903" s="12">
        <f ca="1"/>
        <v>10.702409088634537</v>
      </c>
    </row>
    <row r="9904" spans="6:8" x14ac:dyDescent="0.3">
      <c r="F9904" s="2">
        <v>9899</v>
      </c>
      <c r="G9904" s="12">
        <f ca="1"/>
        <v>0.29396289545668597</v>
      </c>
      <c r="H9904" s="12">
        <f ca="1"/>
        <v>10.542183451846961</v>
      </c>
    </row>
    <row r="9905" spans="6:8" x14ac:dyDescent="0.3">
      <c r="F9905" s="2">
        <v>9900</v>
      </c>
      <c r="G9905" s="12">
        <f ca="1"/>
        <v>0.66354195945896732</v>
      </c>
      <c r="H9905" s="12">
        <f ca="1"/>
        <v>10.814580848939482</v>
      </c>
    </row>
    <row r="9906" spans="6:8" x14ac:dyDescent="0.3">
      <c r="F9906" s="2">
        <v>9901</v>
      </c>
      <c r="G9906" s="12">
        <f ca="1"/>
        <v>0.84034108517974015</v>
      </c>
      <c r="H9906" s="12">
        <f ca="1"/>
        <v>10.916701197326447</v>
      </c>
    </row>
    <row r="9907" spans="6:8" x14ac:dyDescent="0.3">
      <c r="F9907" s="2">
        <v>9902</v>
      </c>
      <c r="G9907" s="12">
        <f ca="1"/>
        <v>0.45268592577081357</v>
      </c>
      <c r="H9907" s="12">
        <f ca="1"/>
        <v>10.672819385697837</v>
      </c>
    </row>
    <row r="9908" spans="6:8" x14ac:dyDescent="0.3">
      <c r="F9908" s="2">
        <v>9903</v>
      </c>
      <c r="G9908" s="12">
        <f ca="1"/>
        <v>0.78645881810007867</v>
      </c>
      <c r="H9908" s="12">
        <f ca="1"/>
        <v>10.886825133890598</v>
      </c>
    </row>
    <row r="9909" spans="6:8" x14ac:dyDescent="0.3">
      <c r="F9909" s="2">
        <v>9904</v>
      </c>
      <c r="G9909" s="12">
        <f ca="1"/>
        <v>0.24915890328905665</v>
      </c>
      <c r="H9909" s="12">
        <f ca="1"/>
        <v>10.499158194652814</v>
      </c>
    </row>
    <row r="9910" spans="6:8" x14ac:dyDescent="0.3">
      <c r="F9910" s="2">
        <v>9905</v>
      </c>
      <c r="G9910" s="12">
        <f ca="1"/>
        <v>0.18297908943530028</v>
      </c>
      <c r="H9910" s="12">
        <f ca="1"/>
        <v>10.42776055151837</v>
      </c>
    </row>
    <row r="9911" spans="6:8" x14ac:dyDescent="0.3">
      <c r="F9911" s="2">
        <v>9906</v>
      </c>
      <c r="G9911" s="12">
        <f ca="1"/>
        <v>0.25610312347207476</v>
      </c>
      <c r="H9911" s="12">
        <f ca="1"/>
        <v>10.506066323194968</v>
      </c>
    </row>
    <row r="9912" spans="6:8" x14ac:dyDescent="0.3">
      <c r="F9912" s="2">
        <v>9907</v>
      </c>
      <c r="G9912" s="12">
        <f ca="1"/>
        <v>0.95591225052315187</v>
      </c>
      <c r="H9912" s="12">
        <f ca="1"/>
        <v>10.977707650846178</v>
      </c>
    </row>
    <row r="9913" spans="6:8" x14ac:dyDescent="0.3">
      <c r="F9913" s="2">
        <v>9908</v>
      </c>
      <c r="G9913" s="12">
        <f ca="1"/>
        <v>0.49814530026405368</v>
      </c>
      <c r="H9913" s="12">
        <f ca="1"/>
        <v>10.705794091973043</v>
      </c>
    </row>
    <row r="9914" spans="6:8" x14ac:dyDescent="0.3">
      <c r="F9914" s="2">
        <v>9909</v>
      </c>
      <c r="G9914" s="12">
        <f ca="1"/>
        <v>6.5275328788392262E-2</v>
      </c>
      <c r="H9914" s="12">
        <f ca="1"/>
        <v>10.255490369267399</v>
      </c>
    </row>
    <row r="9915" spans="6:8" x14ac:dyDescent="0.3">
      <c r="F9915" s="2">
        <v>9910</v>
      </c>
      <c r="G9915" s="12">
        <f ca="1"/>
        <v>0.25567004294856011</v>
      </c>
      <c r="H9915" s="12">
        <f ca="1"/>
        <v>10.505638253051092</v>
      </c>
    </row>
    <row r="9916" spans="6:8" x14ac:dyDescent="0.3">
      <c r="F9916" s="2">
        <v>9911</v>
      </c>
      <c r="G9916" s="12">
        <f ca="1"/>
        <v>0.71852816814573162</v>
      </c>
      <c r="H9916" s="12">
        <f ca="1"/>
        <v>10.847660408504332</v>
      </c>
    </row>
    <row r="9917" spans="6:8" x14ac:dyDescent="0.3">
      <c r="F9917" s="2">
        <v>9912</v>
      </c>
      <c r="G9917" s="12">
        <f ca="1"/>
        <v>0.67401778305733639</v>
      </c>
      <c r="H9917" s="12">
        <f ca="1"/>
        <v>10.820985860449092</v>
      </c>
    </row>
    <row r="9918" spans="6:8" x14ac:dyDescent="0.3">
      <c r="F9918" s="2">
        <v>9913</v>
      </c>
      <c r="G9918" s="12">
        <f ca="1"/>
        <v>0.84724349238159014</v>
      </c>
      <c r="H9918" s="12">
        <f ca="1"/>
        <v>10.920458305618235</v>
      </c>
    </row>
    <row r="9919" spans="6:8" x14ac:dyDescent="0.3">
      <c r="F9919" s="2">
        <v>9914</v>
      </c>
      <c r="G9919" s="12">
        <f ca="1"/>
        <v>0.7995083451911762</v>
      </c>
      <c r="H9919" s="12">
        <f ca="1"/>
        <v>10.894152305365912</v>
      </c>
    </row>
    <row r="9920" spans="6:8" x14ac:dyDescent="0.3">
      <c r="F9920" s="2">
        <v>9915</v>
      </c>
      <c r="G9920" s="12">
        <f ca="1"/>
        <v>0.11342175440662294</v>
      </c>
      <c r="H9920" s="12">
        <f ca="1"/>
        <v>10.336781463870301</v>
      </c>
    </row>
    <row r="9921" spans="6:8" x14ac:dyDescent="0.3">
      <c r="F9921" s="2">
        <v>9916</v>
      </c>
      <c r="G9921" s="12">
        <f ca="1"/>
        <v>0.29008927852327071</v>
      </c>
      <c r="H9921" s="12">
        <f ca="1"/>
        <v>10.538599367362487</v>
      </c>
    </row>
    <row r="9922" spans="6:8" x14ac:dyDescent="0.3">
      <c r="F9922" s="2">
        <v>9917</v>
      </c>
      <c r="G9922" s="12">
        <f ca="1"/>
        <v>3.6211497223205269E-2</v>
      </c>
      <c r="H9922" s="12">
        <f ca="1"/>
        <v>10.190293187537561</v>
      </c>
    </row>
    <row r="9923" spans="6:8" x14ac:dyDescent="0.3">
      <c r="F9923" s="2">
        <v>9918</v>
      </c>
      <c r="G9923" s="12">
        <f ca="1"/>
        <v>0.48015483432978567</v>
      </c>
      <c r="H9923" s="12">
        <f ca="1"/>
        <v>10.69293205607028</v>
      </c>
    </row>
    <row r="9924" spans="6:8" x14ac:dyDescent="0.3">
      <c r="F9924" s="2">
        <v>9919</v>
      </c>
      <c r="G9924" s="12">
        <f ca="1"/>
        <v>3.8574365477174632E-2</v>
      </c>
      <c r="H9924" s="12">
        <f ca="1"/>
        <v>10.19640357806612</v>
      </c>
    </row>
    <row r="9925" spans="6:8" x14ac:dyDescent="0.3">
      <c r="F9925" s="2">
        <v>9920</v>
      </c>
      <c r="G9925" s="12">
        <f ca="1"/>
        <v>0.78596438911738797</v>
      </c>
      <c r="H9925" s="12">
        <f ca="1"/>
        <v>10.886546326548922</v>
      </c>
    </row>
    <row r="9926" spans="6:8" x14ac:dyDescent="0.3">
      <c r="F9926" s="2">
        <v>9921</v>
      </c>
      <c r="G9926" s="12">
        <f ca="1"/>
        <v>6.4562430080787658E-2</v>
      </c>
      <c r="H9926" s="12">
        <f ca="1"/>
        <v>10.25409138135873</v>
      </c>
    </row>
    <row r="9927" spans="6:8" x14ac:dyDescent="0.3">
      <c r="F9927" s="2">
        <v>9922</v>
      </c>
      <c r="G9927" s="12">
        <f ca="1"/>
        <v>9.9201475461940802E-2</v>
      </c>
      <c r="H9927" s="12">
        <f ca="1"/>
        <v>10.314962657249936</v>
      </c>
    </row>
    <row r="9928" spans="6:8" x14ac:dyDescent="0.3">
      <c r="F9928" s="2">
        <v>9923</v>
      </c>
      <c r="G9928" s="12">
        <f ca="1"/>
        <v>0.31838402712711722</v>
      </c>
      <c r="H9928" s="12">
        <f ca="1"/>
        <v>10.564255285422403</v>
      </c>
    </row>
    <row r="9929" spans="6:8" x14ac:dyDescent="0.3">
      <c r="F9929" s="2">
        <v>9924</v>
      </c>
      <c r="G9929" s="12">
        <f ca="1"/>
        <v>4.2353001910714339E-2</v>
      </c>
      <c r="H9929" s="12">
        <f ca="1"/>
        <v>10.205798449728647</v>
      </c>
    </row>
    <row r="9930" spans="6:8" x14ac:dyDescent="0.3">
      <c r="F9930" s="2">
        <v>9925</v>
      </c>
      <c r="G9930" s="12">
        <f ca="1"/>
        <v>0.28358080228285609</v>
      </c>
      <c r="H9930" s="12">
        <f ca="1"/>
        <v>10.532523053287701</v>
      </c>
    </row>
    <row r="9931" spans="6:8" x14ac:dyDescent="0.3">
      <c r="F9931" s="2">
        <v>9926</v>
      </c>
      <c r="G9931" s="12">
        <f ca="1"/>
        <v>0.22808306626677566</v>
      </c>
      <c r="H9931" s="12">
        <f ca="1"/>
        <v>10.477580429107785</v>
      </c>
    </row>
    <row r="9932" spans="6:8" x14ac:dyDescent="0.3">
      <c r="F9932" s="2">
        <v>9927</v>
      </c>
      <c r="G9932" s="12">
        <f ca="1"/>
        <v>0.8625795661671134</v>
      </c>
      <c r="H9932" s="12">
        <f ca="1"/>
        <v>10.928751617046837</v>
      </c>
    </row>
    <row r="9933" spans="6:8" x14ac:dyDescent="0.3">
      <c r="F9933" s="2">
        <v>9928</v>
      </c>
      <c r="G9933" s="12">
        <f ca="1"/>
        <v>0.8763811339776062</v>
      </c>
      <c r="H9933" s="12">
        <f ca="1"/>
        <v>10.936152302767882</v>
      </c>
    </row>
    <row r="9934" spans="6:8" x14ac:dyDescent="0.3">
      <c r="F9934" s="2">
        <v>9929</v>
      </c>
      <c r="G9934" s="12">
        <f ca="1"/>
        <v>0.89181898363406753</v>
      </c>
      <c r="H9934" s="12">
        <f ca="1"/>
        <v>10.944361680519741</v>
      </c>
    </row>
    <row r="9935" spans="6:8" x14ac:dyDescent="0.3">
      <c r="F9935" s="2">
        <v>9930</v>
      </c>
      <c r="G9935" s="12">
        <f ca="1"/>
        <v>0.87276418896953389</v>
      </c>
      <c r="H9935" s="12">
        <f ca="1"/>
        <v>10.934218491023129</v>
      </c>
    </row>
    <row r="9936" spans="6:8" x14ac:dyDescent="0.3">
      <c r="F9936" s="2">
        <v>9931</v>
      </c>
      <c r="G9936" s="12">
        <f ca="1"/>
        <v>0.36625240179630936</v>
      </c>
      <c r="H9936" s="12">
        <f ca="1"/>
        <v>10.605187906188078</v>
      </c>
    </row>
    <row r="9937" spans="6:8" x14ac:dyDescent="0.3">
      <c r="F9937" s="2">
        <v>9932</v>
      </c>
      <c r="G9937" s="12">
        <f ca="1"/>
        <v>7.0048200775974845E-2</v>
      </c>
      <c r="H9937" s="12">
        <f ca="1"/>
        <v>10.264666206335404</v>
      </c>
    </row>
    <row r="9938" spans="6:8" x14ac:dyDescent="0.3">
      <c r="F9938" s="2">
        <v>9933</v>
      </c>
      <c r="G9938" s="12">
        <f ca="1"/>
        <v>0.76093175400254376</v>
      </c>
      <c r="H9938" s="12">
        <f ca="1"/>
        <v>10.872314022587361</v>
      </c>
    </row>
    <row r="9939" spans="6:8" x14ac:dyDescent="0.3">
      <c r="F9939" s="2">
        <v>9934</v>
      </c>
      <c r="G9939" s="12">
        <f ca="1"/>
        <v>0.95603615145845589</v>
      </c>
      <c r="H9939" s="12">
        <f ca="1"/>
        <v>10.977771011770372</v>
      </c>
    </row>
    <row r="9940" spans="6:8" x14ac:dyDescent="0.3">
      <c r="F9940" s="2">
        <v>9935</v>
      </c>
      <c r="G9940" s="12">
        <f ca="1"/>
        <v>0.71217800463107861</v>
      </c>
      <c r="H9940" s="12">
        <f ca="1"/>
        <v>10.843906395657172</v>
      </c>
    </row>
    <row r="9941" spans="6:8" x14ac:dyDescent="0.3">
      <c r="F9941" s="2">
        <v>9936</v>
      </c>
      <c r="G9941" s="12">
        <f ca="1"/>
        <v>0.61716476889793359</v>
      </c>
      <c r="H9941" s="12">
        <f ca="1"/>
        <v>10.785598350875263</v>
      </c>
    </row>
    <row r="9942" spans="6:8" x14ac:dyDescent="0.3">
      <c r="F9942" s="2">
        <v>9937</v>
      </c>
      <c r="G9942" s="12">
        <f ca="1"/>
        <v>0.69839773310691022</v>
      </c>
      <c r="H9942" s="12">
        <f ca="1"/>
        <v>10.835701940351289</v>
      </c>
    </row>
    <row r="9943" spans="6:8" x14ac:dyDescent="0.3">
      <c r="F9943" s="2">
        <v>9938</v>
      </c>
      <c r="G9943" s="12">
        <f ca="1"/>
        <v>2.2636603383989762E-3</v>
      </c>
      <c r="H9943" s="12">
        <f ca="1"/>
        <v>10.047577939619103</v>
      </c>
    </row>
    <row r="9944" spans="6:8" x14ac:dyDescent="0.3">
      <c r="F9944" s="2">
        <v>9939</v>
      </c>
      <c r="G9944" s="12">
        <f ca="1"/>
        <v>0.11821497947324544</v>
      </c>
      <c r="H9944" s="12">
        <f ca="1"/>
        <v>10.343824053075473</v>
      </c>
    </row>
    <row r="9945" spans="6:8" x14ac:dyDescent="0.3">
      <c r="F9945" s="2">
        <v>9940</v>
      </c>
      <c r="G9945" s="12">
        <f ca="1"/>
        <v>0.98254409743957427</v>
      </c>
      <c r="H9945" s="12">
        <f ca="1"/>
        <v>10.991233624046105</v>
      </c>
    </row>
    <row r="9946" spans="6:8" x14ac:dyDescent="0.3">
      <c r="F9946" s="2">
        <v>9941</v>
      </c>
      <c r="G9946" s="12">
        <f ca="1"/>
        <v>0.60134767304394821</v>
      </c>
      <c r="H9946" s="12">
        <f ca="1"/>
        <v>10.775466100512427</v>
      </c>
    </row>
    <row r="9947" spans="6:8" x14ac:dyDescent="0.3">
      <c r="F9947" s="2">
        <v>9942</v>
      </c>
      <c r="G9947" s="12">
        <f ca="1"/>
        <v>0.89245302037321528</v>
      </c>
      <c r="H9947" s="12">
        <f ca="1"/>
        <v>10.944697316802168</v>
      </c>
    </row>
    <row r="9948" spans="6:8" x14ac:dyDescent="0.3">
      <c r="F9948" s="2">
        <v>9943</v>
      </c>
      <c r="G9948" s="12">
        <f ca="1"/>
        <v>0.66694862952106382</v>
      </c>
      <c r="H9948" s="12">
        <f ca="1"/>
        <v>10.816669228954455</v>
      </c>
    </row>
    <row r="9949" spans="6:8" x14ac:dyDescent="0.3">
      <c r="F9949" s="2">
        <v>9944</v>
      </c>
      <c r="G9949" s="12">
        <f ca="1"/>
        <v>0.25900024789208143</v>
      </c>
      <c r="H9949" s="12">
        <f ca="1"/>
        <v>10.508920669546916</v>
      </c>
    </row>
    <row r="9950" spans="6:8" x14ac:dyDescent="0.3">
      <c r="F9950" s="2">
        <v>9945</v>
      </c>
      <c r="G9950" s="12">
        <f ca="1"/>
        <v>0.12298245058015733</v>
      </c>
      <c r="H9950" s="12">
        <f ca="1"/>
        <v>10.350688537851122</v>
      </c>
    </row>
    <row r="9951" spans="6:8" x14ac:dyDescent="0.3">
      <c r="F9951" s="2">
        <v>9946</v>
      </c>
      <c r="G9951" s="12">
        <f ca="1"/>
        <v>1.2414950545871717E-2</v>
      </c>
      <c r="H9951" s="12">
        <f ca="1"/>
        <v>10.111422396967001</v>
      </c>
    </row>
    <row r="9952" spans="6:8" x14ac:dyDescent="0.3">
      <c r="F9952" s="2">
        <v>9947</v>
      </c>
      <c r="G9952" s="12">
        <f ca="1"/>
        <v>0.78065105037476901</v>
      </c>
      <c r="H9952" s="12">
        <f ca="1"/>
        <v>10.883544594446013</v>
      </c>
    </row>
    <row r="9953" spans="6:8" x14ac:dyDescent="0.3">
      <c r="F9953" s="2">
        <v>9948</v>
      </c>
      <c r="G9953" s="12">
        <f ca="1"/>
        <v>0.63763845818164344</v>
      </c>
      <c r="H9953" s="12">
        <f ca="1"/>
        <v>10.798522672302823</v>
      </c>
    </row>
    <row r="9954" spans="6:8" x14ac:dyDescent="0.3">
      <c r="F9954" s="2">
        <v>9949</v>
      </c>
      <c r="G9954" s="12">
        <f ca="1"/>
        <v>0.2379426538566658</v>
      </c>
      <c r="H9954" s="12">
        <f ca="1"/>
        <v>10.487793659098461</v>
      </c>
    </row>
    <row r="9955" spans="6:8" x14ac:dyDescent="0.3">
      <c r="F9955" s="2">
        <v>9950</v>
      </c>
      <c r="G9955" s="12">
        <f ca="1"/>
        <v>0.27283346458735602</v>
      </c>
      <c r="H9955" s="12">
        <f ca="1"/>
        <v>10.522334628937577</v>
      </c>
    </row>
    <row r="9956" spans="6:8" x14ac:dyDescent="0.3">
      <c r="F9956" s="2">
        <v>9951</v>
      </c>
      <c r="G9956" s="12">
        <f ca="1"/>
        <v>0.75373940461238775</v>
      </c>
      <c r="H9956" s="12">
        <f ca="1"/>
        <v>10.868181665673946</v>
      </c>
    </row>
    <row r="9957" spans="6:8" x14ac:dyDescent="0.3">
      <c r="F9957" s="2">
        <v>9952</v>
      </c>
      <c r="G9957" s="12">
        <f ca="1"/>
        <v>7.5473014051719023E-2</v>
      </c>
      <c r="H9957" s="12">
        <f ca="1"/>
        <v>10.274723522931181</v>
      </c>
    </row>
    <row r="9958" spans="6:8" x14ac:dyDescent="0.3">
      <c r="F9958" s="2">
        <v>9953</v>
      </c>
      <c r="G9958" s="12">
        <f ca="1"/>
        <v>0.53261901345994156</v>
      </c>
      <c r="H9958" s="12">
        <f ca="1"/>
        <v>10.729807518089491</v>
      </c>
    </row>
    <row r="9959" spans="6:8" x14ac:dyDescent="0.3">
      <c r="F9959" s="2">
        <v>9954</v>
      </c>
      <c r="G9959" s="12">
        <f ca="1"/>
        <v>0.2735721464037586</v>
      </c>
      <c r="H9959" s="12">
        <f ca="1"/>
        <v>10.523041247325446</v>
      </c>
    </row>
    <row r="9960" spans="6:8" x14ac:dyDescent="0.3">
      <c r="F9960" s="2">
        <v>9955</v>
      </c>
      <c r="G9960" s="12">
        <f ca="1"/>
        <v>0.23101859016675741</v>
      </c>
      <c r="H9960" s="12">
        <f ca="1"/>
        <v>10.480643932830487</v>
      </c>
    </row>
    <row r="9961" spans="6:8" x14ac:dyDescent="0.3">
      <c r="F9961" s="2">
        <v>9956</v>
      </c>
      <c r="G9961" s="12">
        <f ca="1"/>
        <v>0.78421833988133383</v>
      </c>
      <c r="H9961" s="12">
        <f ca="1"/>
        <v>10.885561031144288</v>
      </c>
    </row>
    <row r="9962" spans="6:8" x14ac:dyDescent="0.3">
      <c r="F9962" s="2">
        <v>9957</v>
      </c>
      <c r="G9962" s="12">
        <f ca="1"/>
        <v>0.32675931218024523</v>
      </c>
      <c r="H9962" s="12">
        <f ca="1"/>
        <v>10.5716286488449</v>
      </c>
    </row>
    <row r="9963" spans="6:8" x14ac:dyDescent="0.3">
      <c r="F9963" s="2">
        <v>9958</v>
      </c>
      <c r="G9963" s="12">
        <f ca="1"/>
        <v>0.17798959828479499</v>
      </c>
      <c r="H9963" s="12">
        <f ca="1"/>
        <v>10.42188813479973</v>
      </c>
    </row>
    <row r="9964" spans="6:8" x14ac:dyDescent="0.3">
      <c r="F9964" s="2">
        <v>9959</v>
      </c>
      <c r="G9964" s="12">
        <f ca="1"/>
        <v>0.16326153307129809</v>
      </c>
      <c r="H9964" s="12">
        <f ca="1"/>
        <v>10.404056348881314</v>
      </c>
    </row>
    <row r="9965" spans="6:8" x14ac:dyDescent="0.3">
      <c r="F9965" s="2">
        <v>9960</v>
      </c>
      <c r="G9965" s="12">
        <f ca="1"/>
        <v>0.76545259119961884</v>
      </c>
      <c r="H9965" s="12">
        <f ca="1"/>
        <v>10.874901475138554</v>
      </c>
    </row>
    <row r="9966" spans="6:8" x14ac:dyDescent="0.3">
      <c r="F9966" s="2">
        <v>9961</v>
      </c>
      <c r="G9966" s="12">
        <f ca="1"/>
        <v>0.76557997680447554</v>
      </c>
      <c r="H9966" s="12">
        <f ca="1"/>
        <v>10.874974272081458</v>
      </c>
    </row>
    <row r="9967" spans="6:8" x14ac:dyDescent="0.3">
      <c r="F9967" s="2">
        <v>9962</v>
      </c>
      <c r="G9967" s="12">
        <f ca="1"/>
        <v>0.87410538158669393</v>
      </c>
      <c r="H9967" s="12">
        <f ca="1"/>
        <v>10.93493603074579</v>
      </c>
    </row>
    <row r="9968" spans="6:8" x14ac:dyDescent="0.3">
      <c r="F9968" s="2">
        <v>9963</v>
      </c>
      <c r="G9968" s="12">
        <f ca="1"/>
        <v>0.76341394730070022</v>
      </c>
      <c r="H9968" s="12">
        <f ca="1"/>
        <v>10.873735627807806</v>
      </c>
    </row>
    <row r="9969" spans="6:8" x14ac:dyDescent="0.3">
      <c r="F9969" s="2">
        <v>9964</v>
      </c>
      <c r="G9969" s="12">
        <f ca="1"/>
        <v>0.25770717907959595</v>
      </c>
      <c r="H9969" s="12">
        <f ca="1"/>
        <v>10.507648676822461</v>
      </c>
    </row>
    <row r="9970" spans="6:8" x14ac:dyDescent="0.3">
      <c r="F9970" s="2">
        <v>9965</v>
      </c>
      <c r="G9970" s="12">
        <f ca="1"/>
        <v>0.39238071279889275</v>
      </c>
      <c r="H9970" s="12">
        <f ca="1"/>
        <v>10.626402995521966</v>
      </c>
    </row>
    <row r="9971" spans="6:8" x14ac:dyDescent="0.3">
      <c r="F9971" s="2">
        <v>9966</v>
      </c>
      <c r="G9971" s="12">
        <f ca="1"/>
        <v>0.93747990281399463</v>
      </c>
      <c r="H9971" s="12">
        <f ca="1"/>
        <v>10.968235458354007</v>
      </c>
    </row>
    <row r="9972" spans="6:8" x14ac:dyDescent="0.3">
      <c r="F9972" s="2">
        <v>9967</v>
      </c>
      <c r="G9972" s="12">
        <f ca="1"/>
        <v>0.98659633600183083</v>
      </c>
      <c r="H9972" s="12">
        <f ca="1"/>
        <v>10.993275558947179</v>
      </c>
    </row>
    <row r="9973" spans="6:8" x14ac:dyDescent="0.3">
      <c r="F9973" s="2">
        <v>9968</v>
      </c>
      <c r="G9973" s="12">
        <f ca="1"/>
        <v>0.48034271725296396</v>
      </c>
      <c r="H9973" s="12">
        <f ca="1"/>
        <v>10.693067613767202</v>
      </c>
    </row>
    <row r="9974" spans="6:8" x14ac:dyDescent="0.3">
      <c r="F9974" s="2">
        <v>9969</v>
      </c>
      <c r="G9974" s="12">
        <f ca="1"/>
        <v>0.69679277578343646</v>
      </c>
      <c r="H9974" s="12">
        <f ca="1"/>
        <v>10.834741142979928</v>
      </c>
    </row>
    <row r="9975" spans="6:8" x14ac:dyDescent="0.3">
      <c r="F9975" s="2">
        <v>9970</v>
      </c>
      <c r="G9975" s="12">
        <f ca="1"/>
        <v>0.3418538888971594</v>
      </c>
      <c r="H9975" s="12">
        <f ca="1"/>
        <v>10.58468272498609</v>
      </c>
    </row>
    <row r="9976" spans="6:8" x14ac:dyDescent="0.3">
      <c r="F9976" s="2">
        <v>9971</v>
      </c>
      <c r="G9976" s="12">
        <f ca="1"/>
        <v>0.11393348199499798</v>
      </c>
      <c r="H9976" s="12">
        <f ca="1"/>
        <v>10.337540341285301</v>
      </c>
    </row>
    <row r="9977" spans="6:8" x14ac:dyDescent="0.3">
      <c r="F9977" s="2">
        <v>9972</v>
      </c>
      <c r="G9977" s="12">
        <f ca="1"/>
        <v>0.7810268263615856</v>
      </c>
      <c r="H9977" s="12">
        <f ca="1"/>
        <v>10.883757221391479</v>
      </c>
    </row>
    <row r="9978" spans="6:8" x14ac:dyDescent="0.3">
      <c r="F9978" s="2">
        <v>9973</v>
      </c>
      <c r="G9978" s="12">
        <f ca="1"/>
        <v>0.2521779975313605</v>
      </c>
      <c r="H9978" s="12">
        <f ca="1"/>
        <v>10.502173274409701</v>
      </c>
    </row>
    <row r="9979" spans="6:8" x14ac:dyDescent="0.3">
      <c r="F9979" s="2">
        <v>9974</v>
      </c>
      <c r="G9979" s="12">
        <f ca="1"/>
        <v>0.10923114704394177</v>
      </c>
      <c r="H9979" s="12">
        <f ca="1"/>
        <v>10.330501357098488</v>
      </c>
    </row>
    <row r="9980" spans="6:8" x14ac:dyDescent="0.3">
      <c r="F9980" s="2">
        <v>9975</v>
      </c>
      <c r="G9980" s="12">
        <f ca="1"/>
        <v>0.74185550132215416</v>
      </c>
      <c r="H9980" s="12">
        <f ca="1"/>
        <v>10.861310339727879</v>
      </c>
    </row>
    <row r="9981" spans="6:8" x14ac:dyDescent="0.3">
      <c r="F9981" s="2">
        <v>9976</v>
      </c>
      <c r="G9981" s="12">
        <f ca="1"/>
        <v>0.13747861122780503</v>
      </c>
      <c r="H9981" s="12">
        <f ca="1"/>
        <v>10.370781082618578</v>
      </c>
    </row>
    <row r="9982" spans="6:8" x14ac:dyDescent="0.3">
      <c r="F9982" s="2">
        <v>9977</v>
      </c>
      <c r="G9982" s="12">
        <f ca="1"/>
        <v>0.37702454127011853</v>
      </c>
      <c r="H9982" s="12">
        <f ca="1"/>
        <v>10.614023241636763</v>
      </c>
    </row>
    <row r="9983" spans="6:8" x14ac:dyDescent="0.3">
      <c r="F9983" s="2">
        <v>9978</v>
      </c>
      <c r="G9983" s="12">
        <f ca="1"/>
        <v>0.55493410614756433</v>
      </c>
      <c r="H9983" s="12">
        <f ca="1"/>
        <v>10.74493899491674</v>
      </c>
    </row>
    <row r="9984" spans="6:8" x14ac:dyDescent="0.3">
      <c r="F9984" s="2">
        <v>9979</v>
      </c>
      <c r="G9984" s="12">
        <f ca="1"/>
        <v>6.7952984497943181E-2</v>
      </c>
      <c r="H9984" s="12">
        <f ca="1"/>
        <v>10.26067793251049</v>
      </c>
    </row>
    <row r="9985" spans="6:8" x14ac:dyDescent="0.3">
      <c r="F9985" s="2">
        <v>9980</v>
      </c>
      <c r="G9985" s="12">
        <f ca="1"/>
        <v>0.96718104405204608</v>
      </c>
      <c r="H9985" s="12">
        <f ca="1"/>
        <v>10.983453630860167</v>
      </c>
    </row>
    <row r="9986" spans="6:8" x14ac:dyDescent="0.3">
      <c r="F9986" s="2">
        <v>9981</v>
      </c>
      <c r="G9986" s="12">
        <f ca="1"/>
        <v>0.58588296136371243</v>
      </c>
      <c r="H9986" s="12">
        <f ca="1"/>
        <v>10.765429919302683</v>
      </c>
    </row>
    <row r="9987" spans="6:8" x14ac:dyDescent="0.3">
      <c r="F9987" s="2">
        <v>9982</v>
      </c>
      <c r="G9987" s="12">
        <f ca="1"/>
        <v>0.56781694091827628</v>
      </c>
      <c r="H9987" s="12">
        <f ca="1"/>
        <v>10.753536290379087</v>
      </c>
    </row>
    <row r="9988" spans="6:8" x14ac:dyDescent="0.3">
      <c r="F9988" s="2">
        <v>9983</v>
      </c>
      <c r="G9988" s="12">
        <f ca="1"/>
        <v>0.93861729686385198</v>
      </c>
      <c r="H9988" s="12">
        <f ca="1"/>
        <v>10.968822634368053</v>
      </c>
    </row>
    <row r="9989" spans="6:8" x14ac:dyDescent="0.3">
      <c r="F9989" s="2">
        <v>9984</v>
      </c>
      <c r="G9989" s="12">
        <f ca="1"/>
        <v>0.27816176826446659</v>
      </c>
      <c r="H9989" s="12">
        <f ca="1"/>
        <v>10.527410436249101</v>
      </c>
    </row>
    <row r="9990" spans="6:8" x14ac:dyDescent="0.3">
      <c r="F9990" s="2">
        <v>9985</v>
      </c>
      <c r="G9990" s="12">
        <f ca="1"/>
        <v>0.91323091296190428</v>
      </c>
      <c r="H9990" s="12">
        <f ca="1"/>
        <v>10.955631159476241</v>
      </c>
    </row>
    <row r="9991" spans="6:8" x14ac:dyDescent="0.3">
      <c r="F9991" s="2">
        <v>9986</v>
      </c>
      <c r="G9991" s="12">
        <f ca="1"/>
        <v>0.90887134008850579</v>
      </c>
      <c r="H9991" s="12">
        <f ca="1"/>
        <v>10.953347439336</v>
      </c>
    </row>
    <row r="9992" spans="6:8" x14ac:dyDescent="0.3">
      <c r="F9992" s="2">
        <v>9987</v>
      </c>
      <c r="G9992" s="12">
        <f ca="1"/>
        <v>0.49605993198084897</v>
      </c>
      <c r="H9992" s="12">
        <f ca="1"/>
        <v>10.704315222028354</v>
      </c>
    </row>
    <row r="9993" spans="6:8" x14ac:dyDescent="0.3">
      <c r="F9993" s="2">
        <v>9988</v>
      </c>
      <c r="G9993" s="12">
        <f ca="1"/>
        <v>0.67863603791790217</v>
      </c>
      <c r="H9993" s="12">
        <f ca="1"/>
        <v>10.823793686500389</v>
      </c>
    </row>
    <row r="9994" spans="6:8" x14ac:dyDescent="0.3">
      <c r="F9994" s="2">
        <v>9989</v>
      </c>
      <c r="G9994" s="12">
        <f ca="1"/>
        <v>0.80047984257014249</v>
      </c>
      <c r="H9994" s="12">
        <f ca="1"/>
        <v>10.894695390940482</v>
      </c>
    </row>
    <row r="9995" spans="6:8" x14ac:dyDescent="0.3">
      <c r="F9995" s="2">
        <v>9990</v>
      </c>
      <c r="G9995" s="12">
        <f ca="1"/>
        <v>0.31186516271783637</v>
      </c>
      <c r="H9995" s="12">
        <f ca="1"/>
        <v>10.558448889978157</v>
      </c>
    </row>
    <row r="9996" spans="6:8" x14ac:dyDescent="0.3">
      <c r="F9996" s="2">
        <v>9991</v>
      </c>
      <c r="G9996" s="12">
        <f ca="1"/>
        <v>0.34222163672674655</v>
      </c>
      <c r="H9996" s="12">
        <f ca="1"/>
        <v>10.584997125400413</v>
      </c>
    </row>
    <row r="9997" spans="6:8" x14ac:dyDescent="0.3">
      <c r="F9997" s="2">
        <v>9992</v>
      </c>
      <c r="G9997" s="12">
        <f ca="1"/>
        <v>0.44587299247710366</v>
      </c>
      <c r="H9997" s="12">
        <f ca="1"/>
        <v>10.667737218130833</v>
      </c>
    </row>
    <row r="9998" spans="6:8" x14ac:dyDescent="0.3">
      <c r="F9998" s="2">
        <v>9993</v>
      </c>
      <c r="G9998" s="12">
        <f ca="1"/>
        <v>0.73751488185090874</v>
      </c>
      <c r="H9998" s="12">
        <f ca="1"/>
        <v>10.85878686637076</v>
      </c>
    </row>
    <row r="9999" spans="6:8" x14ac:dyDescent="0.3">
      <c r="F9999" s="2">
        <v>9994</v>
      </c>
      <c r="G9999" s="12">
        <f ca="1"/>
        <v>0.56635234418175928</v>
      </c>
      <c r="H9999" s="12">
        <f ca="1"/>
        <v>10.752563847246039</v>
      </c>
    </row>
    <row r="10000" spans="6:8" x14ac:dyDescent="0.3">
      <c r="F10000" s="2">
        <v>9995</v>
      </c>
      <c r="G10000" s="12">
        <f ca="1"/>
        <v>0.59213784949352699</v>
      </c>
      <c r="H10000" s="12">
        <f ca="1"/>
        <v>10.769504937926669</v>
      </c>
    </row>
    <row r="10001" spans="2:8" x14ac:dyDescent="0.3">
      <c r="F10001" s="2">
        <v>9996</v>
      </c>
      <c r="G10001" s="12">
        <f ca="1"/>
        <v>0.8422171672228087</v>
      </c>
      <c r="H10001" s="12">
        <f ca="1"/>
        <v>10.917723905770581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0.32860947128191542</v>
      </c>
      <c r="H10002" s="12">
        <f ca="1"/>
        <v>10.573244687094364</v>
      </c>
    </row>
    <row r="10003" spans="2:8" s="1" customFormat="1" x14ac:dyDescent="0.3">
      <c r="F10003" s="2">
        <v>9998</v>
      </c>
      <c r="G10003" s="12">
        <f ca="1"/>
        <v>8.7368036869720056E-2</v>
      </c>
      <c r="H10003" s="12">
        <f ca="1"/>
        <v>10.29558084658807</v>
      </c>
    </row>
    <row r="10004" spans="2:8" s="1" customFormat="1" x14ac:dyDescent="0.3">
      <c r="F10004" s="2">
        <v>9999</v>
      </c>
      <c r="G10004" s="12">
        <f ca="1"/>
        <v>4.220935270653059E-2</v>
      </c>
      <c r="H10004" s="12">
        <f ca="1"/>
        <v>10.205449148712109</v>
      </c>
    </row>
    <row r="10005" spans="2:8" s="1" customFormat="1" x14ac:dyDescent="0.3">
      <c r="F10005" s="2">
        <v>10000</v>
      </c>
      <c r="G10005" s="12">
        <f ca="1"/>
        <v>0.30875693558009742</v>
      </c>
      <c r="H10005" s="12">
        <f ca="1"/>
        <v>10.555659010167295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4.1093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42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43</v>
      </c>
    </row>
    <row r="6" spans="2:8" x14ac:dyDescent="0.3">
      <c r="B6" s="13" t="str" cm="1">
        <f t="array" ref="B6:D8">'Random Generation'!B6:D8</f>
        <v>alpha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10.00681060837511</v>
      </c>
      <c r="H6" s="12" cm="1">
        <f t="array" aca="1" ref="H6:H10005" ca="1">($D$6*(_xlfn.ANCHORARRAY(G6)-$D$7)^($D$6-1))/($D$8-$D$7)^$D$6</f>
        <v>1.36212167502201E-2</v>
      </c>
    </row>
    <row r="7" spans="2:8" x14ac:dyDescent="0.3">
      <c r="B7" s="2" t="str">
        <v>a</v>
      </c>
      <c r="C7" s="5" t="str">
        <v>R+</v>
      </c>
      <c r="D7" s="2">
        <v>10</v>
      </c>
      <c r="F7" s="2">
        <v>2</v>
      </c>
      <c r="G7" s="12">
        <f ca="1"/>
        <v>10.013550029457337</v>
      </c>
      <c r="H7" s="12">
        <f ca="1"/>
        <v>2.7100058914673042E-2</v>
      </c>
    </row>
    <row r="8" spans="2:8" x14ac:dyDescent="0.3">
      <c r="B8" s="2" t="str">
        <v>b</v>
      </c>
      <c r="C8" s="5" t="str">
        <v>R+</v>
      </c>
      <c r="D8" s="2">
        <v>11</v>
      </c>
      <c r="F8" s="2">
        <v>3</v>
      </c>
      <c r="G8" s="12">
        <f ca="1"/>
        <v>10.015528403399141</v>
      </c>
      <c r="H8" s="12">
        <f ca="1"/>
        <v>3.1056806798282821E-2</v>
      </c>
    </row>
    <row r="9" spans="2:8" x14ac:dyDescent="0.3">
      <c r="C9" s="5"/>
      <c r="D9" s="2"/>
      <c r="F9" s="2">
        <v>4</v>
      </c>
      <c r="G9" s="12">
        <f ca="1"/>
        <v>10.016425020484066</v>
      </c>
      <c r="H9" s="12">
        <f ca="1"/>
        <v>3.2850040968131822E-2</v>
      </c>
    </row>
    <row r="10" spans="2:8" x14ac:dyDescent="0.3">
      <c r="F10" s="2">
        <v>5</v>
      </c>
      <c r="G10" s="12">
        <f ca="1"/>
        <v>10.023613660177594</v>
      </c>
      <c r="H10" s="12">
        <f ca="1"/>
        <v>4.7227320355187175E-2</v>
      </c>
    </row>
    <row r="11" spans="2:8" x14ac:dyDescent="0.3">
      <c r="F11" s="2">
        <v>6</v>
      </c>
      <c r="G11" s="12">
        <f ca="1"/>
        <v>10.026494619372437</v>
      </c>
      <c r="H11" s="12">
        <f ca="1"/>
        <v>5.2989238744874712E-2</v>
      </c>
    </row>
    <row r="12" spans="2:8" x14ac:dyDescent="0.3">
      <c r="F12" s="2">
        <v>7</v>
      </c>
      <c r="G12" s="12">
        <f ca="1"/>
        <v>10.029536451456474</v>
      </c>
      <c r="H12" s="12">
        <f ca="1"/>
        <v>5.9072902912948422E-2</v>
      </c>
    </row>
    <row r="13" spans="2:8" x14ac:dyDescent="0.3">
      <c r="F13" s="2">
        <v>8</v>
      </c>
      <c r="G13" s="12">
        <f ca="1"/>
        <v>10.031316202385176</v>
      </c>
      <c r="H13" s="12">
        <f ca="1"/>
        <v>6.2632404770351258E-2</v>
      </c>
    </row>
    <row r="14" spans="2:8" x14ac:dyDescent="0.3">
      <c r="F14" s="2">
        <v>9</v>
      </c>
      <c r="G14" s="12">
        <f ca="1"/>
        <v>10.032460636022494</v>
      </c>
      <c r="H14" s="12">
        <f ca="1"/>
        <v>6.4921272044987433E-2</v>
      </c>
    </row>
    <row r="15" spans="2:8" x14ac:dyDescent="0.3">
      <c r="F15" s="2">
        <v>10</v>
      </c>
      <c r="G15" s="12">
        <f ca="1"/>
        <v>10.034546853729429</v>
      </c>
      <c r="H15" s="12">
        <f ca="1"/>
        <v>6.9093707458858233E-2</v>
      </c>
    </row>
    <row r="16" spans="2:8" x14ac:dyDescent="0.3">
      <c r="F16" s="2">
        <v>11</v>
      </c>
      <c r="G16" s="12">
        <f ca="1"/>
        <v>10.035114258371973</v>
      </c>
      <c r="H16" s="12">
        <f ca="1"/>
        <v>7.022851674394559E-2</v>
      </c>
    </row>
    <row r="17" spans="6:8" x14ac:dyDescent="0.3">
      <c r="F17" s="2">
        <v>12</v>
      </c>
      <c r="G17" s="12">
        <f ca="1"/>
        <v>10.036912224635493</v>
      </c>
      <c r="H17" s="12">
        <f ca="1"/>
        <v>7.3824449270986747E-2</v>
      </c>
    </row>
    <row r="18" spans="6:8" x14ac:dyDescent="0.3">
      <c r="F18" s="2">
        <v>13</v>
      </c>
      <c r="G18" s="12">
        <f ca="1"/>
        <v>10.037014835087337</v>
      </c>
      <c r="H18" s="12">
        <f ca="1"/>
        <v>7.4029670174674322E-2</v>
      </c>
    </row>
    <row r="19" spans="6:8" x14ac:dyDescent="0.3">
      <c r="F19" s="2">
        <v>14</v>
      </c>
      <c r="G19" s="12">
        <f ca="1"/>
        <v>10.038949858469985</v>
      </c>
      <c r="H19" s="12">
        <f ca="1"/>
        <v>7.7899716939970887E-2</v>
      </c>
    </row>
    <row r="20" spans="6:8" x14ac:dyDescent="0.3">
      <c r="F20" s="2">
        <v>15</v>
      </c>
      <c r="G20" s="12">
        <f ca="1"/>
        <v>10.042174935209731</v>
      </c>
      <c r="H20" s="12">
        <f ca="1"/>
        <v>8.4349870419462292E-2</v>
      </c>
    </row>
    <row r="21" spans="6:8" x14ac:dyDescent="0.3">
      <c r="F21" s="2">
        <v>16</v>
      </c>
      <c r="G21" s="12">
        <f ca="1"/>
        <v>10.045471020228186</v>
      </c>
      <c r="H21" s="12">
        <f ca="1"/>
        <v>9.0942040456372553E-2</v>
      </c>
    </row>
    <row r="22" spans="6:8" x14ac:dyDescent="0.3">
      <c r="F22" s="2">
        <v>17</v>
      </c>
      <c r="G22" s="12">
        <f ca="1"/>
        <v>10.047116090209416</v>
      </c>
      <c r="H22" s="12">
        <f ca="1"/>
        <v>9.4232180418831746E-2</v>
      </c>
    </row>
    <row r="23" spans="6:8" x14ac:dyDescent="0.3">
      <c r="F23" s="2">
        <v>18</v>
      </c>
      <c r="G23" s="12">
        <f ca="1"/>
        <v>10.047577939619103</v>
      </c>
      <c r="H23" s="12">
        <f ca="1"/>
        <v>9.5155879238205898E-2</v>
      </c>
    </row>
    <row r="24" spans="6:8" x14ac:dyDescent="0.3">
      <c r="F24" s="2">
        <v>19</v>
      </c>
      <c r="G24" s="12">
        <f ca="1"/>
        <v>10.049454031710319</v>
      </c>
      <c r="H24" s="12">
        <f ca="1"/>
        <v>9.8908063420637404E-2</v>
      </c>
    </row>
    <row r="25" spans="6:8" x14ac:dyDescent="0.3">
      <c r="F25" s="2">
        <v>20</v>
      </c>
      <c r="G25" s="12">
        <f ca="1"/>
        <v>10.049492851863567</v>
      </c>
      <c r="H25" s="12">
        <f ca="1"/>
        <v>9.8985703727134222E-2</v>
      </c>
    </row>
    <row r="26" spans="6:8" x14ac:dyDescent="0.3">
      <c r="F26" s="2">
        <v>21</v>
      </c>
      <c r="G26" s="12">
        <f ca="1"/>
        <v>10.052737084701681</v>
      </c>
      <c r="H26" s="12">
        <f ca="1"/>
        <v>0.10547416940336163</v>
      </c>
    </row>
    <row r="27" spans="6:8" x14ac:dyDescent="0.3">
      <c r="F27" s="2">
        <v>22</v>
      </c>
      <c r="G27" s="12">
        <f ca="1"/>
        <v>10.053672019704408</v>
      </c>
      <c r="H27" s="12">
        <f ca="1"/>
        <v>0.10734403940881521</v>
      </c>
    </row>
    <row r="28" spans="6:8" x14ac:dyDescent="0.3">
      <c r="F28" s="2">
        <v>23</v>
      </c>
      <c r="G28" s="12">
        <f ca="1"/>
        <v>10.053871500274935</v>
      </c>
      <c r="H28" s="12">
        <f ca="1"/>
        <v>0.10774300054987052</v>
      </c>
    </row>
    <row r="29" spans="6:8" x14ac:dyDescent="0.3">
      <c r="F29" s="2">
        <v>24</v>
      </c>
      <c r="G29" s="12">
        <f ca="1"/>
        <v>10.054480102861634</v>
      </c>
      <c r="H29" s="12">
        <f ca="1"/>
        <v>0.10896020572326748</v>
      </c>
    </row>
    <row r="30" spans="6:8" x14ac:dyDescent="0.3">
      <c r="F30" s="2">
        <v>25</v>
      </c>
      <c r="G30" s="12">
        <f ca="1"/>
        <v>10.055504538023287</v>
      </c>
      <c r="H30" s="12">
        <f ca="1"/>
        <v>0.11100907604657451</v>
      </c>
    </row>
    <row r="31" spans="6:8" x14ac:dyDescent="0.3">
      <c r="F31" s="2">
        <v>26</v>
      </c>
      <c r="G31" s="12">
        <f ca="1"/>
        <v>10.055545669743344</v>
      </c>
      <c r="H31" s="12">
        <f ca="1"/>
        <v>0.1110913394866877</v>
      </c>
    </row>
    <row r="32" spans="6:8" x14ac:dyDescent="0.3">
      <c r="F32" s="2">
        <v>27</v>
      </c>
      <c r="G32" s="12">
        <f ca="1"/>
        <v>10.056027525475757</v>
      </c>
      <c r="H32" s="12">
        <f ca="1"/>
        <v>0.1120550509515148</v>
      </c>
    </row>
    <row r="33" spans="6:8" x14ac:dyDescent="0.3">
      <c r="F33" s="2">
        <v>28</v>
      </c>
      <c r="G33" s="12">
        <f ca="1"/>
        <v>10.056963554252018</v>
      </c>
      <c r="H33" s="12">
        <f ca="1"/>
        <v>0.11392710850403631</v>
      </c>
    </row>
    <row r="34" spans="6:8" x14ac:dyDescent="0.3">
      <c r="F34" s="2">
        <v>29</v>
      </c>
      <c r="G34" s="12">
        <f ca="1"/>
        <v>10.057314242163157</v>
      </c>
      <c r="H34" s="12">
        <f ca="1"/>
        <v>0.1146284843263139</v>
      </c>
    </row>
    <row r="35" spans="6:8" x14ac:dyDescent="0.3">
      <c r="F35" s="2">
        <v>30</v>
      </c>
      <c r="G35" s="12">
        <f ca="1"/>
        <v>10.057667686957503</v>
      </c>
      <c r="H35" s="12">
        <f ca="1"/>
        <v>0.11533537391500559</v>
      </c>
    </row>
    <row r="36" spans="6:8" x14ac:dyDescent="0.3">
      <c r="F36" s="2">
        <v>31</v>
      </c>
      <c r="G36" s="12">
        <f ca="1"/>
        <v>10.057942679881604</v>
      </c>
      <c r="H36" s="12">
        <f ca="1"/>
        <v>0.11588535976320813</v>
      </c>
    </row>
    <row r="37" spans="6:8" x14ac:dyDescent="0.3">
      <c r="F37" s="2">
        <v>32</v>
      </c>
      <c r="G37" s="12">
        <f ca="1"/>
        <v>10.059035292547462</v>
      </c>
      <c r="H37" s="12">
        <f ca="1"/>
        <v>0.11807058509492308</v>
      </c>
    </row>
    <row r="38" spans="6:8" x14ac:dyDescent="0.3">
      <c r="F38" s="2">
        <v>33</v>
      </c>
      <c r="G38" s="12">
        <f ca="1"/>
        <v>10.060061257836441</v>
      </c>
      <c r="H38" s="12">
        <f ca="1"/>
        <v>0.12012251567288246</v>
      </c>
    </row>
    <row r="39" spans="6:8" x14ac:dyDescent="0.3">
      <c r="F39" s="2">
        <v>34</v>
      </c>
      <c r="G39" s="12">
        <f ca="1"/>
        <v>10.060140986456082</v>
      </c>
      <c r="H39" s="12">
        <f ca="1"/>
        <v>0.12028197291216358</v>
      </c>
    </row>
    <row r="40" spans="6:8" x14ac:dyDescent="0.3">
      <c r="F40" s="2">
        <v>35</v>
      </c>
      <c r="G40" s="12">
        <f ca="1"/>
        <v>10.061260606379751</v>
      </c>
      <c r="H40" s="12">
        <f ca="1"/>
        <v>0.12252121275950145</v>
      </c>
    </row>
    <row r="41" spans="6:8" x14ac:dyDescent="0.3">
      <c r="F41" s="2">
        <v>36</v>
      </c>
      <c r="G41" s="12">
        <f ca="1"/>
        <v>10.062073604512277</v>
      </c>
      <c r="H41" s="12">
        <f ca="1"/>
        <v>0.12414720902455301</v>
      </c>
    </row>
    <row r="42" spans="6:8" x14ac:dyDescent="0.3">
      <c r="F42" s="2">
        <v>37</v>
      </c>
      <c r="G42" s="12">
        <f ca="1"/>
        <v>10.062201669335403</v>
      </c>
      <c r="H42" s="12">
        <f ca="1"/>
        <v>0.12440333867080611</v>
      </c>
    </row>
    <row r="43" spans="6:8" x14ac:dyDescent="0.3">
      <c r="F43" s="2">
        <v>38</v>
      </c>
      <c r="G43" s="12">
        <f ca="1"/>
        <v>10.062278169849828</v>
      </c>
      <c r="H43" s="12">
        <f ca="1"/>
        <v>0.12455633969965518</v>
      </c>
    </row>
    <row r="44" spans="6:8" x14ac:dyDescent="0.3">
      <c r="F44" s="2">
        <v>39</v>
      </c>
      <c r="G44" s="12">
        <f ca="1"/>
        <v>10.06233610401485</v>
      </c>
      <c r="H44" s="12">
        <f ca="1"/>
        <v>0.12467220802970047</v>
      </c>
    </row>
    <row r="45" spans="6:8" x14ac:dyDescent="0.3">
      <c r="F45" s="2">
        <v>40</v>
      </c>
      <c r="G45" s="12">
        <f ca="1"/>
        <v>10.064033142565121</v>
      </c>
      <c r="H45" s="12">
        <f ca="1"/>
        <v>0.12806628513024165</v>
      </c>
    </row>
    <row r="46" spans="6:8" x14ac:dyDescent="0.3">
      <c r="F46" s="2">
        <v>41</v>
      </c>
      <c r="G46" s="12">
        <f ca="1"/>
        <v>10.065678015857936</v>
      </c>
      <c r="H46" s="12">
        <f ca="1"/>
        <v>0.13135603171587107</v>
      </c>
    </row>
    <row r="47" spans="6:8" x14ac:dyDescent="0.3">
      <c r="F47" s="2">
        <v>42</v>
      </c>
      <c r="G47" s="12">
        <f ca="1"/>
        <v>10.065963351264413</v>
      </c>
      <c r="H47" s="12">
        <f ca="1"/>
        <v>0.13192670252882621</v>
      </c>
    </row>
    <row r="48" spans="6:8" x14ac:dyDescent="0.3">
      <c r="F48" s="2">
        <v>43</v>
      </c>
      <c r="G48" s="12">
        <f ca="1"/>
        <v>10.066731343504291</v>
      </c>
      <c r="H48" s="12">
        <f ca="1"/>
        <v>0.13346268700858133</v>
      </c>
    </row>
    <row r="49" spans="6:8" x14ac:dyDescent="0.3">
      <c r="F49" s="2">
        <v>44</v>
      </c>
      <c r="G49" s="12">
        <f ca="1"/>
        <v>10.067033550210216</v>
      </c>
      <c r="H49" s="12">
        <f ca="1"/>
        <v>0.13406710042043102</v>
      </c>
    </row>
    <row r="50" spans="6:8" x14ac:dyDescent="0.3">
      <c r="F50" s="2">
        <v>45</v>
      </c>
      <c r="G50" s="12">
        <f ca="1"/>
        <v>10.067388362498091</v>
      </c>
      <c r="H50" s="12">
        <f ca="1"/>
        <v>0.13477672499618265</v>
      </c>
    </row>
    <row r="51" spans="6:8" x14ac:dyDescent="0.3">
      <c r="F51" s="2">
        <v>46</v>
      </c>
      <c r="G51" s="12">
        <f ca="1"/>
        <v>10.069161746216452</v>
      </c>
      <c r="H51" s="12">
        <f ca="1"/>
        <v>0.13832349243290309</v>
      </c>
    </row>
    <row r="52" spans="6:8" x14ac:dyDescent="0.3">
      <c r="F52" s="2">
        <v>47</v>
      </c>
      <c r="G52" s="12">
        <f ca="1"/>
        <v>10.06916666430619</v>
      </c>
      <c r="H52" s="12">
        <f ca="1"/>
        <v>0.13833332861237935</v>
      </c>
    </row>
    <row r="53" spans="6:8" x14ac:dyDescent="0.3">
      <c r="F53" s="2">
        <v>48</v>
      </c>
      <c r="G53" s="12">
        <f ca="1"/>
        <v>10.06931296355461</v>
      </c>
      <c r="H53" s="12">
        <f ca="1"/>
        <v>0.13862592710922073</v>
      </c>
    </row>
    <row r="54" spans="6:8" x14ac:dyDescent="0.3">
      <c r="F54" s="2">
        <v>49</v>
      </c>
      <c r="G54" s="12">
        <f ca="1"/>
        <v>10.069415103506941</v>
      </c>
      <c r="H54" s="12">
        <f ca="1"/>
        <v>0.13883020701388205</v>
      </c>
    </row>
    <row r="55" spans="6:8" x14ac:dyDescent="0.3">
      <c r="F55" s="2">
        <v>50</v>
      </c>
      <c r="G55" s="12">
        <f ca="1"/>
        <v>10.07109971130884</v>
      </c>
      <c r="H55" s="12">
        <f ca="1"/>
        <v>0.14219942261767926</v>
      </c>
    </row>
    <row r="56" spans="6:8" x14ac:dyDescent="0.3">
      <c r="F56" s="2">
        <v>51</v>
      </c>
      <c r="G56" s="12">
        <f ca="1"/>
        <v>10.071421560377498</v>
      </c>
      <c r="H56" s="12">
        <f ca="1"/>
        <v>0.14284312075499628</v>
      </c>
    </row>
    <row r="57" spans="6:8" x14ac:dyDescent="0.3">
      <c r="F57" s="2">
        <v>52</v>
      </c>
      <c r="G57" s="12">
        <f ca="1"/>
        <v>10.073035641471925</v>
      </c>
      <c r="H57" s="12">
        <f ca="1"/>
        <v>0.14607128294385063</v>
      </c>
    </row>
    <row r="58" spans="6:8" x14ac:dyDescent="0.3">
      <c r="F58" s="2">
        <v>53</v>
      </c>
      <c r="G58" s="12">
        <f ca="1"/>
        <v>10.07451273499011</v>
      </c>
      <c r="H58" s="12">
        <f ca="1"/>
        <v>0.14902546998022004</v>
      </c>
    </row>
    <row r="59" spans="6:8" x14ac:dyDescent="0.3">
      <c r="F59" s="2">
        <v>54</v>
      </c>
      <c r="G59" s="12">
        <f ca="1"/>
        <v>10.074799914140312</v>
      </c>
      <c r="H59" s="12">
        <f ca="1"/>
        <v>0.14959982828062479</v>
      </c>
    </row>
    <row r="60" spans="6:8" x14ac:dyDescent="0.3">
      <c r="F60" s="2">
        <v>55</v>
      </c>
      <c r="G60" s="12">
        <f ca="1"/>
        <v>10.074908520806659</v>
      </c>
      <c r="H60" s="12">
        <f ca="1"/>
        <v>0.14981704161331777</v>
      </c>
    </row>
    <row r="61" spans="6:8" x14ac:dyDescent="0.3">
      <c r="F61" s="2">
        <v>56</v>
      </c>
      <c r="G61" s="12">
        <f ca="1"/>
        <v>10.075137024529317</v>
      </c>
      <c r="H61" s="12">
        <f ca="1"/>
        <v>0.15027404905863406</v>
      </c>
    </row>
    <row r="62" spans="6:8" x14ac:dyDescent="0.3">
      <c r="F62" s="2">
        <v>57</v>
      </c>
      <c r="G62" s="12">
        <f ca="1"/>
        <v>10.076370444683583</v>
      </c>
      <c r="H62" s="12">
        <f ca="1"/>
        <v>0.15274088936716623</v>
      </c>
    </row>
    <row r="63" spans="6:8" x14ac:dyDescent="0.3">
      <c r="F63" s="2">
        <v>58</v>
      </c>
      <c r="G63" s="12">
        <f ca="1"/>
        <v>10.077374877719711</v>
      </c>
      <c r="H63" s="12">
        <f ca="1"/>
        <v>0.15474975543942193</v>
      </c>
    </row>
    <row r="64" spans="6:8" x14ac:dyDescent="0.3">
      <c r="F64" s="2">
        <v>59</v>
      </c>
      <c r="G64" s="12">
        <f ca="1"/>
        <v>10.077840645542702</v>
      </c>
      <c r="H64" s="12">
        <f ca="1"/>
        <v>0.15568129108540418</v>
      </c>
    </row>
    <row r="65" spans="6:8" x14ac:dyDescent="0.3">
      <c r="F65" s="2">
        <v>60</v>
      </c>
      <c r="G65" s="12">
        <f ca="1"/>
        <v>10.078113376659125</v>
      </c>
      <c r="H65" s="12">
        <f ca="1"/>
        <v>0.15622675331825064</v>
      </c>
    </row>
    <row r="66" spans="6:8" x14ac:dyDescent="0.3">
      <c r="F66" s="2">
        <v>61</v>
      </c>
      <c r="G66" s="12">
        <f ca="1"/>
        <v>10.078326721586917</v>
      </c>
      <c r="H66" s="12">
        <f ca="1"/>
        <v>0.15665344317383401</v>
      </c>
    </row>
    <row r="67" spans="6:8" x14ac:dyDescent="0.3">
      <c r="F67" s="2">
        <v>62</v>
      </c>
      <c r="G67" s="12">
        <f ca="1"/>
        <v>10.078627519931279</v>
      </c>
      <c r="H67" s="12">
        <f ca="1"/>
        <v>0.15725503986255873</v>
      </c>
    </row>
    <row r="68" spans="6:8" x14ac:dyDescent="0.3">
      <c r="F68" s="2">
        <v>63</v>
      </c>
      <c r="G68" s="12">
        <f ca="1"/>
        <v>10.078988996281719</v>
      </c>
      <c r="H68" s="12">
        <f ca="1"/>
        <v>0.15797799256343836</v>
      </c>
    </row>
    <row r="69" spans="6:8" x14ac:dyDescent="0.3">
      <c r="F69" s="2">
        <v>64</v>
      </c>
      <c r="G69" s="12">
        <f ca="1"/>
        <v>10.079029381227585</v>
      </c>
      <c r="H69" s="12">
        <f ca="1"/>
        <v>0.1580587624551697</v>
      </c>
    </row>
    <row r="70" spans="6:8" x14ac:dyDescent="0.3">
      <c r="F70" s="2">
        <v>65</v>
      </c>
      <c r="G70" s="12">
        <f ca="1"/>
        <v>10.079466772133735</v>
      </c>
      <c r="H70" s="12">
        <f ca="1"/>
        <v>0.15893354426746953</v>
      </c>
    </row>
    <row r="71" spans="6:8" x14ac:dyDescent="0.3">
      <c r="F71" s="2">
        <v>66</v>
      </c>
      <c r="G71" s="12">
        <f ca="1"/>
        <v>10.079573833604377</v>
      </c>
      <c r="H71" s="12">
        <f ca="1"/>
        <v>0.15914766720875306</v>
      </c>
    </row>
    <row r="72" spans="6:8" x14ac:dyDescent="0.3">
      <c r="F72" s="2">
        <v>67</v>
      </c>
      <c r="G72" s="12">
        <f ca="1"/>
        <v>10.079764465972177</v>
      </c>
      <c r="H72" s="12">
        <f ca="1"/>
        <v>0.15952893194435447</v>
      </c>
    </row>
    <row r="73" spans="6:8" x14ac:dyDescent="0.3">
      <c r="F73" s="2">
        <v>68</v>
      </c>
      <c r="G73" s="12">
        <f ca="1"/>
        <v>10.07980272508718</v>
      </c>
      <c r="H73" s="12">
        <f ca="1"/>
        <v>0.1596054501743609</v>
      </c>
    </row>
    <row r="74" spans="6:8" x14ac:dyDescent="0.3">
      <c r="F74" s="2">
        <v>69</v>
      </c>
      <c r="G74" s="12">
        <f ca="1"/>
        <v>10.080503067790747</v>
      </c>
      <c r="H74" s="12">
        <f ca="1"/>
        <v>0.1610061355814949</v>
      </c>
    </row>
    <row r="75" spans="6:8" x14ac:dyDescent="0.3">
      <c r="F75" s="2">
        <v>70</v>
      </c>
      <c r="G75" s="12">
        <f ca="1"/>
        <v>10.082502265164646</v>
      </c>
      <c r="H75" s="12">
        <f ca="1"/>
        <v>0.1650045303292913</v>
      </c>
    </row>
    <row r="76" spans="6:8" x14ac:dyDescent="0.3">
      <c r="F76" s="2">
        <v>71</v>
      </c>
      <c r="G76" s="12">
        <f ca="1"/>
        <v>10.083147727036785</v>
      </c>
      <c r="H76" s="12">
        <f ca="1"/>
        <v>0.16629545407356972</v>
      </c>
    </row>
    <row r="77" spans="6:8" x14ac:dyDescent="0.3">
      <c r="F77" s="2">
        <v>72</v>
      </c>
      <c r="G77" s="12">
        <f ca="1"/>
        <v>10.083303039519132</v>
      </c>
      <c r="H77" s="12">
        <f ca="1"/>
        <v>0.16660607903826374</v>
      </c>
    </row>
    <row r="78" spans="6:8" x14ac:dyDescent="0.3">
      <c r="F78" s="2">
        <v>73</v>
      </c>
      <c r="G78" s="12">
        <f ca="1"/>
        <v>10.08381605039777</v>
      </c>
      <c r="H78" s="12">
        <f ca="1"/>
        <v>0.16763210079554014</v>
      </c>
    </row>
    <row r="79" spans="6:8" x14ac:dyDescent="0.3">
      <c r="F79" s="2">
        <v>74</v>
      </c>
      <c r="G79" s="12">
        <f ca="1"/>
        <v>10.083959905836389</v>
      </c>
      <c r="H79" s="12">
        <f ca="1"/>
        <v>0.16791981167277825</v>
      </c>
    </row>
    <row r="80" spans="6:8" x14ac:dyDescent="0.3">
      <c r="F80" s="2">
        <v>75</v>
      </c>
      <c r="G80" s="12">
        <f ca="1"/>
        <v>10.084080448171266</v>
      </c>
      <c r="H80" s="12">
        <f ca="1"/>
        <v>0.16816089634253117</v>
      </c>
    </row>
    <row r="81" spans="6:8" x14ac:dyDescent="0.3">
      <c r="F81" s="2">
        <v>76</v>
      </c>
      <c r="G81" s="12">
        <f ca="1"/>
        <v>10.085152224517103</v>
      </c>
      <c r="H81" s="12">
        <f ca="1"/>
        <v>0.17030444903420516</v>
      </c>
    </row>
    <row r="82" spans="6:8" x14ac:dyDescent="0.3">
      <c r="F82" s="2">
        <v>77</v>
      </c>
      <c r="G82" s="12">
        <f ca="1"/>
        <v>10.085276681867777</v>
      </c>
      <c r="H82" s="12">
        <f ca="1"/>
        <v>0.17055336373555363</v>
      </c>
    </row>
    <row r="83" spans="6:8" x14ac:dyDescent="0.3">
      <c r="F83" s="2">
        <v>78</v>
      </c>
      <c r="G83" s="12">
        <f ca="1"/>
        <v>10.08584983014714</v>
      </c>
      <c r="H83" s="12">
        <f ca="1"/>
        <v>0.17169966029427997</v>
      </c>
    </row>
    <row r="84" spans="6:8" x14ac:dyDescent="0.3">
      <c r="F84" s="2">
        <v>79</v>
      </c>
      <c r="G84" s="12">
        <f ca="1"/>
        <v>10.086288838188754</v>
      </c>
      <c r="H84" s="12">
        <f ca="1"/>
        <v>0.17257767637750732</v>
      </c>
    </row>
    <row r="85" spans="6:8" x14ac:dyDescent="0.3">
      <c r="F85" s="2">
        <v>80</v>
      </c>
      <c r="G85" s="12">
        <f ca="1"/>
        <v>10.086548521612333</v>
      </c>
      <c r="H85" s="12">
        <f ca="1"/>
        <v>0.17309704322466501</v>
      </c>
    </row>
    <row r="86" spans="6:8" x14ac:dyDescent="0.3">
      <c r="F86" s="2">
        <v>81</v>
      </c>
      <c r="G86" s="12">
        <f ca="1"/>
        <v>10.08667359689365</v>
      </c>
      <c r="H86" s="12">
        <f ca="1"/>
        <v>0.17334719378730057</v>
      </c>
    </row>
    <row r="87" spans="6:8" x14ac:dyDescent="0.3">
      <c r="F87" s="2">
        <v>82</v>
      </c>
      <c r="G87" s="12">
        <f ca="1"/>
        <v>10.086943562579997</v>
      </c>
      <c r="H87" s="12">
        <f ca="1"/>
        <v>0.17388712515999316</v>
      </c>
    </row>
    <row r="88" spans="6:8" x14ac:dyDescent="0.3">
      <c r="F88" s="2">
        <v>83</v>
      </c>
      <c r="G88" s="12">
        <f ca="1"/>
        <v>10.087284462373201</v>
      </c>
      <c r="H88" s="12">
        <f ca="1"/>
        <v>0.17456892474640284</v>
      </c>
    </row>
    <row r="89" spans="6:8" x14ac:dyDescent="0.3">
      <c r="F89" s="2">
        <v>84</v>
      </c>
      <c r="G89" s="12">
        <f ca="1"/>
        <v>10.087454004001323</v>
      </c>
      <c r="H89" s="12">
        <f ca="1"/>
        <v>0.17490800800264594</v>
      </c>
    </row>
    <row r="90" spans="6:8" x14ac:dyDescent="0.3">
      <c r="F90" s="2">
        <v>85</v>
      </c>
      <c r="G90" s="12">
        <f ca="1"/>
        <v>10.088434737974179</v>
      </c>
      <c r="H90" s="12">
        <f ca="1"/>
        <v>0.176869475948358</v>
      </c>
    </row>
    <row r="91" spans="6:8" x14ac:dyDescent="0.3">
      <c r="F91" s="2">
        <v>86</v>
      </c>
      <c r="G91" s="12">
        <f ca="1"/>
        <v>10.089726053191738</v>
      </c>
      <c r="H91" s="12">
        <f ca="1"/>
        <v>0.17945210638347575</v>
      </c>
    </row>
    <row r="92" spans="6:8" x14ac:dyDescent="0.3">
      <c r="F92" s="2">
        <v>87</v>
      </c>
      <c r="G92" s="12">
        <f ca="1"/>
        <v>10.090052052939551</v>
      </c>
      <c r="H92" s="12">
        <f ca="1"/>
        <v>0.18010410587910286</v>
      </c>
    </row>
    <row r="93" spans="6:8" x14ac:dyDescent="0.3">
      <c r="F93" s="2">
        <v>88</v>
      </c>
      <c r="G93" s="12">
        <f ca="1"/>
        <v>10.090285305584288</v>
      </c>
      <c r="H93" s="12">
        <f ca="1"/>
        <v>0.18057061116857653</v>
      </c>
    </row>
    <row r="94" spans="6:8" x14ac:dyDescent="0.3">
      <c r="F94" s="2">
        <v>89</v>
      </c>
      <c r="G94" s="12">
        <f ca="1"/>
        <v>10.090453524226906</v>
      </c>
      <c r="H94" s="12">
        <f ca="1"/>
        <v>0.18090704845381111</v>
      </c>
    </row>
    <row r="95" spans="6:8" x14ac:dyDescent="0.3">
      <c r="F95" s="2">
        <v>90</v>
      </c>
      <c r="G95" s="12">
        <f ca="1"/>
        <v>10.091872430085511</v>
      </c>
      <c r="H95" s="12">
        <f ca="1"/>
        <v>0.18374486017102143</v>
      </c>
    </row>
    <row r="96" spans="6:8" x14ac:dyDescent="0.3">
      <c r="F96" s="2">
        <v>91</v>
      </c>
      <c r="G96" s="12">
        <f ca="1"/>
        <v>10.092575173531351</v>
      </c>
      <c r="H96" s="12">
        <f ca="1"/>
        <v>0.18515034706270228</v>
      </c>
    </row>
    <row r="97" spans="6:8" x14ac:dyDescent="0.3">
      <c r="F97" s="2">
        <v>92</v>
      </c>
      <c r="G97" s="12">
        <f ca="1"/>
        <v>10.092810086612088</v>
      </c>
      <c r="H97" s="12">
        <f ca="1"/>
        <v>0.18562017322417645</v>
      </c>
    </row>
    <row r="98" spans="6:8" x14ac:dyDescent="0.3">
      <c r="F98" s="2">
        <v>93</v>
      </c>
      <c r="G98" s="12">
        <f ca="1"/>
        <v>10.093052591314207</v>
      </c>
      <c r="H98" s="12">
        <f ca="1"/>
        <v>0.18610518262841325</v>
      </c>
    </row>
    <row r="99" spans="6:8" x14ac:dyDescent="0.3">
      <c r="F99" s="2">
        <v>94</v>
      </c>
      <c r="G99" s="12">
        <f ca="1"/>
        <v>10.093296855546095</v>
      </c>
      <c r="H99" s="12">
        <f ca="1"/>
        <v>0.18659371109218981</v>
      </c>
    </row>
    <row r="100" spans="6:8" x14ac:dyDescent="0.3">
      <c r="F100" s="2">
        <v>95</v>
      </c>
      <c r="G100" s="12">
        <f ca="1"/>
        <v>10.093503918711708</v>
      </c>
      <c r="H100" s="12">
        <f ca="1"/>
        <v>0.18700783742341542</v>
      </c>
    </row>
    <row r="101" spans="6:8" x14ac:dyDescent="0.3">
      <c r="F101" s="2">
        <v>96</v>
      </c>
      <c r="G101" s="12">
        <f ca="1"/>
        <v>10.093815304542231</v>
      </c>
      <c r="H101" s="12">
        <f ca="1"/>
        <v>0.1876306090844615</v>
      </c>
    </row>
    <row r="102" spans="6:8" x14ac:dyDescent="0.3">
      <c r="F102" s="2">
        <v>97</v>
      </c>
      <c r="G102" s="12">
        <f ca="1"/>
        <v>10.094208459330606</v>
      </c>
      <c r="H102" s="12">
        <f ca="1"/>
        <v>0.18841691866121124</v>
      </c>
    </row>
    <row r="103" spans="6:8" x14ac:dyDescent="0.3">
      <c r="F103" s="2">
        <v>98</v>
      </c>
      <c r="G103" s="12">
        <f ca="1"/>
        <v>10.094952063362015</v>
      </c>
      <c r="H103" s="12">
        <f ca="1"/>
        <v>0.18990412672403068</v>
      </c>
    </row>
    <row r="104" spans="6:8" x14ac:dyDescent="0.3">
      <c r="F104" s="2">
        <v>99</v>
      </c>
      <c r="G104" s="12">
        <f ca="1"/>
        <v>10.095428106757199</v>
      </c>
      <c r="H104" s="12">
        <f ca="1"/>
        <v>0.19085621351439741</v>
      </c>
    </row>
    <row r="105" spans="6:8" x14ac:dyDescent="0.3">
      <c r="F105" s="2">
        <v>100</v>
      </c>
      <c r="G105" s="12">
        <f ca="1"/>
        <v>10.095736069239846</v>
      </c>
      <c r="H105" s="12">
        <f ca="1"/>
        <v>0.19147213847969269</v>
      </c>
    </row>
    <row r="106" spans="6:8" x14ac:dyDescent="0.3">
      <c r="F106" s="2">
        <v>101</v>
      </c>
      <c r="G106" s="12">
        <f ca="1"/>
        <v>10.096335395578247</v>
      </c>
      <c r="H106" s="12">
        <f ca="1"/>
        <v>0.19267079115649466</v>
      </c>
    </row>
    <row r="107" spans="6:8" x14ac:dyDescent="0.3">
      <c r="F107" s="2">
        <v>102</v>
      </c>
      <c r="G107" s="12">
        <f ca="1"/>
        <v>10.096947934596693</v>
      </c>
      <c r="H107" s="12">
        <f ca="1"/>
        <v>0.19389586919338697</v>
      </c>
    </row>
    <row r="108" spans="6:8" x14ac:dyDescent="0.3">
      <c r="F108" s="2">
        <v>103</v>
      </c>
      <c r="G108" s="12">
        <f ca="1"/>
        <v>10.098712219904359</v>
      </c>
      <c r="H108" s="12">
        <f ca="1"/>
        <v>0.19742443980871727</v>
      </c>
    </row>
    <row r="109" spans="6:8" x14ac:dyDescent="0.3">
      <c r="F109" s="2">
        <v>104</v>
      </c>
      <c r="G109" s="12">
        <f ca="1"/>
        <v>10.098806194615888</v>
      </c>
      <c r="H109" s="12">
        <f ca="1"/>
        <v>0.19761238923177515</v>
      </c>
    </row>
    <row r="110" spans="6:8" x14ac:dyDescent="0.3">
      <c r="F110" s="2">
        <v>105</v>
      </c>
      <c r="G110" s="12">
        <f ca="1"/>
        <v>10.098872875768835</v>
      </c>
      <c r="H110" s="12">
        <f ca="1"/>
        <v>0.1977457515376706</v>
      </c>
    </row>
    <row r="111" spans="6:8" x14ac:dyDescent="0.3">
      <c r="F111" s="2">
        <v>106</v>
      </c>
      <c r="G111" s="12">
        <f ca="1"/>
        <v>10.099049930986775</v>
      </c>
      <c r="H111" s="12">
        <f ca="1"/>
        <v>0.19809986197354945</v>
      </c>
    </row>
    <row r="112" spans="6:8" x14ac:dyDescent="0.3">
      <c r="F112" s="2">
        <v>107</v>
      </c>
      <c r="G112" s="12">
        <f ca="1"/>
        <v>10.099421375226822</v>
      </c>
      <c r="H112" s="12">
        <f ca="1"/>
        <v>0.19884275045364319</v>
      </c>
    </row>
    <row r="113" spans="6:8" x14ac:dyDescent="0.3">
      <c r="F113" s="2">
        <v>108</v>
      </c>
      <c r="G113" s="12">
        <f ca="1"/>
        <v>10.099461799967296</v>
      </c>
      <c r="H113" s="12">
        <f ca="1"/>
        <v>0.19892359993459152</v>
      </c>
    </row>
    <row r="114" spans="6:8" x14ac:dyDescent="0.3">
      <c r="F114" s="2">
        <v>109</v>
      </c>
      <c r="G114" s="12">
        <f ca="1"/>
        <v>10.099495193323023</v>
      </c>
      <c r="H114" s="12">
        <f ca="1"/>
        <v>0.19899038664604518</v>
      </c>
    </row>
    <row r="115" spans="6:8" x14ac:dyDescent="0.3">
      <c r="F115" s="2">
        <v>110</v>
      </c>
      <c r="G115" s="12">
        <f ca="1"/>
        <v>10.099782985241168</v>
      </c>
      <c r="H115" s="12">
        <f ca="1"/>
        <v>0.19956597048233604</v>
      </c>
    </row>
    <row r="116" spans="6:8" x14ac:dyDescent="0.3">
      <c r="F116" s="2">
        <v>111</v>
      </c>
      <c r="G116" s="12">
        <f ca="1"/>
        <v>10.100427269912785</v>
      </c>
      <c r="H116" s="12">
        <f ca="1"/>
        <v>0.20085453982557055</v>
      </c>
    </row>
    <row r="117" spans="6:8" x14ac:dyDescent="0.3">
      <c r="F117" s="2">
        <v>112</v>
      </c>
      <c r="G117" s="12">
        <f ca="1"/>
        <v>10.100554631575886</v>
      </c>
      <c r="H117" s="12">
        <f ca="1"/>
        <v>0.20110926315177124</v>
      </c>
    </row>
    <row r="118" spans="6:8" x14ac:dyDescent="0.3">
      <c r="F118" s="2">
        <v>113</v>
      </c>
      <c r="G118" s="12">
        <f ca="1"/>
        <v>10.101757741408857</v>
      </c>
      <c r="H118" s="12">
        <f ca="1"/>
        <v>0.20351548281771414</v>
      </c>
    </row>
    <row r="119" spans="6:8" x14ac:dyDescent="0.3">
      <c r="F119" s="2">
        <v>114</v>
      </c>
      <c r="G119" s="12">
        <f ca="1"/>
        <v>10.10185729794504</v>
      </c>
      <c r="H119" s="12">
        <f ca="1"/>
        <v>0.20371459589008012</v>
      </c>
    </row>
    <row r="120" spans="6:8" x14ac:dyDescent="0.3">
      <c r="F120" s="2">
        <v>115</v>
      </c>
      <c r="G120" s="12">
        <f ca="1"/>
        <v>10.102492986557357</v>
      </c>
      <c r="H120" s="12">
        <f ca="1"/>
        <v>0.204985973114713</v>
      </c>
    </row>
    <row r="121" spans="6:8" x14ac:dyDescent="0.3">
      <c r="F121" s="2">
        <v>116</v>
      </c>
      <c r="G121" s="12">
        <f ca="1"/>
        <v>10.103080354058061</v>
      </c>
      <c r="H121" s="12">
        <f ca="1"/>
        <v>0.20616070811612275</v>
      </c>
    </row>
    <row r="122" spans="6:8" x14ac:dyDescent="0.3">
      <c r="F122" s="2">
        <v>117</v>
      </c>
      <c r="G122" s="12">
        <f ca="1"/>
        <v>10.103203680386949</v>
      </c>
      <c r="H122" s="12">
        <f ca="1"/>
        <v>0.20640736077389832</v>
      </c>
    </row>
    <row r="123" spans="6:8" x14ac:dyDescent="0.3">
      <c r="F123" s="2">
        <v>118</v>
      </c>
      <c r="G123" s="12">
        <f ca="1"/>
        <v>10.103514352169254</v>
      </c>
      <c r="H123" s="12">
        <f ca="1"/>
        <v>0.20702870433850862</v>
      </c>
    </row>
    <row r="124" spans="6:8" x14ac:dyDescent="0.3">
      <c r="F124" s="2">
        <v>119</v>
      </c>
      <c r="G124" s="12">
        <f ca="1"/>
        <v>10.103779740292207</v>
      </c>
      <c r="H124" s="12">
        <f ca="1"/>
        <v>0.20755948058441476</v>
      </c>
    </row>
    <row r="125" spans="6:8" x14ac:dyDescent="0.3">
      <c r="F125" s="2">
        <v>120</v>
      </c>
      <c r="G125" s="12">
        <f ca="1"/>
        <v>10.103922208852204</v>
      </c>
      <c r="H125" s="12">
        <f ca="1"/>
        <v>0.20784441770440765</v>
      </c>
    </row>
    <row r="126" spans="6:8" x14ac:dyDescent="0.3">
      <c r="F126" s="2">
        <v>121</v>
      </c>
      <c r="G126" s="12">
        <f ca="1"/>
        <v>10.104148853173976</v>
      </c>
      <c r="H126" s="12">
        <f ca="1"/>
        <v>0.20829770634795253</v>
      </c>
    </row>
    <row r="127" spans="6:8" x14ac:dyDescent="0.3">
      <c r="F127" s="2">
        <v>122</v>
      </c>
      <c r="G127" s="12">
        <f ca="1"/>
        <v>10.104606274587777</v>
      </c>
      <c r="H127" s="12">
        <f ca="1"/>
        <v>0.20921254917555387</v>
      </c>
    </row>
    <row r="128" spans="6:8" x14ac:dyDescent="0.3">
      <c r="F128" s="2">
        <v>123</v>
      </c>
      <c r="G128" s="12">
        <f ca="1"/>
        <v>10.104914261956301</v>
      </c>
      <c r="H128" s="12">
        <f ca="1"/>
        <v>0.20982852391260209</v>
      </c>
    </row>
    <row r="129" spans="6:8" x14ac:dyDescent="0.3">
      <c r="F129" s="2">
        <v>124</v>
      </c>
      <c r="G129" s="12">
        <f ca="1"/>
        <v>10.105045972045092</v>
      </c>
      <c r="H129" s="12">
        <f ca="1"/>
        <v>0.21009194409018406</v>
      </c>
    </row>
    <row r="130" spans="6:8" x14ac:dyDescent="0.3">
      <c r="F130" s="2">
        <v>125</v>
      </c>
      <c r="G130" s="12">
        <f ca="1"/>
        <v>10.105069355455575</v>
      </c>
      <c r="H130" s="12">
        <f ca="1"/>
        <v>0.21013871091114922</v>
      </c>
    </row>
    <row r="131" spans="6:8" x14ac:dyDescent="0.3">
      <c r="F131" s="2">
        <v>126</v>
      </c>
      <c r="G131" s="12">
        <f ca="1"/>
        <v>10.105500315545321</v>
      </c>
      <c r="H131" s="12">
        <f ca="1"/>
        <v>0.21100063109064138</v>
      </c>
    </row>
    <row r="132" spans="6:8" x14ac:dyDescent="0.3">
      <c r="F132" s="2">
        <v>127</v>
      </c>
      <c r="G132" s="12">
        <f ca="1"/>
        <v>10.106726425363824</v>
      </c>
      <c r="H132" s="12">
        <f ca="1"/>
        <v>0.21345285072764852</v>
      </c>
    </row>
    <row r="133" spans="6:8" x14ac:dyDescent="0.3">
      <c r="F133" s="2">
        <v>128</v>
      </c>
      <c r="G133" s="12">
        <f ca="1"/>
        <v>10.106992980880861</v>
      </c>
      <c r="H133" s="12">
        <f ca="1"/>
        <v>0.21398596176172191</v>
      </c>
    </row>
    <row r="134" spans="6:8" x14ac:dyDescent="0.3">
      <c r="F134" s="2">
        <v>129</v>
      </c>
      <c r="G134" s="12">
        <f ca="1"/>
        <v>10.108118403789932</v>
      </c>
      <c r="H134" s="12">
        <f ca="1"/>
        <v>0.21623680757986463</v>
      </c>
    </row>
    <row r="135" spans="6:8" x14ac:dyDescent="0.3">
      <c r="F135" s="2">
        <v>130</v>
      </c>
      <c r="G135" s="12">
        <f ca="1"/>
        <v>10.109006168205168</v>
      </c>
      <c r="H135" s="12">
        <f ca="1"/>
        <v>0.21801233641033591</v>
      </c>
    </row>
    <row r="136" spans="6:8" x14ac:dyDescent="0.3">
      <c r="F136" s="2">
        <v>131</v>
      </c>
      <c r="G136" s="12">
        <f ca="1"/>
        <v>10.109755290494848</v>
      </c>
      <c r="H136" s="12">
        <f ca="1"/>
        <v>0.21951058098969511</v>
      </c>
    </row>
    <row r="137" spans="6:8" x14ac:dyDescent="0.3">
      <c r="F137" s="2">
        <v>132</v>
      </c>
      <c r="G137" s="12">
        <f ca="1"/>
        <v>10.110616221173519</v>
      </c>
      <c r="H137" s="12">
        <f ca="1"/>
        <v>0.22123244234703776</v>
      </c>
    </row>
    <row r="138" spans="6:8" x14ac:dyDescent="0.3">
      <c r="F138" s="2">
        <v>133</v>
      </c>
      <c r="G138" s="12">
        <f ca="1"/>
        <v>10.110692402025832</v>
      </c>
      <c r="H138" s="12">
        <f ca="1"/>
        <v>0.22138480405166305</v>
      </c>
    </row>
    <row r="139" spans="6:8" x14ac:dyDescent="0.3">
      <c r="F139" s="2">
        <v>134</v>
      </c>
      <c r="G139" s="12">
        <f ca="1"/>
        <v>10.110821973902681</v>
      </c>
      <c r="H139" s="12">
        <f ca="1"/>
        <v>0.22164394780536156</v>
      </c>
    </row>
    <row r="140" spans="6:8" x14ac:dyDescent="0.3">
      <c r="F140" s="2">
        <v>135</v>
      </c>
      <c r="G140" s="12">
        <f ca="1"/>
        <v>10.110853575046683</v>
      </c>
      <c r="H140" s="12">
        <f ca="1"/>
        <v>0.22170715009336561</v>
      </c>
    </row>
    <row r="141" spans="6:8" x14ac:dyDescent="0.3">
      <c r="F141" s="2">
        <v>136</v>
      </c>
      <c r="G141" s="12">
        <f ca="1"/>
        <v>10.111118169114681</v>
      </c>
      <c r="H141" s="12">
        <f ca="1"/>
        <v>0.22223633822936151</v>
      </c>
    </row>
    <row r="142" spans="6:8" x14ac:dyDescent="0.3">
      <c r="F142" s="2">
        <v>137</v>
      </c>
      <c r="G142" s="12">
        <f ca="1"/>
        <v>10.11123940860144</v>
      </c>
      <c r="H142" s="12">
        <f ca="1"/>
        <v>0.22247881720288021</v>
      </c>
    </row>
    <row r="143" spans="6:8" x14ac:dyDescent="0.3">
      <c r="F143" s="2">
        <v>138</v>
      </c>
      <c r="G143" s="12">
        <f ca="1"/>
        <v>10.111292977706013</v>
      </c>
      <c r="H143" s="12">
        <f ca="1"/>
        <v>0.22258595541202553</v>
      </c>
    </row>
    <row r="144" spans="6:8" x14ac:dyDescent="0.3">
      <c r="F144" s="2">
        <v>139</v>
      </c>
      <c r="G144" s="12">
        <f ca="1"/>
        <v>10.111422396967001</v>
      </c>
      <c r="H144" s="12">
        <f ca="1"/>
        <v>0.22284479393400147</v>
      </c>
    </row>
    <row r="145" spans="6:8" x14ac:dyDescent="0.3">
      <c r="F145" s="2">
        <v>140</v>
      </c>
      <c r="G145" s="12">
        <f ca="1"/>
        <v>10.111590661000818</v>
      </c>
      <c r="H145" s="12">
        <f ca="1"/>
        <v>0.22318132200163632</v>
      </c>
    </row>
    <row r="146" spans="6:8" x14ac:dyDescent="0.3">
      <c r="F146" s="2">
        <v>141</v>
      </c>
      <c r="G146" s="12">
        <f ca="1"/>
        <v>10.113297588610218</v>
      </c>
      <c r="H146" s="12">
        <f ca="1"/>
        <v>0.22659517722043532</v>
      </c>
    </row>
    <row r="147" spans="6:8" x14ac:dyDescent="0.3">
      <c r="F147" s="2">
        <v>142</v>
      </c>
      <c r="G147" s="12">
        <f ca="1"/>
        <v>10.113843458296428</v>
      </c>
      <c r="H147" s="12">
        <f ca="1"/>
        <v>0.22768691659285523</v>
      </c>
    </row>
    <row r="148" spans="6:8" x14ac:dyDescent="0.3">
      <c r="F148" s="2">
        <v>143</v>
      </c>
      <c r="G148" s="12">
        <f ca="1"/>
        <v>10.113917523306547</v>
      </c>
      <c r="H148" s="12">
        <f ca="1"/>
        <v>0.22783504661309451</v>
      </c>
    </row>
    <row r="149" spans="6:8" x14ac:dyDescent="0.3">
      <c r="F149" s="2">
        <v>144</v>
      </c>
      <c r="G149" s="12">
        <f ca="1"/>
        <v>10.113923587401214</v>
      </c>
      <c r="H149" s="12">
        <f ca="1"/>
        <v>0.22784717480242733</v>
      </c>
    </row>
    <row r="150" spans="6:8" x14ac:dyDescent="0.3">
      <c r="F150" s="2">
        <v>145</v>
      </c>
      <c r="G150" s="12">
        <f ca="1"/>
        <v>10.114278374202156</v>
      </c>
      <c r="H150" s="12">
        <f ca="1"/>
        <v>0.22855674840431206</v>
      </c>
    </row>
    <row r="151" spans="6:8" x14ac:dyDescent="0.3">
      <c r="F151" s="2">
        <v>146</v>
      </c>
      <c r="G151" s="12">
        <f ca="1"/>
        <v>10.115136330931092</v>
      </c>
      <c r="H151" s="12">
        <f ca="1"/>
        <v>0.23027266186218398</v>
      </c>
    </row>
    <row r="152" spans="6:8" x14ac:dyDescent="0.3">
      <c r="F152" s="2">
        <v>147</v>
      </c>
      <c r="G152" s="12">
        <f ca="1"/>
        <v>10.116083072855405</v>
      </c>
      <c r="H152" s="12">
        <f ca="1"/>
        <v>0.23216614571080996</v>
      </c>
    </row>
    <row r="153" spans="6:8" x14ac:dyDescent="0.3">
      <c r="F153" s="2">
        <v>148</v>
      </c>
      <c r="G153" s="12">
        <f ca="1"/>
        <v>10.117301723917354</v>
      </c>
      <c r="H153" s="12">
        <f ca="1"/>
        <v>0.23460344783470788</v>
      </c>
    </row>
    <row r="154" spans="6:8" x14ac:dyDescent="0.3">
      <c r="F154" s="2">
        <v>149</v>
      </c>
      <c r="G154" s="12">
        <f ca="1"/>
        <v>10.118048182999473</v>
      </c>
      <c r="H154" s="12">
        <f ca="1"/>
        <v>0.23609636599894657</v>
      </c>
    </row>
    <row r="155" spans="6:8" x14ac:dyDescent="0.3">
      <c r="F155" s="2">
        <v>150</v>
      </c>
      <c r="G155" s="12">
        <f ca="1"/>
        <v>10.11870434399769</v>
      </c>
      <c r="H155" s="12">
        <f ca="1"/>
        <v>0.23740868799538006</v>
      </c>
    </row>
    <row r="156" spans="6:8" x14ac:dyDescent="0.3">
      <c r="F156" s="2">
        <v>151</v>
      </c>
      <c r="G156" s="12">
        <f ca="1"/>
        <v>10.119576706600888</v>
      </c>
      <c r="H156" s="12">
        <f ca="1"/>
        <v>0.23915341320177674</v>
      </c>
    </row>
    <row r="157" spans="6:8" x14ac:dyDescent="0.3">
      <c r="F157" s="2">
        <v>152</v>
      </c>
      <c r="G157" s="12">
        <f ca="1"/>
        <v>10.119738963639978</v>
      </c>
      <c r="H157" s="12">
        <f ca="1"/>
        <v>0.23947792727995676</v>
      </c>
    </row>
    <row r="158" spans="6:8" x14ac:dyDescent="0.3">
      <c r="F158" s="2">
        <v>153</v>
      </c>
      <c r="G158" s="12">
        <f ca="1"/>
        <v>10.120358702849279</v>
      </c>
      <c r="H158" s="12">
        <f ca="1"/>
        <v>0.24071740569855749</v>
      </c>
    </row>
    <row r="159" spans="6:8" x14ac:dyDescent="0.3">
      <c r="F159" s="2">
        <v>154</v>
      </c>
      <c r="G159" s="12">
        <f ca="1"/>
        <v>10.121196252532444</v>
      </c>
      <c r="H159" s="12">
        <f ca="1"/>
        <v>0.2423925050648883</v>
      </c>
    </row>
    <row r="160" spans="6:8" x14ac:dyDescent="0.3">
      <c r="F160" s="2">
        <v>155</v>
      </c>
      <c r="G160" s="12">
        <f ca="1"/>
        <v>10.121355380176757</v>
      </c>
      <c r="H160" s="12">
        <f ca="1"/>
        <v>0.24271076035351413</v>
      </c>
    </row>
    <row r="161" spans="6:8" x14ac:dyDescent="0.3">
      <c r="F161" s="2">
        <v>156</v>
      </c>
      <c r="G161" s="12">
        <f ca="1"/>
        <v>10.121902624881358</v>
      </c>
      <c r="H161" s="12">
        <f ca="1"/>
        <v>0.24380524976271545</v>
      </c>
    </row>
    <row r="162" spans="6:8" x14ac:dyDescent="0.3">
      <c r="F162" s="2">
        <v>157</v>
      </c>
      <c r="G162" s="12">
        <f ca="1"/>
        <v>10.122039839220934</v>
      </c>
      <c r="H162" s="12">
        <f ca="1"/>
        <v>0.24407967844186729</v>
      </c>
    </row>
    <row r="163" spans="6:8" x14ac:dyDescent="0.3">
      <c r="F163" s="2">
        <v>158</v>
      </c>
      <c r="G163" s="12">
        <f ca="1"/>
        <v>10.122669304496132</v>
      </c>
      <c r="H163" s="12">
        <f ca="1"/>
        <v>0.24533860899226312</v>
      </c>
    </row>
    <row r="164" spans="6:8" x14ac:dyDescent="0.3">
      <c r="F164" s="2">
        <v>159</v>
      </c>
      <c r="G164" s="12">
        <f ca="1"/>
        <v>10.12269010484167</v>
      </c>
      <c r="H164" s="12">
        <f ca="1"/>
        <v>0.24538020968333996</v>
      </c>
    </row>
    <row r="165" spans="6:8" x14ac:dyDescent="0.3">
      <c r="F165" s="2">
        <v>160</v>
      </c>
      <c r="G165" s="12">
        <f ca="1"/>
        <v>10.123017454067256</v>
      </c>
      <c r="H165" s="12">
        <f ca="1"/>
        <v>0.24603490813451145</v>
      </c>
    </row>
    <row r="166" spans="6:8" x14ac:dyDescent="0.3">
      <c r="F166" s="2">
        <v>161</v>
      </c>
      <c r="G166" s="12">
        <f ca="1"/>
        <v>10.123225613585667</v>
      </c>
      <c r="H166" s="12">
        <f ca="1"/>
        <v>0.24645122717133461</v>
      </c>
    </row>
    <row r="167" spans="6:8" x14ac:dyDescent="0.3">
      <c r="F167" s="2">
        <v>162</v>
      </c>
      <c r="G167" s="12">
        <f ca="1"/>
        <v>10.123805496683683</v>
      </c>
      <c r="H167" s="12">
        <f ca="1"/>
        <v>0.24761099336736692</v>
      </c>
    </row>
    <row r="168" spans="6:8" x14ac:dyDescent="0.3">
      <c r="F168" s="2">
        <v>163</v>
      </c>
      <c r="G168" s="12">
        <f ca="1"/>
        <v>10.124348205929822</v>
      </c>
      <c r="H168" s="12">
        <f ca="1"/>
        <v>0.24869641185964397</v>
      </c>
    </row>
    <row r="169" spans="6:8" x14ac:dyDescent="0.3">
      <c r="F169" s="2">
        <v>164</v>
      </c>
      <c r="G169" s="12">
        <f ca="1"/>
        <v>10.124723879748524</v>
      </c>
      <c r="H169" s="12">
        <f ca="1"/>
        <v>0.24944775949704834</v>
      </c>
    </row>
    <row r="170" spans="6:8" x14ac:dyDescent="0.3">
      <c r="F170" s="2">
        <v>165</v>
      </c>
      <c r="G170" s="12">
        <f ca="1"/>
        <v>10.124942684182161</v>
      </c>
      <c r="H170" s="12">
        <f ca="1"/>
        <v>0.24988536836432118</v>
      </c>
    </row>
    <row r="171" spans="6:8" x14ac:dyDescent="0.3">
      <c r="F171" s="2">
        <v>166</v>
      </c>
      <c r="G171" s="12">
        <f ca="1"/>
        <v>10.124989314468511</v>
      </c>
      <c r="H171" s="12">
        <f ca="1"/>
        <v>0.24997862893702205</v>
      </c>
    </row>
    <row r="172" spans="6:8" x14ac:dyDescent="0.3">
      <c r="F172" s="2">
        <v>167</v>
      </c>
      <c r="G172" s="12">
        <f ca="1"/>
        <v>10.125497289905136</v>
      </c>
      <c r="H172" s="12">
        <f ca="1"/>
        <v>0.25099457981027129</v>
      </c>
    </row>
    <row r="173" spans="6:8" x14ac:dyDescent="0.3">
      <c r="F173" s="2">
        <v>168</v>
      </c>
      <c r="G173" s="12">
        <f ca="1"/>
        <v>10.126210172925463</v>
      </c>
      <c r="H173" s="12">
        <f ca="1"/>
        <v>0.25242034585092554</v>
      </c>
    </row>
    <row r="174" spans="6:8" x14ac:dyDescent="0.3">
      <c r="F174" s="2">
        <v>169</v>
      </c>
      <c r="G174" s="12">
        <f ca="1"/>
        <v>10.126434132881329</v>
      </c>
      <c r="H174" s="12">
        <f ca="1"/>
        <v>0.25286826576265753</v>
      </c>
    </row>
    <row r="175" spans="6:8" x14ac:dyDescent="0.3">
      <c r="F175" s="2">
        <v>170</v>
      </c>
      <c r="G175" s="12">
        <f ca="1"/>
        <v>10.126540804780847</v>
      </c>
      <c r="H175" s="12">
        <f ca="1"/>
        <v>0.25308160956169345</v>
      </c>
    </row>
    <row r="176" spans="6:8" x14ac:dyDescent="0.3">
      <c r="F176" s="2">
        <v>171</v>
      </c>
      <c r="G176" s="12">
        <f ca="1"/>
        <v>10.126777196733629</v>
      </c>
      <c r="H176" s="12">
        <f ca="1"/>
        <v>0.25355439346725817</v>
      </c>
    </row>
    <row r="177" spans="6:8" x14ac:dyDescent="0.3">
      <c r="F177" s="2">
        <v>172</v>
      </c>
      <c r="G177" s="12">
        <f ca="1"/>
        <v>10.127641060226228</v>
      </c>
      <c r="H177" s="12">
        <f ca="1"/>
        <v>0.25528212045245624</v>
      </c>
    </row>
    <row r="178" spans="6:8" x14ac:dyDescent="0.3">
      <c r="F178" s="2">
        <v>173</v>
      </c>
      <c r="G178" s="12">
        <f ca="1"/>
        <v>10.128705837282624</v>
      </c>
      <c r="H178" s="12">
        <f ca="1"/>
        <v>0.25741167456524749</v>
      </c>
    </row>
    <row r="179" spans="6:8" x14ac:dyDescent="0.3">
      <c r="F179" s="2">
        <v>174</v>
      </c>
      <c r="G179" s="12">
        <f ca="1"/>
        <v>10.128716011570736</v>
      </c>
      <c r="H179" s="12">
        <f ca="1"/>
        <v>0.2574320231414724</v>
      </c>
    </row>
    <row r="180" spans="6:8" x14ac:dyDescent="0.3">
      <c r="F180" s="2">
        <v>175</v>
      </c>
      <c r="G180" s="12">
        <f ca="1"/>
        <v>10.129692683734412</v>
      </c>
      <c r="H180" s="12">
        <f ca="1"/>
        <v>0.25938536746882335</v>
      </c>
    </row>
    <row r="181" spans="6:8" x14ac:dyDescent="0.3">
      <c r="F181" s="2">
        <v>176</v>
      </c>
      <c r="G181" s="12">
        <f ca="1"/>
        <v>10.129988640872813</v>
      </c>
      <c r="H181" s="12">
        <f ca="1"/>
        <v>0.25997728174562695</v>
      </c>
    </row>
    <row r="182" spans="6:8" x14ac:dyDescent="0.3">
      <c r="F182" s="2">
        <v>177</v>
      </c>
      <c r="G182" s="12">
        <f ca="1"/>
        <v>10.130577291759074</v>
      </c>
      <c r="H182" s="12">
        <f ca="1"/>
        <v>0.2611545835181488</v>
      </c>
    </row>
    <row r="183" spans="6:8" x14ac:dyDescent="0.3">
      <c r="F183" s="2">
        <v>178</v>
      </c>
      <c r="G183" s="12">
        <f ca="1"/>
        <v>10.130663129273854</v>
      </c>
      <c r="H183" s="12">
        <f ca="1"/>
        <v>0.26132625854770808</v>
      </c>
    </row>
    <row r="184" spans="6:8" x14ac:dyDescent="0.3">
      <c r="F184" s="2">
        <v>179</v>
      </c>
      <c r="G184" s="12">
        <f ca="1"/>
        <v>10.130835999559009</v>
      </c>
      <c r="H184" s="12">
        <f ca="1"/>
        <v>0.26167199911801831</v>
      </c>
    </row>
    <row r="185" spans="6:8" x14ac:dyDescent="0.3">
      <c r="F185" s="2">
        <v>180</v>
      </c>
      <c r="G185" s="12">
        <f ca="1"/>
        <v>10.131081932621687</v>
      </c>
      <c r="H185" s="12">
        <f ca="1"/>
        <v>0.2621638652433731</v>
      </c>
    </row>
    <row r="186" spans="6:8" x14ac:dyDescent="0.3">
      <c r="F186" s="2">
        <v>181</v>
      </c>
      <c r="G186" s="12">
        <f ca="1"/>
        <v>10.131585167814842</v>
      </c>
      <c r="H186" s="12">
        <f ca="1"/>
        <v>0.26317033562968462</v>
      </c>
    </row>
    <row r="187" spans="6:8" x14ac:dyDescent="0.3">
      <c r="F187" s="2">
        <v>182</v>
      </c>
      <c r="G187" s="12">
        <f ca="1"/>
        <v>10.132563776293633</v>
      </c>
      <c r="H187" s="12">
        <f ca="1"/>
        <v>0.26512755258726628</v>
      </c>
    </row>
    <row r="188" spans="6:8" x14ac:dyDescent="0.3">
      <c r="F188" s="2">
        <v>183</v>
      </c>
      <c r="G188" s="12">
        <f ca="1"/>
        <v>10.132630225389693</v>
      </c>
      <c r="H188" s="12">
        <f ca="1"/>
        <v>0.26526045077938676</v>
      </c>
    </row>
    <row r="189" spans="6:8" x14ac:dyDescent="0.3">
      <c r="F189" s="2">
        <v>184</v>
      </c>
      <c r="G189" s="12">
        <f ca="1"/>
        <v>10.133288181116178</v>
      </c>
      <c r="H189" s="12">
        <f ca="1"/>
        <v>0.2665763622323567</v>
      </c>
    </row>
    <row r="190" spans="6:8" x14ac:dyDescent="0.3">
      <c r="F190" s="2">
        <v>185</v>
      </c>
      <c r="G190" s="12">
        <f ca="1"/>
        <v>10.133807159470685</v>
      </c>
      <c r="H190" s="12">
        <f ca="1"/>
        <v>0.26761431894136933</v>
      </c>
    </row>
    <row r="191" spans="6:8" x14ac:dyDescent="0.3">
      <c r="F191" s="2">
        <v>186</v>
      </c>
      <c r="G191" s="12">
        <f ca="1"/>
        <v>10.13403549958805</v>
      </c>
      <c r="H191" s="12">
        <f ca="1"/>
        <v>0.26807099917609989</v>
      </c>
    </row>
    <row r="192" spans="6:8" x14ac:dyDescent="0.3">
      <c r="F192" s="2">
        <v>187</v>
      </c>
      <c r="G192" s="12">
        <f ca="1"/>
        <v>10.134263357120231</v>
      </c>
      <c r="H192" s="12">
        <f ca="1"/>
        <v>0.26852671424046193</v>
      </c>
    </row>
    <row r="193" spans="6:8" x14ac:dyDescent="0.3">
      <c r="F193" s="2">
        <v>188</v>
      </c>
      <c r="G193" s="12">
        <f ca="1"/>
        <v>10.134270359626637</v>
      </c>
      <c r="H193" s="12">
        <f ca="1"/>
        <v>0.26854071925327361</v>
      </c>
    </row>
    <row r="194" spans="6:8" x14ac:dyDescent="0.3">
      <c r="F194" s="2">
        <v>189</v>
      </c>
      <c r="G194" s="12">
        <f ca="1"/>
        <v>10.134655950531762</v>
      </c>
      <c r="H194" s="12">
        <f ca="1"/>
        <v>0.26931190106352432</v>
      </c>
    </row>
    <row r="195" spans="6:8" x14ac:dyDescent="0.3">
      <c r="F195" s="2">
        <v>190</v>
      </c>
      <c r="G195" s="12">
        <f ca="1"/>
        <v>10.135377862232021</v>
      </c>
      <c r="H195" s="12">
        <f ca="1"/>
        <v>0.27075572446404195</v>
      </c>
    </row>
    <row r="196" spans="6:8" x14ac:dyDescent="0.3">
      <c r="F196" s="2">
        <v>191</v>
      </c>
      <c r="G196" s="12">
        <f ca="1"/>
        <v>10.135605956470966</v>
      </c>
      <c r="H196" s="12">
        <f ca="1"/>
        <v>0.27121191294193281</v>
      </c>
    </row>
    <row r="197" spans="6:8" x14ac:dyDescent="0.3">
      <c r="F197" s="2">
        <v>192</v>
      </c>
      <c r="G197" s="12">
        <f ca="1"/>
        <v>10.135749270475879</v>
      </c>
      <c r="H197" s="12">
        <f ca="1"/>
        <v>0.27149854095175741</v>
      </c>
    </row>
    <row r="198" spans="6:8" x14ac:dyDescent="0.3">
      <c r="F198" s="2">
        <v>193</v>
      </c>
      <c r="G198" s="12">
        <f ca="1"/>
        <v>10.135777173780058</v>
      </c>
      <c r="H198" s="12">
        <f ca="1"/>
        <v>0.27155434756011587</v>
      </c>
    </row>
    <row r="199" spans="6:8" x14ac:dyDescent="0.3">
      <c r="F199" s="2">
        <v>194</v>
      </c>
      <c r="G199" s="12">
        <f ca="1"/>
        <v>10.136001550652649</v>
      </c>
      <c r="H199" s="12">
        <f ca="1"/>
        <v>0.27200310130529815</v>
      </c>
    </row>
    <row r="200" spans="6:8" x14ac:dyDescent="0.3">
      <c r="F200" s="2">
        <v>195</v>
      </c>
      <c r="G200" s="12">
        <f ca="1"/>
        <v>10.136233200457749</v>
      </c>
      <c r="H200" s="12">
        <f ca="1"/>
        <v>0.27246640091549779</v>
      </c>
    </row>
    <row r="201" spans="6:8" x14ac:dyDescent="0.3">
      <c r="F201" s="2">
        <v>196</v>
      </c>
      <c r="G201" s="12">
        <f ca="1"/>
        <v>10.136926834061008</v>
      </c>
      <c r="H201" s="12">
        <f ca="1"/>
        <v>0.27385366812201539</v>
      </c>
    </row>
    <row r="202" spans="6:8" x14ac:dyDescent="0.3">
      <c r="F202" s="2">
        <v>197</v>
      </c>
      <c r="G202" s="12">
        <f ca="1"/>
        <v>10.137217200392644</v>
      </c>
      <c r="H202" s="12">
        <f ca="1"/>
        <v>0.2744344007852888</v>
      </c>
    </row>
    <row r="203" spans="6:8" x14ac:dyDescent="0.3">
      <c r="F203" s="2">
        <v>198</v>
      </c>
      <c r="G203" s="12">
        <f ca="1"/>
        <v>10.13738984908435</v>
      </c>
      <c r="H203" s="12">
        <f ca="1"/>
        <v>0.27477969816870029</v>
      </c>
    </row>
    <row r="204" spans="6:8" x14ac:dyDescent="0.3">
      <c r="F204" s="2">
        <v>199</v>
      </c>
      <c r="G204" s="12">
        <f ca="1"/>
        <v>10.13820134164755</v>
      </c>
      <c r="H204" s="12">
        <f ca="1"/>
        <v>0.27640268329509965</v>
      </c>
    </row>
    <row r="205" spans="6:8" x14ac:dyDescent="0.3">
      <c r="F205" s="2">
        <v>200</v>
      </c>
      <c r="G205" s="12">
        <f ca="1"/>
        <v>10.138630257497535</v>
      </c>
      <c r="H205" s="12">
        <f ca="1"/>
        <v>0.27726051499507065</v>
      </c>
    </row>
    <row r="206" spans="6:8" x14ac:dyDescent="0.3">
      <c r="F206" s="2">
        <v>201</v>
      </c>
      <c r="G206" s="12">
        <f ca="1"/>
        <v>10.138773773095823</v>
      </c>
      <c r="H206" s="12">
        <f ca="1"/>
        <v>0.27754754619164501</v>
      </c>
    </row>
    <row r="207" spans="6:8" x14ac:dyDescent="0.3">
      <c r="F207" s="2">
        <v>202</v>
      </c>
      <c r="G207" s="12">
        <f ca="1"/>
        <v>10.139108472866557</v>
      </c>
      <c r="H207" s="12">
        <f ca="1"/>
        <v>0.27821694573311362</v>
      </c>
    </row>
    <row r="208" spans="6:8" x14ac:dyDescent="0.3">
      <c r="F208" s="2">
        <v>203</v>
      </c>
      <c r="G208" s="12">
        <f ca="1"/>
        <v>10.139204343022838</v>
      </c>
      <c r="H208" s="12">
        <f ca="1"/>
        <v>0.27840868604567603</v>
      </c>
    </row>
    <row r="209" spans="6:8" x14ac:dyDescent="0.3">
      <c r="F209" s="2">
        <v>204</v>
      </c>
      <c r="G209" s="12">
        <f ca="1"/>
        <v>10.139211450780396</v>
      </c>
      <c r="H209" s="12">
        <f ca="1"/>
        <v>0.2784229015607913</v>
      </c>
    </row>
    <row r="210" spans="6:8" x14ac:dyDescent="0.3">
      <c r="F210" s="2">
        <v>205</v>
      </c>
      <c r="G210" s="12">
        <f ca="1"/>
        <v>10.140217202349517</v>
      </c>
      <c r="H210" s="12">
        <f ca="1"/>
        <v>0.28043440469903302</v>
      </c>
    </row>
    <row r="211" spans="6:8" x14ac:dyDescent="0.3">
      <c r="F211" s="2">
        <v>206</v>
      </c>
      <c r="G211" s="12">
        <f ca="1"/>
        <v>10.140459114870733</v>
      </c>
      <c r="H211" s="12">
        <f ca="1"/>
        <v>0.28091822974146652</v>
      </c>
    </row>
    <row r="212" spans="6:8" x14ac:dyDescent="0.3">
      <c r="F212" s="2">
        <v>207</v>
      </c>
      <c r="G212" s="12">
        <f ca="1"/>
        <v>10.140593813691309</v>
      </c>
      <c r="H212" s="12">
        <f ca="1"/>
        <v>0.28118762738261793</v>
      </c>
    </row>
    <row r="213" spans="6:8" x14ac:dyDescent="0.3">
      <c r="F213" s="2">
        <v>208</v>
      </c>
      <c r="G213" s="12">
        <f ca="1"/>
        <v>10.140634145390216</v>
      </c>
      <c r="H213" s="12">
        <f ca="1"/>
        <v>0.28126829078043158</v>
      </c>
    </row>
    <row r="214" spans="6:8" x14ac:dyDescent="0.3">
      <c r="F214" s="2">
        <v>209</v>
      </c>
      <c r="G214" s="12">
        <f ca="1"/>
        <v>10.141037159016504</v>
      </c>
      <c r="H214" s="12">
        <f ca="1"/>
        <v>0.28207431803300764</v>
      </c>
    </row>
    <row r="215" spans="6:8" x14ac:dyDescent="0.3">
      <c r="F215" s="2">
        <v>210</v>
      </c>
      <c r="G215" s="12">
        <f ca="1"/>
        <v>10.141133515062915</v>
      </c>
      <c r="H215" s="12">
        <f ca="1"/>
        <v>0.28226703012582988</v>
      </c>
    </row>
    <row r="216" spans="6:8" x14ac:dyDescent="0.3">
      <c r="F216" s="2">
        <v>211</v>
      </c>
      <c r="G216" s="12">
        <f ca="1"/>
        <v>10.141158728236478</v>
      </c>
      <c r="H216" s="12">
        <f ca="1"/>
        <v>0.28231745647295625</v>
      </c>
    </row>
    <row r="217" spans="6:8" x14ac:dyDescent="0.3">
      <c r="F217" s="2">
        <v>212</v>
      </c>
      <c r="G217" s="12">
        <f ca="1"/>
        <v>10.141382547868908</v>
      </c>
      <c r="H217" s="12">
        <f ca="1"/>
        <v>0.28276509573781539</v>
      </c>
    </row>
    <row r="218" spans="6:8" x14ac:dyDescent="0.3">
      <c r="F218" s="2">
        <v>213</v>
      </c>
      <c r="G218" s="12">
        <f ca="1"/>
        <v>10.141549116075096</v>
      </c>
      <c r="H218" s="12">
        <f ca="1"/>
        <v>0.28309823215019136</v>
      </c>
    </row>
    <row r="219" spans="6:8" x14ac:dyDescent="0.3">
      <c r="F219" s="2">
        <v>214</v>
      </c>
      <c r="G219" s="12">
        <f ca="1"/>
        <v>10.141658814146908</v>
      </c>
      <c r="H219" s="12">
        <f ca="1"/>
        <v>0.28331762829381546</v>
      </c>
    </row>
    <row r="220" spans="6:8" x14ac:dyDescent="0.3">
      <c r="F220" s="2">
        <v>215</v>
      </c>
      <c r="G220" s="12">
        <f ca="1"/>
        <v>10.141878511485498</v>
      </c>
      <c r="H220" s="12">
        <f ca="1"/>
        <v>0.28375702297099537</v>
      </c>
    </row>
    <row r="221" spans="6:8" x14ac:dyDescent="0.3">
      <c r="F221" s="2">
        <v>216</v>
      </c>
      <c r="G221" s="12">
        <f ca="1"/>
        <v>10.142105625873565</v>
      </c>
      <c r="H221" s="12">
        <f ca="1"/>
        <v>0.28421125174713069</v>
      </c>
    </row>
    <row r="222" spans="6:8" x14ac:dyDescent="0.3">
      <c r="F222" s="2">
        <v>217</v>
      </c>
      <c r="G222" s="12">
        <f ca="1"/>
        <v>10.143342588776248</v>
      </c>
      <c r="H222" s="12">
        <f ca="1"/>
        <v>0.28668517755249567</v>
      </c>
    </row>
    <row r="223" spans="6:8" x14ac:dyDescent="0.3">
      <c r="F223" s="2">
        <v>218</v>
      </c>
      <c r="G223" s="12">
        <f ca="1"/>
        <v>10.143757745912485</v>
      </c>
      <c r="H223" s="12">
        <f ca="1"/>
        <v>0.28751549182496916</v>
      </c>
    </row>
    <row r="224" spans="6:8" x14ac:dyDescent="0.3">
      <c r="F224" s="2">
        <v>219</v>
      </c>
      <c r="G224" s="12">
        <f ca="1"/>
        <v>10.143969083892419</v>
      </c>
      <c r="H224" s="12">
        <f ca="1"/>
        <v>0.28793816778483716</v>
      </c>
    </row>
    <row r="225" spans="6:8" x14ac:dyDescent="0.3">
      <c r="F225" s="2">
        <v>220</v>
      </c>
      <c r="G225" s="12">
        <f ca="1"/>
        <v>10.143987194983064</v>
      </c>
      <c r="H225" s="12">
        <f ca="1"/>
        <v>0.28797438996612712</v>
      </c>
    </row>
    <row r="226" spans="6:8" x14ac:dyDescent="0.3">
      <c r="F226" s="2">
        <v>221</v>
      </c>
      <c r="G226" s="12">
        <f ca="1"/>
        <v>10.143989075168916</v>
      </c>
      <c r="H226" s="12">
        <f ca="1"/>
        <v>0.28797815033783181</v>
      </c>
    </row>
    <row r="227" spans="6:8" x14ac:dyDescent="0.3">
      <c r="F227" s="2">
        <v>222</v>
      </c>
      <c r="G227" s="12">
        <f ca="1"/>
        <v>10.144405445912465</v>
      </c>
      <c r="H227" s="12">
        <f ca="1"/>
        <v>0.28881089182493014</v>
      </c>
    </row>
    <row r="228" spans="6:8" x14ac:dyDescent="0.3">
      <c r="F228" s="2">
        <v>223</v>
      </c>
      <c r="G228" s="12">
        <f ca="1"/>
        <v>10.144699055580137</v>
      </c>
      <c r="H228" s="12">
        <f ca="1"/>
        <v>0.28939811116027414</v>
      </c>
    </row>
    <row r="229" spans="6:8" x14ac:dyDescent="0.3">
      <c r="F229" s="2">
        <v>224</v>
      </c>
      <c r="G229" s="12">
        <f ca="1"/>
        <v>10.144893428725881</v>
      </c>
      <c r="H229" s="12">
        <f ca="1"/>
        <v>0.28978685745176236</v>
      </c>
    </row>
    <row r="230" spans="6:8" x14ac:dyDescent="0.3">
      <c r="F230" s="2">
        <v>225</v>
      </c>
      <c r="G230" s="12">
        <f ca="1"/>
        <v>10.144993371884924</v>
      </c>
      <c r="H230" s="12">
        <f ca="1"/>
        <v>0.28998674376984823</v>
      </c>
    </row>
    <row r="231" spans="6:8" x14ac:dyDescent="0.3">
      <c r="F231" s="2">
        <v>226</v>
      </c>
      <c r="G231" s="12">
        <f ca="1"/>
        <v>10.145015195472887</v>
      </c>
      <c r="H231" s="12">
        <f ca="1"/>
        <v>0.29003039094577332</v>
      </c>
    </row>
    <row r="232" spans="6:8" x14ac:dyDescent="0.3">
      <c r="F232" s="2">
        <v>227</v>
      </c>
      <c r="G232" s="12">
        <f ca="1"/>
        <v>10.145167155470839</v>
      </c>
      <c r="H232" s="12">
        <f ca="1"/>
        <v>0.29033431094167739</v>
      </c>
    </row>
    <row r="233" spans="6:8" x14ac:dyDescent="0.3">
      <c r="F233" s="2">
        <v>228</v>
      </c>
      <c r="G233" s="12">
        <f ca="1"/>
        <v>10.145366219128654</v>
      </c>
      <c r="H233" s="12">
        <f ca="1"/>
        <v>0.29073243825730799</v>
      </c>
    </row>
    <row r="234" spans="6:8" x14ac:dyDescent="0.3">
      <c r="F234" s="2">
        <v>229</v>
      </c>
      <c r="G234" s="12">
        <f ca="1"/>
        <v>10.145755710662979</v>
      </c>
      <c r="H234" s="12">
        <f ca="1"/>
        <v>0.29151142132595709</v>
      </c>
    </row>
    <row r="235" spans="6:8" x14ac:dyDescent="0.3">
      <c r="F235" s="2">
        <v>230</v>
      </c>
      <c r="G235" s="12">
        <f ca="1"/>
        <v>10.146231936202573</v>
      </c>
      <c r="H235" s="12">
        <f ca="1"/>
        <v>0.29246387240514693</v>
      </c>
    </row>
    <row r="236" spans="6:8" x14ac:dyDescent="0.3">
      <c r="F236" s="2">
        <v>231</v>
      </c>
      <c r="G236" s="12">
        <f ca="1"/>
        <v>10.146367526684761</v>
      </c>
      <c r="H236" s="12">
        <f ca="1"/>
        <v>0.29273505336952255</v>
      </c>
    </row>
    <row r="237" spans="6:8" x14ac:dyDescent="0.3">
      <c r="F237" s="2">
        <v>232</v>
      </c>
      <c r="G237" s="12">
        <f ca="1"/>
        <v>10.14648642874239</v>
      </c>
      <c r="H237" s="12">
        <f ca="1"/>
        <v>0.29297285748478075</v>
      </c>
    </row>
    <row r="238" spans="6:8" x14ac:dyDescent="0.3">
      <c r="F238" s="2">
        <v>233</v>
      </c>
      <c r="G238" s="12">
        <f ca="1"/>
        <v>10.14662461011844</v>
      </c>
      <c r="H238" s="12">
        <f ca="1"/>
        <v>0.2932492202368806</v>
      </c>
    </row>
    <row r="239" spans="6:8" x14ac:dyDescent="0.3">
      <c r="F239" s="2">
        <v>234</v>
      </c>
      <c r="G239" s="12">
        <f ca="1"/>
        <v>10.147056435031359</v>
      </c>
      <c r="H239" s="12">
        <f ca="1"/>
        <v>0.29411287006271891</v>
      </c>
    </row>
    <row r="240" spans="6:8" x14ac:dyDescent="0.3">
      <c r="F240" s="2">
        <v>235</v>
      </c>
      <c r="G240" s="12">
        <f ca="1"/>
        <v>10.147599678730145</v>
      </c>
      <c r="H240" s="12">
        <f ca="1"/>
        <v>0.29519935746029091</v>
      </c>
    </row>
    <row r="241" spans="6:8" x14ac:dyDescent="0.3">
      <c r="F241" s="2">
        <v>236</v>
      </c>
      <c r="G241" s="12">
        <f ca="1"/>
        <v>10.147656030024285</v>
      </c>
      <c r="H241" s="12">
        <f ca="1"/>
        <v>0.29531206004856969</v>
      </c>
    </row>
    <row r="242" spans="6:8" x14ac:dyDescent="0.3">
      <c r="F242" s="2">
        <v>237</v>
      </c>
      <c r="G242" s="12">
        <f ca="1"/>
        <v>10.147840914390109</v>
      </c>
      <c r="H242" s="12">
        <f ca="1"/>
        <v>0.29568182878021787</v>
      </c>
    </row>
    <row r="243" spans="6:8" x14ac:dyDescent="0.3">
      <c r="F243" s="2">
        <v>238</v>
      </c>
      <c r="G243" s="12">
        <f ca="1"/>
        <v>10.148265286444035</v>
      </c>
      <c r="H243" s="12">
        <f ca="1"/>
        <v>0.29653057288807005</v>
      </c>
    </row>
    <row r="244" spans="6:8" x14ac:dyDescent="0.3">
      <c r="F244" s="2">
        <v>239</v>
      </c>
      <c r="G244" s="12">
        <f ca="1"/>
        <v>10.148522249322747</v>
      </c>
      <c r="H244" s="12">
        <f ca="1"/>
        <v>0.29704449864549431</v>
      </c>
    </row>
    <row r="245" spans="6:8" x14ac:dyDescent="0.3">
      <c r="F245" s="2">
        <v>240</v>
      </c>
      <c r="G245" s="12">
        <f ca="1"/>
        <v>10.149270014442331</v>
      </c>
      <c r="H245" s="12">
        <f ca="1"/>
        <v>0.29854002888466269</v>
      </c>
    </row>
    <row r="246" spans="6:8" x14ac:dyDescent="0.3">
      <c r="F246" s="2">
        <v>241</v>
      </c>
      <c r="G246" s="12">
        <f ca="1"/>
        <v>10.149486465027037</v>
      </c>
      <c r="H246" s="12">
        <f ca="1"/>
        <v>0.29897293005407377</v>
      </c>
    </row>
    <row r="247" spans="6:8" x14ac:dyDescent="0.3">
      <c r="F247" s="2">
        <v>242</v>
      </c>
      <c r="G247" s="12">
        <f ca="1"/>
        <v>10.150092676733253</v>
      </c>
      <c r="H247" s="12">
        <f ca="1"/>
        <v>0.30018535346650665</v>
      </c>
    </row>
    <row r="248" spans="6:8" x14ac:dyDescent="0.3">
      <c r="F248" s="2">
        <v>243</v>
      </c>
      <c r="G248" s="12">
        <f ca="1"/>
        <v>10.150268283309376</v>
      </c>
      <c r="H248" s="12">
        <f ca="1"/>
        <v>0.30053656661875294</v>
      </c>
    </row>
    <row r="249" spans="6:8" x14ac:dyDescent="0.3">
      <c r="F249" s="2">
        <v>244</v>
      </c>
      <c r="G249" s="12">
        <f ca="1"/>
        <v>10.150814757382765</v>
      </c>
      <c r="H249" s="12">
        <f ca="1"/>
        <v>0.3016295147655299</v>
      </c>
    </row>
    <row r="250" spans="6:8" x14ac:dyDescent="0.3">
      <c r="F250" s="2">
        <v>245</v>
      </c>
      <c r="G250" s="12">
        <f ca="1"/>
        <v>10.151092773733724</v>
      </c>
      <c r="H250" s="12">
        <f ca="1"/>
        <v>0.30218554746744886</v>
      </c>
    </row>
    <row r="251" spans="6:8" x14ac:dyDescent="0.3">
      <c r="F251" s="2">
        <v>246</v>
      </c>
      <c r="G251" s="12">
        <f ca="1"/>
        <v>10.151395416460142</v>
      </c>
      <c r="H251" s="12">
        <f ca="1"/>
        <v>0.30279083292028375</v>
      </c>
    </row>
    <row r="252" spans="6:8" x14ac:dyDescent="0.3">
      <c r="F252" s="2">
        <v>247</v>
      </c>
      <c r="G252" s="12">
        <f ca="1"/>
        <v>10.151489032655732</v>
      </c>
      <c r="H252" s="12">
        <f ca="1"/>
        <v>0.30297806531146421</v>
      </c>
    </row>
    <row r="253" spans="6:8" x14ac:dyDescent="0.3">
      <c r="F253" s="2">
        <v>248</v>
      </c>
      <c r="G253" s="12">
        <f ca="1"/>
        <v>10.15181772209494</v>
      </c>
      <c r="H253" s="12">
        <f ca="1"/>
        <v>0.30363544418987942</v>
      </c>
    </row>
    <row r="254" spans="6:8" x14ac:dyDescent="0.3">
      <c r="F254" s="2">
        <v>249</v>
      </c>
      <c r="G254" s="12">
        <f ca="1"/>
        <v>10.15185691460993</v>
      </c>
      <c r="H254" s="12">
        <f ca="1"/>
        <v>0.30371382921985912</v>
      </c>
    </row>
    <row r="255" spans="6:8" x14ac:dyDescent="0.3">
      <c r="F255" s="2">
        <v>250</v>
      </c>
      <c r="G255" s="12">
        <f ca="1"/>
        <v>10.152051226936544</v>
      </c>
      <c r="H255" s="12">
        <f ca="1"/>
        <v>0.30410245387308876</v>
      </c>
    </row>
    <row r="256" spans="6:8" x14ac:dyDescent="0.3">
      <c r="F256" s="2">
        <v>251</v>
      </c>
      <c r="G256" s="12">
        <f ca="1"/>
        <v>10.152401899456423</v>
      </c>
      <c r="H256" s="12">
        <f ca="1"/>
        <v>0.3048037989128467</v>
      </c>
    </row>
    <row r="257" spans="6:8" x14ac:dyDescent="0.3">
      <c r="F257" s="2">
        <v>252</v>
      </c>
      <c r="G257" s="12">
        <f ca="1"/>
        <v>10.15250395819402</v>
      </c>
      <c r="H257" s="12">
        <f ca="1"/>
        <v>0.30500791638803904</v>
      </c>
    </row>
    <row r="258" spans="6:8" x14ac:dyDescent="0.3">
      <c r="F258" s="2">
        <v>253</v>
      </c>
      <c r="G258" s="12">
        <f ca="1"/>
        <v>10.152676459569443</v>
      </c>
      <c r="H258" s="12">
        <f ca="1"/>
        <v>0.30535291913888685</v>
      </c>
    </row>
    <row r="259" spans="6:8" x14ac:dyDescent="0.3">
      <c r="F259" s="2">
        <v>254</v>
      </c>
      <c r="G259" s="12">
        <f ca="1"/>
        <v>10.153314308680821</v>
      </c>
      <c r="H259" s="12">
        <f ca="1"/>
        <v>0.3066286173616426</v>
      </c>
    </row>
    <row r="260" spans="6:8" x14ac:dyDescent="0.3">
      <c r="F260" s="2">
        <v>255</v>
      </c>
      <c r="G260" s="12">
        <f ca="1"/>
        <v>10.153571303357385</v>
      </c>
      <c r="H260" s="12">
        <f ca="1"/>
        <v>0.30714260671476978</v>
      </c>
    </row>
    <row r="261" spans="6:8" x14ac:dyDescent="0.3">
      <c r="F261" s="2">
        <v>256</v>
      </c>
      <c r="G261" s="12">
        <f ca="1"/>
        <v>10.153799512381676</v>
      </c>
      <c r="H261" s="12">
        <f ca="1"/>
        <v>0.30759902476335199</v>
      </c>
    </row>
    <row r="262" spans="6:8" x14ac:dyDescent="0.3">
      <c r="F262" s="2">
        <v>257</v>
      </c>
      <c r="G262" s="12">
        <f ca="1"/>
        <v>10.154003628795376</v>
      </c>
      <c r="H262" s="12">
        <f ca="1"/>
        <v>0.3080072575907522</v>
      </c>
    </row>
    <row r="263" spans="6:8" x14ac:dyDescent="0.3">
      <c r="F263" s="2">
        <v>258</v>
      </c>
      <c r="G263" s="12">
        <f ca="1"/>
        <v>10.15400660094803</v>
      </c>
      <c r="H263" s="12">
        <f ca="1"/>
        <v>0.30801320189605974</v>
      </c>
    </row>
    <row r="264" spans="6:8" x14ac:dyDescent="0.3">
      <c r="F264" s="2">
        <v>259</v>
      </c>
      <c r="G264" s="12">
        <f ca="1"/>
        <v>10.15401675160164</v>
      </c>
      <c r="H264" s="12">
        <f ca="1"/>
        <v>0.30803350320327993</v>
      </c>
    </row>
    <row r="265" spans="6:8" x14ac:dyDescent="0.3">
      <c r="F265" s="2">
        <v>260</v>
      </c>
      <c r="G265" s="12">
        <f ca="1"/>
        <v>10.154177551334209</v>
      </c>
      <c r="H265" s="12">
        <f ca="1"/>
        <v>0.30835510266841837</v>
      </c>
    </row>
    <row r="266" spans="6:8" x14ac:dyDescent="0.3">
      <c r="F266" s="2">
        <v>261</v>
      </c>
      <c r="G266" s="12">
        <f ca="1"/>
        <v>10.155710881239402</v>
      </c>
      <c r="H266" s="12">
        <f ca="1"/>
        <v>0.31142176247880471</v>
      </c>
    </row>
    <row r="267" spans="6:8" x14ac:dyDescent="0.3">
      <c r="F267" s="2">
        <v>262</v>
      </c>
      <c r="G267" s="12">
        <f ca="1"/>
        <v>10.155810122750468</v>
      </c>
      <c r="H267" s="12">
        <f ca="1"/>
        <v>0.31162024550093648</v>
      </c>
    </row>
    <row r="268" spans="6:8" x14ac:dyDescent="0.3">
      <c r="F268" s="2">
        <v>263</v>
      </c>
      <c r="G268" s="12">
        <f ca="1"/>
        <v>10.155812322328549</v>
      </c>
      <c r="H268" s="12">
        <f ca="1"/>
        <v>0.3116246446570976</v>
      </c>
    </row>
    <row r="269" spans="6:8" x14ac:dyDescent="0.3">
      <c r="F269" s="2">
        <v>264</v>
      </c>
      <c r="G269" s="12">
        <f ca="1"/>
        <v>10.156525673993295</v>
      </c>
      <c r="H269" s="12">
        <f ca="1"/>
        <v>0.3130513479865904</v>
      </c>
    </row>
    <row r="270" spans="6:8" x14ac:dyDescent="0.3">
      <c r="F270" s="2">
        <v>265</v>
      </c>
      <c r="G270" s="12">
        <f ca="1"/>
        <v>10.156946788313837</v>
      </c>
      <c r="H270" s="12">
        <f ca="1"/>
        <v>0.31389357662767381</v>
      </c>
    </row>
    <row r="271" spans="6:8" x14ac:dyDescent="0.3">
      <c r="F271" s="2">
        <v>266</v>
      </c>
      <c r="G271" s="12">
        <f ca="1"/>
        <v>10.157122538162334</v>
      </c>
      <c r="H271" s="12">
        <f ca="1"/>
        <v>0.31424507632466714</v>
      </c>
    </row>
    <row r="272" spans="6:8" x14ac:dyDescent="0.3">
      <c r="F272" s="2">
        <v>267</v>
      </c>
      <c r="G272" s="12">
        <f ca="1"/>
        <v>10.157179234777297</v>
      </c>
      <c r="H272" s="12">
        <f ca="1"/>
        <v>0.31435846955459468</v>
      </c>
    </row>
    <row r="273" spans="6:8" x14ac:dyDescent="0.3">
      <c r="F273" s="2">
        <v>268</v>
      </c>
      <c r="G273" s="12">
        <f ca="1"/>
        <v>10.157191729896514</v>
      </c>
      <c r="H273" s="12">
        <f ca="1"/>
        <v>0.31438345979302795</v>
      </c>
    </row>
    <row r="274" spans="6:8" x14ac:dyDescent="0.3">
      <c r="F274" s="2">
        <v>269</v>
      </c>
      <c r="G274" s="12">
        <f ca="1"/>
        <v>10.157288390841735</v>
      </c>
      <c r="H274" s="12">
        <f ca="1"/>
        <v>0.31457678168347059</v>
      </c>
    </row>
    <row r="275" spans="6:8" x14ac:dyDescent="0.3">
      <c r="F275" s="2">
        <v>270</v>
      </c>
      <c r="G275" s="12">
        <f ca="1"/>
        <v>10.15742285033375</v>
      </c>
      <c r="H275" s="12">
        <f ca="1"/>
        <v>0.31484570066750095</v>
      </c>
    </row>
    <row r="276" spans="6:8" x14ac:dyDescent="0.3">
      <c r="F276" s="2">
        <v>271</v>
      </c>
      <c r="G276" s="12">
        <f ca="1"/>
        <v>10.157928763660625</v>
      </c>
      <c r="H276" s="12">
        <f ca="1"/>
        <v>0.31585752732124917</v>
      </c>
    </row>
    <row r="277" spans="6:8" x14ac:dyDescent="0.3">
      <c r="F277" s="2">
        <v>272</v>
      </c>
      <c r="G277" s="12">
        <f ca="1"/>
        <v>10.158105000130536</v>
      </c>
      <c r="H277" s="12">
        <f ca="1"/>
        <v>0.31621000026107282</v>
      </c>
    </row>
    <row r="278" spans="6:8" x14ac:dyDescent="0.3">
      <c r="F278" s="2">
        <v>273</v>
      </c>
      <c r="G278" s="12">
        <f ca="1"/>
        <v>10.158108617320408</v>
      </c>
      <c r="H278" s="12">
        <f ca="1"/>
        <v>0.31621723464081697</v>
      </c>
    </row>
    <row r="279" spans="6:8" x14ac:dyDescent="0.3">
      <c r="F279" s="2">
        <v>274</v>
      </c>
      <c r="G279" s="12">
        <f ca="1"/>
        <v>10.158370981374187</v>
      </c>
      <c r="H279" s="12">
        <f ca="1"/>
        <v>0.31674196274837385</v>
      </c>
    </row>
    <row r="280" spans="6:8" x14ac:dyDescent="0.3">
      <c r="F280" s="2">
        <v>275</v>
      </c>
      <c r="G280" s="12">
        <f ca="1"/>
        <v>10.158374612463142</v>
      </c>
      <c r="H280" s="12">
        <f ca="1"/>
        <v>0.31674922492628355</v>
      </c>
    </row>
    <row r="281" spans="6:8" x14ac:dyDescent="0.3">
      <c r="F281" s="2">
        <v>276</v>
      </c>
      <c r="G281" s="12">
        <f ca="1"/>
        <v>10.158509518982665</v>
      </c>
      <c r="H281" s="12">
        <f ca="1"/>
        <v>0.3170190379653306</v>
      </c>
    </row>
    <row r="282" spans="6:8" x14ac:dyDescent="0.3">
      <c r="F282" s="2">
        <v>277</v>
      </c>
      <c r="G282" s="12">
        <f ca="1"/>
        <v>10.158718050300436</v>
      </c>
      <c r="H282" s="12">
        <f ca="1"/>
        <v>0.31743610060087235</v>
      </c>
    </row>
    <row r="283" spans="6:8" x14ac:dyDescent="0.3">
      <c r="F283" s="2">
        <v>278</v>
      </c>
      <c r="G283" s="12">
        <f ca="1"/>
        <v>10.158721052334638</v>
      </c>
      <c r="H283" s="12">
        <f ca="1"/>
        <v>0.31744210466927569</v>
      </c>
    </row>
    <row r="284" spans="6:8" x14ac:dyDescent="0.3">
      <c r="F284" s="2">
        <v>279</v>
      </c>
      <c r="G284" s="12">
        <f ca="1"/>
        <v>10.159142017394849</v>
      </c>
      <c r="H284" s="12">
        <f ca="1"/>
        <v>0.31828403478969847</v>
      </c>
    </row>
    <row r="285" spans="6:8" x14ac:dyDescent="0.3">
      <c r="F285" s="2">
        <v>280</v>
      </c>
      <c r="G285" s="12">
        <f ca="1"/>
        <v>10.159212702243106</v>
      </c>
      <c r="H285" s="12">
        <f ca="1"/>
        <v>0.31842540448621293</v>
      </c>
    </row>
    <row r="286" spans="6:8" x14ac:dyDescent="0.3">
      <c r="F286" s="2">
        <v>281</v>
      </c>
      <c r="G286" s="12">
        <f ca="1"/>
        <v>10.159347320358018</v>
      </c>
      <c r="H286" s="12">
        <f ca="1"/>
        <v>0.31869464071603559</v>
      </c>
    </row>
    <row r="287" spans="6:8" x14ac:dyDescent="0.3">
      <c r="F287" s="2">
        <v>282</v>
      </c>
      <c r="G287" s="12">
        <f ca="1"/>
        <v>10.159480214963732</v>
      </c>
      <c r="H287" s="12">
        <f ca="1"/>
        <v>0.31896042992746487</v>
      </c>
    </row>
    <row r="288" spans="6:8" x14ac:dyDescent="0.3">
      <c r="F288" s="2">
        <v>283</v>
      </c>
      <c r="G288" s="12">
        <f ca="1"/>
        <v>10.159688203035659</v>
      </c>
      <c r="H288" s="12">
        <f ca="1"/>
        <v>0.31937640607131712</v>
      </c>
    </row>
    <row r="289" spans="6:8" x14ac:dyDescent="0.3">
      <c r="F289" s="2">
        <v>284</v>
      </c>
      <c r="G289" s="12">
        <f ca="1"/>
        <v>10.160329737116962</v>
      </c>
      <c r="H289" s="12">
        <f ca="1"/>
        <v>0.32065947423392416</v>
      </c>
    </row>
    <row r="290" spans="6:8" x14ac:dyDescent="0.3">
      <c r="F290" s="2">
        <v>285</v>
      </c>
      <c r="G290" s="12">
        <f ca="1"/>
        <v>10.16090228538657</v>
      </c>
      <c r="H290" s="12">
        <f ca="1"/>
        <v>0.32180457077313918</v>
      </c>
    </row>
    <row r="291" spans="6:8" x14ac:dyDescent="0.3">
      <c r="F291" s="2">
        <v>286</v>
      </c>
      <c r="G291" s="12">
        <f ca="1"/>
        <v>10.161005711481526</v>
      </c>
      <c r="H291" s="12">
        <f ca="1"/>
        <v>0.32201142296305107</v>
      </c>
    </row>
    <row r="292" spans="6:8" x14ac:dyDescent="0.3">
      <c r="F292" s="2">
        <v>287</v>
      </c>
      <c r="G292" s="12">
        <f ca="1"/>
        <v>10.161180860275458</v>
      </c>
      <c r="H292" s="12">
        <f ca="1"/>
        <v>0.32236172055091572</v>
      </c>
    </row>
    <row r="293" spans="6:8" x14ac:dyDescent="0.3">
      <c r="F293" s="2">
        <v>288</v>
      </c>
      <c r="G293" s="12">
        <f ca="1"/>
        <v>10.16147232097053</v>
      </c>
      <c r="H293" s="12">
        <f ca="1"/>
        <v>0.32294464194105998</v>
      </c>
    </row>
    <row r="294" spans="6:8" x14ac:dyDescent="0.3">
      <c r="F294" s="2">
        <v>289</v>
      </c>
      <c r="G294" s="12">
        <f ca="1"/>
        <v>10.161593843453444</v>
      </c>
      <c r="H294" s="12">
        <f ca="1"/>
        <v>0.32318768690688771</v>
      </c>
    </row>
    <row r="295" spans="6:8" x14ac:dyDescent="0.3">
      <c r="F295" s="2">
        <v>290</v>
      </c>
      <c r="G295" s="12">
        <f ca="1"/>
        <v>10.16170907859061</v>
      </c>
      <c r="H295" s="12">
        <f ca="1"/>
        <v>0.32341815718121936</v>
      </c>
    </row>
    <row r="296" spans="6:8" x14ac:dyDescent="0.3">
      <c r="F296" s="2">
        <v>291</v>
      </c>
      <c r="G296" s="12">
        <f ca="1"/>
        <v>10.161723828611818</v>
      </c>
      <c r="H296" s="12">
        <f ca="1"/>
        <v>0.32344765722363533</v>
      </c>
    </row>
    <row r="297" spans="6:8" x14ac:dyDescent="0.3">
      <c r="F297" s="2">
        <v>292</v>
      </c>
      <c r="G297" s="12">
        <f ca="1"/>
        <v>10.161919970820041</v>
      </c>
      <c r="H297" s="12">
        <f ca="1"/>
        <v>0.32383994164008101</v>
      </c>
    </row>
    <row r="298" spans="6:8" x14ac:dyDescent="0.3">
      <c r="F298" s="2">
        <v>293</v>
      </c>
      <c r="G298" s="12">
        <f ca="1"/>
        <v>10.161923274773683</v>
      </c>
      <c r="H298" s="12">
        <f ca="1"/>
        <v>0.32384654954736547</v>
      </c>
    </row>
    <row r="299" spans="6:8" x14ac:dyDescent="0.3">
      <c r="F299" s="2">
        <v>294</v>
      </c>
      <c r="G299" s="12">
        <f ca="1"/>
        <v>10.162398978762866</v>
      </c>
      <c r="H299" s="12">
        <f ca="1"/>
        <v>0.32479795752573182</v>
      </c>
    </row>
    <row r="300" spans="6:8" x14ac:dyDescent="0.3">
      <c r="F300" s="2">
        <v>295</v>
      </c>
      <c r="G300" s="12">
        <f ca="1"/>
        <v>10.162823050824095</v>
      </c>
      <c r="H300" s="12">
        <f ca="1"/>
        <v>0.3256461016481893</v>
      </c>
    </row>
    <row r="301" spans="6:8" x14ac:dyDescent="0.3">
      <c r="F301" s="2">
        <v>296</v>
      </c>
      <c r="G301" s="12">
        <f ca="1"/>
        <v>10.163009808078222</v>
      </c>
      <c r="H301" s="12">
        <f ca="1"/>
        <v>0.3260196161564437</v>
      </c>
    </row>
    <row r="302" spans="6:8" x14ac:dyDescent="0.3">
      <c r="F302" s="2">
        <v>297</v>
      </c>
      <c r="G302" s="12">
        <f ca="1"/>
        <v>10.163458464261318</v>
      </c>
      <c r="H302" s="12">
        <f ca="1"/>
        <v>0.32691692852263543</v>
      </c>
    </row>
    <row r="303" spans="6:8" x14ac:dyDescent="0.3">
      <c r="F303" s="2">
        <v>298</v>
      </c>
      <c r="G303" s="12">
        <f ca="1"/>
        <v>10.16362408438088</v>
      </c>
      <c r="H303" s="12">
        <f ca="1"/>
        <v>0.32724816876175922</v>
      </c>
    </row>
    <row r="304" spans="6:8" x14ac:dyDescent="0.3">
      <c r="F304" s="2">
        <v>299</v>
      </c>
      <c r="G304" s="12">
        <f ca="1"/>
        <v>10.163711129186092</v>
      </c>
      <c r="H304" s="12">
        <f ca="1"/>
        <v>0.32742225837218442</v>
      </c>
    </row>
    <row r="305" spans="6:8" x14ac:dyDescent="0.3">
      <c r="F305" s="2">
        <v>300</v>
      </c>
      <c r="G305" s="12">
        <f ca="1"/>
        <v>10.163866872322286</v>
      </c>
      <c r="H305" s="12">
        <f ca="1"/>
        <v>0.32773374464457206</v>
      </c>
    </row>
    <row r="306" spans="6:8" x14ac:dyDescent="0.3">
      <c r="F306" s="2">
        <v>301</v>
      </c>
      <c r="G306" s="12">
        <f ca="1"/>
        <v>10.16418014240878</v>
      </c>
      <c r="H306" s="12">
        <f ca="1"/>
        <v>0.32836028481755974</v>
      </c>
    </row>
    <row r="307" spans="6:8" x14ac:dyDescent="0.3">
      <c r="F307" s="2">
        <v>302</v>
      </c>
      <c r="G307" s="12">
        <f ca="1"/>
        <v>10.164792900596275</v>
      </c>
      <c r="H307" s="12">
        <f ca="1"/>
        <v>0.32958580119255032</v>
      </c>
    </row>
    <row r="308" spans="6:8" x14ac:dyDescent="0.3">
      <c r="F308" s="2">
        <v>303</v>
      </c>
      <c r="G308" s="12">
        <f ca="1"/>
        <v>10.165009510166152</v>
      </c>
      <c r="H308" s="12">
        <f ca="1"/>
        <v>0.33001902033230479</v>
      </c>
    </row>
    <row r="309" spans="6:8" x14ac:dyDescent="0.3">
      <c r="F309" s="2">
        <v>304</v>
      </c>
      <c r="G309" s="12">
        <f ca="1"/>
        <v>10.165171123403065</v>
      </c>
      <c r="H309" s="12">
        <f ca="1"/>
        <v>0.33034224680612922</v>
      </c>
    </row>
    <row r="310" spans="6:8" x14ac:dyDescent="0.3">
      <c r="F310" s="2">
        <v>305</v>
      </c>
      <c r="G310" s="12">
        <f ca="1"/>
        <v>10.165301307647573</v>
      </c>
      <c r="H310" s="12">
        <f ca="1"/>
        <v>0.33060261529514534</v>
      </c>
    </row>
    <row r="311" spans="6:8" x14ac:dyDescent="0.3">
      <c r="F311" s="2">
        <v>306</v>
      </c>
      <c r="G311" s="12">
        <f ca="1"/>
        <v>10.165474350202784</v>
      </c>
      <c r="H311" s="12">
        <f ca="1"/>
        <v>0.33094870040556756</v>
      </c>
    </row>
    <row r="312" spans="6:8" x14ac:dyDescent="0.3">
      <c r="F312" s="2">
        <v>307</v>
      </c>
      <c r="G312" s="12">
        <f ca="1"/>
        <v>10.165679542255795</v>
      </c>
      <c r="H312" s="12">
        <f ca="1"/>
        <v>0.33135908451158969</v>
      </c>
    </row>
    <row r="313" spans="6:8" x14ac:dyDescent="0.3">
      <c r="F313" s="2">
        <v>308</v>
      </c>
      <c r="G313" s="12">
        <f ca="1"/>
        <v>10.165877927492227</v>
      </c>
      <c r="H313" s="12">
        <f ca="1"/>
        <v>0.33175585498445415</v>
      </c>
    </row>
    <row r="314" spans="6:8" x14ac:dyDescent="0.3">
      <c r="F314" s="2">
        <v>309</v>
      </c>
      <c r="G314" s="12">
        <f ca="1"/>
        <v>10.166127196919529</v>
      </c>
      <c r="H314" s="12">
        <f ca="1"/>
        <v>0.33225439383905808</v>
      </c>
    </row>
    <row r="315" spans="6:8" x14ac:dyDescent="0.3">
      <c r="F315" s="2">
        <v>310</v>
      </c>
      <c r="G315" s="12">
        <f ca="1"/>
        <v>10.166137776342374</v>
      </c>
      <c r="H315" s="12">
        <f ca="1"/>
        <v>0.33227555268474873</v>
      </c>
    </row>
    <row r="316" spans="6:8" x14ac:dyDescent="0.3">
      <c r="F316" s="2">
        <v>311</v>
      </c>
      <c r="G316" s="12">
        <f ca="1"/>
        <v>10.166165329075772</v>
      </c>
      <c r="H316" s="12">
        <f ca="1"/>
        <v>0.33233065815154461</v>
      </c>
    </row>
    <row r="317" spans="6:8" x14ac:dyDescent="0.3">
      <c r="F317" s="2">
        <v>312</v>
      </c>
      <c r="G317" s="12">
        <f ca="1"/>
        <v>10.16626923208444</v>
      </c>
      <c r="H317" s="12">
        <f ca="1"/>
        <v>0.33253846416888067</v>
      </c>
    </row>
    <row r="318" spans="6:8" x14ac:dyDescent="0.3">
      <c r="F318" s="2">
        <v>313</v>
      </c>
      <c r="G318" s="12">
        <f ca="1"/>
        <v>10.166384540670297</v>
      </c>
      <c r="H318" s="12">
        <f ca="1"/>
        <v>0.33276908134059369</v>
      </c>
    </row>
    <row r="319" spans="6:8" x14ac:dyDescent="0.3">
      <c r="F319" s="2">
        <v>314</v>
      </c>
      <c r="G319" s="12">
        <f ca="1"/>
        <v>10.166803004505011</v>
      </c>
      <c r="H319" s="12">
        <f ca="1"/>
        <v>0.33360600901002258</v>
      </c>
    </row>
    <row r="320" spans="6:8" x14ac:dyDescent="0.3">
      <c r="F320" s="2">
        <v>315</v>
      </c>
      <c r="G320" s="12">
        <f ca="1"/>
        <v>10.166878149705532</v>
      </c>
      <c r="H320" s="12">
        <f ca="1"/>
        <v>0.33375629941106411</v>
      </c>
    </row>
    <row r="321" spans="6:8" x14ac:dyDescent="0.3">
      <c r="F321" s="2">
        <v>316</v>
      </c>
      <c r="G321" s="12">
        <f ca="1"/>
        <v>10.167216945834582</v>
      </c>
      <c r="H321" s="12">
        <f ca="1"/>
        <v>0.33443389166916404</v>
      </c>
    </row>
    <row r="322" spans="6:8" x14ac:dyDescent="0.3">
      <c r="F322" s="2">
        <v>317</v>
      </c>
      <c r="G322" s="12">
        <f ca="1"/>
        <v>10.16767415718137</v>
      </c>
      <c r="H322" s="12">
        <f ca="1"/>
        <v>0.33534831436274004</v>
      </c>
    </row>
    <row r="323" spans="6:8" x14ac:dyDescent="0.3">
      <c r="F323" s="2">
        <v>318</v>
      </c>
      <c r="G323" s="12">
        <f ca="1"/>
        <v>10.167709777581713</v>
      </c>
      <c r="H323" s="12">
        <f ca="1"/>
        <v>0.33541955516342625</v>
      </c>
    </row>
    <row r="324" spans="6:8" x14ac:dyDescent="0.3">
      <c r="F324" s="2">
        <v>319</v>
      </c>
      <c r="G324" s="12">
        <f ca="1"/>
        <v>10.167922756270137</v>
      </c>
      <c r="H324" s="12">
        <f ca="1"/>
        <v>0.33584551254027417</v>
      </c>
    </row>
    <row r="325" spans="6:8" x14ac:dyDescent="0.3">
      <c r="F325" s="2">
        <v>320</v>
      </c>
      <c r="G325" s="12">
        <f ca="1"/>
        <v>10.168249553333441</v>
      </c>
      <c r="H325" s="12">
        <f ca="1"/>
        <v>0.33649910666688143</v>
      </c>
    </row>
    <row r="326" spans="6:8" x14ac:dyDescent="0.3">
      <c r="F326" s="2">
        <v>321</v>
      </c>
      <c r="G326" s="12">
        <f ca="1"/>
        <v>10.168611985342181</v>
      </c>
      <c r="H326" s="12">
        <f ca="1"/>
        <v>0.33722397068436294</v>
      </c>
    </row>
    <row r="327" spans="6:8" x14ac:dyDescent="0.3">
      <c r="F327" s="2">
        <v>322</v>
      </c>
      <c r="G327" s="12">
        <f ca="1"/>
        <v>10.168628041251829</v>
      </c>
      <c r="H327" s="12">
        <f ca="1"/>
        <v>0.33725608250365724</v>
      </c>
    </row>
    <row r="328" spans="6:8" x14ac:dyDescent="0.3">
      <c r="F328" s="2">
        <v>323</v>
      </c>
      <c r="G328" s="12">
        <f ca="1"/>
        <v>10.168765223203126</v>
      </c>
      <c r="H328" s="12">
        <f ca="1"/>
        <v>0.33753044640625163</v>
      </c>
    </row>
    <row r="329" spans="6:8" x14ac:dyDescent="0.3">
      <c r="F329" s="2">
        <v>324</v>
      </c>
      <c r="G329" s="12">
        <f ca="1"/>
        <v>10.169067842581937</v>
      </c>
      <c r="H329" s="12">
        <f ca="1"/>
        <v>0.33813568516387349</v>
      </c>
    </row>
    <row r="330" spans="6:8" x14ac:dyDescent="0.3">
      <c r="F330" s="2">
        <v>325</v>
      </c>
      <c r="G330" s="12">
        <f ca="1"/>
        <v>10.169206463547676</v>
      </c>
      <c r="H330" s="12">
        <f ca="1"/>
        <v>0.33841292709535153</v>
      </c>
    </row>
    <row r="331" spans="6:8" x14ac:dyDescent="0.3">
      <c r="F331" s="2">
        <v>326</v>
      </c>
      <c r="G331" s="12">
        <f ca="1"/>
        <v>10.169894020656304</v>
      </c>
      <c r="H331" s="12">
        <f ca="1"/>
        <v>0.33978804131260887</v>
      </c>
    </row>
    <row r="332" spans="6:8" x14ac:dyDescent="0.3">
      <c r="F332" s="2">
        <v>327</v>
      </c>
      <c r="G332" s="12">
        <f ca="1"/>
        <v>10.170277832561347</v>
      </c>
      <c r="H332" s="12">
        <f ca="1"/>
        <v>0.34055566512269309</v>
      </c>
    </row>
    <row r="333" spans="6:8" x14ac:dyDescent="0.3">
      <c r="F333" s="2">
        <v>328</v>
      </c>
      <c r="G333" s="12">
        <f ca="1"/>
        <v>10.170437989109891</v>
      </c>
      <c r="H333" s="12">
        <f ca="1"/>
        <v>0.34087597821978122</v>
      </c>
    </row>
    <row r="334" spans="6:8" x14ac:dyDescent="0.3">
      <c r="F334" s="2">
        <v>329</v>
      </c>
      <c r="G334" s="12">
        <f ca="1"/>
        <v>10.170458377191732</v>
      </c>
      <c r="H334" s="12">
        <f ca="1"/>
        <v>0.34091675438346414</v>
      </c>
    </row>
    <row r="335" spans="6:8" x14ac:dyDescent="0.3">
      <c r="F335" s="2">
        <v>330</v>
      </c>
      <c r="G335" s="12">
        <f ca="1"/>
        <v>10.170628327277973</v>
      </c>
      <c r="H335" s="12">
        <f ca="1"/>
        <v>0.341256654555945</v>
      </c>
    </row>
    <row r="336" spans="6:8" x14ac:dyDescent="0.3">
      <c r="F336" s="2">
        <v>331</v>
      </c>
      <c r="G336" s="12">
        <f ca="1"/>
        <v>10.170787986681781</v>
      </c>
      <c r="H336" s="12">
        <f ca="1"/>
        <v>0.34157597336356105</v>
      </c>
    </row>
    <row r="337" spans="6:8" x14ac:dyDescent="0.3">
      <c r="F337" s="2">
        <v>332</v>
      </c>
      <c r="G337" s="12">
        <f ca="1"/>
        <v>10.172388728518015</v>
      </c>
      <c r="H337" s="12">
        <f ca="1"/>
        <v>0.34477745703603091</v>
      </c>
    </row>
    <row r="338" spans="6:8" x14ac:dyDescent="0.3">
      <c r="F338" s="2">
        <v>333</v>
      </c>
      <c r="G338" s="12">
        <f ca="1"/>
        <v>10.172808173004082</v>
      </c>
      <c r="H338" s="12">
        <f ca="1"/>
        <v>0.34561634600816404</v>
      </c>
    </row>
    <row r="339" spans="6:8" x14ac:dyDescent="0.3">
      <c r="F339" s="2">
        <v>334</v>
      </c>
      <c r="G339" s="12">
        <f ca="1"/>
        <v>10.173248395773598</v>
      </c>
      <c r="H339" s="12">
        <f ca="1"/>
        <v>0.34649679154719593</v>
      </c>
    </row>
    <row r="340" spans="6:8" x14ac:dyDescent="0.3">
      <c r="F340" s="2">
        <v>335</v>
      </c>
      <c r="G340" s="12">
        <f ca="1"/>
        <v>10.173566486838165</v>
      </c>
      <c r="H340" s="12">
        <f ca="1"/>
        <v>0.34713297367633089</v>
      </c>
    </row>
    <row r="341" spans="6:8" x14ac:dyDescent="0.3">
      <c r="F341" s="2">
        <v>336</v>
      </c>
      <c r="G341" s="12">
        <f ca="1"/>
        <v>10.173746223151007</v>
      </c>
      <c r="H341" s="12">
        <f ca="1"/>
        <v>0.34749244630201304</v>
      </c>
    </row>
    <row r="342" spans="6:8" x14ac:dyDescent="0.3">
      <c r="F342" s="2">
        <v>337</v>
      </c>
      <c r="G342" s="12">
        <f ca="1"/>
        <v>10.173841644120346</v>
      </c>
      <c r="H342" s="12">
        <f ca="1"/>
        <v>0.34768328824069172</v>
      </c>
    </row>
    <row r="343" spans="6:8" x14ac:dyDescent="0.3">
      <c r="F343" s="2">
        <v>338</v>
      </c>
      <c r="G343" s="12">
        <f ca="1"/>
        <v>10.173885474051874</v>
      </c>
      <c r="H343" s="12">
        <f ca="1"/>
        <v>0.3477709481037472</v>
      </c>
    </row>
    <row r="344" spans="6:8" x14ac:dyDescent="0.3">
      <c r="F344" s="2">
        <v>339</v>
      </c>
      <c r="G344" s="12">
        <f ca="1"/>
        <v>10.174505918801406</v>
      </c>
      <c r="H344" s="12">
        <f ca="1"/>
        <v>0.34901183760281285</v>
      </c>
    </row>
    <row r="345" spans="6:8" x14ac:dyDescent="0.3">
      <c r="F345" s="2">
        <v>340</v>
      </c>
      <c r="G345" s="12">
        <f ca="1"/>
        <v>10.174829252544404</v>
      </c>
      <c r="H345" s="12">
        <f ca="1"/>
        <v>0.34965850508880791</v>
      </c>
    </row>
    <row r="346" spans="6:8" x14ac:dyDescent="0.3">
      <c r="F346" s="2">
        <v>341</v>
      </c>
      <c r="G346" s="12">
        <f ca="1"/>
        <v>10.175327899359614</v>
      </c>
      <c r="H346" s="12">
        <f ca="1"/>
        <v>0.35065579871922736</v>
      </c>
    </row>
    <row r="347" spans="6:8" x14ac:dyDescent="0.3">
      <c r="F347" s="2">
        <v>342</v>
      </c>
      <c r="G347" s="12">
        <f ca="1"/>
        <v>10.176089919941004</v>
      </c>
      <c r="H347" s="12">
        <f ca="1"/>
        <v>0.35217983988200885</v>
      </c>
    </row>
    <row r="348" spans="6:8" x14ac:dyDescent="0.3">
      <c r="F348" s="2">
        <v>343</v>
      </c>
      <c r="G348" s="12">
        <f ca="1"/>
        <v>10.176593282629307</v>
      </c>
      <c r="H348" s="12">
        <f ca="1"/>
        <v>0.35318656525861414</v>
      </c>
    </row>
    <row r="349" spans="6:8" x14ac:dyDescent="0.3">
      <c r="F349" s="2">
        <v>344</v>
      </c>
      <c r="G349" s="12">
        <f ca="1"/>
        <v>10.176849362812685</v>
      </c>
      <c r="H349" s="12">
        <f ca="1"/>
        <v>0.35369872562537097</v>
      </c>
    </row>
    <row r="350" spans="6:8" x14ac:dyDescent="0.3">
      <c r="F350" s="2">
        <v>345</v>
      </c>
      <c r="G350" s="12">
        <f ca="1"/>
        <v>10.177021537150017</v>
      </c>
      <c r="H350" s="12">
        <f ca="1"/>
        <v>0.35404307430003357</v>
      </c>
    </row>
    <row r="351" spans="6:8" x14ac:dyDescent="0.3">
      <c r="F351" s="2">
        <v>346</v>
      </c>
      <c r="G351" s="12">
        <f ca="1"/>
        <v>10.17712003229666</v>
      </c>
      <c r="H351" s="12">
        <f ca="1"/>
        <v>0.35424006459331991</v>
      </c>
    </row>
    <row r="352" spans="6:8" x14ac:dyDescent="0.3">
      <c r="F352" s="2">
        <v>347</v>
      </c>
      <c r="G352" s="12">
        <f ca="1"/>
        <v>10.177203062244832</v>
      </c>
      <c r="H352" s="12">
        <f ca="1"/>
        <v>0.35440612448966391</v>
      </c>
    </row>
    <row r="353" spans="6:8" x14ac:dyDescent="0.3">
      <c r="F353" s="2">
        <v>348</v>
      </c>
      <c r="G353" s="12">
        <f ca="1"/>
        <v>10.17771532125299</v>
      </c>
      <c r="H353" s="12">
        <f ca="1"/>
        <v>0.35543064250597922</v>
      </c>
    </row>
    <row r="354" spans="6:8" x14ac:dyDescent="0.3">
      <c r="F354" s="2">
        <v>349</v>
      </c>
      <c r="G354" s="12">
        <f ca="1"/>
        <v>10.177750104463938</v>
      </c>
      <c r="H354" s="12">
        <f ca="1"/>
        <v>0.35550020892787515</v>
      </c>
    </row>
    <row r="355" spans="6:8" x14ac:dyDescent="0.3">
      <c r="F355" s="2">
        <v>350</v>
      </c>
      <c r="G355" s="12">
        <f ca="1"/>
        <v>10.17810415856416</v>
      </c>
      <c r="H355" s="12">
        <f ca="1"/>
        <v>0.35620831712832057</v>
      </c>
    </row>
    <row r="356" spans="6:8" x14ac:dyDescent="0.3">
      <c r="F356" s="2">
        <v>351</v>
      </c>
      <c r="G356" s="12">
        <f ca="1"/>
        <v>10.178543204135501</v>
      </c>
      <c r="H356" s="12">
        <f ca="1"/>
        <v>0.35708640827100169</v>
      </c>
    </row>
    <row r="357" spans="6:8" x14ac:dyDescent="0.3">
      <c r="F357" s="2">
        <v>352</v>
      </c>
      <c r="G357" s="12">
        <f ca="1"/>
        <v>10.179483535644653</v>
      </c>
      <c r="H357" s="12">
        <f ca="1"/>
        <v>0.35896707128930672</v>
      </c>
    </row>
    <row r="358" spans="6:8" x14ac:dyDescent="0.3">
      <c r="F358" s="2">
        <v>353</v>
      </c>
      <c r="G358" s="12">
        <f ca="1"/>
        <v>10.179483800510368</v>
      </c>
      <c r="H358" s="12">
        <f ca="1"/>
        <v>0.35896760102073699</v>
      </c>
    </row>
    <row r="359" spans="6:8" x14ac:dyDescent="0.3">
      <c r="F359" s="2">
        <v>354</v>
      </c>
      <c r="G359" s="12">
        <f ca="1"/>
        <v>10.179779432276</v>
      </c>
      <c r="H359" s="12">
        <f ca="1"/>
        <v>0.35955886455199959</v>
      </c>
    </row>
    <row r="360" spans="6:8" x14ac:dyDescent="0.3">
      <c r="F360" s="2">
        <v>355</v>
      </c>
      <c r="G360" s="12">
        <f ca="1"/>
        <v>10.179805371814762</v>
      </c>
      <c r="H360" s="12">
        <f ca="1"/>
        <v>0.35961074362952417</v>
      </c>
    </row>
    <row r="361" spans="6:8" x14ac:dyDescent="0.3">
      <c r="F361" s="2">
        <v>356</v>
      </c>
      <c r="G361" s="12">
        <f ca="1"/>
        <v>10.179884811323193</v>
      </c>
      <c r="H361" s="12">
        <f ca="1"/>
        <v>0.35976962264638601</v>
      </c>
    </row>
    <row r="362" spans="6:8" x14ac:dyDescent="0.3">
      <c r="F362" s="2">
        <v>357</v>
      </c>
      <c r="G362" s="12">
        <f ca="1"/>
        <v>10.180302591161096</v>
      </c>
      <c r="H362" s="12">
        <f ca="1"/>
        <v>0.36060518232219252</v>
      </c>
    </row>
    <row r="363" spans="6:8" x14ac:dyDescent="0.3">
      <c r="F363" s="2">
        <v>358</v>
      </c>
      <c r="G363" s="12">
        <f ca="1"/>
        <v>10.180413455352767</v>
      </c>
      <c r="H363" s="12">
        <f ca="1"/>
        <v>0.36082691070553352</v>
      </c>
    </row>
    <row r="364" spans="6:8" x14ac:dyDescent="0.3">
      <c r="F364" s="2">
        <v>359</v>
      </c>
      <c r="G364" s="12">
        <f ca="1"/>
        <v>10.180497815104031</v>
      </c>
      <c r="H364" s="12">
        <f ca="1"/>
        <v>0.36099563020806258</v>
      </c>
    </row>
    <row r="365" spans="6:8" x14ac:dyDescent="0.3">
      <c r="F365" s="2">
        <v>360</v>
      </c>
      <c r="G365" s="12">
        <f ca="1"/>
        <v>10.181056728589235</v>
      </c>
      <c r="H365" s="12">
        <f ca="1"/>
        <v>0.3621134571784701</v>
      </c>
    </row>
    <row r="366" spans="6:8" x14ac:dyDescent="0.3">
      <c r="F366" s="2">
        <v>361</v>
      </c>
      <c r="G366" s="12">
        <f ca="1"/>
        <v>10.181082771925496</v>
      </c>
      <c r="H366" s="12">
        <f ca="1"/>
        <v>0.36216554385099187</v>
      </c>
    </row>
    <row r="367" spans="6:8" x14ac:dyDescent="0.3">
      <c r="F367" s="2">
        <v>362</v>
      </c>
      <c r="G367" s="12">
        <f ca="1"/>
        <v>10.181263459332319</v>
      </c>
      <c r="H367" s="12">
        <f ca="1"/>
        <v>0.36252691866463849</v>
      </c>
    </row>
    <row r="368" spans="6:8" x14ac:dyDescent="0.3">
      <c r="F368" s="2">
        <v>363</v>
      </c>
      <c r="G368" s="12">
        <f ca="1"/>
        <v>10.181314593835264</v>
      </c>
      <c r="H368" s="12">
        <f ca="1"/>
        <v>0.3626291876705281</v>
      </c>
    </row>
    <row r="369" spans="6:8" x14ac:dyDescent="0.3">
      <c r="F369" s="2">
        <v>364</v>
      </c>
      <c r="G369" s="12">
        <f ca="1"/>
        <v>10.181407134880603</v>
      </c>
      <c r="H369" s="12">
        <f ca="1"/>
        <v>0.36281426976120557</v>
      </c>
    </row>
    <row r="370" spans="6:8" x14ac:dyDescent="0.3">
      <c r="F370" s="2">
        <v>365</v>
      </c>
      <c r="G370" s="12">
        <f ca="1"/>
        <v>10.181843015738158</v>
      </c>
      <c r="H370" s="12">
        <f ca="1"/>
        <v>0.36368603147631617</v>
      </c>
    </row>
    <row r="371" spans="6:8" x14ac:dyDescent="0.3">
      <c r="F371" s="2">
        <v>366</v>
      </c>
      <c r="G371" s="12">
        <f ca="1"/>
        <v>10.182037421983468</v>
      </c>
      <c r="H371" s="12">
        <f ca="1"/>
        <v>0.3640748439669359</v>
      </c>
    </row>
    <row r="372" spans="6:8" x14ac:dyDescent="0.3">
      <c r="F372" s="2">
        <v>367</v>
      </c>
      <c r="G372" s="12">
        <f ca="1"/>
        <v>10.182845819853052</v>
      </c>
      <c r="H372" s="12">
        <f ca="1"/>
        <v>0.36569163970610319</v>
      </c>
    </row>
    <row r="373" spans="6:8" x14ac:dyDescent="0.3">
      <c r="F373" s="2">
        <v>368</v>
      </c>
      <c r="G373" s="12">
        <f ca="1"/>
        <v>10.182884199593243</v>
      </c>
      <c r="H373" s="12">
        <f ca="1"/>
        <v>0.36576839918648574</v>
      </c>
    </row>
    <row r="374" spans="6:8" x14ac:dyDescent="0.3">
      <c r="F374" s="2">
        <v>369</v>
      </c>
      <c r="G374" s="12">
        <f ca="1"/>
        <v>10.182929655203388</v>
      </c>
      <c r="H374" s="12">
        <f ca="1"/>
        <v>0.36585931040677622</v>
      </c>
    </row>
    <row r="375" spans="6:8" x14ac:dyDescent="0.3">
      <c r="F375" s="2">
        <v>370</v>
      </c>
      <c r="G375" s="12">
        <f ca="1"/>
        <v>10.183371648154894</v>
      </c>
      <c r="H375" s="12">
        <f ca="1"/>
        <v>0.36674329630978875</v>
      </c>
    </row>
    <row r="376" spans="6:8" x14ac:dyDescent="0.3">
      <c r="F376" s="2">
        <v>371</v>
      </c>
      <c r="G376" s="12">
        <f ca="1"/>
        <v>10.183950039581337</v>
      </c>
      <c r="H376" s="12">
        <f ca="1"/>
        <v>0.36790007916267342</v>
      </c>
    </row>
    <row r="377" spans="6:8" x14ac:dyDescent="0.3">
      <c r="F377" s="2">
        <v>372</v>
      </c>
      <c r="G377" s="12">
        <f ca="1"/>
        <v>10.184394463879128</v>
      </c>
      <c r="H377" s="12">
        <f ca="1"/>
        <v>0.36878892775825634</v>
      </c>
    </row>
    <row r="378" spans="6:8" x14ac:dyDescent="0.3">
      <c r="F378" s="2">
        <v>373</v>
      </c>
      <c r="G378" s="12">
        <f ca="1"/>
        <v>10.184483476710138</v>
      </c>
      <c r="H378" s="12">
        <f ca="1"/>
        <v>0.36896695342027641</v>
      </c>
    </row>
    <row r="379" spans="6:8" x14ac:dyDescent="0.3">
      <c r="F379" s="2">
        <v>374</v>
      </c>
      <c r="G379" s="12">
        <f ca="1"/>
        <v>10.184793976415856</v>
      </c>
      <c r="H379" s="12">
        <f ca="1"/>
        <v>0.36958795283171142</v>
      </c>
    </row>
    <row r="380" spans="6:8" x14ac:dyDescent="0.3">
      <c r="F380" s="2">
        <v>375</v>
      </c>
      <c r="G380" s="12">
        <f ca="1"/>
        <v>10.185270798415479</v>
      </c>
      <c r="H380" s="12">
        <f ca="1"/>
        <v>0.37054159683095733</v>
      </c>
    </row>
    <row r="381" spans="6:8" x14ac:dyDescent="0.3">
      <c r="F381" s="2">
        <v>376</v>
      </c>
      <c r="G381" s="12">
        <f ca="1"/>
        <v>10.185415203099494</v>
      </c>
      <c r="H381" s="12">
        <f ca="1"/>
        <v>0.37083040619898711</v>
      </c>
    </row>
    <row r="382" spans="6:8" x14ac:dyDescent="0.3">
      <c r="F382" s="2">
        <v>377</v>
      </c>
      <c r="G382" s="12">
        <f ca="1"/>
        <v>10.186017378682484</v>
      </c>
      <c r="H382" s="12">
        <f ca="1"/>
        <v>0.37203475736496827</v>
      </c>
    </row>
    <row r="383" spans="6:8" x14ac:dyDescent="0.3">
      <c r="F383" s="2">
        <v>378</v>
      </c>
      <c r="G383" s="12">
        <f ca="1"/>
        <v>10.186193902885272</v>
      </c>
      <c r="H383" s="12">
        <f ca="1"/>
        <v>0.37238780577054342</v>
      </c>
    </row>
    <row r="384" spans="6:8" x14ac:dyDescent="0.3">
      <c r="F384" s="2">
        <v>379</v>
      </c>
      <c r="G384" s="12">
        <f ca="1"/>
        <v>10.186316920650183</v>
      </c>
      <c r="H384" s="12">
        <f ca="1"/>
        <v>0.3726338413003667</v>
      </c>
    </row>
    <row r="385" spans="6:8" x14ac:dyDescent="0.3">
      <c r="F385" s="2">
        <v>380</v>
      </c>
      <c r="G385" s="12">
        <f ca="1"/>
        <v>10.187721176280126</v>
      </c>
      <c r="H385" s="12">
        <f ca="1"/>
        <v>0.3754423525602526</v>
      </c>
    </row>
    <row r="386" spans="6:8" x14ac:dyDescent="0.3">
      <c r="F386" s="2">
        <v>381</v>
      </c>
      <c r="G386" s="12">
        <f ca="1"/>
        <v>10.188067720454692</v>
      </c>
      <c r="H386" s="12">
        <f ca="1"/>
        <v>0.37613544090938333</v>
      </c>
    </row>
    <row r="387" spans="6:8" x14ac:dyDescent="0.3">
      <c r="F387" s="2">
        <v>382</v>
      </c>
      <c r="G387" s="12">
        <f ca="1"/>
        <v>10.188520247883416</v>
      </c>
      <c r="H387" s="12">
        <f ca="1"/>
        <v>0.37704049576683119</v>
      </c>
    </row>
    <row r="388" spans="6:8" x14ac:dyDescent="0.3">
      <c r="F388" s="2">
        <v>383</v>
      </c>
      <c r="G388" s="12">
        <f ca="1"/>
        <v>10.189201280171121</v>
      </c>
      <c r="H388" s="12">
        <f ca="1"/>
        <v>0.3784025603422414</v>
      </c>
    </row>
    <row r="389" spans="6:8" x14ac:dyDescent="0.3">
      <c r="F389" s="2">
        <v>384</v>
      </c>
      <c r="G389" s="12">
        <f ca="1"/>
        <v>10.189384743349715</v>
      </c>
      <c r="H389" s="12">
        <f ca="1"/>
        <v>0.37876948669942934</v>
      </c>
    </row>
    <row r="390" spans="6:8" x14ac:dyDescent="0.3">
      <c r="F390" s="2">
        <v>385</v>
      </c>
      <c r="G390" s="12">
        <f ca="1"/>
        <v>10.18968950668601</v>
      </c>
      <c r="H390" s="12">
        <f ca="1"/>
        <v>0.37937901337202007</v>
      </c>
    </row>
    <row r="391" spans="6:8" x14ac:dyDescent="0.3">
      <c r="F391" s="2">
        <v>386</v>
      </c>
      <c r="G391" s="12">
        <f ca="1"/>
        <v>10.190293187537561</v>
      </c>
      <c r="H391" s="12">
        <f ca="1"/>
        <v>0.38058637507512216</v>
      </c>
    </row>
    <row r="392" spans="6:8" x14ac:dyDescent="0.3">
      <c r="F392" s="2">
        <v>387</v>
      </c>
      <c r="G392" s="12">
        <f ca="1"/>
        <v>10.190346858272122</v>
      </c>
      <c r="H392" s="12">
        <f ca="1"/>
        <v>0.38069371654424344</v>
      </c>
    </row>
    <row r="393" spans="6:8" x14ac:dyDescent="0.3">
      <c r="F393" s="2">
        <v>388</v>
      </c>
      <c r="G393" s="12">
        <f ca="1"/>
        <v>10.190485439952473</v>
      </c>
      <c r="H393" s="12">
        <f ca="1"/>
        <v>0.38097087990494671</v>
      </c>
    </row>
    <row r="394" spans="6:8" x14ac:dyDescent="0.3">
      <c r="F394" s="2">
        <v>389</v>
      </c>
      <c r="G394" s="12">
        <f ca="1"/>
        <v>10.19057411669618</v>
      </c>
      <c r="H394" s="12">
        <f ca="1"/>
        <v>0.38114823339235926</v>
      </c>
    </row>
    <row r="395" spans="6:8" x14ac:dyDescent="0.3">
      <c r="F395" s="2">
        <v>390</v>
      </c>
      <c r="G395" s="12">
        <f ca="1"/>
        <v>10.190797106948112</v>
      </c>
      <c r="H395" s="12">
        <f ca="1"/>
        <v>0.38159421389622494</v>
      </c>
    </row>
    <row r="396" spans="6:8" x14ac:dyDescent="0.3">
      <c r="F396" s="2">
        <v>391</v>
      </c>
      <c r="G396" s="12">
        <f ca="1"/>
        <v>10.19088316791049</v>
      </c>
      <c r="H396" s="12">
        <f ca="1"/>
        <v>0.38176633582098063</v>
      </c>
    </row>
    <row r="397" spans="6:8" x14ac:dyDescent="0.3">
      <c r="F397" s="2">
        <v>392</v>
      </c>
      <c r="G397" s="12">
        <f ca="1"/>
        <v>10.191087538850358</v>
      </c>
      <c r="H397" s="12">
        <f ca="1"/>
        <v>0.38217507770071535</v>
      </c>
    </row>
    <row r="398" spans="6:8" x14ac:dyDescent="0.3">
      <c r="F398" s="2">
        <v>393</v>
      </c>
      <c r="G398" s="12">
        <f ca="1"/>
        <v>10.191299912593399</v>
      </c>
      <c r="H398" s="12">
        <f ca="1"/>
        <v>0.38259982518679791</v>
      </c>
    </row>
    <row r="399" spans="6:8" x14ac:dyDescent="0.3">
      <c r="F399" s="2">
        <v>394</v>
      </c>
      <c r="G399" s="12">
        <f ca="1"/>
        <v>10.191320239750894</v>
      </c>
      <c r="H399" s="12">
        <f ca="1"/>
        <v>0.38264047950178792</v>
      </c>
    </row>
    <row r="400" spans="6:8" x14ac:dyDescent="0.3">
      <c r="F400" s="2">
        <v>395</v>
      </c>
      <c r="G400" s="12">
        <f ca="1"/>
        <v>10.191407745127234</v>
      </c>
      <c r="H400" s="12">
        <f ca="1"/>
        <v>0.38281549025446893</v>
      </c>
    </row>
    <row r="401" spans="6:8" x14ac:dyDescent="0.3">
      <c r="F401" s="2">
        <v>396</v>
      </c>
      <c r="G401" s="12">
        <f ca="1"/>
        <v>10.191489813042384</v>
      </c>
      <c r="H401" s="12">
        <f ca="1"/>
        <v>0.38297962608476865</v>
      </c>
    </row>
    <row r="402" spans="6:8" x14ac:dyDescent="0.3">
      <c r="F402" s="2">
        <v>397</v>
      </c>
      <c r="G402" s="12">
        <f ca="1"/>
        <v>10.191906199106841</v>
      </c>
      <c r="H402" s="12">
        <f ca="1"/>
        <v>0.3838123982136814</v>
      </c>
    </row>
    <row r="403" spans="6:8" x14ac:dyDescent="0.3">
      <c r="F403" s="2">
        <v>398</v>
      </c>
      <c r="G403" s="12">
        <f ca="1"/>
        <v>10.192535958870581</v>
      </c>
      <c r="H403" s="12">
        <f ca="1"/>
        <v>0.38507191774116123</v>
      </c>
    </row>
    <row r="404" spans="6:8" x14ac:dyDescent="0.3">
      <c r="F404" s="2">
        <v>399</v>
      </c>
      <c r="G404" s="12">
        <f ca="1"/>
        <v>10.192804373718173</v>
      </c>
      <c r="H404" s="12">
        <f ca="1"/>
        <v>0.38560874743634699</v>
      </c>
    </row>
    <row r="405" spans="6:8" x14ac:dyDescent="0.3">
      <c r="F405" s="2">
        <v>400</v>
      </c>
      <c r="G405" s="12">
        <f ca="1"/>
        <v>10.192949983677856</v>
      </c>
      <c r="H405" s="12">
        <f ca="1"/>
        <v>0.38589996735571219</v>
      </c>
    </row>
    <row r="406" spans="6:8" x14ac:dyDescent="0.3">
      <c r="F406" s="2">
        <v>401</v>
      </c>
      <c r="G406" s="12">
        <f ca="1"/>
        <v>10.19357774613939</v>
      </c>
      <c r="H406" s="12">
        <f ca="1"/>
        <v>0.38715549227877943</v>
      </c>
    </row>
    <row r="407" spans="6:8" x14ac:dyDescent="0.3">
      <c r="F407" s="2">
        <v>402</v>
      </c>
      <c r="G407" s="12">
        <f ca="1"/>
        <v>10.193616102293472</v>
      </c>
      <c r="H407" s="12">
        <f ca="1"/>
        <v>0.38723220458694385</v>
      </c>
    </row>
    <row r="408" spans="6:8" x14ac:dyDescent="0.3">
      <c r="F408" s="2">
        <v>403</v>
      </c>
      <c r="G408" s="12">
        <f ca="1"/>
        <v>10.193904110507145</v>
      </c>
      <c r="H408" s="12">
        <f ca="1"/>
        <v>0.38780822101428924</v>
      </c>
    </row>
    <row r="409" spans="6:8" x14ac:dyDescent="0.3">
      <c r="F409" s="2">
        <v>404</v>
      </c>
      <c r="G409" s="12">
        <f ca="1"/>
        <v>10.193982221989527</v>
      </c>
      <c r="H409" s="12">
        <f ca="1"/>
        <v>0.38796444397905461</v>
      </c>
    </row>
    <row r="410" spans="6:8" x14ac:dyDescent="0.3">
      <c r="F410" s="2">
        <v>405</v>
      </c>
      <c r="G410" s="12">
        <f ca="1"/>
        <v>10.19413362438817</v>
      </c>
      <c r="H410" s="12">
        <f ca="1"/>
        <v>0.38826724877634078</v>
      </c>
    </row>
    <row r="411" spans="6:8" x14ac:dyDescent="0.3">
      <c r="F411" s="2">
        <v>406</v>
      </c>
      <c r="G411" s="12">
        <f ca="1"/>
        <v>10.194363928584908</v>
      </c>
      <c r="H411" s="12">
        <f ca="1"/>
        <v>0.38872785716981539</v>
      </c>
    </row>
    <row r="412" spans="6:8" x14ac:dyDescent="0.3">
      <c r="F412" s="2">
        <v>407</v>
      </c>
      <c r="G412" s="12">
        <f ca="1"/>
        <v>10.194532454437374</v>
      </c>
      <c r="H412" s="12">
        <f ca="1"/>
        <v>0.38906490887474732</v>
      </c>
    </row>
    <row r="413" spans="6:8" x14ac:dyDescent="0.3">
      <c r="F413" s="2">
        <v>408</v>
      </c>
      <c r="G413" s="12">
        <f ca="1"/>
        <v>10.194607593741285</v>
      </c>
      <c r="H413" s="12">
        <f ca="1"/>
        <v>0.38921518748257</v>
      </c>
    </row>
    <row r="414" spans="6:8" x14ac:dyDescent="0.3">
      <c r="F414" s="2">
        <v>409</v>
      </c>
      <c r="G414" s="12">
        <f ca="1"/>
        <v>10.194754820196492</v>
      </c>
      <c r="H414" s="12">
        <f ca="1"/>
        <v>0.38950964039298341</v>
      </c>
    </row>
    <row r="415" spans="6:8" x14ac:dyDescent="0.3">
      <c r="F415" s="2">
        <v>410</v>
      </c>
      <c r="G415" s="12">
        <f ca="1"/>
        <v>10.194866855914304</v>
      </c>
      <c r="H415" s="12">
        <f ca="1"/>
        <v>0.38973371182860816</v>
      </c>
    </row>
    <row r="416" spans="6:8" x14ac:dyDescent="0.3">
      <c r="F416" s="2">
        <v>411</v>
      </c>
      <c r="G416" s="12">
        <f ca="1"/>
        <v>10.195054344611105</v>
      </c>
      <c r="H416" s="12">
        <f ca="1"/>
        <v>0.39010868922220965</v>
      </c>
    </row>
    <row r="417" spans="6:8" x14ac:dyDescent="0.3">
      <c r="F417" s="2">
        <v>412</v>
      </c>
      <c r="G417" s="12">
        <f ca="1"/>
        <v>10.195106406018271</v>
      </c>
      <c r="H417" s="12">
        <f ca="1"/>
        <v>0.39021281203654112</v>
      </c>
    </row>
    <row r="418" spans="6:8" x14ac:dyDescent="0.3">
      <c r="F418" s="2">
        <v>413</v>
      </c>
      <c r="G418" s="12">
        <f ca="1"/>
        <v>10.195593870591489</v>
      </c>
      <c r="H418" s="12">
        <f ca="1"/>
        <v>0.3911877411829785</v>
      </c>
    </row>
    <row r="419" spans="6:8" x14ac:dyDescent="0.3">
      <c r="F419" s="2">
        <v>414</v>
      </c>
      <c r="G419" s="12">
        <f ca="1"/>
        <v>10.195706078500793</v>
      </c>
      <c r="H419" s="12">
        <f ca="1"/>
        <v>0.39141215700158583</v>
      </c>
    </row>
    <row r="420" spans="6:8" x14ac:dyDescent="0.3">
      <c r="F420" s="2">
        <v>415</v>
      </c>
      <c r="G420" s="12">
        <f ca="1"/>
        <v>10.196104548346927</v>
      </c>
      <c r="H420" s="12">
        <f ca="1"/>
        <v>0.39220909669385406</v>
      </c>
    </row>
    <row r="421" spans="6:8" x14ac:dyDescent="0.3">
      <c r="F421" s="2">
        <v>416</v>
      </c>
      <c r="G421" s="12">
        <f ca="1"/>
        <v>10.196214996311367</v>
      </c>
      <c r="H421" s="12">
        <f ca="1"/>
        <v>0.39242999262273415</v>
      </c>
    </row>
    <row r="422" spans="6:8" x14ac:dyDescent="0.3">
      <c r="F422" s="2">
        <v>417</v>
      </c>
      <c r="G422" s="12">
        <f ca="1"/>
        <v>10.19640357806612</v>
      </c>
      <c r="H422" s="12">
        <f ca="1"/>
        <v>0.39280715613223904</v>
      </c>
    </row>
    <row r="423" spans="6:8" x14ac:dyDescent="0.3">
      <c r="F423" s="2">
        <v>418</v>
      </c>
      <c r="G423" s="12">
        <f ca="1"/>
        <v>10.196611202514998</v>
      </c>
      <c r="H423" s="12">
        <f ca="1"/>
        <v>0.39322240502999506</v>
      </c>
    </row>
    <row r="424" spans="6:8" x14ac:dyDescent="0.3">
      <c r="F424" s="2">
        <v>419</v>
      </c>
      <c r="G424" s="12">
        <f ca="1"/>
        <v>10.197196840148592</v>
      </c>
      <c r="H424" s="12">
        <f ca="1"/>
        <v>0.3943936802971848</v>
      </c>
    </row>
    <row r="425" spans="6:8" x14ac:dyDescent="0.3">
      <c r="F425" s="2">
        <v>420</v>
      </c>
      <c r="G425" s="12">
        <f ca="1"/>
        <v>10.1973702228528</v>
      </c>
      <c r="H425" s="12">
        <f ca="1"/>
        <v>0.39474044570560096</v>
      </c>
    </row>
    <row r="426" spans="6:8" x14ac:dyDescent="0.3">
      <c r="F426" s="2">
        <v>421</v>
      </c>
      <c r="G426" s="12">
        <f ca="1"/>
        <v>10.197379341862408</v>
      </c>
      <c r="H426" s="12">
        <f ca="1"/>
        <v>0.39475868372481671</v>
      </c>
    </row>
    <row r="427" spans="6:8" x14ac:dyDescent="0.3">
      <c r="F427" s="2">
        <v>422</v>
      </c>
      <c r="G427" s="12">
        <f ca="1"/>
        <v>10.197524342878939</v>
      </c>
      <c r="H427" s="12">
        <f ca="1"/>
        <v>0.3950486857578781</v>
      </c>
    </row>
    <row r="428" spans="6:8" x14ac:dyDescent="0.3">
      <c r="F428" s="2">
        <v>423</v>
      </c>
      <c r="G428" s="12">
        <f ca="1"/>
        <v>10.197839010221752</v>
      </c>
      <c r="H428" s="12">
        <f ca="1"/>
        <v>0.39567802044350486</v>
      </c>
    </row>
    <row r="429" spans="6:8" x14ac:dyDescent="0.3">
      <c r="F429" s="2">
        <v>424</v>
      </c>
      <c r="G429" s="12">
        <f ca="1"/>
        <v>10.197952591055392</v>
      </c>
      <c r="H429" s="12">
        <f ca="1"/>
        <v>0.39590518211078418</v>
      </c>
    </row>
    <row r="430" spans="6:8" x14ac:dyDescent="0.3">
      <c r="F430" s="2">
        <v>425</v>
      </c>
      <c r="G430" s="12">
        <f ca="1"/>
        <v>10.198383289855979</v>
      </c>
      <c r="H430" s="12">
        <f ca="1"/>
        <v>0.39676657971195795</v>
      </c>
    </row>
    <row r="431" spans="6:8" x14ac:dyDescent="0.3">
      <c r="F431" s="2">
        <v>426</v>
      </c>
      <c r="G431" s="12">
        <f ca="1"/>
        <v>10.199159487059877</v>
      </c>
      <c r="H431" s="12">
        <f ca="1"/>
        <v>0.39831897411975348</v>
      </c>
    </row>
    <row r="432" spans="6:8" x14ac:dyDescent="0.3">
      <c r="F432" s="2">
        <v>427</v>
      </c>
      <c r="G432" s="12">
        <f ca="1"/>
        <v>10.199388872541611</v>
      </c>
      <c r="H432" s="12">
        <f ca="1"/>
        <v>0.39877774508322261</v>
      </c>
    </row>
    <row r="433" spans="6:8" x14ac:dyDescent="0.3">
      <c r="F433" s="2">
        <v>428</v>
      </c>
      <c r="G433" s="12">
        <f ca="1"/>
        <v>10.199438527004586</v>
      </c>
      <c r="H433" s="12">
        <f ca="1"/>
        <v>0.39887705400917284</v>
      </c>
    </row>
    <row r="434" spans="6:8" x14ac:dyDescent="0.3">
      <c r="F434" s="2">
        <v>429</v>
      </c>
      <c r="G434" s="12">
        <f ca="1"/>
        <v>10.199518473509874</v>
      </c>
      <c r="H434" s="12">
        <f ca="1"/>
        <v>0.39903694701974857</v>
      </c>
    </row>
    <row r="435" spans="6:8" x14ac:dyDescent="0.3">
      <c r="F435" s="2">
        <v>430</v>
      </c>
      <c r="G435" s="12">
        <f ca="1"/>
        <v>10.20016328799222</v>
      </c>
      <c r="H435" s="12">
        <f ca="1"/>
        <v>0.40032657598444032</v>
      </c>
    </row>
    <row r="436" spans="6:8" x14ac:dyDescent="0.3">
      <c r="F436" s="2">
        <v>431</v>
      </c>
      <c r="G436" s="12">
        <f ca="1"/>
        <v>10.200185550330044</v>
      </c>
      <c r="H436" s="12">
        <f ca="1"/>
        <v>0.40037110066008808</v>
      </c>
    </row>
    <row r="437" spans="6:8" x14ac:dyDescent="0.3">
      <c r="F437" s="2">
        <v>432</v>
      </c>
      <c r="G437" s="12">
        <f ca="1"/>
        <v>10.200195198636736</v>
      </c>
      <c r="H437" s="12">
        <f ca="1"/>
        <v>0.40039039727347259</v>
      </c>
    </row>
    <row r="438" spans="6:8" x14ac:dyDescent="0.3">
      <c r="F438" s="2">
        <v>433</v>
      </c>
      <c r="G438" s="12">
        <f ca="1"/>
        <v>10.200387676413239</v>
      </c>
      <c r="H438" s="12">
        <f ca="1"/>
        <v>0.40077535282647858</v>
      </c>
    </row>
    <row r="439" spans="6:8" x14ac:dyDescent="0.3">
      <c r="F439" s="2">
        <v>434</v>
      </c>
      <c r="G439" s="12">
        <f ca="1"/>
        <v>10.200388527923566</v>
      </c>
      <c r="H439" s="12">
        <f ca="1"/>
        <v>0.40077705584713286</v>
      </c>
    </row>
    <row r="440" spans="6:8" x14ac:dyDescent="0.3">
      <c r="F440" s="2">
        <v>435</v>
      </c>
      <c r="G440" s="12">
        <f ca="1"/>
        <v>10.200460640965861</v>
      </c>
      <c r="H440" s="12">
        <f ca="1"/>
        <v>0.40092128193172272</v>
      </c>
    </row>
    <row r="441" spans="6:8" x14ac:dyDescent="0.3">
      <c r="F441" s="2">
        <v>436</v>
      </c>
      <c r="G441" s="12">
        <f ca="1"/>
        <v>10.200996361914697</v>
      </c>
      <c r="H441" s="12">
        <f ca="1"/>
        <v>0.40199272382939455</v>
      </c>
    </row>
    <row r="442" spans="6:8" x14ac:dyDescent="0.3">
      <c r="F442" s="2">
        <v>437</v>
      </c>
      <c r="G442" s="12">
        <f ca="1"/>
        <v>10.201225211876306</v>
      </c>
      <c r="H442" s="12">
        <f ca="1"/>
        <v>0.40245042375261164</v>
      </c>
    </row>
    <row r="443" spans="6:8" x14ac:dyDescent="0.3">
      <c r="F443" s="2">
        <v>438</v>
      </c>
      <c r="G443" s="12">
        <f ca="1"/>
        <v>10.20125688054784</v>
      </c>
      <c r="H443" s="12">
        <f ca="1"/>
        <v>0.40251376109567971</v>
      </c>
    </row>
    <row r="444" spans="6:8" x14ac:dyDescent="0.3">
      <c r="F444" s="2">
        <v>439</v>
      </c>
      <c r="G444" s="12">
        <f ca="1"/>
        <v>10.201322988003323</v>
      </c>
      <c r="H444" s="12">
        <f ca="1"/>
        <v>0.40264597600664587</v>
      </c>
    </row>
    <row r="445" spans="6:8" x14ac:dyDescent="0.3">
      <c r="F445" s="2">
        <v>440</v>
      </c>
      <c r="G445" s="12">
        <f ca="1"/>
        <v>10.201549233023625</v>
      </c>
      <c r="H445" s="12">
        <f ca="1"/>
        <v>0.40309846604725053</v>
      </c>
    </row>
    <row r="446" spans="6:8" x14ac:dyDescent="0.3">
      <c r="F446" s="2">
        <v>441</v>
      </c>
      <c r="G446" s="12">
        <f ca="1"/>
        <v>10.202017787106248</v>
      </c>
      <c r="H446" s="12">
        <f ca="1"/>
        <v>0.40403557421249658</v>
      </c>
    </row>
    <row r="447" spans="6:8" x14ac:dyDescent="0.3">
      <c r="F447" s="2">
        <v>442</v>
      </c>
      <c r="G447" s="12">
        <f ca="1"/>
        <v>10.202399513716813</v>
      </c>
      <c r="H447" s="12">
        <f ca="1"/>
        <v>0.40479902743362572</v>
      </c>
    </row>
    <row r="448" spans="6:8" x14ac:dyDescent="0.3">
      <c r="F448" s="2">
        <v>443</v>
      </c>
      <c r="G448" s="12">
        <f ca="1"/>
        <v>10.202650902670644</v>
      </c>
      <c r="H448" s="12">
        <f ca="1"/>
        <v>0.40530180534128846</v>
      </c>
    </row>
    <row r="449" spans="6:8" x14ac:dyDescent="0.3">
      <c r="F449" s="2">
        <v>444</v>
      </c>
      <c r="G449" s="12">
        <f ca="1"/>
        <v>10.203276941791893</v>
      </c>
      <c r="H449" s="12">
        <f ca="1"/>
        <v>0.4065538835837863</v>
      </c>
    </row>
    <row r="450" spans="6:8" x14ac:dyDescent="0.3">
      <c r="F450" s="2">
        <v>445</v>
      </c>
      <c r="G450" s="12">
        <f ca="1"/>
        <v>10.203552112334343</v>
      </c>
      <c r="H450" s="12">
        <f ca="1"/>
        <v>0.40710422466868579</v>
      </c>
    </row>
    <row r="451" spans="6:8" x14ac:dyDescent="0.3">
      <c r="F451" s="2">
        <v>446</v>
      </c>
      <c r="G451" s="12">
        <f ca="1"/>
        <v>10.203868076465772</v>
      </c>
      <c r="H451" s="12">
        <f ca="1"/>
        <v>0.40773615293154464</v>
      </c>
    </row>
    <row r="452" spans="6:8" x14ac:dyDescent="0.3">
      <c r="F452" s="2">
        <v>447</v>
      </c>
      <c r="G452" s="12">
        <f ca="1"/>
        <v>10.204154548726226</v>
      </c>
      <c r="H452" s="12">
        <f ca="1"/>
        <v>0.40830909745245236</v>
      </c>
    </row>
    <row r="453" spans="6:8" x14ac:dyDescent="0.3">
      <c r="F453" s="2">
        <v>448</v>
      </c>
      <c r="G453" s="12">
        <f ca="1"/>
        <v>10.204640429624503</v>
      </c>
      <c r="H453" s="12">
        <f ca="1"/>
        <v>0.40928085924900515</v>
      </c>
    </row>
    <row r="454" spans="6:8" x14ac:dyDescent="0.3">
      <c r="F454" s="2">
        <v>449</v>
      </c>
      <c r="G454" s="12">
        <f ca="1"/>
        <v>10.204819137468251</v>
      </c>
      <c r="H454" s="12">
        <f ca="1"/>
        <v>0.40963827493650129</v>
      </c>
    </row>
    <row r="455" spans="6:8" x14ac:dyDescent="0.3">
      <c r="F455" s="2">
        <v>450</v>
      </c>
      <c r="G455" s="12">
        <f ca="1"/>
        <v>10.204883147045203</v>
      </c>
      <c r="H455" s="12">
        <f ca="1"/>
        <v>0.40976629409040655</v>
      </c>
    </row>
    <row r="456" spans="6:8" x14ac:dyDescent="0.3">
      <c r="F456" s="2">
        <v>451</v>
      </c>
      <c r="G456" s="12">
        <f ca="1"/>
        <v>10.205408022779324</v>
      </c>
      <c r="H456" s="12">
        <f ca="1"/>
        <v>0.41081604555864715</v>
      </c>
    </row>
    <row r="457" spans="6:8" x14ac:dyDescent="0.3">
      <c r="F457" s="2">
        <v>452</v>
      </c>
      <c r="G457" s="12">
        <f ca="1"/>
        <v>10.205449148712109</v>
      </c>
      <c r="H457" s="12">
        <f ca="1"/>
        <v>0.41089829742421813</v>
      </c>
    </row>
    <row r="458" spans="6:8" x14ac:dyDescent="0.3">
      <c r="F458" s="2">
        <v>453</v>
      </c>
      <c r="G458" s="12">
        <f ca="1"/>
        <v>10.205506224011511</v>
      </c>
      <c r="H458" s="12">
        <f ca="1"/>
        <v>0.41101244802302261</v>
      </c>
    </row>
    <row r="459" spans="6:8" x14ac:dyDescent="0.3">
      <c r="F459" s="2">
        <v>454</v>
      </c>
      <c r="G459" s="12">
        <f ca="1"/>
        <v>10.205665058179326</v>
      </c>
      <c r="H459" s="12">
        <f ca="1"/>
        <v>0.41133011635865202</v>
      </c>
    </row>
    <row r="460" spans="6:8" x14ac:dyDescent="0.3">
      <c r="F460" s="2">
        <v>455</v>
      </c>
      <c r="G460" s="12">
        <f ca="1"/>
        <v>10.205746074615506</v>
      </c>
      <c r="H460" s="12">
        <f ca="1"/>
        <v>0.41149214923101241</v>
      </c>
    </row>
    <row r="461" spans="6:8" x14ac:dyDescent="0.3">
      <c r="F461" s="2">
        <v>456</v>
      </c>
      <c r="G461" s="12">
        <f ca="1"/>
        <v>10.205798449728647</v>
      </c>
      <c r="H461" s="12">
        <f ca="1"/>
        <v>0.41159689945729383</v>
      </c>
    </row>
    <row r="462" spans="6:8" x14ac:dyDescent="0.3">
      <c r="F462" s="2">
        <v>457</v>
      </c>
      <c r="G462" s="12">
        <f ca="1"/>
        <v>10.206052914952524</v>
      </c>
      <c r="H462" s="12">
        <f ca="1"/>
        <v>0.41210582990504818</v>
      </c>
    </row>
    <row r="463" spans="6:8" x14ac:dyDescent="0.3">
      <c r="F463" s="2">
        <v>458</v>
      </c>
      <c r="G463" s="12">
        <f ca="1"/>
        <v>10.206332608535567</v>
      </c>
      <c r="H463" s="12">
        <f ca="1"/>
        <v>0.41266521707113313</v>
      </c>
    </row>
    <row r="464" spans="6:8" x14ac:dyDescent="0.3">
      <c r="F464" s="2">
        <v>459</v>
      </c>
      <c r="G464" s="12">
        <f ca="1"/>
        <v>10.206634927158312</v>
      </c>
      <c r="H464" s="12">
        <f ca="1"/>
        <v>0.41326985431662422</v>
      </c>
    </row>
    <row r="465" spans="6:8" x14ac:dyDescent="0.3">
      <c r="F465" s="2">
        <v>460</v>
      </c>
      <c r="G465" s="12">
        <f ca="1"/>
        <v>10.206664304375742</v>
      </c>
      <c r="H465" s="12">
        <f ca="1"/>
        <v>0.41332860875148469</v>
      </c>
    </row>
    <row r="466" spans="6:8" x14ac:dyDescent="0.3">
      <c r="F466" s="2">
        <v>461</v>
      </c>
      <c r="G466" s="12">
        <f ca="1"/>
        <v>10.207463096617944</v>
      </c>
      <c r="H466" s="12">
        <f ca="1"/>
        <v>0.41492619323588897</v>
      </c>
    </row>
    <row r="467" spans="6:8" x14ac:dyDescent="0.3">
      <c r="F467" s="2">
        <v>462</v>
      </c>
      <c r="G467" s="12">
        <f ca="1"/>
        <v>10.208191951726675</v>
      </c>
      <c r="H467" s="12">
        <f ca="1"/>
        <v>0.41638390345335097</v>
      </c>
    </row>
    <row r="468" spans="6:8" x14ac:dyDescent="0.3">
      <c r="F468" s="2">
        <v>463</v>
      </c>
      <c r="G468" s="12">
        <f ca="1"/>
        <v>10.208253133942929</v>
      </c>
      <c r="H468" s="12">
        <f ca="1"/>
        <v>0.41650626788585754</v>
      </c>
    </row>
    <row r="469" spans="6:8" x14ac:dyDescent="0.3">
      <c r="F469" s="2">
        <v>464</v>
      </c>
      <c r="G469" s="12">
        <f ca="1"/>
        <v>10.208353474146385</v>
      </c>
      <c r="H469" s="12">
        <f ca="1"/>
        <v>0.41670694829277011</v>
      </c>
    </row>
    <row r="470" spans="6:8" x14ac:dyDescent="0.3">
      <c r="F470" s="2">
        <v>465</v>
      </c>
      <c r="G470" s="12">
        <f ca="1"/>
        <v>10.208954579813836</v>
      </c>
      <c r="H470" s="12">
        <f ca="1"/>
        <v>0.41790915962767272</v>
      </c>
    </row>
    <row r="471" spans="6:8" x14ac:dyDescent="0.3">
      <c r="F471" s="2">
        <v>466</v>
      </c>
      <c r="G471" s="12">
        <f ca="1"/>
        <v>10.209192276149611</v>
      </c>
      <c r="H471" s="12">
        <f ca="1"/>
        <v>0.41838455229922289</v>
      </c>
    </row>
    <row r="472" spans="6:8" x14ac:dyDescent="0.3">
      <c r="F472" s="2">
        <v>467</v>
      </c>
      <c r="G472" s="12">
        <f ca="1"/>
        <v>10.209321719623912</v>
      </c>
      <c r="H472" s="12">
        <f ca="1"/>
        <v>0.41864343924782332</v>
      </c>
    </row>
    <row r="473" spans="6:8" x14ac:dyDescent="0.3">
      <c r="F473" s="2">
        <v>468</v>
      </c>
      <c r="G473" s="12">
        <f ca="1"/>
        <v>10.209456884301069</v>
      </c>
      <c r="H473" s="12">
        <f ca="1"/>
        <v>0.41891376860213825</v>
      </c>
    </row>
    <row r="474" spans="6:8" x14ac:dyDescent="0.3">
      <c r="F474" s="2">
        <v>469</v>
      </c>
      <c r="G474" s="12">
        <f ca="1"/>
        <v>10.209523707497453</v>
      </c>
      <c r="H474" s="12">
        <f ca="1"/>
        <v>0.41904741499490683</v>
      </c>
    </row>
    <row r="475" spans="6:8" x14ac:dyDescent="0.3">
      <c r="F475" s="2">
        <v>470</v>
      </c>
      <c r="G475" s="12">
        <f ca="1"/>
        <v>10.209762229517215</v>
      </c>
      <c r="H475" s="12">
        <f ca="1"/>
        <v>0.41952445903443092</v>
      </c>
    </row>
    <row r="476" spans="6:8" x14ac:dyDescent="0.3">
      <c r="F476" s="2">
        <v>471</v>
      </c>
      <c r="G476" s="12">
        <f ca="1"/>
        <v>10.210468395567638</v>
      </c>
      <c r="H476" s="12">
        <f ca="1"/>
        <v>0.42093679113527571</v>
      </c>
    </row>
    <row r="477" spans="6:8" x14ac:dyDescent="0.3">
      <c r="F477" s="2">
        <v>472</v>
      </c>
      <c r="G477" s="12">
        <f ca="1"/>
        <v>10.21085736949855</v>
      </c>
      <c r="H477" s="12">
        <f ca="1"/>
        <v>0.42171473899709966</v>
      </c>
    </row>
    <row r="478" spans="6:8" x14ac:dyDescent="0.3">
      <c r="F478" s="2">
        <v>473</v>
      </c>
      <c r="G478" s="12">
        <f ca="1"/>
        <v>10.211160678156904</v>
      </c>
      <c r="H478" s="12">
        <f ca="1"/>
        <v>0.42232135631380885</v>
      </c>
    </row>
    <row r="479" spans="6:8" x14ac:dyDescent="0.3">
      <c r="F479" s="2">
        <v>474</v>
      </c>
      <c r="G479" s="12">
        <f ca="1"/>
        <v>10.21121467668234</v>
      </c>
      <c r="H479" s="12">
        <f ca="1"/>
        <v>0.42242935336468079</v>
      </c>
    </row>
    <row r="480" spans="6:8" x14ac:dyDescent="0.3">
      <c r="F480" s="2">
        <v>475</v>
      </c>
      <c r="G480" s="12">
        <f ca="1"/>
        <v>10.211410784612713</v>
      </c>
      <c r="H480" s="12">
        <f ca="1"/>
        <v>0.42282156922542669</v>
      </c>
    </row>
    <row r="481" spans="6:8" x14ac:dyDescent="0.3">
      <c r="F481" s="2">
        <v>476</v>
      </c>
      <c r="G481" s="12">
        <f ca="1"/>
        <v>10.211553738836606</v>
      </c>
      <c r="H481" s="12">
        <f ca="1"/>
        <v>0.42310747767321288</v>
      </c>
    </row>
    <row r="482" spans="6:8" x14ac:dyDescent="0.3">
      <c r="F482" s="2">
        <v>477</v>
      </c>
      <c r="G482" s="12">
        <f ca="1"/>
        <v>10.211784827946802</v>
      </c>
      <c r="H482" s="12">
        <f ca="1"/>
        <v>0.42356965589360485</v>
      </c>
    </row>
    <row r="483" spans="6:8" x14ac:dyDescent="0.3">
      <c r="F483" s="2">
        <v>478</v>
      </c>
      <c r="G483" s="12">
        <f ca="1"/>
        <v>10.212177684285729</v>
      </c>
      <c r="H483" s="12">
        <f ca="1"/>
        <v>0.42435536857145806</v>
      </c>
    </row>
    <row r="484" spans="6:8" x14ac:dyDescent="0.3">
      <c r="F484" s="2">
        <v>479</v>
      </c>
      <c r="G484" s="12">
        <f ca="1"/>
        <v>10.212664297234484</v>
      </c>
      <c r="H484" s="12">
        <f ca="1"/>
        <v>0.42532859446896865</v>
      </c>
    </row>
    <row r="485" spans="6:8" x14ac:dyDescent="0.3">
      <c r="F485" s="2">
        <v>480</v>
      </c>
      <c r="G485" s="12">
        <f ca="1"/>
        <v>10.212755716106397</v>
      </c>
      <c r="H485" s="12">
        <f ca="1"/>
        <v>0.42551143221279375</v>
      </c>
    </row>
    <row r="486" spans="6:8" x14ac:dyDescent="0.3">
      <c r="F486" s="2">
        <v>481</v>
      </c>
      <c r="G486" s="12">
        <f ca="1"/>
        <v>10.213868817564707</v>
      </c>
      <c r="H486" s="12">
        <f ca="1"/>
        <v>0.42773763512941443</v>
      </c>
    </row>
    <row r="487" spans="6:8" x14ac:dyDescent="0.3">
      <c r="F487" s="2">
        <v>482</v>
      </c>
      <c r="G487" s="12">
        <f ca="1"/>
        <v>10.213939323590212</v>
      </c>
      <c r="H487" s="12">
        <f ca="1"/>
        <v>0.42787864718042457</v>
      </c>
    </row>
    <row r="488" spans="6:8" x14ac:dyDescent="0.3">
      <c r="F488" s="2">
        <v>483</v>
      </c>
      <c r="G488" s="12">
        <f ca="1"/>
        <v>10.213950249148709</v>
      </c>
      <c r="H488" s="12">
        <f ca="1"/>
        <v>0.42790049829741861</v>
      </c>
    </row>
    <row r="489" spans="6:8" x14ac:dyDescent="0.3">
      <c r="F489" s="2">
        <v>484</v>
      </c>
      <c r="G489" s="12">
        <f ca="1"/>
        <v>10.213996104614615</v>
      </c>
      <c r="H489" s="12">
        <f ca="1"/>
        <v>0.42799220922923098</v>
      </c>
    </row>
    <row r="490" spans="6:8" x14ac:dyDescent="0.3">
      <c r="F490" s="2">
        <v>485</v>
      </c>
      <c r="G490" s="12">
        <f ca="1"/>
        <v>10.215030589808643</v>
      </c>
      <c r="H490" s="12">
        <f ca="1"/>
        <v>0.43006117961728663</v>
      </c>
    </row>
    <row r="491" spans="6:8" x14ac:dyDescent="0.3">
      <c r="F491" s="2">
        <v>486</v>
      </c>
      <c r="G491" s="12">
        <f ca="1"/>
        <v>10.215223289962344</v>
      </c>
      <c r="H491" s="12">
        <f ca="1"/>
        <v>0.43044657992468771</v>
      </c>
    </row>
    <row r="492" spans="6:8" x14ac:dyDescent="0.3">
      <c r="F492" s="2">
        <v>487</v>
      </c>
      <c r="G492" s="12">
        <f ca="1"/>
        <v>10.215309799618359</v>
      </c>
      <c r="H492" s="12">
        <f ca="1"/>
        <v>0.43061959923671722</v>
      </c>
    </row>
    <row r="493" spans="6:8" x14ac:dyDescent="0.3">
      <c r="F493" s="2">
        <v>488</v>
      </c>
      <c r="G493" s="12">
        <f ca="1"/>
        <v>10.215766487607658</v>
      </c>
      <c r="H493" s="12">
        <f ca="1"/>
        <v>0.43153297521531542</v>
      </c>
    </row>
    <row r="494" spans="6:8" x14ac:dyDescent="0.3">
      <c r="F494" s="2">
        <v>489</v>
      </c>
      <c r="G494" s="12">
        <f ca="1"/>
        <v>10.215771277484039</v>
      </c>
      <c r="H494" s="12">
        <f ca="1"/>
        <v>0.43154255496807892</v>
      </c>
    </row>
    <row r="495" spans="6:8" x14ac:dyDescent="0.3">
      <c r="F495" s="2">
        <v>490</v>
      </c>
      <c r="G495" s="12">
        <f ca="1"/>
        <v>10.216113918835667</v>
      </c>
      <c r="H495" s="12">
        <f ca="1"/>
        <v>0.43222783767133421</v>
      </c>
    </row>
    <row r="496" spans="6:8" x14ac:dyDescent="0.3">
      <c r="F496" s="2">
        <v>491</v>
      </c>
      <c r="G496" s="12">
        <f ca="1"/>
        <v>10.216284416255705</v>
      </c>
      <c r="H496" s="12">
        <f ca="1"/>
        <v>0.43256883251141076</v>
      </c>
    </row>
    <row r="497" spans="6:8" x14ac:dyDescent="0.3">
      <c r="F497" s="2">
        <v>492</v>
      </c>
      <c r="G497" s="12">
        <f ca="1"/>
        <v>10.216809084790674</v>
      </c>
      <c r="H497" s="12">
        <f ca="1"/>
        <v>0.43361816958134725</v>
      </c>
    </row>
    <row r="498" spans="6:8" x14ac:dyDescent="0.3">
      <c r="F498" s="2">
        <v>493</v>
      </c>
      <c r="G498" s="12">
        <f ca="1"/>
        <v>10.217225777145693</v>
      </c>
      <c r="H498" s="12">
        <f ca="1"/>
        <v>0.43445155429138538</v>
      </c>
    </row>
    <row r="499" spans="6:8" x14ac:dyDescent="0.3">
      <c r="F499" s="2">
        <v>494</v>
      </c>
      <c r="G499" s="12">
        <f ca="1"/>
        <v>10.217742803841338</v>
      </c>
      <c r="H499" s="12">
        <f ca="1"/>
        <v>0.43548560768267564</v>
      </c>
    </row>
    <row r="500" spans="6:8" x14ac:dyDescent="0.3">
      <c r="F500" s="2">
        <v>495</v>
      </c>
      <c r="G500" s="12">
        <f ca="1"/>
        <v>10.217890646981157</v>
      </c>
      <c r="H500" s="12">
        <f ca="1"/>
        <v>0.43578129396231446</v>
      </c>
    </row>
    <row r="501" spans="6:8" x14ac:dyDescent="0.3">
      <c r="F501" s="2">
        <v>496</v>
      </c>
      <c r="G501" s="12">
        <f ca="1"/>
        <v>10.218021934497459</v>
      </c>
      <c r="H501" s="12">
        <f ca="1"/>
        <v>0.43604386899491843</v>
      </c>
    </row>
    <row r="502" spans="6:8" x14ac:dyDescent="0.3">
      <c r="F502" s="2">
        <v>497</v>
      </c>
      <c r="G502" s="12">
        <f ca="1"/>
        <v>10.218059330387113</v>
      </c>
      <c r="H502" s="12">
        <f ca="1"/>
        <v>0.4361186607742269</v>
      </c>
    </row>
    <row r="503" spans="6:8" x14ac:dyDescent="0.3">
      <c r="F503" s="2">
        <v>498</v>
      </c>
      <c r="G503" s="12">
        <f ca="1"/>
        <v>10.218401078334432</v>
      </c>
      <c r="H503" s="12">
        <f ca="1"/>
        <v>0.43680215666886468</v>
      </c>
    </row>
    <row r="504" spans="6:8" x14ac:dyDescent="0.3">
      <c r="F504" s="2">
        <v>499</v>
      </c>
      <c r="G504" s="12">
        <f ca="1"/>
        <v>10.218445075439634</v>
      </c>
      <c r="H504" s="12">
        <f ca="1"/>
        <v>0.43689015087926819</v>
      </c>
    </row>
    <row r="505" spans="6:8" x14ac:dyDescent="0.3">
      <c r="F505" s="2">
        <v>500</v>
      </c>
      <c r="G505" s="12">
        <f ca="1"/>
        <v>10.218508393359325</v>
      </c>
      <c r="H505" s="12">
        <f ca="1"/>
        <v>0.43701678671865096</v>
      </c>
    </row>
    <row r="506" spans="6:8" x14ac:dyDescent="0.3">
      <c r="F506" s="2">
        <v>501</v>
      </c>
      <c r="G506" s="12">
        <f ca="1"/>
        <v>10.218998253127269</v>
      </c>
      <c r="H506" s="12">
        <f ca="1"/>
        <v>0.43799650625453879</v>
      </c>
    </row>
    <row r="507" spans="6:8" x14ac:dyDescent="0.3">
      <c r="F507" s="2">
        <v>502</v>
      </c>
      <c r="G507" s="12">
        <f ca="1"/>
        <v>10.219276953193159</v>
      </c>
      <c r="H507" s="12">
        <f ca="1"/>
        <v>0.43855390638631775</v>
      </c>
    </row>
    <row r="508" spans="6:8" x14ac:dyDescent="0.3">
      <c r="F508" s="2">
        <v>503</v>
      </c>
      <c r="G508" s="12">
        <f ca="1"/>
        <v>10.219479097833752</v>
      </c>
      <c r="H508" s="12">
        <f ca="1"/>
        <v>0.43895819566750305</v>
      </c>
    </row>
    <row r="509" spans="6:8" x14ac:dyDescent="0.3">
      <c r="F509" s="2">
        <v>504</v>
      </c>
      <c r="G509" s="12">
        <f ca="1"/>
        <v>10.219719989265496</v>
      </c>
      <c r="H509" s="12">
        <f ca="1"/>
        <v>0.43943997853099148</v>
      </c>
    </row>
    <row r="510" spans="6:8" x14ac:dyDescent="0.3">
      <c r="F510" s="2">
        <v>505</v>
      </c>
      <c r="G510" s="12">
        <f ca="1"/>
        <v>10.219994697837796</v>
      </c>
      <c r="H510" s="12">
        <f ca="1"/>
        <v>0.43998939567559248</v>
      </c>
    </row>
    <row r="511" spans="6:8" x14ac:dyDescent="0.3">
      <c r="F511" s="2">
        <v>506</v>
      </c>
      <c r="G511" s="12">
        <f ca="1"/>
        <v>10.220166082626992</v>
      </c>
      <c r="H511" s="12">
        <f ca="1"/>
        <v>0.44033216525398444</v>
      </c>
    </row>
    <row r="512" spans="6:8" x14ac:dyDescent="0.3">
      <c r="F512" s="2">
        <v>507</v>
      </c>
      <c r="G512" s="12">
        <f ca="1"/>
        <v>10.220181790759554</v>
      </c>
      <c r="H512" s="12">
        <f ca="1"/>
        <v>0.44036358151910804</v>
      </c>
    </row>
    <row r="513" spans="6:8" x14ac:dyDescent="0.3">
      <c r="F513" s="2">
        <v>508</v>
      </c>
      <c r="G513" s="12">
        <f ca="1"/>
        <v>10.220183019815908</v>
      </c>
      <c r="H513" s="12">
        <f ca="1"/>
        <v>0.4403660396318152</v>
      </c>
    </row>
    <row r="514" spans="6:8" x14ac:dyDescent="0.3">
      <c r="F514" s="2">
        <v>509</v>
      </c>
      <c r="G514" s="12">
        <f ca="1"/>
        <v>10.220408228484157</v>
      </c>
      <c r="H514" s="12">
        <f ca="1"/>
        <v>0.44081645696831373</v>
      </c>
    </row>
    <row r="515" spans="6:8" x14ac:dyDescent="0.3">
      <c r="F515" s="2">
        <v>510</v>
      </c>
      <c r="G515" s="12">
        <f ca="1"/>
        <v>10.220414086093134</v>
      </c>
      <c r="H515" s="12">
        <f ca="1"/>
        <v>0.44082817218626857</v>
      </c>
    </row>
    <row r="516" spans="6:8" x14ac:dyDescent="0.3">
      <c r="F516" s="2">
        <v>511</v>
      </c>
      <c r="G516" s="12">
        <f ca="1"/>
        <v>10.220685012255162</v>
      </c>
      <c r="H516" s="12">
        <f ca="1"/>
        <v>0.44137002451032359</v>
      </c>
    </row>
    <row r="517" spans="6:8" x14ac:dyDescent="0.3">
      <c r="F517" s="2">
        <v>512</v>
      </c>
      <c r="G517" s="12">
        <f ca="1"/>
        <v>10.220897089404525</v>
      </c>
      <c r="H517" s="12">
        <f ca="1"/>
        <v>0.44179417880905092</v>
      </c>
    </row>
    <row r="518" spans="6:8" x14ac:dyDescent="0.3">
      <c r="F518" s="2">
        <v>513</v>
      </c>
      <c r="G518" s="12">
        <f ca="1"/>
        <v>10.221535483792865</v>
      </c>
      <c r="H518" s="12">
        <f ca="1"/>
        <v>0.44307096758572939</v>
      </c>
    </row>
    <row r="519" spans="6:8" x14ac:dyDescent="0.3">
      <c r="F519" s="2">
        <v>514</v>
      </c>
      <c r="G519" s="12">
        <f ca="1"/>
        <v>10.221924261049027</v>
      </c>
      <c r="H519" s="12">
        <f ca="1"/>
        <v>0.44384852209805459</v>
      </c>
    </row>
    <row r="520" spans="6:8" x14ac:dyDescent="0.3">
      <c r="F520" s="2">
        <v>515</v>
      </c>
      <c r="G520" s="12">
        <f ca="1"/>
        <v>10.222050921727211</v>
      </c>
      <c r="H520" s="12">
        <f ca="1"/>
        <v>0.44410184345442261</v>
      </c>
    </row>
    <row r="521" spans="6:8" x14ac:dyDescent="0.3">
      <c r="F521" s="2">
        <v>516</v>
      </c>
      <c r="G521" s="12">
        <f ca="1"/>
        <v>10.222248317981736</v>
      </c>
      <c r="H521" s="12">
        <f ca="1"/>
        <v>0.44449663596347122</v>
      </c>
    </row>
    <row r="522" spans="6:8" x14ac:dyDescent="0.3">
      <c r="F522" s="2">
        <v>517</v>
      </c>
      <c r="G522" s="12">
        <f ca="1"/>
        <v>10.22243067920517</v>
      </c>
      <c r="H522" s="12">
        <f ca="1"/>
        <v>0.44486135841033914</v>
      </c>
    </row>
    <row r="523" spans="6:8" x14ac:dyDescent="0.3">
      <c r="F523" s="2">
        <v>518</v>
      </c>
      <c r="G523" s="12">
        <f ca="1"/>
        <v>10.222665475183641</v>
      </c>
      <c r="H523" s="12">
        <f ca="1"/>
        <v>0.44533095036728199</v>
      </c>
    </row>
    <row r="524" spans="6:8" x14ac:dyDescent="0.3">
      <c r="F524" s="2">
        <v>519</v>
      </c>
      <c r="G524" s="12">
        <f ca="1"/>
        <v>10.222703357170436</v>
      </c>
      <c r="H524" s="12">
        <f ca="1"/>
        <v>0.44540671434087287</v>
      </c>
    </row>
    <row r="525" spans="6:8" x14ac:dyDescent="0.3">
      <c r="F525" s="2">
        <v>520</v>
      </c>
      <c r="G525" s="12">
        <f ca="1"/>
        <v>10.222715172917544</v>
      </c>
      <c r="H525" s="12">
        <f ca="1"/>
        <v>0.44543034583508856</v>
      </c>
    </row>
    <row r="526" spans="6:8" x14ac:dyDescent="0.3">
      <c r="F526" s="2">
        <v>521</v>
      </c>
      <c r="G526" s="12">
        <f ca="1"/>
        <v>10.223070320061334</v>
      </c>
      <c r="H526" s="12">
        <f ca="1"/>
        <v>0.44614064012266752</v>
      </c>
    </row>
    <row r="527" spans="6:8" x14ac:dyDescent="0.3">
      <c r="F527" s="2">
        <v>522</v>
      </c>
      <c r="G527" s="12">
        <f ca="1"/>
        <v>10.223268263163007</v>
      </c>
      <c r="H527" s="12">
        <f ca="1"/>
        <v>0.44653652632601393</v>
      </c>
    </row>
    <row r="528" spans="6:8" x14ac:dyDescent="0.3">
      <c r="F528" s="2">
        <v>523</v>
      </c>
      <c r="G528" s="12">
        <f ca="1"/>
        <v>10.223519297960367</v>
      </c>
      <c r="H528" s="12">
        <f ca="1"/>
        <v>0.44703859592073414</v>
      </c>
    </row>
    <row r="529" spans="6:8" x14ac:dyDescent="0.3">
      <c r="F529" s="2">
        <v>524</v>
      </c>
      <c r="G529" s="12">
        <f ca="1"/>
        <v>10.223550325127482</v>
      </c>
      <c r="H529" s="12">
        <f ca="1"/>
        <v>0.44710065025496348</v>
      </c>
    </row>
    <row r="530" spans="6:8" x14ac:dyDescent="0.3">
      <c r="F530" s="2">
        <v>525</v>
      </c>
      <c r="G530" s="12">
        <f ca="1"/>
        <v>10.223553826405769</v>
      </c>
      <c r="H530" s="12">
        <f ca="1"/>
        <v>0.44710765281153897</v>
      </c>
    </row>
    <row r="531" spans="6:8" x14ac:dyDescent="0.3">
      <c r="F531" s="2">
        <v>526</v>
      </c>
      <c r="G531" s="12">
        <f ca="1"/>
        <v>10.223713561573744</v>
      </c>
      <c r="H531" s="12">
        <f ca="1"/>
        <v>0.447427123147488</v>
      </c>
    </row>
    <row r="532" spans="6:8" x14ac:dyDescent="0.3">
      <c r="F532" s="2">
        <v>527</v>
      </c>
      <c r="G532" s="12">
        <f ca="1"/>
        <v>10.22441163766899</v>
      </c>
      <c r="H532" s="12">
        <f ca="1"/>
        <v>0.44882327533797906</v>
      </c>
    </row>
    <row r="533" spans="6:8" x14ac:dyDescent="0.3">
      <c r="F533" s="2">
        <v>528</v>
      </c>
      <c r="G533" s="12">
        <f ca="1"/>
        <v>10.224477735300169</v>
      </c>
      <c r="H533" s="12">
        <f ca="1"/>
        <v>0.44895547060033891</v>
      </c>
    </row>
    <row r="534" spans="6:8" x14ac:dyDescent="0.3">
      <c r="F534" s="2">
        <v>529</v>
      </c>
      <c r="G534" s="12">
        <f ca="1"/>
        <v>10.224536164887454</v>
      </c>
      <c r="H534" s="12">
        <f ca="1"/>
        <v>0.44907232977490708</v>
      </c>
    </row>
    <row r="535" spans="6:8" x14ac:dyDescent="0.3">
      <c r="F535" s="2">
        <v>530</v>
      </c>
      <c r="G535" s="12">
        <f ca="1"/>
        <v>10.224592105894706</v>
      </c>
      <c r="H535" s="12">
        <f ca="1"/>
        <v>0.44918421178941159</v>
      </c>
    </row>
    <row r="536" spans="6:8" x14ac:dyDescent="0.3">
      <c r="F536" s="2">
        <v>531</v>
      </c>
      <c r="G536" s="12">
        <f ca="1"/>
        <v>10.224928766876902</v>
      </c>
      <c r="H536" s="12">
        <f ca="1"/>
        <v>0.44985753375380355</v>
      </c>
    </row>
    <row r="537" spans="6:8" x14ac:dyDescent="0.3">
      <c r="F537" s="2">
        <v>532</v>
      </c>
      <c r="G537" s="12">
        <f ca="1"/>
        <v>10.224999618466768</v>
      </c>
      <c r="H537" s="12">
        <f ca="1"/>
        <v>0.44999923693353594</v>
      </c>
    </row>
    <row r="538" spans="6:8" x14ac:dyDescent="0.3">
      <c r="F538" s="2">
        <v>533</v>
      </c>
      <c r="G538" s="12">
        <f ca="1"/>
        <v>10.22512407715733</v>
      </c>
      <c r="H538" s="12">
        <f ca="1"/>
        <v>0.45024815431466081</v>
      </c>
    </row>
    <row r="539" spans="6:8" x14ac:dyDescent="0.3">
      <c r="F539" s="2">
        <v>534</v>
      </c>
      <c r="G539" s="12">
        <f ca="1"/>
        <v>10.225709772807379</v>
      </c>
      <c r="H539" s="12">
        <f ca="1"/>
        <v>0.45141954561475828</v>
      </c>
    </row>
    <row r="540" spans="6:8" x14ac:dyDescent="0.3">
      <c r="F540" s="2">
        <v>535</v>
      </c>
      <c r="G540" s="12">
        <f ca="1"/>
        <v>10.225735213969617</v>
      </c>
      <c r="H540" s="12">
        <f ca="1"/>
        <v>0.45147042793923475</v>
      </c>
    </row>
    <row r="541" spans="6:8" x14ac:dyDescent="0.3">
      <c r="F541" s="2">
        <v>536</v>
      </c>
      <c r="G541" s="12">
        <f ca="1"/>
        <v>10.225784709549316</v>
      </c>
      <c r="H541" s="12">
        <f ca="1"/>
        <v>0.45156941909863235</v>
      </c>
    </row>
    <row r="542" spans="6:8" x14ac:dyDescent="0.3">
      <c r="F542" s="2">
        <v>537</v>
      </c>
      <c r="G542" s="12">
        <f ca="1"/>
        <v>10.226102355905228</v>
      </c>
      <c r="H542" s="12">
        <f ca="1"/>
        <v>0.45220471181045596</v>
      </c>
    </row>
    <row r="543" spans="6:8" x14ac:dyDescent="0.3">
      <c r="F543" s="2">
        <v>538</v>
      </c>
      <c r="G543" s="12">
        <f ca="1"/>
        <v>10.226221504705764</v>
      </c>
      <c r="H543" s="12">
        <f ca="1"/>
        <v>0.45244300941152815</v>
      </c>
    </row>
    <row r="544" spans="6:8" x14ac:dyDescent="0.3">
      <c r="F544" s="2">
        <v>539</v>
      </c>
      <c r="G544" s="12">
        <f ca="1"/>
        <v>10.226663875628308</v>
      </c>
      <c r="H544" s="12">
        <f ca="1"/>
        <v>0.45332775125661584</v>
      </c>
    </row>
    <row r="545" spans="6:8" x14ac:dyDescent="0.3">
      <c r="F545" s="2">
        <v>540</v>
      </c>
      <c r="G545" s="12">
        <f ca="1"/>
        <v>10.226753233614408</v>
      </c>
      <c r="H545" s="12">
        <f ca="1"/>
        <v>0.45350646722881649</v>
      </c>
    </row>
    <row r="546" spans="6:8" x14ac:dyDescent="0.3">
      <c r="F546" s="2">
        <v>541</v>
      </c>
      <c r="G546" s="12">
        <f ca="1"/>
        <v>10.226961945543788</v>
      </c>
      <c r="H546" s="12">
        <f ca="1"/>
        <v>0.45392389108757669</v>
      </c>
    </row>
    <row r="547" spans="6:8" x14ac:dyDescent="0.3">
      <c r="F547" s="2">
        <v>542</v>
      </c>
      <c r="G547" s="12">
        <f ca="1"/>
        <v>10.227177247958364</v>
      </c>
      <c r="H547" s="12">
        <f ca="1"/>
        <v>0.4543544959167285</v>
      </c>
    </row>
    <row r="548" spans="6:8" x14ac:dyDescent="0.3">
      <c r="F548" s="2">
        <v>543</v>
      </c>
      <c r="G548" s="12">
        <f ca="1"/>
        <v>10.227201583726149</v>
      </c>
      <c r="H548" s="12">
        <f ca="1"/>
        <v>0.45440316745229836</v>
      </c>
    </row>
    <row r="549" spans="6:8" x14ac:dyDescent="0.3">
      <c r="F549" s="2">
        <v>544</v>
      </c>
      <c r="G549" s="12">
        <f ca="1"/>
        <v>10.227650746160283</v>
      </c>
      <c r="H549" s="12">
        <f ca="1"/>
        <v>0.45530149232056516</v>
      </c>
    </row>
    <row r="550" spans="6:8" x14ac:dyDescent="0.3">
      <c r="F550" s="2">
        <v>545</v>
      </c>
      <c r="G550" s="12">
        <f ca="1"/>
        <v>10.227964511589226</v>
      </c>
      <c r="H550" s="12">
        <f ca="1"/>
        <v>0.4559290231784523</v>
      </c>
    </row>
    <row r="551" spans="6:8" x14ac:dyDescent="0.3">
      <c r="F551" s="2">
        <v>546</v>
      </c>
      <c r="G551" s="12">
        <f ca="1"/>
        <v>10.228158449188786</v>
      </c>
      <c r="H551" s="12">
        <f ca="1"/>
        <v>0.4563168983775725</v>
      </c>
    </row>
    <row r="552" spans="6:8" x14ac:dyDescent="0.3">
      <c r="F552" s="2">
        <v>547</v>
      </c>
      <c r="G552" s="12">
        <f ca="1"/>
        <v>10.228397735960367</v>
      </c>
      <c r="H552" s="12">
        <f ca="1"/>
        <v>0.456795471920735</v>
      </c>
    </row>
    <row r="553" spans="6:8" x14ac:dyDescent="0.3">
      <c r="F553" s="2">
        <v>548</v>
      </c>
      <c r="G553" s="12">
        <f ca="1"/>
        <v>10.228521094955378</v>
      </c>
      <c r="H553" s="12">
        <f ca="1"/>
        <v>0.45704218991075507</v>
      </c>
    </row>
    <row r="554" spans="6:8" x14ac:dyDescent="0.3">
      <c r="F554" s="2">
        <v>549</v>
      </c>
      <c r="G554" s="12">
        <f ca="1"/>
        <v>10.228618833035618</v>
      </c>
      <c r="H554" s="12">
        <f ca="1"/>
        <v>0.4572376660712365</v>
      </c>
    </row>
    <row r="555" spans="6:8" x14ac:dyDescent="0.3">
      <c r="F555" s="2">
        <v>550</v>
      </c>
      <c r="G555" s="12">
        <f ca="1"/>
        <v>10.22888826200434</v>
      </c>
      <c r="H555" s="12">
        <f ca="1"/>
        <v>0.45777652400867908</v>
      </c>
    </row>
    <row r="556" spans="6:8" x14ac:dyDescent="0.3">
      <c r="F556" s="2">
        <v>551</v>
      </c>
      <c r="G556" s="12">
        <f ca="1"/>
        <v>10.228921977405989</v>
      </c>
      <c r="H556" s="12">
        <f ca="1"/>
        <v>0.45784395481197748</v>
      </c>
    </row>
    <row r="557" spans="6:8" x14ac:dyDescent="0.3">
      <c r="F557" s="2">
        <v>552</v>
      </c>
      <c r="G557" s="12">
        <f ca="1"/>
        <v>10.229184675053531</v>
      </c>
      <c r="H557" s="12">
        <f ca="1"/>
        <v>0.4583693501070627</v>
      </c>
    </row>
    <row r="558" spans="6:8" x14ac:dyDescent="0.3">
      <c r="F558" s="2">
        <v>553</v>
      </c>
      <c r="G558" s="12">
        <f ca="1"/>
        <v>10.229186333260316</v>
      </c>
      <c r="H558" s="12">
        <f ca="1"/>
        <v>0.45837266652063136</v>
      </c>
    </row>
    <row r="559" spans="6:8" x14ac:dyDescent="0.3">
      <c r="F559" s="2">
        <v>554</v>
      </c>
      <c r="G559" s="12">
        <f ca="1"/>
        <v>10.22918737600734</v>
      </c>
      <c r="H559" s="12">
        <f ca="1"/>
        <v>0.45837475201468081</v>
      </c>
    </row>
    <row r="560" spans="6:8" x14ac:dyDescent="0.3">
      <c r="F560" s="2">
        <v>555</v>
      </c>
      <c r="G560" s="12">
        <f ca="1"/>
        <v>10.229216969642261</v>
      </c>
      <c r="H560" s="12">
        <f ca="1"/>
        <v>0.45843393928452159</v>
      </c>
    </row>
    <row r="561" spans="6:8" x14ac:dyDescent="0.3">
      <c r="F561" s="2">
        <v>556</v>
      </c>
      <c r="G561" s="12">
        <f ca="1"/>
        <v>10.229957877386031</v>
      </c>
      <c r="H561" s="12">
        <f ca="1"/>
        <v>0.45991575477206226</v>
      </c>
    </row>
    <row r="562" spans="6:8" x14ac:dyDescent="0.3">
      <c r="F562" s="2">
        <v>557</v>
      </c>
      <c r="G562" s="12">
        <f ca="1"/>
        <v>10.23031189631787</v>
      </c>
      <c r="H562" s="12">
        <f ca="1"/>
        <v>0.46062379263574016</v>
      </c>
    </row>
    <row r="563" spans="6:8" x14ac:dyDescent="0.3">
      <c r="F563" s="2">
        <v>558</v>
      </c>
      <c r="G563" s="12">
        <f ca="1"/>
        <v>10.230492112402205</v>
      </c>
      <c r="H563" s="12">
        <f ca="1"/>
        <v>0.46098422480440959</v>
      </c>
    </row>
    <row r="564" spans="6:8" x14ac:dyDescent="0.3">
      <c r="F564" s="2">
        <v>559</v>
      </c>
      <c r="G564" s="12">
        <f ca="1"/>
        <v>10.230561774486379</v>
      </c>
      <c r="H564" s="12">
        <f ca="1"/>
        <v>0.46112354897275765</v>
      </c>
    </row>
    <row r="565" spans="6:8" x14ac:dyDescent="0.3">
      <c r="F565" s="2">
        <v>560</v>
      </c>
      <c r="G565" s="12">
        <f ca="1"/>
        <v>10.230674830021496</v>
      </c>
      <c r="H565" s="12">
        <f ca="1"/>
        <v>0.46134966004299116</v>
      </c>
    </row>
    <row r="566" spans="6:8" x14ac:dyDescent="0.3">
      <c r="F566" s="2">
        <v>561</v>
      </c>
      <c r="G566" s="12">
        <f ca="1"/>
        <v>10.230966347738784</v>
      </c>
      <c r="H566" s="12">
        <f ca="1"/>
        <v>0.46193269547756799</v>
      </c>
    </row>
    <row r="567" spans="6:8" x14ac:dyDescent="0.3">
      <c r="F567" s="2">
        <v>562</v>
      </c>
      <c r="G567" s="12">
        <f ca="1"/>
        <v>10.231207353227967</v>
      </c>
      <c r="H567" s="12">
        <f ca="1"/>
        <v>0.46241470645593452</v>
      </c>
    </row>
    <row r="568" spans="6:8" x14ac:dyDescent="0.3">
      <c r="F568" s="2">
        <v>563</v>
      </c>
      <c r="G568" s="12">
        <f ca="1"/>
        <v>10.231316725094821</v>
      </c>
      <c r="H568" s="12">
        <f ca="1"/>
        <v>0.4626334501896423</v>
      </c>
    </row>
    <row r="569" spans="6:8" x14ac:dyDescent="0.3">
      <c r="F569" s="2">
        <v>564</v>
      </c>
      <c r="G569" s="12">
        <f ca="1"/>
        <v>10.231459137799868</v>
      </c>
      <c r="H569" s="12">
        <f ca="1"/>
        <v>0.46291827559973697</v>
      </c>
    </row>
    <row r="570" spans="6:8" x14ac:dyDescent="0.3">
      <c r="F570" s="2">
        <v>565</v>
      </c>
      <c r="G570" s="12">
        <f ca="1"/>
        <v>10.231535482419391</v>
      </c>
      <c r="H570" s="12">
        <f ca="1"/>
        <v>0.46307096483878141</v>
      </c>
    </row>
    <row r="571" spans="6:8" x14ac:dyDescent="0.3">
      <c r="F571" s="2">
        <v>566</v>
      </c>
      <c r="G571" s="12">
        <f ca="1"/>
        <v>10.231684950412301</v>
      </c>
      <c r="H571" s="12">
        <f ca="1"/>
        <v>0.46336990082460261</v>
      </c>
    </row>
    <row r="572" spans="6:8" x14ac:dyDescent="0.3">
      <c r="F572" s="2">
        <v>567</v>
      </c>
      <c r="G572" s="12">
        <f ca="1"/>
        <v>10.231740144933823</v>
      </c>
      <c r="H572" s="12">
        <f ca="1"/>
        <v>0.46348028986764689</v>
      </c>
    </row>
    <row r="573" spans="6:8" x14ac:dyDescent="0.3">
      <c r="F573" s="2">
        <v>568</v>
      </c>
      <c r="G573" s="12">
        <f ca="1"/>
        <v>10.231898625850757</v>
      </c>
      <c r="H573" s="12">
        <f ca="1"/>
        <v>0.46379725170151431</v>
      </c>
    </row>
    <row r="574" spans="6:8" x14ac:dyDescent="0.3">
      <c r="F574" s="2">
        <v>569</v>
      </c>
      <c r="G574" s="12">
        <f ca="1"/>
        <v>10.232190126690467</v>
      </c>
      <c r="H574" s="12">
        <f ca="1"/>
        <v>0.46438025338093425</v>
      </c>
    </row>
    <row r="575" spans="6:8" x14ac:dyDescent="0.3">
      <c r="F575" s="2">
        <v>570</v>
      </c>
      <c r="G575" s="12">
        <f ca="1"/>
        <v>10.23240696779248</v>
      </c>
      <c r="H575" s="12">
        <f ca="1"/>
        <v>0.46481393558496009</v>
      </c>
    </row>
    <row r="576" spans="6:8" x14ac:dyDescent="0.3">
      <c r="F576" s="2">
        <v>571</v>
      </c>
      <c r="G576" s="12">
        <f ca="1"/>
        <v>10.232636396158885</v>
      </c>
      <c r="H576" s="12">
        <f ca="1"/>
        <v>0.4652727923177693</v>
      </c>
    </row>
    <row r="577" spans="6:8" x14ac:dyDescent="0.3">
      <c r="F577" s="2">
        <v>572</v>
      </c>
      <c r="G577" s="12">
        <f ca="1"/>
        <v>10.232677194153236</v>
      </c>
      <c r="H577" s="12">
        <f ca="1"/>
        <v>0.4653543883064728</v>
      </c>
    </row>
    <row r="578" spans="6:8" x14ac:dyDescent="0.3">
      <c r="F578" s="2">
        <v>573</v>
      </c>
      <c r="G578" s="12">
        <f ca="1"/>
        <v>10.232942703783305</v>
      </c>
      <c r="H578" s="12">
        <f ca="1"/>
        <v>0.4658854075666099</v>
      </c>
    </row>
    <row r="579" spans="6:8" x14ac:dyDescent="0.3">
      <c r="F579" s="2">
        <v>574</v>
      </c>
      <c r="G579" s="12">
        <f ca="1"/>
        <v>10.233011944695546</v>
      </c>
      <c r="H579" s="12">
        <f ca="1"/>
        <v>0.46602388939109218</v>
      </c>
    </row>
    <row r="580" spans="6:8" x14ac:dyDescent="0.3">
      <c r="F580" s="2">
        <v>575</v>
      </c>
      <c r="G580" s="12">
        <f ca="1"/>
        <v>10.233281442449863</v>
      </c>
      <c r="H580" s="12">
        <f ca="1"/>
        <v>0.46656288489972653</v>
      </c>
    </row>
    <row r="581" spans="6:8" x14ac:dyDescent="0.3">
      <c r="F581" s="2">
        <v>576</v>
      </c>
      <c r="G581" s="12">
        <f ca="1"/>
        <v>10.233482350561406</v>
      </c>
      <c r="H581" s="12">
        <f ca="1"/>
        <v>0.46696470112281219</v>
      </c>
    </row>
    <row r="582" spans="6:8" x14ac:dyDescent="0.3">
      <c r="F582" s="2">
        <v>577</v>
      </c>
      <c r="G582" s="12">
        <f ca="1"/>
        <v>10.233979688834914</v>
      </c>
      <c r="H582" s="12">
        <f ca="1"/>
        <v>0.46795937766982831</v>
      </c>
    </row>
    <row r="583" spans="6:8" x14ac:dyDescent="0.3">
      <c r="F583" s="2">
        <v>578</v>
      </c>
      <c r="G583" s="12">
        <f ca="1"/>
        <v>10.234210132182437</v>
      </c>
      <c r="H583" s="12">
        <f ca="1"/>
        <v>0.46842026436487316</v>
      </c>
    </row>
    <row r="584" spans="6:8" x14ac:dyDescent="0.3">
      <c r="F584" s="2">
        <v>579</v>
      </c>
      <c r="G584" s="12">
        <f ca="1"/>
        <v>10.234462563992107</v>
      </c>
      <c r="H584" s="12">
        <f ca="1"/>
        <v>0.46892512798421393</v>
      </c>
    </row>
    <row r="585" spans="6:8" x14ac:dyDescent="0.3">
      <c r="F585" s="2">
        <v>580</v>
      </c>
      <c r="G585" s="12">
        <f ca="1"/>
        <v>10.234468524408017</v>
      </c>
      <c r="H585" s="12">
        <f ca="1"/>
        <v>0.46893704881603426</v>
      </c>
    </row>
    <row r="586" spans="6:8" x14ac:dyDescent="0.3">
      <c r="F586" s="2">
        <v>581</v>
      </c>
      <c r="G586" s="12">
        <f ca="1"/>
        <v>10.235595777583262</v>
      </c>
      <c r="H586" s="12">
        <f ca="1"/>
        <v>0.47119155516652356</v>
      </c>
    </row>
    <row r="587" spans="6:8" x14ac:dyDescent="0.3">
      <c r="F587" s="2">
        <v>582</v>
      </c>
      <c r="G587" s="12">
        <f ca="1"/>
        <v>10.235664061483252</v>
      </c>
      <c r="H587" s="12">
        <f ca="1"/>
        <v>0.47132812296650428</v>
      </c>
    </row>
    <row r="588" spans="6:8" x14ac:dyDescent="0.3">
      <c r="F588" s="2">
        <v>583</v>
      </c>
      <c r="G588" s="12">
        <f ca="1"/>
        <v>10.236310495676541</v>
      </c>
      <c r="H588" s="12">
        <f ca="1"/>
        <v>0.47262099135308233</v>
      </c>
    </row>
    <row r="589" spans="6:8" x14ac:dyDescent="0.3">
      <c r="F589" s="2">
        <v>584</v>
      </c>
      <c r="G589" s="12">
        <f ca="1"/>
        <v>10.236793574345866</v>
      </c>
      <c r="H589" s="12">
        <f ca="1"/>
        <v>0.47358714869173113</v>
      </c>
    </row>
    <row r="590" spans="6:8" x14ac:dyDescent="0.3">
      <c r="F590" s="2">
        <v>585</v>
      </c>
      <c r="G590" s="12">
        <f ca="1"/>
        <v>10.237233657060152</v>
      </c>
      <c r="H590" s="12">
        <f ca="1"/>
        <v>0.47446731412030374</v>
      </c>
    </row>
    <row r="591" spans="6:8" x14ac:dyDescent="0.3">
      <c r="F591" s="2">
        <v>586</v>
      </c>
      <c r="G591" s="12">
        <f ca="1"/>
        <v>10.237267097937851</v>
      </c>
      <c r="H591" s="12">
        <f ca="1"/>
        <v>0.47453419587570167</v>
      </c>
    </row>
    <row r="592" spans="6:8" x14ac:dyDescent="0.3">
      <c r="F592" s="2">
        <v>587</v>
      </c>
      <c r="G592" s="12">
        <f ca="1"/>
        <v>10.237287657671757</v>
      </c>
      <c r="H592" s="12">
        <f ca="1"/>
        <v>0.4745753153435146</v>
      </c>
    </row>
    <row r="593" spans="6:8" x14ac:dyDescent="0.3">
      <c r="F593" s="2">
        <v>588</v>
      </c>
      <c r="G593" s="12">
        <f ca="1"/>
        <v>10.237295377883582</v>
      </c>
      <c r="H593" s="12">
        <f ca="1"/>
        <v>0.47459075576716359</v>
      </c>
    </row>
    <row r="594" spans="6:8" x14ac:dyDescent="0.3">
      <c r="F594" s="2">
        <v>589</v>
      </c>
      <c r="G594" s="12">
        <f ca="1"/>
        <v>10.237735307935637</v>
      </c>
      <c r="H594" s="12">
        <f ca="1"/>
        <v>0.47547061587127359</v>
      </c>
    </row>
    <row r="595" spans="6:8" x14ac:dyDescent="0.3">
      <c r="F595" s="2">
        <v>590</v>
      </c>
      <c r="G595" s="12">
        <f ca="1"/>
        <v>10.2379046668506</v>
      </c>
      <c r="H595" s="12">
        <f ca="1"/>
        <v>0.47580933370119993</v>
      </c>
    </row>
    <row r="596" spans="6:8" x14ac:dyDescent="0.3">
      <c r="F596" s="2">
        <v>591</v>
      </c>
      <c r="G596" s="12">
        <f ca="1"/>
        <v>10.237948408687156</v>
      </c>
      <c r="H596" s="12">
        <f ca="1"/>
        <v>0.47589681737431277</v>
      </c>
    </row>
    <row r="597" spans="6:8" x14ac:dyDescent="0.3">
      <c r="F597" s="2">
        <v>592</v>
      </c>
      <c r="G597" s="12">
        <f ca="1"/>
        <v>10.238309458356882</v>
      </c>
      <c r="H597" s="12">
        <f ca="1"/>
        <v>0.47661891671376466</v>
      </c>
    </row>
    <row r="598" spans="6:8" x14ac:dyDescent="0.3">
      <c r="F598" s="2">
        <v>593</v>
      </c>
      <c r="G598" s="12">
        <f ca="1"/>
        <v>10.23889690669804</v>
      </c>
      <c r="H598" s="12">
        <f ca="1"/>
        <v>0.47779381339607951</v>
      </c>
    </row>
    <row r="599" spans="6:8" x14ac:dyDescent="0.3">
      <c r="F599" s="2">
        <v>594</v>
      </c>
      <c r="G599" s="12">
        <f ca="1"/>
        <v>10.240030753167609</v>
      </c>
      <c r="H599" s="12">
        <f ca="1"/>
        <v>0.48006150633521827</v>
      </c>
    </row>
    <row r="600" spans="6:8" x14ac:dyDescent="0.3">
      <c r="F600" s="2">
        <v>595</v>
      </c>
      <c r="G600" s="12">
        <f ca="1"/>
        <v>10.24010102759407</v>
      </c>
      <c r="H600" s="12">
        <f ca="1"/>
        <v>0.48020205518814052</v>
      </c>
    </row>
    <row r="601" spans="6:8" x14ac:dyDescent="0.3">
      <c r="F601" s="2">
        <v>596</v>
      </c>
      <c r="G601" s="12">
        <f ca="1"/>
        <v>10.24019669440025</v>
      </c>
      <c r="H601" s="12">
        <f ca="1"/>
        <v>0.48039338880050053</v>
      </c>
    </row>
    <row r="602" spans="6:8" x14ac:dyDescent="0.3">
      <c r="F602" s="2">
        <v>597</v>
      </c>
      <c r="G602" s="12">
        <f ca="1"/>
        <v>10.240462124736755</v>
      </c>
      <c r="H602" s="12">
        <f ca="1"/>
        <v>0.4809242494735102</v>
      </c>
    </row>
    <row r="603" spans="6:8" x14ac:dyDescent="0.3">
      <c r="F603" s="2">
        <v>598</v>
      </c>
      <c r="G603" s="12">
        <f ca="1"/>
        <v>10.241035516061539</v>
      </c>
      <c r="H603" s="12">
        <f ca="1"/>
        <v>0.482071032123077</v>
      </c>
    </row>
    <row r="604" spans="6:8" x14ac:dyDescent="0.3">
      <c r="F604" s="2">
        <v>599</v>
      </c>
      <c r="G604" s="12">
        <f ca="1"/>
        <v>10.241197853531789</v>
      </c>
      <c r="H604" s="12">
        <f ca="1"/>
        <v>0.48239570706357782</v>
      </c>
    </row>
    <row r="605" spans="6:8" x14ac:dyDescent="0.3">
      <c r="F605" s="2">
        <v>600</v>
      </c>
      <c r="G605" s="12">
        <f ca="1"/>
        <v>10.241210784401545</v>
      </c>
      <c r="H605" s="12">
        <f ca="1"/>
        <v>0.48242156880309039</v>
      </c>
    </row>
    <row r="606" spans="6:8" x14ac:dyDescent="0.3">
      <c r="F606" s="2">
        <v>601</v>
      </c>
      <c r="G606" s="12">
        <f ca="1"/>
        <v>10.241478282853544</v>
      </c>
      <c r="H606" s="12">
        <f ca="1"/>
        <v>0.482956565707088</v>
      </c>
    </row>
    <row r="607" spans="6:8" x14ac:dyDescent="0.3">
      <c r="F607" s="2">
        <v>602</v>
      </c>
      <c r="G607" s="12">
        <f ca="1"/>
        <v>10.24152919078899</v>
      </c>
      <c r="H607" s="12">
        <f ca="1"/>
        <v>0.48305838157797965</v>
      </c>
    </row>
    <row r="608" spans="6:8" x14ac:dyDescent="0.3">
      <c r="F608" s="2">
        <v>603</v>
      </c>
      <c r="G608" s="12">
        <f ca="1"/>
        <v>10.242047652808504</v>
      </c>
      <c r="H608" s="12">
        <f ca="1"/>
        <v>0.4840953056170072</v>
      </c>
    </row>
    <row r="609" spans="6:8" x14ac:dyDescent="0.3">
      <c r="F609" s="2">
        <v>604</v>
      </c>
      <c r="G609" s="12">
        <f ca="1"/>
        <v>10.242271746148381</v>
      </c>
      <c r="H609" s="12">
        <f ca="1"/>
        <v>0.48454349229676197</v>
      </c>
    </row>
    <row r="610" spans="6:8" x14ac:dyDescent="0.3">
      <c r="F610" s="2">
        <v>605</v>
      </c>
      <c r="G610" s="12">
        <f ca="1"/>
        <v>10.242325763414616</v>
      </c>
      <c r="H610" s="12">
        <f ca="1"/>
        <v>0.48465152682923218</v>
      </c>
    </row>
    <row r="611" spans="6:8" x14ac:dyDescent="0.3">
      <c r="F611" s="2">
        <v>606</v>
      </c>
      <c r="G611" s="12">
        <f ca="1"/>
        <v>10.242400859476808</v>
      </c>
      <c r="H611" s="12">
        <f ca="1"/>
        <v>0.48480171895361579</v>
      </c>
    </row>
    <row r="612" spans="6:8" x14ac:dyDescent="0.3">
      <c r="F612" s="2">
        <v>607</v>
      </c>
      <c r="G612" s="12">
        <f ca="1"/>
        <v>10.24267070369261</v>
      </c>
      <c r="H612" s="12">
        <f ca="1"/>
        <v>0.48534140738522069</v>
      </c>
    </row>
    <row r="613" spans="6:8" x14ac:dyDescent="0.3">
      <c r="F613" s="2">
        <v>608</v>
      </c>
      <c r="G613" s="12">
        <f ca="1"/>
        <v>10.24267414503724</v>
      </c>
      <c r="H613" s="12">
        <f ca="1"/>
        <v>0.4853482900744801</v>
      </c>
    </row>
    <row r="614" spans="6:8" x14ac:dyDescent="0.3">
      <c r="F614" s="2">
        <v>609</v>
      </c>
      <c r="G614" s="12">
        <f ca="1"/>
        <v>10.242674444651714</v>
      </c>
      <c r="H614" s="12">
        <f ca="1"/>
        <v>0.48534888930342746</v>
      </c>
    </row>
    <row r="615" spans="6:8" x14ac:dyDescent="0.3">
      <c r="F615" s="2">
        <v>610</v>
      </c>
      <c r="G615" s="12">
        <f ca="1"/>
        <v>10.242700432533232</v>
      </c>
      <c r="H615" s="12">
        <f ca="1"/>
        <v>0.48540086506646318</v>
      </c>
    </row>
    <row r="616" spans="6:8" x14ac:dyDescent="0.3">
      <c r="F616" s="2">
        <v>611</v>
      </c>
      <c r="G616" s="12">
        <f ca="1"/>
        <v>10.243079086132726</v>
      </c>
      <c r="H616" s="12">
        <f ca="1"/>
        <v>0.48615817226545133</v>
      </c>
    </row>
    <row r="617" spans="6:8" x14ac:dyDescent="0.3">
      <c r="F617" s="2">
        <v>612</v>
      </c>
      <c r="G617" s="12">
        <f ca="1"/>
        <v>10.243278912033226</v>
      </c>
      <c r="H617" s="12">
        <f ca="1"/>
        <v>0.48655782406645187</v>
      </c>
    </row>
    <row r="618" spans="6:8" x14ac:dyDescent="0.3">
      <c r="F618" s="2">
        <v>613</v>
      </c>
      <c r="G618" s="12">
        <f ca="1"/>
        <v>10.243383826016908</v>
      </c>
      <c r="H618" s="12">
        <f ca="1"/>
        <v>0.48676765203381578</v>
      </c>
    </row>
    <row r="619" spans="6:8" x14ac:dyDescent="0.3">
      <c r="F619" s="2">
        <v>614</v>
      </c>
      <c r="G619" s="12">
        <f ca="1"/>
        <v>10.243401374423746</v>
      </c>
      <c r="H619" s="12">
        <f ca="1"/>
        <v>0.48680274884749153</v>
      </c>
    </row>
    <row r="620" spans="6:8" x14ac:dyDescent="0.3">
      <c r="F620" s="2">
        <v>615</v>
      </c>
      <c r="G620" s="12">
        <f ca="1"/>
        <v>10.243404430731434</v>
      </c>
      <c r="H620" s="12">
        <f ca="1"/>
        <v>0.48680886146286895</v>
      </c>
    </row>
    <row r="621" spans="6:8" x14ac:dyDescent="0.3">
      <c r="F621" s="2">
        <v>616</v>
      </c>
      <c r="G621" s="12">
        <f ca="1"/>
        <v>10.243854929534642</v>
      </c>
      <c r="H621" s="12">
        <f ca="1"/>
        <v>0.48770985906928388</v>
      </c>
    </row>
    <row r="622" spans="6:8" x14ac:dyDescent="0.3">
      <c r="F622" s="2">
        <v>617</v>
      </c>
      <c r="G622" s="12">
        <f ca="1"/>
        <v>10.244112977550646</v>
      </c>
      <c r="H622" s="12">
        <f ca="1"/>
        <v>0.48822595510129219</v>
      </c>
    </row>
    <row r="623" spans="6:8" x14ac:dyDescent="0.3">
      <c r="F623" s="2">
        <v>618</v>
      </c>
      <c r="G623" s="12">
        <f ca="1"/>
        <v>10.24411930753867</v>
      </c>
      <c r="H623" s="12">
        <f ca="1"/>
        <v>0.48823861507733923</v>
      </c>
    </row>
    <row r="624" spans="6:8" x14ac:dyDescent="0.3">
      <c r="F624" s="2">
        <v>619</v>
      </c>
      <c r="G624" s="12">
        <f ca="1"/>
        <v>10.24460307795581</v>
      </c>
      <c r="H624" s="12">
        <f ca="1"/>
        <v>0.48920615591162075</v>
      </c>
    </row>
    <row r="625" spans="6:8" x14ac:dyDescent="0.3">
      <c r="F625" s="2">
        <v>620</v>
      </c>
      <c r="G625" s="12">
        <f ca="1"/>
        <v>10.244604560692157</v>
      </c>
      <c r="H625" s="12">
        <f ca="1"/>
        <v>0.48920912138431305</v>
      </c>
    </row>
    <row r="626" spans="6:8" x14ac:dyDescent="0.3">
      <c r="F626" s="2">
        <v>621</v>
      </c>
      <c r="G626" s="12">
        <f ca="1"/>
        <v>10.244905136475477</v>
      </c>
      <c r="H626" s="12">
        <f ca="1"/>
        <v>0.48981027295095458</v>
      </c>
    </row>
    <row r="627" spans="6:8" x14ac:dyDescent="0.3">
      <c r="F627" s="2">
        <v>622</v>
      </c>
      <c r="G627" s="12">
        <f ca="1"/>
        <v>10.24504592530687</v>
      </c>
      <c r="H627" s="12">
        <f ca="1"/>
        <v>0.49009185061374083</v>
      </c>
    </row>
    <row r="628" spans="6:8" x14ac:dyDescent="0.3">
      <c r="F628" s="2">
        <v>623</v>
      </c>
      <c r="G628" s="12">
        <f ca="1"/>
        <v>10.245084366631367</v>
      </c>
      <c r="H628" s="12">
        <f ca="1"/>
        <v>0.49016873326273469</v>
      </c>
    </row>
    <row r="629" spans="6:8" x14ac:dyDescent="0.3">
      <c r="F629" s="2">
        <v>624</v>
      </c>
      <c r="G629" s="12">
        <f ca="1"/>
        <v>10.24515487247732</v>
      </c>
      <c r="H629" s="12">
        <f ca="1"/>
        <v>0.49030974495464008</v>
      </c>
    </row>
    <row r="630" spans="6:8" x14ac:dyDescent="0.3">
      <c r="F630" s="2">
        <v>625</v>
      </c>
      <c r="G630" s="12">
        <f ca="1"/>
        <v>10.245298186811516</v>
      </c>
      <c r="H630" s="12">
        <f ca="1"/>
        <v>0.49059637362303121</v>
      </c>
    </row>
    <row r="631" spans="6:8" x14ac:dyDescent="0.3">
      <c r="F631" s="2">
        <v>626</v>
      </c>
      <c r="G631" s="12">
        <f ca="1"/>
        <v>10.245732576350754</v>
      </c>
      <c r="H631" s="12">
        <f ca="1"/>
        <v>0.49146515270150815</v>
      </c>
    </row>
    <row r="632" spans="6:8" x14ac:dyDescent="0.3">
      <c r="F632" s="2">
        <v>627</v>
      </c>
      <c r="G632" s="12">
        <f ca="1"/>
        <v>10.246156238852071</v>
      </c>
      <c r="H632" s="12">
        <f ca="1"/>
        <v>0.49231247770414299</v>
      </c>
    </row>
    <row r="633" spans="6:8" x14ac:dyDescent="0.3">
      <c r="F633" s="2">
        <v>628</v>
      </c>
      <c r="G633" s="12">
        <f ca="1"/>
        <v>10.246747988556175</v>
      </c>
      <c r="H633" s="12">
        <f ca="1"/>
        <v>0.49349597711234949</v>
      </c>
    </row>
    <row r="634" spans="6:8" x14ac:dyDescent="0.3">
      <c r="F634" s="2">
        <v>629</v>
      </c>
      <c r="G634" s="12">
        <f ca="1"/>
        <v>10.24680153848286</v>
      </c>
      <c r="H634" s="12">
        <f ca="1"/>
        <v>0.49360307696571937</v>
      </c>
    </row>
    <row r="635" spans="6:8" x14ac:dyDescent="0.3">
      <c r="F635" s="2">
        <v>630</v>
      </c>
      <c r="G635" s="12">
        <f ca="1"/>
        <v>10.24694838805846</v>
      </c>
      <c r="H635" s="12">
        <f ca="1"/>
        <v>0.49389677611691951</v>
      </c>
    </row>
    <row r="636" spans="6:8" x14ac:dyDescent="0.3">
      <c r="F636" s="2">
        <v>631</v>
      </c>
      <c r="G636" s="12">
        <f ca="1"/>
        <v>10.247373554549958</v>
      </c>
      <c r="H636" s="12">
        <f ca="1"/>
        <v>0.49474710909991515</v>
      </c>
    </row>
    <row r="637" spans="6:8" x14ac:dyDescent="0.3">
      <c r="F637" s="2">
        <v>632</v>
      </c>
      <c r="G637" s="12">
        <f ca="1"/>
        <v>10.247401322097888</v>
      </c>
      <c r="H637" s="12">
        <f ca="1"/>
        <v>0.4948026441957758</v>
      </c>
    </row>
    <row r="638" spans="6:8" x14ac:dyDescent="0.3">
      <c r="F638" s="2">
        <v>633</v>
      </c>
      <c r="G638" s="12">
        <f ca="1"/>
        <v>10.247720985776468</v>
      </c>
      <c r="H638" s="12">
        <f ca="1"/>
        <v>0.49544197155293546</v>
      </c>
    </row>
    <row r="639" spans="6:8" x14ac:dyDescent="0.3">
      <c r="F639" s="2">
        <v>634</v>
      </c>
      <c r="G639" s="12">
        <f ca="1"/>
        <v>10.248205193138523</v>
      </c>
      <c r="H639" s="12">
        <f ca="1"/>
        <v>0.49641038627704503</v>
      </c>
    </row>
    <row r="640" spans="6:8" x14ac:dyDescent="0.3">
      <c r="F640" s="2">
        <v>635</v>
      </c>
      <c r="G640" s="12">
        <f ca="1"/>
        <v>10.248445025595055</v>
      </c>
      <c r="H640" s="12">
        <f ca="1"/>
        <v>0.49689005119011043</v>
      </c>
    </row>
    <row r="641" spans="6:8" x14ac:dyDescent="0.3">
      <c r="F641" s="2">
        <v>636</v>
      </c>
      <c r="G641" s="12">
        <f ca="1"/>
        <v>10.248473190182484</v>
      </c>
      <c r="H641" s="12">
        <f ca="1"/>
        <v>0.49694638036496741</v>
      </c>
    </row>
    <row r="642" spans="6:8" x14ac:dyDescent="0.3">
      <c r="F642" s="2">
        <v>637</v>
      </c>
      <c r="G642" s="12">
        <f ca="1"/>
        <v>10.248529439729062</v>
      </c>
      <c r="H642" s="12">
        <f ca="1"/>
        <v>0.49705887945812322</v>
      </c>
    </row>
    <row r="643" spans="6:8" x14ac:dyDescent="0.3">
      <c r="F643" s="2">
        <v>638</v>
      </c>
      <c r="G643" s="12">
        <f ca="1"/>
        <v>10.248802240690353</v>
      </c>
      <c r="H643" s="12">
        <f ca="1"/>
        <v>0.49760448138070501</v>
      </c>
    </row>
    <row r="644" spans="6:8" x14ac:dyDescent="0.3">
      <c r="F644" s="2">
        <v>639</v>
      </c>
      <c r="G644" s="12">
        <f ca="1"/>
        <v>10.24881697056991</v>
      </c>
      <c r="H644" s="12">
        <f ca="1"/>
        <v>0.49763394113982073</v>
      </c>
    </row>
    <row r="645" spans="6:8" x14ac:dyDescent="0.3">
      <c r="F645" s="2">
        <v>640</v>
      </c>
      <c r="G645" s="12">
        <f ca="1"/>
        <v>10.249235685233236</v>
      </c>
      <c r="H645" s="12">
        <f ca="1"/>
        <v>0.49847137046647205</v>
      </c>
    </row>
    <row r="646" spans="6:8" x14ac:dyDescent="0.3">
      <c r="F646" s="2">
        <v>641</v>
      </c>
      <c r="G646" s="12">
        <f ca="1"/>
        <v>10.249482397794734</v>
      </c>
      <c r="H646" s="12">
        <f ca="1"/>
        <v>0.49896479558946893</v>
      </c>
    </row>
    <row r="647" spans="6:8" x14ac:dyDescent="0.3">
      <c r="F647" s="2">
        <v>642</v>
      </c>
      <c r="G647" s="12">
        <f ca="1"/>
        <v>10.24954719866969</v>
      </c>
      <c r="H647" s="12">
        <f ca="1"/>
        <v>0.49909439733938044</v>
      </c>
    </row>
    <row r="648" spans="6:8" x14ac:dyDescent="0.3">
      <c r="F648" s="2">
        <v>643</v>
      </c>
      <c r="G648" s="12">
        <f ca="1"/>
        <v>10.249680532707059</v>
      </c>
      <c r="H648" s="12">
        <f ca="1"/>
        <v>0.49936106541411718</v>
      </c>
    </row>
    <row r="649" spans="6:8" x14ac:dyDescent="0.3">
      <c r="F649" s="2">
        <v>644</v>
      </c>
      <c r="G649" s="12">
        <f ca="1"/>
        <v>10.249891967981114</v>
      </c>
      <c r="H649" s="12">
        <f ca="1"/>
        <v>0.49978393596222759</v>
      </c>
    </row>
    <row r="650" spans="6:8" x14ac:dyDescent="0.3">
      <c r="F650" s="2">
        <v>645</v>
      </c>
      <c r="G650" s="12">
        <f ca="1"/>
        <v>10.24993503677393</v>
      </c>
      <c r="H650" s="12">
        <f ca="1"/>
        <v>0.49987007354786073</v>
      </c>
    </row>
    <row r="651" spans="6:8" x14ac:dyDescent="0.3">
      <c r="F651" s="2">
        <v>646</v>
      </c>
      <c r="G651" s="12">
        <f ca="1"/>
        <v>10.250057690681507</v>
      </c>
      <c r="H651" s="12">
        <f ca="1"/>
        <v>0.50011538136301326</v>
      </c>
    </row>
    <row r="652" spans="6:8" x14ac:dyDescent="0.3">
      <c r="F652" s="2">
        <v>647</v>
      </c>
      <c r="G652" s="12">
        <f ca="1"/>
        <v>10.250146197981051</v>
      </c>
      <c r="H652" s="12">
        <f ca="1"/>
        <v>0.50029239596210218</v>
      </c>
    </row>
    <row r="653" spans="6:8" x14ac:dyDescent="0.3">
      <c r="F653" s="2">
        <v>648</v>
      </c>
      <c r="G653" s="12">
        <f ca="1"/>
        <v>10.2502323508476</v>
      </c>
      <c r="H653" s="12">
        <f ca="1"/>
        <v>0.50046470169520063</v>
      </c>
    </row>
    <row r="654" spans="6:8" x14ac:dyDescent="0.3">
      <c r="F654" s="2">
        <v>649</v>
      </c>
      <c r="G654" s="12">
        <f ca="1"/>
        <v>10.250571684062324</v>
      </c>
      <c r="H654" s="12">
        <f ca="1"/>
        <v>0.50114336812464799</v>
      </c>
    </row>
    <row r="655" spans="6:8" x14ac:dyDescent="0.3">
      <c r="F655" s="2">
        <v>650</v>
      </c>
      <c r="G655" s="12">
        <f ca="1"/>
        <v>10.250753047010084</v>
      </c>
      <c r="H655" s="12">
        <f ca="1"/>
        <v>0.50150609402016855</v>
      </c>
    </row>
    <row r="656" spans="6:8" x14ac:dyDescent="0.3">
      <c r="F656" s="2">
        <v>651</v>
      </c>
      <c r="G656" s="12">
        <f ca="1"/>
        <v>10.250769192763959</v>
      </c>
      <c r="H656" s="12">
        <f ca="1"/>
        <v>0.50153838552791896</v>
      </c>
    </row>
    <row r="657" spans="6:8" x14ac:dyDescent="0.3">
      <c r="F657" s="2">
        <v>652</v>
      </c>
      <c r="G657" s="12">
        <f ca="1"/>
        <v>10.250836273265074</v>
      </c>
      <c r="H657" s="12">
        <f ca="1"/>
        <v>0.50167254653014837</v>
      </c>
    </row>
    <row r="658" spans="6:8" x14ac:dyDescent="0.3">
      <c r="F658" s="2">
        <v>653</v>
      </c>
      <c r="G658" s="12">
        <f ca="1"/>
        <v>10.250886940693352</v>
      </c>
      <c r="H658" s="12">
        <f ca="1"/>
        <v>0.50177388138670409</v>
      </c>
    </row>
    <row r="659" spans="6:8" x14ac:dyDescent="0.3">
      <c r="F659" s="2">
        <v>654</v>
      </c>
      <c r="G659" s="12">
        <f ca="1"/>
        <v>10.250990798600006</v>
      </c>
      <c r="H659" s="12">
        <f ca="1"/>
        <v>0.50198159720001101</v>
      </c>
    </row>
    <row r="660" spans="6:8" x14ac:dyDescent="0.3">
      <c r="F660" s="2">
        <v>655</v>
      </c>
      <c r="G660" s="12">
        <f ca="1"/>
        <v>10.251032383948232</v>
      </c>
      <c r="H660" s="12">
        <f ca="1"/>
        <v>0.50206476789646359</v>
      </c>
    </row>
    <row r="661" spans="6:8" x14ac:dyDescent="0.3">
      <c r="F661" s="2">
        <v>656</v>
      </c>
      <c r="G661" s="12">
        <f ca="1"/>
        <v>10.251130612501987</v>
      </c>
      <c r="H661" s="12">
        <f ca="1"/>
        <v>0.50226122500397352</v>
      </c>
    </row>
    <row r="662" spans="6:8" x14ac:dyDescent="0.3">
      <c r="F662" s="2">
        <v>657</v>
      </c>
      <c r="G662" s="12">
        <f ca="1"/>
        <v>10.251238527702103</v>
      </c>
      <c r="H662" s="12">
        <f ca="1"/>
        <v>0.5024770554042064</v>
      </c>
    </row>
    <row r="663" spans="6:8" x14ac:dyDescent="0.3">
      <c r="F663" s="2">
        <v>658</v>
      </c>
      <c r="G663" s="12">
        <f ca="1"/>
        <v>10.251359087218624</v>
      </c>
      <c r="H663" s="12">
        <f ca="1"/>
        <v>0.50271817443724842</v>
      </c>
    </row>
    <row r="664" spans="6:8" x14ac:dyDescent="0.3">
      <c r="F664" s="2">
        <v>659</v>
      </c>
      <c r="G664" s="12">
        <f ca="1"/>
        <v>10.251436650831923</v>
      </c>
      <c r="H664" s="12">
        <f ca="1"/>
        <v>0.50287330166384692</v>
      </c>
    </row>
    <row r="665" spans="6:8" x14ac:dyDescent="0.3">
      <c r="F665" s="2">
        <v>660</v>
      </c>
      <c r="G665" s="12">
        <f ca="1"/>
        <v>10.251731075576679</v>
      </c>
      <c r="H665" s="12">
        <f ca="1"/>
        <v>0.50346215115335724</v>
      </c>
    </row>
    <row r="666" spans="6:8" x14ac:dyDescent="0.3">
      <c r="F666" s="2">
        <v>661</v>
      </c>
      <c r="G666" s="12">
        <f ca="1"/>
        <v>10.251831210400718</v>
      </c>
      <c r="H666" s="12">
        <f ca="1"/>
        <v>0.50366242080143664</v>
      </c>
    </row>
    <row r="667" spans="6:8" x14ac:dyDescent="0.3">
      <c r="F667" s="2">
        <v>662</v>
      </c>
      <c r="G667" s="12">
        <f ca="1"/>
        <v>10.251950063996674</v>
      </c>
      <c r="H667" s="12">
        <f ca="1"/>
        <v>0.50390012799334727</v>
      </c>
    </row>
    <row r="668" spans="6:8" x14ac:dyDescent="0.3">
      <c r="F668" s="2">
        <v>663</v>
      </c>
      <c r="G668" s="12">
        <f ca="1"/>
        <v>10.252089291346451</v>
      </c>
      <c r="H668" s="12">
        <f ca="1"/>
        <v>0.5041785826929015</v>
      </c>
    </row>
    <row r="669" spans="6:8" x14ac:dyDescent="0.3">
      <c r="F669" s="2">
        <v>664</v>
      </c>
      <c r="G669" s="12">
        <f ca="1"/>
        <v>10.252341775741659</v>
      </c>
      <c r="H669" s="12">
        <f ca="1"/>
        <v>0.50468355148331767</v>
      </c>
    </row>
    <row r="670" spans="6:8" x14ac:dyDescent="0.3">
      <c r="F670" s="2">
        <v>665</v>
      </c>
      <c r="G670" s="12">
        <f ca="1"/>
        <v>10.252722812532502</v>
      </c>
      <c r="H670" s="12">
        <f ca="1"/>
        <v>0.50544562506500412</v>
      </c>
    </row>
    <row r="671" spans="6:8" x14ac:dyDescent="0.3">
      <c r="F671" s="2">
        <v>666</v>
      </c>
      <c r="G671" s="12">
        <f ca="1"/>
        <v>10.253056937106825</v>
      </c>
      <c r="H671" s="12">
        <f ca="1"/>
        <v>0.50611387421364995</v>
      </c>
    </row>
    <row r="672" spans="6:8" x14ac:dyDescent="0.3">
      <c r="F672" s="2">
        <v>667</v>
      </c>
      <c r="G672" s="12">
        <f ca="1"/>
        <v>10.253462017816654</v>
      </c>
      <c r="H672" s="12">
        <f ca="1"/>
        <v>0.50692403563330757</v>
      </c>
    </row>
    <row r="673" spans="6:8" x14ac:dyDescent="0.3">
      <c r="F673" s="2">
        <v>668</v>
      </c>
      <c r="G673" s="12">
        <f ca="1"/>
        <v>10.253568341013967</v>
      </c>
      <c r="H673" s="12">
        <f ca="1"/>
        <v>0.50713668202793372</v>
      </c>
    </row>
    <row r="674" spans="6:8" x14ac:dyDescent="0.3">
      <c r="F674" s="2">
        <v>669</v>
      </c>
      <c r="G674" s="12">
        <f ca="1"/>
        <v>10.253586953732336</v>
      </c>
      <c r="H674" s="12">
        <f ca="1"/>
        <v>0.50717390746467217</v>
      </c>
    </row>
    <row r="675" spans="6:8" x14ac:dyDescent="0.3">
      <c r="F675" s="2">
        <v>670</v>
      </c>
      <c r="G675" s="12">
        <f ca="1"/>
        <v>10.25368553793473</v>
      </c>
      <c r="H675" s="12">
        <f ca="1"/>
        <v>0.50737107586946095</v>
      </c>
    </row>
    <row r="676" spans="6:8" x14ac:dyDescent="0.3">
      <c r="F676" s="2">
        <v>671</v>
      </c>
      <c r="G676" s="12">
        <f ca="1"/>
        <v>10.253824087444601</v>
      </c>
      <c r="H676" s="12">
        <f ca="1"/>
        <v>0.50764817488920144</v>
      </c>
    </row>
    <row r="677" spans="6:8" x14ac:dyDescent="0.3">
      <c r="F677" s="2">
        <v>672</v>
      </c>
      <c r="G677" s="12">
        <f ca="1"/>
        <v>10.253849772307991</v>
      </c>
      <c r="H677" s="12">
        <f ca="1"/>
        <v>0.50769954461598132</v>
      </c>
    </row>
    <row r="678" spans="6:8" x14ac:dyDescent="0.3">
      <c r="F678" s="2">
        <v>673</v>
      </c>
      <c r="G678" s="12">
        <f ca="1"/>
        <v>10.253883743587933</v>
      </c>
      <c r="H678" s="12">
        <f ca="1"/>
        <v>0.50776748717586528</v>
      </c>
    </row>
    <row r="679" spans="6:8" x14ac:dyDescent="0.3">
      <c r="F679" s="2">
        <v>674</v>
      </c>
      <c r="G679" s="12">
        <f ca="1"/>
        <v>10.254009660477658</v>
      </c>
      <c r="H679" s="12">
        <f ca="1"/>
        <v>0.50801932095531654</v>
      </c>
    </row>
    <row r="680" spans="6:8" x14ac:dyDescent="0.3">
      <c r="F680" s="2">
        <v>675</v>
      </c>
      <c r="G680" s="12">
        <f ca="1"/>
        <v>10.25409138135873</v>
      </c>
      <c r="H680" s="12">
        <f ca="1"/>
        <v>0.50818276271746043</v>
      </c>
    </row>
    <row r="681" spans="6:8" x14ac:dyDescent="0.3">
      <c r="F681" s="2">
        <v>676</v>
      </c>
      <c r="G681" s="12">
        <f ca="1"/>
        <v>10.25416021667554</v>
      </c>
      <c r="H681" s="12">
        <f ca="1"/>
        <v>0.50832043335108068</v>
      </c>
    </row>
    <row r="682" spans="6:8" x14ac:dyDescent="0.3">
      <c r="F682" s="2">
        <v>677</v>
      </c>
      <c r="G682" s="12">
        <f ca="1"/>
        <v>10.25416049485211</v>
      </c>
      <c r="H682" s="12">
        <f ca="1"/>
        <v>0.50832098970422024</v>
      </c>
    </row>
    <row r="683" spans="6:8" x14ac:dyDescent="0.3">
      <c r="F683" s="2">
        <v>678</v>
      </c>
      <c r="G683" s="12">
        <f ca="1"/>
        <v>10.254236706434778</v>
      </c>
      <c r="H683" s="12">
        <f ca="1"/>
        <v>0.50847341286955583</v>
      </c>
    </row>
    <row r="684" spans="6:8" x14ac:dyDescent="0.3">
      <c r="F684" s="2">
        <v>679</v>
      </c>
      <c r="G684" s="12">
        <f ca="1"/>
        <v>10.254430609136163</v>
      </c>
      <c r="H684" s="12">
        <f ca="1"/>
        <v>0.508861218272326</v>
      </c>
    </row>
    <row r="685" spans="6:8" x14ac:dyDescent="0.3">
      <c r="F685" s="2">
        <v>680</v>
      </c>
      <c r="G685" s="12">
        <f ca="1"/>
        <v>10.25506374714154</v>
      </c>
      <c r="H685" s="12">
        <f ca="1"/>
        <v>0.51012749428307913</v>
      </c>
    </row>
    <row r="686" spans="6:8" x14ac:dyDescent="0.3">
      <c r="F686" s="2">
        <v>681</v>
      </c>
      <c r="G686" s="12">
        <f ca="1"/>
        <v>10.255225724351666</v>
      </c>
      <c r="H686" s="12">
        <f ca="1"/>
        <v>0.51045144870333203</v>
      </c>
    </row>
    <row r="687" spans="6:8" x14ac:dyDescent="0.3">
      <c r="F687" s="2">
        <v>682</v>
      </c>
      <c r="G687" s="12">
        <f ca="1"/>
        <v>10.255368314680142</v>
      </c>
      <c r="H687" s="12">
        <f ca="1"/>
        <v>0.51073662936028441</v>
      </c>
    </row>
    <row r="688" spans="6:8" x14ac:dyDescent="0.3">
      <c r="F688" s="2">
        <v>683</v>
      </c>
      <c r="G688" s="12">
        <f ca="1"/>
        <v>10.255426766438942</v>
      </c>
      <c r="H688" s="12">
        <f ca="1"/>
        <v>0.51085353287788493</v>
      </c>
    </row>
    <row r="689" spans="6:8" x14ac:dyDescent="0.3">
      <c r="F689" s="2">
        <v>684</v>
      </c>
      <c r="G689" s="12">
        <f ca="1"/>
        <v>10.255490369267399</v>
      </c>
      <c r="H689" s="12">
        <f ca="1"/>
        <v>0.51098073853479775</v>
      </c>
    </row>
    <row r="690" spans="6:8" x14ac:dyDescent="0.3">
      <c r="F690" s="2">
        <v>685</v>
      </c>
      <c r="G690" s="12">
        <f ca="1"/>
        <v>10.256295942456168</v>
      </c>
      <c r="H690" s="12">
        <f ca="1"/>
        <v>0.51259188491233587</v>
      </c>
    </row>
    <row r="691" spans="6:8" x14ac:dyDescent="0.3">
      <c r="F691" s="2">
        <v>686</v>
      </c>
      <c r="G691" s="12">
        <f ca="1"/>
        <v>10.256565268195676</v>
      </c>
      <c r="H691" s="12">
        <f ca="1"/>
        <v>0.5131305363913512</v>
      </c>
    </row>
    <row r="692" spans="6:8" x14ac:dyDescent="0.3">
      <c r="F692" s="2">
        <v>687</v>
      </c>
      <c r="G692" s="12">
        <f ca="1"/>
        <v>10.256617272349722</v>
      </c>
      <c r="H692" s="12">
        <f ca="1"/>
        <v>0.51323454469944352</v>
      </c>
    </row>
    <row r="693" spans="6:8" x14ac:dyDescent="0.3">
      <c r="F693" s="2">
        <v>688</v>
      </c>
      <c r="G693" s="12">
        <f ca="1"/>
        <v>10.256680056194007</v>
      </c>
      <c r="H693" s="12">
        <f ca="1"/>
        <v>0.51336011238801404</v>
      </c>
    </row>
    <row r="694" spans="6:8" x14ac:dyDescent="0.3">
      <c r="F694" s="2">
        <v>689</v>
      </c>
      <c r="G694" s="12">
        <f ca="1"/>
        <v>10.256711277473917</v>
      </c>
      <c r="H694" s="12">
        <f ca="1"/>
        <v>0.51342255494783373</v>
      </c>
    </row>
    <row r="695" spans="6:8" x14ac:dyDescent="0.3">
      <c r="F695" s="2">
        <v>690</v>
      </c>
      <c r="G695" s="12">
        <f ca="1"/>
        <v>10.256799812103864</v>
      </c>
      <c r="H695" s="12">
        <f ca="1"/>
        <v>0.51359962420772831</v>
      </c>
    </row>
    <row r="696" spans="6:8" x14ac:dyDescent="0.3">
      <c r="F696" s="2">
        <v>691</v>
      </c>
      <c r="G696" s="12">
        <f ca="1"/>
        <v>10.256900823211465</v>
      </c>
      <c r="H696" s="12">
        <f ca="1"/>
        <v>0.51380164642293025</v>
      </c>
    </row>
    <row r="697" spans="6:8" x14ac:dyDescent="0.3">
      <c r="F697" s="2">
        <v>692</v>
      </c>
      <c r="G697" s="12">
        <f ca="1"/>
        <v>10.256906206160686</v>
      </c>
      <c r="H697" s="12">
        <f ca="1"/>
        <v>0.51381241232137143</v>
      </c>
    </row>
    <row r="698" spans="6:8" x14ac:dyDescent="0.3">
      <c r="F698" s="2">
        <v>693</v>
      </c>
      <c r="G698" s="12">
        <f ca="1"/>
        <v>10.256914442636939</v>
      </c>
      <c r="H698" s="12">
        <f ca="1"/>
        <v>0.51382888527387749</v>
      </c>
    </row>
    <row r="699" spans="6:8" x14ac:dyDescent="0.3">
      <c r="F699" s="2">
        <v>694</v>
      </c>
      <c r="G699" s="12">
        <f ca="1"/>
        <v>10.257122674856895</v>
      </c>
      <c r="H699" s="12">
        <f ca="1"/>
        <v>0.51424534971378932</v>
      </c>
    </row>
    <row r="700" spans="6:8" x14ac:dyDescent="0.3">
      <c r="F700" s="2">
        <v>695</v>
      </c>
      <c r="G700" s="12">
        <f ca="1"/>
        <v>10.25749740051185</v>
      </c>
      <c r="H700" s="12">
        <f ca="1"/>
        <v>0.51499480102370043</v>
      </c>
    </row>
    <row r="701" spans="6:8" x14ac:dyDescent="0.3">
      <c r="F701" s="2">
        <v>696</v>
      </c>
      <c r="G701" s="12">
        <f ca="1"/>
        <v>10.257512416774572</v>
      </c>
      <c r="H701" s="12">
        <f ca="1"/>
        <v>0.51502483354914474</v>
      </c>
    </row>
    <row r="702" spans="6:8" x14ac:dyDescent="0.3">
      <c r="F702" s="2">
        <v>697</v>
      </c>
      <c r="G702" s="12">
        <f ca="1"/>
        <v>10.257705207518979</v>
      </c>
      <c r="H702" s="12">
        <f ca="1"/>
        <v>0.51541041503795881</v>
      </c>
    </row>
    <row r="703" spans="6:8" x14ac:dyDescent="0.3">
      <c r="F703" s="2">
        <v>698</v>
      </c>
      <c r="G703" s="12">
        <f ca="1"/>
        <v>10.257751502518891</v>
      </c>
      <c r="H703" s="12">
        <f ca="1"/>
        <v>0.51550300503778246</v>
      </c>
    </row>
    <row r="704" spans="6:8" x14ac:dyDescent="0.3">
      <c r="F704" s="2">
        <v>699</v>
      </c>
      <c r="G704" s="12">
        <f ca="1"/>
        <v>10.25790150637771</v>
      </c>
      <c r="H704" s="12">
        <f ca="1"/>
        <v>0.51580301275541984</v>
      </c>
    </row>
    <row r="705" spans="6:8" x14ac:dyDescent="0.3">
      <c r="F705" s="2">
        <v>700</v>
      </c>
      <c r="G705" s="12">
        <f ca="1"/>
        <v>10.257944812732083</v>
      </c>
      <c r="H705" s="12">
        <f ca="1"/>
        <v>0.51588962546416539</v>
      </c>
    </row>
    <row r="706" spans="6:8" x14ac:dyDescent="0.3">
      <c r="F706" s="2">
        <v>701</v>
      </c>
      <c r="G706" s="12">
        <f ca="1"/>
        <v>10.258821083645943</v>
      </c>
      <c r="H706" s="12">
        <f ca="1"/>
        <v>0.51764216729188561</v>
      </c>
    </row>
    <row r="707" spans="6:8" x14ac:dyDescent="0.3">
      <c r="F707" s="2">
        <v>702</v>
      </c>
      <c r="G707" s="12">
        <f ca="1"/>
        <v>10.258937480503764</v>
      </c>
      <c r="H707" s="12">
        <f ca="1"/>
        <v>0.51787496100752861</v>
      </c>
    </row>
    <row r="708" spans="6:8" x14ac:dyDescent="0.3">
      <c r="F708" s="2">
        <v>703</v>
      </c>
      <c r="G708" s="12">
        <f ca="1"/>
        <v>10.259169011555013</v>
      </c>
      <c r="H708" s="12">
        <f ca="1"/>
        <v>0.51833802311002586</v>
      </c>
    </row>
    <row r="709" spans="6:8" x14ac:dyDescent="0.3">
      <c r="F709" s="2">
        <v>704</v>
      </c>
      <c r="G709" s="12">
        <f ca="1"/>
        <v>10.259179003956286</v>
      </c>
      <c r="H709" s="12">
        <f ca="1"/>
        <v>0.51835800791257114</v>
      </c>
    </row>
    <row r="710" spans="6:8" x14ac:dyDescent="0.3">
      <c r="F710" s="2">
        <v>705</v>
      </c>
      <c r="G710" s="12">
        <f ca="1"/>
        <v>10.259185616208075</v>
      </c>
      <c r="H710" s="12">
        <f ca="1"/>
        <v>0.51837123241615046</v>
      </c>
    </row>
    <row r="711" spans="6:8" x14ac:dyDescent="0.3">
      <c r="F711" s="2">
        <v>706</v>
      </c>
      <c r="G711" s="12">
        <f ca="1"/>
        <v>10.25945823830402</v>
      </c>
      <c r="H711" s="12">
        <f ca="1"/>
        <v>0.51891647660804097</v>
      </c>
    </row>
    <row r="712" spans="6:8" x14ac:dyDescent="0.3">
      <c r="F712" s="2">
        <v>707</v>
      </c>
      <c r="G712" s="12">
        <f ca="1"/>
        <v>10.259542908329372</v>
      </c>
      <c r="H712" s="12">
        <f ca="1"/>
        <v>0.51908581665874465</v>
      </c>
    </row>
    <row r="713" spans="6:8" x14ac:dyDescent="0.3">
      <c r="F713" s="2">
        <v>708</v>
      </c>
      <c r="G713" s="12">
        <f ca="1"/>
        <v>10.259681473977464</v>
      </c>
      <c r="H713" s="12">
        <f ca="1"/>
        <v>0.51936294795492799</v>
      </c>
    </row>
    <row r="714" spans="6:8" x14ac:dyDescent="0.3">
      <c r="F714" s="2">
        <v>709</v>
      </c>
      <c r="G714" s="12">
        <f ca="1"/>
        <v>10.259681895571084</v>
      </c>
      <c r="H714" s="12">
        <f ca="1"/>
        <v>0.51936379114216891</v>
      </c>
    </row>
    <row r="715" spans="6:8" x14ac:dyDescent="0.3">
      <c r="F715" s="2">
        <v>710</v>
      </c>
      <c r="G715" s="12">
        <f ca="1"/>
        <v>10.259811767760224</v>
      </c>
      <c r="H715" s="12">
        <f ca="1"/>
        <v>0.5196235355204486</v>
      </c>
    </row>
    <row r="716" spans="6:8" x14ac:dyDescent="0.3">
      <c r="F716" s="2">
        <v>711</v>
      </c>
      <c r="G716" s="12">
        <f ca="1"/>
        <v>10.259964416112755</v>
      </c>
      <c r="H716" s="12">
        <f ca="1"/>
        <v>0.51992883222551001</v>
      </c>
    </row>
    <row r="717" spans="6:8" x14ac:dyDescent="0.3">
      <c r="F717" s="2">
        <v>712</v>
      </c>
      <c r="G717" s="12">
        <f ca="1"/>
        <v>10.260012260074902</v>
      </c>
      <c r="H717" s="12">
        <f ca="1"/>
        <v>0.52002452014980349</v>
      </c>
    </row>
    <row r="718" spans="6:8" x14ac:dyDescent="0.3">
      <c r="F718" s="2">
        <v>713</v>
      </c>
      <c r="G718" s="12">
        <f ca="1"/>
        <v>10.260260372020445</v>
      </c>
      <c r="H718" s="12">
        <f ca="1"/>
        <v>0.52052074404089055</v>
      </c>
    </row>
    <row r="719" spans="6:8" x14ac:dyDescent="0.3">
      <c r="F719" s="2">
        <v>714</v>
      </c>
      <c r="G719" s="12">
        <f ca="1"/>
        <v>10.260551945897125</v>
      </c>
      <c r="H719" s="12">
        <f ca="1"/>
        <v>0.52110389179425098</v>
      </c>
    </row>
    <row r="720" spans="6:8" x14ac:dyDescent="0.3">
      <c r="F720" s="2">
        <v>715</v>
      </c>
      <c r="G720" s="12">
        <f ca="1"/>
        <v>10.260636714029658</v>
      </c>
      <c r="H720" s="12">
        <f ca="1"/>
        <v>0.52127342805931676</v>
      </c>
    </row>
    <row r="721" spans="6:8" x14ac:dyDescent="0.3">
      <c r="F721" s="2">
        <v>716</v>
      </c>
      <c r="G721" s="12">
        <f ca="1"/>
        <v>10.26067793251049</v>
      </c>
      <c r="H721" s="12">
        <f ca="1"/>
        <v>0.52135586502097908</v>
      </c>
    </row>
    <row r="722" spans="6:8" x14ac:dyDescent="0.3">
      <c r="F722" s="2">
        <v>717</v>
      </c>
      <c r="G722" s="12">
        <f ca="1"/>
        <v>10.260759196992685</v>
      </c>
      <c r="H722" s="12">
        <f ca="1"/>
        <v>0.52151839398537092</v>
      </c>
    </row>
    <row r="723" spans="6:8" x14ac:dyDescent="0.3">
      <c r="F723" s="2">
        <v>718</v>
      </c>
      <c r="G723" s="12">
        <f ca="1"/>
        <v>10.260858216857228</v>
      </c>
      <c r="H723" s="12">
        <f ca="1"/>
        <v>0.52171643371445597</v>
      </c>
    </row>
    <row r="724" spans="6:8" x14ac:dyDescent="0.3">
      <c r="F724" s="2">
        <v>719</v>
      </c>
      <c r="G724" s="12">
        <f ca="1"/>
        <v>10.260951719583579</v>
      </c>
      <c r="H724" s="12">
        <f ca="1"/>
        <v>0.52190343916715776</v>
      </c>
    </row>
    <row r="725" spans="6:8" x14ac:dyDescent="0.3">
      <c r="F725" s="2">
        <v>720</v>
      </c>
      <c r="G725" s="12">
        <f ca="1"/>
        <v>10.261022177930835</v>
      </c>
      <c r="H725" s="12">
        <f ca="1"/>
        <v>0.52204435586167008</v>
      </c>
    </row>
    <row r="726" spans="6:8" x14ac:dyDescent="0.3">
      <c r="F726" s="2">
        <v>721</v>
      </c>
      <c r="G726" s="12">
        <f ca="1"/>
        <v>10.261093781094658</v>
      </c>
      <c r="H726" s="12">
        <f ca="1"/>
        <v>0.52218756218931617</v>
      </c>
    </row>
    <row r="727" spans="6:8" x14ac:dyDescent="0.3">
      <c r="F727" s="2">
        <v>722</v>
      </c>
      <c r="G727" s="12">
        <f ca="1"/>
        <v>10.261298989719187</v>
      </c>
      <c r="H727" s="12">
        <f ca="1"/>
        <v>0.52259797943837327</v>
      </c>
    </row>
    <row r="728" spans="6:8" x14ac:dyDescent="0.3">
      <c r="F728" s="2">
        <v>723</v>
      </c>
      <c r="G728" s="12">
        <f ca="1"/>
        <v>10.261420998905697</v>
      </c>
      <c r="H728" s="12">
        <f ca="1"/>
        <v>0.52284199781139407</v>
      </c>
    </row>
    <row r="729" spans="6:8" x14ac:dyDescent="0.3">
      <c r="F729" s="2">
        <v>724</v>
      </c>
      <c r="G729" s="12">
        <f ca="1"/>
        <v>10.261640699979722</v>
      </c>
      <c r="H729" s="12">
        <f ca="1"/>
        <v>0.52328139995944412</v>
      </c>
    </row>
    <row r="730" spans="6:8" x14ac:dyDescent="0.3">
      <c r="F730" s="2">
        <v>725</v>
      </c>
      <c r="G730" s="12">
        <f ca="1"/>
        <v>10.261647183299957</v>
      </c>
      <c r="H730" s="12">
        <f ca="1"/>
        <v>0.52329436659991302</v>
      </c>
    </row>
    <row r="731" spans="6:8" x14ac:dyDescent="0.3">
      <c r="F731" s="2">
        <v>726</v>
      </c>
      <c r="G731" s="12">
        <f ca="1"/>
        <v>10.261891776526808</v>
      </c>
      <c r="H731" s="12">
        <f ca="1"/>
        <v>0.52378355305361524</v>
      </c>
    </row>
    <row r="732" spans="6:8" x14ac:dyDescent="0.3">
      <c r="F732" s="2">
        <v>727</v>
      </c>
      <c r="G732" s="12">
        <f ca="1"/>
        <v>10.262194367735969</v>
      </c>
      <c r="H732" s="12">
        <f ca="1"/>
        <v>0.52438873547193765</v>
      </c>
    </row>
    <row r="733" spans="6:8" x14ac:dyDescent="0.3">
      <c r="F733" s="2">
        <v>728</v>
      </c>
      <c r="G733" s="12">
        <f ca="1"/>
        <v>10.26223782048503</v>
      </c>
      <c r="H733" s="12">
        <f ca="1"/>
        <v>0.52447564097005994</v>
      </c>
    </row>
    <row r="734" spans="6:8" x14ac:dyDescent="0.3">
      <c r="F734" s="2">
        <v>729</v>
      </c>
      <c r="G734" s="12">
        <f ca="1"/>
        <v>10.262442505518218</v>
      </c>
      <c r="H734" s="12">
        <f ca="1"/>
        <v>0.52488501103643515</v>
      </c>
    </row>
    <row r="735" spans="6:8" x14ac:dyDescent="0.3">
      <c r="F735" s="2">
        <v>730</v>
      </c>
      <c r="G735" s="12">
        <f ca="1"/>
        <v>10.262534317925333</v>
      </c>
      <c r="H735" s="12">
        <f ca="1"/>
        <v>0.52506863585066554</v>
      </c>
    </row>
    <row r="736" spans="6:8" x14ac:dyDescent="0.3">
      <c r="F736" s="2">
        <v>731</v>
      </c>
      <c r="G736" s="12">
        <f ca="1"/>
        <v>10.262812587657248</v>
      </c>
      <c r="H736" s="12">
        <f ca="1"/>
        <v>0.52562517531449515</v>
      </c>
    </row>
    <row r="737" spans="6:8" x14ac:dyDescent="0.3">
      <c r="F737" s="2">
        <v>732</v>
      </c>
      <c r="G737" s="12">
        <f ca="1"/>
        <v>10.262860781189012</v>
      </c>
      <c r="H737" s="12">
        <f ca="1"/>
        <v>0.52572156237802403</v>
      </c>
    </row>
    <row r="738" spans="6:8" x14ac:dyDescent="0.3">
      <c r="F738" s="2">
        <v>733</v>
      </c>
      <c r="G738" s="12">
        <f ca="1"/>
        <v>10.263021009958845</v>
      </c>
      <c r="H738" s="12">
        <f ca="1"/>
        <v>0.52604201991768917</v>
      </c>
    </row>
    <row r="739" spans="6:8" x14ac:dyDescent="0.3">
      <c r="F739" s="2">
        <v>734</v>
      </c>
      <c r="G739" s="12">
        <f ca="1"/>
        <v>10.263303218631687</v>
      </c>
      <c r="H739" s="12">
        <f ca="1"/>
        <v>0.52660643726337497</v>
      </c>
    </row>
    <row r="740" spans="6:8" x14ac:dyDescent="0.3">
      <c r="F740" s="2">
        <v>735</v>
      </c>
      <c r="G740" s="12">
        <f ca="1"/>
        <v>10.26330607332453</v>
      </c>
      <c r="H740" s="12">
        <f ca="1"/>
        <v>0.52661214664906097</v>
      </c>
    </row>
    <row r="741" spans="6:8" x14ac:dyDescent="0.3">
      <c r="F741" s="2">
        <v>736</v>
      </c>
      <c r="G741" s="12">
        <f ca="1"/>
        <v>10.263586047577293</v>
      </c>
      <c r="H741" s="12">
        <f ca="1"/>
        <v>0.52717209515458663</v>
      </c>
    </row>
    <row r="742" spans="6:8" x14ac:dyDescent="0.3">
      <c r="F742" s="2">
        <v>737</v>
      </c>
      <c r="G742" s="12">
        <f ca="1"/>
        <v>10.263801663141612</v>
      </c>
      <c r="H742" s="12">
        <f ca="1"/>
        <v>0.52760332628322359</v>
      </c>
    </row>
    <row r="743" spans="6:8" x14ac:dyDescent="0.3">
      <c r="F743" s="2">
        <v>738</v>
      </c>
      <c r="G743" s="12">
        <f ca="1"/>
        <v>10.263824803238151</v>
      </c>
      <c r="H743" s="12">
        <f ca="1"/>
        <v>0.52764960647630232</v>
      </c>
    </row>
    <row r="744" spans="6:8" x14ac:dyDescent="0.3">
      <c r="F744" s="2">
        <v>739</v>
      </c>
      <c r="G744" s="12">
        <f ca="1"/>
        <v>10.264163079728457</v>
      </c>
      <c r="H744" s="12">
        <f ca="1"/>
        <v>0.5283261594569133</v>
      </c>
    </row>
    <row r="745" spans="6:8" x14ac:dyDescent="0.3">
      <c r="F745" s="2">
        <v>740</v>
      </c>
      <c r="G745" s="12">
        <f ca="1"/>
        <v>10.264192630714769</v>
      </c>
      <c r="H745" s="12">
        <f ca="1"/>
        <v>0.52838526142953768</v>
      </c>
    </row>
    <row r="746" spans="6:8" x14ac:dyDescent="0.3">
      <c r="F746" s="2">
        <v>741</v>
      </c>
      <c r="G746" s="12">
        <f ca="1"/>
        <v>10.264268559519175</v>
      </c>
      <c r="H746" s="12">
        <f ca="1"/>
        <v>0.52853711903835077</v>
      </c>
    </row>
    <row r="747" spans="6:8" x14ac:dyDescent="0.3">
      <c r="F747" s="2">
        <v>742</v>
      </c>
      <c r="G747" s="12">
        <f ca="1"/>
        <v>10.264457684596222</v>
      </c>
      <c r="H747" s="12">
        <f ca="1"/>
        <v>0.52891536919244331</v>
      </c>
    </row>
    <row r="748" spans="6:8" x14ac:dyDescent="0.3">
      <c r="F748" s="2">
        <v>743</v>
      </c>
      <c r="G748" s="12">
        <f ca="1"/>
        <v>10.264666206335404</v>
      </c>
      <c r="H748" s="12">
        <f ca="1"/>
        <v>0.52933241267080788</v>
      </c>
    </row>
    <row r="749" spans="6:8" x14ac:dyDescent="0.3">
      <c r="F749" s="2">
        <v>744</v>
      </c>
      <c r="G749" s="12">
        <f ca="1"/>
        <v>10.264860285109988</v>
      </c>
      <c r="H749" s="12">
        <f ca="1"/>
        <v>0.52972057021997543</v>
      </c>
    </row>
    <row r="750" spans="6:8" x14ac:dyDescent="0.3">
      <c r="F750" s="2">
        <v>745</v>
      </c>
      <c r="G750" s="12">
        <f ca="1"/>
        <v>10.264970094736778</v>
      </c>
      <c r="H750" s="12">
        <f ca="1"/>
        <v>0.5299401894735567</v>
      </c>
    </row>
    <row r="751" spans="6:8" x14ac:dyDescent="0.3">
      <c r="F751" s="2">
        <v>746</v>
      </c>
      <c r="G751" s="12">
        <f ca="1"/>
        <v>10.265059850141997</v>
      </c>
      <c r="H751" s="12">
        <f ca="1"/>
        <v>0.53011970028399347</v>
      </c>
    </row>
    <row r="752" spans="6:8" x14ac:dyDescent="0.3">
      <c r="F752" s="2">
        <v>747</v>
      </c>
      <c r="G752" s="12">
        <f ca="1"/>
        <v>10.265175121673996</v>
      </c>
      <c r="H752" s="12">
        <f ca="1"/>
        <v>0.53035024334799274</v>
      </c>
    </row>
    <row r="753" spans="6:8" x14ac:dyDescent="0.3">
      <c r="F753" s="2">
        <v>748</v>
      </c>
      <c r="G753" s="12">
        <f ca="1"/>
        <v>10.265397108818775</v>
      </c>
      <c r="H753" s="12">
        <f ca="1"/>
        <v>0.53079421763754908</v>
      </c>
    </row>
    <row r="754" spans="6:8" x14ac:dyDescent="0.3">
      <c r="F754" s="2">
        <v>749</v>
      </c>
      <c r="G754" s="12">
        <f ca="1"/>
        <v>10.265466759631968</v>
      </c>
      <c r="H754" s="12">
        <f ca="1"/>
        <v>0.53093351926393595</v>
      </c>
    </row>
    <row r="755" spans="6:8" x14ac:dyDescent="0.3">
      <c r="F755" s="2">
        <v>750</v>
      </c>
      <c r="G755" s="12">
        <f ca="1"/>
        <v>10.265547886316899</v>
      </c>
      <c r="H755" s="12">
        <f ca="1"/>
        <v>0.53109577263379748</v>
      </c>
    </row>
    <row r="756" spans="6:8" x14ac:dyDescent="0.3">
      <c r="F756" s="2">
        <v>751</v>
      </c>
      <c r="G756" s="12">
        <f ca="1"/>
        <v>10.265873007257078</v>
      </c>
      <c r="H756" s="12">
        <f ca="1"/>
        <v>0.53174601451415526</v>
      </c>
    </row>
    <row r="757" spans="6:8" x14ac:dyDescent="0.3">
      <c r="F757" s="2">
        <v>752</v>
      </c>
      <c r="G757" s="12">
        <f ca="1"/>
        <v>10.265909783106849</v>
      </c>
      <c r="H757" s="12">
        <f ca="1"/>
        <v>0.53181956621369864</v>
      </c>
    </row>
    <row r="758" spans="6:8" x14ac:dyDescent="0.3">
      <c r="F758" s="2">
        <v>753</v>
      </c>
      <c r="G758" s="12">
        <f ca="1"/>
        <v>10.266285636328588</v>
      </c>
      <c r="H758" s="12">
        <f ca="1"/>
        <v>0.53257127265717585</v>
      </c>
    </row>
    <row r="759" spans="6:8" x14ac:dyDescent="0.3">
      <c r="F759" s="2">
        <v>754</v>
      </c>
      <c r="G759" s="12">
        <f ca="1"/>
        <v>10.266604765014794</v>
      </c>
      <c r="H759" s="12">
        <f ca="1"/>
        <v>0.5332095300295876</v>
      </c>
    </row>
    <row r="760" spans="6:8" x14ac:dyDescent="0.3">
      <c r="F760" s="2">
        <v>755</v>
      </c>
      <c r="G760" s="12">
        <f ca="1"/>
        <v>10.267285984254897</v>
      </c>
      <c r="H760" s="12">
        <f ca="1"/>
        <v>0.53457196850979471</v>
      </c>
    </row>
    <row r="761" spans="6:8" x14ac:dyDescent="0.3">
      <c r="F761" s="2">
        <v>756</v>
      </c>
      <c r="G761" s="12">
        <f ca="1"/>
        <v>10.267375755195021</v>
      </c>
      <c r="H761" s="12">
        <f ca="1"/>
        <v>0.53475151039004132</v>
      </c>
    </row>
    <row r="762" spans="6:8" x14ac:dyDescent="0.3">
      <c r="F762" s="2">
        <v>757</v>
      </c>
      <c r="G762" s="12">
        <f ca="1"/>
        <v>10.267463941534738</v>
      </c>
      <c r="H762" s="12">
        <f ca="1"/>
        <v>0.53492788306947503</v>
      </c>
    </row>
    <row r="763" spans="6:8" x14ac:dyDescent="0.3">
      <c r="F763" s="2">
        <v>758</v>
      </c>
      <c r="G763" s="12">
        <f ca="1"/>
        <v>10.267537570935536</v>
      </c>
      <c r="H763" s="12">
        <f ca="1"/>
        <v>0.53507514187107219</v>
      </c>
    </row>
    <row r="764" spans="6:8" x14ac:dyDescent="0.3">
      <c r="F764" s="2">
        <v>759</v>
      </c>
      <c r="G764" s="12">
        <f ca="1"/>
        <v>10.267611322047179</v>
      </c>
      <c r="H764" s="12">
        <f ca="1"/>
        <v>0.53522264409435749</v>
      </c>
    </row>
    <row r="765" spans="6:8" x14ac:dyDescent="0.3">
      <c r="F765" s="2">
        <v>760</v>
      </c>
      <c r="G765" s="12">
        <f ca="1"/>
        <v>10.267919944247204</v>
      </c>
      <c r="H765" s="12">
        <f ca="1"/>
        <v>0.535839888494408</v>
      </c>
    </row>
    <row r="766" spans="6:8" x14ac:dyDescent="0.3">
      <c r="F766" s="2">
        <v>761</v>
      </c>
      <c r="G766" s="12">
        <f ca="1"/>
        <v>10.267941172361523</v>
      </c>
      <c r="H766" s="12">
        <f ca="1"/>
        <v>0.53588234472304563</v>
      </c>
    </row>
    <row r="767" spans="6:8" x14ac:dyDescent="0.3">
      <c r="F767" s="2">
        <v>762</v>
      </c>
      <c r="G767" s="12">
        <f ca="1"/>
        <v>10.267992864378545</v>
      </c>
      <c r="H767" s="12">
        <f ca="1"/>
        <v>0.53598572875709038</v>
      </c>
    </row>
    <row r="768" spans="6:8" x14ac:dyDescent="0.3">
      <c r="F768" s="2">
        <v>763</v>
      </c>
      <c r="G768" s="12">
        <f ca="1"/>
        <v>10.268006444184419</v>
      </c>
      <c r="H768" s="12">
        <f ca="1"/>
        <v>0.53601288836883754</v>
      </c>
    </row>
    <row r="769" spans="6:8" x14ac:dyDescent="0.3">
      <c r="F769" s="2">
        <v>764</v>
      </c>
      <c r="G769" s="12">
        <f ca="1"/>
        <v>10.268637302528454</v>
      </c>
      <c r="H769" s="12">
        <f ca="1"/>
        <v>0.53727460505690772</v>
      </c>
    </row>
    <row r="770" spans="6:8" x14ac:dyDescent="0.3">
      <c r="F770" s="2">
        <v>765</v>
      </c>
      <c r="G770" s="12">
        <f ca="1"/>
        <v>10.268734313692152</v>
      </c>
      <c r="H770" s="12">
        <f ca="1"/>
        <v>0.53746862738430323</v>
      </c>
    </row>
    <row r="771" spans="6:8" x14ac:dyDescent="0.3">
      <c r="F771" s="2">
        <v>766</v>
      </c>
      <c r="G771" s="12">
        <f ca="1"/>
        <v>10.268876387206738</v>
      </c>
      <c r="H771" s="12">
        <f ca="1"/>
        <v>0.53775277441347669</v>
      </c>
    </row>
    <row r="772" spans="6:8" x14ac:dyDescent="0.3">
      <c r="F772" s="2">
        <v>767</v>
      </c>
      <c r="G772" s="12">
        <f ca="1"/>
        <v>10.269067318339088</v>
      </c>
      <c r="H772" s="12">
        <f ca="1"/>
        <v>0.53813463667817629</v>
      </c>
    </row>
    <row r="773" spans="6:8" x14ac:dyDescent="0.3">
      <c r="F773" s="2">
        <v>768</v>
      </c>
      <c r="G773" s="12">
        <f ca="1"/>
        <v>10.269194188877233</v>
      </c>
      <c r="H773" s="12">
        <f ca="1"/>
        <v>0.53838837775446535</v>
      </c>
    </row>
    <row r="774" spans="6:8" x14ac:dyDescent="0.3">
      <c r="F774" s="2">
        <v>769</v>
      </c>
      <c r="G774" s="12">
        <f ca="1"/>
        <v>10.26932688430476</v>
      </c>
      <c r="H774" s="12">
        <f ca="1"/>
        <v>0.53865376860952097</v>
      </c>
    </row>
    <row r="775" spans="6:8" x14ac:dyDescent="0.3">
      <c r="F775" s="2">
        <v>770</v>
      </c>
      <c r="G775" s="12">
        <f ca="1"/>
        <v>10.269333154960652</v>
      </c>
      <c r="H775" s="12">
        <f ca="1"/>
        <v>0.53866630992130382</v>
      </c>
    </row>
    <row r="776" spans="6:8" x14ac:dyDescent="0.3">
      <c r="F776" s="2">
        <v>771</v>
      </c>
      <c r="G776" s="12">
        <f ca="1"/>
        <v>10.269480472512383</v>
      </c>
      <c r="H776" s="12">
        <f ca="1"/>
        <v>0.53896094502476544</v>
      </c>
    </row>
    <row r="777" spans="6:8" x14ac:dyDescent="0.3">
      <c r="F777" s="2">
        <v>772</v>
      </c>
      <c r="G777" s="12">
        <f ca="1"/>
        <v>10.269600371532333</v>
      </c>
      <c r="H777" s="12">
        <f ca="1"/>
        <v>0.53920074306466503</v>
      </c>
    </row>
    <row r="778" spans="6:8" x14ac:dyDescent="0.3">
      <c r="F778" s="2">
        <v>773</v>
      </c>
      <c r="G778" s="12">
        <f ca="1"/>
        <v>10.269812557688182</v>
      </c>
      <c r="H778" s="12">
        <f ca="1"/>
        <v>0.5396251153763636</v>
      </c>
    </row>
    <row r="779" spans="6:8" x14ac:dyDescent="0.3">
      <c r="F779" s="2">
        <v>774</v>
      </c>
      <c r="G779" s="12">
        <f ca="1"/>
        <v>10.27036787931573</v>
      </c>
      <c r="H779" s="12">
        <f ca="1"/>
        <v>0.54073575863145962</v>
      </c>
    </row>
    <row r="780" spans="6:8" x14ac:dyDescent="0.3">
      <c r="F780" s="2">
        <v>775</v>
      </c>
      <c r="G780" s="12">
        <f ca="1"/>
        <v>10.270633463369197</v>
      </c>
      <c r="H780" s="12">
        <f ca="1"/>
        <v>0.54126692673839472</v>
      </c>
    </row>
    <row r="781" spans="6:8" x14ac:dyDescent="0.3">
      <c r="F781" s="2">
        <v>776</v>
      </c>
      <c r="G781" s="12">
        <f ca="1"/>
        <v>10.270866550843438</v>
      </c>
      <c r="H781" s="12">
        <f ca="1"/>
        <v>0.54173310168687649</v>
      </c>
    </row>
    <row r="782" spans="6:8" x14ac:dyDescent="0.3">
      <c r="F782" s="2">
        <v>777</v>
      </c>
      <c r="G782" s="12">
        <f ca="1"/>
        <v>10.271287255930215</v>
      </c>
      <c r="H782" s="12">
        <f ca="1"/>
        <v>0.54257451186042971</v>
      </c>
    </row>
    <row r="783" spans="6:8" x14ac:dyDescent="0.3">
      <c r="F783" s="2">
        <v>778</v>
      </c>
      <c r="G783" s="12">
        <f ca="1"/>
        <v>10.271368974855143</v>
      </c>
      <c r="H783" s="12">
        <f ca="1"/>
        <v>0.54273794971028622</v>
      </c>
    </row>
    <row r="784" spans="6:8" x14ac:dyDescent="0.3">
      <c r="F784" s="2">
        <v>779</v>
      </c>
      <c r="G784" s="12">
        <f ca="1"/>
        <v>10.271974510528123</v>
      </c>
      <c r="H784" s="12">
        <f ca="1"/>
        <v>0.5439490210562461</v>
      </c>
    </row>
    <row r="785" spans="6:8" x14ac:dyDescent="0.3">
      <c r="F785" s="2">
        <v>780</v>
      </c>
      <c r="G785" s="12">
        <f ca="1"/>
        <v>10.272103261457165</v>
      </c>
      <c r="H785" s="12">
        <f ca="1"/>
        <v>0.54420652291432958</v>
      </c>
    </row>
    <row r="786" spans="6:8" x14ac:dyDescent="0.3">
      <c r="F786" s="2">
        <v>781</v>
      </c>
      <c r="G786" s="12">
        <f ca="1"/>
        <v>10.272209495447891</v>
      </c>
      <c r="H786" s="12">
        <f ca="1"/>
        <v>0.54441899089578172</v>
      </c>
    </row>
    <row r="787" spans="6:8" x14ac:dyDescent="0.3">
      <c r="F787" s="2">
        <v>782</v>
      </c>
      <c r="G787" s="12">
        <f ca="1"/>
        <v>10.272312269628284</v>
      </c>
      <c r="H787" s="12">
        <f ca="1"/>
        <v>0.54462453925656718</v>
      </c>
    </row>
    <row r="788" spans="6:8" x14ac:dyDescent="0.3">
      <c r="F788" s="2">
        <v>783</v>
      </c>
      <c r="G788" s="12">
        <f ca="1"/>
        <v>10.273150022020026</v>
      </c>
      <c r="H788" s="12">
        <f ca="1"/>
        <v>0.54630004404005206</v>
      </c>
    </row>
    <row r="789" spans="6:8" x14ac:dyDescent="0.3">
      <c r="F789" s="2">
        <v>784</v>
      </c>
      <c r="G789" s="12">
        <f ca="1"/>
        <v>10.273240244932039</v>
      </c>
      <c r="H789" s="12">
        <f ca="1"/>
        <v>0.54648048986407716</v>
      </c>
    </row>
    <row r="790" spans="6:8" x14ac:dyDescent="0.3">
      <c r="F790" s="2">
        <v>785</v>
      </c>
      <c r="G790" s="12">
        <f ca="1"/>
        <v>10.273305272230738</v>
      </c>
      <c r="H790" s="12">
        <f ca="1"/>
        <v>0.54661054446147617</v>
      </c>
    </row>
    <row r="791" spans="6:8" x14ac:dyDescent="0.3">
      <c r="F791" s="2">
        <v>786</v>
      </c>
      <c r="G791" s="12">
        <f ca="1"/>
        <v>10.27344601151824</v>
      </c>
      <c r="H791" s="12">
        <f ca="1"/>
        <v>0.54689202303648088</v>
      </c>
    </row>
    <row r="792" spans="6:8" x14ac:dyDescent="0.3">
      <c r="F792" s="2">
        <v>787</v>
      </c>
      <c r="G792" s="12">
        <f ca="1"/>
        <v>10.273477581182194</v>
      </c>
      <c r="H792" s="12">
        <f ca="1"/>
        <v>0.54695516236438735</v>
      </c>
    </row>
    <row r="793" spans="6:8" x14ac:dyDescent="0.3">
      <c r="F793" s="2">
        <v>788</v>
      </c>
      <c r="G793" s="12">
        <f ca="1"/>
        <v>10.273521506778904</v>
      </c>
      <c r="H793" s="12">
        <f ca="1"/>
        <v>0.54704301355780771</v>
      </c>
    </row>
    <row r="794" spans="6:8" x14ac:dyDescent="0.3">
      <c r="F794" s="2">
        <v>789</v>
      </c>
      <c r="G794" s="12">
        <f ca="1"/>
        <v>10.273628082087104</v>
      </c>
      <c r="H794" s="12">
        <f ca="1"/>
        <v>0.54725616417420753</v>
      </c>
    </row>
    <row r="795" spans="6:8" x14ac:dyDescent="0.3">
      <c r="F795" s="2">
        <v>790</v>
      </c>
      <c r="G795" s="12">
        <f ca="1"/>
        <v>10.273898294452238</v>
      </c>
      <c r="H795" s="12">
        <f ca="1"/>
        <v>0.54779658890447536</v>
      </c>
    </row>
    <row r="796" spans="6:8" x14ac:dyDescent="0.3">
      <c r="F796" s="2">
        <v>791</v>
      </c>
      <c r="G796" s="12">
        <f ca="1"/>
        <v>10.2740076744308</v>
      </c>
      <c r="H796" s="12">
        <f ca="1"/>
        <v>0.54801534886160042</v>
      </c>
    </row>
    <row r="797" spans="6:8" x14ac:dyDescent="0.3">
      <c r="F797" s="2">
        <v>792</v>
      </c>
      <c r="G797" s="12">
        <f ca="1"/>
        <v>10.274116219669045</v>
      </c>
      <c r="H797" s="12">
        <f ca="1"/>
        <v>0.54823243933808996</v>
      </c>
    </row>
    <row r="798" spans="6:8" x14ac:dyDescent="0.3">
      <c r="F798" s="2">
        <v>793</v>
      </c>
      <c r="G798" s="12">
        <f ca="1"/>
        <v>10.274641671462284</v>
      </c>
      <c r="H798" s="12">
        <f ca="1"/>
        <v>0.54928334292456782</v>
      </c>
    </row>
    <row r="799" spans="6:8" x14ac:dyDescent="0.3">
      <c r="F799" s="2">
        <v>794</v>
      </c>
      <c r="G799" s="12">
        <f ca="1"/>
        <v>10.274715938577751</v>
      </c>
      <c r="H799" s="12">
        <f ca="1"/>
        <v>0.54943187715550224</v>
      </c>
    </row>
    <row r="800" spans="6:8" x14ac:dyDescent="0.3">
      <c r="F800" s="2">
        <v>795</v>
      </c>
      <c r="G800" s="12">
        <f ca="1"/>
        <v>10.274723522931181</v>
      </c>
      <c r="H800" s="12">
        <f ca="1"/>
        <v>0.5494470458623617</v>
      </c>
    </row>
    <row r="801" spans="6:8" x14ac:dyDescent="0.3">
      <c r="F801" s="2">
        <v>796</v>
      </c>
      <c r="G801" s="12">
        <f ca="1"/>
        <v>10.275260849546152</v>
      </c>
      <c r="H801" s="12">
        <f ca="1"/>
        <v>0.55052169909230386</v>
      </c>
    </row>
    <row r="802" spans="6:8" x14ac:dyDescent="0.3">
      <c r="F802" s="2">
        <v>797</v>
      </c>
      <c r="G802" s="12">
        <f ca="1"/>
        <v>10.27551302393303</v>
      </c>
      <c r="H802" s="12">
        <f ca="1"/>
        <v>0.5510260478660598</v>
      </c>
    </row>
    <row r="803" spans="6:8" x14ac:dyDescent="0.3">
      <c r="F803" s="2">
        <v>798</v>
      </c>
      <c r="G803" s="12">
        <f ca="1"/>
        <v>10.275598448462665</v>
      </c>
      <c r="H803" s="12">
        <f ca="1"/>
        <v>0.55119689692532958</v>
      </c>
    </row>
    <row r="804" spans="6:8" x14ac:dyDescent="0.3">
      <c r="F804" s="2">
        <v>799</v>
      </c>
      <c r="G804" s="12">
        <f ca="1"/>
        <v>10.275610329889986</v>
      </c>
      <c r="H804" s="12">
        <f ca="1"/>
        <v>0.55122065977997181</v>
      </c>
    </row>
    <row r="805" spans="6:8" x14ac:dyDescent="0.3">
      <c r="F805" s="2">
        <v>800</v>
      </c>
      <c r="G805" s="12">
        <f ca="1"/>
        <v>10.275746572377278</v>
      </c>
      <c r="H805" s="12">
        <f ca="1"/>
        <v>0.55149314475455569</v>
      </c>
    </row>
    <row r="806" spans="6:8" x14ac:dyDescent="0.3">
      <c r="F806" s="2">
        <v>801</v>
      </c>
      <c r="G806" s="12">
        <f ca="1"/>
        <v>10.275891065859524</v>
      </c>
      <c r="H806" s="12">
        <f ca="1"/>
        <v>0.55178213171904744</v>
      </c>
    </row>
    <row r="807" spans="6:8" x14ac:dyDescent="0.3">
      <c r="F807" s="2">
        <v>802</v>
      </c>
      <c r="G807" s="12">
        <f ca="1"/>
        <v>10.275995442556576</v>
      </c>
      <c r="H807" s="12">
        <f ca="1"/>
        <v>0.55199088511315253</v>
      </c>
    </row>
    <row r="808" spans="6:8" x14ac:dyDescent="0.3">
      <c r="F808" s="2">
        <v>803</v>
      </c>
      <c r="G808" s="12">
        <f ca="1"/>
        <v>10.276110219555648</v>
      </c>
      <c r="H808" s="12">
        <f ca="1"/>
        <v>0.55222043911129504</v>
      </c>
    </row>
    <row r="809" spans="6:8" x14ac:dyDescent="0.3">
      <c r="F809" s="2">
        <v>804</v>
      </c>
      <c r="G809" s="12">
        <f ca="1"/>
        <v>10.276232620596666</v>
      </c>
      <c r="H809" s="12">
        <f ca="1"/>
        <v>0.55246524119333174</v>
      </c>
    </row>
    <row r="810" spans="6:8" x14ac:dyDescent="0.3">
      <c r="F810" s="2">
        <v>805</v>
      </c>
      <c r="G810" s="12">
        <f ca="1"/>
        <v>10.276466184641196</v>
      </c>
      <c r="H810" s="12">
        <f ca="1"/>
        <v>0.55293236928239153</v>
      </c>
    </row>
    <row r="811" spans="6:8" x14ac:dyDescent="0.3">
      <c r="F811" s="2">
        <v>806</v>
      </c>
      <c r="G811" s="12">
        <f ca="1"/>
        <v>10.276525184509435</v>
      </c>
      <c r="H811" s="12">
        <f ca="1"/>
        <v>0.5530503690188695</v>
      </c>
    </row>
    <row r="812" spans="6:8" x14ac:dyDescent="0.3">
      <c r="F812" s="2">
        <v>807</v>
      </c>
      <c r="G812" s="12">
        <f ca="1"/>
        <v>10.276804578908184</v>
      </c>
      <c r="H812" s="12">
        <f ca="1"/>
        <v>0.55360915781636777</v>
      </c>
    </row>
    <row r="813" spans="6:8" x14ac:dyDescent="0.3">
      <c r="F813" s="2">
        <v>808</v>
      </c>
      <c r="G813" s="12">
        <f ca="1"/>
        <v>10.277001974111887</v>
      </c>
      <c r="H813" s="12">
        <f ca="1"/>
        <v>0.55400394822377308</v>
      </c>
    </row>
    <row r="814" spans="6:8" x14ac:dyDescent="0.3">
      <c r="F814" s="2">
        <v>809</v>
      </c>
      <c r="G814" s="12">
        <f ca="1"/>
        <v>10.277136129084575</v>
      </c>
      <c r="H814" s="12">
        <f ca="1"/>
        <v>0.55427225816914927</v>
      </c>
    </row>
    <row r="815" spans="6:8" x14ac:dyDescent="0.3">
      <c r="F815" s="2">
        <v>810</v>
      </c>
      <c r="G815" s="12">
        <f ca="1"/>
        <v>10.277227728073354</v>
      </c>
      <c r="H815" s="12">
        <f ca="1"/>
        <v>0.55445545614670877</v>
      </c>
    </row>
    <row r="816" spans="6:8" x14ac:dyDescent="0.3">
      <c r="F816" s="2">
        <v>811</v>
      </c>
      <c r="G816" s="12">
        <f ca="1"/>
        <v>10.277252718054294</v>
      </c>
      <c r="H816" s="12">
        <f ca="1"/>
        <v>0.55450543610858816</v>
      </c>
    </row>
    <row r="817" spans="6:8" x14ac:dyDescent="0.3">
      <c r="F817" s="2">
        <v>812</v>
      </c>
      <c r="G817" s="12">
        <f ca="1"/>
        <v>10.277299085397869</v>
      </c>
      <c r="H817" s="12">
        <f ca="1"/>
        <v>0.55459817079573881</v>
      </c>
    </row>
    <row r="818" spans="6:8" x14ac:dyDescent="0.3">
      <c r="F818" s="2">
        <v>813</v>
      </c>
      <c r="G818" s="12">
        <f ca="1"/>
        <v>10.277565601283456</v>
      </c>
      <c r="H818" s="12">
        <f ca="1"/>
        <v>0.55513120256691195</v>
      </c>
    </row>
    <row r="819" spans="6:8" x14ac:dyDescent="0.3">
      <c r="F819" s="2">
        <v>814</v>
      </c>
      <c r="G819" s="12">
        <f ca="1"/>
        <v>10.277870686102681</v>
      </c>
      <c r="H819" s="12">
        <f ca="1"/>
        <v>0.55574137220536102</v>
      </c>
    </row>
    <row r="820" spans="6:8" x14ac:dyDescent="0.3">
      <c r="F820" s="2">
        <v>815</v>
      </c>
      <c r="G820" s="12">
        <f ca="1"/>
        <v>10.277921534199789</v>
      </c>
      <c r="H820" s="12">
        <f ca="1"/>
        <v>0.55584306839957875</v>
      </c>
    </row>
    <row r="821" spans="6:8" x14ac:dyDescent="0.3">
      <c r="F821" s="2">
        <v>816</v>
      </c>
      <c r="G821" s="12">
        <f ca="1"/>
        <v>10.278009177464597</v>
      </c>
      <c r="H821" s="12">
        <f ca="1"/>
        <v>0.55601835492919349</v>
      </c>
    </row>
    <row r="822" spans="6:8" x14ac:dyDescent="0.3">
      <c r="F822" s="2">
        <v>817</v>
      </c>
      <c r="G822" s="12">
        <f ca="1"/>
        <v>10.278094752951795</v>
      </c>
      <c r="H822" s="12">
        <f ca="1"/>
        <v>0.55618950590358907</v>
      </c>
    </row>
    <row r="823" spans="6:8" x14ac:dyDescent="0.3">
      <c r="F823" s="2">
        <v>818</v>
      </c>
      <c r="G823" s="12">
        <f ca="1"/>
        <v>10.278569489883173</v>
      </c>
      <c r="H823" s="12">
        <f ca="1"/>
        <v>0.55713897976634641</v>
      </c>
    </row>
    <row r="824" spans="6:8" x14ac:dyDescent="0.3">
      <c r="F824" s="2">
        <v>819</v>
      </c>
      <c r="G824" s="12">
        <f ca="1"/>
        <v>10.2788444859269</v>
      </c>
      <c r="H824" s="12">
        <f ca="1"/>
        <v>0.55768897185379984</v>
      </c>
    </row>
    <row r="825" spans="6:8" x14ac:dyDescent="0.3">
      <c r="F825" s="2">
        <v>820</v>
      </c>
      <c r="G825" s="12">
        <f ca="1"/>
        <v>10.279073281996945</v>
      </c>
      <c r="H825" s="12">
        <f ca="1"/>
        <v>0.55814656399389051</v>
      </c>
    </row>
    <row r="826" spans="6:8" x14ac:dyDescent="0.3">
      <c r="F826" s="2">
        <v>821</v>
      </c>
      <c r="G826" s="12">
        <f ca="1"/>
        <v>10.279514901112613</v>
      </c>
      <c r="H826" s="12">
        <f ca="1"/>
        <v>0.55902980222522558</v>
      </c>
    </row>
    <row r="827" spans="6:8" x14ac:dyDescent="0.3">
      <c r="F827" s="2">
        <v>822</v>
      </c>
      <c r="G827" s="12">
        <f ca="1"/>
        <v>10.279568327651965</v>
      </c>
      <c r="H827" s="12">
        <f ca="1"/>
        <v>0.55913665530393075</v>
      </c>
    </row>
    <row r="828" spans="6:8" x14ac:dyDescent="0.3">
      <c r="F828" s="2">
        <v>823</v>
      </c>
      <c r="G828" s="12">
        <f ca="1"/>
        <v>10.279983426657092</v>
      </c>
      <c r="H828" s="12">
        <f ca="1"/>
        <v>0.55996685331418306</v>
      </c>
    </row>
    <row r="829" spans="6:8" x14ac:dyDescent="0.3">
      <c r="F829" s="2">
        <v>824</v>
      </c>
      <c r="G829" s="12">
        <f ca="1"/>
        <v>10.280449389015336</v>
      </c>
      <c r="H829" s="12">
        <f ca="1"/>
        <v>0.56089877803067267</v>
      </c>
    </row>
    <row r="830" spans="6:8" x14ac:dyDescent="0.3">
      <c r="F830" s="2">
        <v>825</v>
      </c>
      <c r="G830" s="12">
        <f ca="1"/>
        <v>10.280832739942406</v>
      </c>
      <c r="H830" s="12">
        <f ca="1"/>
        <v>0.56166547988481241</v>
      </c>
    </row>
    <row r="831" spans="6:8" x14ac:dyDescent="0.3">
      <c r="F831" s="2">
        <v>826</v>
      </c>
      <c r="G831" s="12">
        <f ca="1"/>
        <v>10.280917724036851</v>
      </c>
      <c r="H831" s="12">
        <f ca="1"/>
        <v>0.56183544807370112</v>
      </c>
    </row>
    <row r="832" spans="6:8" x14ac:dyDescent="0.3">
      <c r="F832" s="2">
        <v>827</v>
      </c>
      <c r="G832" s="12">
        <f ca="1"/>
        <v>10.281020853023808</v>
      </c>
      <c r="H832" s="12">
        <f ca="1"/>
        <v>0.56204170604761572</v>
      </c>
    </row>
    <row r="833" spans="6:8" x14ac:dyDescent="0.3">
      <c r="F833" s="2">
        <v>828</v>
      </c>
      <c r="G833" s="12">
        <f ca="1"/>
        <v>10.281051315178821</v>
      </c>
      <c r="H833" s="12">
        <f ca="1"/>
        <v>0.56210263035764285</v>
      </c>
    </row>
    <row r="834" spans="6:8" x14ac:dyDescent="0.3">
      <c r="F834" s="2">
        <v>829</v>
      </c>
      <c r="G834" s="12">
        <f ca="1"/>
        <v>10.28124169713732</v>
      </c>
      <c r="H834" s="12">
        <f ca="1"/>
        <v>0.56248339427463989</v>
      </c>
    </row>
    <row r="835" spans="6:8" x14ac:dyDescent="0.3">
      <c r="F835" s="2">
        <v>830</v>
      </c>
      <c r="G835" s="12">
        <f ca="1"/>
        <v>10.281623415812524</v>
      </c>
      <c r="H835" s="12">
        <f ca="1"/>
        <v>0.56324683162504741</v>
      </c>
    </row>
    <row r="836" spans="6:8" x14ac:dyDescent="0.3">
      <c r="F836" s="2">
        <v>831</v>
      </c>
      <c r="G836" s="12">
        <f ca="1"/>
        <v>10.282557554097433</v>
      </c>
      <c r="H836" s="12">
        <f ca="1"/>
        <v>0.56511510819486688</v>
      </c>
    </row>
    <row r="837" spans="6:8" x14ac:dyDescent="0.3">
      <c r="F837" s="2">
        <v>832</v>
      </c>
      <c r="G837" s="12">
        <f ca="1"/>
        <v>10.282623254657969</v>
      </c>
      <c r="H837" s="12">
        <f ca="1"/>
        <v>0.56524650931593712</v>
      </c>
    </row>
    <row r="838" spans="6:8" x14ac:dyDescent="0.3">
      <c r="F838" s="2">
        <v>833</v>
      </c>
      <c r="G838" s="12">
        <f ca="1"/>
        <v>10.282680509663198</v>
      </c>
      <c r="H838" s="12">
        <f ca="1"/>
        <v>0.56536101932639582</v>
      </c>
    </row>
    <row r="839" spans="6:8" x14ac:dyDescent="0.3">
      <c r="F839" s="2">
        <v>834</v>
      </c>
      <c r="G839" s="12">
        <f ca="1"/>
        <v>10.282841221251857</v>
      </c>
      <c r="H839" s="12">
        <f ca="1"/>
        <v>0.56568244250371436</v>
      </c>
    </row>
    <row r="840" spans="6:8" x14ac:dyDescent="0.3">
      <c r="F840" s="2">
        <v>835</v>
      </c>
      <c r="G840" s="12">
        <f ca="1"/>
        <v>10.282934756133447</v>
      </c>
      <c r="H840" s="12">
        <f ca="1"/>
        <v>0.56586951226689308</v>
      </c>
    </row>
    <row r="841" spans="6:8" x14ac:dyDescent="0.3">
      <c r="F841" s="2">
        <v>836</v>
      </c>
      <c r="G841" s="12">
        <f ca="1"/>
        <v>10.283072598297204</v>
      </c>
      <c r="H841" s="12">
        <f ca="1"/>
        <v>0.56614519659440887</v>
      </c>
    </row>
    <row r="842" spans="6:8" x14ac:dyDescent="0.3">
      <c r="F842" s="2">
        <v>837</v>
      </c>
      <c r="G842" s="12">
        <f ca="1"/>
        <v>10.283473541888039</v>
      </c>
      <c r="H842" s="12">
        <f ca="1"/>
        <v>0.56694708377607839</v>
      </c>
    </row>
    <row r="843" spans="6:8" x14ac:dyDescent="0.3">
      <c r="F843" s="2">
        <v>838</v>
      </c>
      <c r="G843" s="12">
        <f ca="1"/>
        <v>10.28371407823804</v>
      </c>
      <c r="H843" s="12">
        <f ca="1"/>
        <v>0.56742815647607969</v>
      </c>
    </row>
    <row r="844" spans="6:8" x14ac:dyDescent="0.3">
      <c r="F844" s="2">
        <v>839</v>
      </c>
      <c r="G844" s="12">
        <f ca="1"/>
        <v>10.284106287201338</v>
      </c>
      <c r="H844" s="12">
        <f ca="1"/>
        <v>0.56821257440267559</v>
      </c>
    </row>
    <row r="845" spans="6:8" x14ac:dyDescent="0.3">
      <c r="F845" s="2">
        <v>840</v>
      </c>
      <c r="G845" s="12">
        <f ca="1"/>
        <v>10.284305309792073</v>
      </c>
      <c r="H845" s="12">
        <f ca="1"/>
        <v>0.56861061958414538</v>
      </c>
    </row>
    <row r="846" spans="6:8" x14ac:dyDescent="0.3">
      <c r="F846" s="2">
        <v>841</v>
      </c>
      <c r="G846" s="12">
        <f ca="1"/>
        <v>10.284352881612213</v>
      </c>
      <c r="H846" s="12">
        <f ca="1"/>
        <v>0.56870576322442545</v>
      </c>
    </row>
    <row r="847" spans="6:8" x14ac:dyDescent="0.3">
      <c r="F847" s="2">
        <v>842</v>
      </c>
      <c r="G847" s="12">
        <f ca="1"/>
        <v>10.284360574098557</v>
      </c>
      <c r="H847" s="12">
        <f ca="1"/>
        <v>0.56872114819711328</v>
      </c>
    </row>
    <row r="848" spans="6:8" x14ac:dyDescent="0.3">
      <c r="F848" s="2">
        <v>843</v>
      </c>
      <c r="G848" s="12">
        <f ca="1"/>
        <v>10.284663540977729</v>
      </c>
      <c r="H848" s="12">
        <f ca="1"/>
        <v>0.569327081955457</v>
      </c>
    </row>
    <row r="849" spans="6:8" x14ac:dyDescent="0.3">
      <c r="F849" s="2">
        <v>844</v>
      </c>
      <c r="G849" s="12">
        <f ca="1"/>
        <v>10.284759489216736</v>
      </c>
      <c r="H849" s="12">
        <f ca="1"/>
        <v>0.56951897843347155</v>
      </c>
    </row>
    <row r="850" spans="6:8" x14ac:dyDescent="0.3">
      <c r="F850" s="2">
        <v>845</v>
      </c>
      <c r="G850" s="12">
        <f ca="1"/>
        <v>10.284794131128704</v>
      </c>
      <c r="H850" s="12">
        <f ca="1"/>
        <v>0.56958826225740822</v>
      </c>
    </row>
    <row r="851" spans="6:8" x14ac:dyDescent="0.3">
      <c r="F851" s="2">
        <v>846</v>
      </c>
      <c r="G851" s="12">
        <f ca="1"/>
        <v>10.284916273874821</v>
      </c>
      <c r="H851" s="12">
        <f ca="1"/>
        <v>0.56983254774964109</v>
      </c>
    </row>
    <row r="852" spans="6:8" x14ac:dyDescent="0.3">
      <c r="F852" s="2">
        <v>847</v>
      </c>
      <c r="G852" s="12">
        <f ca="1"/>
        <v>10.285312546972385</v>
      </c>
      <c r="H852" s="12">
        <f ca="1"/>
        <v>0.5706250939447699</v>
      </c>
    </row>
    <row r="853" spans="6:8" x14ac:dyDescent="0.3">
      <c r="F853" s="2">
        <v>848</v>
      </c>
      <c r="G853" s="12">
        <f ca="1"/>
        <v>10.28545233732633</v>
      </c>
      <c r="H853" s="12">
        <f ca="1"/>
        <v>0.57090467465265959</v>
      </c>
    </row>
    <row r="854" spans="6:8" x14ac:dyDescent="0.3">
      <c r="F854" s="2">
        <v>849</v>
      </c>
      <c r="G854" s="12">
        <f ca="1"/>
        <v>10.285561863053889</v>
      </c>
      <c r="H854" s="12">
        <f ca="1"/>
        <v>0.5711237261077784</v>
      </c>
    </row>
    <row r="855" spans="6:8" x14ac:dyDescent="0.3">
      <c r="F855" s="2">
        <v>850</v>
      </c>
      <c r="G855" s="12">
        <f ca="1"/>
        <v>10.285611157256259</v>
      </c>
      <c r="H855" s="12">
        <f ca="1"/>
        <v>0.57122231451251793</v>
      </c>
    </row>
    <row r="856" spans="6:8" x14ac:dyDescent="0.3">
      <c r="F856" s="2">
        <v>851</v>
      </c>
      <c r="G856" s="12">
        <f ca="1"/>
        <v>10.285619021126507</v>
      </c>
      <c r="H856" s="12">
        <f ca="1"/>
        <v>0.57123804225301456</v>
      </c>
    </row>
    <row r="857" spans="6:8" x14ac:dyDescent="0.3">
      <c r="F857" s="2">
        <v>852</v>
      </c>
      <c r="G857" s="12">
        <f ca="1"/>
        <v>10.285732525506088</v>
      </c>
      <c r="H857" s="12">
        <f ca="1"/>
        <v>0.57146505101217571</v>
      </c>
    </row>
    <row r="858" spans="6:8" x14ac:dyDescent="0.3">
      <c r="F858" s="2">
        <v>853</v>
      </c>
      <c r="G858" s="12">
        <f ca="1"/>
        <v>10.28602730770324</v>
      </c>
      <c r="H858" s="12">
        <f ca="1"/>
        <v>0.57205461540647917</v>
      </c>
    </row>
    <row r="859" spans="6:8" x14ac:dyDescent="0.3">
      <c r="F859" s="2">
        <v>854</v>
      </c>
      <c r="G859" s="12">
        <f ca="1"/>
        <v>10.286206995402086</v>
      </c>
      <c r="H859" s="12">
        <f ca="1"/>
        <v>0.5724139908041721</v>
      </c>
    </row>
    <row r="860" spans="6:8" x14ac:dyDescent="0.3">
      <c r="F860" s="2">
        <v>855</v>
      </c>
      <c r="G860" s="12">
        <f ca="1"/>
        <v>10.286303958259911</v>
      </c>
      <c r="H860" s="12">
        <f ca="1"/>
        <v>0.57260791651982146</v>
      </c>
    </row>
    <row r="861" spans="6:8" x14ac:dyDescent="0.3">
      <c r="F861" s="2">
        <v>856</v>
      </c>
      <c r="G861" s="12">
        <f ca="1"/>
        <v>10.286346896288698</v>
      </c>
      <c r="H861" s="12">
        <f ca="1"/>
        <v>0.57269379257739672</v>
      </c>
    </row>
    <row r="862" spans="6:8" x14ac:dyDescent="0.3">
      <c r="F862" s="2">
        <v>857</v>
      </c>
      <c r="G862" s="12">
        <f ca="1"/>
        <v>10.286458393475291</v>
      </c>
      <c r="H862" s="12">
        <f ca="1"/>
        <v>0.57291678695058224</v>
      </c>
    </row>
    <row r="863" spans="6:8" x14ac:dyDescent="0.3">
      <c r="F863" s="2">
        <v>858</v>
      </c>
      <c r="G863" s="12">
        <f ca="1"/>
        <v>10.286908192611152</v>
      </c>
      <c r="H863" s="12">
        <f ca="1"/>
        <v>0.5738163852223046</v>
      </c>
    </row>
    <row r="864" spans="6:8" x14ac:dyDescent="0.3">
      <c r="F864" s="2">
        <v>859</v>
      </c>
      <c r="G864" s="12">
        <f ca="1"/>
        <v>10.287001511241824</v>
      </c>
      <c r="H864" s="12">
        <f ca="1"/>
        <v>0.5740030224836481</v>
      </c>
    </row>
    <row r="865" spans="6:8" x14ac:dyDescent="0.3">
      <c r="F865" s="2">
        <v>860</v>
      </c>
      <c r="G865" s="12">
        <f ca="1"/>
        <v>10.287269978552326</v>
      </c>
      <c r="H865" s="12">
        <f ca="1"/>
        <v>0.57453995710465122</v>
      </c>
    </row>
    <row r="866" spans="6:8" x14ac:dyDescent="0.3">
      <c r="F866" s="2">
        <v>861</v>
      </c>
      <c r="G866" s="12">
        <f ca="1"/>
        <v>10.287522230038386</v>
      </c>
      <c r="H866" s="12">
        <f ca="1"/>
        <v>0.57504446007677146</v>
      </c>
    </row>
    <row r="867" spans="6:8" x14ac:dyDescent="0.3">
      <c r="F867" s="2">
        <v>862</v>
      </c>
      <c r="G867" s="12">
        <f ca="1"/>
        <v>10.287562742677043</v>
      </c>
      <c r="H867" s="12">
        <f ca="1"/>
        <v>0.5751254853540857</v>
      </c>
    </row>
    <row r="868" spans="6:8" x14ac:dyDescent="0.3">
      <c r="F868" s="2">
        <v>863</v>
      </c>
      <c r="G868" s="12">
        <f ca="1"/>
        <v>10.287758530558959</v>
      </c>
      <c r="H868" s="12">
        <f ca="1"/>
        <v>0.57551706111791745</v>
      </c>
    </row>
    <row r="869" spans="6:8" x14ac:dyDescent="0.3">
      <c r="F869" s="2">
        <v>864</v>
      </c>
      <c r="G869" s="12">
        <f ca="1"/>
        <v>10.287833799651979</v>
      </c>
      <c r="H869" s="12">
        <f ca="1"/>
        <v>0.57566759930395861</v>
      </c>
    </row>
    <row r="870" spans="6:8" x14ac:dyDescent="0.3">
      <c r="F870" s="2">
        <v>865</v>
      </c>
      <c r="G870" s="12">
        <f ca="1"/>
        <v>10.287893656393825</v>
      </c>
      <c r="H870" s="12">
        <f ca="1"/>
        <v>0.57578731278765005</v>
      </c>
    </row>
    <row r="871" spans="6:8" x14ac:dyDescent="0.3">
      <c r="F871" s="2">
        <v>866</v>
      </c>
      <c r="G871" s="12">
        <f ca="1"/>
        <v>10.287940079720956</v>
      </c>
      <c r="H871" s="12">
        <f ca="1"/>
        <v>0.57588015944191184</v>
      </c>
    </row>
    <row r="872" spans="6:8" x14ac:dyDescent="0.3">
      <c r="F872" s="2">
        <v>867</v>
      </c>
      <c r="G872" s="12">
        <f ca="1"/>
        <v>10.2880300174672</v>
      </c>
      <c r="H872" s="12">
        <f ca="1"/>
        <v>0.57606003493440028</v>
      </c>
    </row>
    <row r="873" spans="6:8" x14ac:dyDescent="0.3">
      <c r="F873" s="2">
        <v>868</v>
      </c>
      <c r="G873" s="12">
        <f ca="1"/>
        <v>10.288169036079131</v>
      </c>
      <c r="H873" s="12">
        <f ca="1"/>
        <v>0.57633807215826138</v>
      </c>
    </row>
    <row r="874" spans="6:8" x14ac:dyDescent="0.3">
      <c r="F874" s="2">
        <v>869</v>
      </c>
      <c r="G874" s="12">
        <f ca="1"/>
        <v>10.28864457485623</v>
      </c>
      <c r="H874" s="12">
        <f ca="1"/>
        <v>0.5772891497124597</v>
      </c>
    </row>
    <row r="875" spans="6:8" x14ac:dyDescent="0.3">
      <c r="F875" s="2">
        <v>870</v>
      </c>
      <c r="G875" s="12">
        <f ca="1"/>
        <v>10.288967557527117</v>
      </c>
      <c r="H875" s="12">
        <f ca="1"/>
        <v>0.57793511505423467</v>
      </c>
    </row>
    <row r="876" spans="6:8" x14ac:dyDescent="0.3">
      <c r="F876" s="2">
        <v>871</v>
      </c>
      <c r="G876" s="12">
        <f ca="1"/>
        <v>10.290248403943567</v>
      </c>
      <c r="H876" s="12">
        <f ca="1"/>
        <v>0.58049680788713331</v>
      </c>
    </row>
    <row r="877" spans="6:8" x14ac:dyDescent="0.3">
      <c r="F877" s="2">
        <v>872</v>
      </c>
      <c r="G877" s="12">
        <f ca="1"/>
        <v>10.290509737384046</v>
      </c>
      <c r="H877" s="12">
        <f ca="1"/>
        <v>0.58101947476809102</v>
      </c>
    </row>
    <row r="878" spans="6:8" x14ac:dyDescent="0.3">
      <c r="F878" s="2">
        <v>873</v>
      </c>
      <c r="G878" s="12">
        <f ca="1"/>
        <v>10.290861748037997</v>
      </c>
      <c r="H878" s="12">
        <f ca="1"/>
        <v>0.58172349607599472</v>
      </c>
    </row>
    <row r="879" spans="6:8" x14ac:dyDescent="0.3">
      <c r="F879" s="2">
        <v>874</v>
      </c>
      <c r="G879" s="12">
        <f ca="1"/>
        <v>10.290890047460167</v>
      </c>
      <c r="H879" s="12">
        <f ca="1"/>
        <v>0.58178009492033311</v>
      </c>
    </row>
    <row r="880" spans="6:8" x14ac:dyDescent="0.3">
      <c r="F880" s="2">
        <v>875</v>
      </c>
      <c r="G880" s="12">
        <f ca="1"/>
        <v>10.290954031177963</v>
      </c>
      <c r="H880" s="12">
        <f ca="1"/>
        <v>0.58190806235592518</v>
      </c>
    </row>
    <row r="881" spans="6:8" x14ac:dyDescent="0.3">
      <c r="F881" s="2">
        <v>876</v>
      </c>
      <c r="G881" s="12">
        <f ca="1"/>
        <v>10.290973481264489</v>
      </c>
      <c r="H881" s="12">
        <f ca="1"/>
        <v>0.58194696252897771</v>
      </c>
    </row>
    <row r="882" spans="6:8" x14ac:dyDescent="0.3">
      <c r="F882" s="2">
        <v>877</v>
      </c>
      <c r="G882" s="12">
        <f ca="1"/>
        <v>10.290998165019428</v>
      </c>
      <c r="H882" s="12">
        <f ca="1"/>
        <v>0.58199633003885509</v>
      </c>
    </row>
    <row r="883" spans="6:8" x14ac:dyDescent="0.3">
      <c r="F883" s="2">
        <v>878</v>
      </c>
      <c r="G883" s="12">
        <f ca="1"/>
        <v>10.291884578475084</v>
      </c>
      <c r="H883" s="12">
        <f ca="1"/>
        <v>0.58376915695016862</v>
      </c>
    </row>
    <row r="884" spans="6:8" x14ac:dyDescent="0.3">
      <c r="F884" s="2">
        <v>879</v>
      </c>
      <c r="G884" s="12">
        <f ca="1"/>
        <v>10.292085541831668</v>
      </c>
      <c r="H884" s="12">
        <f ca="1"/>
        <v>0.58417108366333537</v>
      </c>
    </row>
    <row r="885" spans="6:8" x14ac:dyDescent="0.3">
      <c r="F885" s="2">
        <v>880</v>
      </c>
      <c r="G885" s="12">
        <f ca="1"/>
        <v>10.292268723158267</v>
      </c>
      <c r="H885" s="12">
        <f ca="1"/>
        <v>0.58453744631653493</v>
      </c>
    </row>
    <row r="886" spans="6:8" x14ac:dyDescent="0.3">
      <c r="F886" s="2">
        <v>881</v>
      </c>
      <c r="G886" s="12">
        <f ca="1"/>
        <v>10.292477604189504</v>
      </c>
      <c r="H886" s="12">
        <f ca="1"/>
        <v>0.58495520837900727</v>
      </c>
    </row>
    <row r="887" spans="6:8" x14ac:dyDescent="0.3">
      <c r="F887" s="2">
        <v>882</v>
      </c>
      <c r="G887" s="12">
        <f ca="1"/>
        <v>10.29248109955271</v>
      </c>
      <c r="H887" s="12">
        <f ca="1"/>
        <v>0.58496219910541924</v>
      </c>
    </row>
    <row r="888" spans="6:8" x14ac:dyDescent="0.3">
      <c r="F888" s="2">
        <v>883</v>
      </c>
      <c r="G888" s="12">
        <f ca="1"/>
        <v>10.292564290265066</v>
      </c>
      <c r="H888" s="12">
        <f ca="1"/>
        <v>0.58512858053013161</v>
      </c>
    </row>
    <row r="889" spans="6:8" x14ac:dyDescent="0.3">
      <c r="F889" s="2">
        <v>884</v>
      </c>
      <c r="G889" s="12">
        <f ca="1"/>
        <v>10.29303938153485</v>
      </c>
      <c r="H889" s="12">
        <f ca="1"/>
        <v>0.58607876306970041</v>
      </c>
    </row>
    <row r="890" spans="6:8" x14ac:dyDescent="0.3">
      <c r="F890" s="2">
        <v>885</v>
      </c>
      <c r="G890" s="12">
        <f ca="1"/>
        <v>10.293069308855367</v>
      </c>
      <c r="H890" s="12">
        <f ca="1"/>
        <v>0.58613861771073417</v>
      </c>
    </row>
    <row r="891" spans="6:8" x14ac:dyDescent="0.3">
      <c r="F891" s="2">
        <v>886</v>
      </c>
      <c r="G891" s="12">
        <f ca="1"/>
        <v>10.29309516693813</v>
      </c>
      <c r="H891" s="12">
        <f ca="1"/>
        <v>0.58619033387626018</v>
      </c>
    </row>
    <row r="892" spans="6:8" x14ac:dyDescent="0.3">
      <c r="F892" s="2">
        <v>887</v>
      </c>
      <c r="G892" s="12">
        <f ca="1"/>
        <v>10.29334405263889</v>
      </c>
      <c r="H892" s="12">
        <f ca="1"/>
        <v>0.58668810527777993</v>
      </c>
    </row>
    <row r="893" spans="6:8" x14ac:dyDescent="0.3">
      <c r="F893" s="2">
        <v>888</v>
      </c>
      <c r="G893" s="12">
        <f ca="1"/>
        <v>10.293387089883014</v>
      </c>
      <c r="H893" s="12">
        <f ca="1"/>
        <v>0.58677417976602797</v>
      </c>
    </row>
    <row r="894" spans="6:8" x14ac:dyDescent="0.3">
      <c r="F894" s="2">
        <v>889</v>
      </c>
      <c r="G894" s="12">
        <f ca="1"/>
        <v>10.293432639188563</v>
      </c>
      <c r="H894" s="12">
        <f ca="1"/>
        <v>0.58686527837712532</v>
      </c>
    </row>
    <row r="895" spans="6:8" x14ac:dyDescent="0.3">
      <c r="F895" s="2">
        <v>890</v>
      </c>
      <c r="G895" s="12">
        <f ca="1"/>
        <v>10.293485327389963</v>
      </c>
      <c r="H895" s="12">
        <f ca="1"/>
        <v>0.58697065477992538</v>
      </c>
    </row>
    <row r="896" spans="6:8" x14ac:dyDescent="0.3">
      <c r="F896" s="2">
        <v>891</v>
      </c>
      <c r="G896" s="12">
        <f ca="1"/>
        <v>10.2936768892695</v>
      </c>
      <c r="H896" s="12">
        <f ca="1"/>
        <v>0.58735377853900061</v>
      </c>
    </row>
    <row r="897" spans="6:8" x14ac:dyDescent="0.3">
      <c r="F897" s="2">
        <v>892</v>
      </c>
      <c r="G897" s="12">
        <f ca="1"/>
        <v>10.29370321747734</v>
      </c>
      <c r="H897" s="12">
        <f ca="1"/>
        <v>0.58740643495467992</v>
      </c>
    </row>
    <row r="898" spans="6:8" x14ac:dyDescent="0.3">
      <c r="F898" s="2">
        <v>893</v>
      </c>
      <c r="G898" s="12">
        <f ca="1"/>
        <v>10.294046446033908</v>
      </c>
      <c r="H898" s="12">
        <f ca="1"/>
        <v>0.58809289206781656</v>
      </c>
    </row>
    <row r="899" spans="6:8" x14ac:dyDescent="0.3">
      <c r="F899" s="2">
        <v>894</v>
      </c>
      <c r="G899" s="12">
        <f ca="1"/>
        <v>10.294871467567146</v>
      </c>
      <c r="H899" s="12">
        <f ca="1"/>
        <v>0.58974293513429288</v>
      </c>
    </row>
    <row r="900" spans="6:8" x14ac:dyDescent="0.3">
      <c r="F900" s="2">
        <v>895</v>
      </c>
      <c r="G900" s="12">
        <f ca="1"/>
        <v>10.295025214729801</v>
      </c>
      <c r="H900" s="12">
        <f ca="1"/>
        <v>0.59005042945960184</v>
      </c>
    </row>
    <row r="901" spans="6:8" x14ac:dyDescent="0.3">
      <c r="F901" s="2">
        <v>896</v>
      </c>
      <c r="G901" s="12">
        <f ca="1"/>
        <v>10.29512041098784</v>
      </c>
      <c r="H901" s="12">
        <f ca="1"/>
        <v>0.59024082197568006</v>
      </c>
    </row>
    <row r="902" spans="6:8" x14ac:dyDescent="0.3">
      <c r="F902" s="2">
        <v>897</v>
      </c>
      <c r="G902" s="12">
        <f ca="1"/>
        <v>10.295197978460058</v>
      </c>
      <c r="H902" s="12">
        <f ca="1"/>
        <v>0.59039595692011559</v>
      </c>
    </row>
    <row r="903" spans="6:8" x14ac:dyDescent="0.3">
      <c r="F903" s="2">
        <v>898</v>
      </c>
      <c r="G903" s="12">
        <f ca="1"/>
        <v>10.29556081345952</v>
      </c>
      <c r="H903" s="12">
        <f ca="1"/>
        <v>0.59112162691904047</v>
      </c>
    </row>
    <row r="904" spans="6:8" x14ac:dyDescent="0.3">
      <c r="F904" s="2">
        <v>899</v>
      </c>
      <c r="G904" s="12">
        <f ca="1"/>
        <v>10.29558084658807</v>
      </c>
      <c r="H904" s="12">
        <f ca="1"/>
        <v>0.59116169317614009</v>
      </c>
    </row>
    <row r="905" spans="6:8" x14ac:dyDescent="0.3">
      <c r="F905" s="2">
        <v>900</v>
      </c>
      <c r="G905" s="12">
        <f ca="1"/>
        <v>10.295812100453277</v>
      </c>
      <c r="H905" s="12">
        <f ca="1"/>
        <v>0.59162420090655488</v>
      </c>
    </row>
    <row r="906" spans="6:8" x14ac:dyDescent="0.3">
      <c r="F906" s="2">
        <v>901</v>
      </c>
      <c r="G906" s="12">
        <f ca="1"/>
        <v>10.296343326702306</v>
      </c>
      <c r="H906" s="12">
        <f ca="1"/>
        <v>0.59268665340461268</v>
      </c>
    </row>
    <row r="907" spans="6:8" x14ac:dyDescent="0.3">
      <c r="F907" s="2">
        <v>902</v>
      </c>
      <c r="G907" s="12">
        <f ca="1"/>
        <v>10.296627928205238</v>
      </c>
      <c r="H907" s="12">
        <f ca="1"/>
        <v>0.59325585641047596</v>
      </c>
    </row>
    <row r="908" spans="6:8" x14ac:dyDescent="0.3">
      <c r="F908" s="2">
        <v>903</v>
      </c>
      <c r="G908" s="12">
        <f ca="1"/>
        <v>10.296665818535692</v>
      </c>
      <c r="H908" s="12">
        <f ca="1"/>
        <v>0.59333163707138326</v>
      </c>
    </row>
    <row r="909" spans="6:8" x14ac:dyDescent="0.3">
      <c r="F909" s="2">
        <v>904</v>
      </c>
      <c r="G909" s="12">
        <f ca="1"/>
        <v>10.297311572540373</v>
      </c>
      <c r="H909" s="12">
        <f ca="1"/>
        <v>0.59462314508074599</v>
      </c>
    </row>
    <row r="910" spans="6:8" x14ac:dyDescent="0.3">
      <c r="F910" s="2">
        <v>905</v>
      </c>
      <c r="G910" s="12">
        <f ca="1"/>
        <v>10.297360377170271</v>
      </c>
      <c r="H910" s="12">
        <f ca="1"/>
        <v>0.59472075434054261</v>
      </c>
    </row>
    <row r="911" spans="6:8" x14ac:dyDescent="0.3">
      <c r="F911" s="2">
        <v>906</v>
      </c>
      <c r="G911" s="12">
        <f ca="1"/>
        <v>10.29765404187545</v>
      </c>
      <c r="H911" s="12">
        <f ca="1"/>
        <v>0.59530808375090061</v>
      </c>
    </row>
    <row r="912" spans="6:8" x14ac:dyDescent="0.3">
      <c r="F912" s="2">
        <v>907</v>
      </c>
      <c r="G912" s="12">
        <f ca="1"/>
        <v>10.297686085907003</v>
      </c>
      <c r="H912" s="12">
        <f ca="1"/>
        <v>0.59537217181400592</v>
      </c>
    </row>
    <row r="913" spans="6:8" x14ac:dyDescent="0.3">
      <c r="F913" s="2">
        <v>908</v>
      </c>
      <c r="G913" s="12">
        <f ca="1"/>
        <v>10.297687735464502</v>
      </c>
      <c r="H913" s="12">
        <f ca="1"/>
        <v>0.59537547092900311</v>
      </c>
    </row>
    <row r="914" spans="6:8" x14ac:dyDescent="0.3">
      <c r="F914" s="2">
        <v>909</v>
      </c>
      <c r="G914" s="12">
        <f ca="1"/>
        <v>10.298042209523567</v>
      </c>
      <c r="H914" s="12">
        <f ca="1"/>
        <v>0.59608441904713416</v>
      </c>
    </row>
    <row r="915" spans="6:8" x14ac:dyDescent="0.3">
      <c r="F915" s="2">
        <v>910</v>
      </c>
      <c r="G915" s="12">
        <f ca="1"/>
        <v>10.299025105094444</v>
      </c>
      <c r="H915" s="12">
        <f ca="1"/>
        <v>0.59805021018888738</v>
      </c>
    </row>
    <row r="916" spans="6:8" x14ac:dyDescent="0.3">
      <c r="F916" s="2">
        <v>911</v>
      </c>
      <c r="G916" s="12">
        <f ca="1"/>
        <v>10.29967636787879</v>
      </c>
      <c r="H916" s="12">
        <f ca="1"/>
        <v>0.59935273575758075</v>
      </c>
    </row>
    <row r="917" spans="6:8" x14ac:dyDescent="0.3">
      <c r="F917" s="2">
        <v>912</v>
      </c>
      <c r="G917" s="12">
        <f ca="1"/>
        <v>10.299692642395888</v>
      </c>
      <c r="H917" s="12">
        <f ca="1"/>
        <v>0.59938528479177577</v>
      </c>
    </row>
    <row r="918" spans="6:8" x14ac:dyDescent="0.3">
      <c r="F918" s="2">
        <v>913</v>
      </c>
      <c r="G918" s="12">
        <f ca="1"/>
        <v>10.299905282681918</v>
      </c>
      <c r="H918" s="12">
        <f ca="1"/>
        <v>0.59981056536383548</v>
      </c>
    </row>
    <row r="919" spans="6:8" x14ac:dyDescent="0.3">
      <c r="F919" s="2">
        <v>914</v>
      </c>
      <c r="G919" s="12">
        <f ca="1"/>
        <v>10.29991284266935</v>
      </c>
      <c r="H919" s="12">
        <f ca="1"/>
        <v>0.59982568533870051</v>
      </c>
    </row>
    <row r="920" spans="6:8" x14ac:dyDescent="0.3">
      <c r="F920" s="2">
        <v>915</v>
      </c>
      <c r="G920" s="12">
        <f ca="1"/>
        <v>10.300347703422515</v>
      </c>
      <c r="H920" s="12">
        <f ca="1"/>
        <v>0.60069540684503053</v>
      </c>
    </row>
    <row r="921" spans="6:8" x14ac:dyDescent="0.3">
      <c r="F921" s="2">
        <v>916</v>
      </c>
      <c r="G921" s="12">
        <f ca="1"/>
        <v>10.300463932427901</v>
      </c>
      <c r="H921" s="12">
        <f ca="1"/>
        <v>0.60092786485580163</v>
      </c>
    </row>
    <row r="922" spans="6:8" x14ac:dyDescent="0.3">
      <c r="F922" s="2">
        <v>917</v>
      </c>
      <c r="G922" s="12">
        <f ca="1"/>
        <v>10.300834822363262</v>
      </c>
      <c r="H922" s="12">
        <f ca="1"/>
        <v>0.60166964472652396</v>
      </c>
    </row>
    <row r="923" spans="6:8" x14ac:dyDescent="0.3">
      <c r="F923" s="2">
        <v>918</v>
      </c>
      <c r="G923" s="12">
        <f ca="1"/>
        <v>10.301117292141134</v>
      </c>
      <c r="H923" s="12">
        <f ca="1"/>
        <v>0.60223458428226806</v>
      </c>
    </row>
    <row r="924" spans="6:8" x14ac:dyDescent="0.3">
      <c r="F924" s="2">
        <v>919</v>
      </c>
      <c r="G924" s="12">
        <f ca="1"/>
        <v>10.301686245217439</v>
      </c>
      <c r="H924" s="12">
        <f ca="1"/>
        <v>0.60337249043487873</v>
      </c>
    </row>
    <row r="925" spans="6:8" x14ac:dyDescent="0.3">
      <c r="F925" s="2">
        <v>920</v>
      </c>
      <c r="G925" s="12">
        <f ca="1"/>
        <v>10.301815924679733</v>
      </c>
      <c r="H925" s="12">
        <f ca="1"/>
        <v>0.60363184935946634</v>
      </c>
    </row>
    <row r="926" spans="6:8" x14ac:dyDescent="0.3">
      <c r="F926" s="2">
        <v>921</v>
      </c>
      <c r="G926" s="12">
        <f ca="1"/>
        <v>10.30185286924088</v>
      </c>
      <c r="H926" s="12">
        <f ca="1"/>
        <v>0.60370573848176079</v>
      </c>
    </row>
    <row r="927" spans="6:8" x14ac:dyDescent="0.3">
      <c r="F927" s="2">
        <v>922</v>
      </c>
      <c r="G927" s="12">
        <f ca="1"/>
        <v>10.301857620591067</v>
      </c>
      <c r="H927" s="12">
        <f ca="1"/>
        <v>0.60371524118213316</v>
      </c>
    </row>
    <row r="928" spans="6:8" x14ac:dyDescent="0.3">
      <c r="F928" s="2">
        <v>923</v>
      </c>
      <c r="G928" s="12">
        <f ca="1"/>
        <v>10.302019185123628</v>
      </c>
      <c r="H928" s="12">
        <f ca="1"/>
        <v>0.60403837024725604</v>
      </c>
    </row>
    <row r="929" spans="6:8" x14ac:dyDescent="0.3">
      <c r="F929" s="2">
        <v>924</v>
      </c>
      <c r="G929" s="12">
        <f ca="1"/>
        <v>10.302731146972377</v>
      </c>
      <c r="H929" s="12">
        <f ca="1"/>
        <v>0.60546229394475404</v>
      </c>
    </row>
    <row r="930" spans="6:8" x14ac:dyDescent="0.3">
      <c r="F930" s="2">
        <v>925</v>
      </c>
      <c r="G930" s="12">
        <f ca="1"/>
        <v>10.303018262586324</v>
      </c>
      <c r="H930" s="12">
        <f ca="1"/>
        <v>0.60603652517264806</v>
      </c>
    </row>
    <row r="931" spans="6:8" x14ac:dyDescent="0.3">
      <c r="F931" s="2">
        <v>926</v>
      </c>
      <c r="G931" s="12">
        <f ca="1"/>
        <v>10.303351117277774</v>
      </c>
      <c r="H931" s="12">
        <f ca="1"/>
        <v>0.60670223455554861</v>
      </c>
    </row>
    <row r="932" spans="6:8" x14ac:dyDescent="0.3">
      <c r="F932" s="2">
        <v>927</v>
      </c>
      <c r="G932" s="12">
        <f ca="1"/>
        <v>10.303508365762575</v>
      </c>
      <c r="H932" s="12">
        <f ca="1"/>
        <v>0.60701673152514957</v>
      </c>
    </row>
    <row r="933" spans="6:8" x14ac:dyDescent="0.3">
      <c r="F933" s="2">
        <v>928</v>
      </c>
      <c r="G933" s="12">
        <f ca="1"/>
        <v>10.30362326253087</v>
      </c>
      <c r="H933" s="12">
        <f ca="1"/>
        <v>0.60724652506173982</v>
      </c>
    </row>
    <row r="934" spans="6:8" x14ac:dyDescent="0.3">
      <c r="F934" s="2">
        <v>929</v>
      </c>
      <c r="G934" s="12">
        <f ca="1"/>
        <v>10.303720359087992</v>
      </c>
      <c r="H934" s="12">
        <f ca="1"/>
        <v>0.60744071817598311</v>
      </c>
    </row>
    <row r="935" spans="6:8" x14ac:dyDescent="0.3">
      <c r="F935" s="2">
        <v>930</v>
      </c>
      <c r="G935" s="12">
        <f ca="1"/>
        <v>10.303767819376382</v>
      </c>
      <c r="H935" s="12">
        <f ca="1"/>
        <v>0.60753563875276484</v>
      </c>
    </row>
    <row r="936" spans="6:8" x14ac:dyDescent="0.3">
      <c r="F936" s="2">
        <v>931</v>
      </c>
      <c r="G936" s="12">
        <f ca="1"/>
        <v>10.304652897114986</v>
      </c>
      <c r="H936" s="12">
        <f ca="1"/>
        <v>0.60930579422997155</v>
      </c>
    </row>
    <row r="937" spans="6:8" x14ac:dyDescent="0.3">
      <c r="F937" s="2">
        <v>932</v>
      </c>
      <c r="G937" s="12">
        <f ca="1"/>
        <v>10.304679744248906</v>
      </c>
      <c r="H937" s="12">
        <f ca="1"/>
        <v>0.60935948849781241</v>
      </c>
    </row>
    <row r="938" spans="6:8" x14ac:dyDescent="0.3">
      <c r="F938" s="2">
        <v>933</v>
      </c>
      <c r="G938" s="12">
        <f ca="1"/>
        <v>10.304939995800799</v>
      </c>
      <c r="H938" s="12">
        <f ca="1"/>
        <v>0.60987999160159845</v>
      </c>
    </row>
    <row r="939" spans="6:8" x14ac:dyDescent="0.3">
      <c r="F939" s="2">
        <v>934</v>
      </c>
      <c r="G939" s="12">
        <f ca="1"/>
        <v>10.305047500017992</v>
      </c>
      <c r="H939" s="12">
        <f ca="1"/>
        <v>0.61009500003598305</v>
      </c>
    </row>
    <row r="940" spans="6:8" x14ac:dyDescent="0.3">
      <c r="F940" s="2">
        <v>935</v>
      </c>
      <c r="G940" s="12">
        <f ca="1"/>
        <v>10.305086287085437</v>
      </c>
      <c r="H940" s="12">
        <f ca="1"/>
        <v>0.61017257417087478</v>
      </c>
    </row>
    <row r="941" spans="6:8" x14ac:dyDescent="0.3">
      <c r="F941" s="2">
        <v>936</v>
      </c>
      <c r="G941" s="12">
        <f ca="1"/>
        <v>10.305109219571198</v>
      </c>
      <c r="H941" s="12">
        <f ca="1"/>
        <v>0.61021843914239682</v>
      </c>
    </row>
    <row r="942" spans="6:8" x14ac:dyDescent="0.3">
      <c r="F942" s="2">
        <v>937</v>
      </c>
      <c r="G942" s="12">
        <f ca="1"/>
        <v>10.305502296406889</v>
      </c>
      <c r="H942" s="12">
        <f ca="1"/>
        <v>0.61100459281377795</v>
      </c>
    </row>
    <row r="943" spans="6:8" x14ac:dyDescent="0.3">
      <c r="F943" s="2">
        <v>938</v>
      </c>
      <c r="G943" s="12">
        <f ca="1"/>
        <v>10.305840083232704</v>
      </c>
      <c r="H943" s="12">
        <f ca="1"/>
        <v>0.61168016646540835</v>
      </c>
    </row>
    <row r="944" spans="6:8" x14ac:dyDescent="0.3">
      <c r="F944" s="2">
        <v>939</v>
      </c>
      <c r="G944" s="12">
        <f ca="1"/>
        <v>10.305856864278351</v>
      </c>
      <c r="H944" s="12">
        <f ca="1"/>
        <v>0.61171372855670114</v>
      </c>
    </row>
    <row r="945" spans="6:8" x14ac:dyDescent="0.3">
      <c r="F945" s="2">
        <v>940</v>
      </c>
      <c r="G945" s="12">
        <f ca="1"/>
        <v>10.30595719087642</v>
      </c>
      <c r="H945" s="12">
        <f ca="1"/>
        <v>0.61191438175283963</v>
      </c>
    </row>
    <row r="946" spans="6:8" x14ac:dyDescent="0.3">
      <c r="F946" s="2">
        <v>941</v>
      </c>
      <c r="G946" s="12">
        <f ca="1"/>
        <v>10.306117594573706</v>
      </c>
      <c r="H946" s="12">
        <f ca="1"/>
        <v>0.61223518914741248</v>
      </c>
    </row>
    <row r="947" spans="6:8" x14ac:dyDescent="0.3">
      <c r="F947" s="2">
        <v>942</v>
      </c>
      <c r="G947" s="12">
        <f ca="1"/>
        <v>10.306415720942901</v>
      </c>
      <c r="H947" s="12">
        <f ca="1"/>
        <v>0.61283144188580252</v>
      </c>
    </row>
    <row r="948" spans="6:8" x14ac:dyDescent="0.3">
      <c r="F948" s="2">
        <v>943</v>
      </c>
      <c r="G948" s="12">
        <f ca="1"/>
        <v>10.306523916109164</v>
      </c>
      <c r="H948" s="12">
        <f ca="1"/>
        <v>0.61304783221832793</v>
      </c>
    </row>
    <row r="949" spans="6:8" x14ac:dyDescent="0.3">
      <c r="F949" s="2">
        <v>944</v>
      </c>
      <c r="G949" s="12">
        <f ca="1"/>
        <v>10.306810771605894</v>
      </c>
      <c r="H949" s="12">
        <f ca="1"/>
        <v>0.61362154321178863</v>
      </c>
    </row>
    <row r="950" spans="6:8" x14ac:dyDescent="0.3">
      <c r="F950" s="2">
        <v>945</v>
      </c>
      <c r="G950" s="12">
        <f ca="1"/>
        <v>10.307062918486894</v>
      </c>
      <c r="H950" s="12">
        <f ca="1"/>
        <v>0.61412583697378764</v>
      </c>
    </row>
    <row r="951" spans="6:8" x14ac:dyDescent="0.3">
      <c r="F951" s="2">
        <v>946</v>
      </c>
      <c r="G951" s="12">
        <f ca="1"/>
        <v>10.307143763708948</v>
      </c>
      <c r="H951" s="12">
        <f ca="1"/>
        <v>0.61428752741789694</v>
      </c>
    </row>
    <row r="952" spans="6:8" x14ac:dyDescent="0.3">
      <c r="F952" s="2">
        <v>947</v>
      </c>
      <c r="G952" s="12">
        <f ca="1"/>
        <v>10.307295591175379</v>
      </c>
      <c r="H952" s="12">
        <f ca="1"/>
        <v>0.61459118235075749</v>
      </c>
    </row>
    <row r="953" spans="6:8" x14ac:dyDescent="0.3">
      <c r="F953" s="2">
        <v>948</v>
      </c>
      <c r="G953" s="12">
        <f ca="1"/>
        <v>10.307302653764745</v>
      </c>
      <c r="H953" s="12">
        <f ca="1"/>
        <v>0.61460530752949083</v>
      </c>
    </row>
    <row r="954" spans="6:8" x14ac:dyDescent="0.3">
      <c r="F954" s="2">
        <v>949</v>
      </c>
      <c r="G954" s="12">
        <f ca="1"/>
        <v>10.307500811136999</v>
      </c>
      <c r="H954" s="12">
        <f ca="1"/>
        <v>0.61500162227399713</v>
      </c>
    </row>
    <row r="955" spans="6:8" x14ac:dyDescent="0.3">
      <c r="F955" s="2">
        <v>950</v>
      </c>
      <c r="G955" s="12">
        <f ca="1"/>
        <v>10.307524392478159</v>
      </c>
      <c r="H955" s="12">
        <f ca="1"/>
        <v>0.61504878495631843</v>
      </c>
    </row>
    <row r="956" spans="6:8" x14ac:dyDescent="0.3">
      <c r="F956" s="2">
        <v>951</v>
      </c>
      <c r="G956" s="12">
        <f ca="1"/>
        <v>10.307917809389416</v>
      </c>
      <c r="H956" s="12">
        <f ca="1"/>
        <v>0.61583561877883142</v>
      </c>
    </row>
    <row r="957" spans="6:8" x14ac:dyDescent="0.3">
      <c r="F957" s="2">
        <v>952</v>
      </c>
      <c r="G957" s="12">
        <f ca="1"/>
        <v>10.308559432467577</v>
      </c>
      <c r="H957" s="12">
        <f ca="1"/>
        <v>0.61711886493515422</v>
      </c>
    </row>
    <row r="958" spans="6:8" x14ac:dyDescent="0.3">
      <c r="F958" s="2">
        <v>953</v>
      </c>
      <c r="G958" s="12">
        <f ca="1"/>
        <v>10.308624307955183</v>
      </c>
      <c r="H958" s="12">
        <f ca="1"/>
        <v>0.61724861591036628</v>
      </c>
    </row>
    <row r="959" spans="6:8" x14ac:dyDescent="0.3">
      <c r="F959" s="2">
        <v>954</v>
      </c>
      <c r="G959" s="12">
        <f ca="1"/>
        <v>10.308722648053109</v>
      </c>
      <c r="H959" s="12">
        <f ca="1"/>
        <v>0.61744529610621868</v>
      </c>
    </row>
    <row r="960" spans="6:8" x14ac:dyDescent="0.3">
      <c r="F960" s="2">
        <v>955</v>
      </c>
      <c r="G960" s="12">
        <f ca="1"/>
        <v>10.308802668011946</v>
      </c>
      <c r="H960" s="12">
        <f ca="1"/>
        <v>0.61760533602389245</v>
      </c>
    </row>
    <row r="961" spans="6:8" x14ac:dyDescent="0.3">
      <c r="F961" s="2">
        <v>956</v>
      </c>
      <c r="G961" s="12">
        <f ca="1"/>
        <v>10.308829520234097</v>
      </c>
      <c r="H961" s="12">
        <f ca="1"/>
        <v>0.61765904046819387</v>
      </c>
    </row>
    <row r="962" spans="6:8" x14ac:dyDescent="0.3">
      <c r="F962" s="2">
        <v>957</v>
      </c>
      <c r="G962" s="12">
        <f ca="1"/>
        <v>10.309088265473989</v>
      </c>
      <c r="H962" s="12">
        <f ca="1"/>
        <v>0.6181765309479772</v>
      </c>
    </row>
    <row r="963" spans="6:8" x14ac:dyDescent="0.3">
      <c r="F963" s="2">
        <v>958</v>
      </c>
      <c r="G963" s="12">
        <f ca="1"/>
        <v>10.309088883630018</v>
      </c>
      <c r="H963" s="12">
        <f ca="1"/>
        <v>0.61817776726003615</v>
      </c>
    </row>
    <row r="964" spans="6:8" x14ac:dyDescent="0.3">
      <c r="F964" s="2">
        <v>959</v>
      </c>
      <c r="G964" s="12">
        <f ca="1"/>
        <v>10.309341445681962</v>
      </c>
      <c r="H964" s="12">
        <f ca="1"/>
        <v>0.61868289136392463</v>
      </c>
    </row>
    <row r="965" spans="6:8" x14ac:dyDescent="0.3">
      <c r="F965" s="2">
        <v>960</v>
      </c>
      <c r="G965" s="12">
        <f ca="1"/>
        <v>10.309406841643771</v>
      </c>
      <c r="H965" s="12">
        <f ca="1"/>
        <v>0.61881368328754149</v>
      </c>
    </row>
    <row r="966" spans="6:8" x14ac:dyDescent="0.3">
      <c r="F966" s="2">
        <v>961</v>
      </c>
      <c r="G966" s="12">
        <f ca="1"/>
        <v>10.309434111463474</v>
      </c>
      <c r="H966" s="12">
        <f ca="1"/>
        <v>0.61886822292694887</v>
      </c>
    </row>
    <row r="967" spans="6:8" x14ac:dyDescent="0.3">
      <c r="F967" s="2">
        <v>962</v>
      </c>
      <c r="G967" s="12">
        <f ca="1"/>
        <v>10.309964651447549</v>
      </c>
      <c r="H967" s="12">
        <f ca="1"/>
        <v>0.61992930289509829</v>
      </c>
    </row>
    <row r="968" spans="6:8" x14ac:dyDescent="0.3">
      <c r="F968" s="2">
        <v>963</v>
      </c>
      <c r="G968" s="12">
        <f ca="1"/>
        <v>10.310122566332973</v>
      </c>
      <c r="H968" s="12">
        <f ca="1"/>
        <v>0.62024513266594639</v>
      </c>
    </row>
    <row r="969" spans="6:8" x14ac:dyDescent="0.3">
      <c r="F969" s="2">
        <v>964</v>
      </c>
      <c r="G969" s="12">
        <f ca="1"/>
        <v>10.310549530122692</v>
      </c>
      <c r="H969" s="12">
        <f ca="1"/>
        <v>0.62109906024538475</v>
      </c>
    </row>
    <row r="970" spans="6:8" x14ac:dyDescent="0.3">
      <c r="F970" s="2">
        <v>965</v>
      </c>
      <c r="G970" s="12">
        <f ca="1"/>
        <v>10.310550938818285</v>
      </c>
      <c r="H970" s="12">
        <f ca="1"/>
        <v>0.6211018776365691</v>
      </c>
    </row>
    <row r="971" spans="6:8" x14ac:dyDescent="0.3">
      <c r="F971" s="2">
        <v>966</v>
      </c>
      <c r="G971" s="12">
        <f ca="1"/>
        <v>10.31072409356109</v>
      </c>
      <c r="H971" s="12">
        <f ca="1"/>
        <v>0.62144818712217997</v>
      </c>
    </row>
    <row r="972" spans="6:8" x14ac:dyDescent="0.3">
      <c r="F972" s="2">
        <v>967</v>
      </c>
      <c r="G972" s="12">
        <f ca="1"/>
        <v>10.310794290771229</v>
      </c>
      <c r="H972" s="12">
        <f ca="1"/>
        <v>0.62158858154245777</v>
      </c>
    </row>
    <row r="973" spans="6:8" x14ac:dyDescent="0.3">
      <c r="F973" s="2">
        <v>968</v>
      </c>
      <c r="G973" s="12">
        <f ca="1"/>
        <v>10.310896045140769</v>
      </c>
      <c r="H973" s="12">
        <f ca="1"/>
        <v>0.62179209028153792</v>
      </c>
    </row>
    <row r="974" spans="6:8" x14ac:dyDescent="0.3">
      <c r="F974" s="2">
        <v>969</v>
      </c>
      <c r="G974" s="12">
        <f ca="1"/>
        <v>10.311058352272539</v>
      </c>
      <c r="H974" s="12">
        <f ca="1"/>
        <v>0.62211670454507839</v>
      </c>
    </row>
    <row r="975" spans="6:8" x14ac:dyDescent="0.3">
      <c r="F975" s="2">
        <v>970</v>
      </c>
      <c r="G975" s="12">
        <f ca="1"/>
        <v>10.311687066961897</v>
      </c>
      <c r="H975" s="12">
        <f ca="1"/>
        <v>0.62337413392379304</v>
      </c>
    </row>
    <row r="976" spans="6:8" x14ac:dyDescent="0.3">
      <c r="F976" s="2">
        <v>971</v>
      </c>
      <c r="G976" s="12">
        <f ca="1"/>
        <v>10.311740935347228</v>
      </c>
      <c r="H976" s="12">
        <f ca="1"/>
        <v>0.62348187069445515</v>
      </c>
    </row>
    <row r="977" spans="6:8" x14ac:dyDescent="0.3">
      <c r="F977" s="2">
        <v>972</v>
      </c>
      <c r="G977" s="12">
        <f ca="1"/>
        <v>10.311758223360281</v>
      </c>
      <c r="H977" s="12">
        <f ca="1"/>
        <v>0.62351644672056139</v>
      </c>
    </row>
    <row r="978" spans="6:8" x14ac:dyDescent="0.3">
      <c r="F978" s="2">
        <v>973</v>
      </c>
      <c r="G978" s="12">
        <f ca="1"/>
        <v>10.31185467380455</v>
      </c>
      <c r="H978" s="12">
        <f ca="1"/>
        <v>0.62370934760910046</v>
      </c>
    </row>
    <row r="979" spans="6:8" x14ac:dyDescent="0.3">
      <c r="F979" s="2">
        <v>974</v>
      </c>
      <c r="G979" s="12">
        <f ca="1"/>
        <v>10.311971256389212</v>
      </c>
      <c r="H979" s="12">
        <f ca="1"/>
        <v>0.62394251277842372</v>
      </c>
    </row>
    <row r="980" spans="6:8" x14ac:dyDescent="0.3">
      <c r="F980" s="2">
        <v>975</v>
      </c>
      <c r="G980" s="12">
        <f ca="1"/>
        <v>10.312004538291836</v>
      </c>
      <c r="H980" s="12">
        <f ca="1"/>
        <v>0.62400907658367188</v>
      </c>
    </row>
    <row r="981" spans="6:8" x14ac:dyDescent="0.3">
      <c r="F981" s="2">
        <v>976</v>
      </c>
      <c r="G981" s="12">
        <f ca="1"/>
        <v>10.312049827788828</v>
      </c>
      <c r="H981" s="12">
        <f ca="1"/>
        <v>0.62409965557765545</v>
      </c>
    </row>
    <row r="982" spans="6:8" x14ac:dyDescent="0.3">
      <c r="F982" s="2">
        <v>977</v>
      </c>
      <c r="G982" s="12">
        <f ca="1"/>
        <v>10.312217167254861</v>
      </c>
      <c r="H982" s="12">
        <f ca="1"/>
        <v>0.62443433450972208</v>
      </c>
    </row>
    <row r="983" spans="6:8" x14ac:dyDescent="0.3">
      <c r="F983" s="2">
        <v>978</v>
      </c>
      <c r="G983" s="12">
        <f ca="1"/>
        <v>10.312422030929044</v>
      </c>
      <c r="H983" s="12">
        <f ca="1"/>
        <v>0.62484406185808794</v>
      </c>
    </row>
    <row r="984" spans="6:8" x14ac:dyDescent="0.3">
      <c r="F984" s="2">
        <v>979</v>
      </c>
      <c r="G984" s="12">
        <f ca="1"/>
        <v>10.312504223496582</v>
      </c>
      <c r="H984" s="12">
        <f ca="1"/>
        <v>0.6250084469931636</v>
      </c>
    </row>
    <row r="985" spans="6:8" x14ac:dyDescent="0.3">
      <c r="F985" s="2">
        <v>980</v>
      </c>
      <c r="G985" s="12">
        <f ca="1"/>
        <v>10.312519409397021</v>
      </c>
      <c r="H985" s="12">
        <f ca="1"/>
        <v>0.62503881879404233</v>
      </c>
    </row>
    <row r="986" spans="6:8" x14ac:dyDescent="0.3">
      <c r="F986" s="2">
        <v>981</v>
      </c>
      <c r="G986" s="12">
        <f ca="1"/>
        <v>10.312527027945396</v>
      </c>
      <c r="H986" s="12">
        <f ca="1"/>
        <v>0.62505405589079288</v>
      </c>
    </row>
    <row r="987" spans="6:8" x14ac:dyDescent="0.3">
      <c r="F987" s="2">
        <v>982</v>
      </c>
      <c r="G987" s="12">
        <f ca="1"/>
        <v>10.312773765072867</v>
      </c>
      <c r="H987" s="12">
        <f ca="1"/>
        <v>0.6255475301457345</v>
      </c>
    </row>
    <row r="988" spans="6:8" x14ac:dyDescent="0.3">
      <c r="F988" s="2">
        <v>983</v>
      </c>
      <c r="G988" s="12">
        <f ca="1"/>
        <v>10.312918013033249</v>
      </c>
      <c r="H988" s="12">
        <f ca="1"/>
        <v>0.62583602606649791</v>
      </c>
    </row>
    <row r="989" spans="6:8" x14ac:dyDescent="0.3">
      <c r="F989" s="2">
        <v>984</v>
      </c>
      <c r="G989" s="12">
        <f ca="1"/>
        <v>10.31293991314239</v>
      </c>
      <c r="H989" s="12">
        <f ca="1"/>
        <v>0.62587982628478045</v>
      </c>
    </row>
    <row r="990" spans="6:8" x14ac:dyDescent="0.3">
      <c r="F990" s="2">
        <v>985</v>
      </c>
      <c r="G990" s="12">
        <f ca="1"/>
        <v>10.313018532653834</v>
      </c>
      <c r="H990" s="12">
        <f ca="1"/>
        <v>0.62603706530766701</v>
      </c>
    </row>
    <row r="991" spans="6:8" x14ac:dyDescent="0.3">
      <c r="F991" s="2">
        <v>986</v>
      </c>
      <c r="G991" s="12">
        <f ca="1"/>
        <v>10.313154098005811</v>
      </c>
      <c r="H991" s="12">
        <f ca="1"/>
        <v>0.62630819601162102</v>
      </c>
    </row>
    <row r="992" spans="6:8" x14ac:dyDescent="0.3">
      <c r="F992" s="2">
        <v>987</v>
      </c>
      <c r="G992" s="12">
        <f ca="1"/>
        <v>10.313319605191278</v>
      </c>
      <c r="H992" s="12">
        <f ca="1"/>
        <v>0.62663921038255666</v>
      </c>
    </row>
    <row r="993" spans="6:8" x14ac:dyDescent="0.3">
      <c r="F993" s="2">
        <v>988</v>
      </c>
      <c r="G993" s="12">
        <f ca="1"/>
        <v>10.313534938378092</v>
      </c>
      <c r="H993" s="12">
        <f ca="1"/>
        <v>0.62706987675618464</v>
      </c>
    </row>
    <row r="994" spans="6:8" x14ac:dyDescent="0.3">
      <c r="F994" s="2">
        <v>989</v>
      </c>
      <c r="G994" s="12">
        <f ca="1"/>
        <v>10.314635778061406</v>
      </c>
      <c r="H994" s="12">
        <f ca="1"/>
        <v>0.62927155612281283</v>
      </c>
    </row>
    <row r="995" spans="6:8" x14ac:dyDescent="0.3">
      <c r="F995" s="2">
        <v>990</v>
      </c>
      <c r="G995" s="12">
        <f ca="1"/>
        <v>10.314962657249936</v>
      </c>
      <c r="H995" s="12">
        <f ca="1"/>
        <v>0.62992531449987155</v>
      </c>
    </row>
    <row r="996" spans="6:8" x14ac:dyDescent="0.3">
      <c r="F996" s="2">
        <v>991</v>
      </c>
      <c r="G996" s="12">
        <f ca="1"/>
        <v>10.315054687117097</v>
      </c>
      <c r="H996" s="12">
        <f ca="1"/>
        <v>0.63010937423419477</v>
      </c>
    </row>
    <row r="997" spans="6:8" x14ac:dyDescent="0.3">
      <c r="F997" s="2">
        <v>992</v>
      </c>
      <c r="G997" s="12">
        <f ca="1"/>
        <v>10.315373839694717</v>
      </c>
      <c r="H997" s="12">
        <f ca="1"/>
        <v>0.6307476793894331</v>
      </c>
    </row>
    <row r="998" spans="6:8" x14ac:dyDescent="0.3">
      <c r="F998" s="2">
        <v>993</v>
      </c>
      <c r="G998" s="12">
        <f ca="1"/>
        <v>10.31569788323006</v>
      </c>
      <c r="H998" s="12">
        <f ca="1"/>
        <v>0.63139576646011975</v>
      </c>
    </row>
    <row r="999" spans="6:8" x14ac:dyDescent="0.3">
      <c r="F999" s="2">
        <v>994</v>
      </c>
      <c r="G999" s="12">
        <f ca="1"/>
        <v>10.315778732877229</v>
      </c>
      <c r="H999" s="12">
        <f ca="1"/>
        <v>0.63155746575445804</v>
      </c>
    </row>
    <row r="1000" spans="6:8" x14ac:dyDescent="0.3">
      <c r="F1000" s="2">
        <v>995</v>
      </c>
      <c r="G1000" s="12">
        <f ca="1"/>
        <v>10.316016449654757</v>
      </c>
      <c r="H1000" s="12">
        <f ca="1"/>
        <v>0.63203289930951456</v>
      </c>
    </row>
    <row r="1001" spans="6:8" x14ac:dyDescent="0.3">
      <c r="F1001" s="2">
        <v>996</v>
      </c>
      <c r="G1001" s="12">
        <f ca="1"/>
        <v>10.316074892490814</v>
      </c>
      <c r="H1001" s="12">
        <f ca="1"/>
        <v>0.63214978498162822</v>
      </c>
    </row>
    <row r="1002" spans="6:8" x14ac:dyDescent="0.3">
      <c r="F1002" s="2">
        <v>997</v>
      </c>
      <c r="G1002" s="12">
        <f ca="1"/>
        <v>10.316076251087347</v>
      </c>
      <c r="H1002" s="12">
        <f ca="1"/>
        <v>0.63215250217469432</v>
      </c>
    </row>
    <row r="1003" spans="6:8" x14ac:dyDescent="0.3">
      <c r="F1003" s="2">
        <v>998</v>
      </c>
      <c r="G1003" s="12">
        <f ca="1"/>
        <v>10.31607875185067</v>
      </c>
      <c r="H1003" s="12">
        <f ca="1"/>
        <v>0.63215750370133961</v>
      </c>
    </row>
    <row r="1004" spans="6:8" x14ac:dyDescent="0.3">
      <c r="F1004" s="2">
        <v>999</v>
      </c>
      <c r="G1004" s="12">
        <f ca="1"/>
        <v>10.316103045651957</v>
      </c>
      <c r="H1004" s="12">
        <f ca="1"/>
        <v>0.63220609130391381</v>
      </c>
    </row>
    <row r="1005" spans="6:8" x14ac:dyDescent="0.3">
      <c r="F1005" s="2">
        <v>1000</v>
      </c>
      <c r="G1005" s="12">
        <f ca="1"/>
        <v>10.316516607107895</v>
      </c>
      <c r="H1005" s="12">
        <f ca="1"/>
        <v>0.63303321421578929</v>
      </c>
    </row>
    <row r="1006" spans="6:8" x14ac:dyDescent="0.3">
      <c r="F1006" s="2">
        <v>1001</v>
      </c>
      <c r="G1006" s="12">
        <f ca="1"/>
        <v>10.316552508427923</v>
      </c>
      <c r="H1006" s="12">
        <f ca="1"/>
        <v>0.63310501685584697</v>
      </c>
    </row>
    <row r="1007" spans="6:8" x14ac:dyDescent="0.3">
      <c r="F1007" s="2">
        <v>1002</v>
      </c>
      <c r="G1007" s="12">
        <f ca="1"/>
        <v>10.316646097176944</v>
      </c>
      <c r="H1007" s="12">
        <f ca="1"/>
        <v>0.6332921943538885</v>
      </c>
    </row>
    <row r="1008" spans="6:8" x14ac:dyDescent="0.3">
      <c r="F1008" s="2">
        <v>1003</v>
      </c>
      <c r="G1008" s="12">
        <f ca="1"/>
        <v>10.316661299932834</v>
      </c>
      <c r="H1008" s="12">
        <f ca="1"/>
        <v>0.63332259986566797</v>
      </c>
    </row>
    <row r="1009" spans="6:8" x14ac:dyDescent="0.3">
      <c r="F1009" s="2">
        <v>1004</v>
      </c>
      <c r="G1009" s="12">
        <f ca="1"/>
        <v>10.316670545022969</v>
      </c>
      <c r="H1009" s="12">
        <f ca="1"/>
        <v>0.63334109004593842</v>
      </c>
    </row>
    <row r="1010" spans="6:8" x14ac:dyDescent="0.3">
      <c r="F1010" s="2">
        <v>1005</v>
      </c>
      <c r="G1010" s="12">
        <f ca="1"/>
        <v>10.316843887900351</v>
      </c>
      <c r="H1010" s="12">
        <f ca="1"/>
        <v>0.63368777580070201</v>
      </c>
    </row>
    <row r="1011" spans="6:8" x14ac:dyDescent="0.3">
      <c r="F1011" s="2">
        <v>1006</v>
      </c>
      <c r="G1011" s="12">
        <f ca="1"/>
        <v>10.316853294341044</v>
      </c>
      <c r="H1011" s="12">
        <f ca="1"/>
        <v>0.63370658868208807</v>
      </c>
    </row>
    <row r="1012" spans="6:8" x14ac:dyDescent="0.3">
      <c r="F1012" s="2">
        <v>1007</v>
      </c>
      <c r="G1012" s="12">
        <f ca="1"/>
        <v>10.317285896178133</v>
      </c>
      <c r="H1012" s="12">
        <f ca="1"/>
        <v>0.63457179235626526</v>
      </c>
    </row>
    <row r="1013" spans="6:8" x14ac:dyDescent="0.3">
      <c r="F1013" s="2">
        <v>1008</v>
      </c>
      <c r="G1013" s="12">
        <f ca="1"/>
        <v>10.317351525386165</v>
      </c>
      <c r="H1013" s="12">
        <f ca="1"/>
        <v>0.63470305077233036</v>
      </c>
    </row>
    <row r="1014" spans="6:8" x14ac:dyDescent="0.3">
      <c r="F1014" s="2">
        <v>1009</v>
      </c>
      <c r="G1014" s="12">
        <f ca="1"/>
        <v>10.317383860532699</v>
      </c>
      <c r="H1014" s="12">
        <f ca="1"/>
        <v>0.63476772106539769</v>
      </c>
    </row>
    <row r="1015" spans="6:8" x14ac:dyDescent="0.3">
      <c r="F1015" s="2">
        <v>1010</v>
      </c>
      <c r="G1015" s="12">
        <f ca="1"/>
        <v>10.317583668165975</v>
      </c>
      <c r="H1015" s="12">
        <f ca="1"/>
        <v>0.63516733633194988</v>
      </c>
    </row>
    <row r="1016" spans="6:8" x14ac:dyDescent="0.3">
      <c r="F1016" s="2">
        <v>1011</v>
      </c>
      <c r="G1016" s="12">
        <f ca="1"/>
        <v>10.317808451329208</v>
      </c>
      <c r="H1016" s="12">
        <f ca="1"/>
        <v>0.63561690265841619</v>
      </c>
    </row>
    <row r="1017" spans="6:8" x14ac:dyDescent="0.3">
      <c r="F1017" s="2">
        <v>1012</v>
      </c>
      <c r="G1017" s="12">
        <f ca="1"/>
        <v>10.318003774940976</v>
      </c>
      <c r="H1017" s="12">
        <f ca="1"/>
        <v>0.63600754988195263</v>
      </c>
    </row>
    <row r="1018" spans="6:8" x14ac:dyDescent="0.3">
      <c r="F1018" s="2">
        <v>1013</v>
      </c>
      <c r="G1018" s="12">
        <f ca="1"/>
        <v>10.318072959116822</v>
      </c>
      <c r="H1018" s="12">
        <f ca="1"/>
        <v>0.63614591823364464</v>
      </c>
    </row>
    <row r="1019" spans="6:8" x14ac:dyDescent="0.3">
      <c r="F1019" s="2">
        <v>1014</v>
      </c>
      <c r="G1019" s="12">
        <f ca="1"/>
        <v>10.318074660796508</v>
      </c>
      <c r="H1019" s="12">
        <f ca="1"/>
        <v>0.63614932159301674</v>
      </c>
    </row>
    <row r="1020" spans="6:8" x14ac:dyDescent="0.3">
      <c r="F1020" s="2">
        <v>1015</v>
      </c>
      <c r="G1020" s="12">
        <f ca="1"/>
        <v>10.318184886004655</v>
      </c>
      <c r="H1020" s="12">
        <f ca="1"/>
        <v>0.63636977200931</v>
      </c>
    </row>
    <row r="1021" spans="6:8" x14ac:dyDescent="0.3">
      <c r="F1021" s="2">
        <v>1016</v>
      </c>
      <c r="G1021" s="12">
        <f ca="1"/>
        <v>10.318300722813355</v>
      </c>
      <c r="H1021" s="12">
        <f ca="1"/>
        <v>0.63660144562670951</v>
      </c>
    </row>
    <row r="1022" spans="6:8" x14ac:dyDescent="0.3">
      <c r="F1022" s="2">
        <v>1017</v>
      </c>
      <c r="G1022" s="12">
        <f ca="1"/>
        <v>10.318543155932417</v>
      </c>
      <c r="H1022" s="12">
        <f ca="1"/>
        <v>0.63708631186483444</v>
      </c>
    </row>
    <row r="1023" spans="6:8" x14ac:dyDescent="0.3">
      <c r="F1023" s="2">
        <v>1018</v>
      </c>
      <c r="G1023" s="12">
        <f ca="1"/>
        <v>10.318732122276716</v>
      </c>
      <c r="H1023" s="12">
        <f ca="1"/>
        <v>0.63746424455343131</v>
      </c>
    </row>
    <row r="1024" spans="6:8" x14ac:dyDescent="0.3">
      <c r="F1024" s="2">
        <v>1019</v>
      </c>
      <c r="G1024" s="12">
        <f ca="1"/>
        <v>10.318738285229538</v>
      </c>
      <c r="H1024" s="12">
        <f ca="1"/>
        <v>0.63747657045907502</v>
      </c>
    </row>
    <row r="1025" spans="6:8" x14ac:dyDescent="0.3">
      <c r="F1025" s="2">
        <v>1020</v>
      </c>
      <c r="G1025" s="12">
        <f ca="1"/>
        <v>10.318781513834857</v>
      </c>
      <c r="H1025" s="12">
        <f ca="1"/>
        <v>0.63756302766971373</v>
      </c>
    </row>
    <row r="1026" spans="6:8" x14ac:dyDescent="0.3">
      <c r="F1026" s="2">
        <v>1021</v>
      </c>
      <c r="G1026" s="12">
        <f ca="1"/>
        <v>10.318942062224325</v>
      </c>
      <c r="H1026" s="12">
        <f ca="1"/>
        <v>0.63788412444865017</v>
      </c>
    </row>
    <row r="1027" spans="6:8" x14ac:dyDescent="0.3">
      <c r="F1027" s="2">
        <v>1022</v>
      </c>
      <c r="G1027" s="12">
        <f ca="1"/>
        <v>10.319024980439393</v>
      </c>
      <c r="H1027" s="12">
        <f ca="1"/>
        <v>0.63804996087878507</v>
      </c>
    </row>
    <row r="1028" spans="6:8" x14ac:dyDescent="0.3">
      <c r="F1028" s="2">
        <v>1023</v>
      </c>
      <c r="G1028" s="12">
        <f ca="1"/>
        <v>10.319107395542414</v>
      </c>
      <c r="H1028" s="12">
        <f ca="1"/>
        <v>0.63821479108482748</v>
      </c>
    </row>
    <row r="1029" spans="6:8" x14ac:dyDescent="0.3">
      <c r="F1029" s="2">
        <v>1024</v>
      </c>
      <c r="G1029" s="12">
        <f ca="1"/>
        <v>10.319258327044528</v>
      </c>
      <c r="H1029" s="12">
        <f ca="1"/>
        <v>0.63851665408905589</v>
      </c>
    </row>
    <row r="1030" spans="6:8" x14ac:dyDescent="0.3">
      <c r="F1030" s="2">
        <v>1025</v>
      </c>
      <c r="G1030" s="12">
        <f ca="1"/>
        <v>10.319328156642694</v>
      </c>
      <c r="H1030" s="12">
        <f ca="1"/>
        <v>0.63865631328538797</v>
      </c>
    </row>
    <row r="1031" spans="6:8" x14ac:dyDescent="0.3">
      <c r="F1031" s="2">
        <v>1026</v>
      </c>
      <c r="G1031" s="12">
        <f ca="1"/>
        <v>10.319345328229131</v>
      </c>
      <c r="H1031" s="12">
        <f ca="1"/>
        <v>0.6386906564582624</v>
      </c>
    </row>
    <row r="1032" spans="6:8" x14ac:dyDescent="0.3">
      <c r="F1032" s="2">
        <v>1027</v>
      </c>
      <c r="G1032" s="12">
        <f ca="1"/>
        <v>10.319418481494665</v>
      </c>
      <c r="H1032" s="12">
        <f ca="1"/>
        <v>0.63883696298933046</v>
      </c>
    </row>
    <row r="1033" spans="6:8" x14ac:dyDescent="0.3">
      <c r="F1033" s="2">
        <v>1028</v>
      </c>
      <c r="G1033" s="12">
        <f ca="1"/>
        <v>10.319444868043968</v>
      </c>
      <c r="H1033" s="12">
        <f ca="1"/>
        <v>0.6388897360879362</v>
      </c>
    </row>
    <row r="1034" spans="6:8" x14ac:dyDescent="0.3">
      <c r="F1034" s="2">
        <v>1029</v>
      </c>
      <c r="G1034" s="12">
        <f ca="1"/>
        <v>10.319552065698247</v>
      </c>
      <c r="H1034" s="12">
        <f ca="1"/>
        <v>0.63910413139649336</v>
      </c>
    </row>
    <row r="1035" spans="6:8" x14ac:dyDescent="0.3">
      <c r="F1035" s="2">
        <v>1030</v>
      </c>
      <c r="G1035" s="12">
        <f ca="1"/>
        <v>10.320088670983699</v>
      </c>
      <c r="H1035" s="12">
        <f ca="1"/>
        <v>0.64017734196739795</v>
      </c>
    </row>
    <row r="1036" spans="6:8" x14ac:dyDescent="0.3">
      <c r="F1036" s="2">
        <v>1031</v>
      </c>
      <c r="G1036" s="12">
        <f ca="1"/>
        <v>10.320096348119892</v>
      </c>
      <c r="H1036" s="12">
        <f ca="1"/>
        <v>0.64019269623978303</v>
      </c>
    </row>
    <row r="1037" spans="6:8" x14ac:dyDescent="0.3">
      <c r="F1037" s="2">
        <v>1032</v>
      </c>
      <c r="G1037" s="12">
        <f ca="1"/>
        <v>10.320101752062396</v>
      </c>
      <c r="H1037" s="12">
        <f ca="1"/>
        <v>0.64020350412479132</v>
      </c>
    </row>
    <row r="1038" spans="6:8" x14ac:dyDescent="0.3">
      <c r="F1038" s="2">
        <v>1033</v>
      </c>
      <c r="G1038" s="12">
        <f ca="1"/>
        <v>10.320130296565836</v>
      </c>
      <c r="H1038" s="12">
        <f ca="1"/>
        <v>0.64026059313167138</v>
      </c>
    </row>
    <row r="1039" spans="6:8" x14ac:dyDescent="0.3">
      <c r="F1039" s="2">
        <v>1034</v>
      </c>
      <c r="G1039" s="12">
        <f ca="1"/>
        <v>10.320472996604476</v>
      </c>
      <c r="H1039" s="12">
        <f ca="1"/>
        <v>0.64094599320895185</v>
      </c>
    </row>
    <row r="1040" spans="6:8" x14ac:dyDescent="0.3">
      <c r="F1040" s="2">
        <v>1035</v>
      </c>
      <c r="G1040" s="12">
        <f ca="1"/>
        <v>10.320487404630809</v>
      </c>
      <c r="H1040" s="12">
        <f ca="1"/>
        <v>0.64097480926161765</v>
      </c>
    </row>
    <row r="1041" spans="6:8" x14ac:dyDescent="0.3">
      <c r="F1041" s="2">
        <v>1036</v>
      </c>
      <c r="G1041" s="12">
        <f ca="1"/>
        <v>10.32055610778111</v>
      </c>
      <c r="H1041" s="12">
        <f ca="1"/>
        <v>0.6411122155622202</v>
      </c>
    </row>
    <row r="1042" spans="6:8" x14ac:dyDescent="0.3">
      <c r="F1042" s="2">
        <v>1037</v>
      </c>
      <c r="G1042" s="12">
        <f ca="1"/>
        <v>10.320769289986877</v>
      </c>
      <c r="H1042" s="12">
        <f ca="1"/>
        <v>0.64153857997375496</v>
      </c>
    </row>
    <row r="1043" spans="6:8" x14ac:dyDescent="0.3">
      <c r="F1043" s="2">
        <v>1038</v>
      </c>
      <c r="G1043" s="12">
        <f ca="1"/>
        <v>10.321010398725825</v>
      </c>
      <c r="H1043" s="12">
        <f ca="1"/>
        <v>0.64202079745165008</v>
      </c>
    </row>
    <row r="1044" spans="6:8" x14ac:dyDescent="0.3">
      <c r="F1044" s="2">
        <v>1039</v>
      </c>
      <c r="G1044" s="12">
        <f ca="1"/>
        <v>10.321436566631165</v>
      </c>
      <c r="H1044" s="12">
        <f ca="1"/>
        <v>0.64287313326233075</v>
      </c>
    </row>
    <row r="1045" spans="6:8" x14ac:dyDescent="0.3">
      <c r="F1045" s="2">
        <v>1040</v>
      </c>
      <c r="G1045" s="12">
        <f ca="1"/>
        <v>10.321444618290791</v>
      </c>
      <c r="H1045" s="12">
        <f ca="1"/>
        <v>0.64288923658158126</v>
      </c>
    </row>
    <row r="1046" spans="6:8" x14ac:dyDescent="0.3">
      <c r="F1046" s="2">
        <v>1041</v>
      </c>
      <c r="G1046" s="12">
        <f ca="1"/>
        <v>10.321468523217833</v>
      </c>
      <c r="H1046" s="12">
        <f ca="1"/>
        <v>0.64293704643566585</v>
      </c>
    </row>
    <row r="1047" spans="6:8" x14ac:dyDescent="0.3">
      <c r="F1047" s="2">
        <v>1042</v>
      </c>
      <c r="G1047" s="12">
        <f ca="1"/>
        <v>10.321552602789909</v>
      </c>
      <c r="H1047" s="12">
        <f ca="1"/>
        <v>0.64310520557981832</v>
      </c>
    </row>
    <row r="1048" spans="6:8" x14ac:dyDescent="0.3">
      <c r="F1048" s="2">
        <v>1043</v>
      </c>
      <c r="G1048" s="12">
        <f ca="1"/>
        <v>10.321592954671026</v>
      </c>
      <c r="H1048" s="12">
        <f ca="1"/>
        <v>0.64318590934205133</v>
      </c>
    </row>
    <row r="1049" spans="6:8" x14ac:dyDescent="0.3">
      <c r="F1049" s="2">
        <v>1044</v>
      </c>
      <c r="G1049" s="12">
        <f ca="1"/>
        <v>10.321611113931787</v>
      </c>
      <c r="H1049" s="12">
        <f ca="1"/>
        <v>0.64322222786357486</v>
      </c>
    </row>
    <row r="1050" spans="6:8" x14ac:dyDescent="0.3">
      <c r="F1050" s="2">
        <v>1045</v>
      </c>
      <c r="G1050" s="12">
        <f ca="1"/>
        <v>10.321688611554679</v>
      </c>
      <c r="H1050" s="12">
        <f ca="1"/>
        <v>0.64337722310935774</v>
      </c>
    </row>
    <row r="1051" spans="6:8" x14ac:dyDescent="0.3">
      <c r="F1051" s="2">
        <v>1046</v>
      </c>
      <c r="G1051" s="12">
        <f ca="1"/>
        <v>10.321696269082286</v>
      </c>
      <c r="H1051" s="12">
        <f ca="1"/>
        <v>0.64339253816457287</v>
      </c>
    </row>
    <row r="1052" spans="6:8" x14ac:dyDescent="0.3">
      <c r="F1052" s="2">
        <v>1047</v>
      </c>
      <c r="G1052" s="12">
        <f ca="1"/>
        <v>10.321757536647917</v>
      </c>
      <c r="H1052" s="12">
        <f ca="1"/>
        <v>0.64351507329583413</v>
      </c>
    </row>
    <row r="1053" spans="6:8" x14ac:dyDescent="0.3">
      <c r="F1053" s="2">
        <v>1048</v>
      </c>
      <c r="G1053" s="12">
        <f ca="1"/>
        <v>10.321801155603378</v>
      </c>
      <c r="H1053" s="12">
        <f ca="1"/>
        <v>0.64360231120675593</v>
      </c>
    </row>
    <row r="1054" spans="6:8" x14ac:dyDescent="0.3">
      <c r="F1054" s="2">
        <v>1049</v>
      </c>
      <c r="G1054" s="12">
        <f ca="1"/>
        <v>10.321806470508431</v>
      </c>
      <c r="H1054" s="12">
        <f ca="1"/>
        <v>0.64361294101686184</v>
      </c>
    </row>
    <row r="1055" spans="6:8" x14ac:dyDescent="0.3">
      <c r="F1055" s="2">
        <v>1050</v>
      </c>
      <c r="G1055" s="12">
        <f ca="1"/>
        <v>10.32206571698282</v>
      </c>
      <c r="H1055" s="12">
        <f ca="1"/>
        <v>0.6441314339656401</v>
      </c>
    </row>
    <row r="1056" spans="6:8" x14ac:dyDescent="0.3">
      <c r="F1056" s="2">
        <v>1051</v>
      </c>
      <c r="G1056" s="12">
        <f ca="1"/>
        <v>10.322297837576649</v>
      </c>
      <c r="H1056" s="12">
        <f ca="1"/>
        <v>0.64459567515329752</v>
      </c>
    </row>
    <row r="1057" spans="6:8" x14ac:dyDescent="0.3">
      <c r="F1057" s="2">
        <v>1052</v>
      </c>
      <c r="G1057" s="12">
        <f ca="1"/>
        <v>10.322343078859355</v>
      </c>
      <c r="H1057" s="12">
        <f ca="1"/>
        <v>0.6446861577187093</v>
      </c>
    </row>
    <row r="1058" spans="6:8" x14ac:dyDescent="0.3">
      <c r="F1058" s="2">
        <v>1053</v>
      </c>
      <c r="G1058" s="12">
        <f ca="1"/>
        <v>10.322355184491393</v>
      </c>
      <c r="H1058" s="12">
        <f ca="1"/>
        <v>0.64471036898278555</v>
      </c>
    </row>
    <row r="1059" spans="6:8" x14ac:dyDescent="0.3">
      <c r="F1059" s="2">
        <v>1054</v>
      </c>
      <c r="G1059" s="12">
        <f ca="1"/>
        <v>10.322362230540861</v>
      </c>
      <c r="H1059" s="12">
        <f ca="1"/>
        <v>0.64472446108172221</v>
      </c>
    </row>
    <row r="1060" spans="6:8" x14ac:dyDescent="0.3">
      <c r="F1060" s="2">
        <v>1055</v>
      </c>
      <c r="G1060" s="12">
        <f ca="1"/>
        <v>10.322669321652935</v>
      </c>
      <c r="H1060" s="12">
        <f ca="1"/>
        <v>0.64533864330586965</v>
      </c>
    </row>
    <row r="1061" spans="6:8" x14ac:dyDescent="0.3">
      <c r="F1061" s="2">
        <v>1056</v>
      </c>
      <c r="G1061" s="12">
        <f ca="1"/>
        <v>10.322821832789888</v>
      </c>
      <c r="H1061" s="12">
        <f ca="1"/>
        <v>0.64564366557977593</v>
      </c>
    </row>
    <row r="1062" spans="6:8" x14ac:dyDescent="0.3">
      <c r="F1062" s="2">
        <v>1057</v>
      </c>
      <c r="G1062" s="12">
        <f ca="1"/>
        <v>10.322989463752723</v>
      </c>
      <c r="H1062" s="12">
        <f ca="1"/>
        <v>0.64597892750544617</v>
      </c>
    </row>
    <row r="1063" spans="6:8" x14ac:dyDescent="0.3">
      <c r="F1063" s="2">
        <v>1058</v>
      </c>
      <c r="G1063" s="12">
        <f ca="1"/>
        <v>10.323415186911122</v>
      </c>
      <c r="H1063" s="12">
        <f ca="1"/>
        <v>0.64683037382224384</v>
      </c>
    </row>
    <row r="1064" spans="6:8" x14ac:dyDescent="0.3">
      <c r="F1064" s="2">
        <v>1059</v>
      </c>
      <c r="G1064" s="12">
        <f ca="1"/>
        <v>10.323786958228496</v>
      </c>
      <c r="H1064" s="12">
        <f ca="1"/>
        <v>0.64757391645699158</v>
      </c>
    </row>
    <row r="1065" spans="6:8" x14ac:dyDescent="0.3">
      <c r="F1065" s="2">
        <v>1060</v>
      </c>
      <c r="G1065" s="12">
        <f ca="1"/>
        <v>10.324133455126395</v>
      </c>
      <c r="H1065" s="12">
        <f ca="1"/>
        <v>0.64826691025279004</v>
      </c>
    </row>
    <row r="1066" spans="6:8" x14ac:dyDescent="0.3">
      <c r="F1066" s="2">
        <v>1061</v>
      </c>
      <c r="G1066" s="12">
        <f ca="1"/>
        <v>10.32413836403925</v>
      </c>
      <c r="H1066" s="12">
        <f ca="1"/>
        <v>0.64827672807849979</v>
      </c>
    </row>
    <row r="1067" spans="6:8" x14ac:dyDescent="0.3">
      <c r="F1067" s="2">
        <v>1062</v>
      </c>
      <c r="G1067" s="12">
        <f ca="1"/>
        <v>10.324331991410068</v>
      </c>
      <c r="H1067" s="12">
        <f ca="1"/>
        <v>0.64866398282013549</v>
      </c>
    </row>
    <row r="1068" spans="6:8" x14ac:dyDescent="0.3">
      <c r="F1068" s="2">
        <v>1063</v>
      </c>
      <c r="G1068" s="12">
        <f ca="1"/>
        <v>10.324513054742004</v>
      </c>
      <c r="H1068" s="12">
        <f ca="1"/>
        <v>0.64902610948400863</v>
      </c>
    </row>
    <row r="1069" spans="6:8" x14ac:dyDescent="0.3">
      <c r="F1069" s="2">
        <v>1064</v>
      </c>
      <c r="G1069" s="12">
        <f ca="1"/>
        <v>10.324578729293263</v>
      </c>
      <c r="H1069" s="12">
        <f ca="1"/>
        <v>0.64915745858652585</v>
      </c>
    </row>
    <row r="1070" spans="6:8" x14ac:dyDescent="0.3">
      <c r="F1070" s="2">
        <v>1065</v>
      </c>
      <c r="G1070" s="12">
        <f ca="1"/>
        <v>10.324656795885261</v>
      </c>
      <c r="H1070" s="12">
        <f ca="1"/>
        <v>0.64931359177052173</v>
      </c>
    </row>
    <row r="1071" spans="6:8" x14ac:dyDescent="0.3">
      <c r="F1071" s="2">
        <v>1066</v>
      </c>
      <c r="G1071" s="12">
        <f ca="1"/>
        <v>10.324657390945429</v>
      </c>
      <c r="H1071" s="12">
        <f ca="1"/>
        <v>0.64931478189085823</v>
      </c>
    </row>
    <row r="1072" spans="6:8" x14ac:dyDescent="0.3">
      <c r="F1072" s="2">
        <v>1067</v>
      </c>
      <c r="G1072" s="12">
        <f ca="1"/>
        <v>10.324658025195671</v>
      </c>
      <c r="H1072" s="12">
        <f ca="1"/>
        <v>0.64931605039134155</v>
      </c>
    </row>
    <row r="1073" spans="6:8" x14ac:dyDescent="0.3">
      <c r="F1073" s="2">
        <v>1068</v>
      </c>
      <c r="G1073" s="12">
        <f ca="1"/>
        <v>10.324955746804077</v>
      </c>
      <c r="H1073" s="12">
        <f ca="1"/>
        <v>0.6499114936081547</v>
      </c>
    </row>
    <row r="1074" spans="6:8" x14ac:dyDescent="0.3">
      <c r="F1074" s="2">
        <v>1069</v>
      </c>
      <c r="G1074" s="12">
        <f ca="1"/>
        <v>10.325179433522971</v>
      </c>
      <c r="H1074" s="12">
        <f ca="1"/>
        <v>0.65035886704594148</v>
      </c>
    </row>
    <row r="1075" spans="6:8" x14ac:dyDescent="0.3">
      <c r="F1075" s="2">
        <v>1070</v>
      </c>
      <c r="G1075" s="12">
        <f ca="1"/>
        <v>10.32527894915912</v>
      </c>
      <c r="H1075" s="12">
        <f ca="1"/>
        <v>0.65055789831824029</v>
      </c>
    </row>
    <row r="1076" spans="6:8" x14ac:dyDescent="0.3">
      <c r="F1076" s="2">
        <v>1071</v>
      </c>
      <c r="G1076" s="12">
        <f ca="1"/>
        <v>10.325341169144883</v>
      </c>
      <c r="H1076" s="12">
        <f ca="1"/>
        <v>0.65068233828976574</v>
      </c>
    </row>
    <row r="1077" spans="6:8" x14ac:dyDescent="0.3">
      <c r="F1077" s="2">
        <v>1072</v>
      </c>
      <c r="G1077" s="12">
        <f ca="1"/>
        <v>10.325538420777161</v>
      </c>
      <c r="H1077" s="12">
        <f ca="1"/>
        <v>0.65107684155432111</v>
      </c>
    </row>
    <row r="1078" spans="6:8" x14ac:dyDescent="0.3">
      <c r="F1078" s="2">
        <v>1073</v>
      </c>
      <c r="G1078" s="12">
        <f ca="1"/>
        <v>10.3256265045452</v>
      </c>
      <c r="H1078" s="12">
        <f ca="1"/>
        <v>0.65125300909040007</v>
      </c>
    </row>
    <row r="1079" spans="6:8" x14ac:dyDescent="0.3">
      <c r="F1079" s="2">
        <v>1074</v>
      </c>
      <c r="G1079" s="12">
        <f ca="1"/>
        <v>10.32566453860926</v>
      </c>
      <c r="H1079" s="12">
        <f ca="1"/>
        <v>0.65132907721852007</v>
      </c>
    </row>
    <row r="1080" spans="6:8" x14ac:dyDescent="0.3">
      <c r="F1080" s="2">
        <v>1075</v>
      </c>
      <c r="G1080" s="12">
        <f ca="1"/>
        <v>10.32570227544787</v>
      </c>
      <c r="H1080" s="12">
        <f ca="1"/>
        <v>0.6514045508957409</v>
      </c>
    </row>
    <row r="1081" spans="6:8" x14ac:dyDescent="0.3">
      <c r="F1081" s="2">
        <v>1076</v>
      </c>
      <c r="G1081" s="12">
        <f ca="1"/>
        <v>10.325791401031019</v>
      </c>
      <c r="H1081" s="12">
        <f ca="1"/>
        <v>0.65158280206203756</v>
      </c>
    </row>
    <row r="1082" spans="6:8" x14ac:dyDescent="0.3">
      <c r="F1082" s="2">
        <v>1077</v>
      </c>
      <c r="G1082" s="12">
        <f ca="1"/>
        <v>10.325991536540709</v>
      </c>
      <c r="H1082" s="12">
        <f ca="1"/>
        <v>0.65198307308141779</v>
      </c>
    </row>
    <row r="1083" spans="6:8" x14ac:dyDescent="0.3">
      <c r="F1083" s="2">
        <v>1078</v>
      </c>
      <c r="G1083" s="12">
        <f ca="1"/>
        <v>10.325994883965345</v>
      </c>
      <c r="H1083" s="12">
        <f ca="1"/>
        <v>0.65198976793069008</v>
      </c>
    </row>
    <row r="1084" spans="6:8" x14ac:dyDescent="0.3">
      <c r="F1084" s="2">
        <v>1079</v>
      </c>
      <c r="G1084" s="12">
        <f ca="1"/>
        <v>10.326122252098736</v>
      </c>
      <c r="H1084" s="12">
        <f ca="1"/>
        <v>0.65224450419747271</v>
      </c>
    </row>
    <row r="1085" spans="6:8" x14ac:dyDescent="0.3">
      <c r="F1085" s="2">
        <v>1080</v>
      </c>
      <c r="G1085" s="12">
        <f ca="1"/>
        <v>10.32638432753488</v>
      </c>
      <c r="H1085" s="12">
        <f ca="1"/>
        <v>0.65276865506976023</v>
      </c>
    </row>
    <row r="1086" spans="6:8" x14ac:dyDescent="0.3">
      <c r="F1086" s="2">
        <v>1081</v>
      </c>
      <c r="G1086" s="12">
        <f ca="1"/>
        <v>10.326524772850195</v>
      </c>
      <c r="H1086" s="12">
        <f ca="1"/>
        <v>0.65304954570039087</v>
      </c>
    </row>
    <row r="1087" spans="6:8" x14ac:dyDescent="0.3">
      <c r="F1087" s="2">
        <v>1082</v>
      </c>
      <c r="G1087" s="12">
        <f ca="1"/>
        <v>10.326606064253292</v>
      </c>
      <c r="H1087" s="12">
        <f ca="1"/>
        <v>0.65321212850658483</v>
      </c>
    </row>
    <row r="1088" spans="6:8" x14ac:dyDescent="0.3">
      <c r="F1088" s="2">
        <v>1083</v>
      </c>
      <c r="G1088" s="12">
        <f ca="1"/>
        <v>10.327038238582745</v>
      </c>
      <c r="H1088" s="12">
        <f ca="1"/>
        <v>0.65407647716548922</v>
      </c>
    </row>
    <row r="1089" spans="6:8" x14ac:dyDescent="0.3">
      <c r="F1089" s="2">
        <v>1084</v>
      </c>
      <c r="G1089" s="12">
        <f ca="1"/>
        <v>10.32703871448078</v>
      </c>
      <c r="H1089" s="12">
        <f ca="1"/>
        <v>0.65407742896156051</v>
      </c>
    </row>
    <row r="1090" spans="6:8" x14ac:dyDescent="0.3">
      <c r="F1090" s="2">
        <v>1085</v>
      </c>
      <c r="G1090" s="12">
        <f ca="1"/>
        <v>10.327052208343044</v>
      </c>
      <c r="H1090" s="12">
        <f ca="1"/>
        <v>0.65410441668608854</v>
      </c>
    </row>
    <row r="1091" spans="6:8" x14ac:dyDescent="0.3">
      <c r="F1091" s="2">
        <v>1086</v>
      </c>
      <c r="G1091" s="12">
        <f ca="1"/>
        <v>10.327168034295955</v>
      </c>
      <c r="H1091" s="12">
        <f ca="1"/>
        <v>0.65433606859190974</v>
      </c>
    </row>
    <row r="1092" spans="6:8" x14ac:dyDescent="0.3">
      <c r="F1092" s="2">
        <v>1087</v>
      </c>
      <c r="G1092" s="12">
        <f ca="1"/>
        <v>10.327410439924327</v>
      </c>
      <c r="H1092" s="12">
        <f ca="1"/>
        <v>0.65482087984865345</v>
      </c>
    </row>
    <row r="1093" spans="6:8" x14ac:dyDescent="0.3">
      <c r="F1093" s="2">
        <v>1088</v>
      </c>
      <c r="G1093" s="12">
        <f ca="1"/>
        <v>10.327878715680603</v>
      </c>
      <c r="H1093" s="12">
        <f ca="1"/>
        <v>0.65575743136120579</v>
      </c>
    </row>
    <row r="1094" spans="6:8" x14ac:dyDescent="0.3">
      <c r="F1094" s="2">
        <v>1089</v>
      </c>
      <c r="G1094" s="12">
        <f ca="1"/>
        <v>10.328059302864537</v>
      </c>
      <c r="H1094" s="12">
        <f ca="1"/>
        <v>0.65611860572907332</v>
      </c>
    </row>
    <row r="1095" spans="6:8" x14ac:dyDescent="0.3">
      <c r="F1095" s="2">
        <v>1090</v>
      </c>
      <c r="G1095" s="12">
        <f ca="1"/>
        <v>10.32834861038314</v>
      </c>
      <c r="H1095" s="12">
        <f ca="1"/>
        <v>0.65669722076627934</v>
      </c>
    </row>
    <row r="1096" spans="6:8" x14ac:dyDescent="0.3">
      <c r="F1096" s="2">
        <v>1091</v>
      </c>
      <c r="G1096" s="12">
        <f ca="1"/>
        <v>10.328836835597205</v>
      </c>
      <c r="H1096" s="12">
        <f ca="1"/>
        <v>0.65767367119440934</v>
      </c>
    </row>
    <row r="1097" spans="6:8" x14ac:dyDescent="0.3">
      <c r="F1097" s="2">
        <v>1092</v>
      </c>
      <c r="G1097" s="12">
        <f ca="1"/>
        <v>10.328893521471214</v>
      </c>
      <c r="H1097" s="12">
        <f ca="1"/>
        <v>0.65778704294242729</v>
      </c>
    </row>
    <row r="1098" spans="6:8" x14ac:dyDescent="0.3">
      <c r="F1098" s="2">
        <v>1093</v>
      </c>
      <c r="G1098" s="12">
        <f ca="1"/>
        <v>10.329020769681142</v>
      </c>
      <c r="H1098" s="12">
        <f ca="1"/>
        <v>0.6580415393622836</v>
      </c>
    </row>
    <row r="1099" spans="6:8" x14ac:dyDescent="0.3">
      <c r="F1099" s="2">
        <v>1094</v>
      </c>
      <c r="G1099" s="12">
        <f ca="1"/>
        <v>10.329417216784885</v>
      </c>
      <c r="H1099" s="12">
        <f ca="1"/>
        <v>0.65883443356976912</v>
      </c>
    </row>
    <row r="1100" spans="6:8" x14ac:dyDescent="0.3">
      <c r="F1100" s="2">
        <v>1095</v>
      </c>
      <c r="G1100" s="12">
        <f ca="1"/>
        <v>10.329463573233395</v>
      </c>
      <c r="H1100" s="12">
        <f ca="1"/>
        <v>0.65892714646679096</v>
      </c>
    </row>
    <row r="1101" spans="6:8" x14ac:dyDescent="0.3">
      <c r="F1101" s="2">
        <v>1096</v>
      </c>
      <c r="G1101" s="12">
        <f ca="1"/>
        <v>10.329690182240961</v>
      </c>
      <c r="H1101" s="12">
        <f ca="1"/>
        <v>0.6593803644819225</v>
      </c>
    </row>
    <row r="1102" spans="6:8" x14ac:dyDescent="0.3">
      <c r="F1102" s="2">
        <v>1097</v>
      </c>
      <c r="G1102" s="12">
        <f ca="1"/>
        <v>10.329717062397227</v>
      </c>
      <c r="H1102" s="12">
        <f ca="1"/>
        <v>0.65943412479445485</v>
      </c>
    </row>
    <row r="1103" spans="6:8" x14ac:dyDescent="0.3">
      <c r="F1103" s="2">
        <v>1098</v>
      </c>
      <c r="G1103" s="12">
        <f ca="1"/>
        <v>10.329991099912279</v>
      </c>
      <c r="H1103" s="12">
        <f ca="1"/>
        <v>0.65998219982455808</v>
      </c>
    </row>
    <row r="1104" spans="6:8" x14ac:dyDescent="0.3">
      <c r="F1104" s="2">
        <v>1099</v>
      </c>
      <c r="G1104" s="12">
        <f ca="1"/>
        <v>10.330118298255213</v>
      </c>
      <c r="H1104" s="12">
        <f ca="1"/>
        <v>0.66023659651042621</v>
      </c>
    </row>
    <row r="1105" spans="6:8" x14ac:dyDescent="0.3">
      <c r="F1105" s="2">
        <v>1100</v>
      </c>
      <c r="G1105" s="12">
        <f ca="1"/>
        <v>10.330203086271485</v>
      </c>
      <c r="H1105" s="12">
        <f ca="1"/>
        <v>0.66040617254297018</v>
      </c>
    </row>
    <row r="1106" spans="6:8" x14ac:dyDescent="0.3">
      <c r="F1106" s="2">
        <v>1101</v>
      </c>
      <c r="G1106" s="12">
        <f ca="1"/>
        <v>10.330214089972616</v>
      </c>
      <c r="H1106" s="12">
        <f ca="1"/>
        <v>0.66042817994523162</v>
      </c>
    </row>
    <row r="1107" spans="6:8" x14ac:dyDescent="0.3">
      <c r="F1107" s="2">
        <v>1102</v>
      </c>
      <c r="G1107" s="12">
        <f ca="1"/>
        <v>10.330275120037168</v>
      </c>
      <c r="H1107" s="12">
        <f ca="1"/>
        <v>0.66055024007433616</v>
      </c>
    </row>
    <row r="1108" spans="6:8" x14ac:dyDescent="0.3">
      <c r="F1108" s="2">
        <v>1103</v>
      </c>
      <c r="G1108" s="12">
        <f ca="1"/>
        <v>10.330280988630602</v>
      </c>
      <c r="H1108" s="12">
        <f ca="1"/>
        <v>0.66056197726120303</v>
      </c>
    </row>
    <row r="1109" spans="6:8" x14ac:dyDescent="0.3">
      <c r="F1109" s="2">
        <v>1104</v>
      </c>
      <c r="G1109" s="12">
        <f ca="1"/>
        <v>10.330286245459829</v>
      </c>
      <c r="H1109" s="12">
        <f ca="1"/>
        <v>0.66057249091965886</v>
      </c>
    </row>
    <row r="1110" spans="6:8" x14ac:dyDescent="0.3">
      <c r="F1110" s="2">
        <v>1105</v>
      </c>
      <c r="G1110" s="12">
        <f ca="1"/>
        <v>10.330501357098488</v>
      </c>
      <c r="H1110" s="12">
        <f ca="1"/>
        <v>0.66100271419697521</v>
      </c>
    </row>
    <row r="1111" spans="6:8" x14ac:dyDescent="0.3">
      <c r="F1111" s="2">
        <v>1106</v>
      </c>
      <c r="G1111" s="12">
        <f ca="1"/>
        <v>10.330517235859922</v>
      </c>
      <c r="H1111" s="12">
        <f ca="1"/>
        <v>0.66103447171984442</v>
      </c>
    </row>
    <row r="1112" spans="6:8" x14ac:dyDescent="0.3">
      <c r="F1112" s="2">
        <v>1107</v>
      </c>
      <c r="G1112" s="12">
        <f ca="1"/>
        <v>10.330573655095709</v>
      </c>
      <c r="H1112" s="12">
        <f ca="1"/>
        <v>0.66114731019141715</v>
      </c>
    </row>
    <row r="1113" spans="6:8" x14ac:dyDescent="0.3">
      <c r="F1113" s="2">
        <v>1108</v>
      </c>
      <c r="G1113" s="12">
        <f ca="1"/>
        <v>10.33064005635468</v>
      </c>
      <c r="H1113" s="12">
        <f ca="1"/>
        <v>0.66128011270935971</v>
      </c>
    </row>
    <row r="1114" spans="6:8" x14ac:dyDescent="0.3">
      <c r="F1114" s="2">
        <v>1109</v>
      </c>
      <c r="G1114" s="12">
        <f ca="1"/>
        <v>10.331048439660128</v>
      </c>
      <c r="H1114" s="12">
        <f ca="1"/>
        <v>0.66209687932025574</v>
      </c>
    </row>
    <row r="1115" spans="6:8" x14ac:dyDescent="0.3">
      <c r="F1115" s="2">
        <v>1110</v>
      </c>
      <c r="G1115" s="12">
        <f ca="1"/>
        <v>10.331064275047327</v>
      </c>
      <c r="H1115" s="12">
        <f ca="1"/>
        <v>0.66212855009465343</v>
      </c>
    </row>
    <row r="1116" spans="6:8" x14ac:dyDescent="0.3">
      <c r="F1116" s="2">
        <v>1111</v>
      </c>
      <c r="G1116" s="12">
        <f ca="1"/>
        <v>10.331087950644481</v>
      </c>
      <c r="H1116" s="12">
        <f ca="1"/>
        <v>0.6621759012889612</v>
      </c>
    </row>
    <row r="1117" spans="6:8" x14ac:dyDescent="0.3">
      <c r="F1117" s="2">
        <v>1112</v>
      </c>
      <c r="G1117" s="12">
        <f ca="1"/>
        <v>10.331243015560771</v>
      </c>
      <c r="H1117" s="12">
        <f ca="1"/>
        <v>0.66248603112154214</v>
      </c>
    </row>
    <row r="1118" spans="6:8" x14ac:dyDescent="0.3">
      <c r="F1118" s="2">
        <v>1113</v>
      </c>
      <c r="G1118" s="12">
        <f ca="1"/>
        <v>10.331477048915003</v>
      </c>
      <c r="H1118" s="12">
        <f ca="1"/>
        <v>0.66295409783000636</v>
      </c>
    </row>
    <row r="1119" spans="6:8" x14ac:dyDescent="0.3">
      <c r="F1119" s="2">
        <v>1114</v>
      </c>
      <c r="G1119" s="12">
        <f ca="1"/>
        <v>10.331567758124541</v>
      </c>
      <c r="H1119" s="12">
        <f ca="1"/>
        <v>0.66313551624908129</v>
      </c>
    </row>
    <row r="1120" spans="6:8" x14ac:dyDescent="0.3">
      <c r="F1120" s="2">
        <v>1115</v>
      </c>
      <c r="G1120" s="12">
        <f ca="1"/>
        <v>10.331640016953616</v>
      </c>
      <c r="H1120" s="12">
        <f ca="1"/>
        <v>0.66328003390723111</v>
      </c>
    </row>
    <row r="1121" spans="6:8" x14ac:dyDescent="0.3">
      <c r="F1121" s="2">
        <v>1116</v>
      </c>
      <c r="G1121" s="12">
        <f ca="1"/>
        <v>10.331862122884903</v>
      </c>
      <c r="H1121" s="12">
        <f ca="1"/>
        <v>0.66372424576980649</v>
      </c>
    </row>
    <row r="1122" spans="6:8" x14ac:dyDescent="0.3">
      <c r="F1122" s="2">
        <v>1117</v>
      </c>
      <c r="G1122" s="12">
        <f ca="1"/>
        <v>10.332020622309006</v>
      </c>
      <c r="H1122" s="12">
        <f ca="1"/>
        <v>0.66404124461801217</v>
      </c>
    </row>
    <row r="1123" spans="6:8" x14ac:dyDescent="0.3">
      <c r="F1123" s="2">
        <v>1118</v>
      </c>
      <c r="G1123" s="12">
        <f ca="1"/>
        <v>10.332103560109607</v>
      </c>
      <c r="H1123" s="12">
        <f ca="1"/>
        <v>0.66420712021921346</v>
      </c>
    </row>
    <row r="1124" spans="6:8" x14ac:dyDescent="0.3">
      <c r="F1124" s="2">
        <v>1119</v>
      </c>
      <c r="G1124" s="12">
        <f ca="1"/>
        <v>10.332259272437929</v>
      </c>
      <c r="H1124" s="12">
        <f ca="1"/>
        <v>0.66451854487585749</v>
      </c>
    </row>
    <row r="1125" spans="6:8" x14ac:dyDescent="0.3">
      <c r="F1125" s="2">
        <v>1120</v>
      </c>
      <c r="G1125" s="12">
        <f ca="1"/>
        <v>10.332270309790012</v>
      </c>
      <c r="H1125" s="12">
        <f ca="1"/>
        <v>0.66454061958002342</v>
      </c>
    </row>
    <row r="1126" spans="6:8" x14ac:dyDescent="0.3">
      <c r="F1126" s="2">
        <v>1121</v>
      </c>
      <c r="G1126" s="12">
        <f ca="1"/>
        <v>10.332271773359587</v>
      </c>
      <c r="H1126" s="12">
        <f ca="1"/>
        <v>0.66454354671917315</v>
      </c>
    </row>
    <row r="1127" spans="6:8" x14ac:dyDescent="0.3">
      <c r="F1127" s="2">
        <v>1122</v>
      </c>
      <c r="G1127" s="12">
        <f ca="1"/>
        <v>10.332315671922508</v>
      </c>
      <c r="H1127" s="12">
        <f ca="1"/>
        <v>0.66463134384501643</v>
      </c>
    </row>
    <row r="1128" spans="6:8" x14ac:dyDescent="0.3">
      <c r="F1128" s="2">
        <v>1123</v>
      </c>
      <c r="G1128" s="12">
        <f ca="1"/>
        <v>10.332706043052825</v>
      </c>
      <c r="H1128" s="12">
        <f ca="1"/>
        <v>0.6654120861056505</v>
      </c>
    </row>
    <row r="1129" spans="6:8" x14ac:dyDescent="0.3">
      <c r="F1129" s="2">
        <v>1124</v>
      </c>
      <c r="G1129" s="12">
        <f ca="1"/>
        <v>10.332729435799163</v>
      </c>
      <c r="H1129" s="12">
        <f ca="1"/>
        <v>0.66545887159832517</v>
      </c>
    </row>
    <row r="1130" spans="6:8" x14ac:dyDescent="0.3">
      <c r="F1130" s="2">
        <v>1125</v>
      </c>
      <c r="G1130" s="12">
        <f ca="1"/>
        <v>10.332770880473751</v>
      </c>
      <c r="H1130" s="12">
        <f ca="1"/>
        <v>0.66554176094750161</v>
      </c>
    </row>
    <row r="1131" spans="6:8" x14ac:dyDescent="0.3">
      <c r="F1131" s="2">
        <v>1126</v>
      </c>
      <c r="G1131" s="12">
        <f ca="1"/>
        <v>10.332880489808529</v>
      </c>
      <c r="H1131" s="12">
        <f ca="1"/>
        <v>0.66576097961705827</v>
      </c>
    </row>
    <row r="1132" spans="6:8" x14ac:dyDescent="0.3">
      <c r="F1132" s="2">
        <v>1127</v>
      </c>
      <c r="G1132" s="12">
        <f ca="1"/>
        <v>10.332898681514809</v>
      </c>
      <c r="H1132" s="12">
        <f ca="1"/>
        <v>0.66579736302961834</v>
      </c>
    </row>
    <row r="1133" spans="6:8" x14ac:dyDescent="0.3">
      <c r="F1133" s="2">
        <v>1128</v>
      </c>
      <c r="G1133" s="12">
        <f ca="1"/>
        <v>10.332984079204849</v>
      </c>
      <c r="H1133" s="12">
        <f ca="1"/>
        <v>0.66596815840969725</v>
      </c>
    </row>
    <row r="1134" spans="6:8" x14ac:dyDescent="0.3">
      <c r="F1134" s="2">
        <v>1129</v>
      </c>
      <c r="G1134" s="12">
        <f ca="1"/>
        <v>10.333004230112635</v>
      </c>
      <c r="H1134" s="12">
        <f ca="1"/>
        <v>0.66600846022527094</v>
      </c>
    </row>
    <row r="1135" spans="6:8" x14ac:dyDescent="0.3">
      <c r="F1135" s="2">
        <v>1130</v>
      </c>
      <c r="G1135" s="12">
        <f ca="1"/>
        <v>10.333031716043928</v>
      </c>
      <c r="H1135" s="12">
        <f ca="1"/>
        <v>0.66606343208785646</v>
      </c>
    </row>
    <row r="1136" spans="6:8" x14ac:dyDescent="0.3">
      <c r="F1136" s="2">
        <v>1131</v>
      </c>
      <c r="G1136" s="12">
        <f ca="1"/>
        <v>10.333196381619743</v>
      </c>
      <c r="H1136" s="12">
        <f ca="1"/>
        <v>0.66639276323948593</v>
      </c>
    </row>
    <row r="1137" spans="6:8" x14ac:dyDescent="0.3">
      <c r="F1137" s="2">
        <v>1132</v>
      </c>
      <c r="G1137" s="12">
        <f ca="1"/>
        <v>10.333432887302319</v>
      </c>
      <c r="H1137" s="12">
        <f ca="1"/>
        <v>0.66686577460463781</v>
      </c>
    </row>
    <row r="1138" spans="6:8" x14ac:dyDescent="0.3">
      <c r="F1138" s="2">
        <v>1133</v>
      </c>
      <c r="G1138" s="12">
        <f ca="1"/>
        <v>10.333696758315103</v>
      </c>
      <c r="H1138" s="12">
        <f ca="1"/>
        <v>0.66739351663020585</v>
      </c>
    </row>
    <row r="1139" spans="6:8" x14ac:dyDescent="0.3">
      <c r="F1139" s="2">
        <v>1134</v>
      </c>
      <c r="G1139" s="12">
        <f ca="1"/>
        <v>10.33371500514528</v>
      </c>
      <c r="H1139" s="12">
        <f ca="1"/>
        <v>0.66743001029055904</v>
      </c>
    </row>
    <row r="1140" spans="6:8" x14ac:dyDescent="0.3">
      <c r="F1140" s="2">
        <v>1135</v>
      </c>
      <c r="G1140" s="12">
        <f ca="1"/>
        <v>10.33419102042952</v>
      </c>
      <c r="H1140" s="12">
        <f ca="1"/>
        <v>0.66838204085903996</v>
      </c>
    </row>
    <row r="1141" spans="6:8" x14ac:dyDescent="0.3">
      <c r="F1141" s="2">
        <v>1136</v>
      </c>
      <c r="G1141" s="12">
        <f ca="1"/>
        <v>10.334555894714352</v>
      </c>
      <c r="H1141" s="12">
        <f ca="1"/>
        <v>0.66911178942870464</v>
      </c>
    </row>
    <row r="1142" spans="6:8" x14ac:dyDescent="0.3">
      <c r="F1142" s="2">
        <v>1137</v>
      </c>
      <c r="G1142" s="12">
        <f ca="1"/>
        <v>10.3349283886258</v>
      </c>
      <c r="H1142" s="12">
        <f ca="1"/>
        <v>0.66985677725159931</v>
      </c>
    </row>
    <row r="1143" spans="6:8" x14ac:dyDescent="0.3">
      <c r="F1143" s="2">
        <v>1138</v>
      </c>
      <c r="G1143" s="12">
        <f ca="1"/>
        <v>10.335101464352334</v>
      </c>
      <c r="H1143" s="12">
        <f ca="1"/>
        <v>0.67020292870466847</v>
      </c>
    </row>
    <row r="1144" spans="6:8" x14ac:dyDescent="0.3">
      <c r="F1144" s="2">
        <v>1139</v>
      </c>
      <c r="G1144" s="12">
        <f ca="1"/>
        <v>10.335279198606152</v>
      </c>
      <c r="H1144" s="12">
        <f ca="1"/>
        <v>0.6705583972123037</v>
      </c>
    </row>
    <row r="1145" spans="6:8" x14ac:dyDescent="0.3">
      <c r="F1145" s="2">
        <v>1140</v>
      </c>
      <c r="G1145" s="12">
        <f ca="1"/>
        <v>10.335386226917961</v>
      </c>
      <c r="H1145" s="12">
        <f ca="1"/>
        <v>0.67077245383592299</v>
      </c>
    </row>
    <row r="1146" spans="6:8" x14ac:dyDescent="0.3">
      <c r="F1146" s="2">
        <v>1141</v>
      </c>
      <c r="G1146" s="12">
        <f ca="1"/>
        <v>10.335433394074922</v>
      </c>
      <c r="H1146" s="12">
        <f ca="1"/>
        <v>0.67086678814984424</v>
      </c>
    </row>
    <row r="1147" spans="6:8" x14ac:dyDescent="0.3">
      <c r="F1147" s="2">
        <v>1142</v>
      </c>
      <c r="G1147" s="12">
        <f ca="1"/>
        <v>10.335460031835483</v>
      </c>
      <c r="H1147" s="12">
        <f ca="1"/>
        <v>0.67092006367096602</v>
      </c>
    </row>
    <row r="1148" spans="6:8" x14ac:dyDescent="0.3">
      <c r="F1148" s="2">
        <v>1143</v>
      </c>
      <c r="G1148" s="12">
        <f ca="1"/>
        <v>10.335560341564586</v>
      </c>
      <c r="H1148" s="12">
        <f ca="1"/>
        <v>0.67112068312917117</v>
      </c>
    </row>
    <row r="1149" spans="6:8" x14ac:dyDescent="0.3">
      <c r="F1149" s="2">
        <v>1144</v>
      </c>
      <c r="G1149" s="12">
        <f ca="1"/>
        <v>10.335565347172766</v>
      </c>
      <c r="H1149" s="12">
        <f ca="1"/>
        <v>0.67113069434553196</v>
      </c>
    </row>
    <row r="1150" spans="6:8" x14ac:dyDescent="0.3">
      <c r="F1150" s="2">
        <v>1145</v>
      </c>
      <c r="G1150" s="12">
        <f ca="1"/>
        <v>10.335581606068693</v>
      </c>
      <c r="H1150" s="12">
        <f ca="1"/>
        <v>0.67116321213738672</v>
      </c>
    </row>
    <row r="1151" spans="6:8" x14ac:dyDescent="0.3">
      <c r="F1151" s="2">
        <v>1146</v>
      </c>
      <c r="G1151" s="12">
        <f ca="1"/>
        <v>10.335770896244053</v>
      </c>
      <c r="H1151" s="12">
        <f ca="1"/>
        <v>0.67154179248810664</v>
      </c>
    </row>
    <row r="1152" spans="6:8" x14ac:dyDescent="0.3">
      <c r="F1152" s="2">
        <v>1147</v>
      </c>
      <c r="G1152" s="12">
        <f ca="1"/>
        <v>10.336109973763799</v>
      </c>
      <c r="H1152" s="12">
        <f ca="1"/>
        <v>0.67221994752759784</v>
      </c>
    </row>
    <row r="1153" spans="6:8" x14ac:dyDescent="0.3">
      <c r="F1153" s="2">
        <v>1148</v>
      </c>
      <c r="G1153" s="12">
        <f ca="1"/>
        <v>10.336157828908874</v>
      </c>
      <c r="H1153" s="12">
        <f ca="1"/>
        <v>0.67231565781774805</v>
      </c>
    </row>
    <row r="1154" spans="6:8" x14ac:dyDescent="0.3">
      <c r="F1154" s="2">
        <v>1149</v>
      </c>
      <c r="G1154" s="12">
        <f ca="1"/>
        <v>10.336172102887891</v>
      </c>
      <c r="H1154" s="12">
        <f ca="1"/>
        <v>0.67234420577578291</v>
      </c>
    </row>
    <row r="1155" spans="6:8" x14ac:dyDescent="0.3">
      <c r="F1155" s="2">
        <v>1150</v>
      </c>
      <c r="G1155" s="12">
        <f ca="1"/>
        <v>10.336210114342762</v>
      </c>
      <c r="H1155" s="12">
        <f ca="1"/>
        <v>0.67242022868552453</v>
      </c>
    </row>
    <row r="1156" spans="6:8" x14ac:dyDescent="0.3">
      <c r="F1156" s="2">
        <v>1151</v>
      </c>
      <c r="G1156" s="12">
        <f ca="1"/>
        <v>10.336295809155216</v>
      </c>
      <c r="H1156" s="12">
        <f ca="1"/>
        <v>0.67259161831043102</v>
      </c>
    </row>
    <row r="1157" spans="6:8" x14ac:dyDescent="0.3">
      <c r="F1157" s="2">
        <v>1152</v>
      </c>
      <c r="G1157" s="12">
        <f ca="1"/>
        <v>10.336317624012899</v>
      </c>
      <c r="H1157" s="12">
        <f ca="1"/>
        <v>0.67263524802579866</v>
      </c>
    </row>
    <row r="1158" spans="6:8" x14ac:dyDescent="0.3">
      <c r="F1158" s="2">
        <v>1153</v>
      </c>
      <c r="G1158" s="12">
        <f ca="1"/>
        <v>10.336380130676282</v>
      </c>
      <c r="H1158" s="12">
        <f ca="1"/>
        <v>0.67276026135256473</v>
      </c>
    </row>
    <row r="1159" spans="6:8" x14ac:dyDescent="0.3">
      <c r="F1159" s="2">
        <v>1154</v>
      </c>
      <c r="G1159" s="12">
        <f ca="1"/>
        <v>10.336475446618714</v>
      </c>
      <c r="H1159" s="12">
        <f ca="1"/>
        <v>0.67295089323742729</v>
      </c>
    </row>
    <row r="1160" spans="6:8" x14ac:dyDescent="0.3">
      <c r="F1160" s="2">
        <v>1155</v>
      </c>
      <c r="G1160" s="12">
        <f ca="1"/>
        <v>10.336781463870301</v>
      </c>
      <c r="H1160" s="12">
        <f ca="1"/>
        <v>0.67356292774060122</v>
      </c>
    </row>
    <row r="1161" spans="6:8" x14ac:dyDescent="0.3">
      <c r="F1161" s="2">
        <v>1156</v>
      </c>
      <c r="G1161" s="12">
        <f ca="1"/>
        <v>10.336864924860066</v>
      </c>
      <c r="H1161" s="12">
        <f ca="1"/>
        <v>0.67372984972013228</v>
      </c>
    </row>
    <row r="1162" spans="6:8" x14ac:dyDescent="0.3">
      <c r="F1162" s="2">
        <v>1157</v>
      </c>
      <c r="G1162" s="12">
        <f ca="1"/>
        <v>10.336924768827675</v>
      </c>
      <c r="H1162" s="12">
        <f ca="1"/>
        <v>0.67384953765535016</v>
      </c>
    </row>
    <row r="1163" spans="6:8" x14ac:dyDescent="0.3">
      <c r="F1163" s="2">
        <v>1158</v>
      </c>
      <c r="G1163" s="12">
        <f ca="1"/>
        <v>10.33695251673125</v>
      </c>
      <c r="H1163" s="12">
        <f ca="1"/>
        <v>0.67390503346249986</v>
      </c>
    </row>
    <row r="1164" spans="6:8" x14ac:dyDescent="0.3">
      <c r="F1164" s="2">
        <v>1159</v>
      </c>
      <c r="G1164" s="12">
        <f ca="1"/>
        <v>10.337032528436868</v>
      </c>
      <c r="H1164" s="12">
        <f ca="1"/>
        <v>0.67406505687373652</v>
      </c>
    </row>
    <row r="1165" spans="6:8" x14ac:dyDescent="0.3">
      <c r="F1165" s="2">
        <v>1160</v>
      </c>
      <c r="G1165" s="12">
        <f ca="1"/>
        <v>10.3372603588189</v>
      </c>
      <c r="H1165" s="12">
        <f ca="1"/>
        <v>0.67452071763780097</v>
      </c>
    </row>
    <row r="1166" spans="6:8" x14ac:dyDescent="0.3">
      <c r="F1166" s="2">
        <v>1161</v>
      </c>
      <c r="G1166" s="12">
        <f ca="1"/>
        <v>10.337279526936072</v>
      </c>
      <c r="H1166" s="12">
        <f ca="1"/>
        <v>0.67455905387214443</v>
      </c>
    </row>
    <row r="1167" spans="6:8" x14ac:dyDescent="0.3">
      <c r="F1167" s="2">
        <v>1162</v>
      </c>
      <c r="G1167" s="12">
        <f ca="1"/>
        <v>10.337513403587893</v>
      </c>
      <c r="H1167" s="12">
        <f ca="1"/>
        <v>0.67502680717578656</v>
      </c>
    </row>
    <row r="1168" spans="6:8" x14ac:dyDescent="0.3">
      <c r="F1168" s="2">
        <v>1163</v>
      </c>
      <c r="G1168" s="12">
        <f ca="1"/>
        <v>10.337540341285301</v>
      </c>
      <c r="H1168" s="12">
        <f ca="1"/>
        <v>0.67508068257060216</v>
      </c>
    </row>
    <row r="1169" spans="6:8" x14ac:dyDescent="0.3">
      <c r="F1169" s="2">
        <v>1164</v>
      </c>
      <c r="G1169" s="12">
        <f ca="1"/>
        <v>10.337744652619394</v>
      </c>
      <c r="H1169" s="12">
        <f ca="1"/>
        <v>0.67548930523878781</v>
      </c>
    </row>
    <row r="1170" spans="6:8" x14ac:dyDescent="0.3">
      <c r="F1170" s="2">
        <v>1165</v>
      </c>
      <c r="G1170" s="12">
        <f ca="1"/>
        <v>10.337879987041777</v>
      </c>
      <c r="H1170" s="12">
        <f ca="1"/>
        <v>0.67575997408355448</v>
      </c>
    </row>
    <row r="1171" spans="6:8" x14ac:dyDescent="0.3">
      <c r="F1171" s="2">
        <v>1166</v>
      </c>
      <c r="G1171" s="12">
        <f ca="1"/>
        <v>10.337937598811665</v>
      </c>
      <c r="H1171" s="12">
        <f ca="1"/>
        <v>0.67587519762333059</v>
      </c>
    </row>
    <row r="1172" spans="6:8" x14ac:dyDescent="0.3">
      <c r="F1172" s="2">
        <v>1167</v>
      </c>
      <c r="G1172" s="12">
        <f ca="1"/>
        <v>10.338188302758638</v>
      </c>
      <c r="H1172" s="12">
        <f ca="1"/>
        <v>0.67637660551727663</v>
      </c>
    </row>
    <row r="1173" spans="6:8" x14ac:dyDescent="0.3">
      <c r="F1173" s="2">
        <v>1168</v>
      </c>
      <c r="G1173" s="12">
        <f ca="1"/>
        <v>10.338197411847048</v>
      </c>
      <c r="H1173" s="12">
        <f ca="1"/>
        <v>0.6763948236940962</v>
      </c>
    </row>
    <row r="1174" spans="6:8" x14ac:dyDescent="0.3">
      <c r="F1174" s="2">
        <v>1169</v>
      </c>
      <c r="G1174" s="12">
        <f ca="1"/>
        <v>10.338256216482216</v>
      </c>
      <c r="H1174" s="12">
        <f ca="1"/>
        <v>0.67651243296443297</v>
      </c>
    </row>
    <row r="1175" spans="6:8" x14ac:dyDescent="0.3">
      <c r="F1175" s="2">
        <v>1170</v>
      </c>
      <c r="G1175" s="12">
        <f ca="1"/>
        <v>10.338400191244297</v>
      </c>
      <c r="H1175" s="12">
        <f ca="1"/>
        <v>0.67680038248859375</v>
      </c>
    </row>
    <row r="1176" spans="6:8" x14ac:dyDescent="0.3">
      <c r="F1176" s="2">
        <v>1171</v>
      </c>
      <c r="G1176" s="12">
        <f ca="1"/>
        <v>10.338403166657153</v>
      </c>
      <c r="H1176" s="12">
        <f ca="1"/>
        <v>0.67680633331430684</v>
      </c>
    </row>
    <row r="1177" spans="6:8" x14ac:dyDescent="0.3">
      <c r="F1177" s="2">
        <v>1172</v>
      </c>
      <c r="G1177" s="12">
        <f ca="1"/>
        <v>10.338921575354014</v>
      </c>
      <c r="H1177" s="12">
        <f ca="1"/>
        <v>0.67784315070802847</v>
      </c>
    </row>
    <row r="1178" spans="6:8" x14ac:dyDescent="0.3">
      <c r="F1178" s="2">
        <v>1173</v>
      </c>
      <c r="G1178" s="12">
        <f ca="1"/>
        <v>10.339037063321049</v>
      </c>
      <c r="H1178" s="12">
        <f ca="1"/>
        <v>0.67807412664209821</v>
      </c>
    </row>
    <row r="1179" spans="6:8" x14ac:dyDescent="0.3">
      <c r="F1179" s="2">
        <v>1174</v>
      </c>
      <c r="G1179" s="12">
        <f ca="1"/>
        <v>10.339190852469162</v>
      </c>
      <c r="H1179" s="12">
        <f ca="1"/>
        <v>0.6783817049383245</v>
      </c>
    </row>
    <row r="1180" spans="6:8" x14ac:dyDescent="0.3">
      <c r="F1180" s="2">
        <v>1175</v>
      </c>
      <c r="G1180" s="12">
        <f ca="1"/>
        <v>10.339228189119776</v>
      </c>
      <c r="H1180" s="12">
        <f ca="1"/>
        <v>0.67845637823955229</v>
      </c>
    </row>
    <row r="1181" spans="6:8" x14ac:dyDescent="0.3">
      <c r="F1181" s="2">
        <v>1176</v>
      </c>
      <c r="G1181" s="12">
        <f ca="1"/>
        <v>10.339326217547709</v>
      </c>
      <c r="H1181" s="12">
        <f ca="1"/>
        <v>0.67865243509541884</v>
      </c>
    </row>
    <row r="1182" spans="6:8" x14ac:dyDescent="0.3">
      <c r="F1182" s="2">
        <v>1177</v>
      </c>
      <c r="G1182" s="12">
        <f ca="1"/>
        <v>10.339577955868711</v>
      </c>
      <c r="H1182" s="12">
        <f ca="1"/>
        <v>0.67915591173742129</v>
      </c>
    </row>
    <row r="1183" spans="6:8" x14ac:dyDescent="0.3">
      <c r="F1183" s="2">
        <v>1178</v>
      </c>
      <c r="G1183" s="12">
        <f ca="1"/>
        <v>10.339762299163791</v>
      </c>
      <c r="H1183" s="12">
        <f ca="1"/>
        <v>0.67952459832758194</v>
      </c>
    </row>
    <row r="1184" spans="6:8" x14ac:dyDescent="0.3">
      <c r="F1184" s="2">
        <v>1179</v>
      </c>
      <c r="G1184" s="12">
        <f ca="1"/>
        <v>10.339768759959327</v>
      </c>
      <c r="H1184" s="12">
        <f ca="1"/>
        <v>0.67953751991865374</v>
      </c>
    </row>
    <row r="1185" spans="6:8" x14ac:dyDescent="0.3">
      <c r="F1185" s="2">
        <v>1180</v>
      </c>
      <c r="G1185" s="12">
        <f ca="1"/>
        <v>10.33984155269429</v>
      </c>
      <c r="H1185" s="12">
        <f ca="1"/>
        <v>0.67968310538858034</v>
      </c>
    </row>
    <row r="1186" spans="6:8" x14ac:dyDescent="0.3">
      <c r="F1186" s="2">
        <v>1181</v>
      </c>
      <c r="G1186" s="12">
        <f ca="1"/>
        <v>10.340043128297863</v>
      </c>
      <c r="H1186" s="12">
        <f ca="1"/>
        <v>0.6800862565957253</v>
      </c>
    </row>
    <row r="1187" spans="6:8" x14ac:dyDescent="0.3">
      <c r="F1187" s="2">
        <v>1182</v>
      </c>
      <c r="G1187" s="12">
        <f ca="1"/>
        <v>10.340247677604063</v>
      </c>
      <c r="H1187" s="12">
        <f ca="1"/>
        <v>0.68049535520812654</v>
      </c>
    </row>
    <row r="1188" spans="6:8" x14ac:dyDescent="0.3">
      <c r="F1188" s="2">
        <v>1183</v>
      </c>
      <c r="G1188" s="12">
        <f ca="1"/>
        <v>10.340341986368198</v>
      </c>
      <c r="H1188" s="12">
        <f ca="1"/>
        <v>0.68068397273639647</v>
      </c>
    </row>
    <row r="1189" spans="6:8" x14ac:dyDescent="0.3">
      <c r="F1189" s="2">
        <v>1184</v>
      </c>
      <c r="G1189" s="12">
        <f ca="1"/>
        <v>10.340689842900046</v>
      </c>
      <c r="H1189" s="12">
        <f ca="1"/>
        <v>0.68137968580009201</v>
      </c>
    </row>
    <row r="1190" spans="6:8" x14ac:dyDescent="0.3">
      <c r="F1190" s="2">
        <v>1185</v>
      </c>
      <c r="G1190" s="12">
        <f ca="1"/>
        <v>10.340731127297346</v>
      </c>
      <c r="H1190" s="12">
        <f ca="1"/>
        <v>0.68146225459469179</v>
      </c>
    </row>
    <row r="1191" spans="6:8" x14ac:dyDescent="0.3">
      <c r="F1191" s="2">
        <v>1186</v>
      </c>
      <c r="G1191" s="12">
        <f ca="1"/>
        <v>10.340763712761905</v>
      </c>
      <c r="H1191" s="12">
        <f ca="1"/>
        <v>0.68152742552381085</v>
      </c>
    </row>
    <row r="1192" spans="6:8" x14ac:dyDescent="0.3">
      <c r="F1192" s="2">
        <v>1187</v>
      </c>
      <c r="G1192" s="12">
        <f ca="1"/>
        <v>10.340877130856889</v>
      </c>
      <c r="H1192" s="12">
        <f ca="1"/>
        <v>0.68175426171377751</v>
      </c>
    </row>
    <row r="1193" spans="6:8" x14ac:dyDescent="0.3">
      <c r="F1193" s="2">
        <v>1188</v>
      </c>
      <c r="G1193" s="12">
        <f ca="1"/>
        <v>10.340940354388236</v>
      </c>
      <c r="H1193" s="12">
        <f ca="1"/>
        <v>0.68188070877647178</v>
      </c>
    </row>
    <row r="1194" spans="6:8" x14ac:dyDescent="0.3">
      <c r="F1194" s="2">
        <v>1189</v>
      </c>
      <c r="G1194" s="12">
        <f ca="1"/>
        <v>10.340955360604346</v>
      </c>
      <c r="H1194" s="12">
        <f ca="1"/>
        <v>0.68191072120869123</v>
      </c>
    </row>
    <row r="1195" spans="6:8" x14ac:dyDescent="0.3">
      <c r="F1195" s="2">
        <v>1190</v>
      </c>
      <c r="G1195" s="12">
        <f ca="1"/>
        <v>10.341079980304428</v>
      </c>
      <c r="H1195" s="12">
        <f ca="1"/>
        <v>0.68215996060885686</v>
      </c>
    </row>
    <row r="1196" spans="6:8" x14ac:dyDescent="0.3">
      <c r="F1196" s="2">
        <v>1191</v>
      </c>
      <c r="G1196" s="12">
        <f ca="1"/>
        <v>10.341308793153862</v>
      </c>
      <c r="H1196" s="12">
        <f ca="1"/>
        <v>0.68261758630772462</v>
      </c>
    </row>
    <row r="1197" spans="6:8" x14ac:dyDescent="0.3">
      <c r="F1197" s="2">
        <v>1192</v>
      </c>
      <c r="G1197" s="12">
        <f ca="1"/>
        <v>10.341424500577704</v>
      </c>
      <c r="H1197" s="12">
        <f ca="1"/>
        <v>0.68284900115540736</v>
      </c>
    </row>
    <row r="1198" spans="6:8" x14ac:dyDescent="0.3">
      <c r="F1198" s="2">
        <v>1193</v>
      </c>
      <c r="G1198" s="12">
        <f ca="1"/>
        <v>10.341704740213467</v>
      </c>
      <c r="H1198" s="12">
        <f ca="1"/>
        <v>0.68340948042693483</v>
      </c>
    </row>
    <row r="1199" spans="6:8" x14ac:dyDescent="0.3">
      <c r="F1199" s="2">
        <v>1194</v>
      </c>
      <c r="G1199" s="12">
        <f ca="1"/>
        <v>10.341747613340631</v>
      </c>
      <c r="H1199" s="12">
        <f ca="1"/>
        <v>0.68349522668126284</v>
      </c>
    </row>
    <row r="1200" spans="6:8" x14ac:dyDescent="0.3">
      <c r="F1200" s="2">
        <v>1195</v>
      </c>
      <c r="G1200" s="12">
        <f ca="1"/>
        <v>10.341825783978745</v>
      </c>
      <c r="H1200" s="12">
        <f ca="1"/>
        <v>0.68365156795749016</v>
      </c>
    </row>
    <row r="1201" spans="6:8" x14ac:dyDescent="0.3">
      <c r="F1201" s="2">
        <v>1196</v>
      </c>
      <c r="G1201" s="12">
        <f ca="1"/>
        <v>10.342050579080379</v>
      </c>
      <c r="H1201" s="12">
        <f ca="1"/>
        <v>0.68410115816075745</v>
      </c>
    </row>
    <row r="1202" spans="6:8" x14ac:dyDescent="0.3">
      <c r="F1202" s="2">
        <v>1197</v>
      </c>
      <c r="G1202" s="12">
        <f ca="1"/>
        <v>10.342067296251198</v>
      </c>
      <c r="H1202" s="12">
        <f ca="1"/>
        <v>0.68413459250239583</v>
      </c>
    </row>
    <row r="1203" spans="6:8" x14ac:dyDescent="0.3">
      <c r="F1203" s="2">
        <v>1198</v>
      </c>
      <c r="G1203" s="12">
        <f ca="1"/>
        <v>10.342119404465221</v>
      </c>
      <c r="H1203" s="12">
        <f ca="1"/>
        <v>0.68423880893044142</v>
      </c>
    </row>
    <row r="1204" spans="6:8" x14ac:dyDescent="0.3">
      <c r="F1204" s="2">
        <v>1199</v>
      </c>
      <c r="G1204" s="12">
        <f ca="1"/>
        <v>10.34251046942005</v>
      </c>
      <c r="H1204" s="12">
        <f ca="1"/>
        <v>0.68502093884010051</v>
      </c>
    </row>
    <row r="1205" spans="6:8" x14ac:dyDescent="0.3">
      <c r="F1205" s="2">
        <v>1200</v>
      </c>
      <c r="G1205" s="12">
        <f ca="1"/>
        <v>10.342545229823218</v>
      </c>
      <c r="H1205" s="12">
        <f ca="1"/>
        <v>0.68509045964643533</v>
      </c>
    </row>
    <row r="1206" spans="6:8" x14ac:dyDescent="0.3">
      <c r="F1206" s="2">
        <v>1201</v>
      </c>
      <c r="G1206" s="12">
        <f ca="1"/>
        <v>10.342715748317115</v>
      </c>
      <c r="H1206" s="12">
        <f ca="1"/>
        <v>0.68543149663423009</v>
      </c>
    </row>
    <row r="1207" spans="6:8" x14ac:dyDescent="0.3">
      <c r="F1207" s="2">
        <v>1202</v>
      </c>
      <c r="G1207" s="12">
        <f ca="1"/>
        <v>10.343616107445786</v>
      </c>
      <c r="H1207" s="12">
        <f ca="1"/>
        <v>0.68723221489157282</v>
      </c>
    </row>
    <row r="1208" spans="6:8" x14ac:dyDescent="0.3">
      <c r="F1208" s="2">
        <v>1203</v>
      </c>
      <c r="G1208" s="12">
        <f ca="1"/>
        <v>10.343666631947675</v>
      </c>
      <c r="H1208" s="12">
        <f ca="1"/>
        <v>0.68733326389535065</v>
      </c>
    </row>
    <row r="1209" spans="6:8" x14ac:dyDescent="0.3">
      <c r="F1209" s="2">
        <v>1204</v>
      </c>
      <c r="G1209" s="12">
        <f ca="1"/>
        <v>10.343709983806837</v>
      </c>
      <c r="H1209" s="12">
        <f ca="1"/>
        <v>0.68741996761367474</v>
      </c>
    </row>
    <row r="1210" spans="6:8" x14ac:dyDescent="0.3">
      <c r="F1210" s="2">
        <v>1205</v>
      </c>
      <c r="G1210" s="12">
        <f ca="1"/>
        <v>10.343725203570099</v>
      </c>
      <c r="H1210" s="12">
        <f ca="1"/>
        <v>0.68745040714019723</v>
      </c>
    </row>
    <row r="1211" spans="6:8" x14ac:dyDescent="0.3">
      <c r="F1211" s="2">
        <v>1206</v>
      </c>
      <c r="G1211" s="12">
        <f ca="1"/>
        <v>10.343824053075473</v>
      </c>
      <c r="H1211" s="12">
        <f ca="1"/>
        <v>0.68764810615094518</v>
      </c>
    </row>
    <row r="1212" spans="6:8" x14ac:dyDescent="0.3">
      <c r="F1212" s="2">
        <v>1207</v>
      </c>
      <c r="G1212" s="12">
        <f ca="1"/>
        <v>10.343946292146692</v>
      </c>
      <c r="H1212" s="12">
        <f ca="1"/>
        <v>0.68789258429338318</v>
      </c>
    </row>
    <row r="1213" spans="6:8" x14ac:dyDescent="0.3">
      <c r="F1213" s="2">
        <v>1208</v>
      </c>
      <c r="G1213" s="12">
        <f ca="1"/>
        <v>10.344015875489585</v>
      </c>
      <c r="H1213" s="12">
        <f ca="1"/>
        <v>0.68803175097917091</v>
      </c>
    </row>
    <row r="1214" spans="6:8" x14ac:dyDescent="0.3">
      <c r="F1214" s="2">
        <v>1209</v>
      </c>
      <c r="G1214" s="12">
        <f ca="1"/>
        <v>10.344475903184664</v>
      </c>
      <c r="H1214" s="12">
        <f ca="1"/>
        <v>0.68895180636932807</v>
      </c>
    </row>
    <row r="1215" spans="6:8" x14ac:dyDescent="0.3">
      <c r="F1215" s="2">
        <v>1210</v>
      </c>
      <c r="G1215" s="12">
        <f ca="1"/>
        <v>10.344590906960008</v>
      </c>
      <c r="H1215" s="12">
        <f ca="1"/>
        <v>0.68918181392001543</v>
      </c>
    </row>
    <row r="1216" spans="6:8" x14ac:dyDescent="0.3">
      <c r="F1216" s="2">
        <v>1211</v>
      </c>
      <c r="G1216" s="12">
        <f ca="1"/>
        <v>10.34511188457107</v>
      </c>
      <c r="H1216" s="12">
        <f ca="1"/>
        <v>0.69022376914213979</v>
      </c>
    </row>
    <row r="1217" spans="6:8" x14ac:dyDescent="0.3">
      <c r="F1217" s="2">
        <v>1212</v>
      </c>
      <c r="G1217" s="12">
        <f ca="1"/>
        <v>10.345585318292823</v>
      </c>
      <c r="H1217" s="12">
        <f ca="1"/>
        <v>0.69117063658564604</v>
      </c>
    </row>
    <row r="1218" spans="6:8" x14ac:dyDescent="0.3">
      <c r="F1218" s="2">
        <v>1213</v>
      </c>
      <c r="G1218" s="12">
        <f ca="1"/>
        <v>10.346086934598119</v>
      </c>
      <c r="H1218" s="12">
        <f ca="1"/>
        <v>0.69217386919623891</v>
      </c>
    </row>
    <row r="1219" spans="6:8" x14ac:dyDescent="0.3">
      <c r="F1219" s="2">
        <v>1214</v>
      </c>
      <c r="G1219" s="12">
        <f ca="1"/>
        <v>10.346203978302027</v>
      </c>
      <c r="H1219" s="12">
        <f ca="1"/>
        <v>0.69240795660405396</v>
      </c>
    </row>
    <row r="1220" spans="6:8" x14ac:dyDescent="0.3">
      <c r="F1220" s="2">
        <v>1215</v>
      </c>
      <c r="G1220" s="12">
        <f ca="1"/>
        <v>10.346279317525651</v>
      </c>
      <c r="H1220" s="12">
        <f ca="1"/>
        <v>0.69255863505130222</v>
      </c>
    </row>
    <row r="1221" spans="6:8" x14ac:dyDescent="0.3">
      <c r="F1221" s="2">
        <v>1216</v>
      </c>
      <c r="G1221" s="12">
        <f ca="1"/>
        <v>10.346362046719429</v>
      </c>
      <c r="H1221" s="12">
        <f ca="1"/>
        <v>0.69272409343885855</v>
      </c>
    </row>
    <row r="1222" spans="6:8" x14ac:dyDescent="0.3">
      <c r="F1222" s="2">
        <v>1217</v>
      </c>
      <c r="G1222" s="12">
        <f ca="1"/>
        <v>10.346471969225934</v>
      </c>
      <c r="H1222" s="12">
        <f ca="1"/>
        <v>0.69294393845186875</v>
      </c>
    </row>
    <row r="1223" spans="6:8" x14ac:dyDescent="0.3">
      <c r="F1223" s="2">
        <v>1218</v>
      </c>
      <c r="G1223" s="12">
        <f ca="1"/>
        <v>10.346524677007338</v>
      </c>
      <c r="H1223" s="12">
        <f ca="1"/>
        <v>0.6930493540146756</v>
      </c>
    </row>
    <row r="1224" spans="6:8" x14ac:dyDescent="0.3">
      <c r="F1224" s="2">
        <v>1219</v>
      </c>
      <c r="G1224" s="12">
        <f ca="1"/>
        <v>10.346703624315456</v>
      </c>
      <c r="H1224" s="12">
        <f ca="1"/>
        <v>0.69340724863091197</v>
      </c>
    </row>
    <row r="1225" spans="6:8" x14ac:dyDescent="0.3">
      <c r="F1225" s="2">
        <v>1220</v>
      </c>
      <c r="G1225" s="12">
        <f ca="1"/>
        <v>10.346955980019501</v>
      </c>
      <c r="H1225" s="12">
        <f ca="1"/>
        <v>0.69391196003900291</v>
      </c>
    </row>
    <row r="1226" spans="6:8" x14ac:dyDescent="0.3">
      <c r="F1226" s="2">
        <v>1221</v>
      </c>
      <c r="G1226" s="12">
        <f ca="1"/>
        <v>10.347090539369107</v>
      </c>
      <c r="H1226" s="12">
        <f ca="1"/>
        <v>0.69418107873821455</v>
      </c>
    </row>
    <row r="1227" spans="6:8" x14ac:dyDescent="0.3">
      <c r="F1227" s="2">
        <v>1222</v>
      </c>
      <c r="G1227" s="12">
        <f ca="1"/>
        <v>10.347430507664983</v>
      </c>
      <c r="H1227" s="12">
        <f ca="1"/>
        <v>0.69486101532996614</v>
      </c>
    </row>
    <row r="1228" spans="6:8" x14ac:dyDescent="0.3">
      <c r="F1228" s="2">
        <v>1223</v>
      </c>
      <c r="G1228" s="12">
        <f ca="1"/>
        <v>10.347584956378041</v>
      </c>
      <c r="H1228" s="12">
        <f ca="1"/>
        <v>0.6951699127560822</v>
      </c>
    </row>
    <row r="1229" spans="6:8" x14ac:dyDescent="0.3">
      <c r="F1229" s="2">
        <v>1224</v>
      </c>
      <c r="G1229" s="12">
        <f ca="1"/>
        <v>10.347732899783471</v>
      </c>
      <c r="H1229" s="12">
        <f ca="1"/>
        <v>0.69546579956694288</v>
      </c>
    </row>
    <row r="1230" spans="6:8" x14ac:dyDescent="0.3">
      <c r="F1230" s="2">
        <v>1225</v>
      </c>
      <c r="G1230" s="12">
        <f ca="1"/>
        <v>10.348058237268789</v>
      </c>
      <c r="H1230" s="12">
        <f ca="1"/>
        <v>0.69611647453757897</v>
      </c>
    </row>
    <row r="1231" spans="6:8" x14ac:dyDescent="0.3">
      <c r="F1231" s="2">
        <v>1226</v>
      </c>
      <c r="G1231" s="12">
        <f ca="1"/>
        <v>10.348240399688176</v>
      </c>
      <c r="H1231" s="12">
        <f ca="1"/>
        <v>0.69648079937635288</v>
      </c>
    </row>
    <row r="1232" spans="6:8" x14ac:dyDescent="0.3">
      <c r="F1232" s="2">
        <v>1227</v>
      </c>
      <c r="G1232" s="12">
        <f ca="1"/>
        <v>10.348276019795993</v>
      </c>
      <c r="H1232" s="12">
        <f ca="1"/>
        <v>0.69655203959198531</v>
      </c>
    </row>
    <row r="1233" spans="6:8" x14ac:dyDescent="0.3">
      <c r="F1233" s="2">
        <v>1228</v>
      </c>
      <c r="G1233" s="12">
        <f ca="1"/>
        <v>10.3484682704141</v>
      </c>
      <c r="H1233" s="12">
        <f ca="1"/>
        <v>0.69693654082820089</v>
      </c>
    </row>
    <row r="1234" spans="6:8" x14ac:dyDescent="0.3">
      <c r="F1234" s="2">
        <v>1229</v>
      </c>
      <c r="G1234" s="12">
        <f ca="1"/>
        <v>10.348515316614463</v>
      </c>
      <c r="H1234" s="12">
        <f ca="1"/>
        <v>0.69703063322892689</v>
      </c>
    </row>
    <row r="1235" spans="6:8" x14ac:dyDescent="0.3">
      <c r="F1235" s="2">
        <v>1230</v>
      </c>
      <c r="G1235" s="12">
        <f ca="1"/>
        <v>10.348833481156642</v>
      </c>
      <c r="H1235" s="12">
        <f ca="1"/>
        <v>0.69766696231328496</v>
      </c>
    </row>
    <row r="1236" spans="6:8" x14ac:dyDescent="0.3">
      <c r="F1236" s="2">
        <v>1231</v>
      </c>
      <c r="G1236" s="12">
        <f ca="1"/>
        <v>10.348951953292275</v>
      </c>
      <c r="H1236" s="12">
        <f ca="1"/>
        <v>0.69790390658454982</v>
      </c>
    </row>
    <row r="1237" spans="6:8" x14ac:dyDescent="0.3">
      <c r="F1237" s="2">
        <v>1232</v>
      </c>
      <c r="G1237" s="12">
        <f ca="1"/>
        <v>10.349243479173381</v>
      </c>
      <c r="H1237" s="12">
        <f ca="1"/>
        <v>0.69848695834676278</v>
      </c>
    </row>
    <row r="1238" spans="6:8" x14ac:dyDescent="0.3">
      <c r="F1238" s="2">
        <v>1233</v>
      </c>
      <c r="G1238" s="12">
        <f ca="1"/>
        <v>10.349495459099501</v>
      </c>
      <c r="H1238" s="12">
        <f ca="1"/>
        <v>0.6989909181990015</v>
      </c>
    </row>
    <row r="1239" spans="6:8" x14ac:dyDescent="0.3">
      <c r="F1239" s="2">
        <v>1234</v>
      </c>
      <c r="G1239" s="12">
        <f ca="1"/>
        <v>10.350044619935776</v>
      </c>
      <c r="H1239" s="12">
        <f ca="1"/>
        <v>0.70008923987155214</v>
      </c>
    </row>
    <row r="1240" spans="6:8" x14ac:dyDescent="0.3">
      <c r="F1240" s="2">
        <v>1235</v>
      </c>
      <c r="G1240" s="12">
        <f ca="1"/>
        <v>10.35005782901699</v>
      </c>
      <c r="H1240" s="12">
        <f ca="1"/>
        <v>0.70011565803397957</v>
      </c>
    </row>
    <row r="1241" spans="6:8" x14ac:dyDescent="0.3">
      <c r="F1241" s="2">
        <v>1236</v>
      </c>
      <c r="G1241" s="12">
        <f ca="1"/>
        <v>10.350252617278016</v>
      </c>
      <c r="H1241" s="12">
        <f ca="1"/>
        <v>0.70050523455603297</v>
      </c>
    </row>
    <row r="1242" spans="6:8" x14ac:dyDescent="0.3">
      <c r="F1242" s="2">
        <v>1237</v>
      </c>
      <c r="G1242" s="12">
        <f ca="1"/>
        <v>10.350382520650502</v>
      </c>
      <c r="H1242" s="12">
        <f ca="1"/>
        <v>0.70076504130100403</v>
      </c>
    </row>
    <row r="1243" spans="6:8" x14ac:dyDescent="0.3">
      <c r="F1243" s="2">
        <v>1238</v>
      </c>
      <c r="G1243" s="12">
        <f ca="1"/>
        <v>10.350397862407284</v>
      </c>
      <c r="H1243" s="12">
        <f ca="1"/>
        <v>0.70079572481456864</v>
      </c>
    </row>
    <row r="1244" spans="6:8" x14ac:dyDescent="0.3">
      <c r="F1244" s="2">
        <v>1239</v>
      </c>
      <c r="G1244" s="12">
        <f ca="1"/>
        <v>10.350688537851122</v>
      </c>
      <c r="H1244" s="12">
        <f ca="1"/>
        <v>0.7013770757022435</v>
      </c>
    </row>
    <row r="1245" spans="6:8" x14ac:dyDescent="0.3">
      <c r="F1245" s="2">
        <v>1240</v>
      </c>
      <c r="G1245" s="12">
        <f ca="1"/>
        <v>10.350737460017331</v>
      </c>
      <c r="H1245" s="12">
        <f ca="1"/>
        <v>0.70147492003466283</v>
      </c>
    </row>
    <row r="1246" spans="6:8" x14ac:dyDescent="0.3">
      <c r="F1246" s="2">
        <v>1241</v>
      </c>
      <c r="G1246" s="12">
        <f ca="1"/>
        <v>10.350774278842854</v>
      </c>
      <c r="H1246" s="12">
        <f ca="1"/>
        <v>0.70154855768570812</v>
      </c>
    </row>
    <row r="1247" spans="6:8" x14ac:dyDescent="0.3">
      <c r="F1247" s="2">
        <v>1242</v>
      </c>
      <c r="G1247" s="12">
        <f ca="1"/>
        <v>10.350906998773224</v>
      </c>
      <c r="H1247" s="12">
        <f ca="1"/>
        <v>0.70181399754644858</v>
      </c>
    </row>
    <row r="1248" spans="6:8" x14ac:dyDescent="0.3">
      <c r="F1248" s="2">
        <v>1243</v>
      </c>
      <c r="G1248" s="12">
        <f ca="1"/>
        <v>10.350947182824211</v>
      </c>
      <c r="H1248" s="12">
        <f ca="1"/>
        <v>0.70189436564842111</v>
      </c>
    </row>
    <row r="1249" spans="6:8" x14ac:dyDescent="0.3">
      <c r="F1249" s="2">
        <v>1244</v>
      </c>
      <c r="G1249" s="12">
        <f ca="1"/>
        <v>10.351002130934225</v>
      </c>
      <c r="H1249" s="12">
        <f ca="1"/>
        <v>0.70200426186844922</v>
      </c>
    </row>
    <row r="1250" spans="6:8" x14ac:dyDescent="0.3">
      <c r="F1250" s="2">
        <v>1245</v>
      </c>
      <c r="G1250" s="12">
        <f ca="1"/>
        <v>10.351107342468174</v>
      </c>
      <c r="H1250" s="12">
        <f ca="1"/>
        <v>0.70221468493634731</v>
      </c>
    </row>
    <row r="1251" spans="6:8" x14ac:dyDescent="0.3">
      <c r="F1251" s="2">
        <v>1246</v>
      </c>
      <c r="G1251" s="12">
        <f ca="1"/>
        <v>10.351108191409658</v>
      </c>
      <c r="H1251" s="12">
        <f ca="1"/>
        <v>0.70221638281931575</v>
      </c>
    </row>
    <row r="1252" spans="6:8" x14ac:dyDescent="0.3">
      <c r="F1252" s="2">
        <v>1247</v>
      </c>
      <c r="G1252" s="12">
        <f ca="1"/>
        <v>10.351117406931209</v>
      </c>
      <c r="H1252" s="12">
        <f ca="1"/>
        <v>0.70223481386241815</v>
      </c>
    </row>
    <row r="1253" spans="6:8" x14ac:dyDescent="0.3">
      <c r="F1253" s="2">
        <v>1248</v>
      </c>
      <c r="G1253" s="12">
        <f ca="1"/>
        <v>10.351462460915174</v>
      </c>
      <c r="H1253" s="12">
        <f ca="1"/>
        <v>0.70292492183034838</v>
      </c>
    </row>
    <row r="1254" spans="6:8" x14ac:dyDescent="0.3">
      <c r="F1254" s="2">
        <v>1249</v>
      </c>
      <c r="G1254" s="12">
        <f ca="1"/>
        <v>10.35182870100814</v>
      </c>
      <c r="H1254" s="12">
        <f ca="1"/>
        <v>0.70365740201627958</v>
      </c>
    </row>
    <row r="1255" spans="6:8" x14ac:dyDescent="0.3">
      <c r="F1255" s="2">
        <v>1250</v>
      </c>
      <c r="G1255" s="12">
        <f ca="1"/>
        <v>10.351829765727686</v>
      </c>
      <c r="H1255" s="12">
        <f ca="1"/>
        <v>0.70365953145537219</v>
      </c>
    </row>
    <row r="1256" spans="6:8" x14ac:dyDescent="0.3">
      <c r="F1256" s="2">
        <v>1251</v>
      </c>
      <c r="G1256" s="12">
        <f ca="1"/>
        <v>10.35207378506137</v>
      </c>
      <c r="H1256" s="12">
        <f ca="1"/>
        <v>0.7041475701227391</v>
      </c>
    </row>
    <row r="1257" spans="6:8" x14ac:dyDescent="0.3">
      <c r="F1257" s="2">
        <v>1252</v>
      </c>
      <c r="G1257" s="12">
        <f ca="1"/>
        <v>10.352149673055433</v>
      </c>
      <c r="H1257" s="12">
        <f ca="1"/>
        <v>0.70429934611086509</v>
      </c>
    </row>
    <row r="1258" spans="6:8" x14ac:dyDescent="0.3">
      <c r="F1258" s="2">
        <v>1253</v>
      </c>
      <c r="G1258" s="12">
        <f ca="1"/>
        <v>10.35224775276569</v>
      </c>
      <c r="H1258" s="12">
        <f ca="1"/>
        <v>0.70449550553137996</v>
      </c>
    </row>
    <row r="1259" spans="6:8" x14ac:dyDescent="0.3">
      <c r="F1259" s="2">
        <v>1254</v>
      </c>
      <c r="G1259" s="12">
        <f ca="1"/>
        <v>10.352315806955287</v>
      </c>
      <c r="H1259" s="12">
        <f ca="1"/>
        <v>0.70463161391057483</v>
      </c>
    </row>
    <row r="1260" spans="6:8" x14ac:dyDescent="0.3">
      <c r="F1260" s="2">
        <v>1255</v>
      </c>
      <c r="G1260" s="12">
        <f ca="1"/>
        <v>10.352485134448324</v>
      </c>
      <c r="H1260" s="12">
        <f ca="1"/>
        <v>0.70497026889664838</v>
      </c>
    </row>
    <row r="1261" spans="6:8" x14ac:dyDescent="0.3">
      <c r="F1261" s="2">
        <v>1256</v>
      </c>
      <c r="G1261" s="12">
        <f ca="1"/>
        <v>10.352578746255686</v>
      </c>
      <c r="H1261" s="12">
        <f ca="1"/>
        <v>0.70515749251137194</v>
      </c>
    </row>
    <row r="1262" spans="6:8" x14ac:dyDescent="0.3">
      <c r="F1262" s="2">
        <v>1257</v>
      </c>
      <c r="G1262" s="12">
        <f ca="1"/>
        <v>10.352723951209118</v>
      </c>
      <c r="H1262" s="12">
        <f ca="1"/>
        <v>0.70544790241823563</v>
      </c>
    </row>
    <row r="1263" spans="6:8" x14ac:dyDescent="0.3">
      <c r="F1263" s="2">
        <v>1258</v>
      </c>
      <c r="G1263" s="12">
        <f ca="1"/>
        <v>10.352725246759224</v>
      </c>
      <c r="H1263" s="12">
        <f ca="1"/>
        <v>0.70545049351844824</v>
      </c>
    </row>
    <row r="1264" spans="6:8" x14ac:dyDescent="0.3">
      <c r="F1264" s="2">
        <v>1259</v>
      </c>
      <c r="G1264" s="12">
        <f ca="1"/>
        <v>10.353073227127002</v>
      </c>
      <c r="H1264" s="12">
        <f ca="1"/>
        <v>0.70614645425400369</v>
      </c>
    </row>
    <row r="1265" spans="6:8" x14ac:dyDescent="0.3">
      <c r="F1265" s="2">
        <v>1260</v>
      </c>
      <c r="G1265" s="12">
        <f ca="1"/>
        <v>10.35311469470726</v>
      </c>
      <c r="H1265" s="12">
        <f ca="1"/>
        <v>0.70622938941452063</v>
      </c>
    </row>
    <row r="1266" spans="6:8" x14ac:dyDescent="0.3">
      <c r="F1266" s="2">
        <v>1261</v>
      </c>
      <c r="G1266" s="12">
        <f ca="1"/>
        <v>10.353153903583625</v>
      </c>
      <c r="H1266" s="12">
        <f ca="1"/>
        <v>0.70630780716724928</v>
      </c>
    </row>
    <row r="1267" spans="6:8" x14ac:dyDescent="0.3">
      <c r="F1267" s="2">
        <v>1262</v>
      </c>
      <c r="G1267" s="12">
        <f ca="1"/>
        <v>10.353335893372437</v>
      </c>
      <c r="H1267" s="12">
        <f ca="1"/>
        <v>0.70667178674487374</v>
      </c>
    </row>
    <row r="1268" spans="6:8" x14ac:dyDescent="0.3">
      <c r="F1268" s="2">
        <v>1263</v>
      </c>
      <c r="G1268" s="12">
        <f ca="1"/>
        <v>10.353949574056239</v>
      </c>
      <c r="H1268" s="12">
        <f ca="1"/>
        <v>0.70789914811247812</v>
      </c>
    </row>
    <row r="1269" spans="6:8" x14ac:dyDescent="0.3">
      <c r="F1269" s="2">
        <v>1264</v>
      </c>
      <c r="G1269" s="12">
        <f ca="1"/>
        <v>10.354001395635168</v>
      </c>
      <c r="H1269" s="12">
        <f ca="1"/>
        <v>0.70800279127033505</v>
      </c>
    </row>
    <row r="1270" spans="6:8" x14ac:dyDescent="0.3">
      <c r="F1270" s="2">
        <v>1265</v>
      </c>
      <c r="G1270" s="12">
        <f ca="1"/>
        <v>10.3541102592907</v>
      </c>
      <c r="H1270" s="12">
        <f ca="1"/>
        <v>0.70822051858139901</v>
      </c>
    </row>
    <row r="1271" spans="6:8" x14ac:dyDescent="0.3">
      <c r="F1271" s="2">
        <v>1266</v>
      </c>
      <c r="G1271" s="12">
        <f ca="1"/>
        <v>10.354176230392342</v>
      </c>
      <c r="H1271" s="12">
        <f ca="1"/>
        <v>0.70835246078468472</v>
      </c>
    </row>
    <row r="1272" spans="6:8" x14ac:dyDescent="0.3">
      <c r="F1272" s="2">
        <v>1267</v>
      </c>
      <c r="G1272" s="12">
        <f ca="1"/>
        <v>10.354353390978684</v>
      </c>
      <c r="H1272" s="12">
        <f ca="1"/>
        <v>0.70870678195736758</v>
      </c>
    </row>
    <row r="1273" spans="6:8" x14ac:dyDescent="0.3">
      <c r="F1273" s="2">
        <v>1268</v>
      </c>
      <c r="G1273" s="12">
        <f ca="1"/>
        <v>10.354443312317589</v>
      </c>
      <c r="H1273" s="12">
        <f ca="1"/>
        <v>0.70888662463517704</v>
      </c>
    </row>
    <row r="1274" spans="6:8" x14ac:dyDescent="0.3">
      <c r="F1274" s="2">
        <v>1269</v>
      </c>
      <c r="G1274" s="12">
        <f ca="1"/>
        <v>10.354609808670487</v>
      </c>
      <c r="H1274" s="12">
        <f ca="1"/>
        <v>0.70921961734097394</v>
      </c>
    </row>
    <row r="1275" spans="6:8" x14ac:dyDescent="0.3">
      <c r="F1275" s="2">
        <v>1270</v>
      </c>
      <c r="G1275" s="12">
        <f ca="1"/>
        <v>10.355272543708622</v>
      </c>
      <c r="H1275" s="12">
        <f ca="1"/>
        <v>0.71054508741724476</v>
      </c>
    </row>
    <row r="1276" spans="6:8" x14ac:dyDescent="0.3">
      <c r="F1276" s="2">
        <v>1271</v>
      </c>
      <c r="G1276" s="12">
        <f ca="1"/>
        <v>10.355296736122455</v>
      </c>
      <c r="H1276" s="12">
        <f ca="1"/>
        <v>0.71059347224490921</v>
      </c>
    </row>
    <row r="1277" spans="6:8" x14ac:dyDescent="0.3">
      <c r="F1277" s="2">
        <v>1272</v>
      </c>
      <c r="G1277" s="12">
        <f ca="1"/>
        <v>10.355363722151536</v>
      </c>
      <c r="H1277" s="12">
        <f ca="1"/>
        <v>0.71072744430307111</v>
      </c>
    </row>
    <row r="1278" spans="6:8" x14ac:dyDescent="0.3">
      <c r="F1278" s="2">
        <v>1273</v>
      </c>
      <c r="G1278" s="12">
        <f ca="1"/>
        <v>10.355436108751769</v>
      </c>
      <c r="H1278" s="12">
        <f ca="1"/>
        <v>0.71087221750353891</v>
      </c>
    </row>
    <row r="1279" spans="6:8" x14ac:dyDescent="0.3">
      <c r="F1279" s="2">
        <v>1274</v>
      </c>
      <c r="G1279" s="12">
        <f ca="1"/>
        <v>10.355523577368766</v>
      </c>
      <c r="H1279" s="12">
        <f ca="1"/>
        <v>0.71104715473753188</v>
      </c>
    </row>
    <row r="1280" spans="6:8" x14ac:dyDescent="0.3">
      <c r="F1280" s="2">
        <v>1275</v>
      </c>
      <c r="G1280" s="12">
        <f ca="1"/>
        <v>10.355830832256171</v>
      </c>
      <c r="H1280" s="12">
        <f ca="1"/>
        <v>0.71166166451234147</v>
      </c>
    </row>
    <row r="1281" spans="6:8" x14ac:dyDescent="0.3">
      <c r="F1281" s="2">
        <v>1276</v>
      </c>
      <c r="G1281" s="12">
        <f ca="1"/>
        <v>10.35591862010541</v>
      </c>
      <c r="H1281" s="12">
        <f ca="1"/>
        <v>0.71183724021081929</v>
      </c>
    </row>
    <row r="1282" spans="6:8" x14ac:dyDescent="0.3">
      <c r="F1282" s="2">
        <v>1277</v>
      </c>
      <c r="G1282" s="12">
        <f ca="1"/>
        <v>10.356020493114764</v>
      </c>
      <c r="H1282" s="12">
        <f ca="1"/>
        <v>0.71204098622952827</v>
      </c>
    </row>
    <row r="1283" spans="6:8" x14ac:dyDescent="0.3">
      <c r="F1283" s="2">
        <v>1278</v>
      </c>
      <c r="G1283" s="12">
        <f ca="1"/>
        <v>10.356232453503781</v>
      </c>
      <c r="H1283" s="12">
        <f ca="1"/>
        <v>0.71246490700756127</v>
      </c>
    </row>
    <row r="1284" spans="6:8" x14ac:dyDescent="0.3">
      <c r="F1284" s="2">
        <v>1279</v>
      </c>
      <c r="G1284" s="12">
        <f ca="1"/>
        <v>10.35673849928704</v>
      </c>
      <c r="H1284" s="12">
        <f ca="1"/>
        <v>0.71347699857408031</v>
      </c>
    </row>
    <row r="1285" spans="6:8" x14ac:dyDescent="0.3">
      <c r="F1285" s="2">
        <v>1280</v>
      </c>
      <c r="G1285" s="12">
        <f ca="1"/>
        <v>10.35708179230256</v>
      </c>
      <c r="H1285" s="12">
        <f ca="1"/>
        <v>0.71416358460512086</v>
      </c>
    </row>
    <row r="1286" spans="6:8" x14ac:dyDescent="0.3">
      <c r="F1286" s="2">
        <v>1281</v>
      </c>
      <c r="G1286" s="12">
        <f ca="1"/>
        <v>10.357312436548247</v>
      </c>
      <c r="H1286" s="12">
        <f ca="1"/>
        <v>0.71462487309649347</v>
      </c>
    </row>
    <row r="1287" spans="6:8" x14ac:dyDescent="0.3">
      <c r="F1287" s="2">
        <v>1282</v>
      </c>
      <c r="G1287" s="12">
        <f ca="1"/>
        <v>10.357436921480939</v>
      </c>
      <c r="H1287" s="12">
        <f ca="1"/>
        <v>0.71487384296187884</v>
      </c>
    </row>
    <row r="1288" spans="6:8" x14ac:dyDescent="0.3">
      <c r="F1288" s="2">
        <v>1283</v>
      </c>
      <c r="G1288" s="12">
        <f ca="1"/>
        <v>10.357470920115535</v>
      </c>
      <c r="H1288" s="12">
        <f ca="1"/>
        <v>0.7149418402310701</v>
      </c>
    </row>
    <row r="1289" spans="6:8" x14ac:dyDescent="0.3">
      <c r="F1289" s="2">
        <v>1284</v>
      </c>
      <c r="G1289" s="12">
        <f ca="1"/>
        <v>10.357560304166347</v>
      </c>
      <c r="H1289" s="12">
        <f ca="1"/>
        <v>0.71512060833269331</v>
      </c>
    </row>
    <row r="1290" spans="6:8" x14ac:dyDescent="0.3">
      <c r="F1290" s="2">
        <v>1285</v>
      </c>
      <c r="G1290" s="12">
        <f ca="1"/>
        <v>10.357672115431674</v>
      </c>
      <c r="H1290" s="12">
        <f ca="1"/>
        <v>0.71534423086334797</v>
      </c>
    </row>
    <row r="1291" spans="6:8" x14ac:dyDescent="0.3">
      <c r="F1291" s="2">
        <v>1286</v>
      </c>
      <c r="G1291" s="12">
        <f ca="1"/>
        <v>10.357782690789289</v>
      </c>
      <c r="H1291" s="12">
        <f ca="1"/>
        <v>0.7155653815785783</v>
      </c>
    </row>
    <row r="1292" spans="6:8" x14ac:dyDescent="0.3">
      <c r="F1292" s="2">
        <v>1287</v>
      </c>
      <c r="G1292" s="12">
        <f ca="1"/>
        <v>10.357900065863531</v>
      </c>
      <c r="H1292" s="12">
        <f ca="1"/>
        <v>0.71580013172706103</v>
      </c>
    </row>
    <row r="1293" spans="6:8" x14ac:dyDescent="0.3">
      <c r="F1293" s="2">
        <v>1288</v>
      </c>
      <c r="G1293" s="12">
        <f ca="1"/>
        <v>10.357970677625159</v>
      </c>
      <c r="H1293" s="12">
        <f ca="1"/>
        <v>0.71594135525031888</v>
      </c>
    </row>
    <row r="1294" spans="6:8" x14ac:dyDescent="0.3">
      <c r="F1294" s="2">
        <v>1289</v>
      </c>
      <c r="G1294" s="12">
        <f ca="1"/>
        <v>10.358403905455921</v>
      </c>
      <c r="H1294" s="12">
        <f ca="1"/>
        <v>0.71680781091184187</v>
      </c>
    </row>
    <row r="1295" spans="6:8" x14ac:dyDescent="0.3">
      <c r="F1295" s="2">
        <v>1290</v>
      </c>
      <c r="G1295" s="12">
        <f ca="1"/>
        <v>10.358662832061549</v>
      </c>
      <c r="H1295" s="12">
        <f ca="1"/>
        <v>0.71732566412309851</v>
      </c>
    </row>
    <row r="1296" spans="6:8" x14ac:dyDescent="0.3">
      <c r="F1296" s="2">
        <v>1291</v>
      </c>
      <c r="G1296" s="12">
        <f ca="1"/>
        <v>10.358924776170431</v>
      </c>
      <c r="H1296" s="12">
        <f ca="1"/>
        <v>0.71784955234086212</v>
      </c>
    </row>
    <row r="1297" spans="6:8" x14ac:dyDescent="0.3">
      <c r="F1297" s="2">
        <v>1292</v>
      </c>
      <c r="G1297" s="12">
        <f ca="1"/>
        <v>10.358957960566316</v>
      </c>
      <c r="H1297" s="12">
        <f ca="1"/>
        <v>0.71791592113263292</v>
      </c>
    </row>
    <row r="1298" spans="6:8" x14ac:dyDescent="0.3">
      <c r="F1298" s="2">
        <v>1293</v>
      </c>
      <c r="G1298" s="12">
        <f ca="1"/>
        <v>10.359062994065743</v>
      </c>
      <c r="H1298" s="12">
        <f ca="1"/>
        <v>0.71812598813148654</v>
      </c>
    </row>
    <row r="1299" spans="6:8" x14ac:dyDescent="0.3">
      <c r="F1299" s="2">
        <v>1294</v>
      </c>
      <c r="G1299" s="12">
        <f ca="1"/>
        <v>10.359222717133019</v>
      </c>
      <c r="H1299" s="12">
        <f ca="1"/>
        <v>0.71844543426603735</v>
      </c>
    </row>
    <row r="1300" spans="6:8" x14ac:dyDescent="0.3">
      <c r="F1300" s="2">
        <v>1295</v>
      </c>
      <c r="G1300" s="12">
        <f ca="1"/>
        <v>10.359297060215004</v>
      </c>
      <c r="H1300" s="12">
        <f ca="1"/>
        <v>0.71859412043000859</v>
      </c>
    </row>
    <row r="1301" spans="6:8" x14ac:dyDescent="0.3">
      <c r="F1301" s="2">
        <v>1296</v>
      </c>
      <c r="G1301" s="12">
        <f ca="1"/>
        <v>10.359881239296275</v>
      </c>
      <c r="H1301" s="12">
        <f ca="1"/>
        <v>0.71976247859254983</v>
      </c>
    </row>
    <row r="1302" spans="6:8" x14ac:dyDescent="0.3">
      <c r="F1302" s="2">
        <v>1297</v>
      </c>
      <c r="G1302" s="12">
        <f ca="1"/>
        <v>10.360160235993076</v>
      </c>
      <c r="H1302" s="12">
        <f ca="1"/>
        <v>0.72032047198615246</v>
      </c>
    </row>
    <row r="1303" spans="6:8" x14ac:dyDescent="0.3">
      <c r="F1303" s="2">
        <v>1298</v>
      </c>
      <c r="G1303" s="12">
        <f ca="1"/>
        <v>10.360172751398682</v>
      </c>
      <c r="H1303" s="12">
        <f ca="1"/>
        <v>0.72034550279736465</v>
      </c>
    </row>
    <row r="1304" spans="6:8" x14ac:dyDescent="0.3">
      <c r="F1304" s="2">
        <v>1299</v>
      </c>
      <c r="G1304" s="12">
        <f ca="1"/>
        <v>10.360391409361062</v>
      </c>
      <c r="H1304" s="12">
        <f ca="1"/>
        <v>0.72078281872212457</v>
      </c>
    </row>
    <row r="1305" spans="6:8" x14ac:dyDescent="0.3">
      <c r="F1305" s="2">
        <v>1300</v>
      </c>
      <c r="G1305" s="12">
        <f ca="1"/>
        <v>10.360399891565523</v>
      </c>
      <c r="H1305" s="12">
        <f ca="1"/>
        <v>0.72079978313104576</v>
      </c>
    </row>
    <row r="1306" spans="6:8" x14ac:dyDescent="0.3">
      <c r="F1306" s="2">
        <v>1301</v>
      </c>
      <c r="G1306" s="12">
        <f ca="1"/>
        <v>10.360506149919186</v>
      </c>
      <c r="H1306" s="12">
        <f ca="1"/>
        <v>0.72101229983837101</v>
      </c>
    </row>
    <row r="1307" spans="6:8" x14ac:dyDescent="0.3">
      <c r="F1307" s="2">
        <v>1302</v>
      </c>
      <c r="G1307" s="12">
        <f ca="1"/>
        <v>10.36054655400387</v>
      </c>
      <c r="H1307" s="12">
        <f ca="1"/>
        <v>0.7210931080077394</v>
      </c>
    </row>
    <row r="1308" spans="6:8" x14ac:dyDescent="0.3">
      <c r="F1308" s="2">
        <v>1303</v>
      </c>
      <c r="G1308" s="12">
        <f ca="1"/>
        <v>10.36058410130893</v>
      </c>
      <c r="H1308" s="12">
        <f ca="1"/>
        <v>0.72116820261786074</v>
      </c>
    </row>
    <row r="1309" spans="6:8" x14ac:dyDescent="0.3">
      <c r="F1309" s="2">
        <v>1304</v>
      </c>
      <c r="G1309" s="12">
        <f ca="1"/>
        <v>10.360608601459145</v>
      </c>
      <c r="H1309" s="12">
        <f ca="1"/>
        <v>0.7212172029182895</v>
      </c>
    </row>
    <row r="1310" spans="6:8" x14ac:dyDescent="0.3">
      <c r="F1310" s="2">
        <v>1305</v>
      </c>
      <c r="G1310" s="12">
        <f ca="1"/>
        <v>10.360748421618986</v>
      </c>
      <c r="H1310" s="12">
        <f ca="1"/>
        <v>0.72149684323797203</v>
      </c>
    </row>
    <row r="1311" spans="6:8" x14ac:dyDescent="0.3">
      <c r="F1311" s="2">
        <v>1306</v>
      </c>
      <c r="G1311" s="12">
        <f ca="1"/>
        <v>10.360804888875053</v>
      </c>
      <c r="H1311" s="12">
        <f ca="1"/>
        <v>0.72160977775010693</v>
      </c>
    </row>
    <row r="1312" spans="6:8" x14ac:dyDescent="0.3">
      <c r="F1312" s="2">
        <v>1307</v>
      </c>
      <c r="G1312" s="12">
        <f ca="1"/>
        <v>10.361151592007801</v>
      </c>
      <c r="H1312" s="12">
        <f ca="1"/>
        <v>0.72230318401560112</v>
      </c>
    </row>
    <row r="1313" spans="6:8" x14ac:dyDescent="0.3">
      <c r="F1313" s="2">
        <v>1308</v>
      </c>
      <c r="G1313" s="12">
        <f ca="1"/>
        <v>10.361338723586579</v>
      </c>
      <c r="H1313" s="12">
        <f ca="1"/>
        <v>0.72267744717315807</v>
      </c>
    </row>
    <row r="1314" spans="6:8" x14ac:dyDescent="0.3">
      <c r="F1314" s="2">
        <v>1309</v>
      </c>
      <c r="G1314" s="12">
        <f ca="1"/>
        <v>10.361414292953434</v>
      </c>
      <c r="H1314" s="12">
        <f ca="1"/>
        <v>0.72282858590686772</v>
      </c>
    </row>
    <row r="1315" spans="6:8" x14ac:dyDescent="0.3">
      <c r="F1315" s="2">
        <v>1310</v>
      </c>
      <c r="G1315" s="12">
        <f ca="1"/>
        <v>10.361639985981205</v>
      </c>
      <c r="H1315" s="12">
        <f ca="1"/>
        <v>0.72327997196240901</v>
      </c>
    </row>
    <row r="1316" spans="6:8" x14ac:dyDescent="0.3">
      <c r="F1316" s="2">
        <v>1311</v>
      </c>
      <c r="G1316" s="12">
        <f ca="1"/>
        <v>10.361679421211267</v>
      </c>
      <c r="H1316" s="12">
        <f ca="1"/>
        <v>0.72335884242253456</v>
      </c>
    </row>
    <row r="1317" spans="6:8" x14ac:dyDescent="0.3">
      <c r="F1317" s="2">
        <v>1312</v>
      </c>
      <c r="G1317" s="12">
        <f ca="1"/>
        <v>10.361880218869633</v>
      </c>
      <c r="H1317" s="12">
        <f ca="1"/>
        <v>0.72376043773926568</v>
      </c>
    </row>
    <row r="1318" spans="6:8" x14ac:dyDescent="0.3">
      <c r="F1318" s="2">
        <v>1313</v>
      </c>
      <c r="G1318" s="12">
        <f ca="1"/>
        <v>10.361909111772762</v>
      </c>
      <c r="H1318" s="12">
        <f ca="1"/>
        <v>0.72381822354552483</v>
      </c>
    </row>
    <row r="1319" spans="6:8" x14ac:dyDescent="0.3">
      <c r="F1319" s="2">
        <v>1314</v>
      </c>
      <c r="G1319" s="12">
        <f ca="1"/>
        <v>10.361945094082914</v>
      </c>
      <c r="H1319" s="12">
        <f ca="1"/>
        <v>0.72389018816582862</v>
      </c>
    </row>
    <row r="1320" spans="6:8" x14ac:dyDescent="0.3">
      <c r="F1320" s="2">
        <v>1315</v>
      </c>
      <c r="G1320" s="12">
        <f ca="1"/>
        <v>10.361990820978276</v>
      </c>
      <c r="H1320" s="12">
        <f ca="1"/>
        <v>0.72398164195655212</v>
      </c>
    </row>
    <row r="1321" spans="6:8" x14ac:dyDescent="0.3">
      <c r="F1321" s="2">
        <v>1316</v>
      </c>
      <c r="G1321" s="12">
        <f ca="1"/>
        <v>10.362024598013882</v>
      </c>
      <c r="H1321" s="12">
        <f ca="1"/>
        <v>0.72404919602776374</v>
      </c>
    </row>
    <row r="1322" spans="6:8" x14ac:dyDescent="0.3">
      <c r="F1322" s="2">
        <v>1317</v>
      </c>
      <c r="G1322" s="12">
        <f ca="1"/>
        <v>10.362130441483652</v>
      </c>
      <c r="H1322" s="12">
        <f ca="1"/>
        <v>0.72426088296730384</v>
      </c>
    </row>
    <row r="1323" spans="6:8" x14ac:dyDescent="0.3">
      <c r="F1323" s="2">
        <v>1318</v>
      </c>
      <c r="G1323" s="12">
        <f ca="1"/>
        <v>10.362500753077331</v>
      </c>
      <c r="H1323" s="12">
        <f ca="1"/>
        <v>0.72500150615466197</v>
      </c>
    </row>
    <row r="1324" spans="6:8" x14ac:dyDescent="0.3">
      <c r="F1324" s="2">
        <v>1319</v>
      </c>
      <c r="G1324" s="12">
        <f ca="1"/>
        <v>10.362599742344559</v>
      </c>
      <c r="H1324" s="12">
        <f ca="1"/>
        <v>0.72519948468911721</v>
      </c>
    </row>
    <row r="1325" spans="6:8" x14ac:dyDescent="0.3">
      <c r="F1325" s="2">
        <v>1320</v>
      </c>
      <c r="G1325" s="12">
        <f ca="1"/>
        <v>10.362639633035581</v>
      </c>
      <c r="H1325" s="12">
        <f ca="1"/>
        <v>0.725279266071162</v>
      </c>
    </row>
    <row r="1326" spans="6:8" x14ac:dyDescent="0.3">
      <c r="F1326" s="2">
        <v>1321</v>
      </c>
      <c r="G1326" s="12">
        <f ca="1"/>
        <v>10.362825452046618</v>
      </c>
      <c r="H1326" s="12">
        <f ca="1"/>
        <v>0.72565090409323574</v>
      </c>
    </row>
    <row r="1327" spans="6:8" x14ac:dyDescent="0.3">
      <c r="F1327" s="2">
        <v>1322</v>
      </c>
      <c r="G1327" s="12">
        <f ca="1"/>
        <v>10.362844636250184</v>
      </c>
      <c r="H1327" s="12">
        <f ca="1"/>
        <v>0.72568927250036808</v>
      </c>
    </row>
    <row r="1328" spans="6:8" x14ac:dyDescent="0.3">
      <c r="F1328" s="2">
        <v>1323</v>
      </c>
      <c r="G1328" s="12">
        <f ca="1"/>
        <v>10.363006538572002</v>
      </c>
      <c r="H1328" s="12">
        <f ca="1"/>
        <v>0.7260130771440032</v>
      </c>
    </row>
    <row r="1329" spans="6:8" x14ac:dyDescent="0.3">
      <c r="F1329" s="2">
        <v>1324</v>
      </c>
      <c r="G1329" s="12">
        <f ca="1"/>
        <v>10.363036393733328</v>
      </c>
      <c r="H1329" s="12">
        <f ca="1"/>
        <v>0.72607278746665571</v>
      </c>
    </row>
    <row r="1330" spans="6:8" x14ac:dyDescent="0.3">
      <c r="F1330" s="2">
        <v>1325</v>
      </c>
      <c r="G1330" s="12">
        <f ca="1"/>
        <v>10.363040053093833</v>
      </c>
      <c r="H1330" s="12">
        <f ca="1"/>
        <v>0.72608010618766627</v>
      </c>
    </row>
    <row r="1331" spans="6:8" x14ac:dyDescent="0.3">
      <c r="F1331" s="2">
        <v>1326</v>
      </c>
      <c r="G1331" s="12">
        <f ca="1"/>
        <v>10.36316336452732</v>
      </c>
      <c r="H1331" s="12">
        <f ca="1"/>
        <v>0.72632672905464091</v>
      </c>
    </row>
    <row r="1332" spans="6:8" x14ac:dyDescent="0.3">
      <c r="F1332" s="2">
        <v>1327</v>
      </c>
      <c r="G1332" s="12">
        <f ca="1"/>
        <v>10.363361237427661</v>
      </c>
      <c r="H1332" s="12">
        <f ca="1"/>
        <v>0.72672247485532182</v>
      </c>
    </row>
    <row r="1333" spans="6:8" x14ac:dyDescent="0.3">
      <c r="F1333" s="2">
        <v>1328</v>
      </c>
      <c r="G1333" s="12">
        <f ca="1"/>
        <v>10.363735843136228</v>
      </c>
      <c r="H1333" s="12">
        <f ca="1"/>
        <v>0.72747168627245529</v>
      </c>
    </row>
    <row r="1334" spans="6:8" x14ac:dyDescent="0.3">
      <c r="F1334" s="2">
        <v>1329</v>
      </c>
      <c r="G1334" s="12">
        <f ca="1"/>
        <v>10.363755747328179</v>
      </c>
      <c r="H1334" s="12">
        <f ca="1"/>
        <v>0.72751149465635834</v>
      </c>
    </row>
    <row r="1335" spans="6:8" x14ac:dyDescent="0.3">
      <c r="F1335" s="2">
        <v>1330</v>
      </c>
      <c r="G1335" s="12">
        <f ca="1"/>
        <v>10.363780542660521</v>
      </c>
      <c r="H1335" s="12">
        <f ca="1"/>
        <v>0.72756108532104236</v>
      </c>
    </row>
    <row r="1336" spans="6:8" x14ac:dyDescent="0.3">
      <c r="F1336" s="2">
        <v>1331</v>
      </c>
      <c r="G1336" s="12">
        <f ca="1"/>
        <v>10.36380790498059</v>
      </c>
      <c r="H1336" s="12">
        <f ca="1"/>
        <v>0.72761580996117914</v>
      </c>
    </row>
    <row r="1337" spans="6:8" x14ac:dyDescent="0.3">
      <c r="F1337" s="2">
        <v>1332</v>
      </c>
      <c r="G1337" s="12">
        <f ca="1"/>
        <v>10.364052064773047</v>
      </c>
      <c r="H1337" s="12">
        <f ca="1"/>
        <v>0.72810412954609305</v>
      </c>
    </row>
    <row r="1338" spans="6:8" x14ac:dyDescent="0.3">
      <c r="F1338" s="2">
        <v>1333</v>
      </c>
      <c r="G1338" s="12">
        <f ca="1"/>
        <v>10.364052648678431</v>
      </c>
      <c r="H1338" s="12">
        <f ca="1"/>
        <v>0.72810529735686202</v>
      </c>
    </row>
    <row r="1339" spans="6:8" x14ac:dyDescent="0.3">
      <c r="F1339" s="2">
        <v>1334</v>
      </c>
      <c r="G1339" s="12">
        <f ca="1"/>
        <v>10.364224564790065</v>
      </c>
      <c r="H1339" s="12">
        <f ca="1"/>
        <v>0.72844912958013097</v>
      </c>
    </row>
    <row r="1340" spans="6:8" x14ac:dyDescent="0.3">
      <c r="F1340" s="2">
        <v>1335</v>
      </c>
      <c r="G1340" s="12">
        <f ca="1"/>
        <v>10.364393575160747</v>
      </c>
      <c r="H1340" s="12">
        <f ca="1"/>
        <v>0.72878715032149444</v>
      </c>
    </row>
    <row r="1341" spans="6:8" x14ac:dyDescent="0.3">
      <c r="F1341" s="2">
        <v>1336</v>
      </c>
      <c r="G1341" s="12">
        <f ca="1"/>
        <v>10.364402512578506</v>
      </c>
      <c r="H1341" s="12">
        <f ca="1"/>
        <v>0.72880502515701195</v>
      </c>
    </row>
    <row r="1342" spans="6:8" x14ac:dyDescent="0.3">
      <c r="F1342" s="2">
        <v>1337</v>
      </c>
      <c r="G1342" s="12">
        <f ca="1"/>
        <v>10.364434264256476</v>
      </c>
      <c r="H1342" s="12">
        <f ca="1"/>
        <v>0.72886852851295103</v>
      </c>
    </row>
    <row r="1343" spans="6:8" x14ac:dyDescent="0.3">
      <c r="F1343" s="2">
        <v>1338</v>
      </c>
      <c r="G1343" s="12">
        <f ca="1"/>
        <v>10.364489192123658</v>
      </c>
      <c r="H1343" s="12">
        <f ca="1"/>
        <v>0.72897838424731631</v>
      </c>
    </row>
    <row r="1344" spans="6:8" x14ac:dyDescent="0.3">
      <c r="F1344" s="2">
        <v>1339</v>
      </c>
      <c r="G1344" s="12">
        <f ca="1"/>
        <v>10.364636182144562</v>
      </c>
      <c r="H1344" s="12">
        <f ca="1"/>
        <v>0.72927236428912323</v>
      </c>
    </row>
    <row r="1345" spans="6:8" x14ac:dyDescent="0.3">
      <c r="F1345" s="2">
        <v>1340</v>
      </c>
      <c r="G1345" s="12">
        <f ca="1"/>
        <v>10.364694031065753</v>
      </c>
      <c r="H1345" s="12">
        <f ca="1"/>
        <v>0.72938806213150542</v>
      </c>
    </row>
    <row r="1346" spans="6:8" x14ac:dyDescent="0.3">
      <c r="F1346" s="2">
        <v>1341</v>
      </c>
      <c r="G1346" s="12">
        <f ca="1"/>
        <v>10.364749939829416</v>
      </c>
      <c r="H1346" s="12">
        <f ca="1"/>
        <v>0.72949987965883167</v>
      </c>
    </row>
    <row r="1347" spans="6:8" x14ac:dyDescent="0.3">
      <c r="F1347" s="2">
        <v>1342</v>
      </c>
      <c r="G1347" s="12">
        <f ca="1"/>
        <v>10.36519446988796</v>
      </c>
      <c r="H1347" s="12">
        <f ca="1"/>
        <v>0.73038893977592068</v>
      </c>
    </row>
    <row r="1348" spans="6:8" x14ac:dyDescent="0.3">
      <c r="F1348" s="2">
        <v>1343</v>
      </c>
      <c r="G1348" s="12">
        <f ca="1"/>
        <v>10.365200815137477</v>
      </c>
      <c r="H1348" s="12">
        <f ca="1"/>
        <v>0.73040163027495453</v>
      </c>
    </row>
    <row r="1349" spans="6:8" x14ac:dyDescent="0.3">
      <c r="F1349" s="2">
        <v>1344</v>
      </c>
      <c r="G1349" s="12">
        <f ca="1"/>
        <v>10.365330417125396</v>
      </c>
      <c r="H1349" s="12">
        <f ca="1"/>
        <v>0.73066083425079142</v>
      </c>
    </row>
    <row r="1350" spans="6:8" x14ac:dyDescent="0.3">
      <c r="F1350" s="2">
        <v>1345</v>
      </c>
      <c r="G1350" s="12">
        <f ca="1"/>
        <v>10.365357113068088</v>
      </c>
      <c r="H1350" s="12">
        <f ca="1"/>
        <v>0.73071422613617543</v>
      </c>
    </row>
    <row r="1351" spans="6:8" x14ac:dyDescent="0.3">
      <c r="F1351" s="2">
        <v>1346</v>
      </c>
      <c r="G1351" s="12">
        <f ca="1"/>
        <v>10.365398245364505</v>
      </c>
      <c r="H1351" s="12">
        <f ca="1"/>
        <v>0.73079649072900921</v>
      </c>
    </row>
    <row r="1352" spans="6:8" x14ac:dyDescent="0.3">
      <c r="F1352" s="2">
        <v>1347</v>
      </c>
      <c r="G1352" s="12">
        <f ca="1"/>
        <v>10.365447119379391</v>
      </c>
      <c r="H1352" s="12">
        <f ca="1"/>
        <v>0.73089423875878268</v>
      </c>
    </row>
    <row r="1353" spans="6:8" x14ac:dyDescent="0.3">
      <c r="F1353" s="2">
        <v>1348</v>
      </c>
      <c r="G1353" s="12">
        <f ca="1"/>
        <v>10.365549083217948</v>
      </c>
      <c r="H1353" s="12">
        <f ca="1"/>
        <v>0.73109816643589554</v>
      </c>
    </row>
    <row r="1354" spans="6:8" x14ac:dyDescent="0.3">
      <c r="F1354" s="2">
        <v>1349</v>
      </c>
      <c r="G1354" s="12">
        <f ca="1"/>
        <v>10.36554939997715</v>
      </c>
      <c r="H1354" s="12">
        <f ca="1"/>
        <v>0.73109879995429949</v>
      </c>
    </row>
    <row r="1355" spans="6:8" x14ac:dyDescent="0.3">
      <c r="F1355" s="2">
        <v>1350</v>
      </c>
      <c r="G1355" s="12">
        <f ca="1"/>
        <v>10.36556485992549</v>
      </c>
      <c r="H1355" s="12">
        <f ca="1"/>
        <v>0.73112971985097985</v>
      </c>
    </row>
    <row r="1356" spans="6:8" x14ac:dyDescent="0.3">
      <c r="F1356" s="2">
        <v>1351</v>
      </c>
      <c r="G1356" s="12">
        <f ca="1"/>
        <v>10.365800849645279</v>
      </c>
      <c r="H1356" s="12">
        <f ca="1"/>
        <v>0.73160169929055741</v>
      </c>
    </row>
    <row r="1357" spans="6:8" x14ac:dyDescent="0.3">
      <c r="F1357" s="2">
        <v>1352</v>
      </c>
      <c r="G1357" s="12">
        <f ca="1"/>
        <v>10.366094347185573</v>
      </c>
      <c r="H1357" s="12">
        <f ca="1"/>
        <v>0.7321886943711462</v>
      </c>
    </row>
    <row r="1358" spans="6:8" x14ac:dyDescent="0.3">
      <c r="F1358" s="2">
        <v>1353</v>
      </c>
      <c r="G1358" s="12">
        <f ca="1"/>
        <v>10.366111995816942</v>
      </c>
      <c r="H1358" s="12">
        <f ca="1"/>
        <v>0.73222399163388374</v>
      </c>
    </row>
    <row r="1359" spans="6:8" x14ac:dyDescent="0.3">
      <c r="F1359" s="2">
        <v>1354</v>
      </c>
      <c r="G1359" s="12">
        <f ca="1"/>
        <v>10.366126286871802</v>
      </c>
      <c r="H1359" s="12">
        <f ca="1"/>
        <v>0.73225257374360453</v>
      </c>
    </row>
    <row r="1360" spans="6:8" x14ac:dyDescent="0.3">
      <c r="F1360" s="2">
        <v>1355</v>
      </c>
      <c r="G1360" s="12">
        <f ca="1"/>
        <v>10.366516014804443</v>
      </c>
      <c r="H1360" s="12">
        <f ca="1"/>
        <v>0.73303202960888569</v>
      </c>
    </row>
    <row r="1361" spans="6:8" x14ac:dyDescent="0.3">
      <c r="F1361" s="2">
        <v>1356</v>
      </c>
      <c r="G1361" s="12">
        <f ca="1"/>
        <v>10.366756358975975</v>
      </c>
      <c r="H1361" s="12">
        <f ca="1"/>
        <v>0.73351271795194961</v>
      </c>
    </row>
    <row r="1362" spans="6:8" x14ac:dyDescent="0.3">
      <c r="F1362" s="2">
        <v>1357</v>
      </c>
      <c r="G1362" s="12">
        <f ca="1"/>
        <v>10.366799832252317</v>
      </c>
      <c r="H1362" s="12">
        <f ca="1"/>
        <v>0.73359966450463432</v>
      </c>
    </row>
    <row r="1363" spans="6:8" x14ac:dyDescent="0.3">
      <c r="F1363" s="2">
        <v>1358</v>
      </c>
      <c r="G1363" s="12">
        <f ca="1"/>
        <v>10.366823487666384</v>
      </c>
      <c r="H1363" s="12">
        <f ca="1"/>
        <v>0.73364697533276768</v>
      </c>
    </row>
    <row r="1364" spans="6:8" x14ac:dyDescent="0.3">
      <c r="F1364" s="2">
        <v>1359</v>
      </c>
      <c r="G1364" s="12">
        <f ca="1"/>
        <v>10.367362946553589</v>
      </c>
      <c r="H1364" s="12">
        <f ca="1"/>
        <v>0.73472589310717851</v>
      </c>
    </row>
    <row r="1365" spans="6:8" x14ac:dyDescent="0.3">
      <c r="F1365" s="2">
        <v>1360</v>
      </c>
      <c r="G1365" s="12">
        <f ca="1"/>
        <v>10.367601913970347</v>
      </c>
      <c r="H1365" s="12">
        <f ca="1"/>
        <v>0.73520382794069405</v>
      </c>
    </row>
    <row r="1366" spans="6:8" x14ac:dyDescent="0.3">
      <c r="F1366" s="2">
        <v>1361</v>
      </c>
      <c r="G1366" s="12">
        <f ca="1"/>
        <v>10.367627142321817</v>
      </c>
      <c r="H1366" s="12">
        <f ca="1"/>
        <v>0.73525428464363429</v>
      </c>
    </row>
    <row r="1367" spans="6:8" x14ac:dyDescent="0.3">
      <c r="F1367" s="2">
        <v>1362</v>
      </c>
      <c r="G1367" s="12">
        <f ca="1"/>
        <v>10.367701422419909</v>
      </c>
      <c r="H1367" s="12">
        <f ca="1"/>
        <v>0.73540284483981821</v>
      </c>
    </row>
    <row r="1368" spans="6:8" x14ac:dyDescent="0.3">
      <c r="F1368" s="2">
        <v>1363</v>
      </c>
      <c r="G1368" s="12">
        <f ca="1"/>
        <v>10.367725400662298</v>
      </c>
      <c r="H1368" s="12">
        <f ca="1"/>
        <v>0.73545080132459617</v>
      </c>
    </row>
    <row r="1369" spans="6:8" x14ac:dyDescent="0.3">
      <c r="F1369" s="2">
        <v>1364</v>
      </c>
      <c r="G1369" s="12">
        <f ca="1"/>
        <v>10.367967837604322</v>
      </c>
      <c r="H1369" s="12">
        <f ca="1"/>
        <v>0.73593567520864411</v>
      </c>
    </row>
    <row r="1370" spans="6:8" x14ac:dyDescent="0.3">
      <c r="F1370" s="2">
        <v>1365</v>
      </c>
      <c r="G1370" s="12">
        <f ca="1"/>
        <v>10.368024429273259</v>
      </c>
      <c r="H1370" s="12">
        <f ca="1"/>
        <v>0.73604885854651769</v>
      </c>
    </row>
    <row r="1371" spans="6:8" x14ac:dyDescent="0.3">
      <c r="F1371" s="2">
        <v>1366</v>
      </c>
      <c r="G1371" s="12">
        <f ca="1"/>
        <v>10.368112157810264</v>
      </c>
      <c r="H1371" s="12">
        <f ca="1"/>
        <v>0.73622431562052881</v>
      </c>
    </row>
    <row r="1372" spans="6:8" x14ac:dyDescent="0.3">
      <c r="F1372" s="2">
        <v>1367</v>
      </c>
      <c r="G1372" s="12">
        <f ca="1"/>
        <v>10.368282878796222</v>
      </c>
      <c r="H1372" s="12">
        <f ca="1"/>
        <v>0.73656575759244447</v>
      </c>
    </row>
    <row r="1373" spans="6:8" x14ac:dyDescent="0.3">
      <c r="F1373" s="2">
        <v>1368</v>
      </c>
      <c r="G1373" s="12">
        <f ca="1"/>
        <v>10.36838213776052</v>
      </c>
      <c r="H1373" s="12">
        <f ca="1"/>
        <v>0.73676427552103974</v>
      </c>
    </row>
    <row r="1374" spans="6:8" x14ac:dyDescent="0.3">
      <c r="F1374" s="2">
        <v>1369</v>
      </c>
      <c r="G1374" s="12">
        <f ca="1"/>
        <v>10.369586125770219</v>
      </c>
      <c r="H1374" s="12">
        <f ca="1"/>
        <v>0.7391722515404382</v>
      </c>
    </row>
    <row r="1375" spans="6:8" x14ac:dyDescent="0.3">
      <c r="F1375" s="2">
        <v>1370</v>
      </c>
      <c r="G1375" s="12">
        <f ca="1"/>
        <v>10.370011230361239</v>
      </c>
      <c r="H1375" s="12">
        <f ca="1"/>
        <v>0.74002246072247857</v>
      </c>
    </row>
    <row r="1376" spans="6:8" x14ac:dyDescent="0.3">
      <c r="F1376" s="2">
        <v>1371</v>
      </c>
      <c r="G1376" s="12">
        <f ca="1"/>
        <v>10.370047753938417</v>
      </c>
      <c r="H1376" s="12">
        <f ca="1"/>
        <v>0.74009550787683409</v>
      </c>
    </row>
    <row r="1377" spans="6:8" x14ac:dyDescent="0.3">
      <c r="F1377" s="2">
        <v>1372</v>
      </c>
      <c r="G1377" s="12">
        <f ca="1"/>
        <v>10.370171829126317</v>
      </c>
      <c r="H1377" s="12">
        <f ca="1"/>
        <v>0.74034365825263393</v>
      </c>
    </row>
    <row r="1378" spans="6:8" x14ac:dyDescent="0.3">
      <c r="F1378" s="2">
        <v>1373</v>
      </c>
      <c r="G1378" s="12">
        <f ca="1"/>
        <v>10.370236386878934</v>
      </c>
      <c r="H1378" s="12">
        <f ca="1"/>
        <v>0.74047277375786891</v>
      </c>
    </row>
    <row r="1379" spans="6:8" x14ac:dyDescent="0.3">
      <c r="F1379" s="2">
        <v>1374</v>
      </c>
      <c r="G1379" s="12">
        <f ca="1"/>
        <v>10.370252195908551</v>
      </c>
      <c r="H1379" s="12">
        <f ca="1"/>
        <v>0.74050439181710104</v>
      </c>
    </row>
    <row r="1380" spans="6:8" x14ac:dyDescent="0.3">
      <c r="F1380" s="2">
        <v>1375</v>
      </c>
      <c r="G1380" s="12">
        <f ca="1"/>
        <v>10.370576409940897</v>
      </c>
      <c r="H1380" s="12">
        <f ca="1"/>
        <v>0.74115281988179404</v>
      </c>
    </row>
    <row r="1381" spans="6:8" x14ac:dyDescent="0.3">
      <c r="F1381" s="2">
        <v>1376</v>
      </c>
      <c r="G1381" s="12">
        <f ca="1"/>
        <v>10.370781082618578</v>
      </c>
      <c r="H1381" s="12">
        <f ca="1"/>
        <v>0.74156216523715557</v>
      </c>
    </row>
    <row r="1382" spans="6:8" x14ac:dyDescent="0.3">
      <c r="F1382" s="2">
        <v>1377</v>
      </c>
      <c r="G1382" s="12">
        <f ca="1"/>
        <v>10.370785535979811</v>
      </c>
      <c r="H1382" s="12">
        <f ca="1"/>
        <v>0.74157107195962269</v>
      </c>
    </row>
    <row r="1383" spans="6:8" x14ac:dyDescent="0.3">
      <c r="F1383" s="2">
        <v>1378</v>
      </c>
      <c r="G1383" s="12">
        <f ca="1"/>
        <v>10.370818281144023</v>
      </c>
      <c r="H1383" s="12">
        <f ca="1"/>
        <v>0.74163656228804697</v>
      </c>
    </row>
    <row r="1384" spans="6:8" x14ac:dyDescent="0.3">
      <c r="F1384" s="2">
        <v>1379</v>
      </c>
      <c r="G1384" s="12">
        <f ca="1"/>
        <v>10.370850511739009</v>
      </c>
      <c r="H1384" s="12">
        <f ca="1"/>
        <v>0.74170102347801858</v>
      </c>
    </row>
    <row r="1385" spans="6:8" x14ac:dyDescent="0.3">
      <c r="F1385" s="2">
        <v>1380</v>
      </c>
      <c r="G1385" s="12">
        <f ca="1"/>
        <v>10.370906813364302</v>
      </c>
      <c r="H1385" s="12">
        <f ca="1"/>
        <v>0.74181362672860374</v>
      </c>
    </row>
    <row r="1386" spans="6:8" x14ac:dyDescent="0.3">
      <c r="F1386" s="2">
        <v>1381</v>
      </c>
      <c r="G1386" s="12">
        <f ca="1"/>
        <v>10.371030476584494</v>
      </c>
      <c r="H1386" s="12">
        <f ca="1"/>
        <v>0.74206095316898768</v>
      </c>
    </row>
    <row r="1387" spans="6:8" x14ac:dyDescent="0.3">
      <c r="F1387" s="2">
        <v>1382</v>
      </c>
      <c r="G1387" s="12">
        <f ca="1"/>
        <v>10.371189409462758</v>
      </c>
      <c r="H1387" s="12">
        <f ca="1"/>
        <v>0.74237881892551627</v>
      </c>
    </row>
    <row r="1388" spans="6:8" x14ac:dyDescent="0.3">
      <c r="F1388" s="2">
        <v>1383</v>
      </c>
      <c r="G1388" s="12">
        <f ca="1"/>
        <v>10.371461666073534</v>
      </c>
      <c r="H1388" s="12">
        <f ca="1"/>
        <v>0.74292333214706829</v>
      </c>
    </row>
    <row r="1389" spans="6:8" x14ac:dyDescent="0.3">
      <c r="F1389" s="2">
        <v>1384</v>
      </c>
      <c r="G1389" s="12">
        <f ca="1"/>
        <v>10.371470927416137</v>
      </c>
      <c r="H1389" s="12">
        <f ca="1"/>
        <v>0.74294185483227437</v>
      </c>
    </row>
    <row r="1390" spans="6:8" x14ac:dyDescent="0.3">
      <c r="F1390" s="2">
        <v>1385</v>
      </c>
      <c r="G1390" s="12">
        <f ca="1"/>
        <v>10.371501056162383</v>
      </c>
      <c r="H1390" s="12">
        <f ca="1"/>
        <v>0.74300211232476698</v>
      </c>
    </row>
    <row r="1391" spans="6:8" x14ac:dyDescent="0.3">
      <c r="F1391" s="2">
        <v>1386</v>
      </c>
      <c r="G1391" s="12">
        <f ca="1"/>
        <v>10.371630504848499</v>
      </c>
      <c r="H1391" s="12">
        <f ca="1"/>
        <v>0.74326100969699738</v>
      </c>
    </row>
    <row r="1392" spans="6:8" x14ac:dyDescent="0.3">
      <c r="F1392" s="2">
        <v>1387</v>
      </c>
      <c r="G1392" s="12">
        <f ca="1"/>
        <v>10.37191416952315</v>
      </c>
      <c r="H1392" s="12">
        <f ca="1"/>
        <v>0.74382833904629919</v>
      </c>
    </row>
    <row r="1393" spans="6:8" x14ac:dyDescent="0.3">
      <c r="F1393" s="2">
        <v>1388</v>
      </c>
      <c r="G1393" s="12">
        <f ca="1"/>
        <v>10.371944102470621</v>
      </c>
      <c r="H1393" s="12">
        <f ca="1"/>
        <v>0.74388820494124275</v>
      </c>
    </row>
    <row r="1394" spans="6:8" x14ac:dyDescent="0.3">
      <c r="F1394" s="2">
        <v>1389</v>
      </c>
      <c r="G1394" s="12">
        <f ca="1"/>
        <v>10.371945063702922</v>
      </c>
      <c r="H1394" s="12">
        <f ca="1"/>
        <v>0.74389012740584448</v>
      </c>
    </row>
    <row r="1395" spans="6:8" x14ac:dyDescent="0.3">
      <c r="F1395" s="2">
        <v>1390</v>
      </c>
      <c r="G1395" s="12">
        <f ca="1"/>
        <v>10.372158671274613</v>
      </c>
      <c r="H1395" s="12">
        <f ca="1"/>
        <v>0.74431734254922688</v>
      </c>
    </row>
    <row r="1396" spans="6:8" x14ac:dyDescent="0.3">
      <c r="F1396" s="2">
        <v>1391</v>
      </c>
      <c r="G1396" s="12">
        <f ca="1"/>
        <v>10.372332904977691</v>
      </c>
      <c r="H1396" s="12">
        <f ca="1"/>
        <v>0.74466580995538223</v>
      </c>
    </row>
    <row r="1397" spans="6:8" x14ac:dyDescent="0.3">
      <c r="F1397" s="2">
        <v>1392</v>
      </c>
      <c r="G1397" s="12">
        <f ca="1"/>
        <v>10.372586341450447</v>
      </c>
      <c r="H1397" s="12">
        <f ca="1"/>
        <v>0.74517268290089334</v>
      </c>
    </row>
    <row r="1398" spans="6:8" x14ac:dyDescent="0.3">
      <c r="F1398" s="2">
        <v>1393</v>
      </c>
      <c r="G1398" s="12">
        <f ca="1"/>
        <v>10.372696887932157</v>
      </c>
      <c r="H1398" s="12">
        <f ca="1"/>
        <v>0.74539377586431499</v>
      </c>
    </row>
    <row r="1399" spans="6:8" x14ac:dyDescent="0.3">
      <c r="F1399" s="2">
        <v>1394</v>
      </c>
      <c r="G1399" s="12">
        <f ca="1"/>
        <v>10.373190269299084</v>
      </c>
      <c r="H1399" s="12">
        <f ca="1"/>
        <v>0.74638053859816722</v>
      </c>
    </row>
    <row r="1400" spans="6:8" x14ac:dyDescent="0.3">
      <c r="F1400" s="2">
        <v>1395</v>
      </c>
      <c r="G1400" s="12">
        <f ca="1"/>
        <v>10.37330128932448</v>
      </c>
      <c r="H1400" s="12">
        <f ca="1"/>
        <v>0.74660257864896096</v>
      </c>
    </row>
    <row r="1401" spans="6:8" x14ac:dyDescent="0.3">
      <c r="F1401" s="2">
        <v>1396</v>
      </c>
      <c r="G1401" s="12">
        <f ca="1"/>
        <v>10.37332107909134</v>
      </c>
      <c r="H1401" s="12">
        <f ca="1"/>
        <v>0.74664215818268076</v>
      </c>
    </row>
    <row r="1402" spans="6:8" x14ac:dyDescent="0.3">
      <c r="F1402" s="2">
        <v>1397</v>
      </c>
      <c r="G1402" s="12">
        <f ca="1"/>
        <v>10.373713927815938</v>
      </c>
      <c r="H1402" s="12">
        <f ca="1"/>
        <v>0.74742785563187653</v>
      </c>
    </row>
    <row r="1403" spans="6:8" x14ac:dyDescent="0.3">
      <c r="F1403" s="2">
        <v>1398</v>
      </c>
      <c r="G1403" s="12">
        <f ca="1"/>
        <v>10.373728134655442</v>
      </c>
      <c r="H1403" s="12">
        <f ca="1"/>
        <v>0.74745626931088438</v>
      </c>
    </row>
    <row r="1404" spans="6:8" x14ac:dyDescent="0.3">
      <c r="F1404" s="2">
        <v>1399</v>
      </c>
      <c r="G1404" s="12">
        <f ca="1"/>
        <v>10.373758222439868</v>
      </c>
      <c r="H1404" s="12">
        <f ca="1"/>
        <v>0.74751644487973579</v>
      </c>
    </row>
    <row r="1405" spans="6:8" x14ac:dyDescent="0.3">
      <c r="F1405" s="2">
        <v>1400</v>
      </c>
      <c r="G1405" s="12">
        <f ca="1"/>
        <v>10.373919131700424</v>
      </c>
      <c r="H1405" s="12">
        <f ca="1"/>
        <v>0.74783826340084758</v>
      </c>
    </row>
    <row r="1406" spans="6:8" x14ac:dyDescent="0.3">
      <c r="F1406" s="2">
        <v>1401</v>
      </c>
      <c r="G1406" s="12">
        <f ca="1"/>
        <v>10.373945388231263</v>
      </c>
      <c r="H1406" s="12">
        <f ca="1"/>
        <v>0.74789077646252622</v>
      </c>
    </row>
    <row r="1407" spans="6:8" x14ac:dyDescent="0.3">
      <c r="F1407" s="2">
        <v>1402</v>
      </c>
      <c r="G1407" s="12">
        <f ca="1"/>
        <v>10.374173481494035</v>
      </c>
      <c r="H1407" s="12">
        <f ca="1"/>
        <v>0.74834696298806946</v>
      </c>
    </row>
    <row r="1408" spans="6:8" x14ac:dyDescent="0.3">
      <c r="F1408" s="2">
        <v>1403</v>
      </c>
      <c r="G1408" s="12">
        <f ca="1"/>
        <v>10.374334497186309</v>
      </c>
      <c r="H1408" s="12">
        <f ca="1"/>
        <v>0.74866899437261836</v>
      </c>
    </row>
    <row r="1409" spans="6:8" x14ac:dyDescent="0.3">
      <c r="F1409" s="2">
        <v>1404</v>
      </c>
      <c r="G1409" s="12">
        <f ca="1"/>
        <v>10.374337357105446</v>
      </c>
      <c r="H1409" s="12">
        <f ca="1"/>
        <v>0.74867471421089249</v>
      </c>
    </row>
    <row r="1410" spans="6:8" x14ac:dyDescent="0.3">
      <c r="F1410" s="2">
        <v>1405</v>
      </c>
      <c r="G1410" s="12">
        <f ca="1"/>
        <v>10.374422131997443</v>
      </c>
      <c r="H1410" s="12">
        <f ca="1"/>
        <v>0.74884426399488646</v>
      </c>
    </row>
    <row r="1411" spans="6:8" x14ac:dyDescent="0.3">
      <c r="F1411" s="2">
        <v>1406</v>
      </c>
      <c r="G1411" s="12">
        <f ca="1"/>
        <v>10.374449357498316</v>
      </c>
      <c r="H1411" s="12">
        <f ca="1"/>
        <v>0.7488987149966313</v>
      </c>
    </row>
    <row r="1412" spans="6:8" x14ac:dyDescent="0.3">
      <c r="F1412" s="2">
        <v>1407</v>
      </c>
      <c r="G1412" s="12">
        <f ca="1"/>
        <v>10.37462575016211</v>
      </c>
      <c r="H1412" s="12">
        <f ca="1"/>
        <v>0.74925150032422039</v>
      </c>
    </row>
    <row r="1413" spans="6:8" x14ac:dyDescent="0.3">
      <c r="F1413" s="2">
        <v>1408</v>
      </c>
      <c r="G1413" s="12">
        <f ca="1"/>
        <v>10.374659267054453</v>
      </c>
      <c r="H1413" s="12">
        <f ca="1"/>
        <v>0.74931853410890525</v>
      </c>
    </row>
    <row r="1414" spans="6:8" x14ac:dyDescent="0.3">
      <c r="F1414" s="2">
        <v>1409</v>
      </c>
      <c r="G1414" s="12">
        <f ca="1"/>
        <v>10.374878135579992</v>
      </c>
      <c r="H1414" s="12">
        <f ca="1"/>
        <v>0.74975627115998478</v>
      </c>
    </row>
    <row r="1415" spans="6:8" x14ac:dyDescent="0.3">
      <c r="F1415" s="2">
        <v>1410</v>
      </c>
      <c r="G1415" s="12">
        <f ca="1"/>
        <v>10.374899750923442</v>
      </c>
      <c r="H1415" s="12">
        <f ca="1"/>
        <v>0.74979950184688349</v>
      </c>
    </row>
    <row r="1416" spans="6:8" x14ac:dyDescent="0.3">
      <c r="F1416" s="2">
        <v>1411</v>
      </c>
      <c r="G1416" s="12">
        <f ca="1"/>
        <v>10.374908298962588</v>
      </c>
      <c r="H1416" s="12">
        <f ca="1"/>
        <v>0.74981659792517519</v>
      </c>
    </row>
    <row r="1417" spans="6:8" x14ac:dyDescent="0.3">
      <c r="F1417" s="2">
        <v>1412</v>
      </c>
      <c r="G1417" s="12">
        <f ca="1"/>
        <v>10.374912623202258</v>
      </c>
      <c r="H1417" s="12">
        <f ca="1"/>
        <v>0.74982524640451587</v>
      </c>
    </row>
    <row r="1418" spans="6:8" x14ac:dyDescent="0.3">
      <c r="F1418" s="2">
        <v>1413</v>
      </c>
      <c r="G1418" s="12">
        <f ca="1"/>
        <v>10.375041769396059</v>
      </c>
      <c r="H1418" s="12">
        <f ca="1"/>
        <v>0.75008353879211853</v>
      </c>
    </row>
    <row r="1419" spans="6:8" x14ac:dyDescent="0.3">
      <c r="F1419" s="2">
        <v>1414</v>
      </c>
      <c r="G1419" s="12">
        <f ca="1"/>
        <v>10.375047796068964</v>
      </c>
      <c r="H1419" s="12">
        <f ca="1"/>
        <v>0.75009559213792798</v>
      </c>
    </row>
    <row r="1420" spans="6:8" x14ac:dyDescent="0.3">
      <c r="F1420" s="2">
        <v>1415</v>
      </c>
      <c r="G1420" s="12">
        <f ca="1"/>
        <v>10.375433091878763</v>
      </c>
      <c r="H1420" s="12">
        <f ca="1"/>
        <v>0.75086618375752678</v>
      </c>
    </row>
    <row r="1421" spans="6:8" x14ac:dyDescent="0.3">
      <c r="F1421" s="2">
        <v>1416</v>
      </c>
      <c r="G1421" s="12">
        <f ca="1"/>
        <v>10.375535667682984</v>
      </c>
      <c r="H1421" s="12">
        <f ca="1"/>
        <v>0.75107133536596749</v>
      </c>
    </row>
    <row r="1422" spans="6:8" x14ac:dyDescent="0.3">
      <c r="F1422" s="2">
        <v>1417</v>
      </c>
      <c r="G1422" s="12">
        <f ca="1"/>
        <v>10.375918556241253</v>
      </c>
      <c r="H1422" s="12">
        <f ca="1"/>
        <v>0.75183711248250518</v>
      </c>
    </row>
    <row r="1423" spans="6:8" x14ac:dyDescent="0.3">
      <c r="F1423" s="2">
        <v>1418</v>
      </c>
      <c r="G1423" s="12">
        <f ca="1"/>
        <v>10.375921586667131</v>
      </c>
      <c r="H1423" s="12">
        <f ca="1"/>
        <v>0.75184317333426165</v>
      </c>
    </row>
    <row r="1424" spans="6:8" x14ac:dyDescent="0.3">
      <c r="F1424" s="2">
        <v>1419</v>
      </c>
      <c r="G1424" s="12">
        <f ca="1"/>
        <v>10.375948489871265</v>
      </c>
      <c r="H1424" s="12">
        <f ca="1"/>
        <v>0.75189697974252923</v>
      </c>
    </row>
    <row r="1425" spans="6:8" x14ac:dyDescent="0.3">
      <c r="F1425" s="2">
        <v>1420</v>
      </c>
      <c r="G1425" s="12">
        <f ca="1"/>
        <v>10.376049655103589</v>
      </c>
      <c r="H1425" s="12">
        <f ca="1"/>
        <v>0.75209931020717846</v>
      </c>
    </row>
    <row r="1426" spans="6:8" x14ac:dyDescent="0.3">
      <c r="F1426" s="2">
        <v>1421</v>
      </c>
      <c r="G1426" s="12">
        <f ca="1"/>
        <v>10.376142853177106</v>
      </c>
      <c r="H1426" s="12">
        <f ca="1"/>
        <v>0.75228570635421121</v>
      </c>
    </row>
    <row r="1427" spans="6:8" x14ac:dyDescent="0.3">
      <c r="F1427" s="2">
        <v>1422</v>
      </c>
      <c r="G1427" s="12">
        <f ca="1"/>
        <v>10.376182077485799</v>
      </c>
      <c r="H1427" s="12">
        <f ca="1"/>
        <v>0.75236415497159825</v>
      </c>
    </row>
    <row r="1428" spans="6:8" x14ac:dyDescent="0.3">
      <c r="F1428" s="2">
        <v>1423</v>
      </c>
      <c r="G1428" s="12">
        <f ca="1"/>
        <v>10.37648744768742</v>
      </c>
      <c r="H1428" s="12">
        <f ca="1"/>
        <v>0.75297489537484097</v>
      </c>
    </row>
    <row r="1429" spans="6:8" x14ac:dyDescent="0.3">
      <c r="F1429" s="2">
        <v>1424</v>
      </c>
      <c r="G1429" s="12">
        <f ca="1"/>
        <v>10.376650193218891</v>
      </c>
      <c r="H1429" s="12">
        <f ca="1"/>
        <v>0.75330038643778252</v>
      </c>
    </row>
    <row r="1430" spans="6:8" x14ac:dyDescent="0.3">
      <c r="F1430" s="2">
        <v>1425</v>
      </c>
      <c r="G1430" s="12">
        <f ca="1"/>
        <v>10.376689839722406</v>
      </c>
      <c r="H1430" s="12">
        <f ca="1"/>
        <v>0.75337967944481221</v>
      </c>
    </row>
    <row r="1431" spans="6:8" x14ac:dyDescent="0.3">
      <c r="F1431" s="2">
        <v>1426</v>
      </c>
      <c r="G1431" s="12">
        <f ca="1"/>
        <v>10.376848514843397</v>
      </c>
      <c r="H1431" s="12">
        <f ca="1"/>
        <v>0.7536970296867942</v>
      </c>
    </row>
    <row r="1432" spans="6:8" x14ac:dyDescent="0.3">
      <c r="F1432" s="2">
        <v>1427</v>
      </c>
      <c r="G1432" s="12">
        <f ca="1"/>
        <v>10.377179118610643</v>
      </c>
      <c r="H1432" s="12">
        <f ca="1"/>
        <v>0.75435823722128603</v>
      </c>
    </row>
    <row r="1433" spans="6:8" x14ac:dyDescent="0.3">
      <c r="F1433" s="2">
        <v>1428</v>
      </c>
      <c r="G1433" s="12">
        <f ca="1"/>
        <v>10.37726718056496</v>
      </c>
      <c r="H1433" s="12">
        <f ca="1"/>
        <v>0.75453436112992023</v>
      </c>
    </row>
    <row r="1434" spans="6:8" x14ac:dyDescent="0.3">
      <c r="F1434" s="2">
        <v>1429</v>
      </c>
      <c r="G1434" s="12">
        <f ca="1"/>
        <v>10.37750260155962</v>
      </c>
      <c r="H1434" s="12">
        <f ca="1"/>
        <v>0.75500520311923935</v>
      </c>
    </row>
    <row r="1435" spans="6:8" x14ac:dyDescent="0.3">
      <c r="F1435" s="2">
        <v>1430</v>
      </c>
      <c r="G1435" s="12">
        <f ca="1"/>
        <v>10.377623882674543</v>
      </c>
      <c r="H1435" s="12">
        <f ca="1"/>
        <v>0.75524776534908611</v>
      </c>
    </row>
    <row r="1436" spans="6:8" x14ac:dyDescent="0.3">
      <c r="F1436" s="2">
        <v>1431</v>
      </c>
      <c r="G1436" s="12">
        <f ca="1"/>
        <v>10.37778467858328</v>
      </c>
      <c r="H1436" s="12">
        <f ca="1"/>
        <v>0.75556935716656071</v>
      </c>
    </row>
    <row r="1437" spans="6:8" x14ac:dyDescent="0.3">
      <c r="F1437" s="2">
        <v>1432</v>
      </c>
      <c r="G1437" s="12">
        <f ca="1"/>
        <v>10.37781505710476</v>
      </c>
      <c r="H1437" s="12">
        <f ca="1"/>
        <v>0.75563011420952009</v>
      </c>
    </row>
    <row r="1438" spans="6:8" x14ac:dyDescent="0.3">
      <c r="F1438" s="2">
        <v>1433</v>
      </c>
      <c r="G1438" s="12">
        <f ca="1"/>
        <v>10.377819470554581</v>
      </c>
      <c r="H1438" s="12">
        <f ca="1"/>
        <v>0.75563894110916152</v>
      </c>
    </row>
    <row r="1439" spans="6:8" x14ac:dyDescent="0.3">
      <c r="F1439" s="2">
        <v>1434</v>
      </c>
      <c r="G1439" s="12">
        <f ca="1"/>
        <v>10.377876264505044</v>
      </c>
      <c r="H1439" s="12">
        <f ca="1"/>
        <v>0.75575252901008838</v>
      </c>
    </row>
    <row r="1440" spans="6:8" x14ac:dyDescent="0.3">
      <c r="F1440" s="2">
        <v>1435</v>
      </c>
      <c r="G1440" s="12">
        <f ca="1"/>
        <v>10.378070502667207</v>
      </c>
      <c r="H1440" s="12">
        <f ca="1"/>
        <v>0.75614100533441331</v>
      </c>
    </row>
    <row r="1441" spans="6:8" x14ac:dyDescent="0.3">
      <c r="F1441" s="2">
        <v>1436</v>
      </c>
      <c r="G1441" s="12">
        <f ca="1"/>
        <v>10.378076963996168</v>
      </c>
      <c r="H1441" s="12">
        <f ca="1"/>
        <v>0.75615392799233661</v>
      </c>
    </row>
    <row r="1442" spans="6:8" x14ac:dyDescent="0.3">
      <c r="F1442" s="2">
        <v>1437</v>
      </c>
      <c r="G1442" s="12">
        <f ca="1"/>
        <v>10.378106420386246</v>
      </c>
      <c r="H1442" s="12">
        <f ca="1"/>
        <v>0.75621284077249129</v>
      </c>
    </row>
    <row r="1443" spans="6:8" x14ac:dyDescent="0.3">
      <c r="F1443" s="2">
        <v>1438</v>
      </c>
      <c r="G1443" s="12">
        <f ca="1"/>
        <v>10.378349420757246</v>
      </c>
      <c r="H1443" s="12">
        <f ca="1"/>
        <v>0.75669884151449196</v>
      </c>
    </row>
    <row r="1444" spans="6:8" x14ac:dyDescent="0.3">
      <c r="F1444" s="2">
        <v>1439</v>
      </c>
      <c r="G1444" s="12">
        <f ca="1"/>
        <v>10.378365091422179</v>
      </c>
      <c r="H1444" s="12">
        <f ca="1"/>
        <v>0.75673018284435756</v>
      </c>
    </row>
    <row r="1445" spans="6:8" x14ac:dyDescent="0.3">
      <c r="F1445" s="2">
        <v>1440</v>
      </c>
      <c r="G1445" s="12">
        <f ca="1"/>
        <v>10.378418059046064</v>
      </c>
      <c r="H1445" s="12">
        <f ca="1"/>
        <v>0.75683611809212792</v>
      </c>
    </row>
    <row r="1446" spans="6:8" x14ac:dyDescent="0.3">
      <c r="F1446" s="2">
        <v>1441</v>
      </c>
      <c r="G1446" s="12">
        <f ca="1"/>
        <v>10.378461052929765</v>
      </c>
      <c r="H1446" s="12">
        <f ca="1"/>
        <v>0.75692210585953035</v>
      </c>
    </row>
    <row r="1447" spans="6:8" x14ac:dyDescent="0.3">
      <c r="F1447" s="2">
        <v>1442</v>
      </c>
      <c r="G1447" s="12">
        <f ca="1"/>
        <v>10.378482990737107</v>
      </c>
      <c r="H1447" s="12">
        <f ca="1"/>
        <v>0.75696598147421312</v>
      </c>
    </row>
    <row r="1448" spans="6:8" x14ac:dyDescent="0.3">
      <c r="F1448" s="2">
        <v>1443</v>
      </c>
      <c r="G1448" s="12">
        <f ca="1"/>
        <v>10.378551139140361</v>
      </c>
      <c r="H1448" s="12">
        <f ca="1"/>
        <v>0.75710227828072263</v>
      </c>
    </row>
    <row r="1449" spans="6:8" x14ac:dyDescent="0.3">
      <c r="F1449" s="2">
        <v>1444</v>
      </c>
      <c r="G1449" s="12">
        <f ca="1"/>
        <v>10.378618168014233</v>
      </c>
      <c r="H1449" s="12">
        <f ca="1"/>
        <v>0.75723633602846618</v>
      </c>
    </row>
    <row r="1450" spans="6:8" x14ac:dyDescent="0.3">
      <c r="F1450" s="2">
        <v>1445</v>
      </c>
      <c r="G1450" s="12">
        <f ca="1"/>
        <v>10.378713704586369</v>
      </c>
      <c r="H1450" s="12">
        <f ca="1"/>
        <v>0.75742740917273821</v>
      </c>
    </row>
    <row r="1451" spans="6:8" x14ac:dyDescent="0.3">
      <c r="F1451" s="2">
        <v>1446</v>
      </c>
      <c r="G1451" s="12">
        <f ca="1"/>
        <v>10.378745241097887</v>
      </c>
      <c r="H1451" s="12">
        <f ca="1"/>
        <v>0.75749048219577375</v>
      </c>
    </row>
    <row r="1452" spans="6:8" x14ac:dyDescent="0.3">
      <c r="F1452" s="2">
        <v>1447</v>
      </c>
      <c r="G1452" s="12">
        <f ca="1"/>
        <v>10.37878777380253</v>
      </c>
      <c r="H1452" s="12">
        <f ca="1"/>
        <v>0.75757554760506096</v>
      </c>
    </row>
    <row r="1453" spans="6:8" x14ac:dyDescent="0.3">
      <c r="F1453" s="2">
        <v>1448</v>
      </c>
      <c r="G1453" s="12">
        <f ca="1"/>
        <v>10.378888831913624</v>
      </c>
      <c r="H1453" s="12">
        <f ca="1"/>
        <v>0.7577776638272482</v>
      </c>
    </row>
    <row r="1454" spans="6:8" x14ac:dyDescent="0.3">
      <c r="F1454" s="2">
        <v>1449</v>
      </c>
      <c r="G1454" s="12">
        <f ca="1"/>
        <v>10.378961216663196</v>
      </c>
      <c r="H1454" s="12">
        <f ca="1"/>
        <v>0.75792243332639231</v>
      </c>
    </row>
    <row r="1455" spans="6:8" x14ac:dyDescent="0.3">
      <c r="F1455" s="2">
        <v>1450</v>
      </c>
      <c r="G1455" s="12">
        <f ca="1"/>
        <v>10.379064452082318</v>
      </c>
      <c r="H1455" s="12">
        <f ca="1"/>
        <v>0.75812890416463574</v>
      </c>
    </row>
    <row r="1456" spans="6:8" x14ac:dyDescent="0.3">
      <c r="F1456" s="2">
        <v>1451</v>
      </c>
      <c r="G1456" s="12">
        <f ca="1"/>
        <v>10.379278793677967</v>
      </c>
      <c r="H1456" s="12">
        <f ca="1"/>
        <v>0.75855758735593426</v>
      </c>
    </row>
    <row r="1457" spans="6:8" x14ac:dyDescent="0.3">
      <c r="F1457" s="2">
        <v>1452</v>
      </c>
      <c r="G1457" s="12">
        <f ca="1"/>
        <v>10.379289025208079</v>
      </c>
      <c r="H1457" s="12">
        <f ca="1"/>
        <v>0.75857805041615833</v>
      </c>
    </row>
    <row r="1458" spans="6:8" x14ac:dyDescent="0.3">
      <c r="F1458" s="2">
        <v>1453</v>
      </c>
      <c r="G1458" s="12">
        <f ca="1"/>
        <v>10.379635785069551</v>
      </c>
      <c r="H1458" s="12">
        <f ca="1"/>
        <v>0.75927157013910218</v>
      </c>
    </row>
    <row r="1459" spans="6:8" x14ac:dyDescent="0.3">
      <c r="F1459" s="2">
        <v>1454</v>
      </c>
      <c r="G1459" s="12">
        <f ca="1"/>
        <v>10.379783003107924</v>
      </c>
      <c r="H1459" s="12">
        <f ca="1"/>
        <v>0.75956600621584869</v>
      </c>
    </row>
    <row r="1460" spans="6:8" x14ac:dyDescent="0.3">
      <c r="F1460" s="2">
        <v>1455</v>
      </c>
      <c r="G1460" s="12">
        <f ca="1"/>
        <v>10.37994100507923</v>
      </c>
      <c r="H1460" s="12">
        <f ca="1"/>
        <v>0.75988201015846002</v>
      </c>
    </row>
    <row r="1461" spans="6:8" x14ac:dyDescent="0.3">
      <c r="F1461" s="2">
        <v>1456</v>
      </c>
      <c r="G1461" s="12">
        <f ca="1"/>
        <v>10.379963663390077</v>
      </c>
      <c r="H1461" s="12">
        <f ca="1"/>
        <v>0.75992732678015429</v>
      </c>
    </row>
    <row r="1462" spans="6:8" x14ac:dyDescent="0.3">
      <c r="F1462" s="2">
        <v>1457</v>
      </c>
      <c r="G1462" s="12">
        <f ca="1"/>
        <v>10.379969568980293</v>
      </c>
      <c r="H1462" s="12">
        <f ca="1"/>
        <v>0.75993913796058621</v>
      </c>
    </row>
    <row r="1463" spans="6:8" x14ac:dyDescent="0.3">
      <c r="F1463" s="2">
        <v>1458</v>
      </c>
      <c r="G1463" s="12">
        <f ca="1"/>
        <v>10.380065332402385</v>
      </c>
      <c r="H1463" s="12">
        <f ca="1"/>
        <v>0.76013066480476965</v>
      </c>
    </row>
    <row r="1464" spans="6:8" x14ac:dyDescent="0.3">
      <c r="F1464" s="2">
        <v>1459</v>
      </c>
      <c r="G1464" s="12">
        <f ca="1"/>
        <v>10.380071468111639</v>
      </c>
      <c r="H1464" s="12">
        <f ca="1"/>
        <v>0.76014293622327855</v>
      </c>
    </row>
    <row r="1465" spans="6:8" x14ac:dyDescent="0.3">
      <c r="F1465" s="2">
        <v>1460</v>
      </c>
      <c r="G1465" s="12">
        <f ca="1"/>
        <v>10.380108909910007</v>
      </c>
      <c r="H1465" s="12">
        <f ca="1"/>
        <v>0.76021781982001357</v>
      </c>
    </row>
    <row r="1466" spans="6:8" x14ac:dyDescent="0.3">
      <c r="F1466" s="2">
        <v>1461</v>
      </c>
      <c r="G1466" s="12">
        <f ca="1"/>
        <v>10.380140841063863</v>
      </c>
      <c r="H1466" s="12">
        <f ca="1"/>
        <v>0.76028168212772584</v>
      </c>
    </row>
    <row r="1467" spans="6:8" x14ac:dyDescent="0.3">
      <c r="F1467" s="2">
        <v>1462</v>
      </c>
      <c r="G1467" s="12">
        <f ca="1"/>
        <v>10.380208845735837</v>
      </c>
      <c r="H1467" s="12">
        <f ca="1"/>
        <v>0.76041769147167315</v>
      </c>
    </row>
    <row r="1468" spans="6:8" x14ac:dyDescent="0.3">
      <c r="F1468" s="2">
        <v>1463</v>
      </c>
      <c r="G1468" s="12">
        <f ca="1"/>
        <v>10.380318647038479</v>
      </c>
      <c r="H1468" s="12">
        <f ca="1"/>
        <v>0.76063729407695746</v>
      </c>
    </row>
    <row r="1469" spans="6:8" x14ac:dyDescent="0.3">
      <c r="F1469" s="2">
        <v>1464</v>
      </c>
      <c r="G1469" s="12">
        <f ca="1"/>
        <v>10.380528623718613</v>
      </c>
      <c r="H1469" s="12">
        <f ca="1"/>
        <v>0.76105724743722547</v>
      </c>
    </row>
    <row r="1470" spans="6:8" x14ac:dyDescent="0.3">
      <c r="F1470" s="2">
        <v>1465</v>
      </c>
      <c r="G1470" s="12">
        <f ca="1"/>
        <v>10.380551494453053</v>
      </c>
      <c r="H1470" s="12">
        <f ca="1"/>
        <v>0.7611029889061065</v>
      </c>
    </row>
    <row r="1471" spans="6:8" x14ac:dyDescent="0.3">
      <c r="F1471" s="2">
        <v>1466</v>
      </c>
      <c r="G1471" s="12">
        <f ca="1"/>
        <v>10.380630905683473</v>
      </c>
      <c r="H1471" s="12">
        <f ca="1"/>
        <v>0.76126181136694626</v>
      </c>
    </row>
    <row r="1472" spans="6:8" x14ac:dyDescent="0.3">
      <c r="F1472" s="2">
        <v>1467</v>
      </c>
      <c r="G1472" s="12">
        <f ca="1"/>
        <v>10.380641966960928</v>
      </c>
      <c r="H1472" s="12">
        <f ca="1"/>
        <v>0.761283933921856</v>
      </c>
    </row>
    <row r="1473" spans="6:8" x14ac:dyDescent="0.3">
      <c r="F1473" s="2">
        <v>1468</v>
      </c>
      <c r="G1473" s="12">
        <f ca="1"/>
        <v>10.380887889182421</v>
      </c>
      <c r="H1473" s="12">
        <f ca="1"/>
        <v>0.76177577836484289</v>
      </c>
    </row>
    <row r="1474" spans="6:8" x14ac:dyDescent="0.3">
      <c r="F1474" s="2">
        <v>1469</v>
      </c>
      <c r="G1474" s="12">
        <f ca="1"/>
        <v>10.380992715366844</v>
      </c>
      <c r="H1474" s="12">
        <f ca="1"/>
        <v>0.76198543073368796</v>
      </c>
    </row>
    <row r="1475" spans="6:8" x14ac:dyDescent="0.3">
      <c r="F1475" s="2">
        <v>1470</v>
      </c>
      <c r="G1475" s="12">
        <f ca="1"/>
        <v>10.380994013196091</v>
      </c>
      <c r="H1475" s="12">
        <f ca="1"/>
        <v>0.76198802639218144</v>
      </c>
    </row>
    <row r="1476" spans="6:8" x14ac:dyDescent="0.3">
      <c r="F1476" s="2">
        <v>1471</v>
      </c>
      <c r="G1476" s="12">
        <f ca="1"/>
        <v>10.381071461033006</v>
      </c>
      <c r="H1476" s="12">
        <f ca="1"/>
        <v>0.76214292206601186</v>
      </c>
    </row>
    <row r="1477" spans="6:8" x14ac:dyDescent="0.3">
      <c r="F1477" s="2">
        <v>1472</v>
      </c>
      <c r="G1477" s="12">
        <f ca="1"/>
        <v>10.38122468331156</v>
      </c>
      <c r="H1477" s="12">
        <f ca="1"/>
        <v>0.76244936662311957</v>
      </c>
    </row>
    <row r="1478" spans="6:8" x14ac:dyDescent="0.3">
      <c r="F1478" s="2">
        <v>1473</v>
      </c>
      <c r="G1478" s="12">
        <f ca="1"/>
        <v>10.381295653814869</v>
      </c>
      <c r="H1478" s="12">
        <f ca="1"/>
        <v>0.76259130762973726</v>
      </c>
    </row>
    <row r="1479" spans="6:8" x14ac:dyDescent="0.3">
      <c r="F1479" s="2">
        <v>1474</v>
      </c>
      <c r="G1479" s="12">
        <f ca="1"/>
        <v>10.381345642580651</v>
      </c>
      <c r="H1479" s="12">
        <f ca="1"/>
        <v>0.7626912851613028</v>
      </c>
    </row>
    <row r="1480" spans="6:8" x14ac:dyDescent="0.3">
      <c r="F1480" s="2">
        <v>1475</v>
      </c>
      <c r="G1480" s="12">
        <f ca="1"/>
        <v>10.381392978903257</v>
      </c>
      <c r="H1480" s="12">
        <f ca="1"/>
        <v>0.76278595780651415</v>
      </c>
    </row>
    <row r="1481" spans="6:8" x14ac:dyDescent="0.3">
      <c r="F1481" s="2">
        <v>1476</v>
      </c>
      <c r="G1481" s="12">
        <f ca="1"/>
        <v>10.38156358480342</v>
      </c>
      <c r="H1481" s="12">
        <f ca="1"/>
        <v>0.76312716960683957</v>
      </c>
    </row>
    <row r="1482" spans="6:8" x14ac:dyDescent="0.3">
      <c r="F1482" s="2">
        <v>1477</v>
      </c>
      <c r="G1482" s="12">
        <f ca="1"/>
        <v>10.381586804104103</v>
      </c>
      <c r="H1482" s="12">
        <f ca="1"/>
        <v>0.76317360820820568</v>
      </c>
    </row>
    <row r="1483" spans="6:8" x14ac:dyDescent="0.3">
      <c r="F1483" s="2">
        <v>1478</v>
      </c>
      <c r="G1483" s="12">
        <f ca="1"/>
        <v>10.381654292594032</v>
      </c>
      <c r="H1483" s="12">
        <f ca="1"/>
        <v>0.76330858518806366</v>
      </c>
    </row>
    <row r="1484" spans="6:8" x14ac:dyDescent="0.3">
      <c r="F1484" s="2">
        <v>1479</v>
      </c>
      <c r="G1484" s="12">
        <f ca="1"/>
        <v>10.381685945748814</v>
      </c>
      <c r="H1484" s="12">
        <f ca="1"/>
        <v>0.76337189149762708</v>
      </c>
    </row>
    <row r="1485" spans="6:8" x14ac:dyDescent="0.3">
      <c r="F1485" s="2">
        <v>1480</v>
      </c>
      <c r="G1485" s="12">
        <f ca="1"/>
        <v>10.381776006909391</v>
      </c>
      <c r="H1485" s="12">
        <f ca="1"/>
        <v>0.76355201381878146</v>
      </c>
    </row>
    <row r="1486" spans="6:8" x14ac:dyDescent="0.3">
      <c r="F1486" s="2">
        <v>1481</v>
      </c>
      <c r="G1486" s="12">
        <f ca="1"/>
        <v>10.381862246551218</v>
      </c>
      <c r="H1486" s="12">
        <f ca="1"/>
        <v>0.76372449310243695</v>
      </c>
    </row>
    <row r="1487" spans="6:8" x14ac:dyDescent="0.3">
      <c r="F1487" s="2">
        <v>1482</v>
      </c>
      <c r="G1487" s="12">
        <f ca="1"/>
        <v>10.381973312641639</v>
      </c>
      <c r="H1487" s="12">
        <f ca="1"/>
        <v>0.76394662528327828</v>
      </c>
    </row>
    <row r="1488" spans="6:8" x14ac:dyDescent="0.3">
      <c r="F1488" s="2">
        <v>1483</v>
      </c>
      <c r="G1488" s="12">
        <f ca="1"/>
        <v>10.382131345631683</v>
      </c>
      <c r="H1488" s="12">
        <f ca="1"/>
        <v>0.76426269126336521</v>
      </c>
    </row>
    <row r="1489" spans="6:8" x14ac:dyDescent="0.3">
      <c r="F1489" s="2">
        <v>1484</v>
      </c>
      <c r="G1489" s="12">
        <f ca="1"/>
        <v>10.382258166484878</v>
      </c>
      <c r="H1489" s="12">
        <f ca="1"/>
        <v>0.7645163329697553</v>
      </c>
    </row>
    <row r="1490" spans="6:8" x14ac:dyDescent="0.3">
      <c r="F1490" s="2">
        <v>1485</v>
      </c>
      <c r="G1490" s="12">
        <f ca="1"/>
        <v>10.382637212693261</v>
      </c>
      <c r="H1490" s="12">
        <f ca="1"/>
        <v>0.76527442538652224</v>
      </c>
    </row>
    <row r="1491" spans="6:8" x14ac:dyDescent="0.3">
      <c r="F1491" s="2">
        <v>1486</v>
      </c>
      <c r="G1491" s="12">
        <f ca="1"/>
        <v>10.382734813571087</v>
      </c>
      <c r="H1491" s="12">
        <f ca="1"/>
        <v>0.76546962714217415</v>
      </c>
    </row>
    <row r="1492" spans="6:8" x14ac:dyDescent="0.3">
      <c r="F1492" s="2">
        <v>1487</v>
      </c>
      <c r="G1492" s="12">
        <f ca="1"/>
        <v>10.38277542327878</v>
      </c>
      <c r="H1492" s="12">
        <f ca="1"/>
        <v>0.76555084655755934</v>
      </c>
    </row>
    <row r="1493" spans="6:8" x14ac:dyDescent="0.3">
      <c r="F1493" s="2">
        <v>1488</v>
      </c>
      <c r="G1493" s="12">
        <f ca="1"/>
        <v>10.383114599865904</v>
      </c>
      <c r="H1493" s="12">
        <f ca="1"/>
        <v>0.76622919973180714</v>
      </c>
    </row>
    <row r="1494" spans="6:8" x14ac:dyDescent="0.3">
      <c r="F1494" s="2">
        <v>1489</v>
      </c>
      <c r="G1494" s="12">
        <f ca="1"/>
        <v>10.383212912639568</v>
      </c>
      <c r="H1494" s="12">
        <f ca="1"/>
        <v>0.76642582527913561</v>
      </c>
    </row>
    <row r="1495" spans="6:8" x14ac:dyDescent="0.3">
      <c r="F1495" s="2">
        <v>1490</v>
      </c>
      <c r="G1495" s="12">
        <f ca="1"/>
        <v>10.383219069293444</v>
      </c>
      <c r="H1495" s="12">
        <f ca="1"/>
        <v>0.76643813858688858</v>
      </c>
    </row>
    <row r="1496" spans="6:8" x14ac:dyDescent="0.3">
      <c r="F1496" s="2">
        <v>1491</v>
      </c>
      <c r="G1496" s="12">
        <f ca="1"/>
        <v>10.383222065741812</v>
      </c>
      <c r="H1496" s="12">
        <f ca="1"/>
        <v>0.76644413148362389</v>
      </c>
    </row>
    <row r="1497" spans="6:8" x14ac:dyDescent="0.3">
      <c r="F1497" s="2">
        <v>1492</v>
      </c>
      <c r="G1497" s="12">
        <f ca="1"/>
        <v>10.383602761354704</v>
      </c>
      <c r="H1497" s="12">
        <f ca="1"/>
        <v>0.76720552270940701</v>
      </c>
    </row>
    <row r="1498" spans="6:8" x14ac:dyDescent="0.3">
      <c r="F1498" s="2">
        <v>1493</v>
      </c>
      <c r="G1498" s="12">
        <f ca="1"/>
        <v>10.38408207931497</v>
      </c>
      <c r="H1498" s="12">
        <f ca="1"/>
        <v>0.76816415862993992</v>
      </c>
    </row>
    <row r="1499" spans="6:8" x14ac:dyDescent="0.3">
      <c r="F1499" s="2">
        <v>1494</v>
      </c>
      <c r="G1499" s="12">
        <f ca="1"/>
        <v>10.384092104101592</v>
      </c>
      <c r="H1499" s="12">
        <f ca="1"/>
        <v>0.76818420820318423</v>
      </c>
    </row>
    <row r="1500" spans="6:8" x14ac:dyDescent="0.3">
      <c r="F1500" s="2">
        <v>1495</v>
      </c>
      <c r="G1500" s="12">
        <f ca="1"/>
        <v>10.384273736899491</v>
      </c>
      <c r="H1500" s="12">
        <f ca="1"/>
        <v>0.76854747379898214</v>
      </c>
    </row>
    <row r="1501" spans="6:8" x14ac:dyDescent="0.3">
      <c r="F1501" s="2">
        <v>1496</v>
      </c>
      <c r="G1501" s="12">
        <f ca="1"/>
        <v>10.384575979316805</v>
      </c>
      <c r="H1501" s="12">
        <f ca="1"/>
        <v>0.76915195863361063</v>
      </c>
    </row>
    <row r="1502" spans="6:8" x14ac:dyDescent="0.3">
      <c r="F1502" s="2">
        <v>1497</v>
      </c>
      <c r="G1502" s="12">
        <f ca="1"/>
        <v>10.384674048086541</v>
      </c>
      <c r="H1502" s="12">
        <f ca="1"/>
        <v>0.76934809617308275</v>
      </c>
    </row>
    <row r="1503" spans="6:8" x14ac:dyDescent="0.3">
      <c r="F1503" s="2">
        <v>1498</v>
      </c>
      <c r="G1503" s="12">
        <f ca="1"/>
        <v>10.384762133606701</v>
      </c>
      <c r="H1503" s="12">
        <f ca="1"/>
        <v>0.76952426721340217</v>
      </c>
    </row>
    <row r="1504" spans="6:8" x14ac:dyDescent="0.3">
      <c r="F1504" s="2">
        <v>1499</v>
      </c>
      <c r="G1504" s="12">
        <f ca="1"/>
        <v>10.384852494267657</v>
      </c>
      <c r="H1504" s="12">
        <f ca="1"/>
        <v>0.76970498853531311</v>
      </c>
    </row>
    <row r="1505" spans="6:8" x14ac:dyDescent="0.3">
      <c r="F1505" s="2">
        <v>1500</v>
      </c>
      <c r="G1505" s="12">
        <f ca="1"/>
        <v>10.384926710767761</v>
      </c>
      <c r="H1505" s="12">
        <f ca="1"/>
        <v>0.76985342153552239</v>
      </c>
    </row>
    <row r="1506" spans="6:8" x14ac:dyDescent="0.3">
      <c r="F1506" s="2">
        <v>1501</v>
      </c>
      <c r="G1506" s="12">
        <f ca="1"/>
        <v>10.385360579303386</v>
      </c>
      <c r="H1506" s="12">
        <f ca="1"/>
        <v>0.77072115860677215</v>
      </c>
    </row>
    <row r="1507" spans="6:8" x14ac:dyDescent="0.3">
      <c r="F1507" s="2">
        <v>1502</v>
      </c>
      <c r="G1507" s="12">
        <f ca="1"/>
        <v>10.38543842835141</v>
      </c>
      <c r="H1507" s="12">
        <f ca="1"/>
        <v>0.77087685670282013</v>
      </c>
    </row>
    <row r="1508" spans="6:8" x14ac:dyDescent="0.3">
      <c r="F1508" s="2">
        <v>1503</v>
      </c>
      <c r="G1508" s="12">
        <f ca="1"/>
        <v>10.385519720167732</v>
      </c>
      <c r="H1508" s="12">
        <f ca="1"/>
        <v>0.77103944033546412</v>
      </c>
    </row>
    <row r="1509" spans="6:8" x14ac:dyDescent="0.3">
      <c r="F1509" s="2">
        <v>1504</v>
      </c>
      <c r="G1509" s="12">
        <f ca="1"/>
        <v>10.38594574232112</v>
      </c>
      <c r="H1509" s="12">
        <f ca="1"/>
        <v>0.77189148464223933</v>
      </c>
    </row>
    <row r="1510" spans="6:8" x14ac:dyDescent="0.3">
      <c r="F1510" s="2">
        <v>1505</v>
      </c>
      <c r="G1510" s="12">
        <f ca="1"/>
        <v>10.386051154203516</v>
      </c>
      <c r="H1510" s="12">
        <f ca="1"/>
        <v>0.77210230840703176</v>
      </c>
    </row>
    <row r="1511" spans="6:8" x14ac:dyDescent="0.3">
      <c r="F1511" s="2">
        <v>1506</v>
      </c>
      <c r="G1511" s="12">
        <f ca="1"/>
        <v>10.386174553263626</v>
      </c>
      <c r="H1511" s="12">
        <f ca="1"/>
        <v>0.77234910652725119</v>
      </c>
    </row>
    <row r="1512" spans="6:8" x14ac:dyDescent="0.3">
      <c r="F1512" s="2">
        <v>1507</v>
      </c>
      <c r="G1512" s="12">
        <f ca="1"/>
        <v>10.386281485529516</v>
      </c>
      <c r="H1512" s="12">
        <f ca="1"/>
        <v>0.77256297105903116</v>
      </c>
    </row>
    <row r="1513" spans="6:8" x14ac:dyDescent="0.3">
      <c r="F1513" s="2">
        <v>1508</v>
      </c>
      <c r="G1513" s="12">
        <f ca="1"/>
        <v>10.386361904281319</v>
      </c>
      <c r="H1513" s="12">
        <f ca="1"/>
        <v>0.77272380856263823</v>
      </c>
    </row>
    <row r="1514" spans="6:8" x14ac:dyDescent="0.3">
      <c r="F1514" s="2">
        <v>1509</v>
      </c>
      <c r="G1514" s="12">
        <f ca="1"/>
        <v>10.386409316208496</v>
      </c>
      <c r="H1514" s="12">
        <f ca="1"/>
        <v>0.77281863241699256</v>
      </c>
    </row>
    <row r="1515" spans="6:8" x14ac:dyDescent="0.3">
      <c r="F1515" s="2">
        <v>1510</v>
      </c>
      <c r="G1515" s="12">
        <f ca="1"/>
        <v>10.386775036840719</v>
      </c>
      <c r="H1515" s="12">
        <f ca="1"/>
        <v>0.77355007368143802</v>
      </c>
    </row>
    <row r="1516" spans="6:8" x14ac:dyDescent="0.3">
      <c r="F1516" s="2">
        <v>1511</v>
      </c>
      <c r="G1516" s="12">
        <f ca="1"/>
        <v>10.386775315380175</v>
      </c>
      <c r="H1516" s="12">
        <f ca="1"/>
        <v>0.7735506307603508</v>
      </c>
    </row>
    <row r="1517" spans="6:8" x14ac:dyDescent="0.3">
      <c r="F1517" s="2">
        <v>1512</v>
      </c>
      <c r="G1517" s="12">
        <f ca="1"/>
        <v>10.386789318253415</v>
      </c>
      <c r="H1517" s="12">
        <f ca="1"/>
        <v>0.77357863650683001</v>
      </c>
    </row>
    <row r="1518" spans="6:8" x14ac:dyDescent="0.3">
      <c r="F1518" s="2">
        <v>1513</v>
      </c>
      <c r="G1518" s="12">
        <f ca="1"/>
        <v>10.386933616586624</v>
      </c>
      <c r="H1518" s="12">
        <f ca="1"/>
        <v>0.77386723317324879</v>
      </c>
    </row>
    <row r="1519" spans="6:8" x14ac:dyDescent="0.3">
      <c r="F1519" s="2">
        <v>1514</v>
      </c>
      <c r="G1519" s="12">
        <f ca="1"/>
        <v>10.387102414630707</v>
      </c>
      <c r="H1519" s="12">
        <f ca="1"/>
        <v>0.77420482926141432</v>
      </c>
    </row>
    <row r="1520" spans="6:8" x14ac:dyDescent="0.3">
      <c r="F1520" s="2">
        <v>1515</v>
      </c>
      <c r="G1520" s="12">
        <f ca="1"/>
        <v>10.387435265835725</v>
      </c>
      <c r="H1520" s="12">
        <f ca="1"/>
        <v>0.77487053167144992</v>
      </c>
    </row>
    <row r="1521" spans="6:8" x14ac:dyDescent="0.3">
      <c r="F1521" s="2">
        <v>1516</v>
      </c>
      <c r="G1521" s="12">
        <f ca="1"/>
        <v>10.387466795067775</v>
      </c>
      <c r="H1521" s="12">
        <f ca="1"/>
        <v>0.77493359013555008</v>
      </c>
    </row>
    <row r="1522" spans="6:8" x14ac:dyDescent="0.3">
      <c r="F1522" s="2">
        <v>1517</v>
      </c>
      <c r="G1522" s="12">
        <f ca="1"/>
        <v>10.38757218716213</v>
      </c>
      <c r="H1522" s="12">
        <f ca="1"/>
        <v>0.77514437432425964</v>
      </c>
    </row>
    <row r="1523" spans="6:8" x14ac:dyDescent="0.3">
      <c r="F1523" s="2">
        <v>1518</v>
      </c>
      <c r="G1523" s="12">
        <f ca="1"/>
        <v>10.387683684076565</v>
      </c>
      <c r="H1523" s="12">
        <f ca="1"/>
        <v>0.77536736815313034</v>
      </c>
    </row>
    <row r="1524" spans="6:8" x14ac:dyDescent="0.3">
      <c r="F1524" s="2">
        <v>1519</v>
      </c>
      <c r="G1524" s="12">
        <f ca="1"/>
        <v>10.387766779923545</v>
      </c>
      <c r="H1524" s="12">
        <f ca="1"/>
        <v>0.77553355984709071</v>
      </c>
    </row>
    <row r="1525" spans="6:8" x14ac:dyDescent="0.3">
      <c r="F1525" s="2">
        <v>1520</v>
      </c>
      <c r="G1525" s="12">
        <f ca="1"/>
        <v>10.387816846173905</v>
      </c>
      <c r="H1525" s="12">
        <f ca="1"/>
        <v>0.77563369234781021</v>
      </c>
    </row>
    <row r="1526" spans="6:8" x14ac:dyDescent="0.3">
      <c r="F1526" s="2">
        <v>1521</v>
      </c>
      <c r="G1526" s="12">
        <f ca="1"/>
        <v>10.387894139349019</v>
      </c>
      <c r="H1526" s="12">
        <f ca="1"/>
        <v>0.77578827869803746</v>
      </c>
    </row>
    <row r="1527" spans="6:8" x14ac:dyDescent="0.3">
      <c r="F1527" s="2">
        <v>1522</v>
      </c>
      <c r="G1527" s="12">
        <f ca="1"/>
        <v>10.387969472091786</v>
      </c>
      <c r="H1527" s="12">
        <f ca="1"/>
        <v>0.77593894418357223</v>
      </c>
    </row>
    <row r="1528" spans="6:8" x14ac:dyDescent="0.3">
      <c r="F1528" s="2">
        <v>1523</v>
      </c>
      <c r="G1528" s="12">
        <f ca="1"/>
        <v>10.388158510884873</v>
      </c>
      <c r="H1528" s="12">
        <f ca="1"/>
        <v>0.77631702176974571</v>
      </c>
    </row>
    <row r="1529" spans="6:8" x14ac:dyDescent="0.3">
      <c r="F1529" s="2">
        <v>1524</v>
      </c>
      <c r="G1529" s="12">
        <f ca="1"/>
        <v>10.388188126765506</v>
      </c>
      <c r="H1529" s="12">
        <f ca="1"/>
        <v>0.77637625353101214</v>
      </c>
    </row>
    <row r="1530" spans="6:8" x14ac:dyDescent="0.3">
      <c r="F1530" s="2">
        <v>1525</v>
      </c>
      <c r="G1530" s="12">
        <f ca="1"/>
        <v>10.388260853022039</v>
      </c>
      <c r="H1530" s="12">
        <f ca="1"/>
        <v>0.776521706044079</v>
      </c>
    </row>
    <row r="1531" spans="6:8" x14ac:dyDescent="0.3">
      <c r="F1531" s="2">
        <v>1526</v>
      </c>
      <c r="G1531" s="12">
        <f ca="1"/>
        <v>10.388284861720898</v>
      </c>
      <c r="H1531" s="12">
        <f ca="1"/>
        <v>0.77656972344179565</v>
      </c>
    </row>
    <row r="1532" spans="6:8" x14ac:dyDescent="0.3">
      <c r="F1532" s="2">
        <v>1527</v>
      </c>
      <c r="G1532" s="12">
        <f ca="1"/>
        <v>10.388531105691786</v>
      </c>
      <c r="H1532" s="12">
        <f ca="1"/>
        <v>0.77706221138357279</v>
      </c>
    </row>
    <row r="1533" spans="6:8" x14ac:dyDescent="0.3">
      <c r="F1533" s="2">
        <v>1528</v>
      </c>
      <c r="G1533" s="12">
        <f ca="1"/>
        <v>10.388546669832836</v>
      </c>
      <c r="H1533" s="12">
        <f ca="1"/>
        <v>0.77709333966567229</v>
      </c>
    </row>
    <row r="1534" spans="6:8" x14ac:dyDescent="0.3">
      <c r="F1534" s="2">
        <v>1529</v>
      </c>
      <c r="G1534" s="12">
        <f ca="1"/>
        <v>10.388704688936299</v>
      </c>
      <c r="H1534" s="12">
        <f ca="1"/>
        <v>0.77740937787259767</v>
      </c>
    </row>
    <row r="1535" spans="6:8" x14ac:dyDescent="0.3">
      <c r="F1535" s="2">
        <v>1530</v>
      </c>
      <c r="G1535" s="12">
        <f ca="1"/>
        <v>10.388878222532474</v>
      </c>
      <c r="H1535" s="12">
        <f ca="1"/>
        <v>0.77775644506494857</v>
      </c>
    </row>
    <row r="1536" spans="6:8" x14ac:dyDescent="0.3">
      <c r="F1536" s="2">
        <v>1531</v>
      </c>
      <c r="G1536" s="12">
        <f ca="1"/>
        <v>10.389046485045464</v>
      </c>
      <c r="H1536" s="12">
        <f ca="1"/>
        <v>0.77809297009092759</v>
      </c>
    </row>
    <row r="1537" spans="6:8" x14ac:dyDescent="0.3">
      <c r="F1537" s="2">
        <v>1532</v>
      </c>
      <c r="G1537" s="12">
        <f ca="1"/>
        <v>10.389258307608873</v>
      </c>
      <c r="H1537" s="12">
        <f ca="1"/>
        <v>0.77851661521774673</v>
      </c>
    </row>
    <row r="1538" spans="6:8" x14ac:dyDescent="0.3">
      <c r="F1538" s="2">
        <v>1533</v>
      </c>
      <c r="G1538" s="12">
        <f ca="1"/>
        <v>10.389258335666501</v>
      </c>
      <c r="H1538" s="12">
        <f ca="1"/>
        <v>0.7785166713330014</v>
      </c>
    </row>
    <row r="1539" spans="6:8" x14ac:dyDescent="0.3">
      <c r="F1539" s="2">
        <v>1534</v>
      </c>
      <c r="G1539" s="12">
        <f ca="1"/>
        <v>10.389337156859646</v>
      </c>
      <c r="H1539" s="12">
        <f ca="1"/>
        <v>0.77867431371929285</v>
      </c>
    </row>
    <row r="1540" spans="6:8" x14ac:dyDescent="0.3">
      <c r="F1540" s="2">
        <v>1535</v>
      </c>
      <c r="G1540" s="12">
        <f ca="1"/>
        <v>10.389442960099716</v>
      </c>
      <c r="H1540" s="12">
        <f ca="1"/>
        <v>0.77888592019943204</v>
      </c>
    </row>
    <row r="1541" spans="6:8" x14ac:dyDescent="0.3">
      <c r="F1541" s="2">
        <v>1536</v>
      </c>
      <c r="G1541" s="12">
        <f ca="1"/>
        <v>10.389495264423882</v>
      </c>
      <c r="H1541" s="12">
        <f ca="1"/>
        <v>0.7789905288477641</v>
      </c>
    </row>
    <row r="1542" spans="6:8" x14ac:dyDescent="0.3">
      <c r="F1542" s="2">
        <v>1537</v>
      </c>
      <c r="G1542" s="12">
        <f ca="1"/>
        <v>10.38977283340439</v>
      </c>
      <c r="H1542" s="12">
        <f ca="1"/>
        <v>0.77954566680877946</v>
      </c>
    </row>
    <row r="1543" spans="6:8" x14ac:dyDescent="0.3">
      <c r="F1543" s="2">
        <v>1538</v>
      </c>
      <c r="G1543" s="12">
        <f ca="1"/>
        <v>10.389814313495721</v>
      </c>
      <c r="H1543" s="12">
        <f ca="1"/>
        <v>0.77962862699144253</v>
      </c>
    </row>
    <row r="1544" spans="6:8" x14ac:dyDescent="0.3">
      <c r="F1544" s="2">
        <v>1539</v>
      </c>
      <c r="G1544" s="12">
        <f ca="1"/>
        <v>10.389976096268049</v>
      </c>
      <c r="H1544" s="12">
        <f ca="1"/>
        <v>0.77995219253609704</v>
      </c>
    </row>
    <row r="1545" spans="6:8" x14ac:dyDescent="0.3">
      <c r="F1545" s="2">
        <v>1540</v>
      </c>
      <c r="G1545" s="12">
        <f ca="1"/>
        <v>10.390120678327346</v>
      </c>
      <c r="H1545" s="12">
        <f ca="1"/>
        <v>0.78024135665469174</v>
      </c>
    </row>
    <row r="1546" spans="6:8" x14ac:dyDescent="0.3">
      <c r="F1546" s="2">
        <v>1541</v>
      </c>
      <c r="G1546" s="12">
        <f ca="1"/>
        <v>10.390147113571651</v>
      </c>
      <c r="H1546" s="12">
        <f ca="1"/>
        <v>0.7802942271433011</v>
      </c>
    </row>
    <row r="1547" spans="6:8" x14ac:dyDescent="0.3">
      <c r="F1547" s="2">
        <v>1542</v>
      </c>
      <c r="G1547" s="12">
        <f ca="1"/>
        <v>10.390271886457882</v>
      </c>
      <c r="H1547" s="12">
        <f ca="1"/>
        <v>0.78054377291576316</v>
      </c>
    </row>
    <row r="1548" spans="6:8" x14ac:dyDescent="0.3">
      <c r="F1548" s="2">
        <v>1543</v>
      </c>
      <c r="G1548" s="12">
        <f ca="1"/>
        <v>10.39034326429711</v>
      </c>
      <c r="H1548" s="12">
        <f ca="1"/>
        <v>0.78068652859422016</v>
      </c>
    </row>
    <row r="1549" spans="6:8" x14ac:dyDescent="0.3">
      <c r="F1549" s="2">
        <v>1544</v>
      </c>
      <c r="G1549" s="12">
        <f ca="1"/>
        <v>10.390402277538223</v>
      </c>
      <c r="H1549" s="12">
        <f ca="1"/>
        <v>0.78080455507644686</v>
      </c>
    </row>
    <row r="1550" spans="6:8" x14ac:dyDescent="0.3">
      <c r="F1550" s="2">
        <v>1545</v>
      </c>
      <c r="G1550" s="12">
        <f ca="1"/>
        <v>10.390469299663849</v>
      </c>
      <c r="H1550" s="12">
        <f ca="1"/>
        <v>0.7809385993276976</v>
      </c>
    </row>
    <row r="1551" spans="6:8" x14ac:dyDescent="0.3">
      <c r="F1551" s="2">
        <v>1546</v>
      </c>
      <c r="G1551" s="12">
        <f ca="1"/>
        <v>10.3905783491411</v>
      </c>
      <c r="H1551" s="12">
        <f ca="1"/>
        <v>0.78115669828219936</v>
      </c>
    </row>
    <row r="1552" spans="6:8" x14ac:dyDescent="0.3">
      <c r="F1552" s="2">
        <v>1547</v>
      </c>
      <c r="G1552" s="12">
        <f ca="1"/>
        <v>10.39064308806981</v>
      </c>
      <c r="H1552" s="12">
        <f ca="1"/>
        <v>0.78128617613961993</v>
      </c>
    </row>
    <row r="1553" spans="6:8" x14ac:dyDescent="0.3">
      <c r="F1553" s="2">
        <v>1548</v>
      </c>
      <c r="G1553" s="12">
        <f ca="1"/>
        <v>10.390707973361032</v>
      </c>
      <c r="H1553" s="12">
        <f ca="1"/>
        <v>0.78141594672206338</v>
      </c>
    </row>
    <row r="1554" spans="6:8" x14ac:dyDescent="0.3">
      <c r="F1554" s="2">
        <v>1549</v>
      </c>
      <c r="G1554" s="12">
        <f ca="1"/>
        <v>10.390718764872156</v>
      </c>
      <c r="H1554" s="12">
        <f ca="1"/>
        <v>0.7814375297443128</v>
      </c>
    </row>
    <row r="1555" spans="6:8" x14ac:dyDescent="0.3">
      <c r="F1555" s="2">
        <v>1550</v>
      </c>
      <c r="G1555" s="12">
        <f ca="1"/>
        <v>10.390859198917717</v>
      </c>
      <c r="H1555" s="12">
        <f ca="1"/>
        <v>0.78171839783543362</v>
      </c>
    </row>
    <row r="1556" spans="6:8" x14ac:dyDescent="0.3">
      <c r="F1556" s="2">
        <v>1551</v>
      </c>
      <c r="G1556" s="12">
        <f ca="1"/>
        <v>10.390993650763706</v>
      </c>
      <c r="H1556" s="12">
        <f ca="1"/>
        <v>0.78198730152741192</v>
      </c>
    </row>
    <row r="1557" spans="6:8" x14ac:dyDescent="0.3">
      <c r="F1557" s="2">
        <v>1552</v>
      </c>
      <c r="G1557" s="12">
        <f ca="1"/>
        <v>10.391024278876943</v>
      </c>
      <c r="H1557" s="12">
        <f ca="1"/>
        <v>0.78204855775388538</v>
      </c>
    </row>
    <row r="1558" spans="6:8" x14ac:dyDescent="0.3">
      <c r="F1558" s="2">
        <v>1553</v>
      </c>
      <c r="G1558" s="12">
        <f ca="1"/>
        <v>10.391053844564091</v>
      </c>
      <c r="H1558" s="12">
        <f ca="1"/>
        <v>0.78210768912818196</v>
      </c>
    </row>
    <row r="1559" spans="6:8" x14ac:dyDescent="0.3">
      <c r="F1559" s="2">
        <v>1554</v>
      </c>
      <c r="G1559" s="12">
        <f ca="1"/>
        <v>10.391107647320359</v>
      </c>
      <c r="H1559" s="12">
        <f ca="1"/>
        <v>0.78221529464071793</v>
      </c>
    </row>
    <row r="1560" spans="6:8" x14ac:dyDescent="0.3">
      <c r="F1560" s="2">
        <v>1555</v>
      </c>
      <c r="G1560" s="12">
        <f ca="1"/>
        <v>10.391109756061145</v>
      </c>
      <c r="H1560" s="12">
        <f ca="1"/>
        <v>0.78221951212228902</v>
      </c>
    </row>
    <row r="1561" spans="6:8" x14ac:dyDescent="0.3">
      <c r="F1561" s="2">
        <v>1556</v>
      </c>
      <c r="G1561" s="12">
        <f ca="1"/>
        <v>10.391204650361248</v>
      </c>
      <c r="H1561" s="12">
        <f ca="1"/>
        <v>0.78240930072249526</v>
      </c>
    </row>
    <row r="1562" spans="6:8" x14ac:dyDescent="0.3">
      <c r="F1562" s="2">
        <v>1557</v>
      </c>
      <c r="G1562" s="12">
        <f ca="1"/>
        <v>10.391429845396365</v>
      </c>
      <c r="H1562" s="12">
        <f ca="1"/>
        <v>0.78285969079272988</v>
      </c>
    </row>
    <row r="1563" spans="6:8" x14ac:dyDescent="0.3">
      <c r="F1563" s="2">
        <v>1558</v>
      </c>
      <c r="G1563" s="12">
        <f ca="1"/>
        <v>10.391743055823646</v>
      </c>
      <c r="H1563" s="12">
        <f ca="1"/>
        <v>0.7834861116472922</v>
      </c>
    </row>
    <row r="1564" spans="6:8" x14ac:dyDescent="0.3">
      <c r="F1564" s="2">
        <v>1559</v>
      </c>
      <c r="G1564" s="12">
        <f ca="1"/>
        <v>10.391843073186315</v>
      </c>
      <c r="H1564" s="12">
        <f ca="1"/>
        <v>0.78368614637263079</v>
      </c>
    </row>
    <row r="1565" spans="6:8" x14ac:dyDescent="0.3">
      <c r="F1565" s="2">
        <v>1560</v>
      </c>
      <c r="G1565" s="12">
        <f ca="1"/>
        <v>10.391927421645603</v>
      </c>
      <c r="H1565" s="12">
        <f ca="1"/>
        <v>0.78385484329120558</v>
      </c>
    </row>
    <row r="1566" spans="6:8" x14ac:dyDescent="0.3">
      <c r="F1566" s="2">
        <v>1561</v>
      </c>
      <c r="G1566" s="12">
        <f ca="1"/>
        <v>10.39197611030569</v>
      </c>
      <c r="H1566" s="12">
        <f ca="1"/>
        <v>0.78395222061137915</v>
      </c>
    </row>
    <row r="1567" spans="6:8" x14ac:dyDescent="0.3">
      <c r="F1567" s="2">
        <v>1562</v>
      </c>
      <c r="G1567" s="12">
        <f ca="1"/>
        <v>10.391979888242263</v>
      </c>
      <c r="H1567" s="12">
        <f ca="1"/>
        <v>0.78395977648452586</v>
      </c>
    </row>
    <row r="1568" spans="6:8" x14ac:dyDescent="0.3">
      <c r="F1568" s="2">
        <v>1563</v>
      </c>
      <c r="G1568" s="12">
        <f ca="1"/>
        <v>10.392134854838485</v>
      </c>
      <c r="H1568" s="12">
        <f ca="1"/>
        <v>0.78426970967696974</v>
      </c>
    </row>
    <row r="1569" spans="6:8" x14ac:dyDescent="0.3">
      <c r="F1569" s="2">
        <v>1564</v>
      </c>
      <c r="G1569" s="12">
        <f ca="1"/>
        <v>10.392253745748388</v>
      </c>
      <c r="H1569" s="12">
        <f ca="1"/>
        <v>0.78450749149677534</v>
      </c>
    </row>
    <row r="1570" spans="6:8" x14ac:dyDescent="0.3">
      <c r="F1570" s="2">
        <v>1565</v>
      </c>
      <c r="G1570" s="12">
        <f ca="1"/>
        <v>10.392465512427451</v>
      </c>
      <c r="H1570" s="12">
        <f ca="1"/>
        <v>0.7849310248549024</v>
      </c>
    </row>
    <row r="1571" spans="6:8" x14ac:dyDescent="0.3">
      <c r="F1571" s="2">
        <v>1566</v>
      </c>
      <c r="G1571" s="12">
        <f ca="1"/>
        <v>10.392574682725241</v>
      </c>
      <c r="H1571" s="12">
        <f ca="1"/>
        <v>0.78514936545048286</v>
      </c>
    </row>
    <row r="1572" spans="6:8" x14ac:dyDescent="0.3">
      <c r="F1572" s="2">
        <v>1567</v>
      </c>
      <c r="G1572" s="12">
        <f ca="1"/>
        <v>10.392686259945814</v>
      </c>
      <c r="H1572" s="12">
        <f ca="1"/>
        <v>0.78537251989162726</v>
      </c>
    </row>
    <row r="1573" spans="6:8" x14ac:dyDescent="0.3">
      <c r="F1573" s="2">
        <v>1568</v>
      </c>
      <c r="G1573" s="12">
        <f ca="1"/>
        <v>10.392721772202446</v>
      </c>
      <c r="H1573" s="12">
        <f ca="1"/>
        <v>0.78544354440489172</v>
      </c>
    </row>
    <row r="1574" spans="6:8" x14ac:dyDescent="0.3">
      <c r="F1574" s="2">
        <v>1569</v>
      </c>
      <c r="G1574" s="12">
        <f ca="1"/>
        <v>10.392726760568417</v>
      </c>
      <c r="H1574" s="12">
        <f ca="1"/>
        <v>0.78545352113683364</v>
      </c>
    </row>
    <row r="1575" spans="6:8" x14ac:dyDescent="0.3">
      <c r="F1575" s="2">
        <v>1570</v>
      </c>
      <c r="G1575" s="12">
        <f ca="1"/>
        <v>10.392742639242419</v>
      </c>
      <c r="H1575" s="12">
        <f ca="1"/>
        <v>0.78548527848483829</v>
      </c>
    </row>
    <row r="1576" spans="6:8" x14ac:dyDescent="0.3">
      <c r="F1576" s="2">
        <v>1571</v>
      </c>
      <c r="G1576" s="12">
        <f ca="1"/>
        <v>10.392850390138884</v>
      </c>
      <c r="H1576" s="12">
        <f ca="1"/>
        <v>0.78570078027776802</v>
      </c>
    </row>
    <row r="1577" spans="6:8" x14ac:dyDescent="0.3">
      <c r="F1577" s="2">
        <v>1572</v>
      </c>
      <c r="G1577" s="12">
        <f ca="1"/>
        <v>10.392885278163519</v>
      </c>
      <c r="H1577" s="12">
        <f ca="1"/>
        <v>0.78577055632703718</v>
      </c>
    </row>
    <row r="1578" spans="6:8" x14ac:dyDescent="0.3">
      <c r="F1578" s="2">
        <v>1573</v>
      </c>
      <c r="G1578" s="12">
        <f ca="1"/>
        <v>10.392940586286141</v>
      </c>
      <c r="H1578" s="12">
        <f ca="1"/>
        <v>0.78588117257228163</v>
      </c>
    </row>
    <row r="1579" spans="6:8" x14ac:dyDescent="0.3">
      <c r="F1579" s="2">
        <v>1574</v>
      </c>
      <c r="G1579" s="12">
        <f ca="1"/>
        <v>10.393024766487846</v>
      </c>
      <c r="H1579" s="12">
        <f ca="1"/>
        <v>0.78604953297569224</v>
      </c>
    </row>
    <row r="1580" spans="6:8" x14ac:dyDescent="0.3">
      <c r="F1580" s="2">
        <v>1575</v>
      </c>
      <c r="G1580" s="12">
        <f ca="1"/>
        <v>10.394007067490861</v>
      </c>
      <c r="H1580" s="12">
        <f ca="1"/>
        <v>0.78801413498172224</v>
      </c>
    </row>
    <row r="1581" spans="6:8" x14ac:dyDescent="0.3">
      <c r="F1581" s="2">
        <v>1576</v>
      </c>
      <c r="G1581" s="12">
        <f ca="1"/>
        <v>10.39411583873235</v>
      </c>
      <c r="H1581" s="12">
        <f ca="1"/>
        <v>0.78823167746470091</v>
      </c>
    </row>
    <row r="1582" spans="6:8" x14ac:dyDescent="0.3">
      <c r="F1582" s="2">
        <v>1577</v>
      </c>
      <c r="G1582" s="12">
        <f ca="1"/>
        <v>10.394370046321361</v>
      </c>
      <c r="H1582" s="12">
        <f ca="1"/>
        <v>0.7887400926427226</v>
      </c>
    </row>
    <row r="1583" spans="6:8" x14ac:dyDescent="0.3">
      <c r="F1583" s="2">
        <v>1578</v>
      </c>
      <c r="G1583" s="12">
        <f ca="1"/>
        <v>10.394381426198255</v>
      </c>
      <c r="H1583" s="12">
        <f ca="1"/>
        <v>0.78876285239650912</v>
      </c>
    </row>
    <row r="1584" spans="6:8" x14ac:dyDescent="0.3">
      <c r="F1584" s="2">
        <v>1579</v>
      </c>
      <c r="G1584" s="12">
        <f ca="1"/>
        <v>10.394489042439792</v>
      </c>
      <c r="H1584" s="12">
        <f ca="1"/>
        <v>0.78897808487958443</v>
      </c>
    </row>
    <row r="1585" spans="6:8" x14ac:dyDescent="0.3">
      <c r="F1585" s="2">
        <v>1580</v>
      </c>
      <c r="G1585" s="12">
        <f ca="1"/>
        <v>10.394864875023478</v>
      </c>
      <c r="H1585" s="12">
        <f ca="1"/>
        <v>0.78972975004695556</v>
      </c>
    </row>
    <row r="1586" spans="6:8" x14ac:dyDescent="0.3">
      <c r="F1586" s="2">
        <v>1581</v>
      </c>
      <c r="G1586" s="12">
        <f ca="1"/>
        <v>10.394918374488778</v>
      </c>
      <c r="H1586" s="12">
        <f ca="1"/>
        <v>0.78983674897755662</v>
      </c>
    </row>
    <row r="1587" spans="6:8" x14ac:dyDescent="0.3">
      <c r="F1587" s="2">
        <v>1582</v>
      </c>
      <c r="G1587" s="12">
        <f ca="1"/>
        <v>10.394928523992151</v>
      </c>
      <c r="H1587" s="12">
        <f ca="1"/>
        <v>0.78985704798430234</v>
      </c>
    </row>
    <row r="1588" spans="6:8" x14ac:dyDescent="0.3">
      <c r="F1588" s="2">
        <v>1583</v>
      </c>
      <c r="G1588" s="12">
        <f ca="1"/>
        <v>10.394929951855238</v>
      </c>
      <c r="H1588" s="12">
        <f ca="1"/>
        <v>0.78985990371047521</v>
      </c>
    </row>
    <row r="1589" spans="6:8" x14ac:dyDescent="0.3">
      <c r="F1589" s="2">
        <v>1584</v>
      </c>
      <c r="G1589" s="12">
        <f ca="1"/>
        <v>10.395052533063549</v>
      </c>
      <c r="H1589" s="12">
        <f ca="1"/>
        <v>0.79010506612709719</v>
      </c>
    </row>
    <row r="1590" spans="6:8" x14ac:dyDescent="0.3">
      <c r="F1590" s="2">
        <v>1585</v>
      </c>
      <c r="G1590" s="12">
        <f ca="1"/>
        <v>10.395280301907182</v>
      </c>
      <c r="H1590" s="12">
        <f ca="1"/>
        <v>0.79056060381436311</v>
      </c>
    </row>
    <row r="1591" spans="6:8" x14ac:dyDescent="0.3">
      <c r="F1591" s="2">
        <v>1586</v>
      </c>
      <c r="G1591" s="12">
        <f ca="1"/>
        <v>10.395497005846304</v>
      </c>
      <c r="H1591" s="12">
        <f ca="1"/>
        <v>0.7909940116926073</v>
      </c>
    </row>
    <row r="1592" spans="6:8" x14ac:dyDescent="0.3">
      <c r="F1592" s="2">
        <v>1587</v>
      </c>
      <c r="G1592" s="12">
        <f ca="1"/>
        <v>10.395675641410362</v>
      </c>
      <c r="H1592" s="12">
        <f ca="1"/>
        <v>0.79135128282072387</v>
      </c>
    </row>
    <row r="1593" spans="6:8" x14ac:dyDescent="0.3">
      <c r="F1593" s="2">
        <v>1588</v>
      </c>
      <c r="G1593" s="12">
        <f ca="1"/>
        <v>10.395676635806151</v>
      </c>
      <c r="H1593" s="12">
        <f ca="1"/>
        <v>0.79135327161230151</v>
      </c>
    </row>
    <row r="1594" spans="6:8" x14ac:dyDescent="0.3">
      <c r="F1594" s="2">
        <v>1589</v>
      </c>
      <c r="G1594" s="12">
        <f ca="1"/>
        <v>10.396022208794221</v>
      </c>
      <c r="H1594" s="12">
        <f ca="1"/>
        <v>0.79204441758844268</v>
      </c>
    </row>
    <row r="1595" spans="6:8" x14ac:dyDescent="0.3">
      <c r="F1595" s="2">
        <v>1590</v>
      </c>
      <c r="G1595" s="12">
        <f ca="1"/>
        <v>10.396248477338929</v>
      </c>
      <c r="H1595" s="12">
        <f ca="1"/>
        <v>0.79249695467785841</v>
      </c>
    </row>
    <row r="1596" spans="6:8" x14ac:dyDescent="0.3">
      <c r="F1596" s="2">
        <v>1591</v>
      </c>
      <c r="G1596" s="12">
        <f ca="1"/>
        <v>10.396595392131955</v>
      </c>
      <c r="H1596" s="12">
        <f ca="1"/>
        <v>0.79319078426390988</v>
      </c>
    </row>
    <row r="1597" spans="6:8" x14ac:dyDescent="0.3">
      <c r="F1597" s="2">
        <v>1592</v>
      </c>
      <c r="G1597" s="12">
        <f ca="1"/>
        <v>10.39670143797748</v>
      </c>
      <c r="H1597" s="12">
        <f ca="1"/>
        <v>0.79340287595496051</v>
      </c>
    </row>
    <row r="1598" spans="6:8" x14ac:dyDescent="0.3">
      <c r="F1598" s="2">
        <v>1593</v>
      </c>
      <c r="G1598" s="12">
        <f ca="1"/>
        <v>10.39674407512193</v>
      </c>
      <c r="H1598" s="12">
        <f ca="1"/>
        <v>0.79348815024385999</v>
      </c>
    </row>
    <row r="1599" spans="6:8" x14ac:dyDescent="0.3">
      <c r="F1599" s="2">
        <v>1594</v>
      </c>
      <c r="G1599" s="12">
        <f ca="1"/>
        <v>10.396899730852409</v>
      </c>
      <c r="H1599" s="12">
        <f ca="1"/>
        <v>0.7937994617048183</v>
      </c>
    </row>
    <row r="1600" spans="6:8" x14ac:dyDescent="0.3">
      <c r="F1600" s="2">
        <v>1595</v>
      </c>
      <c r="G1600" s="12">
        <f ca="1"/>
        <v>10.397256661892843</v>
      </c>
      <c r="H1600" s="12">
        <f ca="1"/>
        <v>0.79451332378568651</v>
      </c>
    </row>
    <row r="1601" spans="6:8" x14ac:dyDescent="0.3">
      <c r="F1601" s="2">
        <v>1596</v>
      </c>
      <c r="G1601" s="12">
        <f ca="1"/>
        <v>10.397527708822064</v>
      </c>
      <c r="H1601" s="12">
        <f ca="1"/>
        <v>0.79505541764412868</v>
      </c>
    </row>
    <row r="1602" spans="6:8" x14ac:dyDescent="0.3">
      <c r="F1602" s="2">
        <v>1597</v>
      </c>
      <c r="G1602" s="12">
        <f ca="1"/>
        <v>10.397846478378872</v>
      </c>
      <c r="H1602" s="12">
        <f ca="1"/>
        <v>0.79569295675774399</v>
      </c>
    </row>
    <row r="1603" spans="6:8" x14ac:dyDescent="0.3">
      <c r="F1603" s="2">
        <v>1598</v>
      </c>
      <c r="G1603" s="12">
        <f ca="1"/>
        <v>10.397954782393091</v>
      </c>
      <c r="H1603" s="12">
        <f ca="1"/>
        <v>0.79590956478618224</v>
      </c>
    </row>
    <row r="1604" spans="6:8" x14ac:dyDescent="0.3">
      <c r="F1604" s="2">
        <v>1599</v>
      </c>
      <c r="G1604" s="12">
        <f ca="1"/>
        <v>10.398030717545236</v>
      </c>
      <c r="H1604" s="12">
        <f ca="1"/>
        <v>0.796061435090472</v>
      </c>
    </row>
    <row r="1605" spans="6:8" x14ac:dyDescent="0.3">
      <c r="F1605" s="2">
        <v>1600</v>
      </c>
      <c r="G1605" s="12">
        <f ca="1"/>
        <v>10.398120571405677</v>
      </c>
      <c r="H1605" s="12">
        <f ca="1"/>
        <v>0.79624114281135405</v>
      </c>
    </row>
    <row r="1606" spans="6:8" x14ac:dyDescent="0.3">
      <c r="F1606" s="2">
        <v>1601</v>
      </c>
      <c r="G1606" s="12">
        <f ca="1"/>
        <v>10.398135513256365</v>
      </c>
      <c r="H1606" s="12">
        <f ca="1"/>
        <v>0.79627102651273063</v>
      </c>
    </row>
    <row r="1607" spans="6:8" x14ac:dyDescent="0.3">
      <c r="F1607" s="2">
        <v>1602</v>
      </c>
      <c r="G1607" s="12">
        <f ca="1"/>
        <v>10.39814515605612</v>
      </c>
      <c r="H1607" s="12">
        <f ca="1"/>
        <v>0.79629031211224088</v>
      </c>
    </row>
    <row r="1608" spans="6:8" x14ac:dyDescent="0.3">
      <c r="F1608" s="2">
        <v>1603</v>
      </c>
      <c r="G1608" s="12">
        <f ca="1"/>
        <v>10.398211231279562</v>
      </c>
      <c r="H1608" s="12">
        <f ca="1"/>
        <v>0.79642246255912497</v>
      </c>
    </row>
    <row r="1609" spans="6:8" x14ac:dyDescent="0.3">
      <c r="F1609" s="2">
        <v>1604</v>
      </c>
      <c r="G1609" s="12">
        <f ca="1"/>
        <v>10.398297311546497</v>
      </c>
      <c r="H1609" s="12">
        <f ca="1"/>
        <v>0.796594623092993</v>
      </c>
    </row>
    <row r="1610" spans="6:8" x14ac:dyDescent="0.3">
      <c r="F1610" s="2">
        <v>1605</v>
      </c>
      <c r="G1610" s="12">
        <f ca="1"/>
        <v>10.398326599833721</v>
      </c>
      <c r="H1610" s="12">
        <f ca="1"/>
        <v>0.79665319966744264</v>
      </c>
    </row>
    <row r="1611" spans="6:8" x14ac:dyDescent="0.3">
      <c r="F1611" s="2">
        <v>1606</v>
      </c>
      <c r="G1611" s="12">
        <f ca="1"/>
        <v>10.398369950254121</v>
      </c>
      <c r="H1611" s="12">
        <f ca="1"/>
        <v>0.79673990050824273</v>
      </c>
    </row>
    <row r="1612" spans="6:8" x14ac:dyDescent="0.3">
      <c r="F1612" s="2">
        <v>1607</v>
      </c>
      <c r="G1612" s="12">
        <f ca="1"/>
        <v>10.398890862437234</v>
      </c>
      <c r="H1612" s="12">
        <f ca="1"/>
        <v>0.79778172487446852</v>
      </c>
    </row>
    <row r="1613" spans="6:8" x14ac:dyDescent="0.3">
      <c r="F1613" s="2">
        <v>1608</v>
      </c>
      <c r="G1613" s="12">
        <f ca="1"/>
        <v>10.398898381243836</v>
      </c>
      <c r="H1613" s="12">
        <f ca="1"/>
        <v>0.79779676248767117</v>
      </c>
    </row>
    <row r="1614" spans="6:8" x14ac:dyDescent="0.3">
      <c r="F1614" s="2">
        <v>1609</v>
      </c>
      <c r="G1614" s="12">
        <f ca="1"/>
        <v>10.398950063522754</v>
      </c>
      <c r="H1614" s="12">
        <f ca="1"/>
        <v>0.79790012704550861</v>
      </c>
    </row>
    <row r="1615" spans="6:8" x14ac:dyDescent="0.3">
      <c r="F1615" s="2">
        <v>1610</v>
      </c>
      <c r="G1615" s="12">
        <f ca="1"/>
        <v>10.398999468327952</v>
      </c>
      <c r="H1615" s="12">
        <f ca="1"/>
        <v>0.7979989366559046</v>
      </c>
    </row>
    <row r="1616" spans="6:8" x14ac:dyDescent="0.3">
      <c r="F1616" s="2">
        <v>1611</v>
      </c>
      <c r="G1616" s="12">
        <f ca="1"/>
        <v>10.39908448356776</v>
      </c>
      <c r="H1616" s="12">
        <f ca="1"/>
        <v>0.79816896713552055</v>
      </c>
    </row>
    <row r="1617" spans="6:8" x14ac:dyDescent="0.3">
      <c r="F1617" s="2">
        <v>1612</v>
      </c>
      <c r="G1617" s="12">
        <f ca="1"/>
        <v>10.39931781296276</v>
      </c>
      <c r="H1617" s="12">
        <f ca="1"/>
        <v>0.79863562592552029</v>
      </c>
    </row>
    <row r="1618" spans="6:8" x14ac:dyDescent="0.3">
      <c r="F1618" s="2">
        <v>1613</v>
      </c>
      <c r="G1618" s="12">
        <f ca="1"/>
        <v>10.399484084186646</v>
      </c>
      <c r="H1618" s="12">
        <f ca="1"/>
        <v>0.79896816837329254</v>
      </c>
    </row>
    <row r="1619" spans="6:8" x14ac:dyDescent="0.3">
      <c r="F1619" s="2">
        <v>1614</v>
      </c>
      <c r="G1619" s="12">
        <f ca="1"/>
        <v>10.399669865504087</v>
      </c>
      <c r="H1619" s="12">
        <f ca="1"/>
        <v>0.79933973100817468</v>
      </c>
    </row>
    <row r="1620" spans="6:8" x14ac:dyDescent="0.3">
      <c r="F1620" s="2">
        <v>1615</v>
      </c>
      <c r="G1620" s="12">
        <f ca="1"/>
        <v>10.399924786557827</v>
      </c>
      <c r="H1620" s="12">
        <f ca="1"/>
        <v>0.79984957311565452</v>
      </c>
    </row>
    <row r="1621" spans="6:8" x14ac:dyDescent="0.3">
      <c r="F1621" s="2">
        <v>1616</v>
      </c>
      <c r="G1621" s="12">
        <f ca="1"/>
        <v>10.400285821498629</v>
      </c>
      <c r="H1621" s="12">
        <f ca="1"/>
        <v>0.80057164299725869</v>
      </c>
    </row>
    <row r="1622" spans="6:8" x14ac:dyDescent="0.3">
      <c r="F1622" s="2">
        <v>1617</v>
      </c>
      <c r="G1622" s="12">
        <f ca="1"/>
        <v>10.400295190151237</v>
      </c>
      <c r="H1622" s="12">
        <f ca="1"/>
        <v>0.80059038030247365</v>
      </c>
    </row>
    <row r="1623" spans="6:8" x14ac:dyDescent="0.3">
      <c r="F1623" s="2">
        <v>1618</v>
      </c>
      <c r="G1623" s="12">
        <f ca="1"/>
        <v>10.40042197545856</v>
      </c>
      <c r="H1623" s="12">
        <f ca="1"/>
        <v>0.80084395091711968</v>
      </c>
    </row>
    <row r="1624" spans="6:8" x14ac:dyDescent="0.3">
      <c r="F1624" s="2">
        <v>1619</v>
      </c>
      <c r="G1624" s="12">
        <f ca="1"/>
        <v>10.400712618524317</v>
      </c>
      <c r="H1624" s="12">
        <f ca="1"/>
        <v>0.80142523704863322</v>
      </c>
    </row>
    <row r="1625" spans="6:8" x14ac:dyDescent="0.3">
      <c r="F1625" s="2">
        <v>1620</v>
      </c>
      <c r="G1625" s="12">
        <f ca="1"/>
        <v>10.400791129209104</v>
      </c>
      <c r="H1625" s="12">
        <f ca="1"/>
        <v>0.80158225841820752</v>
      </c>
    </row>
    <row r="1626" spans="6:8" x14ac:dyDescent="0.3">
      <c r="F1626" s="2">
        <v>1621</v>
      </c>
      <c r="G1626" s="12">
        <f ca="1"/>
        <v>10.400813265834008</v>
      </c>
      <c r="H1626" s="12">
        <f ca="1"/>
        <v>0.8016265316680169</v>
      </c>
    </row>
    <row r="1627" spans="6:8" x14ac:dyDescent="0.3">
      <c r="F1627" s="2">
        <v>1622</v>
      </c>
      <c r="G1627" s="12">
        <f ca="1"/>
        <v>10.400835431553721</v>
      </c>
      <c r="H1627" s="12">
        <f ca="1"/>
        <v>0.80167086310744295</v>
      </c>
    </row>
    <row r="1628" spans="6:8" x14ac:dyDescent="0.3">
      <c r="F1628" s="2">
        <v>1623</v>
      </c>
      <c r="G1628" s="12">
        <f ca="1"/>
        <v>10.401182212181116</v>
      </c>
      <c r="H1628" s="12">
        <f ca="1"/>
        <v>0.80236442436223143</v>
      </c>
    </row>
    <row r="1629" spans="6:8" x14ac:dyDescent="0.3">
      <c r="F1629" s="2">
        <v>1624</v>
      </c>
      <c r="G1629" s="12">
        <f ca="1"/>
        <v>10.401267181189247</v>
      </c>
      <c r="H1629" s="12">
        <f ca="1"/>
        <v>0.80253436237849485</v>
      </c>
    </row>
    <row r="1630" spans="6:8" x14ac:dyDescent="0.3">
      <c r="F1630" s="2">
        <v>1625</v>
      </c>
      <c r="G1630" s="12">
        <f ca="1"/>
        <v>10.401707381716477</v>
      </c>
      <c r="H1630" s="12">
        <f ca="1"/>
        <v>0.80341476343295426</v>
      </c>
    </row>
    <row r="1631" spans="6:8" x14ac:dyDescent="0.3">
      <c r="F1631" s="2">
        <v>1626</v>
      </c>
      <c r="G1631" s="12">
        <f ca="1"/>
        <v>10.401828311012487</v>
      </c>
      <c r="H1631" s="12">
        <f ca="1"/>
        <v>0.8036566220249739</v>
      </c>
    </row>
    <row r="1632" spans="6:8" x14ac:dyDescent="0.3">
      <c r="F1632" s="2">
        <v>1627</v>
      </c>
      <c r="G1632" s="12">
        <f ca="1"/>
        <v>10.401853782587406</v>
      </c>
      <c r="H1632" s="12">
        <f ca="1"/>
        <v>0.80370756517481112</v>
      </c>
    </row>
    <row r="1633" spans="6:8" x14ac:dyDescent="0.3">
      <c r="F1633" s="2">
        <v>1628</v>
      </c>
      <c r="G1633" s="12">
        <f ca="1"/>
        <v>10.401932194100452</v>
      </c>
      <c r="H1633" s="12">
        <f ca="1"/>
        <v>0.80386438820090333</v>
      </c>
    </row>
    <row r="1634" spans="6:8" x14ac:dyDescent="0.3">
      <c r="F1634" s="2">
        <v>1629</v>
      </c>
      <c r="G1634" s="12">
        <f ca="1"/>
        <v>10.402024303185216</v>
      </c>
      <c r="H1634" s="12">
        <f ca="1"/>
        <v>0.80404860637043285</v>
      </c>
    </row>
    <row r="1635" spans="6:8" x14ac:dyDescent="0.3">
      <c r="F1635" s="2">
        <v>1630</v>
      </c>
      <c r="G1635" s="12">
        <f ca="1"/>
        <v>10.402138748393005</v>
      </c>
      <c r="H1635" s="12">
        <f ca="1"/>
        <v>0.80427749678601046</v>
      </c>
    </row>
    <row r="1636" spans="6:8" x14ac:dyDescent="0.3">
      <c r="F1636" s="2">
        <v>1631</v>
      </c>
      <c r="G1636" s="12">
        <f ca="1"/>
        <v>10.402266493699839</v>
      </c>
      <c r="H1636" s="12">
        <f ca="1"/>
        <v>0.80453298739967849</v>
      </c>
    </row>
    <row r="1637" spans="6:8" x14ac:dyDescent="0.3">
      <c r="F1637" s="2">
        <v>1632</v>
      </c>
      <c r="G1637" s="12">
        <f ca="1"/>
        <v>10.402468209039526</v>
      </c>
      <c r="H1637" s="12">
        <f ca="1"/>
        <v>0.80493641807905192</v>
      </c>
    </row>
    <row r="1638" spans="6:8" x14ac:dyDescent="0.3">
      <c r="F1638" s="2">
        <v>1633</v>
      </c>
      <c r="G1638" s="12">
        <f ca="1"/>
        <v>10.402522000177456</v>
      </c>
      <c r="H1638" s="12">
        <f ca="1"/>
        <v>0.8050440003549113</v>
      </c>
    </row>
    <row r="1639" spans="6:8" x14ac:dyDescent="0.3">
      <c r="F1639" s="2">
        <v>1634</v>
      </c>
      <c r="G1639" s="12">
        <f ca="1"/>
        <v>10.402606191018997</v>
      </c>
      <c r="H1639" s="12">
        <f ca="1"/>
        <v>0.80521238203799328</v>
      </c>
    </row>
    <row r="1640" spans="6:8" x14ac:dyDescent="0.3">
      <c r="F1640" s="2">
        <v>1635</v>
      </c>
      <c r="G1640" s="12">
        <f ca="1"/>
        <v>10.402684003829094</v>
      </c>
      <c r="H1640" s="12">
        <f ca="1"/>
        <v>0.80536800765818839</v>
      </c>
    </row>
    <row r="1641" spans="6:8" x14ac:dyDescent="0.3">
      <c r="F1641" s="2">
        <v>1636</v>
      </c>
      <c r="G1641" s="12">
        <f ca="1"/>
        <v>10.403013038455214</v>
      </c>
      <c r="H1641" s="12">
        <f ca="1"/>
        <v>0.80602607691042749</v>
      </c>
    </row>
    <row r="1642" spans="6:8" x14ac:dyDescent="0.3">
      <c r="F1642" s="2">
        <v>1637</v>
      </c>
      <c r="G1642" s="12">
        <f ca="1"/>
        <v>10.40305458128249</v>
      </c>
      <c r="H1642" s="12">
        <f ca="1"/>
        <v>0.80610916256497944</v>
      </c>
    </row>
    <row r="1643" spans="6:8" x14ac:dyDescent="0.3">
      <c r="F1643" s="2">
        <v>1638</v>
      </c>
      <c r="G1643" s="12">
        <f ca="1"/>
        <v>10.403499829701651</v>
      </c>
      <c r="H1643" s="12">
        <f ca="1"/>
        <v>0.80699965940330287</v>
      </c>
    </row>
    <row r="1644" spans="6:8" x14ac:dyDescent="0.3">
      <c r="F1644" s="2">
        <v>1639</v>
      </c>
      <c r="G1644" s="12">
        <f ca="1"/>
        <v>10.403591482952899</v>
      </c>
      <c r="H1644" s="12">
        <f ca="1"/>
        <v>0.80718296590579897</v>
      </c>
    </row>
    <row r="1645" spans="6:8" x14ac:dyDescent="0.3">
      <c r="F1645" s="2">
        <v>1640</v>
      </c>
      <c r="G1645" s="12">
        <f ca="1"/>
        <v>10.403687583572999</v>
      </c>
      <c r="H1645" s="12">
        <f ca="1"/>
        <v>0.80737516714599877</v>
      </c>
    </row>
    <row r="1646" spans="6:8" x14ac:dyDescent="0.3">
      <c r="F1646" s="2">
        <v>1641</v>
      </c>
      <c r="G1646" s="12">
        <f ca="1"/>
        <v>10.40369833721109</v>
      </c>
      <c r="H1646" s="12">
        <f ca="1"/>
        <v>0.80739667442217922</v>
      </c>
    </row>
    <row r="1647" spans="6:8" x14ac:dyDescent="0.3">
      <c r="F1647" s="2">
        <v>1642</v>
      </c>
      <c r="G1647" s="12">
        <f ca="1"/>
        <v>10.403701369374652</v>
      </c>
      <c r="H1647" s="12">
        <f ca="1"/>
        <v>0.80740273874930324</v>
      </c>
    </row>
    <row r="1648" spans="6:8" x14ac:dyDescent="0.3">
      <c r="F1648" s="2">
        <v>1643</v>
      </c>
      <c r="G1648" s="12">
        <f ca="1"/>
        <v>10.404056348881314</v>
      </c>
      <c r="H1648" s="12">
        <f ca="1"/>
        <v>0.80811269776262762</v>
      </c>
    </row>
    <row r="1649" spans="6:8" x14ac:dyDescent="0.3">
      <c r="F1649" s="2">
        <v>1644</v>
      </c>
      <c r="G1649" s="12">
        <f ca="1"/>
        <v>10.404180692765769</v>
      </c>
      <c r="H1649" s="12">
        <f ca="1"/>
        <v>0.80836138553153702</v>
      </c>
    </row>
    <row r="1650" spans="6:8" x14ac:dyDescent="0.3">
      <c r="F1650" s="2">
        <v>1645</v>
      </c>
      <c r="G1650" s="12">
        <f ca="1"/>
        <v>10.404368460713274</v>
      </c>
      <c r="H1650" s="12">
        <f ca="1"/>
        <v>0.80873692142654718</v>
      </c>
    </row>
    <row r="1651" spans="6:8" x14ac:dyDescent="0.3">
      <c r="F1651" s="2">
        <v>1646</v>
      </c>
      <c r="G1651" s="12">
        <f ca="1"/>
        <v>10.404643543504912</v>
      </c>
      <c r="H1651" s="12">
        <f ca="1"/>
        <v>0.80928708700982455</v>
      </c>
    </row>
    <row r="1652" spans="6:8" x14ac:dyDescent="0.3">
      <c r="F1652" s="2">
        <v>1647</v>
      </c>
      <c r="G1652" s="12">
        <f ca="1"/>
        <v>10.404729439393991</v>
      </c>
      <c r="H1652" s="12">
        <f ca="1"/>
        <v>0.80945887878798217</v>
      </c>
    </row>
    <row r="1653" spans="6:8" x14ac:dyDescent="0.3">
      <c r="F1653" s="2">
        <v>1648</v>
      </c>
      <c r="G1653" s="12">
        <f ca="1"/>
        <v>10.404733707589681</v>
      </c>
      <c r="H1653" s="12">
        <f ca="1"/>
        <v>0.8094674151793626</v>
      </c>
    </row>
    <row r="1654" spans="6:8" x14ac:dyDescent="0.3">
      <c r="F1654" s="2">
        <v>1649</v>
      </c>
      <c r="G1654" s="12">
        <f ca="1"/>
        <v>10.404849432452883</v>
      </c>
      <c r="H1654" s="12">
        <f ca="1"/>
        <v>0.8096988649057657</v>
      </c>
    </row>
    <row r="1655" spans="6:8" x14ac:dyDescent="0.3">
      <c r="F1655" s="2">
        <v>1650</v>
      </c>
      <c r="G1655" s="12">
        <f ca="1"/>
        <v>10.404852237632984</v>
      </c>
      <c r="H1655" s="12">
        <f ca="1"/>
        <v>0.80970447526596701</v>
      </c>
    </row>
    <row r="1656" spans="6:8" x14ac:dyDescent="0.3">
      <c r="F1656" s="2">
        <v>1651</v>
      </c>
      <c r="G1656" s="12">
        <f ca="1"/>
        <v>10.405205660243261</v>
      </c>
      <c r="H1656" s="12">
        <f ca="1"/>
        <v>0.81041132048652287</v>
      </c>
    </row>
    <row r="1657" spans="6:8" x14ac:dyDescent="0.3">
      <c r="F1657" s="2">
        <v>1652</v>
      </c>
      <c r="G1657" s="12">
        <f ca="1"/>
        <v>10.405358845177705</v>
      </c>
      <c r="H1657" s="12">
        <f ca="1"/>
        <v>0.81071769035541053</v>
      </c>
    </row>
    <row r="1658" spans="6:8" x14ac:dyDescent="0.3">
      <c r="F1658" s="2">
        <v>1653</v>
      </c>
      <c r="G1658" s="12">
        <f ca="1"/>
        <v>10.405402870559552</v>
      </c>
      <c r="H1658" s="12">
        <f ca="1"/>
        <v>0.81080574111910408</v>
      </c>
    </row>
    <row r="1659" spans="6:8" x14ac:dyDescent="0.3">
      <c r="F1659" s="2">
        <v>1654</v>
      </c>
      <c r="G1659" s="12">
        <f ca="1"/>
        <v>10.405410637650178</v>
      </c>
      <c r="H1659" s="12">
        <f ca="1"/>
        <v>0.81082127530035564</v>
      </c>
    </row>
    <row r="1660" spans="6:8" x14ac:dyDescent="0.3">
      <c r="F1660" s="2">
        <v>1655</v>
      </c>
      <c r="G1660" s="12">
        <f ca="1"/>
        <v>10.405455342657463</v>
      </c>
      <c r="H1660" s="12">
        <f ca="1"/>
        <v>0.81091068531492638</v>
      </c>
    </row>
    <row r="1661" spans="6:8" x14ac:dyDescent="0.3">
      <c r="F1661" s="2">
        <v>1656</v>
      </c>
      <c r="G1661" s="12">
        <f ca="1"/>
        <v>10.405729282677829</v>
      </c>
      <c r="H1661" s="12">
        <f ca="1"/>
        <v>0.81145856535565741</v>
      </c>
    </row>
    <row r="1662" spans="6:8" x14ac:dyDescent="0.3">
      <c r="F1662" s="2">
        <v>1657</v>
      </c>
      <c r="G1662" s="12">
        <f ca="1"/>
        <v>10.405761234514024</v>
      </c>
      <c r="H1662" s="12">
        <f ca="1"/>
        <v>0.81152246902804848</v>
      </c>
    </row>
    <row r="1663" spans="6:8" x14ac:dyDescent="0.3">
      <c r="F1663" s="2">
        <v>1658</v>
      </c>
      <c r="G1663" s="12">
        <f ca="1"/>
        <v>10.40618622909497</v>
      </c>
      <c r="H1663" s="12">
        <f ca="1"/>
        <v>0.81237245818994097</v>
      </c>
    </row>
    <row r="1664" spans="6:8" x14ac:dyDescent="0.3">
      <c r="F1664" s="2">
        <v>1659</v>
      </c>
      <c r="G1664" s="12">
        <f ca="1"/>
        <v>10.406207012237894</v>
      </c>
      <c r="H1664" s="12">
        <f ca="1"/>
        <v>0.81241402447578892</v>
      </c>
    </row>
    <row r="1665" spans="6:8" x14ac:dyDescent="0.3">
      <c r="F1665" s="2">
        <v>1660</v>
      </c>
      <c r="G1665" s="12">
        <f ca="1"/>
        <v>10.406261476456251</v>
      </c>
      <c r="H1665" s="12">
        <f ca="1"/>
        <v>0.81252295291250221</v>
      </c>
    </row>
    <row r="1666" spans="6:8" x14ac:dyDescent="0.3">
      <c r="F1666" s="2">
        <v>1661</v>
      </c>
      <c r="G1666" s="12">
        <f ca="1"/>
        <v>10.406323001246381</v>
      </c>
      <c r="H1666" s="12">
        <f ca="1"/>
        <v>0.81264600249276242</v>
      </c>
    </row>
    <row r="1667" spans="6:8" x14ac:dyDescent="0.3">
      <c r="F1667" s="2">
        <v>1662</v>
      </c>
      <c r="G1667" s="12">
        <f ca="1"/>
        <v>10.406402032249648</v>
      </c>
      <c r="H1667" s="12">
        <f ca="1"/>
        <v>0.81280406449929643</v>
      </c>
    </row>
    <row r="1668" spans="6:8" x14ac:dyDescent="0.3">
      <c r="F1668" s="2">
        <v>1663</v>
      </c>
      <c r="G1668" s="12">
        <f ca="1"/>
        <v>10.406425150820223</v>
      </c>
      <c r="H1668" s="12">
        <f ca="1"/>
        <v>0.81285030164044514</v>
      </c>
    </row>
    <row r="1669" spans="6:8" x14ac:dyDescent="0.3">
      <c r="F1669" s="2">
        <v>1664</v>
      </c>
      <c r="G1669" s="12">
        <f ca="1"/>
        <v>10.406833715980209</v>
      </c>
      <c r="H1669" s="12">
        <f ca="1"/>
        <v>0.81366743196041824</v>
      </c>
    </row>
    <row r="1670" spans="6:8" x14ac:dyDescent="0.3">
      <c r="F1670" s="2">
        <v>1665</v>
      </c>
      <c r="G1670" s="12">
        <f ca="1"/>
        <v>10.407245425173354</v>
      </c>
      <c r="H1670" s="12">
        <f ca="1"/>
        <v>0.81449085034670787</v>
      </c>
    </row>
    <row r="1671" spans="6:8" x14ac:dyDescent="0.3">
      <c r="F1671" s="2">
        <v>1666</v>
      </c>
      <c r="G1671" s="12">
        <f ca="1"/>
        <v>10.407288021076162</v>
      </c>
      <c r="H1671" s="12">
        <f ca="1"/>
        <v>0.81457604215232493</v>
      </c>
    </row>
    <row r="1672" spans="6:8" x14ac:dyDescent="0.3">
      <c r="F1672" s="2">
        <v>1667</v>
      </c>
      <c r="G1672" s="12">
        <f ca="1"/>
        <v>10.407301585194718</v>
      </c>
      <c r="H1672" s="12">
        <f ca="1"/>
        <v>0.81460317038943586</v>
      </c>
    </row>
    <row r="1673" spans="6:8" x14ac:dyDescent="0.3">
      <c r="F1673" s="2">
        <v>1668</v>
      </c>
      <c r="G1673" s="12">
        <f ca="1"/>
        <v>10.40740864378161</v>
      </c>
      <c r="H1673" s="12">
        <f ca="1"/>
        <v>0.81481728756321914</v>
      </c>
    </row>
    <row r="1674" spans="6:8" x14ac:dyDescent="0.3">
      <c r="F1674" s="2">
        <v>1669</v>
      </c>
      <c r="G1674" s="12">
        <f ca="1"/>
        <v>10.407486084104978</v>
      </c>
      <c r="H1674" s="12">
        <f ca="1"/>
        <v>0.81497216820995533</v>
      </c>
    </row>
    <row r="1675" spans="6:8" x14ac:dyDescent="0.3">
      <c r="F1675" s="2">
        <v>1670</v>
      </c>
      <c r="G1675" s="12">
        <f ca="1"/>
        <v>10.407576354986693</v>
      </c>
      <c r="H1675" s="12">
        <f ca="1"/>
        <v>0.81515270997338618</v>
      </c>
    </row>
    <row r="1676" spans="6:8" x14ac:dyDescent="0.3">
      <c r="F1676" s="2">
        <v>1671</v>
      </c>
      <c r="G1676" s="12">
        <f ca="1"/>
        <v>10.40763213157399</v>
      </c>
      <c r="H1676" s="12">
        <f ca="1"/>
        <v>0.81526426314798073</v>
      </c>
    </row>
    <row r="1677" spans="6:8" x14ac:dyDescent="0.3">
      <c r="F1677" s="2">
        <v>1672</v>
      </c>
      <c r="G1677" s="12">
        <f ca="1"/>
        <v>10.40807348446064</v>
      </c>
      <c r="H1677" s="12">
        <f ca="1"/>
        <v>0.8161469689212808</v>
      </c>
    </row>
    <row r="1678" spans="6:8" x14ac:dyDescent="0.3">
      <c r="F1678" s="2">
        <v>1673</v>
      </c>
      <c r="G1678" s="12">
        <f ca="1"/>
        <v>10.408482484583908</v>
      </c>
      <c r="H1678" s="12">
        <f ca="1"/>
        <v>0.81696496916781669</v>
      </c>
    </row>
    <row r="1679" spans="6:8" x14ac:dyDescent="0.3">
      <c r="F1679" s="2">
        <v>1674</v>
      </c>
      <c r="G1679" s="12">
        <f ca="1"/>
        <v>10.408536084374605</v>
      </c>
      <c r="H1679" s="12">
        <f ca="1"/>
        <v>0.81707216874920974</v>
      </c>
    </row>
    <row r="1680" spans="6:8" x14ac:dyDescent="0.3">
      <c r="F1680" s="2">
        <v>1675</v>
      </c>
      <c r="G1680" s="12">
        <f ca="1"/>
        <v>10.409043070137363</v>
      </c>
      <c r="H1680" s="12">
        <f ca="1"/>
        <v>0.81808614027472615</v>
      </c>
    </row>
    <row r="1681" spans="6:8" x14ac:dyDescent="0.3">
      <c r="F1681" s="2">
        <v>1676</v>
      </c>
      <c r="G1681" s="12">
        <f ca="1"/>
        <v>10.409255965973186</v>
      </c>
      <c r="H1681" s="12">
        <f ca="1"/>
        <v>0.81851193194637162</v>
      </c>
    </row>
    <row r="1682" spans="6:8" x14ac:dyDescent="0.3">
      <c r="F1682" s="2">
        <v>1677</v>
      </c>
      <c r="G1682" s="12">
        <f ca="1"/>
        <v>10.409290748586223</v>
      </c>
      <c r="H1682" s="12">
        <f ca="1"/>
        <v>0.81858149717244544</v>
      </c>
    </row>
    <row r="1683" spans="6:8" x14ac:dyDescent="0.3">
      <c r="F1683" s="2">
        <v>1678</v>
      </c>
      <c r="G1683" s="12">
        <f ca="1"/>
        <v>10.409335265334553</v>
      </c>
      <c r="H1683" s="12">
        <f ca="1"/>
        <v>0.818670530669106</v>
      </c>
    </row>
    <row r="1684" spans="6:8" x14ac:dyDescent="0.3">
      <c r="F1684" s="2">
        <v>1679</v>
      </c>
      <c r="G1684" s="12">
        <f ca="1"/>
        <v>10.409522433403295</v>
      </c>
      <c r="H1684" s="12">
        <f ca="1"/>
        <v>0.81904486680658906</v>
      </c>
    </row>
    <row r="1685" spans="6:8" x14ac:dyDescent="0.3">
      <c r="F1685" s="2">
        <v>1680</v>
      </c>
      <c r="G1685" s="12">
        <f ca="1"/>
        <v>10.40953498933319</v>
      </c>
      <c r="H1685" s="12">
        <f ca="1"/>
        <v>0.81906997866638065</v>
      </c>
    </row>
    <row r="1686" spans="6:8" x14ac:dyDescent="0.3">
      <c r="F1686" s="2">
        <v>1681</v>
      </c>
      <c r="G1686" s="12">
        <f ca="1"/>
        <v>10.409602180117425</v>
      </c>
      <c r="H1686" s="12">
        <f ca="1"/>
        <v>0.8192043602348491</v>
      </c>
    </row>
    <row r="1687" spans="6:8" x14ac:dyDescent="0.3">
      <c r="F1687" s="2">
        <v>1682</v>
      </c>
      <c r="G1687" s="12">
        <f ca="1"/>
        <v>10.409812011787805</v>
      </c>
      <c r="H1687" s="12">
        <f ca="1"/>
        <v>0.81962402357561004</v>
      </c>
    </row>
    <row r="1688" spans="6:8" x14ac:dyDescent="0.3">
      <c r="F1688" s="2">
        <v>1683</v>
      </c>
      <c r="G1688" s="12">
        <f ca="1"/>
        <v>10.40985777781378</v>
      </c>
      <c r="H1688" s="12">
        <f ca="1"/>
        <v>0.81971555562756038</v>
      </c>
    </row>
    <row r="1689" spans="6:8" x14ac:dyDescent="0.3">
      <c r="F1689" s="2">
        <v>1684</v>
      </c>
      <c r="G1689" s="12">
        <f ca="1"/>
        <v>10.409897125123203</v>
      </c>
      <c r="H1689" s="12">
        <f ca="1"/>
        <v>0.81979425024640662</v>
      </c>
    </row>
    <row r="1690" spans="6:8" x14ac:dyDescent="0.3">
      <c r="F1690" s="2">
        <v>1685</v>
      </c>
      <c r="G1690" s="12">
        <f ca="1"/>
        <v>10.41007553940041</v>
      </c>
      <c r="H1690" s="12">
        <f ca="1"/>
        <v>0.82015107880081928</v>
      </c>
    </row>
    <row r="1691" spans="6:8" x14ac:dyDescent="0.3">
      <c r="F1691" s="2">
        <v>1686</v>
      </c>
      <c r="G1691" s="12">
        <f ca="1"/>
        <v>10.410298858105211</v>
      </c>
      <c r="H1691" s="12">
        <f ca="1"/>
        <v>0.82059771621042188</v>
      </c>
    </row>
    <row r="1692" spans="6:8" x14ac:dyDescent="0.3">
      <c r="F1692" s="2">
        <v>1687</v>
      </c>
      <c r="G1692" s="12">
        <f ca="1"/>
        <v>10.410666070693345</v>
      </c>
      <c r="H1692" s="12">
        <f ca="1"/>
        <v>0.82133214138669075</v>
      </c>
    </row>
    <row r="1693" spans="6:8" x14ac:dyDescent="0.3">
      <c r="F1693" s="2">
        <v>1688</v>
      </c>
      <c r="G1693" s="12">
        <f ca="1"/>
        <v>10.41076690580735</v>
      </c>
      <c r="H1693" s="12">
        <f ca="1"/>
        <v>0.82153381161469952</v>
      </c>
    </row>
    <row r="1694" spans="6:8" x14ac:dyDescent="0.3">
      <c r="F1694" s="2">
        <v>1689</v>
      </c>
      <c r="G1694" s="12">
        <f ca="1"/>
        <v>10.410815786811773</v>
      </c>
      <c r="H1694" s="12">
        <f ca="1"/>
        <v>0.82163157362354511</v>
      </c>
    </row>
    <row r="1695" spans="6:8" x14ac:dyDescent="0.3">
      <c r="F1695" s="2">
        <v>1690</v>
      </c>
      <c r="G1695" s="12">
        <f ca="1"/>
        <v>10.411157617532218</v>
      </c>
      <c r="H1695" s="12">
        <f ca="1"/>
        <v>0.82231523506443693</v>
      </c>
    </row>
    <row r="1696" spans="6:8" x14ac:dyDescent="0.3">
      <c r="F1696" s="2">
        <v>1691</v>
      </c>
      <c r="G1696" s="12">
        <f ca="1"/>
        <v>10.411192754676383</v>
      </c>
      <c r="H1696" s="12">
        <f ca="1"/>
        <v>0.82238550935276677</v>
      </c>
    </row>
    <row r="1697" spans="6:8" x14ac:dyDescent="0.3">
      <c r="F1697" s="2">
        <v>1692</v>
      </c>
      <c r="G1697" s="12">
        <f ca="1"/>
        <v>10.411367996737011</v>
      </c>
      <c r="H1697" s="12">
        <f ca="1"/>
        <v>0.82273599347402282</v>
      </c>
    </row>
    <row r="1698" spans="6:8" x14ac:dyDescent="0.3">
      <c r="F1698" s="2">
        <v>1693</v>
      </c>
      <c r="G1698" s="12">
        <f ca="1"/>
        <v>10.411741084004344</v>
      </c>
      <c r="H1698" s="12">
        <f ca="1"/>
        <v>0.82348216800868812</v>
      </c>
    </row>
    <row r="1699" spans="6:8" x14ac:dyDescent="0.3">
      <c r="F1699" s="2">
        <v>1694</v>
      </c>
      <c r="G1699" s="12">
        <f ca="1"/>
        <v>10.411788361536926</v>
      </c>
      <c r="H1699" s="12">
        <f ca="1"/>
        <v>0.82357672307385243</v>
      </c>
    </row>
    <row r="1700" spans="6:8" x14ac:dyDescent="0.3">
      <c r="F1700" s="2">
        <v>1695</v>
      </c>
      <c r="G1700" s="12">
        <f ca="1"/>
        <v>10.411882734586804</v>
      </c>
      <c r="H1700" s="12">
        <f ca="1"/>
        <v>0.82376546917360827</v>
      </c>
    </row>
    <row r="1701" spans="6:8" x14ac:dyDescent="0.3">
      <c r="F1701" s="2">
        <v>1696</v>
      </c>
      <c r="G1701" s="12">
        <f ca="1"/>
        <v>10.411914354320109</v>
      </c>
      <c r="H1701" s="12">
        <f ca="1"/>
        <v>0.8238287086402174</v>
      </c>
    </row>
    <row r="1702" spans="6:8" x14ac:dyDescent="0.3">
      <c r="F1702" s="2">
        <v>1697</v>
      </c>
      <c r="G1702" s="12">
        <f ca="1"/>
        <v>10.411932014719589</v>
      </c>
      <c r="H1702" s="12">
        <f ca="1"/>
        <v>0.82386402943917858</v>
      </c>
    </row>
    <row r="1703" spans="6:8" x14ac:dyDescent="0.3">
      <c r="F1703" s="2">
        <v>1698</v>
      </c>
      <c r="G1703" s="12">
        <f ca="1"/>
        <v>10.412032109772813</v>
      </c>
      <c r="H1703" s="12">
        <f ca="1"/>
        <v>0.82406421954562603</v>
      </c>
    </row>
    <row r="1704" spans="6:8" x14ac:dyDescent="0.3">
      <c r="F1704" s="2">
        <v>1699</v>
      </c>
      <c r="G1704" s="12">
        <f ca="1"/>
        <v>10.412326894146512</v>
      </c>
      <c r="H1704" s="12">
        <f ca="1"/>
        <v>0.82465378829302338</v>
      </c>
    </row>
    <row r="1705" spans="6:8" x14ac:dyDescent="0.3">
      <c r="F1705" s="2">
        <v>1700</v>
      </c>
      <c r="G1705" s="12">
        <f ca="1"/>
        <v>10.412581611586976</v>
      </c>
      <c r="H1705" s="12">
        <f ca="1"/>
        <v>0.82516322317395208</v>
      </c>
    </row>
    <row r="1706" spans="6:8" x14ac:dyDescent="0.3">
      <c r="F1706" s="2">
        <v>1701</v>
      </c>
      <c r="G1706" s="12">
        <f ca="1"/>
        <v>10.412636048520048</v>
      </c>
      <c r="H1706" s="12">
        <f ca="1"/>
        <v>0.82527209704009508</v>
      </c>
    </row>
    <row r="1707" spans="6:8" x14ac:dyDescent="0.3">
      <c r="F1707" s="2">
        <v>1702</v>
      </c>
      <c r="G1707" s="12">
        <f ca="1"/>
        <v>10.41267983613238</v>
      </c>
      <c r="H1707" s="12">
        <f ca="1"/>
        <v>0.82535967226476004</v>
      </c>
    </row>
    <row r="1708" spans="6:8" x14ac:dyDescent="0.3">
      <c r="F1708" s="2">
        <v>1703</v>
      </c>
      <c r="G1708" s="12">
        <f ca="1"/>
        <v>10.41298819768601</v>
      </c>
      <c r="H1708" s="12">
        <f ca="1"/>
        <v>0.82597639537202028</v>
      </c>
    </row>
    <row r="1709" spans="6:8" x14ac:dyDescent="0.3">
      <c r="F1709" s="2">
        <v>1704</v>
      </c>
      <c r="G1709" s="12">
        <f ca="1"/>
        <v>10.413193719146966</v>
      </c>
      <c r="H1709" s="12">
        <f ca="1"/>
        <v>0.82638743829393135</v>
      </c>
    </row>
    <row r="1710" spans="6:8" x14ac:dyDescent="0.3">
      <c r="F1710" s="2">
        <v>1705</v>
      </c>
      <c r="G1710" s="12">
        <f ca="1"/>
        <v>10.41322420981086</v>
      </c>
      <c r="H1710" s="12">
        <f ca="1"/>
        <v>0.82644841962171967</v>
      </c>
    </row>
    <row r="1711" spans="6:8" x14ac:dyDescent="0.3">
      <c r="F1711" s="2">
        <v>1706</v>
      </c>
      <c r="G1711" s="12">
        <f ca="1"/>
        <v>10.413314590952043</v>
      </c>
      <c r="H1711" s="12">
        <f ca="1"/>
        <v>0.82662918190408519</v>
      </c>
    </row>
    <row r="1712" spans="6:8" x14ac:dyDescent="0.3">
      <c r="F1712" s="2">
        <v>1707</v>
      </c>
      <c r="G1712" s="12">
        <f ca="1"/>
        <v>10.413337000291003</v>
      </c>
      <c r="H1712" s="12">
        <f ca="1"/>
        <v>0.82667400058200613</v>
      </c>
    </row>
    <row r="1713" spans="6:8" x14ac:dyDescent="0.3">
      <c r="F1713" s="2">
        <v>1708</v>
      </c>
      <c r="G1713" s="12">
        <f ca="1"/>
        <v>10.41335111465485</v>
      </c>
      <c r="H1713" s="12">
        <f ca="1"/>
        <v>0.82670222930969928</v>
      </c>
    </row>
    <row r="1714" spans="6:8" x14ac:dyDescent="0.3">
      <c r="F1714" s="2">
        <v>1709</v>
      </c>
      <c r="G1714" s="12">
        <f ca="1"/>
        <v>10.413465448254218</v>
      </c>
      <c r="H1714" s="12">
        <f ca="1"/>
        <v>0.82693089650843632</v>
      </c>
    </row>
    <row r="1715" spans="6:8" x14ac:dyDescent="0.3">
      <c r="F1715" s="2">
        <v>1710</v>
      </c>
      <c r="G1715" s="12">
        <f ca="1"/>
        <v>10.414129609326336</v>
      </c>
      <c r="H1715" s="12">
        <f ca="1"/>
        <v>0.82825921865267205</v>
      </c>
    </row>
    <row r="1716" spans="6:8" x14ac:dyDescent="0.3">
      <c r="F1716" s="2">
        <v>1711</v>
      </c>
      <c r="G1716" s="12">
        <f ca="1"/>
        <v>10.414189274038749</v>
      </c>
      <c r="H1716" s="12">
        <f ca="1"/>
        <v>0.82837854807749878</v>
      </c>
    </row>
    <row r="1717" spans="6:8" x14ac:dyDescent="0.3">
      <c r="F1717" s="2">
        <v>1712</v>
      </c>
      <c r="G1717" s="12">
        <f ca="1"/>
        <v>10.414197210283648</v>
      </c>
      <c r="H1717" s="12">
        <f ca="1"/>
        <v>0.82839442056729595</v>
      </c>
    </row>
    <row r="1718" spans="6:8" x14ac:dyDescent="0.3">
      <c r="F1718" s="2">
        <v>1713</v>
      </c>
      <c r="G1718" s="12">
        <f ca="1"/>
        <v>10.414254640249652</v>
      </c>
      <c r="H1718" s="12">
        <f ca="1"/>
        <v>0.82850928049930417</v>
      </c>
    </row>
    <row r="1719" spans="6:8" x14ac:dyDescent="0.3">
      <c r="F1719" s="2">
        <v>1714</v>
      </c>
      <c r="G1719" s="12">
        <f ca="1"/>
        <v>10.41451015214853</v>
      </c>
      <c r="H1719" s="12">
        <f ca="1"/>
        <v>0.82902030429706031</v>
      </c>
    </row>
    <row r="1720" spans="6:8" x14ac:dyDescent="0.3">
      <c r="F1720" s="2">
        <v>1715</v>
      </c>
      <c r="G1720" s="12">
        <f ca="1"/>
        <v>10.414597502376091</v>
      </c>
      <c r="H1720" s="12">
        <f ca="1"/>
        <v>0.829195004752183</v>
      </c>
    </row>
    <row r="1721" spans="6:8" x14ac:dyDescent="0.3">
      <c r="F1721" s="2">
        <v>1716</v>
      </c>
      <c r="G1721" s="12">
        <f ca="1"/>
        <v>10.414712255217474</v>
      </c>
      <c r="H1721" s="12">
        <f ca="1"/>
        <v>0.82942451043494714</v>
      </c>
    </row>
    <row r="1722" spans="6:8" x14ac:dyDescent="0.3">
      <c r="F1722" s="2">
        <v>1717</v>
      </c>
      <c r="G1722" s="12">
        <f ca="1"/>
        <v>10.41474220036071</v>
      </c>
      <c r="H1722" s="12">
        <f ca="1"/>
        <v>0.82948440072141949</v>
      </c>
    </row>
    <row r="1723" spans="6:8" x14ac:dyDescent="0.3">
      <c r="F1723" s="2">
        <v>1718</v>
      </c>
      <c r="G1723" s="12">
        <f ca="1"/>
        <v>10.414761190956312</v>
      </c>
      <c r="H1723" s="12">
        <f ca="1"/>
        <v>0.82952238191262495</v>
      </c>
    </row>
    <row r="1724" spans="6:8" x14ac:dyDescent="0.3">
      <c r="F1724" s="2">
        <v>1719</v>
      </c>
      <c r="G1724" s="12">
        <f ca="1"/>
        <v>10.414821582305867</v>
      </c>
      <c r="H1724" s="12">
        <f ca="1"/>
        <v>0.82964316461173482</v>
      </c>
    </row>
    <row r="1725" spans="6:8" x14ac:dyDescent="0.3">
      <c r="F1725" s="2">
        <v>1720</v>
      </c>
      <c r="G1725" s="12">
        <f ca="1"/>
        <v>10.414994561192554</v>
      </c>
      <c r="H1725" s="12">
        <f ca="1"/>
        <v>0.82998912238510769</v>
      </c>
    </row>
    <row r="1726" spans="6:8" x14ac:dyDescent="0.3">
      <c r="F1726" s="2">
        <v>1721</v>
      </c>
      <c r="G1726" s="12">
        <f ca="1"/>
        <v>10.415126146296735</v>
      </c>
      <c r="H1726" s="12">
        <f ca="1"/>
        <v>0.830252292593471</v>
      </c>
    </row>
    <row r="1727" spans="6:8" x14ac:dyDescent="0.3">
      <c r="F1727" s="2">
        <v>1722</v>
      </c>
      <c r="G1727" s="12">
        <f ca="1"/>
        <v>10.415189797275028</v>
      </c>
      <c r="H1727" s="12">
        <f ca="1"/>
        <v>0.83037959455005605</v>
      </c>
    </row>
    <row r="1728" spans="6:8" x14ac:dyDescent="0.3">
      <c r="F1728" s="2">
        <v>1723</v>
      </c>
      <c r="G1728" s="12">
        <f ca="1"/>
        <v>10.415392022064147</v>
      </c>
      <c r="H1728" s="12">
        <f ca="1"/>
        <v>0.83078404412829343</v>
      </c>
    </row>
    <row r="1729" spans="6:8" x14ac:dyDescent="0.3">
      <c r="F1729" s="2">
        <v>1724</v>
      </c>
      <c r="G1729" s="12">
        <f ca="1"/>
        <v>10.415467906332241</v>
      </c>
      <c r="H1729" s="12">
        <f ca="1"/>
        <v>0.83093581266448169</v>
      </c>
    </row>
    <row r="1730" spans="6:8" x14ac:dyDescent="0.3">
      <c r="F1730" s="2">
        <v>1725</v>
      </c>
      <c r="G1730" s="12">
        <f ca="1"/>
        <v>10.415591851827289</v>
      </c>
      <c r="H1730" s="12">
        <f ca="1"/>
        <v>0.8311837036545775</v>
      </c>
    </row>
    <row r="1731" spans="6:8" x14ac:dyDescent="0.3">
      <c r="F1731" s="2">
        <v>1726</v>
      </c>
      <c r="G1731" s="12">
        <f ca="1"/>
        <v>10.415874669901799</v>
      </c>
      <c r="H1731" s="12">
        <f ca="1"/>
        <v>0.83174933980359711</v>
      </c>
    </row>
    <row r="1732" spans="6:8" x14ac:dyDescent="0.3">
      <c r="F1732" s="2">
        <v>1727</v>
      </c>
      <c r="G1732" s="12">
        <f ca="1"/>
        <v>10.416232998612632</v>
      </c>
      <c r="H1732" s="12">
        <f ca="1"/>
        <v>0.83246599722526327</v>
      </c>
    </row>
    <row r="1733" spans="6:8" x14ac:dyDescent="0.3">
      <c r="F1733" s="2">
        <v>1728</v>
      </c>
      <c r="G1733" s="12">
        <f ca="1"/>
        <v>10.416488105997368</v>
      </c>
      <c r="H1733" s="12">
        <f ca="1"/>
        <v>0.83297621199473681</v>
      </c>
    </row>
    <row r="1734" spans="6:8" x14ac:dyDescent="0.3">
      <c r="F1734" s="2">
        <v>1729</v>
      </c>
      <c r="G1734" s="12">
        <f ca="1"/>
        <v>10.416824165041939</v>
      </c>
      <c r="H1734" s="12">
        <f ca="1"/>
        <v>0.83364833008387862</v>
      </c>
    </row>
    <row r="1735" spans="6:8" x14ac:dyDescent="0.3">
      <c r="F1735" s="2">
        <v>1730</v>
      </c>
      <c r="G1735" s="12">
        <f ca="1"/>
        <v>10.416973079683217</v>
      </c>
      <c r="H1735" s="12">
        <f ca="1"/>
        <v>0.8339461593664339</v>
      </c>
    </row>
    <row r="1736" spans="6:8" x14ac:dyDescent="0.3">
      <c r="F1736" s="2">
        <v>1731</v>
      </c>
      <c r="G1736" s="12">
        <f ca="1"/>
        <v>10.417005297486785</v>
      </c>
      <c r="H1736" s="12">
        <f ca="1"/>
        <v>0.83401059497357011</v>
      </c>
    </row>
    <row r="1737" spans="6:8" x14ac:dyDescent="0.3">
      <c r="F1737" s="2">
        <v>1732</v>
      </c>
      <c r="G1737" s="12">
        <f ca="1"/>
        <v>10.417010399118103</v>
      </c>
      <c r="H1737" s="12">
        <f ca="1"/>
        <v>0.83402079823620667</v>
      </c>
    </row>
    <row r="1738" spans="6:8" x14ac:dyDescent="0.3">
      <c r="F1738" s="2">
        <v>1733</v>
      </c>
      <c r="G1738" s="12">
        <f ca="1"/>
        <v>10.417248353159353</v>
      </c>
      <c r="H1738" s="12">
        <f ca="1"/>
        <v>0.83449670631870632</v>
      </c>
    </row>
    <row r="1739" spans="6:8" x14ac:dyDescent="0.3">
      <c r="F1739" s="2">
        <v>1734</v>
      </c>
      <c r="G1739" s="12">
        <f ca="1"/>
        <v>10.417252899376377</v>
      </c>
      <c r="H1739" s="12">
        <f ca="1"/>
        <v>0.83450579875275466</v>
      </c>
    </row>
    <row r="1740" spans="6:8" x14ac:dyDescent="0.3">
      <c r="F1740" s="2">
        <v>1735</v>
      </c>
      <c r="G1740" s="12">
        <f ca="1"/>
        <v>10.417431195976336</v>
      </c>
      <c r="H1740" s="12">
        <f ca="1"/>
        <v>0.83486239195267231</v>
      </c>
    </row>
    <row r="1741" spans="6:8" x14ac:dyDescent="0.3">
      <c r="F1741" s="2">
        <v>1736</v>
      </c>
      <c r="G1741" s="12">
        <f ca="1"/>
        <v>10.417498855056849</v>
      </c>
      <c r="H1741" s="12">
        <f ca="1"/>
        <v>0.83499771011369717</v>
      </c>
    </row>
    <row r="1742" spans="6:8" x14ac:dyDescent="0.3">
      <c r="F1742" s="2">
        <v>1737</v>
      </c>
      <c r="G1742" s="12">
        <f ca="1"/>
        <v>10.417558081561118</v>
      </c>
      <c r="H1742" s="12">
        <f ca="1"/>
        <v>0.8351161631222368</v>
      </c>
    </row>
    <row r="1743" spans="6:8" x14ac:dyDescent="0.3">
      <c r="F1743" s="2">
        <v>1738</v>
      </c>
      <c r="G1743" s="12">
        <f ca="1"/>
        <v>10.4175655732978</v>
      </c>
      <c r="H1743" s="12">
        <f ca="1"/>
        <v>0.83513114659560017</v>
      </c>
    </row>
    <row r="1744" spans="6:8" x14ac:dyDescent="0.3">
      <c r="F1744" s="2">
        <v>1739</v>
      </c>
      <c r="G1744" s="12">
        <f ca="1"/>
        <v>10.417588649501903</v>
      </c>
      <c r="H1744" s="12">
        <f ca="1"/>
        <v>0.83517729900380644</v>
      </c>
    </row>
    <row r="1745" spans="6:8" x14ac:dyDescent="0.3">
      <c r="F1745" s="2">
        <v>1740</v>
      </c>
      <c r="G1745" s="12">
        <f ca="1"/>
        <v>10.417691417550342</v>
      </c>
      <c r="H1745" s="12">
        <f ca="1"/>
        <v>0.83538283510068467</v>
      </c>
    </row>
    <row r="1746" spans="6:8" x14ac:dyDescent="0.3">
      <c r="F1746" s="2">
        <v>1741</v>
      </c>
      <c r="G1746" s="12">
        <f ca="1"/>
        <v>10.418108456348991</v>
      </c>
      <c r="H1746" s="12">
        <f ca="1"/>
        <v>0.83621691269798148</v>
      </c>
    </row>
    <row r="1747" spans="6:8" x14ac:dyDescent="0.3">
      <c r="F1747" s="2">
        <v>1742</v>
      </c>
      <c r="G1747" s="12">
        <f ca="1"/>
        <v>10.418174702491097</v>
      </c>
      <c r="H1747" s="12">
        <f ca="1"/>
        <v>0.83634940498219379</v>
      </c>
    </row>
    <row r="1748" spans="6:8" x14ac:dyDescent="0.3">
      <c r="F1748" s="2">
        <v>1743</v>
      </c>
      <c r="G1748" s="12">
        <f ca="1"/>
        <v>10.418391544239773</v>
      </c>
      <c r="H1748" s="12">
        <f ca="1"/>
        <v>0.83678308847954597</v>
      </c>
    </row>
    <row r="1749" spans="6:8" x14ac:dyDescent="0.3">
      <c r="F1749" s="2">
        <v>1744</v>
      </c>
      <c r="G1749" s="12">
        <f ca="1"/>
        <v>10.418411380732726</v>
      </c>
      <c r="H1749" s="12">
        <f ca="1"/>
        <v>0.8368227614654522</v>
      </c>
    </row>
    <row r="1750" spans="6:8" x14ac:dyDescent="0.3">
      <c r="F1750" s="2">
        <v>1745</v>
      </c>
      <c r="G1750" s="12">
        <f ca="1"/>
        <v>10.418427702898617</v>
      </c>
      <c r="H1750" s="12">
        <f ca="1"/>
        <v>0.83685540579723394</v>
      </c>
    </row>
    <row r="1751" spans="6:8" x14ac:dyDescent="0.3">
      <c r="F1751" s="2">
        <v>1746</v>
      </c>
      <c r="G1751" s="12">
        <f ca="1"/>
        <v>10.418443491908429</v>
      </c>
      <c r="H1751" s="12">
        <f ca="1"/>
        <v>0.83688698381685711</v>
      </c>
    </row>
    <row r="1752" spans="6:8" x14ac:dyDescent="0.3">
      <c r="F1752" s="2">
        <v>1747</v>
      </c>
      <c r="G1752" s="12">
        <f ca="1"/>
        <v>10.41845100077713</v>
      </c>
      <c r="H1752" s="12">
        <f ca="1"/>
        <v>0.83690200155426098</v>
      </c>
    </row>
    <row r="1753" spans="6:8" x14ac:dyDescent="0.3">
      <c r="F1753" s="2">
        <v>1748</v>
      </c>
      <c r="G1753" s="12">
        <f ca="1"/>
        <v>10.418525438548686</v>
      </c>
      <c r="H1753" s="12">
        <f ca="1"/>
        <v>0.83705087709737214</v>
      </c>
    </row>
    <row r="1754" spans="6:8" x14ac:dyDescent="0.3">
      <c r="F1754" s="2">
        <v>1749</v>
      </c>
      <c r="G1754" s="12">
        <f ca="1"/>
        <v>10.418552829268</v>
      </c>
      <c r="H1754" s="12">
        <f ca="1"/>
        <v>0.83710565853600016</v>
      </c>
    </row>
    <row r="1755" spans="6:8" x14ac:dyDescent="0.3">
      <c r="F1755" s="2">
        <v>1750</v>
      </c>
      <c r="G1755" s="12">
        <f ca="1"/>
        <v>10.418783203393261</v>
      </c>
      <c r="H1755" s="12">
        <f ca="1"/>
        <v>0.83756640678652161</v>
      </c>
    </row>
    <row r="1756" spans="6:8" x14ac:dyDescent="0.3">
      <c r="F1756" s="2">
        <v>1751</v>
      </c>
      <c r="G1756" s="12">
        <f ca="1"/>
        <v>10.419228922740043</v>
      </c>
      <c r="H1756" s="12">
        <f ca="1"/>
        <v>0.83845784548008595</v>
      </c>
    </row>
    <row r="1757" spans="6:8" x14ac:dyDescent="0.3">
      <c r="F1757" s="2">
        <v>1752</v>
      </c>
      <c r="G1757" s="12">
        <f ca="1"/>
        <v>10.419324472368555</v>
      </c>
      <c r="H1757" s="12">
        <f ca="1"/>
        <v>0.83864894473710905</v>
      </c>
    </row>
    <row r="1758" spans="6:8" x14ac:dyDescent="0.3">
      <c r="F1758" s="2">
        <v>1753</v>
      </c>
      <c r="G1758" s="12">
        <f ca="1"/>
        <v>10.41949583045929</v>
      </c>
      <c r="H1758" s="12">
        <f ca="1"/>
        <v>0.83899166091858035</v>
      </c>
    </row>
    <row r="1759" spans="6:8" x14ac:dyDescent="0.3">
      <c r="F1759" s="2">
        <v>1754</v>
      </c>
      <c r="G1759" s="12">
        <f ca="1"/>
        <v>10.41950511361423</v>
      </c>
      <c r="H1759" s="12">
        <f ca="1"/>
        <v>0.83901022722846008</v>
      </c>
    </row>
    <row r="1760" spans="6:8" x14ac:dyDescent="0.3">
      <c r="F1760" s="2">
        <v>1755</v>
      </c>
      <c r="G1760" s="12">
        <f ca="1"/>
        <v>10.419585689624734</v>
      </c>
      <c r="H1760" s="12">
        <f ca="1"/>
        <v>0.83917137924946772</v>
      </c>
    </row>
    <row r="1761" spans="6:8" x14ac:dyDescent="0.3">
      <c r="F1761" s="2">
        <v>1756</v>
      </c>
      <c r="G1761" s="12">
        <f ca="1"/>
        <v>10.419617720215703</v>
      </c>
      <c r="H1761" s="12">
        <f ca="1"/>
        <v>0.83923544043140552</v>
      </c>
    </row>
    <row r="1762" spans="6:8" x14ac:dyDescent="0.3">
      <c r="F1762" s="2">
        <v>1757</v>
      </c>
      <c r="G1762" s="12">
        <f ca="1"/>
        <v>10.419826195831568</v>
      </c>
      <c r="H1762" s="12">
        <f ca="1"/>
        <v>0.83965239166313665</v>
      </c>
    </row>
    <row r="1763" spans="6:8" x14ac:dyDescent="0.3">
      <c r="F1763" s="2">
        <v>1758</v>
      </c>
      <c r="G1763" s="12">
        <f ca="1"/>
        <v>10.419995843733897</v>
      </c>
      <c r="H1763" s="12">
        <f ca="1"/>
        <v>0.83999168746779418</v>
      </c>
    </row>
    <row r="1764" spans="6:8" x14ac:dyDescent="0.3">
      <c r="F1764" s="2">
        <v>1759</v>
      </c>
      <c r="G1764" s="12">
        <f ca="1"/>
        <v>10.420088523005168</v>
      </c>
      <c r="H1764" s="12">
        <f ca="1"/>
        <v>0.84017704601033572</v>
      </c>
    </row>
    <row r="1765" spans="6:8" x14ac:dyDescent="0.3">
      <c r="F1765" s="2">
        <v>1760</v>
      </c>
      <c r="G1765" s="12">
        <f ca="1"/>
        <v>10.420192224372888</v>
      </c>
      <c r="H1765" s="12">
        <f ca="1"/>
        <v>0.84038444874577678</v>
      </c>
    </row>
    <row r="1766" spans="6:8" x14ac:dyDescent="0.3">
      <c r="F1766" s="2">
        <v>1761</v>
      </c>
      <c r="G1766" s="12">
        <f ca="1"/>
        <v>10.42022964058976</v>
      </c>
      <c r="H1766" s="12">
        <f ca="1"/>
        <v>0.84045928117951973</v>
      </c>
    </row>
    <row r="1767" spans="6:8" x14ac:dyDescent="0.3">
      <c r="F1767" s="2">
        <v>1762</v>
      </c>
      <c r="G1767" s="12">
        <f ca="1"/>
        <v>10.420419494315809</v>
      </c>
      <c r="H1767" s="12">
        <f ca="1"/>
        <v>0.84083898863161721</v>
      </c>
    </row>
    <row r="1768" spans="6:8" x14ac:dyDescent="0.3">
      <c r="F1768" s="2">
        <v>1763</v>
      </c>
      <c r="G1768" s="12">
        <f ca="1"/>
        <v>10.420427479602374</v>
      </c>
      <c r="H1768" s="12">
        <f ca="1"/>
        <v>0.84085495920474784</v>
      </c>
    </row>
    <row r="1769" spans="6:8" x14ac:dyDescent="0.3">
      <c r="F1769" s="2">
        <v>1764</v>
      </c>
      <c r="G1769" s="12">
        <f ca="1"/>
        <v>10.420650340293616</v>
      </c>
      <c r="H1769" s="12">
        <f ca="1"/>
        <v>0.8413006805872314</v>
      </c>
    </row>
    <row r="1770" spans="6:8" x14ac:dyDescent="0.3">
      <c r="F1770" s="2">
        <v>1765</v>
      </c>
      <c r="G1770" s="12">
        <f ca="1"/>
        <v>10.420673566851525</v>
      </c>
      <c r="H1770" s="12">
        <f ca="1"/>
        <v>0.84134713370304937</v>
      </c>
    </row>
    <row r="1771" spans="6:8" x14ac:dyDescent="0.3">
      <c r="F1771" s="2">
        <v>1766</v>
      </c>
      <c r="G1771" s="12">
        <f ca="1"/>
        <v>10.421129684636558</v>
      </c>
      <c r="H1771" s="12">
        <f ca="1"/>
        <v>0.84225936927311551</v>
      </c>
    </row>
    <row r="1772" spans="6:8" x14ac:dyDescent="0.3">
      <c r="F1772" s="2">
        <v>1767</v>
      </c>
      <c r="G1772" s="12">
        <f ca="1"/>
        <v>10.421270163369401</v>
      </c>
      <c r="H1772" s="12">
        <f ca="1"/>
        <v>0.84254032673880275</v>
      </c>
    </row>
    <row r="1773" spans="6:8" x14ac:dyDescent="0.3">
      <c r="F1773" s="2">
        <v>1768</v>
      </c>
      <c r="G1773" s="12">
        <f ca="1"/>
        <v>10.421329947835098</v>
      </c>
      <c r="H1773" s="12">
        <f ca="1"/>
        <v>0.84265989567019517</v>
      </c>
    </row>
    <row r="1774" spans="6:8" x14ac:dyDescent="0.3">
      <c r="F1774" s="2">
        <v>1769</v>
      </c>
      <c r="G1774" s="12">
        <f ca="1"/>
        <v>10.42134193939566</v>
      </c>
      <c r="H1774" s="12">
        <f ca="1"/>
        <v>0.84268387879131978</v>
      </c>
    </row>
    <row r="1775" spans="6:8" x14ac:dyDescent="0.3">
      <c r="F1775" s="2">
        <v>1770</v>
      </c>
      <c r="G1775" s="12">
        <f ca="1"/>
        <v>10.421389292021365</v>
      </c>
      <c r="H1775" s="12">
        <f ca="1"/>
        <v>0.84277858404272976</v>
      </c>
    </row>
    <row r="1776" spans="6:8" x14ac:dyDescent="0.3">
      <c r="F1776" s="2">
        <v>1771</v>
      </c>
      <c r="G1776" s="12">
        <f ca="1"/>
        <v>10.421760498860356</v>
      </c>
      <c r="H1776" s="12">
        <f ca="1"/>
        <v>0.84352099772071298</v>
      </c>
    </row>
    <row r="1777" spans="6:8" x14ac:dyDescent="0.3">
      <c r="F1777" s="2">
        <v>1772</v>
      </c>
      <c r="G1777" s="12">
        <f ca="1"/>
        <v>10.42188813479973</v>
      </c>
      <c r="H1777" s="12">
        <f ca="1"/>
        <v>0.84377626959945928</v>
      </c>
    </row>
    <row r="1778" spans="6:8" x14ac:dyDescent="0.3">
      <c r="F1778" s="2">
        <v>1773</v>
      </c>
      <c r="G1778" s="12">
        <f ca="1"/>
        <v>10.422091693786886</v>
      </c>
      <c r="H1778" s="12">
        <f ca="1"/>
        <v>0.84418338757377143</v>
      </c>
    </row>
    <row r="1779" spans="6:8" x14ac:dyDescent="0.3">
      <c r="F1779" s="2">
        <v>1774</v>
      </c>
      <c r="G1779" s="12">
        <f ca="1"/>
        <v>10.4224692303547</v>
      </c>
      <c r="H1779" s="12">
        <f ca="1"/>
        <v>0.84493846070940037</v>
      </c>
    </row>
    <row r="1780" spans="6:8" x14ac:dyDescent="0.3">
      <c r="F1780" s="2">
        <v>1775</v>
      </c>
      <c r="G1780" s="12">
        <f ca="1"/>
        <v>10.42256407872253</v>
      </c>
      <c r="H1780" s="12">
        <f ca="1"/>
        <v>0.84512815744506042</v>
      </c>
    </row>
    <row r="1781" spans="6:8" x14ac:dyDescent="0.3">
      <c r="F1781" s="2">
        <v>1776</v>
      </c>
      <c r="G1781" s="12">
        <f ca="1"/>
        <v>10.422594264737997</v>
      </c>
      <c r="H1781" s="12">
        <f ca="1"/>
        <v>0.84518852947599399</v>
      </c>
    </row>
    <row r="1782" spans="6:8" x14ac:dyDescent="0.3">
      <c r="F1782" s="2">
        <v>1777</v>
      </c>
      <c r="G1782" s="12">
        <f ca="1"/>
        <v>10.422628556752233</v>
      </c>
      <c r="H1782" s="12">
        <f ca="1"/>
        <v>0.84525711350446642</v>
      </c>
    </row>
    <row r="1783" spans="6:8" x14ac:dyDescent="0.3">
      <c r="F1783" s="2">
        <v>1778</v>
      </c>
      <c r="G1783" s="12">
        <f ca="1"/>
        <v>10.422743087683854</v>
      </c>
      <c r="H1783" s="12">
        <f ca="1"/>
        <v>0.8454861753677072</v>
      </c>
    </row>
    <row r="1784" spans="6:8" x14ac:dyDescent="0.3">
      <c r="F1784" s="2">
        <v>1779</v>
      </c>
      <c r="G1784" s="12">
        <f ca="1"/>
        <v>10.42338572117457</v>
      </c>
      <c r="H1784" s="12">
        <f ca="1"/>
        <v>0.84677144234914081</v>
      </c>
    </row>
    <row r="1785" spans="6:8" x14ac:dyDescent="0.3">
      <c r="F1785" s="2">
        <v>1780</v>
      </c>
      <c r="G1785" s="12">
        <f ca="1"/>
        <v>10.423580773345758</v>
      </c>
      <c r="H1785" s="12">
        <f ca="1"/>
        <v>0.84716154669151678</v>
      </c>
    </row>
    <row r="1786" spans="6:8" x14ac:dyDescent="0.3">
      <c r="F1786" s="2">
        <v>1781</v>
      </c>
      <c r="G1786" s="12">
        <f ca="1"/>
        <v>10.423728050546213</v>
      </c>
      <c r="H1786" s="12">
        <f ca="1"/>
        <v>0.8474561010924262</v>
      </c>
    </row>
    <row r="1787" spans="6:8" x14ac:dyDescent="0.3">
      <c r="F1787" s="2">
        <v>1782</v>
      </c>
      <c r="G1787" s="12">
        <f ca="1"/>
        <v>10.424085459089348</v>
      </c>
      <c r="H1787" s="12">
        <f ca="1"/>
        <v>0.84817091817869539</v>
      </c>
    </row>
    <row r="1788" spans="6:8" x14ac:dyDescent="0.3">
      <c r="F1788" s="2">
        <v>1783</v>
      </c>
      <c r="G1788" s="12">
        <f ca="1"/>
        <v>10.424232436164813</v>
      </c>
      <c r="H1788" s="12">
        <f ca="1"/>
        <v>0.84846487232962531</v>
      </c>
    </row>
    <row r="1789" spans="6:8" x14ac:dyDescent="0.3">
      <c r="F1789" s="2">
        <v>1784</v>
      </c>
      <c r="G1789" s="12">
        <f ca="1"/>
        <v>10.424273837627018</v>
      </c>
      <c r="H1789" s="12">
        <f ca="1"/>
        <v>0.84854767525403574</v>
      </c>
    </row>
    <row r="1790" spans="6:8" x14ac:dyDescent="0.3">
      <c r="F1790" s="2">
        <v>1785</v>
      </c>
      <c r="G1790" s="12">
        <f ca="1"/>
        <v>10.424341385091902</v>
      </c>
      <c r="H1790" s="12">
        <f ca="1"/>
        <v>0.84868277018380311</v>
      </c>
    </row>
    <row r="1791" spans="6:8" x14ac:dyDescent="0.3">
      <c r="F1791" s="2">
        <v>1786</v>
      </c>
      <c r="G1791" s="12">
        <f ca="1"/>
        <v>10.424713364243562</v>
      </c>
      <c r="H1791" s="12">
        <f ca="1"/>
        <v>0.84942672848712419</v>
      </c>
    </row>
    <row r="1792" spans="6:8" x14ac:dyDescent="0.3">
      <c r="F1792" s="2">
        <v>1787</v>
      </c>
      <c r="G1792" s="12">
        <f ca="1"/>
        <v>10.424880880049235</v>
      </c>
      <c r="H1792" s="12">
        <f ca="1"/>
        <v>0.84976176009847038</v>
      </c>
    </row>
    <row r="1793" spans="6:8" x14ac:dyDescent="0.3">
      <c r="F1793" s="2">
        <v>1788</v>
      </c>
      <c r="G1793" s="12">
        <f ca="1"/>
        <v>10.425173086789645</v>
      </c>
      <c r="H1793" s="12">
        <f ca="1"/>
        <v>0.85034617357928965</v>
      </c>
    </row>
    <row r="1794" spans="6:8" x14ac:dyDescent="0.3">
      <c r="F1794" s="2">
        <v>1789</v>
      </c>
      <c r="G1794" s="12">
        <f ca="1"/>
        <v>10.425181937793022</v>
      </c>
      <c r="H1794" s="12">
        <f ca="1"/>
        <v>0.85036387558604432</v>
      </c>
    </row>
    <row r="1795" spans="6:8" x14ac:dyDescent="0.3">
      <c r="F1795" s="2">
        <v>1790</v>
      </c>
      <c r="G1795" s="12">
        <f ca="1"/>
        <v>10.425207104723892</v>
      </c>
      <c r="H1795" s="12">
        <f ca="1"/>
        <v>0.85041420944778423</v>
      </c>
    </row>
    <row r="1796" spans="6:8" x14ac:dyDescent="0.3">
      <c r="F1796" s="2">
        <v>1791</v>
      </c>
      <c r="G1796" s="12">
        <f ca="1"/>
        <v>10.425233822876482</v>
      </c>
      <c r="H1796" s="12">
        <f ca="1"/>
        <v>0.85046764575296407</v>
      </c>
    </row>
    <row r="1797" spans="6:8" x14ac:dyDescent="0.3">
      <c r="F1797" s="2">
        <v>1792</v>
      </c>
      <c r="G1797" s="12">
        <f ca="1"/>
        <v>10.42530980221532</v>
      </c>
      <c r="H1797" s="12">
        <f ca="1"/>
        <v>0.85061960443064066</v>
      </c>
    </row>
    <row r="1798" spans="6:8" x14ac:dyDescent="0.3">
      <c r="F1798" s="2">
        <v>1793</v>
      </c>
      <c r="G1798" s="12">
        <f ca="1"/>
        <v>10.425342225958646</v>
      </c>
      <c r="H1798" s="12">
        <f ca="1"/>
        <v>0.85068445191729225</v>
      </c>
    </row>
    <row r="1799" spans="6:8" x14ac:dyDescent="0.3">
      <c r="F1799" s="2">
        <v>1794</v>
      </c>
      <c r="G1799" s="12">
        <f ca="1"/>
        <v>10.425528155747255</v>
      </c>
      <c r="H1799" s="12">
        <f ca="1"/>
        <v>0.85105631149451</v>
      </c>
    </row>
    <row r="1800" spans="6:8" x14ac:dyDescent="0.3">
      <c r="F1800" s="2">
        <v>1795</v>
      </c>
      <c r="G1800" s="12">
        <f ca="1"/>
        <v>10.425712207515822</v>
      </c>
      <c r="H1800" s="12">
        <f ca="1"/>
        <v>0.85142441503164434</v>
      </c>
    </row>
    <row r="1801" spans="6:8" x14ac:dyDescent="0.3">
      <c r="F1801" s="2">
        <v>1796</v>
      </c>
      <c r="G1801" s="12">
        <f ca="1"/>
        <v>10.42589886279495</v>
      </c>
      <c r="H1801" s="12">
        <f ca="1"/>
        <v>0.85179772558990052</v>
      </c>
    </row>
    <row r="1802" spans="6:8" x14ac:dyDescent="0.3">
      <c r="F1802" s="2">
        <v>1797</v>
      </c>
      <c r="G1802" s="12">
        <f ca="1"/>
        <v>10.42590314401227</v>
      </c>
      <c r="H1802" s="12">
        <f ca="1"/>
        <v>0.85180628802454095</v>
      </c>
    </row>
    <row r="1803" spans="6:8" x14ac:dyDescent="0.3">
      <c r="F1803" s="2">
        <v>1798</v>
      </c>
      <c r="G1803" s="12">
        <f ca="1"/>
        <v>10.425956425077388</v>
      </c>
      <c r="H1803" s="12">
        <f ca="1"/>
        <v>0.85191285015477547</v>
      </c>
    </row>
    <row r="1804" spans="6:8" x14ac:dyDescent="0.3">
      <c r="F1804" s="2">
        <v>1799</v>
      </c>
      <c r="G1804" s="12">
        <f ca="1"/>
        <v>10.426058984389753</v>
      </c>
      <c r="H1804" s="12">
        <f ca="1"/>
        <v>0.85211796877950619</v>
      </c>
    </row>
    <row r="1805" spans="6:8" x14ac:dyDescent="0.3">
      <c r="F1805" s="2">
        <v>1800</v>
      </c>
      <c r="G1805" s="12">
        <f ca="1"/>
        <v>10.426316821115453</v>
      </c>
      <c r="H1805" s="12">
        <f ca="1"/>
        <v>0.85263364223090576</v>
      </c>
    </row>
    <row r="1806" spans="6:8" x14ac:dyDescent="0.3">
      <c r="F1806" s="2">
        <v>1801</v>
      </c>
      <c r="G1806" s="12">
        <f ca="1"/>
        <v>10.426510162597552</v>
      </c>
      <c r="H1806" s="12">
        <f ca="1"/>
        <v>0.85302032519510362</v>
      </c>
    </row>
    <row r="1807" spans="6:8" x14ac:dyDescent="0.3">
      <c r="F1807" s="2">
        <v>1802</v>
      </c>
      <c r="G1807" s="12">
        <f ca="1"/>
        <v>10.426521787946523</v>
      </c>
      <c r="H1807" s="12">
        <f ca="1"/>
        <v>0.85304357589304658</v>
      </c>
    </row>
    <row r="1808" spans="6:8" x14ac:dyDescent="0.3">
      <c r="F1808" s="2">
        <v>1803</v>
      </c>
      <c r="G1808" s="12">
        <f ca="1"/>
        <v>10.426524858495782</v>
      </c>
      <c r="H1808" s="12">
        <f ca="1"/>
        <v>0.8530497169915634</v>
      </c>
    </row>
    <row r="1809" spans="6:8" x14ac:dyDescent="0.3">
      <c r="F1809" s="2">
        <v>1804</v>
      </c>
      <c r="G1809" s="12">
        <f ca="1"/>
        <v>10.426591796535972</v>
      </c>
      <c r="H1809" s="12">
        <f ca="1"/>
        <v>0.85318359307194314</v>
      </c>
    </row>
    <row r="1810" spans="6:8" x14ac:dyDescent="0.3">
      <c r="F1810" s="2">
        <v>1805</v>
      </c>
      <c r="G1810" s="12">
        <f ca="1"/>
        <v>10.42660724853469</v>
      </c>
      <c r="H1810" s="12">
        <f ca="1"/>
        <v>0.85321449706938068</v>
      </c>
    </row>
    <row r="1811" spans="6:8" x14ac:dyDescent="0.3">
      <c r="F1811" s="2">
        <v>1806</v>
      </c>
      <c r="G1811" s="12">
        <f ca="1"/>
        <v>10.427028683774781</v>
      </c>
      <c r="H1811" s="12">
        <f ca="1"/>
        <v>0.85405736754956152</v>
      </c>
    </row>
    <row r="1812" spans="6:8" x14ac:dyDescent="0.3">
      <c r="F1812" s="2">
        <v>1807</v>
      </c>
      <c r="G1812" s="12">
        <f ca="1"/>
        <v>10.427200355474939</v>
      </c>
      <c r="H1812" s="12">
        <f ca="1"/>
        <v>0.85440071094987857</v>
      </c>
    </row>
    <row r="1813" spans="6:8" x14ac:dyDescent="0.3">
      <c r="F1813" s="2">
        <v>1808</v>
      </c>
      <c r="G1813" s="12">
        <f ca="1"/>
        <v>10.427231027441632</v>
      </c>
      <c r="H1813" s="12">
        <f ca="1"/>
        <v>0.85446205488326399</v>
      </c>
    </row>
    <row r="1814" spans="6:8" x14ac:dyDescent="0.3">
      <c r="F1814" s="2">
        <v>1809</v>
      </c>
      <c r="G1814" s="12">
        <f ca="1"/>
        <v>10.427522110237382</v>
      </c>
      <c r="H1814" s="12">
        <f ca="1"/>
        <v>0.85504422047476325</v>
      </c>
    </row>
    <row r="1815" spans="6:8" x14ac:dyDescent="0.3">
      <c r="F1815" s="2">
        <v>1810</v>
      </c>
      <c r="G1815" s="12">
        <f ca="1"/>
        <v>10.427528269079922</v>
      </c>
      <c r="H1815" s="12">
        <f ca="1"/>
        <v>0.85505653815984317</v>
      </c>
    </row>
    <row r="1816" spans="6:8" x14ac:dyDescent="0.3">
      <c r="F1816" s="2">
        <v>1811</v>
      </c>
      <c r="G1816" s="12">
        <f ca="1"/>
        <v>10.427747539500595</v>
      </c>
      <c r="H1816" s="12">
        <f ca="1"/>
        <v>0.85549507900119082</v>
      </c>
    </row>
    <row r="1817" spans="6:8" x14ac:dyDescent="0.3">
      <c r="F1817" s="2">
        <v>1812</v>
      </c>
      <c r="G1817" s="12">
        <f ca="1"/>
        <v>10.42776055151837</v>
      </c>
      <c r="H1817" s="12">
        <f ca="1"/>
        <v>0.85552110303673956</v>
      </c>
    </row>
    <row r="1818" spans="6:8" x14ac:dyDescent="0.3">
      <c r="F1818" s="2">
        <v>1813</v>
      </c>
      <c r="G1818" s="12">
        <f ca="1"/>
        <v>10.428278083967493</v>
      </c>
      <c r="H1818" s="12">
        <f ca="1"/>
        <v>0.85655616793498623</v>
      </c>
    </row>
    <row r="1819" spans="6:8" x14ac:dyDescent="0.3">
      <c r="F1819" s="2">
        <v>1814</v>
      </c>
      <c r="G1819" s="12">
        <f ca="1"/>
        <v>10.428325129231407</v>
      </c>
      <c r="H1819" s="12">
        <f ca="1"/>
        <v>0.85665025846281395</v>
      </c>
    </row>
    <row r="1820" spans="6:8" x14ac:dyDescent="0.3">
      <c r="F1820" s="2">
        <v>1815</v>
      </c>
      <c r="G1820" s="12">
        <f ca="1"/>
        <v>10.428344861357107</v>
      </c>
      <c r="H1820" s="12">
        <f ca="1"/>
        <v>0.85668972271421495</v>
      </c>
    </row>
    <row r="1821" spans="6:8" x14ac:dyDescent="0.3">
      <c r="F1821" s="2">
        <v>1816</v>
      </c>
      <c r="G1821" s="12">
        <f ca="1"/>
        <v>10.428449052703689</v>
      </c>
      <c r="H1821" s="12">
        <f ca="1"/>
        <v>0.8568981054073781</v>
      </c>
    </row>
    <row r="1822" spans="6:8" x14ac:dyDescent="0.3">
      <c r="F1822" s="2">
        <v>1817</v>
      </c>
      <c r="G1822" s="12">
        <f ca="1"/>
        <v>10.428463332891617</v>
      </c>
      <c r="H1822" s="12">
        <f ca="1"/>
        <v>0.8569266657832344</v>
      </c>
    </row>
    <row r="1823" spans="6:8" x14ac:dyDescent="0.3">
      <c r="F1823" s="2">
        <v>1818</v>
      </c>
      <c r="G1823" s="12">
        <f ca="1"/>
        <v>10.428472765917958</v>
      </c>
      <c r="H1823" s="12">
        <f ca="1"/>
        <v>0.85694553183591538</v>
      </c>
    </row>
    <row r="1824" spans="6:8" x14ac:dyDescent="0.3">
      <c r="F1824" s="2">
        <v>1819</v>
      </c>
      <c r="G1824" s="12">
        <f ca="1"/>
        <v>10.428564379625469</v>
      </c>
      <c r="H1824" s="12">
        <f ca="1"/>
        <v>0.85712875925093712</v>
      </c>
    </row>
    <row r="1825" spans="6:8" x14ac:dyDescent="0.3">
      <c r="F1825" s="2">
        <v>1820</v>
      </c>
      <c r="G1825" s="12">
        <f ca="1"/>
        <v>10.428572346282861</v>
      </c>
      <c r="H1825" s="12">
        <f ca="1"/>
        <v>0.85714469256572201</v>
      </c>
    </row>
    <row r="1826" spans="6:8" x14ac:dyDescent="0.3">
      <c r="F1826" s="2">
        <v>1821</v>
      </c>
      <c r="G1826" s="12">
        <f ca="1"/>
        <v>10.428737308876507</v>
      </c>
      <c r="H1826" s="12">
        <f ca="1"/>
        <v>0.85747461775301304</v>
      </c>
    </row>
    <row r="1827" spans="6:8" x14ac:dyDescent="0.3">
      <c r="F1827" s="2">
        <v>1822</v>
      </c>
      <c r="G1827" s="12">
        <f ca="1"/>
        <v>10.428877132066807</v>
      </c>
      <c r="H1827" s="12">
        <f ca="1"/>
        <v>0.85775426413361444</v>
      </c>
    </row>
    <row r="1828" spans="6:8" x14ac:dyDescent="0.3">
      <c r="F1828" s="2">
        <v>1823</v>
      </c>
      <c r="G1828" s="12">
        <f ca="1"/>
        <v>10.428886841926404</v>
      </c>
      <c r="H1828" s="12">
        <f ca="1"/>
        <v>0.85777368385280894</v>
      </c>
    </row>
    <row r="1829" spans="6:8" x14ac:dyDescent="0.3">
      <c r="F1829" s="2">
        <v>1824</v>
      </c>
      <c r="G1829" s="12">
        <f ca="1"/>
        <v>10.428963940640482</v>
      </c>
      <c r="H1829" s="12">
        <f ca="1"/>
        <v>0.85792788128096475</v>
      </c>
    </row>
    <row r="1830" spans="6:8" x14ac:dyDescent="0.3">
      <c r="F1830" s="2">
        <v>1825</v>
      </c>
      <c r="G1830" s="12">
        <f ca="1"/>
        <v>10.429027705196894</v>
      </c>
      <c r="H1830" s="12">
        <f ca="1"/>
        <v>0.85805541039378852</v>
      </c>
    </row>
    <row r="1831" spans="6:8" x14ac:dyDescent="0.3">
      <c r="F1831" s="2">
        <v>1826</v>
      </c>
      <c r="G1831" s="12">
        <f ca="1"/>
        <v>10.429041058698042</v>
      </c>
      <c r="H1831" s="12">
        <f ca="1"/>
        <v>0.85808211739608353</v>
      </c>
    </row>
    <row r="1832" spans="6:8" x14ac:dyDescent="0.3">
      <c r="F1832" s="2">
        <v>1827</v>
      </c>
      <c r="G1832" s="12">
        <f ca="1"/>
        <v>10.429043838335824</v>
      </c>
      <c r="H1832" s="12">
        <f ca="1"/>
        <v>0.85808767667164787</v>
      </c>
    </row>
    <row r="1833" spans="6:8" x14ac:dyDescent="0.3">
      <c r="F1833" s="2">
        <v>1828</v>
      </c>
      <c r="G1833" s="12">
        <f ca="1"/>
        <v>10.429276575734683</v>
      </c>
      <c r="H1833" s="12">
        <f ca="1"/>
        <v>0.85855315146936562</v>
      </c>
    </row>
    <row r="1834" spans="6:8" x14ac:dyDescent="0.3">
      <c r="F1834" s="2">
        <v>1829</v>
      </c>
      <c r="G1834" s="12">
        <f ca="1"/>
        <v>10.42929315173968</v>
      </c>
      <c r="H1834" s="12">
        <f ca="1"/>
        <v>0.85858630347935971</v>
      </c>
    </row>
    <row r="1835" spans="6:8" x14ac:dyDescent="0.3">
      <c r="F1835" s="2">
        <v>1830</v>
      </c>
      <c r="G1835" s="12">
        <f ca="1"/>
        <v>10.429326557372082</v>
      </c>
      <c r="H1835" s="12">
        <f ca="1"/>
        <v>0.85865311474416472</v>
      </c>
    </row>
    <row r="1836" spans="6:8" x14ac:dyDescent="0.3">
      <c r="F1836" s="2">
        <v>1831</v>
      </c>
      <c r="G1836" s="12">
        <f ca="1"/>
        <v>10.429343766790405</v>
      </c>
      <c r="H1836" s="12">
        <f ca="1"/>
        <v>0.85868753358080951</v>
      </c>
    </row>
    <row r="1837" spans="6:8" x14ac:dyDescent="0.3">
      <c r="F1837" s="2">
        <v>1832</v>
      </c>
      <c r="G1837" s="12">
        <f ca="1"/>
        <v>10.429393853644084</v>
      </c>
      <c r="H1837" s="12">
        <f ca="1"/>
        <v>0.85878770728816889</v>
      </c>
    </row>
    <row r="1838" spans="6:8" x14ac:dyDescent="0.3">
      <c r="F1838" s="2">
        <v>1833</v>
      </c>
      <c r="G1838" s="12">
        <f ca="1"/>
        <v>10.429427996822701</v>
      </c>
      <c r="H1838" s="12">
        <f ca="1"/>
        <v>0.85885599364540255</v>
      </c>
    </row>
    <row r="1839" spans="6:8" x14ac:dyDescent="0.3">
      <c r="F1839" s="2">
        <v>1834</v>
      </c>
      <c r="G1839" s="12">
        <f ca="1"/>
        <v>10.429556391151767</v>
      </c>
      <c r="H1839" s="12">
        <f ca="1"/>
        <v>0.85911278230353361</v>
      </c>
    </row>
    <row r="1840" spans="6:8" x14ac:dyDescent="0.3">
      <c r="F1840" s="2">
        <v>1835</v>
      </c>
      <c r="G1840" s="12">
        <f ca="1"/>
        <v>10.429624963417609</v>
      </c>
      <c r="H1840" s="12">
        <f ca="1"/>
        <v>0.8592499268352185</v>
      </c>
    </row>
    <row r="1841" spans="6:8" x14ac:dyDescent="0.3">
      <c r="F1841" s="2">
        <v>1836</v>
      </c>
      <c r="G1841" s="12">
        <f ca="1"/>
        <v>10.42964325567069</v>
      </c>
      <c r="H1841" s="12">
        <f ca="1"/>
        <v>0.85928651134138079</v>
      </c>
    </row>
    <row r="1842" spans="6:8" x14ac:dyDescent="0.3">
      <c r="F1842" s="2">
        <v>1837</v>
      </c>
      <c r="G1842" s="12">
        <f ca="1"/>
        <v>10.429660843685758</v>
      </c>
      <c r="H1842" s="12">
        <f ca="1"/>
        <v>0.85932168737151571</v>
      </c>
    </row>
    <row r="1843" spans="6:8" x14ac:dyDescent="0.3">
      <c r="F1843" s="2">
        <v>1838</v>
      </c>
      <c r="G1843" s="12">
        <f ca="1"/>
        <v>10.429787267387091</v>
      </c>
      <c r="H1843" s="12">
        <f ca="1"/>
        <v>0.85957453477418255</v>
      </c>
    </row>
    <row r="1844" spans="6:8" x14ac:dyDescent="0.3">
      <c r="F1844" s="2">
        <v>1839</v>
      </c>
      <c r="G1844" s="12">
        <f ca="1"/>
        <v>10.429946717455815</v>
      </c>
      <c r="H1844" s="12">
        <f ca="1"/>
        <v>0.85989343491162984</v>
      </c>
    </row>
    <row r="1845" spans="6:8" x14ac:dyDescent="0.3">
      <c r="F1845" s="2">
        <v>1840</v>
      </c>
      <c r="G1845" s="12">
        <f ca="1"/>
        <v>10.430045200593957</v>
      </c>
      <c r="H1845" s="12">
        <f ca="1"/>
        <v>0.86009040118791447</v>
      </c>
    </row>
    <row r="1846" spans="6:8" x14ac:dyDescent="0.3">
      <c r="F1846" s="2">
        <v>1841</v>
      </c>
      <c r="G1846" s="12">
        <f ca="1"/>
        <v>10.430296546281843</v>
      </c>
      <c r="H1846" s="12">
        <f ca="1"/>
        <v>0.86059309256368621</v>
      </c>
    </row>
    <row r="1847" spans="6:8" x14ac:dyDescent="0.3">
      <c r="F1847" s="2">
        <v>1842</v>
      </c>
      <c r="G1847" s="12">
        <f ca="1"/>
        <v>10.430778533835708</v>
      </c>
      <c r="H1847" s="12">
        <f ca="1"/>
        <v>0.86155706767141638</v>
      </c>
    </row>
    <row r="1848" spans="6:8" x14ac:dyDescent="0.3">
      <c r="F1848" s="2">
        <v>1843</v>
      </c>
      <c r="G1848" s="12">
        <f ca="1"/>
        <v>10.430811637277854</v>
      </c>
      <c r="H1848" s="12">
        <f ca="1"/>
        <v>0.86162327455570775</v>
      </c>
    </row>
    <row r="1849" spans="6:8" x14ac:dyDescent="0.3">
      <c r="F1849" s="2">
        <v>1844</v>
      </c>
      <c r="G1849" s="12">
        <f ca="1"/>
        <v>10.430816392950893</v>
      </c>
      <c r="H1849" s="12">
        <f ca="1"/>
        <v>0.86163278590178649</v>
      </c>
    </row>
    <row r="1850" spans="6:8" x14ac:dyDescent="0.3">
      <c r="F1850" s="2">
        <v>1845</v>
      </c>
      <c r="G1850" s="12">
        <f ca="1"/>
        <v>10.430887871358204</v>
      </c>
      <c r="H1850" s="12">
        <f ca="1"/>
        <v>0.86177574271640722</v>
      </c>
    </row>
    <row r="1851" spans="6:8" x14ac:dyDescent="0.3">
      <c r="F1851" s="2">
        <v>1846</v>
      </c>
      <c r="G1851" s="12">
        <f ca="1"/>
        <v>10.430890898326441</v>
      </c>
      <c r="H1851" s="12">
        <f ca="1"/>
        <v>0.86178179665288113</v>
      </c>
    </row>
    <row r="1852" spans="6:8" x14ac:dyDescent="0.3">
      <c r="F1852" s="2">
        <v>1847</v>
      </c>
      <c r="G1852" s="12">
        <f ca="1"/>
        <v>10.43121785733457</v>
      </c>
      <c r="H1852" s="12">
        <f ca="1"/>
        <v>0.86243571466913949</v>
      </c>
    </row>
    <row r="1853" spans="6:8" x14ac:dyDescent="0.3">
      <c r="F1853" s="2">
        <v>1848</v>
      </c>
      <c r="G1853" s="12">
        <f ca="1"/>
        <v>10.431339253204705</v>
      </c>
      <c r="H1853" s="12">
        <f ca="1"/>
        <v>0.86267850640940935</v>
      </c>
    </row>
    <row r="1854" spans="6:8" x14ac:dyDescent="0.3">
      <c r="F1854" s="2">
        <v>1849</v>
      </c>
      <c r="G1854" s="12">
        <f ca="1"/>
        <v>10.431341623433187</v>
      </c>
      <c r="H1854" s="12">
        <f ca="1"/>
        <v>0.86268324686637499</v>
      </c>
    </row>
    <row r="1855" spans="6:8" x14ac:dyDescent="0.3">
      <c r="F1855" s="2">
        <v>1850</v>
      </c>
      <c r="G1855" s="12">
        <f ca="1"/>
        <v>10.431427972246871</v>
      </c>
      <c r="H1855" s="12">
        <f ca="1"/>
        <v>0.86285594449374159</v>
      </c>
    </row>
    <row r="1856" spans="6:8" x14ac:dyDescent="0.3">
      <c r="F1856" s="2">
        <v>1851</v>
      </c>
      <c r="G1856" s="12">
        <f ca="1"/>
        <v>10.43169535618266</v>
      </c>
      <c r="H1856" s="12">
        <f ca="1"/>
        <v>0.8633907123653195</v>
      </c>
    </row>
    <row r="1857" spans="6:8" x14ac:dyDescent="0.3">
      <c r="F1857" s="2">
        <v>1852</v>
      </c>
      <c r="G1857" s="12">
        <f ca="1"/>
        <v>10.431776717799861</v>
      </c>
      <c r="H1857" s="12">
        <f ca="1"/>
        <v>0.86355343559972297</v>
      </c>
    </row>
    <row r="1858" spans="6:8" x14ac:dyDescent="0.3">
      <c r="F1858" s="2">
        <v>1853</v>
      </c>
      <c r="G1858" s="12">
        <f ca="1"/>
        <v>10.43187869172524</v>
      </c>
      <c r="H1858" s="12">
        <f ca="1"/>
        <v>0.86375738345047992</v>
      </c>
    </row>
    <row r="1859" spans="6:8" x14ac:dyDescent="0.3">
      <c r="F1859" s="2">
        <v>1854</v>
      </c>
      <c r="G1859" s="12">
        <f ca="1"/>
        <v>10.431974672133729</v>
      </c>
      <c r="H1859" s="12">
        <f ca="1"/>
        <v>0.86394934426745706</v>
      </c>
    </row>
    <row r="1860" spans="6:8" x14ac:dyDescent="0.3">
      <c r="F1860" s="2">
        <v>1855</v>
      </c>
      <c r="G1860" s="12">
        <f ca="1"/>
        <v>10.432100746695431</v>
      </c>
      <c r="H1860" s="12">
        <f ca="1"/>
        <v>0.86420149339086194</v>
      </c>
    </row>
    <row r="1861" spans="6:8" x14ac:dyDescent="0.3">
      <c r="F1861" s="2">
        <v>1856</v>
      </c>
      <c r="G1861" s="12">
        <f ca="1"/>
        <v>10.432153444605802</v>
      </c>
      <c r="H1861" s="12">
        <f ca="1"/>
        <v>0.86430688921160481</v>
      </c>
    </row>
    <row r="1862" spans="6:8" x14ac:dyDescent="0.3">
      <c r="F1862" s="2">
        <v>1857</v>
      </c>
      <c r="G1862" s="12">
        <f ca="1"/>
        <v>10.432206613316906</v>
      </c>
      <c r="H1862" s="12">
        <f ca="1"/>
        <v>0.86441322663381115</v>
      </c>
    </row>
    <row r="1863" spans="6:8" x14ac:dyDescent="0.3">
      <c r="F1863" s="2">
        <v>1858</v>
      </c>
      <c r="G1863" s="12">
        <f ca="1"/>
        <v>10.432213525013204</v>
      </c>
      <c r="H1863" s="12">
        <f ca="1"/>
        <v>0.86442705002640707</v>
      </c>
    </row>
    <row r="1864" spans="6:8" x14ac:dyDescent="0.3">
      <c r="F1864" s="2">
        <v>1859</v>
      </c>
      <c r="G1864" s="12">
        <f ca="1"/>
        <v>10.432315101389104</v>
      </c>
      <c r="H1864" s="12">
        <f ca="1"/>
        <v>0.86463020277820846</v>
      </c>
    </row>
    <row r="1865" spans="6:8" x14ac:dyDescent="0.3">
      <c r="F1865" s="2">
        <v>1860</v>
      </c>
      <c r="G1865" s="12">
        <f ca="1"/>
        <v>10.432520556838629</v>
      </c>
      <c r="H1865" s="12">
        <f ca="1"/>
        <v>0.86504111367725756</v>
      </c>
    </row>
    <row r="1866" spans="6:8" x14ac:dyDescent="0.3">
      <c r="F1866" s="2">
        <v>1861</v>
      </c>
      <c r="G1866" s="12">
        <f ca="1"/>
        <v>10.432891123170696</v>
      </c>
      <c r="H1866" s="12">
        <f ca="1"/>
        <v>0.86578224634139289</v>
      </c>
    </row>
    <row r="1867" spans="6:8" x14ac:dyDescent="0.3">
      <c r="F1867" s="2">
        <v>1862</v>
      </c>
      <c r="G1867" s="12">
        <f ca="1"/>
        <v>10.432969333852876</v>
      </c>
      <c r="H1867" s="12">
        <f ca="1"/>
        <v>0.8659386677057519</v>
      </c>
    </row>
    <row r="1868" spans="6:8" x14ac:dyDescent="0.3">
      <c r="F1868" s="2">
        <v>1863</v>
      </c>
      <c r="G1868" s="12">
        <f ca="1"/>
        <v>10.433098814945071</v>
      </c>
      <c r="H1868" s="12">
        <f ca="1"/>
        <v>0.86619762989014149</v>
      </c>
    </row>
    <row r="1869" spans="6:8" x14ac:dyDescent="0.3">
      <c r="F1869" s="2">
        <v>1864</v>
      </c>
      <c r="G1869" s="12">
        <f ca="1"/>
        <v>10.433120909750988</v>
      </c>
      <c r="H1869" s="12">
        <f ca="1"/>
        <v>0.8662418195019761</v>
      </c>
    </row>
    <row r="1870" spans="6:8" x14ac:dyDescent="0.3">
      <c r="F1870" s="2">
        <v>1865</v>
      </c>
      <c r="G1870" s="12">
        <f ca="1"/>
        <v>10.433188435591713</v>
      </c>
      <c r="H1870" s="12">
        <f ca="1"/>
        <v>0.86637687118342654</v>
      </c>
    </row>
    <row r="1871" spans="6:8" x14ac:dyDescent="0.3">
      <c r="F1871" s="2">
        <v>1866</v>
      </c>
      <c r="G1871" s="12">
        <f ca="1"/>
        <v>10.433191964319548</v>
      </c>
      <c r="H1871" s="12">
        <f ca="1"/>
        <v>0.8663839286390953</v>
      </c>
    </row>
    <row r="1872" spans="6:8" x14ac:dyDescent="0.3">
      <c r="F1872" s="2">
        <v>1867</v>
      </c>
      <c r="G1872" s="12">
        <f ca="1"/>
        <v>10.433207632386154</v>
      </c>
      <c r="H1872" s="12">
        <f ca="1"/>
        <v>0.86641526477230713</v>
      </c>
    </row>
    <row r="1873" spans="6:8" x14ac:dyDescent="0.3">
      <c r="F1873" s="2">
        <v>1868</v>
      </c>
      <c r="G1873" s="12">
        <f ca="1"/>
        <v>10.433233214075617</v>
      </c>
      <c r="H1873" s="12">
        <f ca="1"/>
        <v>0.86646642815123442</v>
      </c>
    </row>
    <row r="1874" spans="6:8" x14ac:dyDescent="0.3">
      <c r="F1874" s="2">
        <v>1869</v>
      </c>
      <c r="G1874" s="12">
        <f ca="1"/>
        <v>10.433251473511898</v>
      </c>
      <c r="H1874" s="12">
        <f ca="1"/>
        <v>0.86650294702379682</v>
      </c>
    </row>
    <row r="1875" spans="6:8" x14ac:dyDescent="0.3">
      <c r="F1875" s="2">
        <v>1870</v>
      </c>
      <c r="G1875" s="12">
        <f ca="1"/>
        <v>10.433261564482342</v>
      </c>
      <c r="H1875" s="12">
        <f ca="1"/>
        <v>0.86652312896468331</v>
      </c>
    </row>
    <row r="1876" spans="6:8" x14ac:dyDescent="0.3">
      <c r="F1876" s="2">
        <v>1871</v>
      </c>
      <c r="G1876" s="12">
        <f ca="1"/>
        <v>10.433294026784509</v>
      </c>
      <c r="H1876" s="12">
        <f ca="1"/>
        <v>0.8665880535690178</v>
      </c>
    </row>
    <row r="1877" spans="6:8" x14ac:dyDescent="0.3">
      <c r="F1877" s="2">
        <v>1872</v>
      </c>
      <c r="G1877" s="12">
        <f ca="1"/>
        <v>10.433627399327122</v>
      </c>
      <c r="H1877" s="12">
        <f ca="1"/>
        <v>0.86725479865424404</v>
      </c>
    </row>
    <row r="1878" spans="6:8" x14ac:dyDescent="0.3">
      <c r="F1878" s="2">
        <v>1873</v>
      </c>
      <c r="G1878" s="12">
        <f ca="1"/>
        <v>10.433658737597758</v>
      </c>
      <c r="H1878" s="12">
        <f ca="1"/>
        <v>0.86731747519551661</v>
      </c>
    </row>
    <row r="1879" spans="6:8" x14ac:dyDescent="0.3">
      <c r="F1879" s="2">
        <v>1874</v>
      </c>
      <c r="G1879" s="12">
        <f ca="1"/>
        <v>10.433691598535619</v>
      </c>
      <c r="H1879" s="12">
        <f ca="1"/>
        <v>0.86738319707123779</v>
      </c>
    </row>
    <row r="1880" spans="6:8" x14ac:dyDescent="0.3">
      <c r="F1880" s="2">
        <v>1875</v>
      </c>
      <c r="G1880" s="12">
        <f ca="1"/>
        <v>10.433789697756913</v>
      </c>
      <c r="H1880" s="12">
        <f ca="1"/>
        <v>0.86757939551382535</v>
      </c>
    </row>
    <row r="1881" spans="6:8" x14ac:dyDescent="0.3">
      <c r="F1881" s="2">
        <v>1876</v>
      </c>
      <c r="G1881" s="12">
        <f ca="1"/>
        <v>10.433882921870383</v>
      </c>
      <c r="H1881" s="12">
        <f ca="1"/>
        <v>0.86776584374076648</v>
      </c>
    </row>
    <row r="1882" spans="6:8" x14ac:dyDescent="0.3">
      <c r="F1882" s="2">
        <v>1877</v>
      </c>
      <c r="G1882" s="12">
        <f ca="1"/>
        <v>10.43457766677105</v>
      </c>
      <c r="H1882" s="12">
        <f ca="1"/>
        <v>0.86915533354209984</v>
      </c>
    </row>
    <row r="1883" spans="6:8" x14ac:dyDescent="0.3">
      <c r="F1883" s="2">
        <v>1878</v>
      </c>
      <c r="G1883" s="12">
        <f ca="1"/>
        <v>10.434797621281524</v>
      </c>
      <c r="H1883" s="12">
        <f ca="1"/>
        <v>0.86959524256304732</v>
      </c>
    </row>
    <row r="1884" spans="6:8" x14ac:dyDescent="0.3">
      <c r="F1884" s="2">
        <v>1879</v>
      </c>
      <c r="G1884" s="12">
        <f ca="1"/>
        <v>10.434995240599967</v>
      </c>
      <c r="H1884" s="12">
        <f ca="1"/>
        <v>0.86999048119993461</v>
      </c>
    </row>
    <row r="1885" spans="6:8" x14ac:dyDescent="0.3">
      <c r="F1885" s="2">
        <v>1880</v>
      </c>
      <c r="G1885" s="12">
        <f ca="1"/>
        <v>10.435066411118601</v>
      </c>
      <c r="H1885" s="12">
        <f ca="1"/>
        <v>0.87013282223720267</v>
      </c>
    </row>
    <row r="1886" spans="6:8" x14ac:dyDescent="0.3">
      <c r="F1886" s="2">
        <v>1881</v>
      </c>
      <c r="G1886" s="12">
        <f ca="1"/>
        <v>10.435183497993648</v>
      </c>
      <c r="H1886" s="12">
        <f ca="1"/>
        <v>0.87036699598729683</v>
      </c>
    </row>
    <row r="1887" spans="6:8" x14ac:dyDescent="0.3">
      <c r="F1887" s="2">
        <v>1882</v>
      </c>
      <c r="G1887" s="12">
        <f ca="1"/>
        <v>10.435320539588025</v>
      </c>
      <c r="H1887" s="12">
        <f ca="1"/>
        <v>0.87064107917604971</v>
      </c>
    </row>
    <row r="1888" spans="6:8" x14ac:dyDescent="0.3">
      <c r="F1888" s="2">
        <v>1883</v>
      </c>
      <c r="G1888" s="12">
        <f ca="1"/>
        <v>10.435387387889717</v>
      </c>
      <c r="H1888" s="12">
        <f ca="1"/>
        <v>0.87077477577943441</v>
      </c>
    </row>
    <row r="1889" spans="6:8" x14ac:dyDescent="0.3">
      <c r="F1889" s="2">
        <v>1884</v>
      </c>
      <c r="G1889" s="12">
        <f ca="1"/>
        <v>10.43552173391207</v>
      </c>
      <c r="H1889" s="12">
        <f ca="1"/>
        <v>0.87104346782414055</v>
      </c>
    </row>
    <row r="1890" spans="6:8" x14ac:dyDescent="0.3">
      <c r="F1890" s="2">
        <v>1885</v>
      </c>
      <c r="G1890" s="12">
        <f ca="1"/>
        <v>10.435572735731649</v>
      </c>
      <c r="H1890" s="12">
        <f ca="1"/>
        <v>0.87114547146329713</v>
      </c>
    </row>
    <row r="1891" spans="6:8" x14ac:dyDescent="0.3">
      <c r="F1891" s="2">
        <v>1886</v>
      </c>
      <c r="G1891" s="12">
        <f ca="1"/>
        <v>10.435589925583873</v>
      </c>
      <c r="H1891" s="12">
        <f ca="1"/>
        <v>0.87117985116774577</v>
      </c>
    </row>
    <row r="1892" spans="6:8" x14ac:dyDescent="0.3">
      <c r="F1892" s="2">
        <v>1887</v>
      </c>
      <c r="G1892" s="12">
        <f ca="1"/>
        <v>10.43562556723286</v>
      </c>
      <c r="H1892" s="12">
        <f ca="1"/>
        <v>0.87125113446571945</v>
      </c>
    </row>
    <row r="1893" spans="6:8" x14ac:dyDescent="0.3">
      <c r="F1893" s="2">
        <v>1888</v>
      </c>
      <c r="G1893" s="12">
        <f ca="1"/>
        <v>10.435728519524019</v>
      </c>
      <c r="H1893" s="12">
        <f ca="1"/>
        <v>0.87145703904803895</v>
      </c>
    </row>
    <row r="1894" spans="6:8" x14ac:dyDescent="0.3">
      <c r="F1894" s="2">
        <v>1889</v>
      </c>
      <c r="G1894" s="12">
        <f ca="1"/>
        <v>10.435755083383066</v>
      </c>
      <c r="H1894" s="12">
        <f ca="1"/>
        <v>0.87151016676613224</v>
      </c>
    </row>
    <row r="1895" spans="6:8" x14ac:dyDescent="0.3">
      <c r="F1895" s="2">
        <v>1890</v>
      </c>
      <c r="G1895" s="12">
        <f ca="1"/>
        <v>10.43578949297263</v>
      </c>
      <c r="H1895" s="12">
        <f ca="1"/>
        <v>0.87157898594525918</v>
      </c>
    </row>
    <row r="1896" spans="6:8" x14ac:dyDescent="0.3">
      <c r="F1896" s="2">
        <v>1891</v>
      </c>
      <c r="G1896" s="12">
        <f ca="1"/>
        <v>10.435853713847173</v>
      </c>
      <c r="H1896" s="12">
        <f ca="1"/>
        <v>0.87170742769434639</v>
      </c>
    </row>
    <row r="1897" spans="6:8" x14ac:dyDescent="0.3">
      <c r="F1897" s="2">
        <v>1892</v>
      </c>
      <c r="G1897" s="12">
        <f ca="1"/>
        <v>10.436055790996173</v>
      </c>
      <c r="H1897" s="12">
        <f ca="1"/>
        <v>0.87211158199234617</v>
      </c>
    </row>
    <row r="1898" spans="6:8" x14ac:dyDescent="0.3">
      <c r="F1898" s="2">
        <v>1893</v>
      </c>
      <c r="G1898" s="12">
        <f ca="1"/>
        <v>10.436070013163159</v>
      </c>
      <c r="H1898" s="12">
        <f ca="1"/>
        <v>0.87214002632631704</v>
      </c>
    </row>
    <row r="1899" spans="6:8" x14ac:dyDescent="0.3">
      <c r="F1899" s="2">
        <v>1894</v>
      </c>
      <c r="G1899" s="12">
        <f ca="1"/>
        <v>10.436081725420651</v>
      </c>
      <c r="H1899" s="12">
        <f ca="1"/>
        <v>0.87216345084130253</v>
      </c>
    </row>
    <row r="1900" spans="6:8" x14ac:dyDescent="0.3">
      <c r="F1900" s="2">
        <v>1895</v>
      </c>
      <c r="G1900" s="12">
        <f ca="1"/>
        <v>10.436153010340659</v>
      </c>
      <c r="H1900" s="12">
        <f ca="1"/>
        <v>0.87230602068131802</v>
      </c>
    </row>
    <row r="1901" spans="6:8" x14ac:dyDescent="0.3">
      <c r="F1901" s="2">
        <v>1896</v>
      </c>
      <c r="G1901" s="12">
        <f ca="1"/>
        <v>10.436796162423832</v>
      </c>
      <c r="H1901" s="12">
        <f ca="1"/>
        <v>0.8735923248476638</v>
      </c>
    </row>
    <row r="1902" spans="6:8" x14ac:dyDescent="0.3">
      <c r="F1902" s="2">
        <v>1897</v>
      </c>
      <c r="G1902" s="12">
        <f ca="1"/>
        <v>10.436895916669863</v>
      </c>
      <c r="H1902" s="12">
        <f ca="1"/>
        <v>0.87379183333972676</v>
      </c>
    </row>
    <row r="1903" spans="6:8" x14ac:dyDescent="0.3">
      <c r="F1903" s="2">
        <v>1898</v>
      </c>
      <c r="G1903" s="12">
        <f ca="1"/>
        <v>10.437017350886181</v>
      </c>
      <c r="H1903" s="12">
        <f ca="1"/>
        <v>0.87403470177236287</v>
      </c>
    </row>
    <row r="1904" spans="6:8" x14ac:dyDescent="0.3">
      <c r="F1904" s="2">
        <v>1899</v>
      </c>
      <c r="G1904" s="12">
        <f ca="1"/>
        <v>10.437059437447067</v>
      </c>
      <c r="H1904" s="12">
        <f ca="1"/>
        <v>0.87411887489413331</v>
      </c>
    </row>
    <row r="1905" spans="6:8" x14ac:dyDescent="0.3">
      <c r="F1905" s="2">
        <v>1900</v>
      </c>
      <c r="G1905" s="12">
        <f ca="1"/>
        <v>10.437083401814261</v>
      </c>
      <c r="H1905" s="12">
        <f ca="1"/>
        <v>0.87416680362852262</v>
      </c>
    </row>
    <row r="1906" spans="6:8" x14ac:dyDescent="0.3">
      <c r="F1906" s="2">
        <v>1901</v>
      </c>
      <c r="G1906" s="12">
        <f ca="1"/>
        <v>10.43723796310905</v>
      </c>
      <c r="H1906" s="12">
        <f ca="1"/>
        <v>0.87447592621809989</v>
      </c>
    </row>
    <row r="1907" spans="6:8" x14ac:dyDescent="0.3">
      <c r="F1907" s="2">
        <v>1902</v>
      </c>
      <c r="G1907" s="12">
        <f ca="1"/>
        <v>10.437414473188541</v>
      </c>
      <c r="H1907" s="12">
        <f ca="1"/>
        <v>0.87482894637708242</v>
      </c>
    </row>
    <row r="1908" spans="6:8" x14ac:dyDescent="0.3">
      <c r="F1908" s="2">
        <v>1903</v>
      </c>
      <c r="G1908" s="12">
        <f ca="1"/>
        <v>10.437486765811203</v>
      </c>
      <c r="H1908" s="12">
        <f ca="1"/>
        <v>0.87497353162240543</v>
      </c>
    </row>
    <row r="1909" spans="6:8" x14ac:dyDescent="0.3">
      <c r="F1909" s="2">
        <v>1904</v>
      </c>
      <c r="G1909" s="12">
        <f ca="1"/>
        <v>10.43757509568295</v>
      </c>
      <c r="H1909" s="12">
        <f ca="1"/>
        <v>0.87515019136590055</v>
      </c>
    </row>
    <row r="1910" spans="6:8" x14ac:dyDescent="0.3">
      <c r="F1910" s="2">
        <v>1905</v>
      </c>
      <c r="G1910" s="12">
        <f ca="1"/>
        <v>10.438174650297741</v>
      </c>
      <c r="H1910" s="12">
        <f ca="1"/>
        <v>0.87634930059548211</v>
      </c>
    </row>
    <row r="1911" spans="6:8" x14ac:dyDescent="0.3">
      <c r="F1911" s="2">
        <v>1906</v>
      </c>
      <c r="G1911" s="12">
        <f ca="1"/>
        <v>10.438210763425978</v>
      </c>
      <c r="H1911" s="12">
        <f ca="1"/>
        <v>0.8764215268519564</v>
      </c>
    </row>
    <row r="1912" spans="6:8" x14ac:dyDescent="0.3">
      <c r="F1912" s="2">
        <v>1907</v>
      </c>
      <c r="G1912" s="12">
        <f ca="1"/>
        <v>10.438282300321944</v>
      </c>
      <c r="H1912" s="12">
        <f ca="1"/>
        <v>0.87656460064388853</v>
      </c>
    </row>
    <row r="1913" spans="6:8" x14ac:dyDescent="0.3">
      <c r="F1913" s="2">
        <v>1908</v>
      </c>
      <c r="G1913" s="12">
        <f ca="1"/>
        <v>10.438288506111919</v>
      </c>
      <c r="H1913" s="12">
        <f ca="1"/>
        <v>0.87657701222383722</v>
      </c>
    </row>
    <row r="1914" spans="6:8" x14ac:dyDescent="0.3">
      <c r="F1914" s="2">
        <v>1909</v>
      </c>
      <c r="G1914" s="12">
        <f ca="1"/>
        <v>10.438296257476511</v>
      </c>
      <c r="H1914" s="12">
        <f ca="1"/>
        <v>0.87659251495302115</v>
      </c>
    </row>
    <row r="1915" spans="6:8" x14ac:dyDescent="0.3">
      <c r="F1915" s="2">
        <v>1910</v>
      </c>
      <c r="G1915" s="12">
        <f ca="1"/>
        <v>10.438533162852618</v>
      </c>
      <c r="H1915" s="12">
        <f ca="1"/>
        <v>0.87706632570523624</v>
      </c>
    </row>
    <row r="1916" spans="6:8" x14ac:dyDescent="0.3">
      <c r="F1916" s="2">
        <v>1911</v>
      </c>
      <c r="G1916" s="12">
        <f ca="1"/>
        <v>10.43862134167037</v>
      </c>
      <c r="H1916" s="12">
        <f ca="1"/>
        <v>0.8772426833407394</v>
      </c>
    </row>
    <row r="1917" spans="6:8" x14ac:dyDescent="0.3">
      <c r="F1917" s="2">
        <v>1912</v>
      </c>
      <c r="G1917" s="12">
        <f ca="1"/>
        <v>10.438649075150185</v>
      </c>
      <c r="H1917" s="12">
        <f ca="1"/>
        <v>0.87729815030036917</v>
      </c>
    </row>
    <row r="1918" spans="6:8" x14ac:dyDescent="0.3">
      <c r="F1918" s="2">
        <v>1913</v>
      </c>
      <c r="G1918" s="12">
        <f ca="1"/>
        <v>10.438860979633393</v>
      </c>
      <c r="H1918" s="12">
        <f ca="1"/>
        <v>0.8777219592667862</v>
      </c>
    </row>
    <row r="1919" spans="6:8" x14ac:dyDescent="0.3">
      <c r="F1919" s="2">
        <v>1914</v>
      </c>
      <c r="G1919" s="12">
        <f ca="1"/>
        <v>10.438971606939653</v>
      </c>
      <c r="H1919" s="12">
        <f ca="1"/>
        <v>0.87794321387930552</v>
      </c>
    </row>
    <row r="1920" spans="6:8" x14ac:dyDescent="0.3">
      <c r="F1920" s="2">
        <v>1915</v>
      </c>
      <c r="G1920" s="12">
        <f ca="1"/>
        <v>10.439031800945887</v>
      </c>
      <c r="H1920" s="12">
        <f ca="1"/>
        <v>0.87806360189177468</v>
      </c>
    </row>
    <row r="1921" spans="6:8" x14ac:dyDescent="0.3">
      <c r="F1921" s="2">
        <v>1916</v>
      </c>
      <c r="G1921" s="12">
        <f ca="1"/>
        <v>10.439113385584973</v>
      </c>
      <c r="H1921" s="12">
        <f ca="1"/>
        <v>0.87822677116994541</v>
      </c>
    </row>
    <row r="1922" spans="6:8" x14ac:dyDescent="0.3">
      <c r="F1922" s="2">
        <v>1917</v>
      </c>
      <c r="G1922" s="12">
        <f ca="1"/>
        <v>10.439146584697399</v>
      </c>
      <c r="H1922" s="12">
        <f ca="1"/>
        <v>0.87829316939479796</v>
      </c>
    </row>
    <row r="1923" spans="6:8" x14ac:dyDescent="0.3">
      <c r="F1923" s="2">
        <v>1918</v>
      </c>
      <c r="G1923" s="12">
        <f ca="1"/>
        <v>10.439197709149415</v>
      </c>
      <c r="H1923" s="12">
        <f ca="1"/>
        <v>0.87839541829882961</v>
      </c>
    </row>
    <row r="1924" spans="6:8" x14ac:dyDescent="0.3">
      <c r="F1924" s="2">
        <v>1919</v>
      </c>
      <c r="G1924" s="12">
        <f ca="1"/>
        <v>10.439348754303598</v>
      </c>
      <c r="H1924" s="12">
        <f ca="1"/>
        <v>0.8786975086071962</v>
      </c>
    </row>
    <row r="1925" spans="6:8" x14ac:dyDescent="0.3">
      <c r="F1925" s="2">
        <v>1920</v>
      </c>
      <c r="G1925" s="12">
        <f ca="1"/>
        <v>10.439367247736039</v>
      </c>
      <c r="H1925" s="12">
        <f ca="1"/>
        <v>0.87873449547207727</v>
      </c>
    </row>
    <row r="1926" spans="6:8" x14ac:dyDescent="0.3">
      <c r="F1926" s="2">
        <v>1921</v>
      </c>
      <c r="G1926" s="12">
        <f ca="1"/>
        <v>10.439599572711243</v>
      </c>
      <c r="H1926" s="12">
        <f ca="1"/>
        <v>0.87919914542248634</v>
      </c>
    </row>
    <row r="1927" spans="6:8" x14ac:dyDescent="0.3">
      <c r="F1927" s="2">
        <v>1922</v>
      </c>
      <c r="G1927" s="12">
        <f ca="1"/>
        <v>10.439747207617748</v>
      </c>
      <c r="H1927" s="12">
        <f ca="1"/>
        <v>0.8794944152354951</v>
      </c>
    </row>
    <row r="1928" spans="6:8" x14ac:dyDescent="0.3">
      <c r="F1928" s="2">
        <v>1923</v>
      </c>
      <c r="G1928" s="12">
        <f ca="1"/>
        <v>10.439774873999438</v>
      </c>
      <c r="H1928" s="12">
        <f ca="1"/>
        <v>0.87954974799887609</v>
      </c>
    </row>
    <row r="1929" spans="6:8" x14ac:dyDescent="0.3">
      <c r="F1929" s="2">
        <v>1924</v>
      </c>
      <c r="G1929" s="12">
        <f ca="1"/>
        <v>10.439868661335231</v>
      </c>
      <c r="H1929" s="12">
        <f ca="1"/>
        <v>0.87973732267046145</v>
      </c>
    </row>
    <row r="1930" spans="6:8" x14ac:dyDescent="0.3">
      <c r="F1930" s="2">
        <v>1925</v>
      </c>
      <c r="G1930" s="12">
        <f ca="1"/>
        <v>10.439917362844703</v>
      </c>
      <c r="H1930" s="12">
        <f ca="1"/>
        <v>0.87983472568940613</v>
      </c>
    </row>
    <row r="1931" spans="6:8" x14ac:dyDescent="0.3">
      <c r="F1931" s="2">
        <v>1926</v>
      </c>
      <c r="G1931" s="12">
        <f ca="1"/>
        <v>10.439955613303406</v>
      </c>
      <c r="H1931" s="12">
        <f ca="1"/>
        <v>0.87991122660681143</v>
      </c>
    </row>
    <row r="1932" spans="6:8" x14ac:dyDescent="0.3">
      <c r="F1932" s="2">
        <v>1927</v>
      </c>
      <c r="G1932" s="12">
        <f ca="1"/>
        <v>10.440031219732683</v>
      </c>
      <c r="H1932" s="12">
        <f ca="1"/>
        <v>0.880062439465366</v>
      </c>
    </row>
    <row r="1933" spans="6:8" x14ac:dyDescent="0.3">
      <c r="F1933" s="2">
        <v>1928</v>
      </c>
      <c r="G1933" s="12">
        <f ca="1"/>
        <v>10.440039336039003</v>
      </c>
      <c r="H1933" s="12">
        <f ca="1"/>
        <v>0.88007867207800672</v>
      </c>
    </row>
    <row r="1934" spans="6:8" x14ac:dyDescent="0.3">
      <c r="F1934" s="2">
        <v>1929</v>
      </c>
      <c r="G1934" s="12">
        <f ca="1"/>
        <v>10.440090040897964</v>
      </c>
      <c r="H1934" s="12">
        <f ca="1"/>
        <v>0.88018008179592755</v>
      </c>
    </row>
    <row r="1935" spans="6:8" x14ac:dyDescent="0.3">
      <c r="F1935" s="2">
        <v>1930</v>
      </c>
      <c r="G1935" s="12">
        <f ca="1"/>
        <v>10.440179776693947</v>
      </c>
      <c r="H1935" s="12">
        <f ca="1"/>
        <v>0.88035955338789407</v>
      </c>
    </row>
    <row r="1936" spans="6:8" x14ac:dyDescent="0.3">
      <c r="F1936" s="2">
        <v>1931</v>
      </c>
      <c r="G1936" s="12">
        <f ca="1"/>
        <v>10.440217246647652</v>
      </c>
      <c r="H1936" s="12">
        <f ca="1"/>
        <v>0.88043449329530432</v>
      </c>
    </row>
    <row r="1937" spans="6:8" x14ac:dyDescent="0.3">
      <c r="F1937" s="2">
        <v>1932</v>
      </c>
      <c r="G1937" s="12">
        <f ca="1"/>
        <v>10.440284272908684</v>
      </c>
      <c r="H1937" s="12">
        <f ca="1"/>
        <v>0.88056854581736843</v>
      </c>
    </row>
    <row r="1938" spans="6:8" x14ac:dyDescent="0.3">
      <c r="F1938" s="2">
        <v>1933</v>
      </c>
      <c r="G1938" s="12">
        <f ca="1"/>
        <v>10.440335828553696</v>
      </c>
      <c r="H1938" s="12">
        <f ca="1"/>
        <v>0.88067165710739204</v>
      </c>
    </row>
    <row r="1939" spans="6:8" x14ac:dyDescent="0.3">
      <c r="F1939" s="2">
        <v>1934</v>
      </c>
      <c r="G1939" s="12">
        <f ca="1"/>
        <v>10.440391880568612</v>
      </c>
      <c r="H1939" s="12">
        <f ca="1"/>
        <v>0.88078376113722356</v>
      </c>
    </row>
    <row r="1940" spans="6:8" x14ac:dyDescent="0.3">
      <c r="F1940" s="2">
        <v>1935</v>
      </c>
      <c r="G1940" s="12">
        <f ca="1"/>
        <v>10.44056101183746</v>
      </c>
      <c r="H1940" s="12">
        <f ca="1"/>
        <v>0.88112202367491932</v>
      </c>
    </row>
    <row r="1941" spans="6:8" x14ac:dyDescent="0.3">
      <c r="F1941" s="2">
        <v>1936</v>
      </c>
      <c r="G1941" s="12">
        <f ca="1"/>
        <v>10.440568118309439</v>
      </c>
      <c r="H1941" s="12">
        <f ca="1"/>
        <v>0.88113623661887885</v>
      </c>
    </row>
    <row r="1942" spans="6:8" x14ac:dyDescent="0.3">
      <c r="F1942" s="2">
        <v>1937</v>
      </c>
      <c r="G1942" s="12">
        <f ca="1"/>
        <v>10.440827307534461</v>
      </c>
      <c r="H1942" s="12">
        <f ca="1"/>
        <v>0.88165461506892129</v>
      </c>
    </row>
    <row r="1943" spans="6:8" x14ac:dyDescent="0.3">
      <c r="F1943" s="2">
        <v>1938</v>
      </c>
      <c r="G1943" s="12">
        <f ca="1"/>
        <v>10.440880810074615</v>
      </c>
      <c r="H1943" s="12">
        <f ca="1"/>
        <v>0.88176162014923065</v>
      </c>
    </row>
    <row r="1944" spans="6:8" x14ac:dyDescent="0.3">
      <c r="F1944" s="2">
        <v>1939</v>
      </c>
      <c r="G1944" s="12">
        <f ca="1"/>
        <v>10.441023996664351</v>
      </c>
      <c r="H1944" s="12">
        <f ca="1"/>
        <v>0.8820479933287011</v>
      </c>
    </row>
    <row r="1945" spans="6:8" x14ac:dyDescent="0.3">
      <c r="F1945" s="2">
        <v>1940</v>
      </c>
      <c r="G1945" s="12">
        <f ca="1"/>
        <v>10.441057065200891</v>
      </c>
      <c r="H1945" s="12">
        <f ca="1"/>
        <v>0.88211413040178144</v>
      </c>
    </row>
    <row r="1946" spans="6:8" x14ac:dyDescent="0.3">
      <c r="F1946" s="2">
        <v>1941</v>
      </c>
      <c r="G1946" s="12">
        <f ca="1"/>
        <v>10.441201735027432</v>
      </c>
      <c r="H1946" s="12">
        <f ca="1"/>
        <v>0.88240347005486441</v>
      </c>
    </row>
    <row r="1947" spans="6:8" x14ac:dyDescent="0.3">
      <c r="F1947" s="2">
        <v>1942</v>
      </c>
      <c r="G1947" s="12">
        <f ca="1"/>
        <v>10.441210521323837</v>
      </c>
      <c r="H1947" s="12">
        <f ca="1"/>
        <v>0.88242104264767462</v>
      </c>
    </row>
    <row r="1948" spans="6:8" x14ac:dyDescent="0.3">
      <c r="F1948" s="2">
        <v>1943</v>
      </c>
      <c r="G1948" s="12">
        <f ca="1"/>
        <v>10.441273268595925</v>
      </c>
      <c r="H1948" s="12">
        <f ca="1"/>
        <v>0.88254653719184972</v>
      </c>
    </row>
    <row r="1949" spans="6:8" x14ac:dyDescent="0.3">
      <c r="F1949" s="2">
        <v>1944</v>
      </c>
      <c r="G1949" s="12">
        <f ca="1"/>
        <v>10.441338250602112</v>
      </c>
      <c r="H1949" s="12">
        <f ca="1"/>
        <v>0.88267650120422303</v>
      </c>
    </row>
    <row r="1950" spans="6:8" x14ac:dyDescent="0.3">
      <c r="F1950" s="2">
        <v>1945</v>
      </c>
      <c r="G1950" s="12">
        <f ca="1"/>
        <v>10.441409356332695</v>
      </c>
      <c r="H1950" s="12">
        <f ca="1"/>
        <v>0.88281871266539014</v>
      </c>
    </row>
    <row r="1951" spans="6:8" x14ac:dyDescent="0.3">
      <c r="F1951" s="2">
        <v>1946</v>
      </c>
      <c r="G1951" s="12">
        <f ca="1"/>
        <v>10.441425218582015</v>
      </c>
      <c r="H1951" s="12">
        <f ca="1"/>
        <v>0.88285043716403067</v>
      </c>
    </row>
    <row r="1952" spans="6:8" x14ac:dyDescent="0.3">
      <c r="F1952" s="2">
        <v>1947</v>
      </c>
      <c r="G1952" s="12">
        <f ca="1"/>
        <v>10.44147057062254</v>
      </c>
      <c r="H1952" s="12">
        <f ca="1"/>
        <v>0.88294114124508027</v>
      </c>
    </row>
    <row r="1953" spans="6:8" x14ac:dyDescent="0.3">
      <c r="F1953" s="2">
        <v>1948</v>
      </c>
      <c r="G1953" s="12">
        <f ca="1"/>
        <v>10.441591811470676</v>
      </c>
      <c r="H1953" s="12">
        <f ca="1"/>
        <v>0.88318362294135255</v>
      </c>
    </row>
    <row r="1954" spans="6:8" x14ac:dyDescent="0.3">
      <c r="F1954" s="2">
        <v>1949</v>
      </c>
      <c r="G1954" s="12">
        <f ca="1"/>
        <v>10.441612590745265</v>
      </c>
      <c r="H1954" s="12">
        <f ca="1"/>
        <v>0.88322518149053053</v>
      </c>
    </row>
    <row r="1955" spans="6:8" x14ac:dyDescent="0.3">
      <c r="F1955" s="2">
        <v>1950</v>
      </c>
      <c r="G1955" s="12">
        <f ca="1"/>
        <v>10.441674446294043</v>
      </c>
      <c r="H1955" s="12">
        <f ca="1"/>
        <v>0.88334889258808502</v>
      </c>
    </row>
    <row r="1956" spans="6:8" x14ac:dyDescent="0.3">
      <c r="F1956" s="2">
        <v>1951</v>
      </c>
      <c r="G1956" s="12">
        <f ca="1"/>
        <v>10.44173574575761</v>
      </c>
      <c r="H1956" s="12">
        <f ca="1"/>
        <v>0.88347149151521975</v>
      </c>
    </row>
    <row r="1957" spans="6:8" x14ac:dyDescent="0.3">
      <c r="F1957" s="2">
        <v>1952</v>
      </c>
      <c r="G1957" s="12">
        <f ca="1"/>
        <v>10.441870092796705</v>
      </c>
      <c r="H1957" s="12">
        <f ca="1"/>
        <v>0.88374018559341039</v>
      </c>
    </row>
    <row r="1958" spans="6:8" x14ac:dyDescent="0.3">
      <c r="F1958" s="2">
        <v>1953</v>
      </c>
      <c r="G1958" s="12">
        <f ca="1"/>
        <v>10.441934023392783</v>
      </c>
      <c r="H1958" s="12">
        <f ca="1"/>
        <v>0.8838680467855653</v>
      </c>
    </row>
    <row r="1959" spans="6:8" x14ac:dyDescent="0.3">
      <c r="F1959" s="2">
        <v>1954</v>
      </c>
      <c r="G1959" s="12">
        <f ca="1"/>
        <v>10.441966655000854</v>
      </c>
      <c r="H1959" s="12">
        <f ca="1"/>
        <v>0.88393331000170861</v>
      </c>
    </row>
    <row r="1960" spans="6:8" x14ac:dyDescent="0.3">
      <c r="F1960" s="2">
        <v>1955</v>
      </c>
      <c r="G1960" s="12">
        <f ca="1"/>
        <v>10.442198263455055</v>
      </c>
      <c r="H1960" s="12">
        <f ca="1"/>
        <v>0.88439652691010906</v>
      </c>
    </row>
    <row r="1961" spans="6:8" x14ac:dyDescent="0.3">
      <c r="F1961" s="2">
        <v>1956</v>
      </c>
      <c r="G1961" s="12">
        <f ca="1"/>
        <v>10.442279341098786</v>
      </c>
      <c r="H1961" s="12">
        <f ca="1"/>
        <v>0.8845586821975715</v>
      </c>
    </row>
    <row r="1962" spans="6:8" x14ac:dyDescent="0.3">
      <c r="F1962" s="2">
        <v>1957</v>
      </c>
      <c r="G1962" s="12">
        <f ca="1"/>
        <v>10.442302787246838</v>
      </c>
      <c r="H1962" s="12">
        <f ca="1"/>
        <v>0.88460557449367627</v>
      </c>
    </row>
    <row r="1963" spans="6:8" x14ac:dyDescent="0.3">
      <c r="F1963" s="2">
        <v>1958</v>
      </c>
      <c r="G1963" s="12">
        <f ca="1"/>
        <v>10.442381408759537</v>
      </c>
      <c r="H1963" s="12">
        <f ca="1"/>
        <v>0.88476281751907493</v>
      </c>
    </row>
    <row r="1964" spans="6:8" x14ac:dyDescent="0.3">
      <c r="F1964" s="2">
        <v>1959</v>
      </c>
      <c r="G1964" s="12">
        <f ca="1"/>
        <v>10.442471220364675</v>
      </c>
      <c r="H1964" s="12">
        <f ca="1"/>
        <v>0.88494244072935047</v>
      </c>
    </row>
    <row r="1965" spans="6:8" x14ac:dyDescent="0.3">
      <c r="F1965" s="2">
        <v>1960</v>
      </c>
      <c r="G1965" s="12">
        <f ca="1"/>
        <v>10.442573461588573</v>
      </c>
      <c r="H1965" s="12">
        <f ca="1"/>
        <v>0.88514692317714605</v>
      </c>
    </row>
    <row r="1966" spans="6:8" x14ac:dyDescent="0.3">
      <c r="F1966" s="2">
        <v>1961</v>
      </c>
      <c r="G1966" s="12">
        <f ca="1"/>
        <v>10.442643482179323</v>
      </c>
      <c r="H1966" s="12">
        <f ca="1"/>
        <v>0.88528696435864518</v>
      </c>
    </row>
    <row r="1967" spans="6:8" x14ac:dyDescent="0.3">
      <c r="F1967" s="2">
        <v>1962</v>
      </c>
      <c r="G1967" s="12">
        <f ca="1"/>
        <v>10.442648762026998</v>
      </c>
      <c r="H1967" s="12">
        <f ca="1"/>
        <v>0.8852975240539962</v>
      </c>
    </row>
    <row r="1968" spans="6:8" x14ac:dyDescent="0.3">
      <c r="F1968" s="2">
        <v>1963</v>
      </c>
      <c r="G1968" s="12">
        <f ca="1"/>
        <v>10.442713458879265</v>
      </c>
      <c r="H1968" s="12">
        <f ca="1"/>
        <v>0.88542691775852944</v>
      </c>
    </row>
    <row r="1969" spans="6:8" x14ac:dyDescent="0.3">
      <c r="F1969" s="2">
        <v>1964</v>
      </c>
      <c r="G1969" s="12">
        <f ca="1"/>
        <v>10.44274280591268</v>
      </c>
      <c r="H1969" s="12">
        <f ca="1"/>
        <v>0.88548561182535934</v>
      </c>
    </row>
    <row r="1970" spans="6:8" x14ac:dyDescent="0.3">
      <c r="F1970" s="2">
        <v>1965</v>
      </c>
      <c r="G1970" s="12">
        <f ca="1"/>
        <v>10.443070730855101</v>
      </c>
      <c r="H1970" s="12">
        <f ca="1"/>
        <v>0.8861414617102028</v>
      </c>
    </row>
    <row r="1971" spans="6:8" x14ac:dyDescent="0.3">
      <c r="F1971" s="2">
        <v>1966</v>
      </c>
      <c r="G1971" s="12">
        <f ca="1"/>
        <v>10.443260495911478</v>
      </c>
      <c r="H1971" s="12">
        <f ca="1"/>
        <v>0.8865209918229553</v>
      </c>
    </row>
    <row r="1972" spans="6:8" x14ac:dyDescent="0.3">
      <c r="F1972" s="2">
        <v>1967</v>
      </c>
      <c r="G1972" s="12">
        <f ca="1"/>
        <v>10.443300022252441</v>
      </c>
      <c r="H1972" s="12">
        <f ca="1"/>
        <v>0.88660004450488117</v>
      </c>
    </row>
    <row r="1973" spans="6:8" x14ac:dyDescent="0.3">
      <c r="F1973" s="2">
        <v>1968</v>
      </c>
      <c r="G1973" s="12">
        <f ca="1"/>
        <v>10.443308494521201</v>
      </c>
      <c r="H1973" s="12">
        <f ca="1"/>
        <v>0.88661698904240183</v>
      </c>
    </row>
    <row r="1974" spans="6:8" x14ac:dyDescent="0.3">
      <c r="F1974" s="2">
        <v>1969</v>
      </c>
      <c r="G1974" s="12">
        <f ca="1"/>
        <v>10.443443794777302</v>
      </c>
      <c r="H1974" s="12">
        <f ca="1"/>
        <v>0.88688758955460401</v>
      </c>
    </row>
    <row r="1975" spans="6:8" x14ac:dyDescent="0.3">
      <c r="F1975" s="2">
        <v>1970</v>
      </c>
      <c r="G1975" s="12">
        <f ca="1"/>
        <v>10.443509773038707</v>
      </c>
      <c r="H1975" s="12">
        <f ca="1"/>
        <v>0.88701954607741484</v>
      </c>
    </row>
    <row r="1976" spans="6:8" x14ac:dyDescent="0.3">
      <c r="F1976" s="2">
        <v>1971</v>
      </c>
      <c r="G1976" s="12">
        <f ca="1"/>
        <v>10.443538309954958</v>
      </c>
      <c r="H1976" s="12">
        <f ca="1"/>
        <v>0.88707661990991582</v>
      </c>
    </row>
    <row r="1977" spans="6:8" x14ac:dyDescent="0.3">
      <c r="F1977" s="2">
        <v>1972</v>
      </c>
      <c r="G1977" s="12">
        <f ca="1"/>
        <v>10.443646796775155</v>
      </c>
      <c r="H1977" s="12">
        <f ca="1"/>
        <v>0.88729359355031079</v>
      </c>
    </row>
    <row r="1978" spans="6:8" x14ac:dyDescent="0.3">
      <c r="F1978" s="2">
        <v>1973</v>
      </c>
      <c r="G1978" s="12">
        <f ca="1"/>
        <v>10.443808413747707</v>
      </c>
      <c r="H1978" s="12">
        <f ca="1"/>
        <v>0.88761682749541393</v>
      </c>
    </row>
    <row r="1979" spans="6:8" x14ac:dyDescent="0.3">
      <c r="F1979" s="2">
        <v>1974</v>
      </c>
      <c r="G1979" s="12">
        <f ca="1"/>
        <v>10.443970310589435</v>
      </c>
      <c r="H1979" s="12">
        <f ca="1"/>
        <v>0.88794062117887051</v>
      </c>
    </row>
    <row r="1980" spans="6:8" x14ac:dyDescent="0.3">
      <c r="F1980" s="2">
        <v>1975</v>
      </c>
      <c r="G1980" s="12">
        <f ca="1"/>
        <v>10.444005121561988</v>
      </c>
      <c r="H1980" s="12">
        <f ca="1"/>
        <v>0.88801024312397558</v>
      </c>
    </row>
    <row r="1981" spans="6:8" x14ac:dyDescent="0.3">
      <c r="F1981" s="2">
        <v>1976</v>
      </c>
      <c r="G1981" s="12">
        <f ca="1"/>
        <v>10.444101964703036</v>
      </c>
      <c r="H1981" s="12">
        <f ca="1"/>
        <v>0.88820392940607107</v>
      </c>
    </row>
    <row r="1982" spans="6:8" x14ac:dyDescent="0.3">
      <c r="F1982" s="2">
        <v>1977</v>
      </c>
      <c r="G1982" s="12">
        <f ca="1"/>
        <v>10.444166307402327</v>
      </c>
      <c r="H1982" s="12">
        <f ca="1"/>
        <v>0.88833261480465353</v>
      </c>
    </row>
    <row r="1983" spans="6:8" x14ac:dyDescent="0.3">
      <c r="F1983" s="2">
        <v>1978</v>
      </c>
      <c r="G1983" s="12">
        <f ca="1"/>
        <v>10.444211688461076</v>
      </c>
      <c r="H1983" s="12">
        <f ca="1"/>
        <v>0.88842337692215168</v>
      </c>
    </row>
    <row r="1984" spans="6:8" x14ac:dyDescent="0.3">
      <c r="F1984" s="2">
        <v>1979</v>
      </c>
      <c r="G1984" s="12">
        <f ca="1"/>
        <v>10.444279246532648</v>
      </c>
      <c r="H1984" s="12">
        <f ca="1"/>
        <v>0.88855849306529677</v>
      </c>
    </row>
    <row r="1985" spans="6:8" x14ac:dyDescent="0.3">
      <c r="F1985" s="2">
        <v>1980</v>
      </c>
      <c r="G1985" s="12">
        <f ca="1"/>
        <v>10.444284680212824</v>
      </c>
      <c r="H1985" s="12">
        <f ca="1"/>
        <v>0.88856936042564882</v>
      </c>
    </row>
    <row r="1986" spans="6:8" x14ac:dyDescent="0.3">
      <c r="F1986" s="2">
        <v>1981</v>
      </c>
      <c r="G1986" s="12">
        <f ca="1"/>
        <v>10.444397566689593</v>
      </c>
      <c r="H1986" s="12">
        <f ca="1"/>
        <v>0.88879513337918681</v>
      </c>
    </row>
    <row r="1987" spans="6:8" x14ac:dyDescent="0.3">
      <c r="F1987" s="2">
        <v>1982</v>
      </c>
      <c r="G1987" s="12">
        <f ca="1"/>
        <v>10.444473525407933</v>
      </c>
      <c r="H1987" s="12">
        <f ca="1"/>
        <v>0.88894705081586523</v>
      </c>
    </row>
    <row r="1988" spans="6:8" x14ac:dyDescent="0.3">
      <c r="F1988" s="2">
        <v>1983</v>
      </c>
      <c r="G1988" s="12">
        <f ca="1"/>
        <v>10.444612886686361</v>
      </c>
      <c r="H1988" s="12">
        <f ca="1"/>
        <v>0.88922577337272202</v>
      </c>
    </row>
    <row r="1989" spans="6:8" x14ac:dyDescent="0.3">
      <c r="F1989" s="2">
        <v>1984</v>
      </c>
      <c r="G1989" s="12">
        <f ca="1"/>
        <v>10.444685885051161</v>
      </c>
      <c r="H1989" s="12">
        <f ca="1"/>
        <v>0.88937177010232205</v>
      </c>
    </row>
    <row r="1990" spans="6:8" x14ac:dyDescent="0.3">
      <c r="F1990" s="2">
        <v>1985</v>
      </c>
      <c r="G1990" s="12">
        <f ca="1"/>
        <v>10.445102195575686</v>
      </c>
      <c r="H1990" s="12">
        <f ca="1"/>
        <v>0.89020439115137151</v>
      </c>
    </row>
    <row r="1991" spans="6:8" x14ac:dyDescent="0.3">
      <c r="F1991" s="2">
        <v>1986</v>
      </c>
      <c r="G1991" s="12">
        <f ca="1"/>
        <v>10.445131291104447</v>
      </c>
      <c r="H1991" s="12">
        <f ca="1"/>
        <v>0.89026258220889432</v>
      </c>
    </row>
    <row r="1992" spans="6:8" x14ac:dyDescent="0.3">
      <c r="F1992" s="2">
        <v>1987</v>
      </c>
      <c r="G1992" s="12">
        <f ca="1"/>
        <v>10.445183533858204</v>
      </c>
      <c r="H1992" s="12">
        <f ca="1"/>
        <v>0.89036706771640794</v>
      </c>
    </row>
    <row r="1993" spans="6:8" x14ac:dyDescent="0.3">
      <c r="F1993" s="2">
        <v>1988</v>
      </c>
      <c r="G1993" s="12">
        <f ca="1"/>
        <v>10.44544237465335</v>
      </c>
      <c r="H1993" s="12">
        <f ca="1"/>
        <v>0.89088474930670003</v>
      </c>
    </row>
    <row r="1994" spans="6:8" x14ac:dyDescent="0.3">
      <c r="F1994" s="2">
        <v>1989</v>
      </c>
      <c r="G1994" s="12">
        <f ca="1"/>
        <v>10.445714002920301</v>
      </c>
      <c r="H1994" s="12">
        <f ca="1"/>
        <v>0.89142800584060211</v>
      </c>
    </row>
    <row r="1995" spans="6:8" x14ac:dyDescent="0.3">
      <c r="F1995" s="2">
        <v>1990</v>
      </c>
      <c r="G1995" s="12">
        <f ca="1"/>
        <v>10.445795827036703</v>
      </c>
      <c r="H1995" s="12">
        <f ca="1"/>
        <v>0.89159165407340524</v>
      </c>
    </row>
    <row r="1996" spans="6:8" x14ac:dyDescent="0.3">
      <c r="F1996" s="2">
        <v>1991</v>
      </c>
      <c r="G1996" s="12">
        <f ca="1"/>
        <v>10.445876481846572</v>
      </c>
      <c r="H1996" s="12">
        <f ca="1"/>
        <v>0.89175296369314339</v>
      </c>
    </row>
    <row r="1997" spans="6:8" x14ac:dyDescent="0.3">
      <c r="F1997" s="2">
        <v>1992</v>
      </c>
      <c r="G1997" s="12">
        <f ca="1"/>
        <v>10.445925859989218</v>
      </c>
      <c r="H1997" s="12">
        <f ca="1"/>
        <v>0.89185171997843682</v>
      </c>
    </row>
    <row r="1998" spans="6:8" x14ac:dyDescent="0.3">
      <c r="F1998" s="2">
        <v>1993</v>
      </c>
      <c r="G1998" s="12">
        <f ca="1"/>
        <v>10.446185833476459</v>
      </c>
      <c r="H1998" s="12">
        <f ca="1"/>
        <v>0.89237166695291847</v>
      </c>
    </row>
    <row r="1999" spans="6:8" x14ac:dyDescent="0.3">
      <c r="F1999" s="2">
        <v>1994</v>
      </c>
      <c r="G1999" s="12">
        <f ca="1"/>
        <v>10.446193670765034</v>
      </c>
      <c r="H1999" s="12">
        <f ca="1"/>
        <v>0.8923873415300676</v>
      </c>
    </row>
    <row r="2000" spans="6:8" x14ac:dyDescent="0.3">
      <c r="F2000" s="2">
        <v>1995</v>
      </c>
      <c r="G2000" s="12">
        <f ca="1"/>
        <v>10.4462379660177</v>
      </c>
      <c r="H2000" s="12">
        <f ca="1"/>
        <v>0.89247593203539921</v>
      </c>
    </row>
    <row r="2001" spans="6:8" x14ac:dyDescent="0.3">
      <c r="F2001" s="2">
        <v>1996</v>
      </c>
      <c r="G2001" s="12">
        <f ca="1"/>
        <v>10.446241867094997</v>
      </c>
      <c r="H2001" s="12">
        <f ca="1"/>
        <v>0.89248373418999449</v>
      </c>
    </row>
    <row r="2002" spans="6:8" x14ac:dyDescent="0.3">
      <c r="F2002" s="2">
        <v>1997</v>
      </c>
      <c r="G2002" s="12">
        <f ca="1"/>
        <v>10.446332586852703</v>
      </c>
      <c r="H2002" s="12">
        <f ca="1"/>
        <v>0.89266517370540654</v>
      </c>
    </row>
    <row r="2003" spans="6:8" x14ac:dyDescent="0.3">
      <c r="F2003" s="2">
        <v>1998</v>
      </c>
      <c r="G2003" s="12">
        <f ca="1"/>
        <v>10.446803865959975</v>
      </c>
      <c r="H2003" s="12">
        <f ca="1"/>
        <v>0.8936077319199498</v>
      </c>
    </row>
    <row r="2004" spans="6:8" x14ac:dyDescent="0.3">
      <c r="F2004" s="2">
        <v>1999</v>
      </c>
      <c r="G2004" s="12">
        <f ca="1"/>
        <v>10.446831168220401</v>
      </c>
      <c r="H2004" s="12">
        <f ca="1"/>
        <v>0.8936623364408014</v>
      </c>
    </row>
    <row r="2005" spans="6:8" x14ac:dyDescent="0.3">
      <c r="F2005" s="2">
        <v>2000</v>
      </c>
      <c r="G2005" s="12">
        <f ca="1"/>
        <v>10.446911013844067</v>
      </c>
      <c r="H2005" s="12">
        <f ca="1"/>
        <v>0.89382202768813457</v>
      </c>
    </row>
    <row r="2006" spans="6:8" x14ac:dyDescent="0.3">
      <c r="F2006" s="2">
        <v>2001</v>
      </c>
      <c r="G2006" s="12">
        <f ca="1"/>
        <v>10.447011332644717</v>
      </c>
      <c r="H2006" s="12">
        <f ca="1"/>
        <v>0.89402266528943386</v>
      </c>
    </row>
    <row r="2007" spans="6:8" x14ac:dyDescent="0.3">
      <c r="F2007" s="2">
        <v>2002</v>
      </c>
      <c r="G2007" s="12">
        <f ca="1"/>
        <v>10.447022678688606</v>
      </c>
      <c r="H2007" s="12">
        <f ca="1"/>
        <v>0.89404535737721247</v>
      </c>
    </row>
    <row r="2008" spans="6:8" x14ac:dyDescent="0.3">
      <c r="F2008" s="2">
        <v>2003</v>
      </c>
      <c r="G2008" s="12">
        <f ca="1"/>
        <v>10.447063291997983</v>
      </c>
      <c r="H2008" s="12">
        <f ca="1"/>
        <v>0.89412658399596623</v>
      </c>
    </row>
    <row r="2009" spans="6:8" x14ac:dyDescent="0.3">
      <c r="F2009" s="2">
        <v>2004</v>
      </c>
      <c r="G2009" s="12">
        <f ca="1"/>
        <v>10.447067421835714</v>
      </c>
      <c r="H2009" s="12">
        <f ca="1"/>
        <v>0.89413484367142715</v>
      </c>
    </row>
    <row r="2010" spans="6:8" x14ac:dyDescent="0.3">
      <c r="F2010" s="2">
        <v>2005</v>
      </c>
      <c r="G2010" s="12">
        <f ca="1"/>
        <v>10.447121718763924</v>
      </c>
      <c r="H2010" s="12">
        <f ca="1"/>
        <v>0.89424343752784807</v>
      </c>
    </row>
    <row r="2011" spans="6:8" x14ac:dyDescent="0.3">
      <c r="F2011" s="2">
        <v>2006</v>
      </c>
      <c r="G2011" s="12">
        <f ca="1"/>
        <v>10.447226091765501</v>
      </c>
      <c r="H2011" s="12">
        <f ca="1"/>
        <v>0.89445218353100131</v>
      </c>
    </row>
    <row r="2012" spans="6:8" x14ac:dyDescent="0.3">
      <c r="F2012" s="2">
        <v>2007</v>
      </c>
      <c r="G2012" s="12">
        <f ca="1"/>
        <v>10.447245881694196</v>
      </c>
      <c r="H2012" s="12">
        <f ca="1"/>
        <v>0.89449176338839109</v>
      </c>
    </row>
    <row r="2013" spans="6:8" x14ac:dyDescent="0.3">
      <c r="F2013" s="2">
        <v>2008</v>
      </c>
      <c r="G2013" s="12">
        <f ca="1"/>
        <v>10.447264198965717</v>
      </c>
      <c r="H2013" s="12">
        <f ca="1"/>
        <v>0.89452839793143468</v>
      </c>
    </row>
    <row r="2014" spans="6:8" x14ac:dyDescent="0.3">
      <c r="F2014" s="2">
        <v>2009</v>
      </c>
      <c r="G2014" s="12">
        <f ca="1"/>
        <v>10.447306386302273</v>
      </c>
      <c r="H2014" s="12">
        <f ca="1"/>
        <v>0.89461277260454608</v>
      </c>
    </row>
    <row r="2015" spans="6:8" x14ac:dyDescent="0.3">
      <c r="F2015" s="2">
        <v>2010</v>
      </c>
      <c r="G2015" s="12">
        <f ca="1"/>
        <v>10.447310440663205</v>
      </c>
      <c r="H2015" s="12">
        <f ca="1"/>
        <v>0.89462088132641071</v>
      </c>
    </row>
    <row r="2016" spans="6:8" x14ac:dyDescent="0.3">
      <c r="F2016" s="2">
        <v>2011</v>
      </c>
      <c r="G2016" s="12">
        <f ca="1"/>
        <v>10.447360280702238</v>
      </c>
      <c r="H2016" s="12">
        <f ca="1"/>
        <v>0.8947205614044762</v>
      </c>
    </row>
    <row r="2017" spans="6:8" x14ac:dyDescent="0.3">
      <c r="F2017" s="2">
        <v>2012</v>
      </c>
      <c r="G2017" s="12">
        <f ca="1"/>
        <v>10.447476236644054</v>
      </c>
      <c r="H2017" s="12">
        <f ca="1"/>
        <v>0.89495247328810734</v>
      </c>
    </row>
    <row r="2018" spans="6:8" x14ac:dyDescent="0.3">
      <c r="F2018" s="2">
        <v>2013</v>
      </c>
      <c r="G2018" s="12">
        <f ca="1"/>
        <v>10.447485652842607</v>
      </c>
      <c r="H2018" s="12">
        <f ca="1"/>
        <v>0.89497130568521399</v>
      </c>
    </row>
    <row r="2019" spans="6:8" x14ac:dyDescent="0.3">
      <c r="F2019" s="2">
        <v>2014</v>
      </c>
      <c r="G2019" s="12">
        <f ca="1"/>
        <v>10.447516220795011</v>
      </c>
      <c r="H2019" s="12">
        <f ca="1"/>
        <v>0.89503244159002193</v>
      </c>
    </row>
    <row r="2020" spans="6:8" x14ac:dyDescent="0.3">
      <c r="F2020" s="2">
        <v>2015</v>
      </c>
      <c r="G2020" s="12">
        <f ca="1"/>
        <v>10.447704205542314</v>
      </c>
      <c r="H2020" s="12">
        <f ca="1"/>
        <v>0.89540841108462743</v>
      </c>
    </row>
    <row r="2021" spans="6:8" x14ac:dyDescent="0.3">
      <c r="F2021" s="2">
        <v>2016</v>
      </c>
      <c r="G2021" s="12">
        <f ca="1"/>
        <v>10.447757772762122</v>
      </c>
      <c r="H2021" s="12">
        <f ca="1"/>
        <v>0.89551554552424406</v>
      </c>
    </row>
    <row r="2022" spans="6:8" x14ac:dyDescent="0.3">
      <c r="F2022" s="2">
        <v>2017</v>
      </c>
      <c r="G2022" s="12">
        <f ca="1"/>
        <v>10.447935438332431</v>
      </c>
      <c r="H2022" s="12">
        <f ca="1"/>
        <v>0.89587087666486198</v>
      </c>
    </row>
    <row r="2023" spans="6:8" x14ac:dyDescent="0.3">
      <c r="F2023" s="2">
        <v>2018</v>
      </c>
      <c r="G2023" s="12">
        <f ca="1"/>
        <v>10.447946499039745</v>
      </c>
      <c r="H2023" s="12">
        <f ca="1"/>
        <v>0.89589299807948919</v>
      </c>
    </row>
    <row r="2024" spans="6:8" x14ac:dyDescent="0.3">
      <c r="F2024" s="2">
        <v>2019</v>
      </c>
      <c r="G2024" s="12">
        <f ca="1"/>
        <v>10.448094292079814</v>
      </c>
      <c r="H2024" s="12">
        <f ca="1"/>
        <v>0.89618858415962777</v>
      </c>
    </row>
    <row r="2025" spans="6:8" x14ac:dyDescent="0.3">
      <c r="F2025" s="2">
        <v>2020</v>
      </c>
      <c r="G2025" s="12">
        <f ca="1"/>
        <v>10.448230805833399</v>
      </c>
      <c r="H2025" s="12">
        <f ca="1"/>
        <v>0.89646161166679761</v>
      </c>
    </row>
    <row r="2026" spans="6:8" x14ac:dyDescent="0.3">
      <c r="F2026" s="2">
        <v>2021</v>
      </c>
      <c r="G2026" s="12">
        <f ca="1"/>
        <v>10.448640488298965</v>
      </c>
      <c r="H2026" s="12">
        <f ca="1"/>
        <v>0.89728097659792994</v>
      </c>
    </row>
    <row r="2027" spans="6:8" x14ac:dyDescent="0.3">
      <c r="F2027" s="2">
        <v>2022</v>
      </c>
      <c r="G2027" s="12">
        <f ca="1"/>
        <v>10.448669309917507</v>
      </c>
      <c r="H2027" s="12">
        <f ca="1"/>
        <v>0.89733861983501484</v>
      </c>
    </row>
    <row r="2028" spans="6:8" x14ac:dyDescent="0.3">
      <c r="F2028" s="2">
        <v>2023</v>
      </c>
      <c r="G2028" s="12">
        <f ca="1"/>
        <v>10.448684706640366</v>
      </c>
      <c r="H2028" s="12">
        <f ca="1"/>
        <v>0.89736941328073172</v>
      </c>
    </row>
    <row r="2029" spans="6:8" x14ac:dyDescent="0.3">
      <c r="F2029" s="2">
        <v>2024</v>
      </c>
      <c r="G2029" s="12">
        <f ca="1"/>
        <v>10.448707124038021</v>
      </c>
      <c r="H2029" s="12">
        <f ca="1"/>
        <v>0.89741424807604275</v>
      </c>
    </row>
    <row r="2030" spans="6:8" x14ac:dyDescent="0.3">
      <c r="F2030" s="2">
        <v>2025</v>
      </c>
      <c r="G2030" s="12">
        <f ca="1"/>
        <v>10.448881997838065</v>
      </c>
      <c r="H2030" s="12">
        <f ca="1"/>
        <v>0.89776399567612941</v>
      </c>
    </row>
    <row r="2031" spans="6:8" x14ac:dyDescent="0.3">
      <c r="F2031" s="2">
        <v>2026</v>
      </c>
      <c r="G2031" s="12">
        <f ca="1"/>
        <v>10.449082914701105</v>
      </c>
      <c r="H2031" s="12">
        <f ca="1"/>
        <v>0.89816582940220968</v>
      </c>
    </row>
    <row r="2032" spans="6:8" x14ac:dyDescent="0.3">
      <c r="F2032" s="2">
        <v>2027</v>
      </c>
      <c r="G2032" s="12">
        <f ca="1"/>
        <v>10.449132112924083</v>
      </c>
      <c r="H2032" s="12">
        <f ca="1"/>
        <v>0.89826422584816612</v>
      </c>
    </row>
    <row r="2033" spans="6:8" x14ac:dyDescent="0.3">
      <c r="F2033" s="2">
        <v>2028</v>
      </c>
      <c r="G2033" s="12">
        <f ca="1"/>
        <v>10.449218476249394</v>
      </c>
      <c r="H2033" s="12">
        <f ca="1"/>
        <v>0.89843695249878763</v>
      </c>
    </row>
    <row r="2034" spans="6:8" x14ac:dyDescent="0.3">
      <c r="F2034" s="2">
        <v>2029</v>
      </c>
      <c r="G2034" s="12">
        <f ca="1"/>
        <v>10.449302708713823</v>
      </c>
      <c r="H2034" s="12">
        <f ca="1"/>
        <v>0.8986054174276461</v>
      </c>
    </row>
    <row r="2035" spans="6:8" x14ac:dyDescent="0.3">
      <c r="F2035" s="2">
        <v>2030</v>
      </c>
      <c r="G2035" s="12">
        <f ca="1"/>
        <v>10.449391262288406</v>
      </c>
      <c r="H2035" s="12">
        <f ca="1"/>
        <v>0.89878252457681285</v>
      </c>
    </row>
    <row r="2036" spans="6:8" x14ac:dyDescent="0.3">
      <c r="F2036" s="2">
        <v>2031</v>
      </c>
      <c r="G2036" s="12">
        <f ca="1"/>
        <v>10.449559848558653</v>
      </c>
      <c r="H2036" s="12">
        <f ca="1"/>
        <v>0.89911969711730677</v>
      </c>
    </row>
    <row r="2037" spans="6:8" x14ac:dyDescent="0.3">
      <c r="F2037" s="2">
        <v>2032</v>
      </c>
      <c r="G2037" s="12">
        <f ca="1"/>
        <v>10.449573521867128</v>
      </c>
      <c r="H2037" s="12">
        <f ca="1"/>
        <v>0.89914704373425636</v>
      </c>
    </row>
    <row r="2038" spans="6:8" x14ac:dyDescent="0.3">
      <c r="F2038" s="2">
        <v>2033</v>
      </c>
      <c r="G2038" s="12">
        <f ca="1"/>
        <v>10.449579593591082</v>
      </c>
      <c r="H2038" s="12">
        <f ca="1"/>
        <v>0.89915918718216403</v>
      </c>
    </row>
    <row r="2039" spans="6:8" x14ac:dyDescent="0.3">
      <c r="F2039" s="2">
        <v>2034</v>
      </c>
      <c r="G2039" s="12">
        <f ca="1"/>
        <v>10.449624623657826</v>
      </c>
      <c r="H2039" s="12">
        <f ca="1"/>
        <v>0.8992492473156517</v>
      </c>
    </row>
    <row r="2040" spans="6:8" x14ac:dyDescent="0.3">
      <c r="F2040" s="2">
        <v>2035</v>
      </c>
      <c r="G2040" s="12">
        <f ca="1"/>
        <v>10.449670210787101</v>
      </c>
      <c r="H2040" s="12">
        <f ca="1"/>
        <v>0.8993404215742018</v>
      </c>
    </row>
    <row r="2041" spans="6:8" x14ac:dyDescent="0.3">
      <c r="F2041" s="2">
        <v>2036</v>
      </c>
      <c r="G2041" s="12">
        <f ca="1"/>
        <v>10.449691610332495</v>
      </c>
      <c r="H2041" s="12">
        <f ca="1"/>
        <v>0.89938322066499055</v>
      </c>
    </row>
    <row r="2042" spans="6:8" x14ac:dyDescent="0.3">
      <c r="F2042" s="2">
        <v>2037</v>
      </c>
      <c r="G2042" s="12">
        <f ca="1"/>
        <v>10.449796957665342</v>
      </c>
      <c r="H2042" s="12">
        <f ca="1"/>
        <v>0.89959391533068356</v>
      </c>
    </row>
    <row r="2043" spans="6:8" x14ac:dyDescent="0.3">
      <c r="F2043" s="2">
        <v>2038</v>
      </c>
      <c r="G2043" s="12">
        <f ca="1"/>
        <v>10.449866267068199</v>
      </c>
      <c r="H2043" s="12">
        <f ca="1"/>
        <v>0.89973253413639753</v>
      </c>
    </row>
    <row r="2044" spans="6:8" x14ac:dyDescent="0.3">
      <c r="F2044" s="2">
        <v>2039</v>
      </c>
      <c r="G2044" s="12">
        <f ca="1"/>
        <v>10.449889235437237</v>
      </c>
      <c r="H2044" s="12">
        <f ca="1"/>
        <v>0.89977847087447316</v>
      </c>
    </row>
    <row r="2045" spans="6:8" x14ac:dyDescent="0.3">
      <c r="F2045" s="2">
        <v>2040</v>
      </c>
      <c r="G2045" s="12">
        <f ca="1"/>
        <v>10.449914511150688</v>
      </c>
      <c r="H2045" s="12">
        <f ca="1"/>
        <v>0.8998290223013754</v>
      </c>
    </row>
    <row r="2046" spans="6:8" x14ac:dyDescent="0.3">
      <c r="F2046" s="2">
        <v>2041</v>
      </c>
      <c r="G2046" s="12">
        <f ca="1"/>
        <v>10.449928056066522</v>
      </c>
      <c r="H2046" s="12">
        <f ca="1"/>
        <v>0.89985611213304395</v>
      </c>
    </row>
    <row r="2047" spans="6:8" x14ac:dyDescent="0.3">
      <c r="F2047" s="2">
        <v>2042</v>
      </c>
      <c r="G2047" s="12">
        <f ca="1"/>
        <v>10.449939938761057</v>
      </c>
      <c r="H2047" s="12">
        <f ca="1"/>
        <v>0.89987987752211396</v>
      </c>
    </row>
    <row r="2048" spans="6:8" x14ac:dyDescent="0.3">
      <c r="F2048" s="2">
        <v>2043</v>
      </c>
      <c r="G2048" s="12">
        <f ca="1"/>
        <v>10.450248182272277</v>
      </c>
      <c r="H2048" s="12">
        <f ca="1"/>
        <v>0.90049636454455495</v>
      </c>
    </row>
    <row r="2049" spans="6:8" x14ac:dyDescent="0.3">
      <c r="F2049" s="2">
        <v>2044</v>
      </c>
      <c r="G2049" s="12">
        <f ca="1"/>
        <v>10.450266539839117</v>
      </c>
      <c r="H2049" s="12">
        <f ca="1"/>
        <v>0.90053307967823315</v>
      </c>
    </row>
    <row r="2050" spans="6:8" x14ac:dyDescent="0.3">
      <c r="F2050" s="2">
        <v>2045</v>
      </c>
      <c r="G2050" s="12">
        <f ca="1"/>
        <v>10.450269862888057</v>
      </c>
      <c r="H2050" s="12">
        <f ca="1"/>
        <v>0.90053972577611319</v>
      </c>
    </row>
    <row r="2051" spans="6:8" x14ac:dyDescent="0.3">
      <c r="F2051" s="2">
        <v>2046</v>
      </c>
      <c r="G2051" s="12">
        <f ca="1"/>
        <v>10.450283007661131</v>
      </c>
      <c r="H2051" s="12">
        <f ca="1"/>
        <v>0.9005660153222621</v>
      </c>
    </row>
    <row r="2052" spans="6:8" x14ac:dyDescent="0.3">
      <c r="F2052" s="2">
        <v>2047</v>
      </c>
      <c r="G2052" s="12">
        <f ca="1"/>
        <v>10.450413368532047</v>
      </c>
      <c r="H2052" s="12">
        <f ca="1"/>
        <v>0.90082673706409366</v>
      </c>
    </row>
    <row r="2053" spans="6:8" x14ac:dyDescent="0.3">
      <c r="F2053" s="2">
        <v>2048</v>
      </c>
      <c r="G2053" s="12">
        <f ca="1"/>
        <v>10.450472747915203</v>
      </c>
      <c r="H2053" s="12">
        <f ca="1"/>
        <v>0.90094549583040617</v>
      </c>
    </row>
    <row r="2054" spans="6:8" x14ac:dyDescent="0.3">
      <c r="F2054" s="2">
        <v>2049</v>
      </c>
      <c r="G2054" s="12">
        <f ca="1"/>
        <v>10.450662095574049</v>
      </c>
      <c r="H2054" s="12">
        <f ca="1"/>
        <v>0.90132419114809892</v>
      </c>
    </row>
    <row r="2055" spans="6:8" x14ac:dyDescent="0.3">
      <c r="F2055" s="2">
        <v>2050</v>
      </c>
      <c r="G2055" s="12">
        <f ca="1"/>
        <v>10.450821864212932</v>
      </c>
      <c r="H2055" s="12">
        <f ca="1"/>
        <v>0.9016437284258636</v>
      </c>
    </row>
    <row r="2056" spans="6:8" x14ac:dyDescent="0.3">
      <c r="F2056" s="2">
        <v>2051</v>
      </c>
      <c r="G2056" s="12">
        <f ca="1"/>
        <v>10.450841499814297</v>
      </c>
      <c r="H2056" s="12">
        <f ca="1"/>
        <v>0.90168299962859422</v>
      </c>
    </row>
    <row r="2057" spans="6:8" x14ac:dyDescent="0.3">
      <c r="F2057" s="2">
        <v>2052</v>
      </c>
      <c r="G2057" s="12">
        <f ca="1"/>
        <v>10.450872047255341</v>
      </c>
      <c r="H2057" s="12">
        <f ca="1"/>
        <v>0.90174409451068271</v>
      </c>
    </row>
    <row r="2058" spans="6:8" x14ac:dyDescent="0.3">
      <c r="F2058" s="2">
        <v>2053</v>
      </c>
      <c r="G2058" s="12">
        <f ca="1"/>
        <v>10.450954070152733</v>
      </c>
      <c r="H2058" s="12">
        <f ca="1"/>
        <v>0.90190814030546562</v>
      </c>
    </row>
    <row r="2059" spans="6:8" x14ac:dyDescent="0.3">
      <c r="F2059" s="2">
        <v>2054</v>
      </c>
      <c r="G2059" s="12">
        <f ca="1"/>
        <v>10.451120798653783</v>
      </c>
      <c r="H2059" s="12">
        <f ca="1"/>
        <v>0.90224159730756526</v>
      </c>
    </row>
    <row r="2060" spans="6:8" x14ac:dyDescent="0.3">
      <c r="F2060" s="2">
        <v>2055</v>
      </c>
      <c r="G2060" s="12">
        <f ca="1"/>
        <v>10.451538916848339</v>
      </c>
      <c r="H2060" s="12">
        <f ca="1"/>
        <v>0.9030778336966776</v>
      </c>
    </row>
    <row r="2061" spans="6:8" x14ac:dyDescent="0.3">
      <c r="F2061" s="2">
        <v>2056</v>
      </c>
      <c r="G2061" s="12">
        <f ca="1"/>
        <v>10.45173778669257</v>
      </c>
      <c r="H2061" s="12">
        <f ca="1"/>
        <v>0.90347557338514051</v>
      </c>
    </row>
    <row r="2062" spans="6:8" x14ac:dyDescent="0.3">
      <c r="F2062" s="2">
        <v>2057</v>
      </c>
      <c r="G2062" s="12">
        <f ca="1"/>
        <v>10.451955881488798</v>
      </c>
      <c r="H2062" s="12">
        <f ca="1"/>
        <v>0.90391176297759657</v>
      </c>
    </row>
    <row r="2063" spans="6:8" x14ac:dyDescent="0.3">
      <c r="F2063" s="2">
        <v>2058</v>
      </c>
      <c r="G2063" s="12">
        <f ca="1"/>
        <v>10.451997313159394</v>
      </c>
      <c r="H2063" s="12">
        <f ca="1"/>
        <v>0.90399462631878791</v>
      </c>
    </row>
    <row r="2064" spans="6:8" x14ac:dyDescent="0.3">
      <c r="F2064" s="2">
        <v>2059</v>
      </c>
      <c r="G2064" s="12">
        <f ca="1"/>
        <v>10.452015908975154</v>
      </c>
      <c r="H2064" s="12">
        <f ca="1"/>
        <v>0.90403181795030818</v>
      </c>
    </row>
    <row r="2065" spans="6:8" x14ac:dyDescent="0.3">
      <c r="F2065" s="2">
        <v>2060</v>
      </c>
      <c r="G2065" s="12">
        <f ca="1"/>
        <v>10.452070388871764</v>
      </c>
      <c r="H2065" s="12">
        <f ca="1"/>
        <v>0.90414077774352819</v>
      </c>
    </row>
    <row r="2066" spans="6:8" x14ac:dyDescent="0.3">
      <c r="F2066" s="2">
        <v>2061</v>
      </c>
      <c r="G2066" s="12">
        <f ca="1"/>
        <v>10.452140614957978</v>
      </c>
      <c r="H2066" s="12">
        <f ca="1"/>
        <v>0.90428122991595572</v>
      </c>
    </row>
    <row r="2067" spans="6:8" x14ac:dyDescent="0.3">
      <c r="F2067" s="2">
        <v>2062</v>
      </c>
      <c r="G2067" s="12">
        <f ca="1"/>
        <v>10.452223993422843</v>
      </c>
      <c r="H2067" s="12">
        <f ca="1"/>
        <v>0.90444798684568539</v>
      </c>
    </row>
    <row r="2068" spans="6:8" x14ac:dyDescent="0.3">
      <c r="F2068" s="2">
        <v>2063</v>
      </c>
      <c r="G2068" s="12">
        <f ca="1"/>
        <v>10.452226496733861</v>
      </c>
      <c r="H2068" s="12">
        <f ca="1"/>
        <v>0.90445299346772146</v>
      </c>
    </row>
    <row r="2069" spans="6:8" x14ac:dyDescent="0.3">
      <c r="F2069" s="2">
        <v>2064</v>
      </c>
      <c r="G2069" s="12">
        <f ca="1"/>
        <v>10.452293009653406</v>
      </c>
      <c r="H2069" s="12">
        <f ca="1"/>
        <v>0.90458601930681226</v>
      </c>
    </row>
    <row r="2070" spans="6:8" x14ac:dyDescent="0.3">
      <c r="F2070" s="2">
        <v>2065</v>
      </c>
      <c r="G2070" s="12">
        <f ca="1"/>
        <v>10.452293803800801</v>
      </c>
      <c r="H2070" s="12">
        <f ca="1"/>
        <v>0.90458760760160217</v>
      </c>
    </row>
    <row r="2071" spans="6:8" x14ac:dyDescent="0.3">
      <c r="F2071" s="2">
        <v>2066</v>
      </c>
      <c r="G2071" s="12">
        <f ca="1"/>
        <v>10.452304791587784</v>
      </c>
      <c r="H2071" s="12">
        <f ca="1"/>
        <v>0.90460958317556717</v>
      </c>
    </row>
    <row r="2072" spans="6:8" x14ac:dyDescent="0.3">
      <c r="F2072" s="2">
        <v>2067</v>
      </c>
      <c r="G2072" s="12">
        <f ca="1"/>
        <v>10.452446643793406</v>
      </c>
      <c r="H2072" s="12">
        <f ca="1"/>
        <v>0.90489328758681253</v>
      </c>
    </row>
    <row r="2073" spans="6:8" x14ac:dyDescent="0.3">
      <c r="F2073" s="2">
        <v>2068</v>
      </c>
      <c r="G2073" s="12">
        <f ca="1"/>
        <v>10.452456789522587</v>
      </c>
      <c r="H2073" s="12">
        <f ca="1"/>
        <v>0.904913579045175</v>
      </c>
    </row>
    <row r="2074" spans="6:8" x14ac:dyDescent="0.3">
      <c r="F2074" s="2">
        <v>2069</v>
      </c>
      <c r="G2074" s="12">
        <f ca="1"/>
        <v>10.452878187328734</v>
      </c>
      <c r="H2074" s="12">
        <f ca="1"/>
        <v>0.90575637465746794</v>
      </c>
    </row>
    <row r="2075" spans="6:8" x14ac:dyDescent="0.3">
      <c r="F2075" s="2">
        <v>2070</v>
      </c>
      <c r="G2075" s="12">
        <f ca="1"/>
        <v>10.452958175827272</v>
      </c>
      <c r="H2075" s="12">
        <f ca="1"/>
        <v>0.90591635165454321</v>
      </c>
    </row>
    <row r="2076" spans="6:8" x14ac:dyDescent="0.3">
      <c r="F2076" s="2">
        <v>2071</v>
      </c>
      <c r="G2076" s="12">
        <f ca="1"/>
        <v>10.452964930430767</v>
      </c>
      <c r="H2076" s="12">
        <f ca="1"/>
        <v>0.9059298608615336</v>
      </c>
    </row>
    <row r="2077" spans="6:8" x14ac:dyDescent="0.3">
      <c r="F2077" s="2">
        <v>2072</v>
      </c>
      <c r="G2077" s="12">
        <f ca="1"/>
        <v>10.453009566352915</v>
      </c>
      <c r="H2077" s="12">
        <f ca="1"/>
        <v>0.90601913270582912</v>
      </c>
    </row>
    <row r="2078" spans="6:8" x14ac:dyDescent="0.3">
      <c r="F2078" s="2">
        <v>2073</v>
      </c>
      <c r="G2078" s="12">
        <f ca="1"/>
        <v>10.453069507897307</v>
      </c>
      <c r="H2078" s="12">
        <f ca="1"/>
        <v>0.90613901579461498</v>
      </c>
    </row>
    <row r="2079" spans="6:8" x14ac:dyDescent="0.3">
      <c r="F2079" s="2">
        <v>2074</v>
      </c>
      <c r="G2079" s="12">
        <f ca="1"/>
        <v>10.453195985225561</v>
      </c>
      <c r="H2079" s="12">
        <f ca="1"/>
        <v>0.90639197045112141</v>
      </c>
    </row>
    <row r="2080" spans="6:8" x14ac:dyDescent="0.3">
      <c r="F2080" s="2">
        <v>2075</v>
      </c>
      <c r="G2080" s="12">
        <f ca="1"/>
        <v>10.453339030816316</v>
      </c>
      <c r="H2080" s="12">
        <f ca="1"/>
        <v>0.90667806163263265</v>
      </c>
    </row>
    <row r="2081" spans="6:8" x14ac:dyDescent="0.3">
      <c r="F2081" s="2">
        <v>2076</v>
      </c>
      <c r="G2081" s="12">
        <f ca="1"/>
        <v>10.453616068299882</v>
      </c>
      <c r="H2081" s="12">
        <f ca="1"/>
        <v>0.90723213659976309</v>
      </c>
    </row>
    <row r="2082" spans="6:8" x14ac:dyDescent="0.3">
      <c r="F2082" s="2">
        <v>2077</v>
      </c>
      <c r="G2082" s="12">
        <f ca="1"/>
        <v>10.453723686686109</v>
      </c>
      <c r="H2082" s="12">
        <f ca="1"/>
        <v>0.90744737337221792</v>
      </c>
    </row>
    <row r="2083" spans="6:8" x14ac:dyDescent="0.3">
      <c r="F2083" s="2">
        <v>2078</v>
      </c>
      <c r="G2083" s="12">
        <f ca="1"/>
        <v>10.453728228195487</v>
      </c>
      <c r="H2083" s="12">
        <f ca="1"/>
        <v>0.90745645639097461</v>
      </c>
    </row>
    <row r="2084" spans="6:8" x14ac:dyDescent="0.3">
      <c r="F2084" s="2">
        <v>2079</v>
      </c>
      <c r="G2084" s="12">
        <f ca="1"/>
        <v>10.453749522511439</v>
      </c>
      <c r="H2084" s="12">
        <f ca="1"/>
        <v>0.90749904502287748</v>
      </c>
    </row>
    <row r="2085" spans="6:8" x14ac:dyDescent="0.3">
      <c r="F2085" s="2">
        <v>2080</v>
      </c>
      <c r="G2085" s="12">
        <f ca="1"/>
        <v>10.453948604216457</v>
      </c>
      <c r="H2085" s="12">
        <f ca="1"/>
        <v>0.90789720843291377</v>
      </c>
    </row>
    <row r="2086" spans="6:8" x14ac:dyDescent="0.3">
      <c r="F2086" s="2">
        <v>2081</v>
      </c>
      <c r="G2086" s="12">
        <f ca="1"/>
        <v>10.453982695923207</v>
      </c>
      <c r="H2086" s="12">
        <f ca="1"/>
        <v>0.90796539184641389</v>
      </c>
    </row>
    <row r="2087" spans="6:8" x14ac:dyDescent="0.3">
      <c r="F2087" s="2">
        <v>2082</v>
      </c>
      <c r="G2087" s="12">
        <f ca="1"/>
        <v>10.454144772164288</v>
      </c>
      <c r="H2087" s="12">
        <f ca="1"/>
        <v>0.908289544328575</v>
      </c>
    </row>
    <row r="2088" spans="6:8" x14ac:dyDescent="0.3">
      <c r="F2088" s="2">
        <v>2083</v>
      </c>
      <c r="G2088" s="12">
        <f ca="1"/>
        <v>10.454275568645262</v>
      </c>
      <c r="H2088" s="12">
        <f ca="1"/>
        <v>0.90855113729052306</v>
      </c>
    </row>
    <row r="2089" spans="6:8" x14ac:dyDescent="0.3">
      <c r="F2089" s="2">
        <v>2084</v>
      </c>
      <c r="G2089" s="12">
        <f ca="1"/>
        <v>10.45435979931192</v>
      </c>
      <c r="H2089" s="12">
        <f ca="1"/>
        <v>0.90871959862383989</v>
      </c>
    </row>
    <row r="2090" spans="6:8" x14ac:dyDescent="0.3">
      <c r="F2090" s="2">
        <v>2085</v>
      </c>
      <c r="G2090" s="12">
        <f ca="1"/>
        <v>10.454403094863025</v>
      </c>
      <c r="H2090" s="12">
        <f ca="1"/>
        <v>0.90880618972605021</v>
      </c>
    </row>
    <row r="2091" spans="6:8" x14ac:dyDescent="0.3">
      <c r="F2091" s="2">
        <v>2086</v>
      </c>
      <c r="G2091" s="12">
        <f ca="1"/>
        <v>10.454786308024044</v>
      </c>
      <c r="H2091" s="12">
        <f ca="1"/>
        <v>0.90957261604808792</v>
      </c>
    </row>
    <row r="2092" spans="6:8" x14ac:dyDescent="0.3">
      <c r="F2092" s="2">
        <v>2087</v>
      </c>
      <c r="G2092" s="12">
        <f ca="1"/>
        <v>10.454804937528364</v>
      </c>
      <c r="H2092" s="12">
        <f ca="1"/>
        <v>0.90960987505672719</v>
      </c>
    </row>
    <row r="2093" spans="6:8" x14ac:dyDescent="0.3">
      <c r="F2093" s="2">
        <v>2088</v>
      </c>
      <c r="G2093" s="12">
        <f ca="1"/>
        <v>10.454911039095151</v>
      </c>
      <c r="H2093" s="12">
        <f ca="1"/>
        <v>0.90982207819030236</v>
      </c>
    </row>
    <row r="2094" spans="6:8" x14ac:dyDescent="0.3">
      <c r="F2094" s="2">
        <v>2089</v>
      </c>
      <c r="G2094" s="12">
        <f ca="1"/>
        <v>10.455023778576569</v>
      </c>
      <c r="H2094" s="12">
        <f ca="1"/>
        <v>0.91004755715313834</v>
      </c>
    </row>
    <row r="2095" spans="6:8" x14ac:dyDescent="0.3">
      <c r="F2095" s="2">
        <v>2090</v>
      </c>
      <c r="G2095" s="12">
        <f ca="1"/>
        <v>10.455066881049905</v>
      </c>
      <c r="H2095" s="12">
        <f ca="1"/>
        <v>0.91013376209981089</v>
      </c>
    </row>
    <row r="2096" spans="6:8" x14ac:dyDescent="0.3">
      <c r="F2096" s="2">
        <v>2091</v>
      </c>
      <c r="G2096" s="12">
        <f ca="1"/>
        <v>10.455244886456292</v>
      </c>
      <c r="H2096" s="12">
        <f ca="1"/>
        <v>0.91048977291258382</v>
      </c>
    </row>
    <row r="2097" spans="6:8" x14ac:dyDescent="0.3">
      <c r="F2097" s="2">
        <v>2092</v>
      </c>
      <c r="G2097" s="12">
        <f ca="1"/>
        <v>10.455249434874956</v>
      </c>
      <c r="H2097" s="12">
        <f ca="1"/>
        <v>0.91049886974991168</v>
      </c>
    </row>
    <row r="2098" spans="6:8" x14ac:dyDescent="0.3">
      <c r="F2098" s="2">
        <v>2093</v>
      </c>
      <c r="G2098" s="12">
        <f ca="1"/>
        <v>10.455307889988466</v>
      </c>
      <c r="H2098" s="12">
        <f ca="1"/>
        <v>0.91061577997693277</v>
      </c>
    </row>
    <row r="2099" spans="6:8" x14ac:dyDescent="0.3">
      <c r="F2099" s="2">
        <v>2094</v>
      </c>
      <c r="G2099" s="12">
        <f ca="1"/>
        <v>10.455322089523484</v>
      </c>
      <c r="H2099" s="12">
        <f ca="1"/>
        <v>0.91064417904696882</v>
      </c>
    </row>
    <row r="2100" spans="6:8" x14ac:dyDescent="0.3">
      <c r="F2100" s="2">
        <v>2095</v>
      </c>
      <c r="G2100" s="12">
        <f ca="1"/>
        <v>10.455517303461132</v>
      </c>
      <c r="H2100" s="12">
        <f ca="1"/>
        <v>0.91103460692226435</v>
      </c>
    </row>
    <row r="2101" spans="6:8" x14ac:dyDescent="0.3">
      <c r="F2101" s="2">
        <v>2096</v>
      </c>
      <c r="G2101" s="12">
        <f ca="1"/>
        <v>10.455518201754076</v>
      </c>
      <c r="H2101" s="12">
        <f ca="1"/>
        <v>0.9110364035081524</v>
      </c>
    </row>
    <row r="2102" spans="6:8" x14ac:dyDescent="0.3">
      <c r="F2102" s="2">
        <v>2097</v>
      </c>
      <c r="G2102" s="12">
        <f ca="1"/>
        <v>10.455855782205537</v>
      </c>
      <c r="H2102" s="12">
        <f ca="1"/>
        <v>0.9117115644110747</v>
      </c>
    </row>
    <row r="2103" spans="6:8" x14ac:dyDescent="0.3">
      <c r="F2103" s="2">
        <v>2098</v>
      </c>
      <c r="G2103" s="12">
        <f ca="1"/>
        <v>10.45599875554357</v>
      </c>
      <c r="H2103" s="12">
        <f ca="1"/>
        <v>0.91199751108714011</v>
      </c>
    </row>
    <row r="2104" spans="6:8" x14ac:dyDescent="0.3">
      <c r="F2104" s="2">
        <v>2099</v>
      </c>
      <c r="G2104" s="12">
        <f ca="1"/>
        <v>10.456043293050087</v>
      </c>
      <c r="H2104" s="12">
        <f ca="1"/>
        <v>0.91208658610017324</v>
      </c>
    </row>
    <row r="2105" spans="6:8" x14ac:dyDescent="0.3">
      <c r="F2105" s="2">
        <v>2100</v>
      </c>
      <c r="G2105" s="12">
        <f ca="1"/>
        <v>10.45648121539983</v>
      </c>
      <c r="H2105" s="12">
        <f ca="1"/>
        <v>0.91296243079965933</v>
      </c>
    </row>
    <row r="2106" spans="6:8" x14ac:dyDescent="0.3">
      <c r="F2106" s="2">
        <v>2101</v>
      </c>
      <c r="G2106" s="12">
        <f ca="1"/>
        <v>10.456560018306844</v>
      </c>
      <c r="H2106" s="12">
        <f ca="1"/>
        <v>0.91312003661368735</v>
      </c>
    </row>
    <row r="2107" spans="6:8" x14ac:dyDescent="0.3">
      <c r="F2107" s="2">
        <v>2102</v>
      </c>
      <c r="G2107" s="12">
        <f ca="1"/>
        <v>10.456653321339894</v>
      </c>
      <c r="H2107" s="12">
        <f ca="1"/>
        <v>0.91330664267978889</v>
      </c>
    </row>
    <row r="2108" spans="6:8" x14ac:dyDescent="0.3">
      <c r="F2108" s="2">
        <v>2103</v>
      </c>
      <c r="G2108" s="12">
        <f ca="1"/>
        <v>10.456830995818313</v>
      </c>
      <c r="H2108" s="12">
        <f ca="1"/>
        <v>0.91366199163662642</v>
      </c>
    </row>
    <row r="2109" spans="6:8" x14ac:dyDescent="0.3">
      <c r="F2109" s="2">
        <v>2104</v>
      </c>
      <c r="G2109" s="12">
        <f ca="1"/>
        <v>10.456986148231806</v>
      </c>
      <c r="H2109" s="12">
        <f ca="1"/>
        <v>0.91397229646361211</v>
      </c>
    </row>
    <row r="2110" spans="6:8" x14ac:dyDescent="0.3">
      <c r="F2110" s="2">
        <v>2105</v>
      </c>
      <c r="G2110" s="12">
        <f ca="1"/>
        <v>10.457123297497144</v>
      </c>
      <c r="H2110" s="12">
        <f ca="1"/>
        <v>0.91424659499428884</v>
      </c>
    </row>
    <row r="2111" spans="6:8" x14ac:dyDescent="0.3">
      <c r="F2111" s="2">
        <v>2106</v>
      </c>
      <c r="G2111" s="12">
        <f ca="1"/>
        <v>10.457271900986216</v>
      </c>
      <c r="H2111" s="12">
        <f ca="1"/>
        <v>0.91454380197243168</v>
      </c>
    </row>
    <row r="2112" spans="6:8" x14ac:dyDescent="0.3">
      <c r="F2112" s="2">
        <v>2107</v>
      </c>
      <c r="G2112" s="12">
        <f ca="1"/>
        <v>10.457284622903552</v>
      </c>
      <c r="H2112" s="12">
        <f ca="1"/>
        <v>0.91456924580710464</v>
      </c>
    </row>
    <row r="2113" spans="6:8" x14ac:dyDescent="0.3">
      <c r="F2113" s="2">
        <v>2108</v>
      </c>
      <c r="G2113" s="12">
        <f ca="1"/>
        <v>10.457560140997412</v>
      </c>
      <c r="H2113" s="12">
        <f ca="1"/>
        <v>0.91512028199482387</v>
      </c>
    </row>
    <row r="2114" spans="6:8" x14ac:dyDescent="0.3">
      <c r="F2114" s="2">
        <v>2109</v>
      </c>
      <c r="G2114" s="12">
        <f ca="1"/>
        <v>10.457729132964998</v>
      </c>
      <c r="H2114" s="12">
        <f ca="1"/>
        <v>0.91545826592999546</v>
      </c>
    </row>
    <row r="2115" spans="6:8" x14ac:dyDescent="0.3">
      <c r="F2115" s="2">
        <v>2110</v>
      </c>
      <c r="G2115" s="12">
        <f ca="1"/>
        <v>10.457825585227591</v>
      </c>
      <c r="H2115" s="12">
        <f ca="1"/>
        <v>0.91565117045518107</v>
      </c>
    </row>
    <row r="2116" spans="6:8" x14ac:dyDescent="0.3">
      <c r="F2116" s="2">
        <v>2111</v>
      </c>
      <c r="G2116" s="12">
        <f ca="1"/>
        <v>10.457898875976115</v>
      </c>
      <c r="H2116" s="12">
        <f ca="1"/>
        <v>0.91579775195222979</v>
      </c>
    </row>
    <row r="2117" spans="6:8" x14ac:dyDescent="0.3">
      <c r="F2117" s="2">
        <v>2112</v>
      </c>
      <c r="G2117" s="12">
        <f ca="1"/>
        <v>10.458116983148773</v>
      </c>
      <c r="H2117" s="12">
        <f ca="1"/>
        <v>0.91623396629754694</v>
      </c>
    </row>
    <row r="2118" spans="6:8" x14ac:dyDescent="0.3">
      <c r="F2118" s="2">
        <v>2113</v>
      </c>
      <c r="G2118" s="12">
        <f ca="1"/>
        <v>10.458212895018029</v>
      </c>
      <c r="H2118" s="12">
        <f ca="1"/>
        <v>0.91642579003605817</v>
      </c>
    </row>
    <row r="2119" spans="6:8" x14ac:dyDescent="0.3">
      <c r="F2119" s="2">
        <v>2114</v>
      </c>
      <c r="G2119" s="12">
        <f ca="1"/>
        <v>10.458300587130788</v>
      </c>
      <c r="H2119" s="12">
        <f ca="1"/>
        <v>0.91660117426157584</v>
      </c>
    </row>
    <row r="2120" spans="6:8" x14ac:dyDescent="0.3">
      <c r="F2120" s="2">
        <v>2115</v>
      </c>
      <c r="G2120" s="12">
        <f ca="1"/>
        <v>10.458462247805413</v>
      </c>
      <c r="H2120" s="12">
        <f ca="1"/>
        <v>0.91692449561082512</v>
      </c>
    </row>
    <row r="2121" spans="6:8" x14ac:dyDescent="0.3">
      <c r="F2121" s="2">
        <v>2116</v>
      </c>
      <c r="G2121" s="12">
        <f ca="1"/>
        <v>10.458581373302916</v>
      </c>
      <c r="H2121" s="12">
        <f ca="1"/>
        <v>0.91716274660583252</v>
      </c>
    </row>
    <row r="2122" spans="6:8" x14ac:dyDescent="0.3">
      <c r="F2122" s="2">
        <v>2117</v>
      </c>
      <c r="G2122" s="12">
        <f ca="1"/>
        <v>10.458765669747573</v>
      </c>
      <c r="H2122" s="12">
        <f ca="1"/>
        <v>0.9175313394951452</v>
      </c>
    </row>
    <row r="2123" spans="6:8" x14ac:dyDescent="0.3">
      <c r="F2123" s="2">
        <v>2118</v>
      </c>
      <c r="G2123" s="12">
        <f ca="1"/>
        <v>10.458824291606568</v>
      </c>
      <c r="H2123" s="12">
        <f ca="1"/>
        <v>0.91764858321313625</v>
      </c>
    </row>
    <row r="2124" spans="6:8" x14ac:dyDescent="0.3">
      <c r="F2124" s="2">
        <v>2119</v>
      </c>
      <c r="G2124" s="12">
        <f ca="1"/>
        <v>10.459025424942872</v>
      </c>
      <c r="H2124" s="12">
        <f ca="1"/>
        <v>0.91805084988574492</v>
      </c>
    </row>
    <row r="2125" spans="6:8" x14ac:dyDescent="0.3">
      <c r="F2125" s="2">
        <v>2120</v>
      </c>
      <c r="G2125" s="12">
        <f ca="1"/>
        <v>10.459072589093429</v>
      </c>
      <c r="H2125" s="12">
        <f ca="1"/>
        <v>0.91814517818685815</v>
      </c>
    </row>
    <row r="2126" spans="6:8" x14ac:dyDescent="0.3">
      <c r="F2126" s="2">
        <v>2121</v>
      </c>
      <c r="G2126" s="12">
        <f ca="1"/>
        <v>10.459228030866541</v>
      </c>
      <c r="H2126" s="12">
        <f ca="1"/>
        <v>0.9184560617330817</v>
      </c>
    </row>
    <row r="2127" spans="6:8" x14ac:dyDescent="0.3">
      <c r="F2127" s="2">
        <v>2122</v>
      </c>
      <c r="G2127" s="12">
        <f ca="1"/>
        <v>10.4593091578562</v>
      </c>
      <c r="H2127" s="12">
        <f ca="1"/>
        <v>0.9186183157124006</v>
      </c>
    </row>
    <row r="2128" spans="6:8" x14ac:dyDescent="0.3">
      <c r="F2128" s="2">
        <v>2123</v>
      </c>
      <c r="G2128" s="12">
        <f ca="1"/>
        <v>10.459393481985709</v>
      </c>
      <c r="H2128" s="12">
        <f ca="1"/>
        <v>0.91878696397141724</v>
      </c>
    </row>
    <row r="2129" spans="6:8" x14ac:dyDescent="0.3">
      <c r="F2129" s="2">
        <v>2124</v>
      </c>
      <c r="G2129" s="12">
        <f ca="1"/>
        <v>10.459483745384047</v>
      </c>
      <c r="H2129" s="12">
        <f ca="1"/>
        <v>0.91896749076809314</v>
      </c>
    </row>
    <row r="2130" spans="6:8" x14ac:dyDescent="0.3">
      <c r="F2130" s="2">
        <v>2125</v>
      </c>
      <c r="G2130" s="12">
        <f ca="1"/>
        <v>10.459570909531772</v>
      </c>
      <c r="H2130" s="12">
        <f ca="1"/>
        <v>0.91914181906354386</v>
      </c>
    </row>
    <row r="2131" spans="6:8" x14ac:dyDescent="0.3">
      <c r="F2131" s="2">
        <v>2126</v>
      </c>
      <c r="G2131" s="12">
        <f ca="1"/>
        <v>10.459883717300102</v>
      </c>
      <c r="H2131" s="12">
        <f ca="1"/>
        <v>0.91976743460020316</v>
      </c>
    </row>
    <row r="2132" spans="6:8" x14ac:dyDescent="0.3">
      <c r="F2132" s="2">
        <v>2127</v>
      </c>
      <c r="G2132" s="12">
        <f ca="1"/>
        <v>10.459998945572847</v>
      </c>
      <c r="H2132" s="12">
        <f ca="1"/>
        <v>0.91999789114569452</v>
      </c>
    </row>
    <row r="2133" spans="6:8" x14ac:dyDescent="0.3">
      <c r="F2133" s="2">
        <v>2128</v>
      </c>
      <c r="G2133" s="12">
        <f ca="1"/>
        <v>10.460165142580943</v>
      </c>
      <c r="H2133" s="12">
        <f ca="1"/>
        <v>0.92033028516188509</v>
      </c>
    </row>
    <row r="2134" spans="6:8" x14ac:dyDescent="0.3">
      <c r="F2134" s="2">
        <v>2129</v>
      </c>
      <c r="G2134" s="12">
        <f ca="1"/>
        <v>10.460299288407185</v>
      </c>
      <c r="H2134" s="12">
        <f ca="1"/>
        <v>0.92059857681437052</v>
      </c>
    </row>
    <row r="2135" spans="6:8" x14ac:dyDescent="0.3">
      <c r="F2135" s="2">
        <v>2130</v>
      </c>
      <c r="G2135" s="12">
        <f ca="1"/>
        <v>10.46057860366831</v>
      </c>
      <c r="H2135" s="12">
        <f ca="1"/>
        <v>0.92115720733661988</v>
      </c>
    </row>
    <row r="2136" spans="6:8" x14ac:dyDescent="0.3">
      <c r="F2136" s="2">
        <v>2131</v>
      </c>
      <c r="G2136" s="12">
        <f ca="1"/>
        <v>10.46068843890342</v>
      </c>
      <c r="H2136" s="12">
        <f ca="1"/>
        <v>0.92137687780683919</v>
      </c>
    </row>
    <row r="2137" spans="6:8" x14ac:dyDescent="0.3">
      <c r="F2137" s="2">
        <v>2132</v>
      </c>
      <c r="G2137" s="12">
        <f ca="1"/>
        <v>10.460764658068758</v>
      </c>
      <c r="H2137" s="12">
        <f ca="1"/>
        <v>0.92152931613751576</v>
      </c>
    </row>
    <row r="2138" spans="6:8" x14ac:dyDescent="0.3">
      <c r="F2138" s="2">
        <v>2133</v>
      </c>
      <c r="G2138" s="12">
        <f ca="1"/>
        <v>10.460803317866063</v>
      </c>
      <c r="H2138" s="12">
        <f ca="1"/>
        <v>0.92160663573212531</v>
      </c>
    </row>
    <row r="2139" spans="6:8" x14ac:dyDescent="0.3">
      <c r="F2139" s="2">
        <v>2134</v>
      </c>
      <c r="G2139" s="12">
        <f ca="1"/>
        <v>10.460850902261017</v>
      </c>
      <c r="H2139" s="12">
        <f ca="1"/>
        <v>0.92170180452203354</v>
      </c>
    </row>
    <row r="2140" spans="6:8" x14ac:dyDescent="0.3">
      <c r="F2140" s="2">
        <v>2135</v>
      </c>
      <c r="G2140" s="12">
        <f ca="1"/>
        <v>10.460960922097131</v>
      </c>
      <c r="H2140" s="12">
        <f ca="1"/>
        <v>0.92192184419426226</v>
      </c>
    </row>
    <row r="2141" spans="6:8" x14ac:dyDescent="0.3">
      <c r="F2141" s="2">
        <v>2136</v>
      </c>
      <c r="G2141" s="12">
        <f ca="1"/>
        <v>10.46099841411039</v>
      </c>
      <c r="H2141" s="12">
        <f ca="1"/>
        <v>0.92199682822078088</v>
      </c>
    </row>
    <row r="2142" spans="6:8" x14ac:dyDescent="0.3">
      <c r="F2142" s="2">
        <v>2137</v>
      </c>
      <c r="G2142" s="12">
        <f ca="1"/>
        <v>10.461101761851024</v>
      </c>
      <c r="H2142" s="12">
        <f ca="1"/>
        <v>0.9222035237020485</v>
      </c>
    </row>
    <row r="2143" spans="6:8" x14ac:dyDescent="0.3">
      <c r="F2143" s="2">
        <v>2138</v>
      </c>
      <c r="G2143" s="12">
        <f ca="1"/>
        <v>10.461658848011776</v>
      </c>
      <c r="H2143" s="12">
        <f ca="1"/>
        <v>0.92331769602355251</v>
      </c>
    </row>
    <row r="2144" spans="6:8" x14ac:dyDescent="0.3">
      <c r="F2144" s="2">
        <v>2139</v>
      </c>
      <c r="G2144" s="12">
        <f ca="1"/>
        <v>10.461813103684644</v>
      </c>
      <c r="H2144" s="12">
        <f ca="1"/>
        <v>0.92362620736928847</v>
      </c>
    </row>
    <row r="2145" spans="6:8" x14ac:dyDescent="0.3">
      <c r="F2145" s="2">
        <v>2140</v>
      </c>
      <c r="G2145" s="12">
        <f ca="1"/>
        <v>10.461897690724149</v>
      </c>
      <c r="H2145" s="12">
        <f ca="1"/>
        <v>0.92379538144829709</v>
      </c>
    </row>
    <row r="2146" spans="6:8" x14ac:dyDescent="0.3">
      <c r="F2146" s="2">
        <v>2141</v>
      </c>
      <c r="G2146" s="12">
        <f ca="1"/>
        <v>10.461904247100751</v>
      </c>
      <c r="H2146" s="12">
        <f ca="1"/>
        <v>0.92380849420150213</v>
      </c>
    </row>
    <row r="2147" spans="6:8" x14ac:dyDescent="0.3">
      <c r="F2147" s="2">
        <v>2142</v>
      </c>
      <c r="G2147" s="12">
        <f ca="1"/>
        <v>10.461938539827777</v>
      </c>
      <c r="H2147" s="12">
        <f ca="1"/>
        <v>0.92387707965555421</v>
      </c>
    </row>
    <row r="2148" spans="6:8" x14ac:dyDescent="0.3">
      <c r="F2148" s="2">
        <v>2143</v>
      </c>
      <c r="G2148" s="12">
        <f ca="1"/>
        <v>10.462053168706777</v>
      </c>
      <c r="H2148" s="12">
        <f ca="1"/>
        <v>0.92410633741355497</v>
      </c>
    </row>
    <row r="2149" spans="6:8" x14ac:dyDescent="0.3">
      <c r="F2149" s="2">
        <v>2144</v>
      </c>
      <c r="G2149" s="12">
        <f ca="1"/>
        <v>10.462095077647923</v>
      </c>
      <c r="H2149" s="12">
        <f ca="1"/>
        <v>0.92419015529584669</v>
      </c>
    </row>
    <row r="2150" spans="6:8" x14ac:dyDescent="0.3">
      <c r="F2150" s="2">
        <v>2145</v>
      </c>
      <c r="G2150" s="12">
        <f ca="1"/>
        <v>10.462135149720282</v>
      </c>
      <c r="H2150" s="12">
        <f ca="1"/>
        <v>0.92427029944056471</v>
      </c>
    </row>
    <row r="2151" spans="6:8" x14ac:dyDescent="0.3">
      <c r="F2151" s="2">
        <v>2146</v>
      </c>
      <c r="G2151" s="12">
        <f ca="1"/>
        <v>10.462198492790657</v>
      </c>
      <c r="H2151" s="12">
        <f ca="1"/>
        <v>0.92439698558131411</v>
      </c>
    </row>
    <row r="2152" spans="6:8" x14ac:dyDescent="0.3">
      <c r="F2152" s="2">
        <v>2147</v>
      </c>
      <c r="G2152" s="12">
        <f ca="1"/>
        <v>10.462237055710709</v>
      </c>
      <c r="H2152" s="12">
        <f ca="1"/>
        <v>0.92447411142141789</v>
      </c>
    </row>
    <row r="2153" spans="6:8" x14ac:dyDescent="0.3">
      <c r="F2153" s="2">
        <v>2148</v>
      </c>
      <c r="G2153" s="12">
        <f ca="1"/>
        <v>10.462284126058119</v>
      </c>
      <c r="H2153" s="12">
        <f ca="1"/>
        <v>0.92456825211623794</v>
      </c>
    </row>
    <row r="2154" spans="6:8" x14ac:dyDescent="0.3">
      <c r="F2154" s="2">
        <v>2149</v>
      </c>
      <c r="G2154" s="12">
        <f ca="1"/>
        <v>10.462427820727353</v>
      </c>
      <c r="H2154" s="12">
        <f ca="1"/>
        <v>0.92485564145470534</v>
      </c>
    </row>
    <row r="2155" spans="6:8" x14ac:dyDescent="0.3">
      <c r="F2155" s="2">
        <v>2150</v>
      </c>
      <c r="G2155" s="12">
        <f ca="1"/>
        <v>10.462473059546641</v>
      </c>
      <c r="H2155" s="12">
        <f ca="1"/>
        <v>0.92494611909328128</v>
      </c>
    </row>
    <row r="2156" spans="6:8" x14ac:dyDescent="0.3">
      <c r="F2156" s="2">
        <v>2151</v>
      </c>
      <c r="G2156" s="12">
        <f ca="1"/>
        <v>10.462545481698221</v>
      </c>
      <c r="H2156" s="12">
        <f ca="1"/>
        <v>0.92509096339644259</v>
      </c>
    </row>
    <row r="2157" spans="6:8" x14ac:dyDescent="0.3">
      <c r="F2157" s="2">
        <v>2152</v>
      </c>
      <c r="G2157" s="12">
        <f ca="1"/>
        <v>10.462569337868313</v>
      </c>
      <c r="H2157" s="12">
        <f ca="1"/>
        <v>0.92513867573662623</v>
      </c>
    </row>
    <row r="2158" spans="6:8" x14ac:dyDescent="0.3">
      <c r="F2158" s="2">
        <v>2153</v>
      </c>
      <c r="G2158" s="12">
        <f ca="1"/>
        <v>10.462794409776626</v>
      </c>
      <c r="H2158" s="12">
        <f ca="1"/>
        <v>0.92558881955325134</v>
      </c>
    </row>
    <row r="2159" spans="6:8" x14ac:dyDescent="0.3">
      <c r="F2159" s="2">
        <v>2154</v>
      </c>
      <c r="G2159" s="12">
        <f ca="1"/>
        <v>10.462890471441911</v>
      </c>
      <c r="H2159" s="12">
        <f ca="1"/>
        <v>0.92578094288382218</v>
      </c>
    </row>
    <row r="2160" spans="6:8" x14ac:dyDescent="0.3">
      <c r="F2160" s="2">
        <v>2155</v>
      </c>
      <c r="G2160" s="12">
        <f ca="1"/>
        <v>10.46298024425178</v>
      </c>
      <c r="H2160" s="12">
        <f ca="1"/>
        <v>0.92596048850355928</v>
      </c>
    </row>
    <row r="2161" spans="6:8" x14ac:dyDescent="0.3">
      <c r="F2161" s="2">
        <v>2156</v>
      </c>
      <c r="G2161" s="12">
        <f ca="1"/>
        <v>10.463243506594413</v>
      </c>
      <c r="H2161" s="12">
        <f ca="1"/>
        <v>0.92648701318882587</v>
      </c>
    </row>
    <row r="2162" spans="6:8" x14ac:dyDescent="0.3">
      <c r="F2162" s="2">
        <v>2157</v>
      </c>
      <c r="G2162" s="12">
        <f ca="1"/>
        <v>10.463292788215391</v>
      </c>
      <c r="H2162" s="12">
        <f ca="1"/>
        <v>0.92658557643078154</v>
      </c>
    </row>
    <row r="2163" spans="6:8" x14ac:dyDescent="0.3">
      <c r="F2163" s="2">
        <v>2158</v>
      </c>
      <c r="G2163" s="12">
        <f ca="1"/>
        <v>10.463413652893996</v>
      </c>
      <c r="H2163" s="12">
        <f ca="1"/>
        <v>0.92682730578799166</v>
      </c>
    </row>
    <row r="2164" spans="6:8" x14ac:dyDescent="0.3">
      <c r="F2164" s="2">
        <v>2159</v>
      </c>
      <c r="G2164" s="12">
        <f ca="1"/>
        <v>10.463639926766849</v>
      </c>
      <c r="H2164" s="12">
        <f ca="1"/>
        <v>0.92727985353369746</v>
      </c>
    </row>
    <row r="2165" spans="6:8" x14ac:dyDescent="0.3">
      <c r="F2165" s="2">
        <v>2160</v>
      </c>
      <c r="G2165" s="12">
        <f ca="1"/>
        <v>10.463759509515215</v>
      </c>
      <c r="H2165" s="12">
        <f ca="1"/>
        <v>0.92751901903043077</v>
      </c>
    </row>
    <row r="2166" spans="6:8" x14ac:dyDescent="0.3">
      <c r="F2166" s="2">
        <v>2161</v>
      </c>
      <c r="G2166" s="12">
        <f ca="1"/>
        <v>10.463948535783979</v>
      </c>
      <c r="H2166" s="12">
        <f ca="1"/>
        <v>0.92789707156795842</v>
      </c>
    </row>
    <row r="2167" spans="6:8" x14ac:dyDescent="0.3">
      <c r="F2167" s="2">
        <v>2162</v>
      </c>
      <c r="G2167" s="12">
        <f ca="1"/>
        <v>10.464051308326212</v>
      </c>
      <c r="H2167" s="12">
        <f ca="1"/>
        <v>0.92810261665242422</v>
      </c>
    </row>
    <row r="2168" spans="6:8" x14ac:dyDescent="0.3">
      <c r="F2168" s="2">
        <v>2163</v>
      </c>
      <c r="G2168" s="12">
        <f ca="1"/>
        <v>10.464061482599043</v>
      </c>
      <c r="H2168" s="12">
        <f ca="1"/>
        <v>0.92812296519808513</v>
      </c>
    </row>
    <row r="2169" spans="6:8" x14ac:dyDescent="0.3">
      <c r="F2169" s="2">
        <v>2164</v>
      </c>
      <c r="G2169" s="12">
        <f ca="1"/>
        <v>10.464128612267483</v>
      </c>
      <c r="H2169" s="12">
        <f ca="1"/>
        <v>0.92825722453496695</v>
      </c>
    </row>
    <row r="2170" spans="6:8" x14ac:dyDescent="0.3">
      <c r="F2170" s="2">
        <v>2165</v>
      </c>
      <c r="G2170" s="12">
        <f ca="1"/>
        <v>10.46427793272899</v>
      </c>
      <c r="H2170" s="12">
        <f ca="1"/>
        <v>0.92855586545798019</v>
      </c>
    </row>
    <row r="2171" spans="6:8" x14ac:dyDescent="0.3">
      <c r="F2171" s="2">
        <v>2166</v>
      </c>
      <c r="G2171" s="12">
        <f ca="1"/>
        <v>10.464320546587423</v>
      </c>
      <c r="H2171" s="12">
        <f ca="1"/>
        <v>0.92864109317484633</v>
      </c>
    </row>
    <row r="2172" spans="6:8" x14ac:dyDescent="0.3">
      <c r="F2172" s="2">
        <v>2167</v>
      </c>
      <c r="G2172" s="12">
        <f ca="1"/>
        <v>10.464426702567867</v>
      </c>
      <c r="H2172" s="12">
        <f ca="1"/>
        <v>0.92885340513573311</v>
      </c>
    </row>
    <row r="2173" spans="6:8" x14ac:dyDescent="0.3">
      <c r="F2173" s="2">
        <v>2168</v>
      </c>
      <c r="G2173" s="12">
        <f ca="1"/>
        <v>10.464551376907609</v>
      </c>
      <c r="H2173" s="12">
        <f ca="1"/>
        <v>0.92910275381521856</v>
      </c>
    </row>
    <row r="2174" spans="6:8" x14ac:dyDescent="0.3">
      <c r="F2174" s="2">
        <v>2169</v>
      </c>
      <c r="G2174" s="12">
        <f ca="1"/>
        <v>10.464604390803544</v>
      </c>
      <c r="H2174" s="12">
        <f ca="1"/>
        <v>0.92920878160708753</v>
      </c>
    </row>
    <row r="2175" spans="6:8" x14ac:dyDescent="0.3">
      <c r="F2175" s="2">
        <v>2170</v>
      </c>
      <c r="G2175" s="12">
        <f ca="1"/>
        <v>10.464881860288356</v>
      </c>
      <c r="H2175" s="12">
        <f ca="1"/>
        <v>0.92976372057671242</v>
      </c>
    </row>
    <row r="2176" spans="6:8" x14ac:dyDescent="0.3">
      <c r="F2176" s="2">
        <v>2171</v>
      </c>
      <c r="G2176" s="12">
        <f ca="1"/>
        <v>10.464968270566343</v>
      </c>
      <c r="H2176" s="12">
        <f ca="1"/>
        <v>0.92993654113268676</v>
      </c>
    </row>
    <row r="2177" spans="6:8" x14ac:dyDescent="0.3">
      <c r="F2177" s="2">
        <v>2172</v>
      </c>
      <c r="G2177" s="12">
        <f ca="1"/>
        <v>10.46499070696126</v>
      </c>
      <c r="H2177" s="12">
        <f ca="1"/>
        <v>0.9299814139225191</v>
      </c>
    </row>
    <row r="2178" spans="6:8" x14ac:dyDescent="0.3">
      <c r="F2178" s="2">
        <v>2173</v>
      </c>
      <c r="G2178" s="12">
        <f ca="1"/>
        <v>10.465049622498894</v>
      </c>
      <c r="H2178" s="12">
        <f ca="1"/>
        <v>0.93009924499778762</v>
      </c>
    </row>
    <row r="2179" spans="6:8" x14ac:dyDescent="0.3">
      <c r="F2179" s="2">
        <v>2174</v>
      </c>
      <c r="G2179" s="12">
        <f ca="1"/>
        <v>10.465060312942061</v>
      </c>
      <c r="H2179" s="12">
        <f ca="1"/>
        <v>0.93012062588412192</v>
      </c>
    </row>
    <row r="2180" spans="6:8" x14ac:dyDescent="0.3">
      <c r="F2180" s="2">
        <v>2175</v>
      </c>
      <c r="G2180" s="12">
        <f ca="1"/>
        <v>10.465077559792924</v>
      </c>
      <c r="H2180" s="12">
        <f ca="1"/>
        <v>0.93015511958584796</v>
      </c>
    </row>
    <row r="2181" spans="6:8" x14ac:dyDescent="0.3">
      <c r="F2181" s="2">
        <v>2176</v>
      </c>
      <c r="G2181" s="12">
        <f ca="1"/>
        <v>10.465258665947601</v>
      </c>
      <c r="H2181" s="12">
        <f ca="1"/>
        <v>0.93051733189520291</v>
      </c>
    </row>
    <row r="2182" spans="6:8" x14ac:dyDescent="0.3">
      <c r="F2182" s="2">
        <v>2177</v>
      </c>
      <c r="G2182" s="12">
        <f ca="1"/>
        <v>10.465456648435367</v>
      </c>
      <c r="H2182" s="12">
        <f ca="1"/>
        <v>0.93091329687073454</v>
      </c>
    </row>
    <row r="2183" spans="6:8" x14ac:dyDescent="0.3">
      <c r="F2183" s="2">
        <v>2178</v>
      </c>
      <c r="G2183" s="12">
        <f ca="1"/>
        <v>10.465624704350731</v>
      </c>
      <c r="H2183" s="12">
        <f ca="1"/>
        <v>0.93124940870146133</v>
      </c>
    </row>
    <row r="2184" spans="6:8" x14ac:dyDescent="0.3">
      <c r="F2184" s="2">
        <v>2179</v>
      </c>
      <c r="G2184" s="12">
        <f ca="1"/>
        <v>10.465738083362886</v>
      </c>
      <c r="H2184" s="12">
        <f ca="1"/>
        <v>0.93147616672577271</v>
      </c>
    </row>
    <row r="2185" spans="6:8" x14ac:dyDescent="0.3">
      <c r="F2185" s="2">
        <v>2180</v>
      </c>
      <c r="G2185" s="12">
        <f ca="1"/>
        <v>10.465741637324481</v>
      </c>
      <c r="H2185" s="12">
        <f ca="1"/>
        <v>0.93148327464896141</v>
      </c>
    </row>
    <row r="2186" spans="6:8" x14ac:dyDescent="0.3">
      <c r="F2186" s="2">
        <v>2181</v>
      </c>
      <c r="G2186" s="12">
        <f ca="1"/>
        <v>10.46580784977772</v>
      </c>
      <c r="H2186" s="12">
        <f ca="1"/>
        <v>0.9316156995554401</v>
      </c>
    </row>
    <row r="2187" spans="6:8" x14ac:dyDescent="0.3">
      <c r="F2187" s="2">
        <v>2182</v>
      </c>
      <c r="G2187" s="12">
        <f ca="1"/>
        <v>10.465883414322976</v>
      </c>
      <c r="H2187" s="12">
        <f ca="1"/>
        <v>0.93176682864595151</v>
      </c>
    </row>
    <row r="2188" spans="6:8" x14ac:dyDescent="0.3">
      <c r="F2188" s="2">
        <v>2183</v>
      </c>
      <c r="G2188" s="12">
        <f ca="1"/>
        <v>10.465942036822776</v>
      </c>
      <c r="H2188" s="12">
        <f ca="1"/>
        <v>0.93188407364555204</v>
      </c>
    </row>
    <row r="2189" spans="6:8" x14ac:dyDescent="0.3">
      <c r="F2189" s="2">
        <v>2184</v>
      </c>
      <c r="G2189" s="12">
        <f ca="1"/>
        <v>10.465962377756039</v>
      </c>
      <c r="H2189" s="12">
        <f ca="1"/>
        <v>0.93192475551207821</v>
      </c>
    </row>
    <row r="2190" spans="6:8" x14ac:dyDescent="0.3">
      <c r="F2190" s="2">
        <v>2185</v>
      </c>
      <c r="G2190" s="12">
        <f ca="1"/>
        <v>10.46600493830738</v>
      </c>
      <c r="H2190" s="12">
        <f ca="1"/>
        <v>0.9320098766147602</v>
      </c>
    </row>
    <row r="2191" spans="6:8" x14ac:dyDescent="0.3">
      <c r="F2191" s="2">
        <v>2186</v>
      </c>
      <c r="G2191" s="12">
        <f ca="1"/>
        <v>10.466021342590739</v>
      </c>
      <c r="H2191" s="12">
        <f ca="1"/>
        <v>0.9320426851814787</v>
      </c>
    </row>
    <row r="2192" spans="6:8" x14ac:dyDescent="0.3">
      <c r="F2192" s="2">
        <v>2187</v>
      </c>
      <c r="G2192" s="12">
        <f ca="1"/>
        <v>10.466100801894104</v>
      </c>
      <c r="H2192" s="12">
        <f ca="1"/>
        <v>0.93220160378820793</v>
      </c>
    </row>
    <row r="2193" spans="6:8" x14ac:dyDescent="0.3">
      <c r="F2193" s="2">
        <v>2188</v>
      </c>
      <c r="G2193" s="12">
        <f ca="1"/>
        <v>10.466278206156959</v>
      </c>
      <c r="H2193" s="12">
        <f ca="1"/>
        <v>0.93255641231391806</v>
      </c>
    </row>
    <row r="2194" spans="6:8" x14ac:dyDescent="0.3">
      <c r="F2194" s="2">
        <v>2189</v>
      </c>
      <c r="G2194" s="12">
        <f ca="1"/>
        <v>10.466676394256629</v>
      </c>
      <c r="H2194" s="12">
        <f ca="1"/>
        <v>0.93335278851325754</v>
      </c>
    </row>
    <row r="2195" spans="6:8" x14ac:dyDescent="0.3">
      <c r="F2195" s="2">
        <v>2190</v>
      </c>
      <c r="G2195" s="12">
        <f ca="1"/>
        <v>10.466894392316963</v>
      </c>
      <c r="H2195" s="12">
        <f ca="1"/>
        <v>0.93378878463392567</v>
      </c>
    </row>
    <row r="2196" spans="6:8" x14ac:dyDescent="0.3">
      <c r="F2196" s="2">
        <v>2191</v>
      </c>
      <c r="G2196" s="12">
        <f ca="1"/>
        <v>10.466909614595769</v>
      </c>
      <c r="H2196" s="12">
        <f ca="1"/>
        <v>0.93381922919153837</v>
      </c>
    </row>
    <row r="2197" spans="6:8" x14ac:dyDescent="0.3">
      <c r="F2197" s="2">
        <v>2192</v>
      </c>
      <c r="G2197" s="12">
        <f ca="1"/>
        <v>10.467145019966688</v>
      </c>
      <c r="H2197" s="12">
        <f ca="1"/>
        <v>0.93429003993337645</v>
      </c>
    </row>
    <row r="2198" spans="6:8" x14ac:dyDescent="0.3">
      <c r="F2198" s="2">
        <v>2193</v>
      </c>
      <c r="G2198" s="12">
        <f ca="1"/>
        <v>10.467231720147378</v>
      </c>
      <c r="H2198" s="12">
        <f ca="1"/>
        <v>0.93446344029475625</v>
      </c>
    </row>
    <row r="2199" spans="6:8" x14ac:dyDescent="0.3">
      <c r="F2199" s="2">
        <v>2194</v>
      </c>
      <c r="G2199" s="12">
        <f ca="1"/>
        <v>10.468189597590838</v>
      </c>
      <c r="H2199" s="12">
        <f ca="1"/>
        <v>0.93637919518167578</v>
      </c>
    </row>
    <row r="2200" spans="6:8" x14ac:dyDescent="0.3">
      <c r="F2200" s="2">
        <v>2195</v>
      </c>
      <c r="G2200" s="12">
        <f ca="1"/>
        <v>10.468206142168954</v>
      </c>
      <c r="H2200" s="12">
        <f ca="1"/>
        <v>0.93641228433790857</v>
      </c>
    </row>
    <row r="2201" spans="6:8" x14ac:dyDescent="0.3">
      <c r="F2201" s="2">
        <v>2196</v>
      </c>
      <c r="G2201" s="12">
        <f ca="1"/>
        <v>10.468278417375011</v>
      </c>
      <c r="H2201" s="12">
        <f ca="1"/>
        <v>0.93655683475002149</v>
      </c>
    </row>
    <row r="2202" spans="6:8" x14ac:dyDescent="0.3">
      <c r="F2202" s="2">
        <v>2197</v>
      </c>
      <c r="G2202" s="12">
        <f ca="1"/>
        <v>10.468442511767179</v>
      </c>
      <c r="H2202" s="12">
        <f ca="1"/>
        <v>0.93688502353435865</v>
      </c>
    </row>
    <row r="2203" spans="6:8" x14ac:dyDescent="0.3">
      <c r="F2203" s="2">
        <v>2198</v>
      </c>
      <c r="G2203" s="12">
        <f ca="1"/>
        <v>10.468531930601733</v>
      </c>
      <c r="H2203" s="12">
        <f ca="1"/>
        <v>0.93706386120346608</v>
      </c>
    </row>
    <row r="2204" spans="6:8" x14ac:dyDescent="0.3">
      <c r="F2204" s="2">
        <v>2199</v>
      </c>
      <c r="G2204" s="12">
        <f ca="1"/>
        <v>10.468707063614616</v>
      </c>
      <c r="H2204" s="12">
        <f ca="1"/>
        <v>0.93741412722923201</v>
      </c>
    </row>
    <row r="2205" spans="6:8" x14ac:dyDescent="0.3">
      <c r="F2205" s="2">
        <v>2200</v>
      </c>
      <c r="G2205" s="12">
        <f ca="1"/>
        <v>10.468733460904993</v>
      </c>
      <c r="H2205" s="12">
        <f ca="1"/>
        <v>0.93746692180998537</v>
      </c>
    </row>
    <row r="2206" spans="6:8" x14ac:dyDescent="0.3">
      <c r="F2206" s="2">
        <v>2201</v>
      </c>
      <c r="G2206" s="12">
        <f ca="1"/>
        <v>10.468886685774304</v>
      </c>
      <c r="H2206" s="12">
        <f ca="1"/>
        <v>0.93777337154860874</v>
      </c>
    </row>
    <row r="2207" spans="6:8" x14ac:dyDescent="0.3">
      <c r="F2207" s="2">
        <v>2202</v>
      </c>
      <c r="G2207" s="12">
        <f ca="1"/>
        <v>10.469026693239236</v>
      </c>
      <c r="H2207" s="12">
        <f ca="1"/>
        <v>0.93805338647847236</v>
      </c>
    </row>
    <row r="2208" spans="6:8" x14ac:dyDescent="0.3">
      <c r="F2208" s="2">
        <v>2203</v>
      </c>
      <c r="G2208" s="12">
        <f ca="1"/>
        <v>10.469038304462892</v>
      </c>
      <c r="H2208" s="12">
        <f ca="1"/>
        <v>0.93807660892578326</v>
      </c>
    </row>
    <row r="2209" spans="6:8" x14ac:dyDescent="0.3">
      <c r="F2209" s="2">
        <v>2204</v>
      </c>
      <c r="G2209" s="12">
        <f ca="1"/>
        <v>10.469148184322696</v>
      </c>
      <c r="H2209" s="12">
        <f ca="1"/>
        <v>0.93829636864539268</v>
      </c>
    </row>
    <row r="2210" spans="6:8" x14ac:dyDescent="0.3">
      <c r="F2210" s="2">
        <v>2205</v>
      </c>
      <c r="G2210" s="12">
        <f ca="1"/>
        <v>10.46919363521573</v>
      </c>
      <c r="H2210" s="12">
        <f ca="1"/>
        <v>0.93838727043145909</v>
      </c>
    </row>
    <row r="2211" spans="6:8" x14ac:dyDescent="0.3">
      <c r="F2211" s="2">
        <v>2206</v>
      </c>
      <c r="G2211" s="12">
        <f ca="1"/>
        <v>10.469209238388022</v>
      </c>
      <c r="H2211" s="12">
        <f ca="1"/>
        <v>0.93841847677604306</v>
      </c>
    </row>
    <row r="2212" spans="6:8" x14ac:dyDescent="0.3">
      <c r="F2212" s="2">
        <v>2207</v>
      </c>
      <c r="G2212" s="12">
        <f ca="1"/>
        <v>10.469233173485781</v>
      </c>
      <c r="H2212" s="12">
        <f ca="1"/>
        <v>0.93846634697156261</v>
      </c>
    </row>
    <row r="2213" spans="6:8" x14ac:dyDescent="0.3">
      <c r="F2213" s="2">
        <v>2208</v>
      </c>
      <c r="G2213" s="12">
        <f ca="1"/>
        <v>10.469432102957361</v>
      </c>
      <c r="H2213" s="12">
        <f ca="1"/>
        <v>0.93886420591472231</v>
      </c>
    </row>
    <row r="2214" spans="6:8" x14ac:dyDescent="0.3">
      <c r="F2214" s="2">
        <v>2209</v>
      </c>
      <c r="G2214" s="12">
        <f ca="1"/>
        <v>10.469655646408158</v>
      </c>
      <c r="H2214" s="12">
        <f ca="1"/>
        <v>0.93931129281631698</v>
      </c>
    </row>
    <row r="2215" spans="6:8" x14ac:dyDescent="0.3">
      <c r="F2215" s="2">
        <v>2210</v>
      </c>
      <c r="G2215" s="12">
        <f ca="1"/>
        <v>10.469738411757078</v>
      </c>
      <c r="H2215" s="12">
        <f ca="1"/>
        <v>0.93947682351415551</v>
      </c>
    </row>
    <row r="2216" spans="6:8" x14ac:dyDescent="0.3">
      <c r="F2216" s="2">
        <v>2211</v>
      </c>
      <c r="G2216" s="12">
        <f ca="1"/>
        <v>10.469844384750699</v>
      </c>
      <c r="H2216" s="12">
        <f ca="1"/>
        <v>0.93968876950139801</v>
      </c>
    </row>
    <row r="2217" spans="6:8" x14ac:dyDescent="0.3">
      <c r="F2217" s="2">
        <v>2212</v>
      </c>
      <c r="G2217" s="12">
        <f ca="1"/>
        <v>10.469956579917717</v>
      </c>
      <c r="H2217" s="12">
        <f ca="1"/>
        <v>0.93991315983543444</v>
      </c>
    </row>
    <row r="2218" spans="6:8" x14ac:dyDescent="0.3">
      <c r="F2218" s="2">
        <v>2213</v>
      </c>
      <c r="G2218" s="12">
        <f ca="1"/>
        <v>10.469983817064271</v>
      </c>
      <c r="H2218" s="12">
        <f ca="1"/>
        <v>0.93996763412854278</v>
      </c>
    </row>
    <row r="2219" spans="6:8" x14ac:dyDescent="0.3">
      <c r="F2219" s="2">
        <v>2214</v>
      </c>
      <c r="G2219" s="12">
        <f ca="1"/>
        <v>10.470021840158321</v>
      </c>
      <c r="H2219" s="12">
        <f ca="1"/>
        <v>0.94004368031664143</v>
      </c>
    </row>
    <row r="2220" spans="6:8" x14ac:dyDescent="0.3">
      <c r="F2220" s="2">
        <v>2215</v>
      </c>
      <c r="G2220" s="12">
        <f ca="1"/>
        <v>10.470064060952691</v>
      </c>
      <c r="H2220" s="12">
        <f ca="1"/>
        <v>0.94012812190538142</v>
      </c>
    </row>
    <row r="2221" spans="6:8" x14ac:dyDescent="0.3">
      <c r="F2221" s="2">
        <v>2216</v>
      </c>
      <c r="G2221" s="12">
        <f ca="1"/>
        <v>10.470093642936964</v>
      </c>
      <c r="H2221" s="12">
        <f ca="1"/>
        <v>0.94018728587392886</v>
      </c>
    </row>
    <row r="2222" spans="6:8" x14ac:dyDescent="0.3">
      <c r="F2222" s="2">
        <v>2217</v>
      </c>
      <c r="G2222" s="12">
        <f ca="1"/>
        <v>10.47019869612504</v>
      </c>
      <c r="H2222" s="12">
        <f ca="1"/>
        <v>0.94039739225008034</v>
      </c>
    </row>
    <row r="2223" spans="6:8" x14ac:dyDescent="0.3">
      <c r="F2223" s="2">
        <v>2218</v>
      </c>
      <c r="G2223" s="12">
        <f ca="1"/>
        <v>10.470302401459664</v>
      </c>
      <c r="H2223" s="12">
        <f ca="1"/>
        <v>0.94060480291932791</v>
      </c>
    </row>
    <row r="2224" spans="6:8" x14ac:dyDescent="0.3">
      <c r="F2224" s="2">
        <v>2219</v>
      </c>
      <c r="G2224" s="12">
        <f ca="1"/>
        <v>10.47041259842298</v>
      </c>
      <c r="H2224" s="12">
        <f ca="1"/>
        <v>0.94082519684596022</v>
      </c>
    </row>
    <row r="2225" spans="6:8" x14ac:dyDescent="0.3">
      <c r="F2225" s="2">
        <v>2220</v>
      </c>
      <c r="G2225" s="12">
        <f ca="1"/>
        <v>10.470452225123291</v>
      </c>
      <c r="H2225" s="12">
        <f ca="1"/>
        <v>0.94090445024658109</v>
      </c>
    </row>
    <row r="2226" spans="6:8" x14ac:dyDescent="0.3">
      <c r="F2226" s="2">
        <v>2221</v>
      </c>
      <c r="G2226" s="12">
        <f ca="1"/>
        <v>10.470629855701624</v>
      </c>
      <c r="H2226" s="12">
        <f ca="1"/>
        <v>0.94125971140324793</v>
      </c>
    </row>
    <row r="2227" spans="6:8" x14ac:dyDescent="0.3">
      <c r="F2227" s="2">
        <v>2222</v>
      </c>
      <c r="G2227" s="12">
        <f ca="1"/>
        <v>10.470760642928425</v>
      </c>
      <c r="H2227" s="12">
        <f ca="1"/>
        <v>0.94152128585685091</v>
      </c>
    </row>
    <row r="2228" spans="6:8" x14ac:dyDescent="0.3">
      <c r="F2228" s="2">
        <v>2223</v>
      </c>
      <c r="G2228" s="12">
        <f ca="1"/>
        <v>10.471052415651585</v>
      </c>
      <c r="H2228" s="12">
        <f ca="1"/>
        <v>0.94210483130316902</v>
      </c>
    </row>
    <row r="2229" spans="6:8" x14ac:dyDescent="0.3">
      <c r="F2229" s="2">
        <v>2224</v>
      </c>
      <c r="G2229" s="12">
        <f ca="1"/>
        <v>10.471141080518491</v>
      </c>
      <c r="H2229" s="12">
        <f ca="1"/>
        <v>0.94228216103698159</v>
      </c>
    </row>
    <row r="2230" spans="6:8" x14ac:dyDescent="0.3">
      <c r="F2230" s="2">
        <v>2225</v>
      </c>
      <c r="G2230" s="12">
        <f ca="1"/>
        <v>10.471168190421714</v>
      </c>
      <c r="H2230" s="12">
        <f ca="1"/>
        <v>0.94233638084342886</v>
      </c>
    </row>
    <row r="2231" spans="6:8" x14ac:dyDescent="0.3">
      <c r="F2231" s="2">
        <v>2226</v>
      </c>
      <c r="G2231" s="12">
        <f ca="1"/>
        <v>10.471172106102347</v>
      </c>
      <c r="H2231" s="12">
        <f ca="1"/>
        <v>0.942344212204695</v>
      </c>
    </row>
    <row r="2232" spans="6:8" x14ac:dyDescent="0.3">
      <c r="F2232" s="2">
        <v>2227</v>
      </c>
      <c r="G2232" s="12">
        <f ca="1"/>
        <v>10.471178147589193</v>
      </c>
      <c r="H2232" s="12">
        <f ca="1"/>
        <v>0.94235629517838504</v>
      </c>
    </row>
    <row r="2233" spans="6:8" x14ac:dyDescent="0.3">
      <c r="F2233" s="2">
        <v>2228</v>
      </c>
      <c r="G2233" s="12">
        <f ca="1"/>
        <v>10.471219517639243</v>
      </c>
      <c r="H2233" s="12">
        <f ca="1"/>
        <v>0.94243903527848616</v>
      </c>
    </row>
    <row r="2234" spans="6:8" x14ac:dyDescent="0.3">
      <c r="F2234" s="2">
        <v>2229</v>
      </c>
      <c r="G2234" s="12">
        <f ca="1"/>
        <v>10.471256591852983</v>
      </c>
      <c r="H2234" s="12">
        <f ca="1"/>
        <v>0.94251318370596593</v>
      </c>
    </row>
    <row r="2235" spans="6:8" x14ac:dyDescent="0.3">
      <c r="F2235" s="2">
        <v>2230</v>
      </c>
      <c r="G2235" s="12">
        <f ca="1"/>
        <v>10.471319823296147</v>
      </c>
      <c r="H2235" s="12">
        <f ca="1"/>
        <v>0.94263964659229416</v>
      </c>
    </row>
    <row r="2236" spans="6:8" x14ac:dyDescent="0.3">
      <c r="F2236" s="2">
        <v>2231</v>
      </c>
      <c r="G2236" s="12">
        <f ca="1"/>
        <v>10.471668005429756</v>
      </c>
      <c r="H2236" s="12">
        <f ca="1"/>
        <v>0.94333601085951102</v>
      </c>
    </row>
    <row r="2237" spans="6:8" x14ac:dyDescent="0.3">
      <c r="F2237" s="2">
        <v>2232</v>
      </c>
      <c r="G2237" s="12">
        <f ca="1"/>
        <v>10.471800893910221</v>
      </c>
      <c r="H2237" s="12">
        <f ca="1"/>
        <v>0.94360178782044102</v>
      </c>
    </row>
    <row r="2238" spans="6:8" x14ac:dyDescent="0.3">
      <c r="F2238" s="2">
        <v>2233</v>
      </c>
      <c r="G2238" s="12">
        <f ca="1"/>
        <v>10.471894800999506</v>
      </c>
      <c r="H2238" s="12">
        <f ca="1"/>
        <v>0.9437896019990113</v>
      </c>
    </row>
    <row r="2239" spans="6:8" x14ac:dyDescent="0.3">
      <c r="F2239" s="2">
        <v>2234</v>
      </c>
      <c r="G2239" s="12">
        <f ca="1"/>
        <v>10.472107282210345</v>
      </c>
      <c r="H2239" s="12">
        <f ca="1"/>
        <v>0.94421456442069029</v>
      </c>
    </row>
    <row r="2240" spans="6:8" x14ac:dyDescent="0.3">
      <c r="F2240" s="2">
        <v>2235</v>
      </c>
      <c r="G2240" s="12">
        <f ca="1"/>
        <v>10.472116864334044</v>
      </c>
      <c r="H2240" s="12">
        <f ca="1"/>
        <v>0.94423372866808819</v>
      </c>
    </row>
    <row r="2241" spans="6:8" x14ac:dyDescent="0.3">
      <c r="F2241" s="2">
        <v>2236</v>
      </c>
      <c r="G2241" s="12">
        <f ca="1"/>
        <v>10.472118607245838</v>
      </c>
      <c r="H2241" s="12">
        <f ca="1"/>
        <v>0.9442372144916753</v>
      </c>
    </row>
    <row r="2242" spans="6:8" x14ac:dyDescent="0.3">
      <c r="F2242" s="2">
        <v>2237</v>
      </c>
      <c r="G2242" s="12">
        <f ca="1"/>
        <v>10.472217573296557</v>
      </c>
      <c r="H2242" s="12">
        <f ca="1"/>
        <v>0.94443514659311489</v>
      </c>
    </row>
    <row r="2243" spans="6:8" x14ac:dyDescent="0.3">
      <c r="F2243" s="2">
        <v>2238</v>
      </c>
      <c r="G2243" s="12">
        <f ca="1"/>
        <v>10.472294685431734</v>
      </c>
      <c r="H2243" s="12">
        <f ca="1"/>
        <v>0.9445893708634685</v>
      </c>
    </row>
    <row r="2244" spans="6:8" x14ac:dyDescent="0.3">
      <c r="F2244" s="2">
        <v>2239</v>
      </c>
      <c r="G2244" s="12">
        <f ca="1"/>
        <v>10.472307471164452</v>
      </c>
      <c r="H2244" s="12">
        <f ca="1"/>
        <v>0.94461494232890431</v>
      </c>
    </row>
    <row r="2245" spans="6:8" x14ac:dyDescent="0.3">
      <c r="F2245" s="2">
        <v>2240</v>
      </c>
      <c r="G2245" s="12">
        <f ca="1"/>
        <v>10.472546163057618</v>
      </c>
      <c r="H2245" s="12">
        <f ca="1"/>
        <v>0.94509232611523686</v>
      </c>
    </row>
    <row r="2246" spans="6:8" x14ac:dyDescent="0.3">
      <c r="F2246" s="2">
        <v>2241</v>
      </c>
      <c r="G2246" s="12">
        <f ca="1"/>
        <v>10.472559045063202</v>
      </c>
      <c r="H2246" s="12">
        <f ca="1"/>
        <v>0.94511809012640313</v>
      </c>
    </row>
    <row r="2247" spans="6:8" x14ac:dyDescent="0.3">
      <c r="F2247" s="2">
        <v>2242</v>
      </c>
      <c r="G2247" s="12">
        <f ca="1"/>
        <v>10.472631431599664</v>
      </c>
      <c r="H2247" s="12">
        <f ca="1"/>
        <v>0.94526286319932851</v>
      </c>
    </row>
    <row r="2248" spans="6:8" x14ac:dyDescent="0.3">
      <c r="F2248" s="2">
        <v>2243</v>
      </c>
      <c r="G2248" s="12">
        <f ca="1"/>
        <v>10.47264350760968</v>
      </c>
      <c r="H2248" s="12">
        <f ca="1"/>
        <v>0.94528701521936043</v>
      </c>
    </row>
    <row r="2249" spans="6:8" x14ac:dyDescent="0.3">
      <c r="F2249" s="2">
        <v>2244</v>
      </c>
      <c r="G2249" s="12">
        <f ca="1"/>
        <v>10.472724094303533</v>
      </c>
      <c r="H2249" s="12">
        <f ca="1"/>
        <v>0.9454481886070667</v>
      </c>
    </row>
    <row r="2250" spans="6:8" x14ac:dyDescent="0.3">
      <c r="F2250" s="2">
        <v>2245</v>
      </c>
      <c r="G2250" s="12">
        <f ca="1"/>
        <v>10.472754699563572</v>
      </c>
      <c r="H2250" s="12">
        <f ca="1"/>
        <v>0.94550939912714327</v>
      </c>
    </row>
    <row r="2251" spans="6:8" x14ac:dyDescent="0.3">
      <c r="F2251" s="2">
        <v>2246</v>
      </c>
      <c r="G2251" s="12">
        <f ca="1"/>
        <v>10.472894350116643</v>
      </c>
      <c r="H2251" s="12">
        <f ca="1"/>
        <v>0.94578870023328676</v>
      </c>
    </row>
    <row r="2252" spans="6:8" x14ac:dyDescent="0.3">
      <c r="F2252" s="2">
        <v>2247</v>
      </c>
      <c r="G2252" s="12">
        <f ca="1"/>
        <v>10.472943406521917</v>
      </c>
      <c r="H2252" s="12">
        <f ca="1"/>
        <v>0.94588681304383471</v>
      </c>
    </row>
    <row r="2253" spans="6:8" x14ac:dyDescent="0.3">
      <c r="F2253" s="2">
        <v>2248</v>
      </c>
      <c r="G2253" s="12">
        <f ca="1"/>
        <v>10.472980554059912</v>
      </c>
      <c r="H2253" s="12">
        <f ca="1"/>
        <v>0.9459611081198247</v>
      </c>
    </row>
    <row r="2254" spans="6:8" x14ac:dyDescent="0.3">
      <c r="F2254" s="2">
        <v>2249</v>
      </c>
      <c r="G2254" s="12">
        <f ca="1"/>
        <v>10.473317552138809</v>
      </c>
      <c r="H2254" s="12">
        <f ca="1"/>
        <v>0.94663510427761821</v>
      </c>
    </row>
    <row r="2255" spans="6:8" x14ac:dyDescent="0.3">
      <c r="F2255" s="2">
        <v>2250</v>
      </c>
      <c r="G2255" s="12">
        <f ca="1"/>
        <v>10.473383201618526</v>
      </c>
      <c r="H2255" s="12">
        <f ca="1"/>
        <v>0.94676640323705286</v>
      </c>
    </row>
    <row r="2256" spans="6:8" x14ac:dyDescent="0.3">
      <c r="F2256" s="2">
        <v>2251</v>
      </c>
      <c r="G2256" s="12">
        <f ca="1"/>
        <v>10.473436276715431</v>
      </c>
      <c r="H2256" s="12">
        <f ca="1"/>
        <v>0.94687255343086107</v>
      </c>
    </row>
    <row r="2257" spans="6:8" x14ac:dyDescent="0.3">
      <c r="F2257" s="2">
        <v>2252</v>
      </c>
      <c r="G2257" s="12">
        <f ca="1"/>
        <v>10.473555451072349</v>
      </c>
      <c r="H2257" s="12">
        <f ca="1"/>
        <v>0.94711090214469706</v>
      </c>
    </row>
    <row r="2258" spans="6:8" x14ac:dyDescent="0.3">
      <c r="F2258" s="2">
        <v>2253</v>
      </c>
      <c r="G2258" s="12">
        <f ca="1"/>
        <v>10.473555459822363</v>
      </c>
      <c r="H2258" s="12">
        <f ca="1"/>
        <v>0.94711091964472516</v>
      </c>
    </row>
    <row r="2259" spans="6:8" x14ac:dyDescent="0.3">
      <c r="F2259" s="2">
        <v>2254</v>
      </c>
      <c r="G2259" s="12">
        <f ca="1"/>
        <v>10.473632194060819</v>
      </c>
      <c r="H2259" s="12">
        <f ca="1"/>
        <v>0.94726438812163849</v>
      </c>
    </row>
    <row r="2260" spans="6:8" x14ac:dyDescent="0.3">
      <c r="F2260" s="2">
        <v>2255</v>
      </c>
      <c r="G2260" s="12">
        <f ca="1"/>
        <v>10.47366282621574</v>
      </c>
      <c r="H2260" s="12">
        <f ca="1"/>
        <v>0.94732565243148059</v>
      </c>
    </row>
    <row r="2261" spans="6:8" x14ac:dyDescent="0.3">
      <c r="F2261" s="2">
        <v>2256</v>
      </c>
      <c r="G2261" s="12">
        <f ca="1"/>
        <v>10.473758152706756</v>
      </c>
      <c r="H2261" s="12">
        <f ca="1"/>
        <v>0.94751630541351162</v>
      </c>
    </row>
    <row r="2262" spans="6:8" x14ac:dyDescent="0.3">
      <c r="F2262" s="2">
        <v>2257</v>
      </c>
      <c r="G2262" s="12">
        <f ca="1"/>
        <v>10.47408639527082</v>
      </c>
      <c r="H2262" s="12">
        <f ca="1"/>
        <v>0.94817279054164061</v>
      </c>
    </row>
    <row r="2263" spans="6:8" x14ac:dyDescent="0.3">
      <c r="F2263" s="2">
        <v>2258</v>
      </c>
      <c r="G2263" s="12">
        <f ca="1"/>
        <v>10.474125194820139</v>
      </c>
      <c r="H2263" s="12">
        <f ca="1"/>
        <v>0.94825038964027897</v>
      </c>
    </row>
    <row r="2264" spans="6:8" x14ac:dyDescent="0.3">
      <c r="F2264" s="2">
        <v>2259</v>
      </c>
      <c r="G2264" s="12">
        <f ca="1"/>
        <v>10.47413875049744</v>
      </c>
      <c r="H2264" s="12">
        <f ca="1"/>
        <v>0.94827750099488028</v>
      </c>
    </row>
    <row r="2265" spans="6:8" x14ac:dyDescent="0.3">
      <c r="F2265" s="2">
        <v>2260</v>
      </c>
      <c r="G2265" s="12">
        <f ca="1"/>
        <v>10.474197889538351</v>
      </c>
      <c r="H2265" s="12">
        <f ca="1"/>
        <v>0.94839577907670147</v>
      </c>
    </row>
    <row r="2266" spans="6:8" x14ac:dyDescent="0.3">
      <c r="F2266" s="2">
        <v>2261</v>
      </c>
      <c r="G2266" s="12">
        <f ca="1"/>
        <v>10.474199447696606</v>
      </c>
      <c r="H2266" s="12">
        <f ca="1"/>
        <v>0.94839889539321121</v>
      </c>
    </row>
    <row r="2267" spans="6:8" x14ac:dyDescent="0.3">
      <c r="F2267" s="2">
        <v>2262</v>
      </c>
      <c r="G2267" s="12">
        <f ca="1"/>
        <v>10.474327926803099</v>
      </c>
      <c r="H2267" s="12">
        <f ca="1"/>
        <v>0.94865585360619775</v>
      </c>
    </row>
    <row r="2268" spans="6:8" x14ac:dyDescent="0.3">
      <c r="F2268" s="2">
        <v>2263</v>
      </c>
      <c r="G2268" s="12">
        <f ca="1"/>
        <v>10.47437454012487</v>
      </c>
      <c r="H2268" s="12">
        <f ca="1"/>
        <v>0.94874908024974047</v>
      </c>
    </row>
    <row r="2269" spans="6:8" x14ac:dyDescent="0.3">
      <c r="F2269" s="2">
        <v>2264</v>
      </c>
      <c r="G2269" s="12">
        <f ca="1"/>
        <v>10.474412020739265</v>
      </c>
      <c r="H2269" s="12">
        <f ca="1"/>
        <v>0.94882404147853094</v>
      </c>
    </row>
    <row r="2270" spans="6:8" x14ac:dyDescent="0.3">
      <c r="F2270" s="2">
        <v>2265</v>
      </c>
      <c r="G2270" s="12">
        <f ca="1"/>
        <v>10.474506328973096</v>
      </c>
      <c r="H2270" s="12">
        <f ca="1"/>
        <v>0.9490126579461915</v>
      </c>
    </row>
    <row r="2271" spans="6:8" x14ac:dyDescent="0.3">
      <c r="F2271" s="2">
        <v>2266</v>
      </c>
      <c r="G2271" s="12">
        <f ca="1"/>
        <v>10.474507603990411</v>
      </c>
      <c r="H2271" s="12">
        <f ca="1"/>
        <v>0.94901520798082117</v>
      </c>
    </row>
    <row r="2272" spans="6:8" x14ac:dyDescent="0.3">
      <c r="F2272" s="2">
        <v>2267</v>
      </c>
      <c r="G2272" s="12">
        <f ca="1"/>
        <v>10.474532445945323</v>
      </c>
      <c r="H2272" s="12">
        <f ca="1"/>
        <v>0.94906489189064658</v>
      </c>
    </row>
    <row r="2273" spans="6:8" x14ac:dyDescent="0.3">
      <c r="F2273" s="2">
        <v>2268</v>
      </c>
      <c r="G2273" s="12">
        <f ca="1"/>
        <v>10.474684535447409</v>
      </c>
      <c r="H2273" s="12">
        <f ca="1"/>
        <v>0.94936907089481792</v>
      </c>
    </row>
    <row r="2274" spans="6:8" x14ac:dyDescent="0.3">
      <c r="F2274" s="2">
        <v>2269</v>
      </c>
      <c r="G2274" s="12">
        <f ca="1"/>
        <v>10.474954401638767</v>
      </c>
      <c r="H2274" s="12">
        <f ca="1"/>
        <v>0.94990880327753402</v>
      </c>
    </row>
    <row r="2275" spans="6:8" x14ac:dyDescent="0.3">
      <c r="F2275" s="2">
        <v>2270</v>
      </c>
      <c r="G2275" s="12">
        <f ca="1"/>
        <v>10.475123083822846</v>
      </c>
      <c r="H2275" s="12">
        <f ca="1"/>
        <v>0.95024616764569103</v>
      </c>
    </row>
    <row r="2276" spans="6:8" x14ac:dyDescent="0.3">
      <c r="F2276" s="2">
        <v>2271</v>
      </c>
      <c r="G2276" s="12">
        <f ca="1"/>
        <v>10.475157083589911</v>
      </c>
      <c r="H2276" s="12">
        <f ca="1"/>
        <v>0.95031416717982253</v>
      </c>
    </row>
    <row r="2277" spans="6:8" x14ac:dyDescent="0.3">
      <c r="F2277" s="2">
        <v>2272</v>
      </c>
      <c r="G2277" s="12">
        <f ca="1"/>
        <v>10.475221602018408</v>
      </c>
      <c r="H2277" s="12">
        <f ca="1"/>
        <v>0.95044320403681581</v>
      </c>
    </row>
    <row r="2278" spans="6:8" x14ac:dyDescent="0.3">
      <c r="F2278" s="2">
        <v>2273</v>
      </c>
      <c r="G2278" s="12">
        <f ca="1"/>
        <v>10.475434441545314</v>
      </c>
      <c r="H2278" s="12">
        <f ca="1"/>
        <v>0.950868883090628</v>
      </c>
    </row>
    <row r="2279" spans="6:8" x14ac:dyDescent="0.3">
      <c r="F2279" s="2">
        <v>2274</v>
      </c>
      <c r="G2279" s="12">
        <f ca="1"/>
        <v>10.475476473271518</v>
      </c>
      <c r="H2279" s="12">
        <f ca="1"/>
        <v>0.95095294654303686</v>
      </c>
    </row>
    <row r="2280" spans="6:8" x14ac:dyDescent="0.3">
      <c r="F2280" s="2">
        <v>2275</v>
      </c>
      <c r="G2280" s="12">
        <f ca="1"/>
        <v>10.475900597814697</v>
      </c>
      <c r="H2280" s="12">
        <f ca="1"/>
        <v>0.95180119562939325</v>
      </c>
    </row>
    <row r="2281" spans="6:8" x14ac:dyDescent="0.3">
      <c r="F2281" s="2">
        <v>2276</v>
      </c>
      <c r="G2281" s="12">
        <f ca="1"/>
        <v>10.476147437551072</v>
      </c>
      <c r="H2281" s="12">
        <f ca="1"/>
        <v>0.95229487510214383</v>
      </c>
    </row>
    <row r="2282" spans="6:8" x14ac:dyDescent="0.3">
      <c r="F2282" s="2">
        <v>2277</v>
      </c>
      <c r="G2282" s="12">
        <f ca="1"/>
        <v>10.4762471162203</v>
      </c>
      <c r="H2282" s="12">
        <f ca="1"/>
        <v>0.95249423244059983</v>
      </c>
    </row>
    <row r="2283" spans="6:8" x14ac:dyDescent="0.3">
      <c r="F2283" s="2">
        <v>2278</v>
      </c>
      <c r="G2283" s="12">
        <f ca="1"/>
        <v>10.47656473167277</v>
      </c>
      <c r="H2283" s="12">
        <f ca="1"/>
        <v>0.95312946334554027</v>
      </c>
    </row>
    <row r="2284" spans="6:8" x14ac:dyDescent="0.3">
      <c r="F2284" s="2">
        <v>2279</v>
      </c>
      <c r="G2284" s="12">
        <f ca="1"/>
        <v>10.476733792446804</v>
      </c>
      <c r="H2284" s="12">
        <f ca="1"/>
        <v>0.95346758489360894</v>
      </c>
    </row>
    <row r="2285" spans="6:8" x14ac:dyDescent="0.3">
      <c r="F2285" s="2">
        <v>2280</v>
      </c>
      <c r="G2285" s="12">
        <f ca="1"/>
        <v>10.476964465211186</v>
      </c>
      <c r="H2285" s="12">
        <f ca="1"/>
        <v>0.95392893042237148</v>
      </c>
    </row>
    <row r="2286" spans="6:8" x14ac:dyDescent="0.3">
      <c r="F2286" s="2">
        <v>2281</v>
      </c>
      <c r="G2286" s="12">
        <f ca="1"/>
        <v>10.476999474484444</v>
      </c>
      <c r="H2286" s="12">
        <f ca="1"/>
        <v>0.95399894896888782</v>
      </c>
    </row>
    <row r="2287" spans="6:8" x14ac:dyDescent="0.3">
      <c r="F2287" s="2">
        <v>2282</v>
      </c>
      <c r="G2287" s="12">
        <f ca="1"/>
        <v>10.477196425113277</v>
      </c>
      <c r="H2287" s="12">
        <f ca="1"/>
        <v>0.9543928502265544</v>
      </c>
    </row>
    <row r="2288" spans="6:8" x14ac:dyDescent="0.3">
      <c r="F2288" s="2">
        <v>2283</v>
      </c>
      <c r="G2288" s="12">
        <f ca="1"/>
        <v>10.477559753376724</v>
      </c>
      <c r="H2288" s="12">
        <f ca="1"/>
        <v>0.95511950675344792</v>
      </c>
    </row>
    <row r="2289" spans="6:8" x14ac:dyDescent="0.3">
      <c r="F2289" s="2">
        <v>2284</v>
      </c>
      <c r="G2289" s="12">
        <f ca="1"/>
        <v>10.477580429107785</v>
      </c>
      <c r="H2289" s="12">
        <f ca="1"/>
        <v>0.95516085821557084</v>
      </c>
    </row>
    <row r="2290" spans="6:8" x14ac:dyDescent="0.3">
      <c r="F2290" s="2">
        <v>2285</v>
      </c>
      <c r="G2290" s="12">
        <f ca="1"/>
        <v>10.47784120201257</v>
      </c>
      <c r="H2290" s="12">
        <f ca="1"/>
        <v>0.95568240402513993</v>
      </c>
    </row>
    <row r="2291" spans="6:8" x14ac:dyDescent="0.3">
      <c r="F2291" s="2">
        <v>2286</v>
      </c>
      <c r="G2291" s="12">
        <f ca="1"/>
        <v>10.478063084206179</v>
      </c>
      <c r="H2291" s="12">
        <f ca="1"/>
        <v>0.9561261684123572</v>
      </c>
    </row>
    <row r="2292" spans="6:8" x14ac:dyDescent="0.3">
      <c r="F2292" s="2">
        <v>2287</v>
      </c>
      <c r="G2292" s="12">
        <f ca="1"/>
        <v>10.478151131224092</v>
      </c>
      <c r="H2292" s="12">
        <f ca="1"/>
        <v>0.95630226244818317</v>
      </c>
    </row>
    <row r="2293" spans="6:8" x14ac:dyDescent="0.3">
      <c r="F2293" s="2">
        <v>2288</v>
      </c>
      <c r="G2293" s="12">
        <f ca="1"/>
        <v>10.478198510560194</v>
      </c>
      <c r="H2293" s="12">
        <f ca="1"/>
        <v>0.95639702112038805</v>
      </c>
    </row>
    <row r="2294" spans="6:8" x14ac:dyDescent="0.3">
      <c r="F2294" s="2">
        <v>2289</v>
      </c>
      <c r="G2294" s="12">
        <f ca="1"/>
        <v>10.478199456192302</v>
      </c>
      <c r="H2294" s="12">
        <f ca="1"/>
        <v>0.95639891238460351</v>
      </c>
    </row>
    <row r="2295" spans="6:8" x14ac:dyDescent="0.3">
      <c r="F2295" s="2">
        <v>2290</v>
      </c>
      <c r="G2295" s="12">
        <f ca="1"/>
        <v>10.478277081086441</v>
      </c>
      <c r="H2295" s="12">
        <f ca="1"/>
        <v>0.95655416217288192</v>
      </c>
    </row>
    <row r="2296" spans="6:8" x14ac:dyDescent="0.3">
      <c r="F2296" s="2">
        <v>2291</v>
      </c>
      <c r="G2296" s="12">
        <f ca="1"/>
        <v>10.478296095966618</v>
      </c>
      <c r="H2296" s="12">
        <f ca="1"/>
        <v>0.95659219193323608</v>
      </c>
    </row>
    <row r="2297" spans="6:8" x14ac:dyDescent="0.3">
      <c r="F2297" s="2">
        <v>2292</v>
      </c>
      <c r="G2297" s="12">
        <f ca="1"/>
        <v>10.478391105046409</v>
      </c>
      <c r="H2297" s="12">
        <f ca="1"/>
        <v>0.95678221009281827</v>
      </c>
    </row>
    <row r="2298" spans="6:8" x14ac:dyDescent="0.3">
      <c r="F2298" s="2">
        <v>2293</v>
      </c>
      <c r="G2298" s="12">
        <f ca="1"/>
        <v>10.478417273290583</v>
      </c>
      <c r="H2298" s="12">
        <f ca="1"/>
        <v>0.95683454658116673</v>
      </c>
    </row>
    <row r="2299" spans="6:8" x14ac:dyDescent="0.3">
      <c r="F2299" s="2">
        <v>2294</v>
      </c>
      <c r="G2299" s="12">
        <f ca="1"/>
        <v>10.478556762769614</v>
      </c>
      <c r="H2299" s="12">
        <f ca="1"/>
        <v>0.95711352553922779</v>
      </c>
    </row>
    <row r="2300" spans="6:8" x14ac:dyDescent="0.3">
      <c r="F2300" s="2">
        <v>2295</v>
      </c>
      <c r="G2300" s="12">
        <f ca="1"/>
        <v>10.478592406344148</v>
      </c>
      <c r="H2300" s="12">
        <f ca="1"/>
        <v>0.95718481268829692</v>
      </c>
    </row>
    <row r="2301" spans="6:8" x14ac:dyDescent="0.3">
      <c r="F2301" s="2">
        <v>2296</v>
      </c>
      <c r="G2301" s="12">
        <f ca="1"/>
        <v>10.478906915552239</v>
      </c>
      <c r="H2301" s="12">
        <f ca="1"/>
        <v>0.95781383110447749</v>
      </c>
    </row>
    <row r="2302" spans="6:8" x14ac:dyDescent="0.3">
      <c r="F2302" s="2">
        <v>2297</v>
      </c>
      <c r="G2302" s="12">
        <f ca="1"/>
        <v>10.479101140734855</v>
      </c>
      <c r="H2302" s="12">
        <f ca="1"/>
        <v>0.95820228146970976</v>
      </c>
    </row>
    <row r="2303" spans="6:8" x14ac:dyDescent="0.3">
      <c r="F2303" s="2">
        <v>2298</v>
      </c>
      <c r="G2303" s="12">
        <f ca="1"/>
        <v>10.47952073754019</v>
      </c>
      <c r="H2303" s="12">
        <f ca="1"/>
        <v>0.95904147508037951</v>
      </c>
    </row>
    <row r="2304" spans="6:8" x14ac:dyDescent="0.3">
      <c r="F2304" s="2">
        <v>2299</v>
      </c>
      <c r="G2304" s="12">
        <f ca="1"/>
        <v>10.479606421101785</v>
      </c>
      <c r="H2304" s="12">
        <f ca="1"/>
        <v>0.95921284220356995</v>
      </c>
    </row>
    <row r="2305" spans="6:8" x14ac:dyDescent="0.3">
      <c r="F2305" s="2">
        <v>2300</v>
      </c>
      <c r="G2305" s="12">
        <f ca="1"/>
        <v>10.479615435365893</v>
      </c>
      <c r="H2305" s="12">
        <f ca="1"/>
        <v>0.95923087073178692</v>
      </c>
    </row>
    <row r="2306" spans="6:8" x14ac:dyDescent="0.3">
      <c r="F2306" s="2">
        <v>2301</v>
      </c>
      <c r="G2306" s="12">
        <f ca="1"/>
        <v>10.479626847884242</v>
      </c>
      <c r="H2306" s="12">
        <f ca="1"/>
        <v>0.95925369576848496</v>
      </c>
    </row>
    <row r="2307" spans="6:8" x14ac:dyDescent="0.3">
      <c r="F2307" s="2">
        <v>2302</v>
      </c>
      <c r="G2307" s="12">
        <f ca="1"/>
        <v>10.479686241088835</v>
      </c>
      <c r="H2307" s="12">
        <f ca="1"/>
        <v>0.95937248217767035</v>
      </c>
    </row>
    <row r="2308" spans="6:8" x14ac:dyDescent="0.3">
      <c r="F2308" s="2">
        <v>2303</v>
      </c>
      <c r="G2308" s="12">
        <f ca="1"/>
        <v>10.479725784783144</v>
      </c>
      <c r="H2308" s="12">
        <f ca="1"/>
        <v>0.95945156956628708</v>
      </c>
    </row>
    <row r="2309" spans="6:8" x14ac:dyDescent="0.3">
      <c r="F2309" s="2">
        <v>2304</v>
      </c>
      <c r="G2309" s="12">
        <f ca="1"/>
        <v>10.479757162474874</v>
      </c>
      <c r="H2309" s="12">
        <f ca="1"/>
        <v>0.95951432494974753</v>
      </c>
    </row>
    <row r="2310" spans="6:8" x14ac:dyDescent="0.3">
      <c r="F2310" s="2">
        <v>2305</v>
      </c>
      <c r="G2310" s="12">
        <f ca="1"/>
        <v>10.479858241962408</v>
      </c>
      <c r="H2310" s="12">
        <f ca="1"/>
        <v>0.95971648392481512</v>
      </c>
    </row>
    <row r="2311" spans="6:8" x14ac:dyDescent="0.3">
      <c r="F2311" s="2">
        <v>2306</v>
      </c>
      <c r="G2311" s="12">
        <f ca="1"/>
        <v>10.479963179296819</v>
      </c>
      <c r="H2311" s="12">
        <f ca="1"/>
        <v>0.95992635859363773</v>
      </c>
    </row>
    <row r="2312" spans="6:8" x14ac:dyDescent="0.3">
      <c r="F2312" s="2">
        <v>2307</v>
      </c>
      <c r="G2312" s="12">
        <f ca="1"/>
        <v>10.480059647676862</v>
      </c>
      <c r="H2312" s="12">
        <f ca="1"/>
        <v>0.96011929535372431</v>
      </c>
    </row>
    <row r="2313" spans="6:8" x14ac:dyDescent="0.3">
      <c r="F2313" s="2">
        <v>2308</v>
      </c>
      <c r="G2313" s="12">
        <f ca="1"/>
        <v>10.480076634388068</v>
      </c>
      <c r="H2313" s="12">
        <f ca="1"/>
        <v>0.9601532687761356</v>
      </c>
    </row>
    <row r="2314" spans="6:8" x14ac:dyDescent="0.3">
      <c r="F2314" s="2">
        <v>2309</v>
      </c>
      <c r="G2314" s="12">
        <f ca="1"/>
        <v>10.480169786651162</v>
      </c>
      <c r="H2314" s="12">
        <f ca="1"/>
        <v>0.96033957330232411</v>
      </c>
    </row>
    <row r="2315" spans="6:8" x14ac:dyDescent="0.3">
      <c r="F2315" s="2">
        <v>2310</v>
      </c>
      <c r="G2315" s="12">
        <f ca="1"/>
        <v>10.480471884454765</v>
      </c>
      <c r="H2315" s="12">
        <f ca="1"/>
        <v>0.96094376890953015</v>
      </c>
    </row>
    <row r="2316" spans="6:8" x14ac:dyDescent="0.3">
      <c r="F2316" s="2">
        <v>2311</v>
      </c>
      <c r="G2316" s="12">
        <f ca="1"/>
        <v>10.480531175283053</v>
      </c>
      <c r="H2316" s="12">
        <f ca="1"/>
        <v>0.96106235056610601</v>
      </c>
    </row>
    <row r="2317" spans="6:8" x14ac:dyDescent="0.3">
      <c r="F2317" s="2">
        <v>2312</v>
      </c>
      <c r="G2317" s="12">
        <f ca="1"/>
        <v>10.480557328546842</v>
      </c>
      <c r="H2317" s="12">
        <f ca="1"/>
        <v>0.9611146570936846</v>
      </c>
    </row>
    <row r="2318" spans="6:8" x14ac:dyDescent="0.3">
      <c r="F2318" s="2">
        <v>2313</v>
      </c>
      <c r="G2318" s="12">
        <f ca="1"/>
        <v>10.480599569584573</v>
      </c>
      <c r="H2318" s="12">
        <f ca="1"/>
        <v>0.96119913916914612</v>
      </c>
    </row>
    <row r="2319" spans="6:8" x14ac:dyDescent="0.3">
      <c r="F2319" s="2">
        <v>2314</v>
      </c>
      <c r="G2319" s="12">
        <f ca="1"/>
        <v>10.480643932830487</v>
      </c>
      <c r="H2319" s="12">
        <f ca="1"/>
        <v>0.96128786566097446</v>
      </c>
    </row>
    <row r="2320" spans="6:8" x14ac:dyDescent="0.3">
      <c r="F2320" s="2">
        <v>2315</v>
      </c>
      <c r="G2320" s="12">
        <f ca="1"/>
        <v>10.480822688194243</v>
      </c>
      <c r="H2320" s="12">
        <f ca="1"/>
        <v>0.96164537638848557</v>
      </c>
    </row>
    <row r="2321" spans="6:8" x14ac:dyDescent="0.3">
      <c r="F2321" s="2">
        <v>2316</v>
      </c>
      <c r="G2321" s="12">
        <f ca="1"/>
        <v>10.480855418272721</v>
      </c>
      <c r="H2321" s="12">
        <f ca="1"/>
        <v>0.96171083654544276</v>
      </c>
    </row>
    <row r="2322" spans="6:8" x14ac:dyDescent="0.3">
      <c r="F2322" s="2">
        <v>2317</v>
      </c>
      <c r="G2322" s="12">
        <f ca="1"/>
        <v>10.480913140851898</v>
      </c>
      <c r="H2322" s="12">
        <f ca="1"/>
        <v>0.96182628170379658</v>
      </c>
    </row>
    <row r="2323" spans="6:8" x14ac:dyDescent="0.3">
      <c r="F2323" s="2">
        <v>2318</v>
      </c>
      <c r="G2323" s="12">
        <f ca="1"/>
        <v>10.480950863676696</v>
      </c>
      <c r="H2323" s="12">
        <f ca="1"/>
        <v>0.96190172735339274</v>
      </c>
    </row>
    <row r="2324" spans="6:8" x14ac:dyDescent="0.3">
      <c r="F2324" s="2">
        <v>2319</v>
      </c>
      <c r="G2324" s="12">
        <f ca="1"/>
        <v>10.481018519611395</v>
      </c>
      <c r="H2324" s="12">
        <f ca="1"/>
        <v>0.96203703922278905</v>
      </c>
    </row>
    <row r="2325" spans="6:8" x14ac:dyDescent="0.3">
      <c r="F2325" s="2">
        <v>2320</v>
      </c>
      <c r="G2325" s="12">
        <f ca="1"/>
        <v>10.481109774503466</v>
      </c>
      <c r="H2325" s="12">
        <f ca="1"/>
        <v>0.96221954900693163</v>
      </c>
    </row>
    <row r="2326" spans="6:8" x14ac:dyDescent="0.3">
      <c r="F2326" s="2">
        <v>2321</v>
      </c>
      <c r="G2326" s="12">
        <f ca="1"/>
        <v>10.481241060417041</v>
      </c>
      <c r="H2326" s="12">
        <f ca="1"/>
        <v>0.96248212083408191</v>
      </c>
    </row>
    <row r="2327" spans="6:8" x14ac:dyDescent="0.3">
      <c r="F2327" s="2">
        <v>2322</v>
      </c>
      <c r="G2327" s="12">
        <f ca="1"/>
        <v>10.481295040627268</v>
      </c>
      <c r="H2327" s="12">
        <f ca="1"/>
        <v>0.96259008125453605</v>
      </c>
    </row>
    <row r="2328" spans="6:8" x14ac:dyDescent="0.3">
      <c r="F2328" s="2">
        <v>2323</v>
      </c>
      <c r="G2328" s="12">
        <f ca="1"/>
        <v>10.48129560656781</v>
      </c>
      <c r="H2328" s="12">
        <f ca="1"/>
        <v>0.9625912131356209</v>
      </c>
    </row>
    <row r="2329" spans="6:8" x14ac:dyDescent="0.3">
      <c r="F2329" s="2">
        <v>2324</v>
      </c>
      <c r="G2329" s="12">
        <f ca="1"/>
        <v>10.481298109982347</v>
      </c>
      <c r="H2329" s="12">
        <f ca="1"/>
        <v>0.96259621996469491</v>
      </c>
    </row>
    <row r="2330" spans="6:8" x14ac:dyDescent="0.3">
      <c r="F2330" s="2">
        <v>2325</v>
      </c>
      <c r="G2330" s="12">
        <f ca="1"/>
        <v>10.481298550043171</v>
      </c>
      <c r="H2330" s="12">
        <f ca="1"/>
        <v>0.96259710008634158</v>
      </c>
    </row>
    <row r="2331" spans="6:8" x14ac:dyDescent="0.3">
      <c r="F2331" s="2">
        <v>2326</v>
      </c>
      <c r="G2331" s="12">
        <f ca="1"/>
        <v>10.481398503181223</v>
      </c>
      <c r="H2331" s="12">
        <f ca="1"/>
        <v>0.96279700636244669</v>
      </c>
    </row>
    <row r="2332" spans="6:8" x14ac:dyDescent="0.3">
      <c r="F2332" s="2">
        <v>2327</v>
      </c>
      <c r="G2332" s="12">
        <f ca="1"/>
        <v>10.481440512995349</v>
      </c>
      <c r="H2332" s="12">
        <f ca="1"/>
        <v>0.96288102599069703</v>
      </c>
    </row>
    <row r="2333" spans="6:8" x14ac:dyDescent="0.3">
      <c r="F2333" s="2">
        <v>2328</v>
      </c>
      <c r="G2333" s="12">
        <f ca="1"/>
        <v>10.481463346770203</v>
      </c>
      <c r="H2333" s="12">
        <f ca="1"/>
        <v>0.96292669354040683</v>
      </c>
    </row>
    <row r="2334" spans="6:8" x14ac:dyDescent="0.3">
      <c r="F2334" s="2">
        <v>2329</v>
      </c>
      <c r="G2334" s="12">
        <f ca="1"/>
        <v>10.481594963275592</v>
      </c>
      <c r="H2334" s="12">
        <f ca="1"/>
        <v>0.96318992655118407</v>
      </c>
    </row>
    <row r="2335" spans="6:8" x14ac:dyDescent="0.3">
      <c r="F2335" s="2">
        <v>2330</v>
      </c>
      <c r="G2335" s="12">
        <f ca="1"/>
        <v>10.481639441048324</v>
      </c>
      <c r="H2335" s="12">
        <f ca="1"/>
        <v>0.96327888209664891</v>
      </c>
    </row>
    <row r="2336" spans="6:8" x14ac:dyDescent="0.3">
      <c r="F2336" s="2">
        <v>2331</v>
      </c>
      <c r="G2336" s="12">
        <f ca="1"/>
        <v>10.481730088665493</v>
      </c>
      <c r="H2336" s="12">
        <f ca="1"/>
        <v>0.96346017733098677</v>
      </c>
    </row>
    <row r="2337" spans="6:8" x14ac:dyDescent="0.3">
      <c r="F2337" s="2">
        <v>2332</v>
      </c>
      <c r="G2337" s="12">
        <f ca="1"/>
        <v>10.481772842226073</v>
      </c>
      <c r="H2337" s="12">
        <f ca="1"/>
        <v>0.96354568445214639</v>
      </c>
    </row>
    <row r="2338" spans="6:8" x14ac:dyDescent="0.3">
      <c r="F2338" s="2">
        <v>2333</v>
      </c>
      <c r="G2338" s="12">
        <f ca="1"/>
        <v>10.482063360889544</v>
      </c>
      <c r="H2338" s="12">
        <f ca="1"/>
        <v>0.96412672177908831</v>
      </c>
    </row>
    <row r="2339" spans="6:8" x14ac:dyDescent="0.3">
      <c r="F2339" s="2">
        <v>2334</v>
      </c>
      <c r="G2339" s="12">
        <f ca="1"/>
        <v>10.48211466640393</v>
      </c>
      <c r="H2339" s="12">
        <f ca="1"/>
        <v>0.96422933280786083</v>
      </c>
    </row>
    <row r="2340" spans="6:8" x14ac:dyDescent="0.3">
      <c r="F2340" s="2">
        <v>2335</v>
      </c>
      <c r="G2340" s="12">
        <f ca="1"/>
        <v>10.482184669610922</v>
      </c>
      <c r="H2340" s="12">
        <f ca="1"/>
        <v>0.96436933922184309</v>
      </c>
    </row>
    <row r="2341" spans="6:8" x14ac:dyDescent="0.3">
      <c r="F2341" s="2">
        <v>2336</v>
      </c>
      <c r="G2341" s="12">
        <f ca="1"/>
        <v>10.482223060930929</v>
      </c>
      <c r="H2341" s="12">
        <f ca="1"/>
        <v>0.96444612186185807</v>
      </c>
    </row>
    <row r="2342" spans="6:8" x14ac:dyDescent="0.3">
      <c r="F2342" s="2">
        <v>2337</v>
      </c>
      <c r="G2342" s="12">
        <f ca="1"/>
        <v>10.482297887264725</v>
      </c>
      <c r="H2342" s="12">
        <f ca="1"/>
        <v>0.96459577452944956</v>
      </c>
    </row>
    <row r="2343" spans="6:8" x14ac:dyDescent="0.3">
      <c r="F2343" s="2">
        <v>2338</v>
      </c>
      <c r="G2343" s="12">
        <f ca="1"/>
        <v>10.482424169186649</v>
      </c>
      <c r="H2343" s="12">
        <f ca="1"/>
        <v>0.96484833837329731</v>
      </c>
    </row>
    <row r="2344" spans="6:8" x14ac:dyDescent="0.3">
      <c r="F2344" s="2">
        <v>2339</v>
      </c>
      <c r="G2344" s="12">
        <f ca="1"/>
        <v>10.48266238299391</v>
      </c>
      <c r="H2344" s="12">
        <f ca="1"/>
        <v>0.96532476598781969</v>
      </c>
    </row>
    <row r="2345" spans="6:8" x14ac:dyDescent="0.3">
      <c r="F2345" s="2">
        <v>2340</v>
      </c>
      <c r="G2345" s="12">
        <f ca="1"/>
        <v>10.482763695773755</v>
      </c>
      <c r="H2345" s="12">
        <f ca="1"/>
        <v>0.96552739154751066</v>
      </c>
    </row>
    <row r="2346" spans="6:8" x14ac:dyDescent="0.3">
      <c r="F2346" s="2">
        <v>2341</v>
      </c>
      <c r="G2346" s="12">
        <f ca="1"/>
        <v>10.483307158376348</v>
      </c>
      <c r="H2346" s="12">
        <f ca="1"/>
        <v>0.96661431675269682</v>
      </c>
    </row>
    <row r="2347" spans="6:8" x14ac:dyDescent="0.3">
      <c r="F2347" s="2">
        <v>2342</v>
      </c>
      <c r="G2347" s="12">
        <f ca="1"/>
        <v>10.483474310314156</v>
      </c>
      <c r="H2347" s="12">
        <f ca="1"/>
        <v>0.96694862062831177</v>
      </c>
    </row>
    <row r="2348" spans="6:8" x14ac:dyDescent="0.3">
      <c r="F2348" s="2">
        <v>2343</v>
      </c>
      <c r="G2348" s="12">
        <f ca="1"/>
        <v>10.483514910634732</v>
      </c>
      <c r="H2348" s="12">
        <f ca="1"/>
        <v>0.96702982126946324</v>
      </c>
    </row>
    <row r="2349" spans="6:8" x14ac:dyDescent="0.3">
      <c r="F2349" s="2">
        <v>2344</v>
      </c>
      <c r="G2349" s="12">
        <f ca="1"/>
        <v>10.483775449212324</v>
      </c>
      <c r="H2349" s="12">
        <f ca="1"/>
        <v>0.9675508984246477</v>
      </c>
    </row>
    <row r="2350" spans="6:8" x14ac:dyDescent="0.3">
      <c r="F2350" s="2">
        <v>2345</v>
      </c>
      <c r="G2350" s="12">
        <f ca="1"/>
        <v>10.483838501930265</v>
      </c>
      <c r="H2350" s="12">
        <f ca="1"/>
        <v>0.96767700386052979</v>
      </c>
    </row>
    <row r="2351" spans="6:8" x14ac:dyDescent="0.3">
      <c r="F2351" s="2">
        <v>2346</v>
      </c>
      <c r="G2351" s="12">
        <f ca="1"/>
        <v>10.484366000773173</v>
      </c>
      <c r="H2351" s="12">
        <f ca="1"/>
        <v>0.96873200154634631</v>
      </c>
    </row>
    <row r="2352" spans="6:8" x14ac:dyDescent="0.3">
      <c r="F2352" s="2">
        <v>2347</v>
      </c>
      <c r="G2352" s="12">
        <f ca="1"/>
        <v>10.484456405324559</v>
      </c>
      <c r="H2352" s="12">
        <f ca="1"/>
        <v>0.96891281064911894</v>
      </c>
    </row>
    <row r="2353" spans="6:8" x14ac:dyDescent="0.3">
      <c r="F2353" s="2">
        <v>2348</v>
      </c>
      <c r="G2353" s="12">
        <f ca="1"/>
        <v>10.484457348608652</v>
      </c>
      <c r="H2353" s="12">
        <f ca="1"/>
        <v>0.96891469721730417</v>
      </c>
    </row>
    <row r="2354" spans="6:8" x14ac:dyDescent="0.3">
      <c r="F2354" s="2">
        <v>2349</v>
      </c>
      <c r="G2354" s="12">
        <f ca="1"/>
        <v>10.484482249689968</v>
      </c>
      <c r="H2354" s="12">
        <f ca="1"/>
        <v>0.96896449937993623</v>
      </c>
    </row>
    <row r="2355" spans="6:8" x14ac:dyDescent="0.3">
      <c r="F2355" s="2">
        <v>2350</v>
      </c>
      <c r="G2355" s="12">
        <f ca="1"/>
        <v>10.48468431228881</v>
      </c>
      <c r="H2355" s="12">
        <f ca="1"/>
        <v>0.96936862457761919</v>
      </c>
    </row>
    <row r="2356" spans="6:8" x14ac:dyDescent="0.3">
      <c r="F2356" s="2">
        <v>2351</v>
      </c>
      <c r="G2356" s="12">
        <f ca="1"/>
        <v>10.48506270252884</v>
      </c>
      <c r="H2356" s="12">
        <f ca="1"/>
        <v>0.9701254050576793</v>
      </c>
    </row>
    <row r="2357" spans="6:8" x14ac:dyDescent="0.3">
      <c r="F2357" s="2">
        <v>2352</v>
      </c>
      <c r="G2357" s="12">
        <f ca="1"/>
        <v>10.48523781938677</v>
      </c>
      <c r="H2357" s="12">
        <f ca="1"/>
        <v>0.97047563877353937</v>
      </c>
    </row>
    <row r="2358" spans="6:8" x14ac:dyDescent="0.3">
      <c r="F2358" s="2">
        <v>2353</v>
      </c>
      <c r="G2358" s="12">
        <f ca="1"/>
        <v>10.485283604878155</v>
      </c>
      <c r="H2358" s="12">
        <f ca="1"/>
        <v>0.97056720975631094</v>
      </c>
    </row>
    <row r="2359" spans="6:8" x14ac:dyDescent="0.3">
      <c r="F2359" s="2">
        <v>2354</v>
      </c>
      <c r="G2359" s="12">
        <f ca="1"/>
        <v>10.485341539320068</v>
      </c>
      <c r="H2359" s="12">
        <f ca="1"/>
        <v>0.97068307864013548</v>
      </c>
    </row>
    <row r="2360" spans="6:8" x14ac:dyDescent="0.3">
      <c r="F2360" s="2">
        <v>2355</v>
      </c>
      <c r="G2360" s="12">
        <f ca="1"/>
        <v>10.485487492240594</v>
      </c>
      <c r="H2360" s="12">
        <f ca="1"/>
        <v>0.97097498448118813</v>
      </c>
    </row>
    <row r="2361" spans="6:8" x14ac:dyDescent="0.3">
      <c r="F2361" s="2">
        <v>2356</v>
      </c>
      <c r="G2361" s="12">
        <f ca="1"/>
        <v>10.485953807643369</v>
      </c>
      <c r="H2361" s="12">
        <f ca="1"/>
        <v>0.97190761528673875</v>
      </c>
    </row>
    <row r="2362" spans="6:8" x14ac:dyDescent="0.3">
      <c r="F2362" s="2">
        <v>2357</v>
      </c>
      <c r="G2362" s="12">
        <f ca="1"/>
        <v>10.48603390146698</v>
      </c>
      <c r="H2362" s="12">
        <f ca="1"/>
        <v>0.97206780293396022</v>
      </c>
    </row>
    <row r="2363" spans="6:8" x14ac:dyDescent="0.3">
      <c r="F2363" s="2">
        <v>2358</v>
      </c>
      <c r="G2363" s="12">
        <f ca="1"/>
        <v>10.48607538066514</v>
      </c>
      <c r="H2363" s="12">
        <f ca="1"/>
        <v>0.97215076133027978</v>
      </c>
    </row>
    <row r="2364" spans="6:8" x14ac:dyDescent="0.3">
      <c r="F2364" s="2">
        <v>2359</v>
      </c>
      <c r="G2364" s="12">
        <f ca="1"/>
        <v>10.486080546570685</v>
      </c>
      <c r="H2364" s="12">
        <f ca="1"/>
        <v>0.97216109314137</v>
      </c>
    </row>
    <row r="2365" spans="6:8" x14ac:dyDescent="0.3">
      <c r="F2365" s="2">
        <v>2360</v>
      </c>
      <c r="G2365" s="12">
        <f ca="1"/>
        <v>10.486141070877016</v>
      </c>
      <c r="H2365" s="12">
        <f ca="1"/>
        <v>0.97228214175403238</v>
      </c>
    </row>
    <row r="2366" spans="6:8" x14ac:dyDescent="0.3">
      <c r="F2366" s="2">
        <v>2361</v>
      </c>
      <c r="G2366" s="12">
        <f ca="1"/>
        <v>10.486207103428242</v>
      </c>
      <c r="H2366" s="12">
        <f ca="1"/>
        <v>0.9724142068564845</v>
      </c>
    </row>
    <row r="2367" spans="6:8" x14ac:dyDescent="0.3">
      <c r="F2367" s="2">
        <v>2362</v>
      </c>
      <c r="G2367" s="12">
        <f ca="1"/>
        <v>10.486392224966863</v>
      </c>
      <c r="H2367" s="12">
        <f ca="1"/>
        <v>0.97278444993372659</v>
      </c>
    </row>
    <row r="2368" spans="6:8" x14ac:dyDescent="0.3">
      <c r="F2368" s="2">
        <v>2363</v>
      </c>
      <c r="G2368" s="12">
        <f ca="1"/>
        <v>10.486477959523278</v>
      </c>
      <c r="H2368" s="12">
        <f ca="1"/>
        <v>0.9729559190465551</v>
      </c>
    </row>
    <row r="2369" spans="6:8" x14ac:dyDescent="0.3">
      <c r="F2369" s="2">
        <v>2364</v>
      </c>
      <c r="G2369" s="12">
        <f ca="1"/>
        <v>10.486523396176747</v>
      </c>
      <c r="H2369" s="12">
        <f ca="1"/>
        <v>0.97304679235349312</v>
      </c>
    </row>
    <row r="2370" spans="6:8" x14ac:dyDescent="0.3">
      <c r="F2370" s="2">
        <v>2365</v>
      </c>
      <c r="G2370" s="12">
        <f ca="1"/>
        <v>10.486588643158578</v>
      </c>
      <c r="H2370" s="12">
        <f ca="1"/>
        <v>0.97317728631715639</v>
      </c>
    </row>
    <row r="2371" spans="6:8" x14ac:dyDescent="0.3">
      <c r="F2371" s="2">
        <v>2366</v>
      </c>
      <c r="G2371" s="12">
        <f ca="1"/>
        <v>10.486662189206132</v>
      </c>
      <c r="H2371" s="12">
        <f ca="1"/>
        <v>0.97332437841226493</v>
      </c>
    </row>
    <row r="2372" spans="6:8" x14ac:dyDescent="0.3">
      <c r="F2372" s="2">
        <v>2367</v>
      </c>
      <c r="G2372" s="12">
        <f ca="1"/>
        <v>10.486669194506248</v>
      </c>
      <c r="H2372" s="12">
        <f ca="1"/>
        <v>0.97333838901249692</v>
      </c>
    </row>
    <row r="2373" spans="6:8" x14ac:dyDescent="0.3">
      <c r="F2373" s="2">
        <v>2368</v>
      </c>
      <c r="G2373" s="12">
        <f ca="1"/>
        <v>10.486671002667491</v>
      </c>
      <c r="H2373" s="12">
        <f ca="1"/>
        <v>0.97334200533498105</v>
      </c>
    </row>
    <row r="2374" spans="6:8" x14ac:dyDescent="0.3">
      <c r="F2374" s="2">
        <v>2369</v>
      </c>
      <c r="G2374" s="12">
        <f ca="1"/>
        <v>10.486801335503314</v>
      </c>
      <c r="H2374" s="12">
        <f ca="1"/>
        <v>0.97360267100662767</v>
      </c>
    </row>
    <row r="2375" spans="6:8" x14ac:dyDescent="0.3">
      <c r="F2375" s="2">
        <v>2370</v>
      </c>
      <c r="G2375" s="12">
        <f ca="1"/>
        <v>10.486874667468362</v>
      </c>
      <c r="H2375" s="12">
        <f ca="1"/>
        <v>0.97374933493672344</v>
      </c>
    </row>
    <row r="2376" spans="6:8" x14ac:dyDescent="0.3">
      <c r="F2376" s="2">
        <v>2371</v>
      </c>
      <c r="G2376" s="12">
        <f ca="1"/>
        <v>10.487011355212225</v>
      </c>
      <c r="H2376" s="12">
        <f ca="1"/>
        <v>0.97402271042444966</v>
      </c>
    </row>
    <row r="2377" spans="6:8" x14ac:dyDescent="0.3">
      <c r="F2377" s="2">
        <v>2372</v>
      </c>
      <c r="G2377" s="12">
        <f ca="1"/>
        <v>10.487048894516874</v>
      </c>
      <c r="H2377" s="12">
        <f ca="1"/>
        <v>0.974097789033749</v>
      </c>
    </row>
    <row r="2378" spans="6:8" x14ac:dyDescent="0.3">
      <c r="F2378" s="2">
        <v>2373</v>
      </c>
      <c r="G2378" s="12">
        <f ca="1"/>
        <v>10.487224258269681</v>
      </c>
      <c r="H2378" s="12">
        <f ca="1"/>
        <v>0.97444851653936126</v>
      </c>
    </row>
    <row r="2379" spans="6:8" x14ac:dyDescent="0.3">
      <c r="F2379" s="2">
        <v>2374</v>
      </c>
      <c r="G2379" s="12">
        <f ca="1"/>
        <v>10.487439002728838</v>
      </c>
      <c r="H2379" s="12">
        <f ca="1"/>
        <v>0.97487800545767556</v>
      </c>
    </row>
    <row r="2380" spans="6:8" x14ac:dyDescent="0.3">
      <c r="F2380" s="2">
        <v>2375</v>
      </c>
      <c r="G2380" s="12">
        <f ca="1"/>
        <v>10.487793659098461</v>
      </c>
      <c r="H2380" s="12">
        <f ca="1"/>
        <v>0.97558731819692213</v>
      </c>
    </row>
    <row r="2381" spans="6:8" x14ac:dyDescent="0.3">
      <c r="F2381" s="2">
        <v>2376</v>
      </c>
      <c r="G2381" s="12">
        <f ca="1"/>
        <v>10.487970355419714</v>
      </c>
      <c r="H2381" s="12">
        <f ca="1"/>
        <v>0.97594071083942779</v>
      </c>
    </row>
    <row r="2382" spans="6:8" x14ac:dyDescent="0.3">
      <c r="F2382" s="2">
        <v>2377</v>
      </c>
      <c r="G2382" s="12">
        <f ca="1"/>
        <v>10.488061644771316</v>
      </c>
      <c r="H2382" s="12">
        <f ca="1"/>
        <v>0.97612328954263106</v>
      </c>
    </row>
    <row r="2383" spans="6:8" x14ac:dyDescent="0.3">
      <c r="F2383" s="2">
        <v>2378</v>
      </c>
      <c r="G2383" s="12">
        <f ca="1"/>
        <v>10.48841883210366</v>
      </c>
      <c r="H2383" s="12">
        <f ca="1"/>
        <v>0.97683766420731999</v>
      </c>
    </row>
    <row r="2384" spans="6:8" x14ac:dyDescent="0.3">
      <c r="F2384" s="2">
        <v>2379</v>
      </c>
      <c r="G2384" s="12">
        <f ca="1"/>
        <v>10.488480368966828</v>
      </c>
      <c r="H2384" s="12">
        <f ca="1"/>
        <v>0.97696073793365557</v>
      </c>
    </row>
    <row r="2385" spans="6:8" x14ac:dyDescent="0.3">
      <c r="F2385" s="2">
        <v>2380</v>
      </c>
      <c r="G2385" s="12">
        <f ca="1"/>
        <v>10.488517956747462</v>
      </c>
      <c r="H2385" s="12">
        <f ca="1"/>
        <v>0.97703591349492314</v>
      </c>
    </row>
    <row r="2386" spans="6:8" x14ac:dyDescent="0.3">
      <c r="F2386" s="2">
        <v>2381</v>
      </c>
      <c r="G2386" s="12">
        <f ca="1"/>
        <v>10.48852127991573</v>
      </c>
      <c r="H2386" s="12">
        <f ca="1"/>
        <v>0.97704255983146027</v>
      </c>
    </row>
    <row r="2387" spans="6:8" x14ac:dyDescent="0.3">
      <c r="F2387" s="2">
        <v>2382</v>
      </c>
      <c r="G2387" s="12">
        <f ca="1"/>
        <v>10.488639456334287</v>
      </c>
      <c r="H2387" s="12">
        <f ca="1"/>
        <v>0.9772789126685737</v>
      </c>
    </row>
    <row r="2388" spans="6:8" x14ac:dyDescent="0.3">
      <c r="F2388" s="2">
        <v>2383</v>
      </c>
      <c r="G2388" s="12">
        <f ca="1"/>
        <v>10.489273288398696</v>
      </c>
      <c r="H2388" s="12">
        <f ca="1"/>
        <v>0.97854657679739177</v>
      </c>
    </row>
    <row r="2389" spans="6:8" x14ac:dyDescent="0.3">
      <c r="F2389" s="2">
        <v>2384</v>
      </c>
      <c r="G2389" s="12">
        <f ca="1"/>
        <v>10.489320781045613</v>
      </c>
      <c r="H2389" s="12">
        <f ca="1"/>
        <v>0.97864156209122655</v>
      </c>
    </row>
    <row r="2390" spans="6:8" x14ac:dyDescent="0.3">
      <c r="F2390" s="2">
        <v>2385</v>
      </c>
      <c r="G2390" s="12">
        <f ca="1"/>
        <v>10.489343346837082</v>
      </c>
      <c r="H2390" s="12">
        <f ca="1"/>
        <v>0.97868669367416317</v>
      </c>
    </row>
    <row r="2391" spans="6:8" x14ac:dyDescent="0.3">
      <c r="F2391" s="2">
        <v>2386</v>
      </c>
      <c r="G2391" s="12">
        <f ca="1"/>
        <v>10.489343915034873</v>
      </c>
      <c r="H2391" s="12">
        <f ca="1"/>
        <v>0.97868783006974525</v>
      </c>
    </row>
    <row r="2392" spans="6:8" x14ac:dyDescent="0.3">
      <c r="F2392" s="2">
        <v>2387</v>
      </c>
      <c r="G2392" s="12">
        <f ca="1"/>
        <v>10.489483197557705</v>
      </c>
      <c r="H2392" s="12">
        <f ca="1"/>
        <v>0.97896639511541039</v>
      </c>
    </row>
    <row r="2393" spans="6:8" x14ac:dyDescent="0.3">
      <c r="F2393" s="2">
        <v>2388</v>
      </c>
      <c r="G2393" s="12">
        <f ca="1"/>
        <v>10.489485269628817</v>
      </c>
      <c r="H2393" s="12">
        <f ca="1"/>
        <v>0.97897053925763444</v>
      </c>
    </row>
    <row r="2394" spans="6:8" x14ac:dyDescent="0.3">
      <c r="F2394" s="2">
        <v>2389</v>
      </c>
      <c r="G2394" s="12">
        <f ca="1"/>
        <v>10.489705904409783</v>
      </c>
      <c r="H2394" s="12">
        <f ca="1"/>
        <v>0.97941180881956669</v>
      </c>
    </row>
    <row r="2395" spans="6:8" x14ac:dyDescent="0.3">
      <c r="F2395" s="2">
        <v>2390</v>
      </c>
      <c r="G2395" s="12">
        <f ca="1"/>
        <v>10.489716073257052</v>
      </c>
      <c r="H2395" s="12">
        <f ca="1"/>
        <v>0.97943214651410315</v>
      </c>
    </row>
    <row r="2396" spans="6:8" x14ac:dyDescent="0.3">
      <c r="F2396" s="2">
        <v>2391</v>
      </c>
      <c r="G2396" s="12">
        <f ca="1"/>
        <v>10.489729570644933</v>
      </c>
      <c r="H2396" s="12">
        <f ca="1"/>
        <v>0.97945914128986544</v>
      </c>
    </row>
    <row r="2397" spans="6:8" x14ac:dyDescent="0.3">
      <c r="F2397" s="2">
        <v>2392</v>
      </c>
      <c r="G2397" s="12">
        <f ca="1"/>
        <v>10.489741562674327</v>
      </c>
      <c r="H2397" s="12">
        <f ca="1"/>
        <v>0.97948312534865423</v>
      </c>
    </row>
    <row r="2398" spans="6:8" x14ac:dyDescent="0.3">
      <c r="F2398" s="2">
        <v>2393</v>
      </c>
      <c r="G2398" s="12">
        <f ca="1"/>
        <v>10.4898193558661</v>
      </c>
      <c r="H2398" s="12">
        <f ca="1"/>
        <v>0.97963871173219985</v>
      </c>
    </row>
    <row r="2399" spans="6:8" x14ac:dyDescent="0.3">
      <c r="F2399" s="2">
        <v>2394</v>
      </c>
      <c r="G2399" s="12">
        <f ca="1"/>
        <v>10.489915376371819</v>
      </c>
      <c r="H2399" s="12">
        <f ca="1"/>
        <v>0.97983075274363785</v>
      </c>
    </row>
    <row r="2400" spans="6:8" x14ac:dyDescent="0.3">
      <c r="F2400" s="2">
        <v>2395</v>
      </c>
      <c r="G2400" s="12">
        <f ca="1"/>
        <v>10.48992576843558</v>
      </c>
      <c r="H2400" s="12">
        <f ca="1"/>
        <v>0.97985153687115911</v>
      </c>
    </row>
    <row r="2401" spans="6:8" x14ac:dyDescent="0.3">
      <c r="F2401" s="2">
        <v>2396</v>
      </c>
      <c r="G2401" s="12">
        <f ca="1"/>
        <v>10.490184348535836</v>
      </c>
      <c r="H2401" s="12">
        <f ca="1"/>
        <v>0.98036869707167185</v>
      </c>
    </row>
    <row r="2402" spans="6:8" x14ac:dyDescent="0.3">
      <c r="F2402" s="2">
        <v>2397</v>
      </c>
      <c r="G2402" s="12">
        <f ca="1"/>
        <v>10.49026119725314</v>
      </c>
      <c r="H2402" s="12">
        <f ca="1"/>
        <v>0.98052239450628065</v>
      </c>
    </row>
    <row r="2403" spans="6:8" x14ac:dyDescent="0.3">
      <c r="F2403" s="2">
        <v>2398</v>
      </c>
      <c r="G2403" s="12">
        <f ca="1"/>
        <v>10.490517370216267</v>
      </c>
      <c r="H2403" s="12">
        <f ca="1"/>
        <v>0.98103474043253414</v>
      </c>
    </row>
    <row r="2404" spans="6:8" x14ac:dyDescent="0.3">
      <c r="F2404" s="2">
        <v>2399</v>
      </c>
      <c r="G2404" s="12">
        <f ca="1"/>
        <v>10.490544941240174</v>
      </c>
      <c r="H2404" s="12">
        <f ca="1"/>
        <v>0.98108988248034734</v>
      </c>
    </row>
    <row r="2405" spans="6:8" x14ac:dyDescent="0.3">
      <c r="F2405" s="2">
        <v>2400</v>
      </c>
      <c r="G2405" s="12">
        <f ca="1"/>
        <v>10.49062111942416</v>
      </c>
      <c r="H2405" s="12">
        <f ca="1"/>
        <v>0.98124223884832062</v>
      </c>
    </row>
    <row r="2406" spans="6:8" x14ac:dyDescent="0.3">
      <c r="F2406" s="2">
        <v>2401</v>
      </c>
      <c r="G2406" s="12">
        <f ca="1"/>
        <v>10.490640783336977</v>
      </c>
      <c r="H2406" s="12">
        <f ca="1"/>
        <v>0.98128156667395317</v>
      </c>
    </row>
    <row r="2407" spans="6:8" x14ac:dyDescent="0.3">
      <c r="F2407" s="2">
        <v>2402</v>
      </c>
      <c r="G2407" s="12">
        <f ca="1"/>
        <v>10.490771070393867</v>
      </c>
      <c r="H2407" s="12">
        <f ca="1"/>
        <v>0.9815421407877345</v>
      </c>
    </row>
    <row r="2408" spans="6:8" x14ac:dyDescent="0.3">
      <c r="F2408" s="2">
        <v>2403</v>
      </c>
      <c r="G2408" s="12">
        <f ca="1"/>
        <v>10.490790815147349</v>
      </c>
      <c r="H2408" s="12">
        <f ca="1"/>
        <v>0.98158163029469847</v>
      </c>
    </row>
    <row r="2409" spans="6:8" x14ac:dyDescent="0.3">
      <c r="F2409" s="2">
        <v>2404</v>
      </c>
      <c r="G2409" s="12">
        <f ca="1"/>
        <v>10.490906389077866</v>
      </c>
      <c r="H2409" s="12">
        <f ca="1"/>
        <v>0.98181277815573154</v>
      </c>
    </row>
    <row r="2410" spans="6:8" x14ac:dyDescent="0.3">
      <c r="F2410" s="2">
        <v>2405</v>
      </c>
      <c r="G2410" s="12">
        <f ca="1"/>
        <v>10.490934754101314</v>
      </c>
      <c r="H2410" s="12">
        <f ca="1"/>
        <v>0.98186950820262808</v>
      </c>
    </row>
    <row r="2411" spans="6:8" x14ac:dyDescent="0.3">
      <c r="F2411" s="2">
        <v>2406</v>
      </c>
      <c r="G2411" s="12">
        <f ca="1"/>
        <v>10.491062975172051</v>
      </c>
      <c r="H2411" s="12">
        <f ca="1"/>
        <v>0.98212595034410199</v>
      </c>
    </row>
    <row r="2412" spans="6:8" x14ac:dyDescent="0.3">
      <c r="F2412" s="2">
        <v>2407</v>
      </c>
      <c r="G2412" s="12">
        <f ca="1"/>
        <v>10.491192347048104</v>
      </c>
      <c r="H2412" s="12">
        <f ca="1"/>
        <v>0.98238469409620777</v>
      </c>
    </row>
    <row r="2413" spans="6:8" x14ac:dyDescent="0.3">
      <c r="F2413" s="2">
        <v>2408</v>
      </c>
      <c r="G2413" s="12">
        <f ca="1"/>
        <v>10.491395619637588</v>
      </c>
      <c r="H2413" s="12">
        <f ca="1"/>
        <v>0.98279123927517631</v>
      </c>
    </row>
    <row r="2414" spans="6:8" x14ac:dyDescent="0.3">
      <c r="F2414" s="2">
        <v>2409</v>
      </c>
      <c r="G2414" s="12">
        <f ca="1"/>
        <v>10.491402495023983</v>
      </c>
      <c r="H2414" s="12">
        <f ca="1"/>
        <v>0.98280499004796695</v>
      </c>
    </row>
    <row r="2415" spans="6:8" x14ac:dyDescent="0.3">
      <c r="F2415" s="2">
        <v>2410</v>
      </c>
      <c r="G2415" s="12">
        <f ca="1"/>
        <v>10.491436823782887</v>
      </c>
      <c r="H2415" s="12">
        <f ca="1"/>
        <v>0.98287364756577489</v>
      </c>
    </row>
    <row r="2416" spans="6:8" x14ac:dyDescent="0.3">
      <c r="F2416" s="2">
        <v>2411</v>
      </c>
      <c r="G2416" s="12">
        <f ca="1"/>
        <v>10.491508348734925</v>
      </c>
      <c r="H2416" s="12">
        <f ca="1"/>
        <v>0.98301669746984999</v>
      </c>
    </row>
    <row r="2417" spans="6:8" x14ac:dyDescent="0.3">
      <c r="F2417" s="2">
        <v>2412</v>
      </c>
      <c r="G2417" s="12">
        <f ca="1"/>
        <v>10.491619958091773</v>
      </c>
      <c r="H2417" s="12">
        <f ca="1"/>
        <v>0.98323991618354611</v>
      </c>
    </row>
    <row r="2418" spans="6:8" x14ac:dyDescent="0.3">
      <c r="F2418" s="2">
        <v>2413</v>
      </c>
      <c r="G2418" s="12">
        <f ca="1"/>
        <v>10.491786674156781</v>
      </c>
      <c r="H2418" s="12">
        <f ca="1"/>
        <v>0.98357334831356269</v>
      </c>
    </row>
    <row r="2419" spans="6:8" x14ac:dyDescent="0.3">
      <c r="F2419" s="2">
        <v>2414</v>
      </c>
      <c r="G2419" s="12">
        <f ca="1"/>
        <v>10.491807562692888</v>
      </c>
      <c r="H2419" s="12">
        <f ca="1"/>
        <v>0.983615125385775</v>
      </c>
    </row>
    <row r="2420" spans="6:8" x14ac:dyDescent="0.3">
      <c r="F2420" s="2">
        <v>2415</v>
      </c>
      <c r="G2420" s="12">
        <f ca="1"/>
        <v>10.491872552322551</v>
      </c>
      <c r="H2420" s="12">
        <f ca="1"/>
        <v>0.98374510464510223</v>
      </c>
    </row>
    <row r="2421" spans="6:8" x14ac:dyDescent="0.3">
      <c r="F2421" s="2">
        <v>2416</v>
      </c>
      <c r="G2421" s="12">
        <f ca="1"/>
        <v>10.491987513889958</v>
      </c>
      <c r="H2421" s="12">
        <f ca="1"/>
        <v>0.98397502777991619</v>
      </c>
    </row>
    <row r="2422" spans="6:8" x14ac:dyDescent="0.3">
      <c r="F2422" s="2">
        <v>2417</v>
      </c>
      <c r="G2422" s="12">
        <f ca="1"/>
        <v>10.492019577851854</v>
      </c>
      <c r="H2422" s="12">
        <f ca="1"/>
        <v>0.9840391557037087</v>
      </c>
    </row>
    <row r="2423" spans="6:8" x14ac:dyDescent="0.3">
      <c r="F2423" s="2">
        <v>2418</v>
      </c>
      <c r="G2423" s="12">
        <f ca="1"/>
        <v>10.492100388202942</v>
      </c>
      <c r="H2423" s="12">
        <f ca="1"/>
        <v>0.98420077640588488</v>
      </c>
    </row>
    <row r="2424" spans="6:8" x14ac:dyDescent="0.3">
      <c r="F2424" s="2">
        <v>2419</v>
      </c>
      <c r="G2424" s="12">
        <f ca="1"/>
        <v>10.492159035170555</v>
      </c>
      <c r="H2424" s="12">
        <f ca="1"/>
        <v>0.98431807034111074</v>
      </c>
    </row>
    <row r="2425" spans="6:8" x14ac:dyDescent="0.3">
      <c r="F2425" s="2">
        <v>2420</v>
      </c>
      <c r="G2425" s="12">
        <f ca="1"/>
        <v>10.492259050125613</v>
      </c>
      <c r="H2425" s="12">
        <f ca="1"/>
        <v>0.98451810025122555</v>
      </c>
    </row>
    <row r="2426" spans="6:8" x14ac:dyDescent="0.3">
      <c r="F2426" s="2">
        <v>2421</v>
      </c>
      <c r="G2426" s="12">
        <f ca="1"/>
        <v>10.492997706552863</v>
      </c>
      <c r="H2426" s="12">
        <f ca="1"/>
        <v>0.98599541310572647</v>
      </c>
    </row>
    <row r="2427" spans="6:8" x14ac:dyDescent="0.3">
      <c r="F2427" s="2">
        <v>2422</v>
      </c>
      <c r="G2427" s="12">
        <f ca="1"/>
        <v>10.493012679080957</v>
      </c>
      <c r="H2427" s="12">
        <f ca="1"/>
        <v>0.98602535816191406</v>
      </c>
    </row>
    <row r="2428" spans="6:8" x14ac:dyDescent="0.3">
      <c r="F2428" s="2">
        <v>2423</v>
      </c>
      <c r="G2428" s="12">
        <f ca="1"/>
        <v>10.493046255764963</v>
      </c>
      <c r="H2428" s="12">
        <f ca="1"/>
        <v>0.98609251152992528</v>
      </c>
    </row>
    <row r="2429" spans="6:8" x14ac:dyDescent="0.3">
      <c r="F2429" s="2">
        <v>2424</v>
      </c>
      <c r="G2429" s="12">
        <f ca="1"/>
        <v>10.493097387846024</v>
      </c>
      <c r="H2429" s="12">
        <f ca="1"/>
        <v>0.98619477569204861</v>
      </c>
    </row>
    <row r="2430" spans="6:8" x14ac:dyDescent="0.3">
      <c r="F2430" s="2">
        <v>2425</v>
      </c>
      <c r="G2430" s="12">
        <f ca="1"/>
        <v>10.493142952252068</v>
      </c>
      <c r="H2430" s="12">
        <f ca="1"/>
        <v>0.98628590450413611</v>
      </c>
    </row>
    <row r="2431" spans="6:8" x14ac:dyDescent="0.3">
      <c r="F2431" s="2">
        <v>2426</v>
      </c>
      <c r="G2431" s="12">
        <f ca="1"/>
        <v>10.493146828100718</v>
      </c>
      <c r="H2431" s="12">
        <f ca="1"/>
        <v>0.98629365620143616</v>
      </c>
    </row>
    <row r="2432" spans="6:8" x14ac:dyDescent="0.3">
      <c r="F2432" s="2">
        <v>2427</v>
      </c>
      <c r="G2432" s="12">
        <f ca="1"/>
        <v>10.493370887425915</v>
      </c>
      <c r="H2432" s="12">
        <f ca="1"/>
        <v>0.98674177485182923</v>
      </c>
    </row>
    <row r="2433" spans="6:8" x14ac:dyDescent="0.3">
      <c r="F2433" s="2">
        <v>2428</v>
      </c>
      <c r="G2433" s="12">
        <f ca="1"/>
        <v>10.493418625661297</v>
      </c>
      <c r="H2433" s="12">
        <f ca="1"/>
        <v>0.98683725132259426</v>
      </c>
    </row>
    <row r="2434" spans="6:8" x14ac:dyDescent="0.3">
      <c r="F2434" s="2">
        <v>2429</v>
      </c>
      <c r="G2434" s="12">
        <f ca="1"/>
        <v>10.493915575886819</v>
      </c>
      <c r="H2434" s="12">
        <f ca="1"/>
        <v>0.98783115177363712</v>
      </c>
    </row>
    <row r="2435" spans="6:8" x14ac:dyDescent="0.3">
      <c r="F2435" s="2">
        <v>2430</v>
      </c>
      <c r="G2435" s="12">
        <f ca="1"/>
        <v>10.494155846864457</v>
      </c>
      <c r="H2435" s="12">
        <f ca="1"/>
        <v>0.98831169372891381</v>
      </c>
    </row>
    <row r="2436" spans="6:8" x14ac:dyDescent="0.3">
      <c r="F2436" s="2">
        <v>2431</v>
      </c>
      <c r="G2436" s="12">
        <f ca="1"/>
        <v>10.494174439858238</v>
      </c>
      <c r="H2436" s="12">
        <f ca="1"/>
        <v>0.98834887971647589</v>
      </c>
    </row>
    <row r="2437" spans="6:8" x14ac:dyDescent="0.3">
      <c r="F2437" s="2">
        <v>2432</v>
      </c>
      <c r="G2437" s="12">
        <f ca="1"/>
        <v>10.494251616068505</v>
      </c>
      <c r="H2437" s="12">
        <f ca="1"/>
        <v>0.98850323213700975</v>
      </c>
    </row>
    <row r="2438" spans="6:8" x14ac:dyDescent="0.3">
      <c r="F2438" s="2">
        <v>2433</v>
      </c>
      <c r="G2438" s="12">
        <f ca="1"/>
        <v>10.494614959002877</v>
      </c>
      <c r="H2438" s="12">
        <f ca="1"/>
        <v>0.98922991800575488</v>
      </c>
    </row>
    <row r="2439" spans="6:8" x14ac:dyDescent="0.3">
      <c r="F2439" s="2">
        <v>2434</v>
      </c>
      <c r="G2439" s="12">
        <f ca="1"/>
        <v>10.494993956127578</v>
      </c>
      <c r="H2439" s="12">
        <f ca="1"/>
        <v>0.98998791225515603</v>
      </c>
    </row>
    <row r="2440" spans="6:8" x14ac:dyDescent="0.3">
      <c r="F2440" s="2">
        <v>2435</v>
      </c>
      <c r="G2440" s="12">
        <f ca="1"/>
        <v>10.495026185179491</v>
      </c>
      <c r="H2440" s="12">
        <f ca="1"/>
        <v>0.99005237035898119</v>
      </c>
    </row>
    <row r="2441" spans="6:8" x14ac:dyDescent="0.3">
      <c r="F2441" s="2">
        <v>2436</v>
      </c>
      <c r="G2441" s="12">
        <f ca="1"/>
        <v>10.495126728118628</v>
      </c>
      <c r="H2441" s="12">
        <f ca="1"/>
        <v>0.99025345623725514</v>
      </c>
    </row>
    <row r="2442" spans="6:8" x14ac:dyDescent="0.3">
      <c r="F2442" s="2">
        <v>2437</v>
      </c>
      <c r="G2442" s="12">
        <f ca="1"/>
        <v>10.495140275669518</v>
      </c>
      <c r="H2442" s="12">
        <f ca="1"/>
        <v>0.99028055133903692</v>
      </c>
    </row>
    <row r="2443" spans="6:8" x14ac:dyDescent="0.3">
      <c r="F2443" s="2">
        <v>2438</v>
      </c>
      <c r="G2443" s="12">
        <f ca="1"/>
        <v>10.495392665012689</v>
      </c>
      <c r="H2443" s="12">
        <f ca="1"/>
        <v>0.99078533002537839</v>
      </c>
    </row>
    <row r="2444" spans="6:8" x14ac:dyDescent="0.3">
      <c r="F2444" s="2">
        <v>2439</v>
      </c>
      <c r="G2444" s="12">
        <f ca="1"/>
        <v>10.495455109770141</v>
      </c>
      <c r="H2444" s="12">
        <f ca="1"/>
        <v>0.99091021954028236</v>
      </c>
    </row>
    <row r="2445" spans="6:8" x14ac:dyDescent="0.3">
      <c r="F2445" s="2">
        <v>2440</v>
      </c>
      <c r="G2445" s="12">
        <f ca="1"/>
        <v>10.495573540687845</v>
      </c>
      <c r="H2445" s="12">
        <f ca="1"/>
        <v>0.99114708137568996</v>
      </c>
    </row>
    <row r="2446" spans="6:8" x14ac:dyDescent="0.3">
      <c r="F2446" s="2">
        <v>2441</v>
      </c>
      <c r="G2446" s="12">
        <f ca="1"/>
        <v>10.495717949878001</v>
      </c>
      <c r="H2446" s="12">
        <f ca="1"/>
        <v>0.99143589975600221</v>
      </c>
    </row>
    <row r="2447" spans="6:8" x14ac:dyDescent="0.3">
      <c r="F2447" s="2">
        <v>2442</v>
      </c>
      <c r="G2447" s="12">
        <f ca="1"/>
        <v>10.495726779094159</v>
      </c>
      <c r="H2447" s="12">
        <f ca="1"/>
        <v>0.9914535581883186</v>
      </c>
    </row>
    <row r="2448" spans="6:8" x14ac:dyDescent="0.3">
      <c r="F2448" s="2">
        <v>2443</v>
      </c>
      <c r="G2448" s="12">
        <f ca="1"/>
        <v>10.495756610246897</v>
      </c>
      <c r="H2448" s="12">
        <f ca="1"/>
        <v>0.99151322049379331</v>
      </c>
    </row>
    <row r="2449" spans="6:8" x14ac:dyDescent="0.3">
      <c r="F2449" s="2">
        <v>2444</v>
      </c>
      <c r="G2449" s="12">
        <f ca="1"/>
        <v>10.495986231597653</v>
      </c>
      <c r="H2449" s="12">
        <f ca="1"/>
        <v>0.99197246319530663</v>
      </c>
    </row>
    <row r="2450" spans="6:8" x14ac:dyDescent="0.3">
      <c r="F2450" s="2">
        <v>2445</v>
      </c>
      <c r="G2450" s="12">
        <f ca="1"/>
        <v>10.496189675235291</v>
      </c>
      <c r="H2450" s="12">
        <f ca="1"/>
        <v>0.99237935047058201</v>
      </c>
    </row>
    <row r="2451" spans="6:8" x14ac:dyDescent="0.3">
      <c r="F2451" s="2">
        <v>2446</v>
      </c>
      <c r="G2451" s="12">
        <f ca="1"/>
        <v>10.496428034646106</v>
      </c>
      <c r="H2451" s="12">
        <f ca="1"/>
        <v>0.9928560692922126</v>
      </c>
    </row>
    <row r="2452" spans="6:8" x14ac:dyDescent="0.3">
      <c r="F2452" s="2">
        <v>2447</v>
      </c>
      <c r="G2452" s="12">
        <f ca="1"/>
        <v>10.496440655753295</v>
      </c>
      <c r="H2452" s="12">
        <f ca="1"/>
        <v>0.99288131150658998</v>
      </c>
    </row>
    <row r="2453" spans="6:8" x14ac:dyDescent="0.3">
      <c r="F2453" s="2">
        <v>2448</v>
      </c>
      <c r="G2453" s="12">
        <f ca="1"/>
        <v>10.496468888546895</v>
      </c>
      <c r="H2453" s="12">
        <f ca="1"/>
        <v>0.99293777709378972</v>
      </c>
    </row>
    <row r="2454" spans="6:8" x14ac:dyDescent="0.3">
      <c r="F2454" s="2">
        <v>2449</v>
      </c>
      <c r="G2454" s="12">
        <f ca="1"/>
        <v>10.496554971941324</v>
      </c>
      <c r="H2454" s="12">
        <f ca="1"/>
        <v>0.99310994388264717</v>
      </c>
    </row>
    <row r="2455" spans="6:8" x14ac:dyDescent="0.3">
      <c r="F2455" s="2">
        <v>2450</v>
      </c>
      <c r="G2455" s="12">
        <f ca="1"/>
        <v>10.496719778355185</v>
      </c>
      <c r="H2455" s="12">
        <f ca="1"/>
        <v>0.99343955671037065</v>
      </c>
    </row>
    <row r="2456" spans="6:8" x14ac:dyDescent="0.3">
      <c r="F2456" s="2">
        <v>2451</v>
      </c>
      <c r="G2456" s="12">
        <f ca="1"/>
        <v>10.496773773705875</v>
      </c>
      <c r="H2456" s="12">
        <f ca="1"/>
        <v>0.993547547411751</v>
      </c>
    </row>
    <row r="2457" spans="6:8" x14ac:dyDescent="0.3">
      <c r="F2457" s="2">
        <v>2452</v>
      </c>
      <c r="G2457" s="12">
        <f ca="1"/>
        <v>10.496780628458444</v>
      </c>
      <c r="H2457" s="12">
        <f ca="1"/>
        <v>0.99356125691688746</v>
      </c>
    </row>
    <row r="2458" spans="6:8" x14ac:dyDescent="0.3">
      <c r="F2458" s="2">
        <v>2453</v>
      </c>
      <c r="G2458" s="12">
        <f ca="1"/>
        <v>10.496852099338104</v>
      </c>
      <c r="H2458" s="12">
        <f ca="1"/>
        <v>0.99370419867620896</v>
      </c>
    </row>
    <row r="2459" spans="6:8" x14ac:dyDescent="0.3">
      <c r="F2459" s="2">
        <v>2454</v>
      </c>
      <c r="G2459" s="12">
        <f ca="1"/>
        <v>10.496957468917925</v>
      </c>
      <c r="H2459" s="12">
        <f ca="1"/>
        <v>0.99391493783585005</v>
      </c>
    </row>
    <row r="2460" spans="6:8" x14ac:dyDescent="0.3">
      <c r="F2460" s="2">
        <v>2455</v>
      </c>
      <c r="G2460" s="12">
        <f ca="1"/>
        <v>10.497241924105323</v>
      </c>
      <c r="H2460" s="12">
        <f ca="1"/>
        <v>0.9944838482106455</v>
      </c>
    </row>
    <row r="2461" spans="6:8" x14ac:dyDescent="0.3">
      <c r="F2461" s="2">
        <v>2456</v>
      </c>
      <c r="G2461" s="12">
        <f ca="1"/>
        <v>10.497435205761624</v>
      </c>
      <c r="H2461" s="12">
        <f ca="1"/>
        <v>0.99487041152324807</v>
      </c>
    </row>
    <row r="2462" spans="6:8" x14ac:dyDescent="0.3">
      <c r="F2462" s="2">
        <v>2457</v>
      </c>
      <c r="G2462" s="12">
        <f ca="1"/>
        <v>10.497437743771753</v>
      </c>
      <c r="H2462" s="12">
        <f ca="1"/>
        <v>0.99487548754350641</v>
      </c>
    </row>
    <row r="2463" spans="6:8" x14ac:dyDescent="0.3">
      <c r="F2463" s="2">
        <v>2458</v>
      </c>
      <c r="G2463" s="12">
        <f ca="1"/>
        <v>10.497477112824297</v>
      </c>
      <c r="H2463" s="12">
        <f ca="1"/>
        <v>0.99495422564859481</v>
      </c>
    </row>
    <row r="2464" spans="6:8" x14ac:dyDescent="0.3">
      <c r="F2464" s="2">
        <v>2459</v>
      </c>
      <c r="G2464" s="12">
        <f ca="1"/>
        <v>10.497498131153051</v>
      </c>
      <c r="H2464" s="12">
        <f ca="1"/>
        <v>0.99499626230610261</v>
      </c>
    </row>
    <row r="2465" spans="6:8" x14ac:dyDescent="0.3">
      <c r="F2465" s="2">
        <v>2460</v>
      </c>
      <c r="G2465" s="12">
        <f ca="1"/>
        <v>10.497624888529669</v>
      </c>
      <c r="H2465" s="12">
        <f ca="1"/>
        <v>0.99524977705933892</v>
      </c>
    </row>
    <row r="2466" spans="6:8" x14ac:dyDescent="0.3">
      <c r="F2466" s="2">
        <v>2461</v>
      </c>
      <c r="G2466" s="12">
        <f ca="1"/>
        <v>10.497722492207709</v>
      </c>
      <c r="H2466" s="12">
        <f ca="1"/>
        <v>0.99544498441541762</v>
      </c>
    </row>
    <row r="2467" spans="6:8" x14ac:dyDescent="0.3">
      <c r="F2467" s="2">
        <v>2462</v>
      </c>
      <c r="G2467" s="12">
        <f ca="1"/>
        <v>10.498057799328434</v>
      </c>
      <c r="H2467" s="12">
        <f ca="1"/>
        <v>0.99611559865686772</v>
      </c>
    </row>
    <row r="2468" spans="6:8" x14ac:dyDescent="0.3">
      <c r="F2468" s="2">
        <v>2463</v>
      </c>
      <c r="G2468" s="12">
        <f ca="1"/>
        <v>10.498118061791761</v>
      </c>
      <c r="H2468" s="12">
        <f ca="1"/>
        <v>0.99623612358352176</v>
      </c>
    </row>
    <row r="2469" spans="6:8" x14ac:dyDescent="0.3">
      <c r="F2469" s="2">
        <v>2464</v>
      </c>
      <c r="G2469" s="12">
        <f ca="1"/>
        <v>10.498230311197956</v>
      </c>
      <c r="H2469" s="12">
        <f ca="1"/>
        <v>0.9964606223959116</v>
      </c>
    </row>
    <row r="2470" spans="6:8" x14ac:dyDescent="0.3">
      <c r="F2470" s="2">
        <v>2465</v>
      </c>
      <c r="G2470" s="12">
        <f ca="1"/>
        <v>10.498286130657036</v>
      </c>
      <c r="H2470" s="12">
        <f ca="1"/>
        <v>0.99657226131407128</v>
      </c>
    </row>
    <row r="2471" spans="6:8" x14ac:dyDescent="0.3">
      <c r="F2471" s="2">
        <v>2466</v>
      </c>
      <c r="G2471" s="12">
        <f ca="1"/>
        <v>10.498341206138033</v>
      </c>
      <c r="H2471" s="12">
        <f ca="1"/>
        <v>0.99668241227606558</v>
      </c>
    </row>
    <row r="2472" spans="6:8" x14ac:dyDescent="0.3">
      <c r="F2472" s="2">
        <v>2467</v>
      </c>
      <c r="G2472" s="12">
        <f ca="1"/>
        <v>10.498484465488993</v>
      </c>
      <c r="H2472" s="12">
        <f ca="1"/>
        <v>0.99696893097798522</v>
      </c>
    </row>
    <row r="2473" spans="6:8" x14ac:dyDescent="0.3">
      <c r="F2473" s="2">
        <v>2468</v>
      </c>
      <c r="G2473" s="12">
        <f ca="1"/>
        <v>10.498754241662324</v>
      </c>
      <c r="H2473" s="12">
        <f ca="1"/>
        <v>0.9975084833246477</v>
      </c>
    </row>
    <row r="2474" spans="6:8" x14ac:dyDescent="0.3">
      <c r="F2474" s="2">
        <v>2469</v>
      </c>
      <c r="G2474" s="12">
        <f ca="1"/>
        <v>10.49883554100407</v>
      </c>
      <c r="H2474" s="12">
        <f ca="1"/>
        <v>0.99767108200813936</v>
      </c>
    </row>
    <row r="2475" spans="6:8" x14ac:dyDescent="0.3">
      <c r="F2475" s="2">
        <v>2470</v>
      </c>
      <c r="G2475" s="12">
        <f ca="1"/>
        <v>10.498924388156004</v>
      </c>
      <c r="H2475" s="12">
        <f ca="1"/>
        <v>0.99784877631200786</v>
      </c>
    </row>
    <row r="2476" spans="6:8" x14ac:dyDescent="0.3">
      <c r="F2476" s="2">
        <v>2471</v>
      </c>
      <c r="G2476" s="12">
        <f ca="1"/>
        <v>10.498939276376236</v>
      </c>
      <c r="H2476" s="12">
        <f ca="1"/>
        <v>0.99787855275247139</v>
      </c>
    </row>
    <row r="2477" spans="6:8" x14ac:dyDescent="0.3">
      <c r="F2477" s="2">
        <v>2472</v>
      </c>
      <c r="G2477" s="12">
        <f ca="1"/>
        <v>10.49898736460686</v>
      </c>
      <c r="H2477" s="12">
        <f ca="1"/>
        <v>0.99797472921371977</v>
      </c>
    </row>
    <row r="2478" spans="6:8" x14ac:dyDescent="0.3">
      <c r="F2478" s="2">
        <v>2473</v>
      </c>
      <c r="G2478" s="12">
        <f ca="1"/>
        <v>10.499158194652814</v>
      </c>
      <c r="H2478" s="12">
        <f ca="1"/>
        <v>0.9983163893056286</v>
      </c>
    </row>
    <row r="2479" spans="6:8" x14ac:dyDescent="0.3">
      <c r="F2479" s="2">
        <v>2474</v>
      </c>
      <c r="G2479" s="12">
        <f ca="1"/>
        <v>10.499257821452462</v>
      </c>
      <c r="H2479" s="12">
        <f ca="1"/>
        <v>0.99851564290492334</v>
      </c>
    </row>
    <row r="2480" spans="6:8" x14ac:dyDescent="0.3">
      <c r="F2480" s="2">
        <v>2475</v>
      </c>
      <c r="G2480" s="12">
        <f ca="1"/>
        <v>10.499523975749375</v>
      </c>
      <c r="H2480" s="12">
        <f ca="1"/>
        <v>0.99904795149874914</v>
      </c>
    </row>
    <row r="2481" spans="6:8" x14ac:dyDescent="0.3">
      <c r="F2481" s="2">
        <v>2476</v>
      </c>
      <c r="G2481" s="12">
        <f ca="1"/>
        <v>10.499660504231244</v>
      </c>
      <c r="H2481" s="12">
        <f ca="1"/>
        <v>0.99932100846248773</v>
      </c>
    </row>
    <row r="2482" spans="6:8" x14ac:dyDescent="0.3">
      <c r="F2482" s="2">
        <v>2477</v>
      </c>
      <c r="G2482" s="12">
        <f ca="1"/>
        <v>10.499747156896422</v>
      </c>
      <c r="H2482" s="12">
        <f ca="1"/>
        <v>0.99949431379284448</v>
      </c>
    </row>
    <row r="2483" spans="6:8" x14ac:dyDescent="0.3">
      <c r="F2483" s="2">
        <v>2478</v>
      </c>
      <c r="G2483" s="12">
        <f ca="1"/>
        <v>10.499925315169426</v>
      </c>
      <c r="H2483" s="12">
        <f ca="1"/>
        <v>0.99985063033885169</v>
      </c>
    </row>
    <row r="2484" spans="6:8" x14ac:dyDescent="0.3">
      <c r="F2484" s="2">
        <v>2479</v>
      </c>
      <c r="G2484" s="12">
        <f ca="1"/>
        <v>10.499948919445599</v>
      </c>
      <c r="H2484" s="12">
        <f ca="1"/>
        <v>0.99989783889119721</v>
      </c>
    </row>
    <row r="2485" spans="6:8" x14ac:dyDescent="0.3">
      <c r="F2485" s="2">
        <v>2480</v>
      </c>
      <c r="G2485" s="12">
        <f ca="1"/>
        <v>10.500137356667205</v>
      </c>
      <c r="H2485" s="12">
        <f ca="1"/>
        <v>1.0002747133344094</v>
      </c>
    </row>
    <row r="2486" spans="6:8" x14ac:dyDescent="0.3">
      <c r="F2486" s="2">
        <v>2481</v>
      </c>
      <c r="G2486" s="12">
        <f ca="1"/>
        <v>10.500151757888123</v>
      </c>
      <c r="H2486" s="12">
        <f ca="1"/>
        <v>1.0003035157762454</v>
      </c>
    </row>
    <row r="2487" spans="6:8" x14ac:dyDescent="0.3">
      <c r="F2487" s="2">
        <v>2482</v>
      </c>
      <c r="G2487" s="12">
        <f ca="1"/>
        <v>10.500475593026383</v>
      </c>
      <c r="H2487" s="12">
        <f ca="1"/>
        <v>1.0009511860527667</v>
      </c>
    </row>
    <row r="2488" spans="6:8" x14ac:dyDescent="0.3">
      <c r="F2488" s="2">
        <v>2483</v>
      </c>
      <c r="G2488" s="12">
        <f ca="1"/>
        <v>10.500485817353601</v>
      </c>
      <c r="H2488" s="12">
        <f ca="1"/>
        <v>1.0009716347072022</v>
      </c>
    </row>
    <row r="2489" spans="6:8" x14ac:dyDescent="0.3">
      <c r="F2489" s="2">
        <v>2484</v>
      </c>
      <c r="G2489" s="12">
        <f ca="1"/>
        <v>10.500486313741991</v>
      </c>
      <c r="H2489" s="12">
        <f ca="1"/>
        <v>1.0009726274839821</v>
      </c>
    </row>
    <row r="2490" spans="6:8" x14ac:dyDescent="0.3">
      <c r="F2490" s="2">
        <v>2485</v>
      </c>
      <c r="G2490" s="12">
        <f ca="1"/>
        <v>10.501357299694652</v>
      </c>
      <c r="H2490" s="12">
        <f ca="1"/>
        <v>1.0027145993893036</v>
      </c>
    </row>
    <row r="2491" spans="6:8" x14ac:dyDescent="0.3">
      <c r="F2491" s="2">
        <v>2486</v>
      </c>
      <c r="G2491" s="12">
        <f ca="1"/>
        <v>10.501439247068832</v>
      </c>
      <c r="H2491" s="12">
        <f ca="1"/>
        <v>1.0028784941376649</v>
      </c>
    </row>
    <row r="2492" spans="6:8" x14ac:dyDescent="0.3">
      <c r="F2492" s="2">
        <v>2487</v>
      </c>
      <c r="G2492" s="12">
        <f ca="1"/>
        <v>10.501475190374089</v>
      </c>
      <c r="H2492" s="12">
        <f ca="1"/>
        <v>1.0029503807481781</v>
      </c>
    </row>
    <row r="2493" spans="6:8" x14ac:dyDescent="0.3">
      <c r="F2493" s="2">
        <v>2488</v>
      </c>
      <c r="G2493" s="12">
        <f ca="1"/>
        <v>10.501670425342329</v>
      </c>
      <c r="H2493" s="12">
        <f ca="1"/>
        <v>1.0033408506846584</v>
      </c>
    </row>
    <row r="2494" spans="6:8" x14ac:dyDescent="0.3">
      <c r="F2494" s="2">
        <v>2489</v>
      </c>
      <c r="G2494" s="12">
        <f ca="1"/>
        <v>10.501767408871766</v>
      </c>
      <c r="H2494" s="12">
        <f ca="1"/>
        <v>1.0035348177435317</v>
      </c>
    </row>
    <row r="2495" spans="6:8" x14ac:dyDescent="0.3">
      <c r="F2495" s="2">
        <v>2490</v>
      </c>
      <c r="G2495" s="12">
        <f ca="1"/>
        <v>10.501832372715494</v>
      </c>
      <c r="H2495" s="12">
        <f ca="1"/>
        <v>1.0036647454309886</v>
      </c>
    </row>
    <row r="2496" spans="6:8" x14ac:dyDescent="0.3">
      <c r="F2496" s="2">
        <v>2491</v>
      </c>
      <c r="G2496" s="12">
        <f ca="1"/>
        <v>10.501833954750738</v>
      </c>
      <c r="H2496" s="12">
        <f ca="1"/>
        <v>1.0036679095014769</v>
      </c>
    </row>
    <row r="2497" spans="6:8" x14ac:dyDescent="0.3">
      <c r="F2497" s="2">
        <v>2492</v>
      </c>
      <c r="G2497" s="12">
        <f ca="1"/>
        <v>10.501918422587574</v>
      </c>
      <c r="H2497" s="12">
        <f ca="1"/>
        <v>1.0038368451751474</v>
      </c>
    </row>
    <row r="2498" spans="6:8" x14ac:dyDescent="0.3">
      <c r="F2498" s="2">
        <v>2493</v>
      </c>
      <c r="G2498" s="12">
        <f ca="1"/>
        <v>10.501969937993485</v>
      </c>
      <c r="H2498" s="12">
        <f ca="1"/>
        <v>1.0039398759869691</v>
      </c>
    </row>
    <row r="2499" spans="6:8" x14ac:dyDescent="0.3">
      <c r="F2499" s="2">
        <v>2494</v>
      </c>
      <c r="G2499" s="12">
        <f ca="1"/>
        <v>10.50209132365608</v>
      </c>
      <c r="H2499" s="12">
        <f ca="1"/>
        <v>1.0041826473121596</v>
      </c>
    </row>
    <row r="2500" spans="6:8" x14ac:dyDescent="0.3">
      <c r="F2500" s="2">
        <v>2495</v>
      </c>
      <c r="G2500" s="12">
        <f ca="1"/>
        <v>10.502173274409701</v>
      </c>
      <c r="H2500" s="12">
        <f ca="1"/>
        <v>1.0043465488194023</v>
      </c>
    </row>
    <row r="2501" spans="6:8" x14ac:dyDescent="0.3">
      <c r="F2501" s="2">
        <v>2496</v>
      </c>
      <c r="G2501" s="12">
        <f ca="1"/>
        <v>10.502298111733044</v>
      </c>
      <c r="H2501" s="12">
        <f ca="1"/>
        <v>1.0045962234660877</v>
      </c>
    </row>
    <row r="2502" spans="6:8" x14ac:dyDescent="0.3">
      <c r="F2502" s="2">
        <v>2497</v>
      </c>
      <c r="G2502" s="12">
        <f ca="1"/>
        <v>10.502306173993182</v>
      </c>
      <c r="H2502" s="12">
        <f ca="1"/>
        <v>1.0046123479863631</v>
      </c>
    </row>
    <row r="2503" spans="6:8" x14ac:dyDescent="0.3">
      <c r="F2503" s="2">
        <v>2498</v>
      </c>
      <c r="G2503" s="12">
        <f ca="1"/>
        <v>10.50237399984721</v>
      </c>
      <c r="H2503" s="12">
        <f ca="1"/>
        <v>1.0047479996944197</v>
      </c>
    </row>
    <row r="2504" spans="6:8" x14ac:dyDescent="0.3">
      <c r="F2504" s="2">
        <v>2499</v>
      </c>
      <c r="G2504" s="12">
        <f ca="1"/>
        <v>10.502386518865857</v>
      </c>
      <c r="H2504" s="12">
        <f ca="1"/>
        <v>1.004773037731713</v>
      </c>
    </row>
    <row r="2505" spans="6:8" x14ac:dyDescent="0.3">
      <c r="F2505" s="2">
        <v>2500</v>
      </c>
      <c r="G2505" s="12">
        <f ca="1"/>
        <v>10.50240798938626</v>
      </c>
      <c r="H2505" s="12">
        <f ca="1"/>
        <v>1.0048159787725197</v>
      </c>
    </row>
    <row r="2506" spans="6:8" x14ac:dyDescent="0.3">
      <c r="F2506" s="2">
        <v>2501</v>
      </c>
      <c r="G2506" s="12">
        <f ca="1"/>
        <v>10.502515939823319</v>
      </c>
      <c r="H2506" s="12">
        <f ca="1"/>
        <v>1.0050318796466371</v>
      </c>
    </row>
    <row r="2507" spans="6:8" x14ac:dyDescent="0.3">
      <c r="F2507" s="2">
        <v>2502</v>
      </c>
      <c r="G2507" s="12">
        <f ca="1"/>
        <v>10.502574940159189</v>
      </c>
      <c r="H2507" s="12">
        <f ca="1"/>
        <v>1.0051498803183776</v>
      </c>
    </row>
    <row r="2508" spans="6:8" x14ac:dyDescent="0.3">
      <c r="F2508" s="2">
        <v>2503</v>
      </c>
      <c r="G2508" s="12">
        <f ca="1"/>
        <v>10.502755026151856</v>
      </c>
      <c r="H2508" s="12">
        <f ca="1"/>
        <v>1.0055100523037126</v>
      </c>
    </row>
    <row r="2509" spans="6:8" x14ac:dyDescent="0.3">
      <c r="F2509" s="2">
        <v>2504</v>
      </c>
      <c r="G2509" s="12">
        <f ca="1"/>
        <v>10.502771163048235</v>
      </c>
      <c r="H2509" s="12">
        <f ca="1"/>
        <v>1.0055423260964709</v>
      </c>
    </row>
    <row r="2510" spans="6:8" x14ac:dyDescent="0.3">
      <c r="F2510" s="2">
        <v>2505</v>
      </c>
      <c r="G2510" s="12">
        <f ca="1"/>
        <v>10.502874236797988</v>
      </c>
      <c r="H2510" s="12">
        <f ca="1"/>
        <v>1.0057484735959754</v>
      </c>
    </row>
    <row r="2511" spans="6:8" x14ac:dyDescent="0.3">
      <c r="F2511" s="2">
        <v>2506</v>
      </c>
      <c r="G2511" s="12">
        <f ca="1"/>
        <v>10.502959965606182</v>
      </c>
      <c r="H2511" s="12">
        <f ca="1"/>
        <v>1.0059199312123646</v>
      </c>
    </row>
    <row r="2512" spans="6:8" x14ac:dyDescent="0.3">
      <c r="F2512" s="2">
        <v>2507</v>
      </c>
      <c r="G2512" s="12">
        <f ca="1"/>
        <v>10.503029210974827</v>
      </c>
      <c r="H2512" s="12">
        <f ca="1"/>
        <v>1.0060584219496533</v>
      </c>
    </row>
    <row r="2513" spans="6:8" x14ac:dyDescent="0.3">
      <c r="F2513" s="2">
        <v>2508</v>
      </c>
      <c r="G2513" s="12">
        <f ca="1"/>
        <v>10.503193600170869</v>
      </c>
      <c r="H2513" s="12">
        <f ca="1"/>
        <v>1.006387200341738</v>
      </c>
    </row>
    <row r="2514" spans="6:8" x14ac:dyDescent="0.3">
      <c r="F2514" s="2">
        <v>2509</v>
      </c>
      <c r="G2514" s="12">
        <f ca="1"/>
        <v>10.503378910485134</v>
      </c>
      <c r="H2514" s="12">
        <f ca="1"/>
        <v>1.0067578209702681</v>
      </c>
    </row>
    <row r="2515" spans="6:8" x14ac:dyDescent="0.3">
      <c r="F2515" s="2">
        <v>2510</v>
      </c>
      <c r="G2515" s="12">
        <f ca="1"/>
        <v>10.503479262482195</v>
      </c>
      <c r="H2515" s="12">
        <f ca="1"/>
        <v>1.0069585249643893</v>
      </c>
    </row>
    <row r="2516" spans="6:8" x14ac:dyDescent="0.3">
      <c r="F2516" s="2">
        <v>2511</v>
      </c>
      <c r="G2516" s="12">
        <f ca="1"/>
        <v>10.503514847230019</v>
      </c>
      <c r="H2516" s="12">
        <f ca="1"/>
        <v>1.0070296944600372</v>
      </c>
    </row>
    <row r="2517" spans="6:8" x14ac:dyDescent="0.3">
      <c r="F2517" s="2">
        <v>2512</v>
      </c>
      <c r="G2517" s="12">
        <f ca="1"/>
        <v>10.503886726829286</v>
      </c>
      <c r="H2517" s="12">
        <f ca="1"/>
        <v>1.0077734536585723</v>
      </c>
    </row>
    <row r="2518" spans="6:8" x14ac:dyDescent="0.3">
      <c r="F2518" s="2">
        <v>2513</v>
      </c>
      <c r="G2518" s="12">
        <f ca="1"/>
        <v>10.503902901504116</v>
      </c>
      <c r="H2518" s="12">
        <f ca="1"/>
        <v>1.0078058030082317</v>
      </c>
    </row>
    <row r="2519" spans="6:8" x14ac:dyDescent="0.3">
      <c r="F2519" s="2">
        <v>2514</v>
      </c>
      <c r="G2519" s="12">
        <f ca="1"/>
        <v>10.504143835838258</v>
      </c>
      <c r="H2519" s="12">
        <f ca="1"/>
        <v>1.0082876716765163</v>
      </c>
    </row>
    <row r="2520" spans="6:8" x14ac:dyDescent="0.3">
      <c r="F2520" s="2">
        <v>2515</v>
      </c>
      <c r="G2520" s="12">
        <f ca="1"/>
        <v>10.504184572902103</v>
      </c>
      <c r="H2520" s="12">
        <f ca="1"/>
        <v>1.0083691458042061</v>
      </c>
    </row>
    <row r="2521" spans="6:8" x14ac:dyDescent="0.3">
      <c r="F2521" s="2">
        <v>2516</v>
      </c>
      <c r="G2521" s="12">
        <f ca="1"/>
        <v>10.504215034159532</v>
      </c>
      <c r="H2521" s="12">
        <f ca="1"/>
        <v>1.0084300683190648</v>
      </c>
    </row>
    <row r="2522" spans="6:8" x14ac:dyDescent="0.3">
      <c r="F2522" s="2">
        <v>2517</v>
      </c>
      <c r="G2522" s="12">
        <f ca="1"/>
        <v>10.504245191976256</v>
      </c>
      <c r="H2522" s="12">
        <f ca="1"/>
        <v>1.0084903839525126</v>
      </c>
    </row>
    <row r="2523" spans="6:8" x14ac:dyDescent="0.3">
      <c r="F2523" s="2">
        <v>2518</v>
      </c>
      <c r="G2523" s="12">
        <f ca="1"/>
        <v>10.504477070929095</v>
      </c>
      <c r="H2523" s="12">
        <f ca="1"/>
        <v>1.0089541418581902</v>
      </c>
    </row>
    <row r="2524" spans="6:8" x14ac:dyDescent="0.3">
      <c r="F2524" s="2">
        <v>2519</v>
      </c>
      <c r="G2524" s="12">
        <f ca="1"/>
        <v>10.504572721452323</v>
      </c>
      <c r="H2524" s="12">
        <f ca="1"/>
        <v>1.0091454429046465</v>
      </c>
    </row>
    <row r="2525" spans="6:8" x14ac:dyDescent="0.3">
      <c r="F2525" s="2">
        <v>2520</v>
      </c>
      <c r="G2525" s="12">
        <f ca="1"/>
        <v>10.504585174994897</v>
      </c>
      <c r="H2525" s="12">
        <f ca="1"/>
        <v>1.0091703499897946</v>
      </c>
    </row>
    <row r="2526" spans="6:8" x14ac:dyDescent="0.3">
      <c r="F2526" s="2">
        <v>2521</v>
      </c>
      <c r="G2526" s="12">
        <f ca="1"/>
        <v>10.504693716245573</v>
      </c>
      <c r="H2526" s="12">
        <f ca="1"/>
        <v>1.0093874324911454</v>
      </c>
    </row>
    <row r="2527" spans="6:8" x14ac:dyDescent="0.3">
      <c r="F2527" s="2">
        <v>2522</v>
      </c>
      <c r="G2527" s="12">
        <f ca="1"/>
        <v>10.504734343594281</v>
      </c>
      <c r="H2527" s="12">
        <f ca="1"/>
        <v>1.0094686871885621</v>
      </c>
    </row>
    <row r="2528" spans="6:8" x14ac:dyDescent="0.3">
      <c r="F2528" s="2">
        <v>2523</v>
      </c>
      <c r="G2528" s="12">
        <f ca="1"/>
        <v>10.505038695047066</v>
      </c>
      <c r="H2528" s="12">
        <f ca="1"/>
        <v>1.010077390094132</v>
      </c>
    </row>
    <row r="2529" spans="6:8" x14ac:dyDescent="0.3">
      <c r="F2529" s="2">
        <v>2524</v>
      </c>
      <c r="G2529" s="12">
        <f ca="1"/>
        <v>10.505234895851778</v>
      </c>
      <c r="H2529" s="12">
        <f ca="1"/>
        <v>1.0104697917035566</v>
      </c>
    </row>
    <row r="2530" spans="6:8" x14ac:dyDescent="0.3">
      <c r="F2530" s="2">
        <v>2525</v>
      </c>
      <c r="G2530" s="12">
        <f ca="1"/>
        <v>10.505262186089711</v>
      </c>
      <c r="H2530" s="12">
        <f ca="1"/>
        <v>1.0105243721794217</v>
      </c>
    </row>
    <row r="2531" spans="6:8" x14ac:dyDescent="0.3">
      <c r="F2531" s="2">
        <v>2526</v>
      </c>
      <c r="G2531" s="12">
        <f ca="1"/>
        <v>10.505309462835172</v>
      </c>
      <c r="H2531" s="12">
        <f ca="1"/>
        <v>1.0106189256703431</v>
      </c>
    </row>
    <row r="2532" spans="6:8" x14ac:dyDescent="0.3">
      <c r="F2532" s="2">
        <v>2527</v>
      </c>
      <c r="G2532" s="12">
        <f ca="1"/>
        <v>10.505405205311549</v>
      </c>
      <c r="H2532" s="12">
        <f ca="1"/>
        <v>1.0108104106230975</v>
      </c>
    </row>
    <row r="2533" spans="6:8" x14ac:dyDescent="0.3">
      <c r="F2533" s="2">
        <v>2528</v>
      </c>
      <c r="G2533" s="12">
        <f ca="1"/>
        <v>10.50551463331311</v>
      </c>
      <c r="H2533" s="12">
        <f ca="1"/>
        <v>1.0110292666262204</v>
      </c>
    </row>
    <row r="2534" spans="6:8" x14ac:dyDescent="0.3">
      <c r="F2534" s="2">
        <v>2529</v>
      </c>
      <c r="G2534" s="12">
        <f ca="1"/>
        <v>10.505580738900594</v>
      </c>
      <c r="H2534" s="12">
        <f ca="1"/>
        <v>1.0111614778011884</v>
      </c>
    </row>
    <row r="2535" spans="6:8" x14ac:dyDescent="0.3">
      <c r="F2535" s="2">
        <v>2530</v>
      </c>
      <c r="G2535" s="12">
        <f ca="1"/>
        <v>10.505638253051092</v>
      </c>
      <c r="H2535" s="12">
        <f ca="1"/>
        <v>1.0112765061021847</v>
      </c>
    </row>
    <row r="2536" spans="6:8" x14ac:dyDescent="0.3">
      <c r="F2536" s="2">
        <v>2531</v>
      </c>
      <c r="G2536" s="12">
        <f ca="1"/>
        <v>10.505745357468523</v>
      </c>
      <c r="H2536" s="12">
        <f ca="1"/>
        <v>1.0114907149370467</v>
      </c>
    </row>
    <row r="2537" spans="6:8" x14ac:dyDescent="0.3">
      <c r="F2537" s="2">
        <v>2532</v>
      </c>
      <c r="G2537" s="12">
        <f ca="1"/>
        <v>10.505796448380476</v>
      </c>
      <c r="H2537" s="12">
        <f ca="1"/>
        <v>1.011592896760952</v>
      </c>
    </row>
    <row r="2538" spans="6:8" x14ac:dyDescent="0.3">
      <c r="F2538" s="2">
        <v>2533</v>
      </c>
      <c r="G2538" s="12">
        <f ca="1"/>
        <v>10.505823598119788</v>
      </c>
      <c r="H2538" s="12">
        <f ca="1"/>
        <v>1.0116471962395757</v>
      </c>
    </row>
    <row r="2539" spans="6:8" x14ac:dyDescent="0.3">
      <c r="F2539" s="2">
        <v>2534</v>
      </c>
      <c r="G2539" s="12">
        <f ca="1"/>
        <v>10.505861527391152</v>
      </c>
      <c r="H2539" s="12">
        <f ca="1"/>
        <v>1.0117230547823048</v>
      </c>
    </row>
    <row r="2540" spans="6:8" x14ac:dyDescent="0.3">
      <c r="F2540" s="2">
        <v>2535</v>
      </c>
      <c r="G2540" s="12">
        <f ca="1"/>
        <v>10.505865962401829</v>
      </c>
      <c r="H2540" s="12">
        <f ca="1"/>
        <v>1.0117319248036587</v>
      </c>
    </row>
    <row r="2541" spans="6:8" x14ac:dyDescent="0.3">
      <c r="F2541" s="2">
        <v>2536</v>
      </c>
      <c r="G2541" s="12">
        <f ca="1"/>
        <v>10.505976210303283</v>
      </c>
      <c r="H2541" s="12">
        <f ca="1"/>
        <v>1.0119524206065655</v>
      </c>
    </row>
    <row r="2542" spans="6:8" x14ac:dyDescent="0.3">
      <c r="F2542" s="2">
        <v>2537</v>
      </c>
      <c r="G2542" s="12">
        <f ca="1"/>
        <v>10.506066323194968</v>
      </c>
      <c r="H2542" s="12">
        <f ca="1"/>
        <v>1.0121326463899365</v>
      </c>
    </row>
    <row r="2543" spans="6:8" x14ac:dyDescent="0.3">
      <c r="F2543" s="2">
        <v>2538</v>
      </c>
      <c r="G2543" s="12">
        <f ca="1"/>
        <v>10.506185936496779</v>
      </c>
      <c r="H2543" s="12">
        <f ca="1"/>
        <v>1.0123718729935582</v>
      </c>
    </row>
    <row r="2544" spans="6:8" x14ac:dyDescent="0.3">
      <c r="F2544" s="2">
        <v>2539</v>
      </c>
      <c r="G2544" s="12">
        <f ca="1"/>
        <v>10.50627209833047</v>
      </c>
      <c r="H2544" s="12">
        <f ca="1"/>
        <v>1.0125441966609401</v>
      </c>
    </row>
    <row r="2545" spans="6:8" x14ac:dyDescent="0.3">
      <c r="F2545" s="2">
        <v>2540</v>
      </c>
      <c r="G2545" s="12">
        <f ca="1"/>
        <v>10.506358204820703</v>
      </c>
      <c r="H2545" s="12">
        <f ca="1"/>
        <v>1.0127164096414063</v>
      </c>
    </row>
    <row r="2546" spans="6:8" x14ac:dyDescent="0.3">
      <c r="F2546" s="2">
        <v>2541</v>
      </c>
      <c r="G2546" s="12">
        <f ca="1"/>
        <v>10.506366695225166</v>
      </c>
      <c r="H2546" s="12">
        <f ca="1"/>
        <v>1.0127333904503324</v>
      </c>
    </row>
    <row r="2547" spans="6:8" x14ac:dyDescent="0.3">
      <c r="F2547" s="2">
        <v>2542</v>
      </c>
      <c r="G2547" s="12">
        <f ca="1"/>
        <v>10.506395304671798</v>
      </c>
      <c r="H2547" s="12">
        <f ca="1"/>
        <v>1.0127906093435968</v>
      </c>
    </row>
    <row r="2548" spans="6:8" x14ac:dyDescent="0.3">
      <c r="F2548" s="2">
        <v>2543</v>
      </c>
      <c r="G2548" s="12">
        <f ca="1"/>
        <v>10.506458868617614</v>
      </c>
      <c r="H2548" s="12">
        <f ca="1"/>
        <v>1.0129177372352274</v>
      </c>
    </row>
    <row r="2549" spans="6:8" x14ac:dyDescent="0.3">
      <c r="F2549" s="2">
        <v>2544</v>
      </c>
      <c r="G2549" s="12">
        <f ca="1"/>
        <v>10.506464501634305</v>
      </c>
      <c r="H2549" s="12">
        <f ca="1"/>
        <v>1.01292900326861</v>
      </c>
    </row>
    <row r="2550" spans="6:8" x14ac:dyDescent="0.3">
      <c r="F2550" s="2">
        <v>2545</v>
      </c>
      <c r="G2550" s="12">
        <f ca="1"/>
        <v>10.506516095164139</v>
      </c>
      <c r="H2550" s="12">
        <f ca="1"/>
        <v>1.0130321903282784</v>
      </c>
    </row>
    <row r="2551" spans="6:8" x14ac:dyDescent="0.3">
      <c r="F2551" s="2">
        <v>2546</v>
      </c>
      <c r="G2551" s="12">
        <f ca="1"/>
        <v>10.506542841039641</v>
      </c>
      <c r="H2551" s="12">
        <f ca="1"/>
        <v>1.0130856820792822</v>
      </c>
    </row>
    <row r="2552" spans="6:8" x14ac:dyDescent="0.3">
      <c r="F2552" s="2">
        <v>2547</v>
      </c>
      <c r="G2552" s="12">
        <f ca="1"/>
        <v>10.506555540270917</v>
      </c>
      <c r="H2552" s="12">
        <f ca="1"/>
        <v>1.0131110805418331</v>
      </c>
    </row>
    <row r="2553" spans="6:8" x14ac:dyDescent="0.3">
      <c r="F2553" s="2">
        <v>2548</v>
      </c>
      <c r="G2553" s="12">
        <f ca="1"/>
        <v>10.506680864604901</v>
      </c>
      <c r="H2553" s="12">
        <f ca="1"/>
        <v>1.0133617292098016</v>
      </c>
    </row>
    <row r="2554" spans="6:8" x14ac:dyDescent="0.3">
      <c r="F2554" s="2">
        <v>2549</v>
      </c>
      <c r="G2554" s="12">
        <f ca="1"/>
        <v>10.506819023809273</v>
      </c>
      <c r="H2554" s="12">
        <f ca="1"/>
        <v>1.0136380476185458</v>
      </c>
    </row>
    <row r="2555" spans="6:8" x14ac:dyDescent="0.3">
      <c r="F2555" s="2">
        <v>2550</v>
      </c>
      <c r="G2555" s="12">
        <f ca="1"/>
        <v>10.506918358899032</v>
      </c>
      <c r="H2555" s="12">
        <f ca="1"/>
        <v>1.0138367177980641</v>
      </c>
    </row>
    <row r="2556" spans="6:8" x14ac:dyDescent="0.3">
      <c r="F2556" s="2">
        <v>2551</v>
      </c>
      <c r="G2556" s="12">
        <f ca="1"/>
        <v>10.506976502804031</v>
      </c>
      <c r="H2556" s="12">
        <f ca="1"/>
        <v>1.0139530056080623</v>
      </c>
    </row>
    <row r="2557" spans="6:8" x14ac:dyDescent="0.3">
      <c r="F2557" s="2">
        <v>2552</v>
      </c>
      <c r="G2557" s="12">
        <f ca="1"/>
        <v>10.507035457622196</v>
      </c>
      <c r="H2557" s="12">
        <f ca="1"/>
        <v>1.0140709152443925</v>
      </c>
    </row>
    <row r="2558" spans="6:8" x14ac:dyDescent="0.3">
      <c r="F2558" s="2">
        <v>2553</v>
      </c>
      <c r="G2558" s="12">
        <f ca="1"/>
        <v>10.507249573603712</v>
      </c>
      <c r="H2558" s="12">
        <f ca="1"/>
        <v>1.0144991472074238</v>
      </c>
    </row>
    <row r="2559" spans="6:8" x14ac:dyDescent="0.3">
      <c r="F2559" s="2">
        <v>2554</v>
      </c>
      <c r="G2559" s="12">
        <f ca="1"/>
        <v>10.5073793398986</v>
      </c>
      <c r="H2559" s="12">
        <f ca="1"/>
        <v>1.0147586797972004</v>
      </c>
    </row>
    <row r="2560" spans="6:8" x14ac:dyDescent="0.3">
      <c r="F2560" s="2">
        <v>2555</v>
      </c>
      <c r="G2560" s="12">
        <f ca="1"/>
        <v>10.507463477725489</v>
      </c>
      <c r="H2560" s="12">
        <f ca="1"/>
        <v>1.0149269554509779</v>
      </c>
    </row>
    <row r="2561" spans="6:8" x14ac:dyDescent="0.3">
      <c r="F2561" s="2">
        <v>2556</v>
      </c>
      <c r="G2561" s="12">
        <f ca="1"/>
        <v>10.507502743197692</v>
      </c>
      <c r="H2561" s="12">
        <f ca="1"/>
        <v>1.0150054863953848</v>
      </c>
    </row>
    <row r="2562" spans="6:8" x14ac:dyDescent="0.3">
      <c r="F2562" s="2">
        <v>2557</v>
      </c>
      <c r="G2562" s="12">
        <f ca="1"/>
        <v>10.507648676822461</v>
      </c>
      <c r="H2562" s="12">
        <f ca="1"/>
        <v>1.0152973536449217</v>
      </c>
    </row>
    <row r="2563" spans="6:8" x14ac:dyDescent="0.3">
      <c r="F2563" s="2">
        <v>2558</v>
      </c>
      <c r="G2563" s="12">
        <f ca="1"/>
        <v>10.507661087465586</v>
      </c>
      <c r="H2563" s="12">
        <f ca="1"/>
        <v>1.0153221749311712</v>
      </c>
    </row>
    <row r="2564" spans="6:8" x14ac:dyDescent="0.3">
      <c r="F2564" s="2">
        <v>2559</v>
      </c>
      <c r="G2564" s="12">
        <f ca="1"/>
        <v>10.507824743430049</v>
      </c>
      <c r="H2564" s="12">
        <f ca="1"/>
        <v>1.0156494868600987</v>
      </c>
    </row>
    <row r="2565" spans="6:8" x14ac:dyDescent="0.3">
      <c r="F2565" s="2">
        <v>2560</v>
      </c>
      <c r="G2565" s="12">
        <f ca="1"/>
        <v>10.508132488486984</v>
      </c>
      <c r="H2565" s="12">
        <f ca="1"/>
        <v>1.016264976973968</v>
      </c>
    </row>
    <row r="2566" spans="6:8" x14ac:dyDescent="0.3">
      <c r="F2566" s="2">
        <v>2561</v>
      </c>
      <c r="G2566" s="12">
        <f ca="1"/>
        <v>10.508540855457001</v>
      </c>
      <c r="H2566" s="12">
        <f ca="1"/>
        <v>1.0170817109140025</v>
      </c>
    </row>
    <row r="2567" spans="6:8" x14ac:dyDescent="0.3">
      <c r="F2567" s="2">
        <v>2562</v>
      </c>
      <c r="G2567" s="12">
        <f ca="1"/>
        <v>10.508657351777932</v>
      </c>
      <c r="H2567" s="12">
        <f ca="1"/>
        <v>1.017314703555865</v>
      </c>
    </row>
    <row r="2568" spans="6:8" x14ac:dyDescent="0.3">
      <c r="F2568" s="2">
        <v>2563</v>
      </c>
      <c r="G2568" s="12">
        <f ca="1"/>
        <v>10.50877460256585</v>
      </c>
      <c r="H2568" s="12">
        <f ca="1"/>
        <v>1.0175492051317008</v>
      </c>
    </row>
    <row r="2569" spans="6:8" x14ac:dyDescent="0.3">
      <c r="F2569" s="2">
        <v>2564</v>
      </c>
      <c r="G2569" s="12">
        <f ca="1"/>
        <v>10.50880105205429</v>
      </c>
      <c r="H2569" s="12">
        <f ca="1"/>
        <v>1.0176021041085797</v>
      </c>
    </row>
    <row r="2570" spans="6:8" x14ac:dyDescent="0.3">
      <c r="F2570" s="2">
        <v>2565</v>
      </c>
      <c r="G2570" s="12">
        <f ca="1"/>
        <v>10.50884355882887</v>
      </c>
      <c r="H2570" s="12">
        <f ca="1"/>
        <v>1.01768711765774</v>
      </c>
    </row>
    <row r="2571" spans="6:8" x14ac:dyDescent="0.3">
      <c r="F2571" s="2">
        <v>2566</v>
      </c>
      <c r="G2571" s="12">
        <f ca="1"/>
        <v>10.50884944251513</v>
      </c>
      <c r="H2571" s="12">
        <f ca="1"/>
        <v>1.01769888503026</v>
      </c>
    </row>
    <row r="2572" spans="6:8" x14ac:dyDescent="0.3">
      <c r="F2572" s="2">
        <v>2567</v>
      </c>
      <c r="G2572" s="12">
        <f ca="1"/>
        <v>10.508920669546916</v>
      </c>
      <c r="H2572" s="12">
        <f ca="1"/>
        <v>1.017841339093831</v>
      </c>
    </row>
    <row r="2573" spans="6:8" x14ac:dyDescent="0.3">
      <c r="F2573" s="2">
        <v>2568</v>
      </c>
      <c r="G2573" s="12">
        <f ca="1"/>
        <v>10.509034070911158</v>
      </c>
      <c r="H2573" s="12">
        <f ca="1"/>
        <v>1.0180681418223152</v>
      </c>
    </row>
    <row r="2574" spans="6:8" x14ac:dyDescent="0.3">
      <c r="F2574" s="2">
        <v>2569</v>
      </c>
      <c r="G2574" s="12">
        <f ca="1"/>
        <v>10.509203470147813</v>
      </c>
      <c r="H2574" s="12">
        <f ca="1"/>
        <v>1.0184069402956268</v>
      </c>
    </row>
    <row r="2575" spans="6:8" x14ac:dyDescent="0.3">
      <c r="F2575" s="2">
        <v>2570</v>
      </c>
      <c r="G2575" s="12">
        <f ca="1"/>
        <v>10.509344324916881</v>
      </c>
      <c r="H2575" s="12">
        <f ca="1"/>
        <v>1.0186886498337628</v>
      </c>
    </row>
    <row r="2576" spans="6:8" x14ac:dyDescent="0.3">
      <c r="F2576" s="2">
        <v>2571</v>
      </c>
      <c r="G2576" s="12">
        <f ca="1"/>
        <v>10.509374046532422</v>
      </c>
      <c r="H2576" s="12">
        <f ca="1"/>
        <v>1.0187480930648434</v>
      </c>
    </row>
    <row r="2577" spans="6:8" x14ac:dyDescent="0.3">
      <c r="F2577" s="2">
        <v>2572</v>
      </c>
      <c r="G2577" s="12">
        <f ca="1"/>
        <v>10.509395850265232</v>
      </c>
      <c r="H2577" s="12">
        <f ca="1"/>
        <v>1.0187917005304641</v>
      </c>
    </row>
    <row r="2578" spans="6:8" x14ac:dyDescent="0.3">
      <c r="F2578" s="2">
        <v>2573</v>
      </c>
      <c r="G2578" s="12">
        <f ca="1"/>
        <v>10.509513756847314</v>
      </c>
      <c r="H2578" s="12">
        <f ca="1"/>
        <v>1.0190275136946276</v>
      </c>
    </row>
    <row r="2579" spans="6:8" x14ac:dyDescent="0.3">
      <c r="F2579" s="2">
        <v>2574</v>
      </c>
      <c r="G2579" s="12">
        <f ca="1"/>
        <v>10.509530755837508</v>
      </c>
      <c r="H2579" s="12">
        <f ca="1"/>
        <v>1.0190615116750159</v>
      </c>
    </row>
    <row r="2580" spans="6:8" x14ac:dyDescent="0.3">
      <c r="F2580" s="2">
        <v>2575</v>
      </c>
      <c r="G2580" s="12">
        <f ca="1"/>
        <v>10.50955433508291</v>
      </c>
      <c r="H2580" s="12">
        <f ca="1"/>
        <v>1.0191086701658207</v>
      </c>
    </row>
    <row r="2581" spans="6:8" x14ac:dyDescent="0.3">
      <c r="F2581" s="2">
        <v>2576</v>
      </c>
      <c r="G2581" s="12">
        <f ca="1"/>
        <v>10.509554629344425</v>
      </c>
      <c r="H2581" s="12">
        <f ca="1"/>
        <v>1.0191092586888502</v>
      </c>
    </row>
    <row r="2582" spans="6:8" x14ac:dyDescent="0.3">
      <c r="F2582" s="2">
        <v>2577</v>
      </c>
      <c r="G2582" s="12">
        <f ca="1"/>
        <v>10.509585138791513</v>
      </c>
      <c r="H2582" s="12">
        <f ca="1"/>
        <v>1.0191702775830258</v>
      </c>
    </row>
    <row r="2583" spans="6:8" x14ac:dyDescent="0.3">
      <c r="F2583" s="2">
        <v>2578</v>
      </c>
      <c r="G2583" s="12">
        <f ca="1"/>
        <v>10.509678319594391</v>
      </c>
      <c r="H2583" s="12">
        <f ca="1"/>
        <v>1.0193566391887821</v>
      </c>
    </row>
    <row r="2584" spans="6:8" x14ac:dyDescent="0.3">
      <c r="F2584" s="2">
        <v>2579</v>
      </c>
      <c r="G2584" s="12">
        <f ca="1"/>
        <v>10.509811304083076</v>
      </c>
      <c r="H2584" s="12">
        <f ca="1"/>
        <v>1.0196226081661521</v>
      </c>
    </row>
    <row r="2585" spans="6:8" x14ac:dyDescent="0.3">
      <c r="F2585" s="2">
        <v>2580</v>
      </c>
      <c r="G2585" s="12">
        <f ca="1"/>
        <v>10.509995931532609</v>
      </c>
      <c r="H2585" s="12">
        <f ca="1"/>
        <v>1.0199918630652185</v>
      </c>
    </row>
    <row r="2586" spans="6:8" x14ac:dyDescent="0.3">
      <c r="F2586" s="2">
        <v>2581</v>
      </c>
      <c r="G2586" s="12">
        <f ca="1"/>
        <v>10.510026180985747</v>
      </c>
      <c r="H2586" s="12">
        <f ca="1"/>
        <v>1.0200523619714943</v>
      </c>
    </row>
    <row r="2587" spans="6:8" x14ac:dyDescent="0.3">
      <c r="F2587" s="2">
        <v>2582</v>
      </c>
      <c r="G2587" s="12">
        <f ca="1"/>
        <v>10.51015437690193</v>
      </c>
      <c r="H2587" s="12">
        <f ca="1"/>
        <v>1.0203087538038602</v>
      </c>
    </row>
    <row r="2588" spans="6:8" x14ac:dyDescent="0.3">
      <c r="F2588" s="2">
        <v>2583</v>
      </c>
      <c r="G2588" s="12">
        <f ca="1"/>
        <v>10.510191766891316</v>
      </c>
      <c r="H2588" s="12">
        <f ca="1"/>
        <v>1.0203835337826312</v>
      </c>
    </row>
    <row r="2589" spans="6:8" x14ac:dyDescent="0.3">
      <c r="F2589" s="2">
        <v>2584</v>
      </c>
      <c r="G2589" s="12">
        <f ca="1"/>
        <v>10.510295030146096</v>
      </c>
      <c r="H2589" s="12">
        <f ca="1"/>
        <v>1.0205900602921929</v>
      </c>
    </row>
    <row r="2590" spans="6:8" x14ac:dyDescent="0.3">
      <c r="F2590" s="2">
        <v>2585</v>
      </c>
      <c r="G2590" s="12">
        <f ca="1"/>
        <v>10.510297789975667</v>
      </c>
      <c r="H2590" s="12">
        <f ca="1"/>
        <v>1.0205955799513333</v>
      </c>
    </row>
    <row r="2591" spans="6:8" x14ac:dyDescent="0.3">
      <c r="F2591" s="2">
        <v>2586</v>
      </c>
      <c r="G2591" s="12">
        <f ca="1"/>
        <v>10.510327748862785</v>
      </c>
      <c r="H2591" s="12">
        <f ca="1"/>
        <v>1.0206554977255706</v>
      </c>
    </row>
    <row r="2592" spans="6:8" x14ac:dyDescent="0.3">
      <c r="F2592" s="2">
        <v>2587</v>
      </c>
      <c r="G2592" s="12">
        <f ca="1"/>
        <v>10.510450721479026</v>
      </c>
      <c r="H2592" s="12">
        <f ca="1"/>
        <v>1.0209014429580527</v>
      </c>
    </row>
    <row r="2593" spans="6:8" x14ac:dyDescent="0.3">
      <c r="F2593" s="2">
        <v>2588</v>
      </c>
      <c r="G2593" s="12">
        <f ca="1"/>
        <v>10.510489858761801</v>
      </c>
      <c r="H2593" s="12">
        <f ca="1"/>
        <v>1.0209797175236019</v>
      </c>
    </row>
    <row r="2594" spans="6:8" x14ac:dyDescent="0.3">
      <c r="F2594" s="2">
        <v>2589</v>
      </c>
      <c r="G2594" s="12">
        <f ca="1"/>
        <v>10.510591675109378</v>
      </c>
      <c r="H2594" s="12">
        <f ca="1"/>
        <v>1.0211833502187559</v>
      </c>
    </row>
    <row r="2595" spans="6:8" x14ac:dyDescent="0.3">
      <c r="F2595" s="2">
        <v>2590</v>
      </c>
      <c r="G2595" s="12">
        <f ca="1"/>
        <v>10.510722554138276</v>
      </c>
      <c r="H2595" s="12">
        <f ca="1"/>
        <v>1.0214451082765521</v>
      </c>
    </row>
    <row r="2596" spans="6:8" x14ac:dyDescent="0.3">
      <c r="F2596" s="2">
        <v>2591</v>
      </c>
      <c r="G2596" s="12">
        <f ca="1"/>
        <v>10.510738754918133</v>
      </c>
      <c r="H2596" s="12">
        <f ca="1"/>
        <v>1.0214775098362665</v>
      </c>
    </row>
    <row r="2597" spans="6:8" x14ac:dyDescent="0.3">
      <c r="F2597" s="2">
        <v>2592</v>
      </c>
      <c r="G2597" s="12">
        <f ca="1"/>
        <v>10.510752927169877</v>
      </c>
      <c r="H2597" s="12">
        <f ca="1"/>
        <v>1.0215058543397539</v>
      </c>
    </row>
    <row r="2598" spans="6:8" x14ac:dyDescent="0.3">
      <c r="F2598" s="2">
        <v>2593</v>
      </c>
      <c r="G2598" s="12">
        <f ca="1"/>
        <v>10.510772936238526</v>
      </c>
      <c r="H2598" s="12">
        <f ca="1"/>
        <v>1.0215458724770521</v>
      </c>
    </row>
    <row r="2599" spans="6:8" x14ac:dyDescent="0.3">
      <c r="F2599" s="2">
        <v>2594</v>
      </c>
      <c r="G2599" s="12">
        <f ca="1"/>
        <v>10.510792206538161</v>
      </c>
      <c r="H2599" s="12">
        <f ca="1"/>
        <v>1.0215844130763223</v>
      </c>
    </row>
    <row r="2600" spans="6:8" x14ac:dyDescent="0.3">
      <c r="F2600" s="2">
        <v>2595</v>
      </c>
      <c r="G2600" s="12">
        <f ca="1"/>
        <v>10.510797796792058</v>
      </c>
      <c r="H2600" s="12">
        <f ca="1"/>
        <v>1.0215955935841166</v>
      </c>
    </row>
    <row r="2601" spans="6:8" x14ac:dyDescent="0.3">
      <c r="F2601" s="2">
        <v>2596</v>
      </c>
      <c r="G2601" s="12">
        <f ca="1"/>
        <v>10.510813281949099</v>
      </c>
      <c r="H2601" s="12">
        <f ca="1"/>
        <v>1.0216265638981987</v>
      </c>
    </row>
    <row r="2602" spans="6:8" x14ac:dyDescent="0.3">
      <c r="F2602" s="2">
        <v>2597</v>
      </c>
      <c r="G2602" s="12">
        <f ca="1"/>
        <v>10.510830622701693</v>
      </c>
      <c r="H2602" s="12">
        <f ca="1"/>
        <v>1.0216612454033864</v>
      </c>
    </row>
    <row r="2603" spans="6:8" x14ac:dyDescent="0.3">
      <c r="F2603" s="2">
        <v>2598</v>
      </c>
      <c r="G2603" s="12">
        <f ca="1"/>
        <v>10.510923875971205</v>
      </c>
      <c r="H2603" s="12">
        <f ca="1"/>
        <v>1.0218477519424098</v>
      </c>
    </row>
    <row r="2604" spans="6:8" x14ac:dyDescent="0.3">
      <c r="F2604" s="2">
        <v>2599</v>
      </c>
      <c r="G2604" s="12">
        <f ca="1"/>
        <v>10.511069616872311</v>
      </c>
      <c r="H2604" s="12">
        <f ca="1"/>
        <v>1.0221392337446211</v>
      </c>
    </row>
    <row r="2605" spans="6:8" x14ac:dyDescent="0.3">
      <c r="F2605" s="2">
        <v>2600</v>
      </c>
      <c r="G2605" s="12">
        <f ca="1"/>
        <v>10.5112409058212</v>
      </c>
      <c r="H2605" s="12">
        <f ca="1"/>
        <v>1.0224818116424004</v>
      </c>
    </row>
    <row r="2606" spans="6:8" x14ac:dyDescent="0.3">
      <c r="F2606" s="2">
        <v>2601</v>
      </c>
      <c r="G2606" s="12">
        <f ca="1"/>
        <v>10.511282165033164</v>
      </c>
      <c r="H2606" s="12">
        <f ca="1"/>
        <v>1.0225643300663272</v>
      </c>
    </row>
    <row r="2607" spans="6:8" x14ac:dyDescent="0.3">
      <c r="F2607" s="2">
        <v>2602</v>
      </c>
      <c r="G2607" s="12">
        <f ca="1"/>
        <v>10.511329918547524</v>
      </c>
      <c r="H2607" s="12">
        <f ca="1"/>
        <v>1.0226598370950484</v>
      </c>
    </row>
    <row r="2608" spans="6:8" x14ac:dyDescent="0.3">
      <c r="F2608" s="2">
        <v>2603</v>
      </c>
      <c r="G2608" s="12">
        <f ca="1"/>
        <v>10.511359594427809</v>
      </c>
      <c r="H2608" s="12">
        <f ca="1"/>
        <v>1.0227191888556177</v>
      </c>
    </row>
    <row r="2609" spans="6:8" x14ac:dyDescent="0.3">
      <c r="F2609" s="2">
        <v>2604</v>
      </c>
      <c r="G2609" s="12">
        <f ca="1"/>
        <v>10.511380019557281</v>
      </c>
      <c r="H2609" s="12">
        <f ca="1"/>
        <v>1.0227600391145621</v>
      </c>
    </row>
    <row r="2610" spans="6:8" x14ac:dyDescent="0.3">
      <c r="F2610" s="2">
        <v>2605</v>
      </c>
      <c r="G2610" s="12">
        <f ca="1"/>
        <v>10.511517792745915</v>
      </c>
      <c r="H2610" s="12">
        <f ca="1"/>
        <v>1.0230355854918294</v>
      </c>
    </row>
    <row r="2611" spans="6:8" x14ac:dyDescent="0.3">
      <c r="F2611" s="2">
        <v>2606</v>
      </c>
      <c r="G2611" s="12">
        <f ca="1"/>
        <v>10.511525251304832</v>
      </c>
      <c r="H2611" s="12">
        <f ca="1"/>
        <v>1.0230505026096637</v>
      </c>
    </row>
    <row r="2612" spans="6:8" x14ac:dyDescent="0.3">
      <c r="F2612" s="2">
        <v>2607</v>
      </c>
      <c r="G2612" s="12">
        <f ca="1"/>
        <v>10.511571955964548</v>
      </c>
      <c r="H2612" s="12">
        <f ca="1"/>
        <v>1.0231439119290968</v>
      </c>
    </row>
    <row r="2613" spans="6:8" x14ac:dyDescent="0.3">
      <c r="F2613" s="2">
        <v>2608</v>
      </c>
      <c r="G2613" s="12">
        <f ca="1"/>
        <v>10.51157717285829</v>
      </c>
      <c r="H2613" s="12">
        <f ca="1"/>
        <v>1.0231543457165806</v>
      </c>
    </row>
    <row r="2614" spans="6:8" x14ac:dyDescent="0.3">
      <c r="F2614" s="2">
        <v>2609</v>
      </c>
      <c r="G2614" s="12">
        <f ca="1"/>
        <v>10.511623775299428</v>
      </c>
      <c r="H2614" s="12">
        <f ca="1"/>
        <v>1.0232475505988567</v>
      </c>
    </row>
    <row r="2615" spans="6:8" x14ac:dyDescent="0.3">
      <c r="F2615" s="2">
        <v>2610</v>
      </c>
      <c r="G2615" s="12">
        <f ca="1"/>
        <v>10.511677311682895</v>
      </c>
      <c r="H2615" s="12">
        <f ca="1"/>
        <v>1.0233546233657904</v>
      </c>
    </row>
    <row r="2616" spans="6:8" x14ac:dyDescent="0.3">
      <c r="F2616" s="2">
        <v>2611</v>
      </c>
      <c r="G2616" s="12">
        <f ca="1"/>
        <v>10.51183244733344</v>
      </c>
      <c r="H2616" s="12">
        <f ca="1"/>
        <v>1.0236648946668794</v>
      </c>
    </row>
    <row r="2617" spans="6:8" x14ac:dyDescent="0.3">
      <c r="F2617" s="2">
        <v>2612</v>
      </c>
      <c r="G2617" s="12">
        <f ca="1"/>
        <v>10.511893465174584</v>
      </c>
      <c r="H2617" s="12">
        <f ca="1"/>
        <v>1.0237869303491678</v>
      </c>
    </row>
    <row r="2618" spans="6:8" x14ac:dyDescent="0.3">
      <c r="F2618" s="2">
        <v>2613</v>
      </c>
      <c r="G2618" s="12">
        <f ca="1"/>
        <v>10.512013462234068</v>
      </c>
      <c r="H2618" s="12">
        <f ca="1"/>
        <v>1.024026924468135</v>
      </c>
    </row>
    <row r="2619" spans="6:8" x14ac:dyDescent="0.3">
      <c r="F2619" s="2">
        <v>2614</v>
      </c>
      <c r="G2619" s="12">
        <f ca="1"/>
        <v>10.512056336619022</v>
      </c>
      <c r="H2619" s="12">
        <f ca="1"/>
        <v>1.0241126732380437</v>
      </c>
    </row>
    <row r="2620" spans="6:8" x14ac:dyDescent="0.3">
      <c r="F2620" s="2">
        <v>2615</v>
      </c>
      <c r="G2620" s="12">
        <f ca="1"/>
        <v>10.512059581676386</v>
      </c>
      <c r="H2620" s="12">
        <f ca="1"/>
        <v>1.024119163352772</v>
      </c>
    </row>
    <row r="2621" spans="6:8" x14ac:dyDescent="0.3">
      <c r="F2621" s="2">
        <v>2616</v>
      </c>
      <c r="G2621" s="12">
        <f ca="1"/>
        <v>10.512121956432084</v>
      </c>
      <c r="H2621" s="12">
        <f ca="1"/>
        <v>1.0242439128641685</v>
      </c>
    </row>
    <row r="2622" spans="6:8" x14ac:dyDescent="0.3">
      <c r="F2622" s="2">
        <v>2617</v>
      </c>
      <c r="G2622" s="12">
        <f ca="1"/>
        <v>10.512167237847573</v>
      </c>
      <c r="H2622" s="12">
        <f ca="1"/>
        <v>1.0243344756951451</v>
      </c>
    </row>
    <row r="2623" spans="6:8" x14ac:dyDescent="0.3">
      <c r="F2623" s="2">
        <v>2618</v>
      </c>
      <c r="G2623" s="12">
        <f ca="1"/>
        <v>10.512252004854703</v>
      </c>
      <c r="H2623" s="12">
        <f ca="1"/>
        <v>1.0245040097094069</v>
      </c>
    </row>
    <row r="2624" spans="6:8" x14ac:dyDescent="0.3">
      <c r="F2624" s="2">
        <v>2619</v>
      </c>
      <c r="G2624" s="12">
        <f ca="1"/>
        <v>10.512335181355564</v>
      </c>
      <c r="H2624" s="12">
        <f ca="1"/>
        <v>1.0246703627111273</v>
      </c>
    </row>
    <row r="2625" spans="6:8" x14ac:dyDescent="0.3">
      <c r="F2625" s="2">
        <v>2620</v>
      </c>
      <c r="G2625" s="12">
        <f ca="1"/>
        <v>10.512606954710174</v>
      </c>
      <c r="H2625" s="12">
        <f ca="1"/>
        <v>1.0252139094203478</v>
      </c>
    </row>
    <row r="2626" spans="6:8" x14ac:dyDescent="0.3">
      <c r="F2626" s="2">
        <v>2621</v>
      </c>
      <c r="G2626" s="12">
        <f ca="1"/>
        <v>10.512672919093797</v>
      </c>
      <c r="H2626" s="12">
        <f ca="1"/>
        <v>1.0253458381875937</v>
      </c>
    </row>
    <row r="2627" spans="6:8" x14ac:dyDescent="0.3">
      <c r="F2627" s="2">
        <v>2622</v>
      </c>
      <c r="G2627" s="12">
        <f ca="1"/>
        <v>10.512826011320506</v>
      </c>
      <c r="H2627" s="12">
        <f ca="1"/>
        <v>1.0256520226410117</v>
      </c>
    </row>
    <row r="2628" spans="6:8" x14ac:dyDescent="0.3">
      <c r="F2628" s="2">
        <v>2623</v>
      </c>
      <c r="G2628" s="12">
        <f ca="1"/>
        <v>10.512856724464257</v>
      </c>
      <c r="H2628" s="12">
        <f ca="1"/>
        <v>1.0257134489285136</v>
      </c>
    </row>
    <row r="2629" spans="6:8" x14ac:dyDescent="0.3">
      <c r="F2629" s="2">
        <v>2624</v>
      </c>
      <c r="G2629" s="12">
        <f ca="1"/>
        <v>10.512998189048401</v>
      </c>
      <c r="H2629" s="12">
        <f ca="1"/>
        <v>1.0259963780968029</v>
      </c>
    </row>
    <row r="2630" spans="6:8" x14ac:dyDescent="0.3">
      <c r="F2630" s="2">
        <v>2625</v>
      </c>
      <c r="G2630" s="12">
        <f ca="1"/>
        <v>10.513091987814274</v>
      </c>
      <c r="H2630" s="12">
        <f ca="1"/>
        <v>1.0261839756285482</v>
      </c>
    </row>
    <row r="2631" spans="6:8" x14ac:dyDescent="0.3">
      <c r="F2631" s="2">
        <v>2626</v>
      </c>
      <c r="G2631" s="12">
        <f ca="1"/>
        <v>10.513178619112143</v>
      </c>
      <c r="H2631" s="12">
        <f ca="1"/>
        <v>1.0263572382242856</v>
      </c>
    </row>
    <row r="2632" spans="6:8" x14ac:dyDescent="0.3">
      <c r="F2632" s="2">
        <v>2627</v>
      </c>
      <c r="G2632" s="12">
        <f ca="1"/>
        <v>10.513193922104277</v>
      </c>
      <c r="H2632" s="12">
        <f ca="1"/>
        <v>1.0263878442085534</v>
      </c>
    </row>
    <row r="2633" spans="6:8" x14ac:dyDescent="0.3">
      <c r="F2633" s="2">
        <v>2628</v>
      </c>
      <c r="G2633" s="12">
        <f ca="1"/>
        <v>10.513285439977732</v>
      </c>
      <c r="H2633" s="12">
        <f ca="1"/>
        <v>1.0265708799554645</v>
      </c>
    </row>
    <row r="2634" spans="6:8" x14ac:dyDescent="0.3">
      <c r="F2634" s="2">
        <v>2629</v>
      </c>
      <c r="G2634" s="12">
        <f ca="1"/>
        <v>10.513572481891453</v>
      </c>
      <c r="H2634" s="12">
        <f ca="1"/>
        <v>1.0271449637829058</v>
      </c>
    </row>
    <row r="2635" spans="6:8" x14ac:dyDescent="0.3">
      <c r="F2635" s="2">
        <v>2630</v>
      </c>
      <c r="G2635" s="12">
        <f ca="1"/>
        <v>10.513592360393901</v>
      </c>
      <c r="H2635" s="12">
        <f ca="1"/>
        <v>1.0271847207878011</v>
      </c>
    </row>
    <row r="2636" spans="6:8" x14ac:dyDescent="0.3">
      <c r="F2636" s="2">
        <v>2631</v>
      </c>
      <c r="G2636" s="12">
        <f ca="1"/>
        <v>10.513608816568851</v>
      </c>
      <c r="H2636" s="12">
        <f ca="1"/>
        <v>1.0272176331377025</v>
      </c>
    </row>
    <row r="2637" spans="6:8" x14ac:dyDescent="0.3">
      <c r="F2637" s="2">
        <v>2632</v>
      </c>
      <c r="G2637" s="12">
        <f ca="1"/>
        <v>10.513658335428428</v>
      </c>
      <c r="H2637" s="12">
        <f ca="1"/>
        <v>1.0273166708568553</v>
      </c>
    </row>
    <row r="2638" spans="6:8" x14ac:dyDescent="0.3">
      <c r="F2638" s="2">
        <v>2633</v>
      </c>
      <c r="G2638" s="12">
        <f ca="1"/>
        <v>10.513682774536754</v>
      </c>
      <c r="H2638" s="12">
        <f ca="1"/>
        <v>1.0273655490735081</v>
      </c>
    </row>
    <row r="2639" spans="6:8" x14ac:dyDescent="0.3">
      <c r="F2639" s="2">
        <v>2634</v>
      </c>
      <c r="G2639" s="12">
        <f ca="1"/>
        <v>10.513690454622868</v>
      </c>
      <c r="H2639" s="12">
        <f ca="1"/>
        <v>1.0273809092457356</v>
      </c>
    </row>
    <row r="2640" spans="6:8" x14ac:dyDescent="0.3">
      <c r="F2640" s="2">
        <v>2635</v>
      </c>
      <c r="G2640" s="12">
        <f ca="1"/>
        <v>10.513794611534333</v>
      </c>
      <c r="H2640" s="12">
        <f ca="1"/>
        <v>1.0275892230686665</v>
      </c>
    </row>
    <row r="2641" spans="6:8" x14ac:dyDescent="0.3">
      <c r="F2641" s="2">
        <v>2636</v>
      </c>
      <c r="G2641" s="12">
        <f ca="1"/>
        <v>10.513846401111234</v>
      </c>
      <c r="H2641" s="12">
        <f ca="1"/>
        <v>1.0276928022224681</v>
      </c>
    </row>
    <row r="2642" spans="6:8" x14ac:dyDescent="0.3">
      <c r="F2642" s="2">
        <v>2637</v>
      </c>
      <c r="G2642" s="12">
        <f ca="1"/>
        <v>10.513859809355068</v>
      </c>
      <c r="H2642" s="12">
        <f ca="1"/>
        <v>1.0277196187101367</v>
      </c>
    </row>
    <row r="2643" spans="6:8" x14ac:dyDescent="0.3">
      <c r="F2643" s="2">
        <v>2638</v>
      </c>
      <c r="G2643" s="12">
        <f ca="1"/>
        <v>10.513897926154494</v>
      </c>
      <c r="H2643" s="12">
        <f ca="1"/>
        <v>1.0277958523089872</v>
      </c>
    </row>
    <row r="2644" spans="6:8" x14ac:dyDescent="0.3">
      <c r="F2644" s="2">
        <v>2639</v>
      </c>
      <c r="G2644" s="12">
        <f ca="1"/>
        <v>10.514051957256646</v>
      </c>
      <c r="H2644" s="12">
        <f ca="1"/>
        <v>1.0281039145132915</v>
      </c>
    </row>
    <row r="2645" spans="6:8" x14ac:dyDescent="0.3">
      <c r="F2645" s="2">
        <v>2640</v>
      </c>
      <c r="G2645" s="12">
        <f ca="1"/>
        <v>10.514179459141104</v>
      </c>
      <c r="H2645" s="12">
        <f ca="1"/>
        <v>1.0283589182822084</v>
      </c>
    </row>
    <row r="2646" spans="6:8" x14ac:dyDescent="0.3">
      <c r="F2646" s="2">
        <v>2641</v>
      </c>
      <c r="G2646" s="12">
        <f ca="1"/>
        <v>10.51421739302193</v>
      </c>
      <c r="H2646" s="12">
        <f ca="1"/>
        <v>1.0284347860438601</v>
      </c>
    </row>
    <row r="2647" spans="6:8" x14ac:dyDescent="0.3">
      <c r="F2647" s="2">
        <v>2642</v>
      </c>
      <c r="G2647" s="12">
        <f ca="1"/>
        <v>10.514237949171431</v>
      </c>
      <c r="H2647" s="12">
        <f ca="1"/>
        <v>1.0284758983428617</v>
      </c>
    </row>
    <row r="2648" spans="6:8" x14ac:dyDescent="0.3">
      <c r="F2648" s="2">
        <v>2643</v>
      </c>
      <c r="G2648" s="12">
        <f ca="1"/>
        <v>10.514294312228708</v>
      </c>
      <c r="H2648" s="12">
        <f ca="1"/>
        <v>1.0285886244574165</v>
      </c>
    </row>
    <row r="2649" spans="6:8" x14ac:dyDescent="0.3">
      <c r="F2649" s="2">
        <v>2644</v>
      </c>
      <c r="G2649" s="12">
        <f ca="1"/>
        <v>10.514304041166687</v>
      </c>
      <c r="H2649" s="12">
        <f ca="1"/>
        <v>1.0286080823333741</v>
      </c>
    </row>
    <row r="2650" spans="6:8" x14ac:dyDescent="0.3">
      <c r="F2650" s="2">
        <v>2645</v>
      </c>
      <c r="G2650" s="12">
        <f ca="1"/>
        <v>10.514313931340441</v>
      </c>
      <c r="H2650" s="12">
        <f ca="1"/>
        <v>1.0286278626808816</v>
      </c>
    </row>
    <row r="2651" spans="6:8" x14ac:dyDescent="0.3">
      <c r="F2651" s="2">
        <v>2646</v>
      </c>
      <c r="G2651" s="12">
        <f ca="1"/>
        <v>10.514436700388721</v>
      </c>
      <c r="H2651" s="12">
        <f ca="1"/>
        <v>1.0288734007774423</v>
      </c>
    </row>
    <row r="2652" spans="6:8" x14ac:dyDescent="0.3">
      <c r="F2652" s="2">
        <v>2647</v>
      </c>
      <c r="G2652" s="12">
        <f ca="1"/>
        <v>10.514466507973912</v>
      </c>
      <c r="H2652" s="12">
        <f ca="1"/>
        <v>1.0289330159478247</v>
      </c>
    </row>
    <row r="2653" spans="6:8" x14ac:dyDescent="0.3">
      <c r="F2653" s="2">
        <v>2648</v>
      </c>
      <c r="G2653" s="12">
        <f ca="1"/>
        <v>10.514505821534858</v>
      </c>
      <c r="H2653" s="12">
        <f ca="1"/>
        <v>1.0290116430697154</v>
      </c>
    </row>
    <row r="2654" spans="6:8" x14ac:dyDescent="0.3">
      <c r="F2654" s="2">
        <v>2649</v>
      </c>
      <c r="G2654" s="12">
        <f ca="1"/>
        <v>10.514702181069524</v>
      </c>
      <c r="H2654" s="12">
        <f ca="1"/>
        <v>1.0294043621390472</v>
      </c>
    </row>
    <row r="2655" spans="6:8" x14ac:dyDescent="0.3">
      <c r="F2655" s="2">
        <v>2650</v>
      </c>
      <c r="G2655" s="12">
        <f ca="1"/>
        <v>10.514879030501035</v>
      </c>
      <c r="H2655" s="12">
        <f ca="1"/>
        <v>1.0297580610020702</v>
      </c>
    </row>
    <row r="2656" spans="6:8" x14ac:dyDescent="0.3">
      <c r="F2656" s="2">
        <v>2651</v>
      </c>
      <c r="G2656" s="12">
        <f ca="1"/>
        <v>10.515223979511306</v>
      </c>
      <c r="H2656" s="12">
        <f ca="1"/>
        <v>1.030447959022613</v>
      </c>
    </row>
    <row r="2657" spans="6:8" x14ac:dyDescent="0.3">
      <c r="F2657" s="2">
        <v>2652</v>
      </c>
      <c r="G2657" s="12">
        <f ca="1"/>
        <v>10.515290439616811</v>
      </c>
      <c r="H2657" s="12">
        <f ca="1"/>
        <v>1.0305808792336215</v>
      </c>
    </row>
    <row r="2658" spans="6:8" x14ac:dyDescent="0.3">
      <c r="F2658" s="2">
        <v>2653</v>
      </c>
      <c r="G2658" s="12">
        <f ca="1"/>
        <v>10.515440467448672</v>
      </c>
      <c r="H2658" s="12">
        <f ca="1"/>
        <v>1.0308809348973433</v>
      </c>
    </row>
    <row r="2659" spans="6:8" x14ac:dyDescent="0.3">
      <c r="F2659" s="2">
        <v>2654</v>
      </c>
      <c r="G2659" s="12">
        <f ca="1"/>
        <v>10.51555937572282</v>
      </c>
      <c r="H2659" s="12">
        <f ca="1"/>
        <v>1.0311187514456392</v>
      </c>
    </row>
    <row r="2660" spans="6:8" x14ac:dyDescent="0.3">
      <c r="F2660" s="2">
        <v>2655</v>
      </c>
      <c r="G2660" s="12">
        <f ca="1"/>
        <v>10.515564667857253</v>
      </c>
      <c r="H2660" s="12">
        <f ca="1"/>
        <v>1.0311293357145068</v>
      </c>
    </row>
    <row r="2661" spans="6:8" x14ac:dyDescent="0.3">
      <c r="F2661" s="2">
        <v>2656</v>
      </c>
      <c r="G2661" s="12">
        <f ca="1"/>
        <v>10.51559516694177</v>
      </c>
      <c r="H2661" s="12">
        <f ca="1"/>
        <v>1.03119033388354</v>
      </c>
    </row>
    <row r="2662" spans="6:8" x14ac:dyDescent="0.3">
      <c r="F2662" s="2">
        <v>2657</v>
      </c>
      <c r="G2662" s="12">
        <f ca="1"/>
        <v>10.515624360801311</v>
      </c>
      <c r="H2662" s="12">
        <f ca="1"/>
        <v>1.0312487216026227</v>
      </c>
    </row>
    <row r="2663" spans="6:8" x14ac:dyDescent="0.3">
      <c r="F2663" s="2">
        <v>2658</v>
      </c>
      <c r="G2663" s="12">
        <f ca="1"/>
        <v>10.515732717303825</v>
      </c>
      <c r="H2663" s="12">
        <f ca="1"/>
        <v>1.0314654346076502</v>
      </c>
    </row>
    <row r="2664" spans="6:8" x14ac:dyDescent="0.3">
      <c r="F2664" s="2">
        <v>2659</v>
      </c>
      <c r="G2664" s="12">
        <f ca="1"/>
        <v>10.515740960055965</v>
      </c>
      <c r="H2664" s="12">
        <f ca="1"/>
        <v>1.0314819201119292</v>
      </c>
    </row>
    <row r="2665" spans="6:8" x14ac:dyDescent="0.3">
      <c r="F2665" s="2">
        <v>2660</v>
      </c>
      <c r="G2665" s="12">
        <f ca="1"/>
        <v>10.515746415408683</v>
      </c>
      <c r="H2665" s="12">
        <f ca="1"/>
        <v>1.031492830817367</v>
      </c>
    </row>
    <row r="2666" spans="6:8" x14ac:dyDescent="0.3">
      <c r="F2666" s="2">
        <v>2661</v>
      </c>
      <c r="G2666" s="12">
        <f ca="1"/>
        <v>10.515837814421877</v>
      </c>
      <c r="H2666" s="12">
        <f ca="1"/>
        <v>1.0316756288437539</v>
      </c>
    </row>
    <row r="2667" spans="6:8" x14ac:dyDescent="0.3">
      <c r="F2667" s="2">
        <v>2662</v>
      </c>
      <c r="G2667" s="12">
        <f ca="1"/>
        <v>10.515936944136334</v>
      </c>
      <c r="H2667" s="12">
        <f ca="1"/>
        <v>1.031873888272667</v>
      </c>
    </row>
    <row r="2668" spans="6:8" x14ac:dyDescent="0.3">
      <c r="F2668" s="2">
        <v>2663</v>
      </c>
      <c r="G2668" s="12">
        <f ca="1"/>
        <v>10.51610066496395</v>
      </c>
      <c r="H2668" s="12">
        <f ca="1"/>
        <v>1.0322013299279007</v>
      </c>
    </row>
    <row r="2669" spans="6:8" x14ac:dyDescent="0.3">
      <c r="F2669" s="2">
        <v>2664</v>
      </c>
      <c r="G2669" s="12">
        <f ca="1"/>
        <v>10.516103493240966</v>
      </c>
      <c r="H2669" s="12">
        <f ca="1"/>
        <v>1.0322069864819312</v>
      </c>
    </row>
    <row r="2670" spans="6:8" x14ac:dyDescent="0.3">
      <c r="F2670" s="2">
        <v>2665</v>
      </c>
      <c r="G2670" s="12">
        <f ca="1"/>
        <v>10.516125078936046</v>
      </c>
      <c r="H2670" s="12">
        <f ca="1"/>
        <v>1.0322501578720917</v>
      </c>
    </row>
    <row r="2671" spans="6:8" x14ac:dyDescent="0.3">
      <c r="F2671" s="2">
        <v>2666</v>
      </c>
      <c r="G2671" s="12">
        <f ca="1"/>
        <v>10.51614875298578</v>
      </c>
      <c r="H2671" s="12">
        <f ca="1"/>
        <v>1.0322975059715596</v>
      </c>
    </row>
    <row r="2672" spans="6:8" x14ac:dyDescent="0.3">
      <c r="F2672" s="2">
        <v>2667</v>
      </c>
      <c r="G2672" s="12">
        <f ca="1"/>
        <v>10.516300777195648</v>
      </c>
      <c r="H2672" s="12">
        <f ca="1"/>
        <v>1.0326015543912952</v>
      </c>
    </row>
    <row r="2673" spans="6:8" x14ac:dyDescent="0.3">
      <c r="F2673" s="2">
        <v>2668</v>
      </c>
      <c r="G2673" s="12">
        <f ca="1"/>
        <v>10.516352366936495</v>
      </c>
      <c r="H2673" s="12">
        <f ca="1"/>
        <v>1.0327047338729898</v>
      </c>
    </row>
    <row r="2674" spans="6:8" x14ac:dyDescent="0.3">
      <c r="F2674" s="2">
        <v>2669</v>
      </c>
      <c r="G2674" s="12">
        <f ca="1"/>
        <v>10.516512003657718</v>
      </c>
      <c r="H2674" s="12">
        <f ca="1"/>
        <v>1.0330240073154364</v>
      </c>
    </row>
    <row r="2675" spans="6:8" x14ac:dyDescent="0.3">
      <c r="F2675" s="2">
        <v>2670</v>
      </c>
      <c r="G2675" s="12">
        <f ca="1"/>
        <v>10.516570667251941</v>
      </c>
      <c r="H2675" s="12">
        <f ca="1"/>
        <v>1.0331413345038811</v>
      </c>
    </row>
    <row r="2676" spans="6:8" x14ac:dyDescent="0.3">
      <c r="F2676" s="2">
        <v>2671</v>
      </c>
      <c r="G2676" s="12">
        <f ca="1"/>
        <v>10.516812573944891</v>
      </c>
      <c r="H2676" s="12">
        <f ca="1"/>
        <v>1.0336251478897829</v>
      </c>
    </row>
    <row r="2677" spans="6:8" x14ac:dyDescent="0.3">
      <c r="F2677" s="2">
        <v>2672</v>
      </c>
      <c r="G2677" s="12">
        <f ca="1"/>
        <v>10.516890764708355</v>
      </c>
      <c r="H2677" s="12">
        <f ca="1"/>
        <v>1.0337815294167108</v>
      </c>
    </row>
    <row r="2678" spans="6:8" x14ac:dyDescent="0.3">
      <c r="F2678" s="2">
        <v>2673</v>
      </c>
      <c r="G2678" s="12">
        <f ca="1"/>
        <v>10.516976727099392</v>
      </c>
      <c r="H2678" s="12">
        <f ca="1"/>
        <v>1.0339534541987838</v>
      </c>
    </row>
    <row r="2679" spans="6:8" x14ac:dyDescent="0.3">
      <c r="F2679" s="2">
        <v>2674</v>
      </c>
      <c r="G2679" s="12">
        <f ca="1"/>
        <v>10.51727941102757</v>
      </c>
      <c r="H2679" s="12">
        <f ca="1"/>
        <v>1.0345588220551392</v>
      </c>
    </row>
    <row r="2680" spans="6:8" x14ac:dyDescent="0.3">
      <c r="F2680" s="2">
        <v>2675</v>
      </c>
      <c r="G2680" s="12">
        <f ca="1"/>
        <v>10.517377995097728</v>
      </c>
      <c r="H2680" s="12">
        <f ca="1"/>
        <v>1.0347559901954568</v>
      </c>
    </row>
    <row r="2681" spans="6:8" x14ac:dyDescent="0.3">
      <c r="F2681" s="2">
        <v>2676</v>
      </c>
      <c r="G2681" s="12">
        <f ca="1"/>
        <v>10.51740427365594</v>
      </c>
      <c r="H2681" s="12">
        <f ca="1"/>
        <v>1.0348085473118793</v>
      </c>
    </row>
    <row r="2682" spans="6:8" x14ac:dyDescent="0.3">
      <c r="F2682" s="2">
        <v>2677</v>
      </c>
      <c r="G2682" s="12">
        <f ca="1"/>
        <v>10.517555688839142</v>
      </c>
      <c r="H2682" s="12">
        <f ca="1"/>
        <v>1.0351113776782839</v>
      </c>
    </row>
    <row r="2683" spans="6:8" x14ac:dyDescent="0.3">
      <c r="F2683" s="2">
        <v>2678</v>
      </c>
      <c r="G2683" s="12">
        <f ca="1"/>
        <v>10.517661928082326</v>
      </c>
      <c r="H2683" s="12">
        <f ca="1"/>
        <v>1.0353238561646521</v>
      </c>
    </row>
    <row r="2684" spans="6:8" x14ac:dyDescent="0.3">
      <c r="F2684" s="2">
        <v>2679</v>
      </c>
      <c r="G2684" s="12">
        <f ca="1"/>
        <v>10.517752958919949</v>
      </c>
      <c r="H2684" s="12">
        <f ca="1"/>
        <v>1.0355059178398989</v>
      </c>
    </row>
    <row r="2685" spans="6:8" x14ac:dyDescent="0.3">
      <c r="F2685" s="2">
        <v>2680</v>
      </c>
      <c r="G2685" s="12">
        <f ca="1"/>
        <v>10.517755668787142</v>
      </c>
      <c r="H2685" s="12">
        <f ca="1"/>
        <v>1.0355113375742846</v>
      </c>
    </row>
    <row r="2686" spans="6:8" x14ac:dyDescent="0.3">
      <c r="F2686" s="2">
        <v>2681</v>
      </c>
      <c r="G2686" s="12">
        <f ca="1"/>
        <v>10.517799307536729</v>
      </c>
      <c r="H2686" s="12">
        <f ca="1"/>
        <v>1.0355986150734573</v>
      </c>
    </row>
    <row r="2687" spans="6:8" x14ac:dyDescent="0.3">
      <c r="F2687" s="2">
        <v>2682</v>
      </c>
      <c r="G2687" s="12">
        <f ca="1"/>
        <v>10.517905977085741</v>
      </c>
      <c r="H2687" s="12">
        <f ca="1"/>
        <v>1.0358119541714821</v>
      </c>
    </row>
    <row r="2688" spans="6:8" x14ac:dyDescent="0.3">
      <c r="F2688" s="2">
        <v>2683</v>
      </c>
      <c r="G2688" s="12">
        <f ca="1"/>
        <v>10.51793447619718</v>
      </c>
      <c r="H2688" s="12">
        <f ca="1"/>
        <v>1.0358689523943596</v>
      </c>
    </row>
    <row r="2689" spans="6:8" x14ac:dyDescent="0.3">
      <c r="F2689" s="2">
        <v>2684</v>
      </c>
      <c r="G2689" s="12">
        <f ca="1"/>
        <v>10.517978280730755</v>
      </c>
      <c r="H2689" s="12">
        <f ca="1"/>
        <v>1.0359565614615107</v>
      </c>
    </row>
    <row r="2690" spans="6:8" x14ac:dyDescent="0.3">
      <c r="F2690" s="2">
        <v>2685</v>
      </c>
      <c r="G2690" s="12">
        <f ca="1"/>
        <v>10.517980666839128</v>
      </c>
      <c r="H2690" s="12">
        <f ca="1"/>
        <v>1.0359613336782552</v>
      </c>
    </row>
    <row r="2691" spans="6:8" x14ac:dyDescent="0.3">
      <c r="F2691" s="2">
        <v>2686</v>
      </c>
      <c r="G2691" s="12">
        <f ca="1"/>
        <v>10.517991787053786</v>
      </c>
      <c r="H2691" s="12">
        <f ca="1"/>
        <v>1.035983574107572</v>
      </c>
    </row>
    <row r="2692" spans="6:8" x14ac:dyDescent="0.3">
      <c r="F2692" s="2">
        <v>2687</v>
      </c>
      <c r="G2692" s="12">
        <f ca="1"/>
        <v>10.518092927934926</v>
      </c>
      <c r="H2692" s="12">
        <f ca="1"/>
        <v>1.0361858558698529</v>
      </c>
    </row>
    <row r="2693" spans="6:8" x14ac:dyDescent="0.3">
      <c r="F2693" s="2">
        <v>2688</v>
      </c>
      <c r="G2693" s="12">
        <f ca="1"/>
        <v>10.518156472351517</v>
      </c>
      <c r="H2693" s="12">
        <f ca="1"/>
        <v>1.0363129447030346</v>
      </c>
    </row>
    <row r="2694" spans="6:8" x14ac:dyDescent="0.3">
      <c r="F2694" s="2">
        <v>2689</v>
      </c>
      <c r="G2694" s="12">
        <f ca="1"/>
        <v>10.518165014692356</v>
      </c>
      <c r="H2694" s="12">
        <f ca="1"/>
        <v>1.0363300293847111</v>
      </c>
    </row>
    <row r="2695" spans="6:8" x14ac:dyDescent="0.3">
      <c r="F2695" s="2">
        <v>2690</v>
      </c>
      <c r="G2695" s="12">
        <f ca="1"/>
        <v>10.518435337538985</v>
      </c>
      <c r="H2695" s="12">
        <f ca="1"/>
        <v>1.0368706750779708</v>
      </c>
    </row>
    <row r="2696" spans="6:8" x14ac:dyDescent="0.3">
      <c r="F2696" s="2">
        <v>2691</v>
      </c>
      <c r="G2696" s="12">
        <f ca="1"/>
        <v>10.518449553824016</v>
      </c>
      <c r="H2696" s="12">
        <f ca="1"/>
        <v>1.0368991076480327</v>
      </c>
    </row>
    <row r="2697" spans="6:8" x14ac:dyDescent="0.3">
      <c r="F2697" s="2">
        <v>2692</v>
      </c>
      <c r="G2697" s="12">
        <f ca="1"/>
        <v>10.518485054742568</v>
      </c>
      <c r="H2697" s="12">
        <f ca="1"/>
        <v>1.0369701094851358</v>
      </c>
    </row>
    <row r="2698" spans="6:8" x14ac:dyDescent="0.3">
      <c r="F2698" s="2">
        <v>2693</v>
      </c>
      <c r="G2698" s="12">
        <f ca="1"/>
        <v>10.518490835587219</v>
      </c>
      <c r="H2698" s="12">
        <f ca="1"/>
        <v>1.0369816711744377</v>
      </c>
    </row>
    <row r="2699" spans="6:8" x14ac:dyDescent="0.3">
      <c r="F2699" s="2">
        <v>2694</v>
      </c>
      <c r="G2699" s="12">
        <f ca="1"/>
        <v>10.518588533288085</v>
      </c>
      <c r="H2699" s="12">
        <f ca="1"/>
        <v>1.0371770665761701</v>
      </c>
    </row>
    <row r="2700" spans="6:8" x14ac:dyDescent="0.3">
      <c r="F2700" s="2">
        <v>2695</v>
      </c>
      <c r="G2700" s="12">
        <f ca="1"/>
        <v>10.518728075849051</v>
      </c>
      <c r="H2700" s="12">
        <f ca="1"/>
        <v>1.0374561516981018</v>
      </c>
    </row>
    <row r="2701" spans="6:8" x14ac:dyDescent="0.3">
      <c r="F2701" s="2">
        <v>2696</v>
      </c>
      <c r="G2701" s="12">
        <f ca="1"/>
        <v>10.51879045211164</v>
      </c>
      <c r="H2701" s="12">
        <f ca="1"/>
        <v>1.0375809042232795</v>
      </c>
    </row>
    <row r="2702" spans="6:8" x14ac:dyDescent="0.3">
      <c r="F2702" s="2">
        <v>2697</v>
      </c>
      <c r="G2702" s="12">
        <f ca="1"/>
        <v>10.518912493488445</v>
      </c>
      <c r="H2702" s="12">
        <f ca="1"/>
        <v>1.0378249869768901</v>
      </c>
    </row>
    <row r="2703" spans="6:8" x14ac:dyDescent="0.3">
      <c r="F2703" s="2">
        <v>2698</v>
      </c>
      <c r="G2703" s="12">
        <f ca="1"/>
        <v>10.518982414379648</v>
      </c>
      <c r="H2703" s="12">
        <f ca="1"/>
        <v>1.0379648287592964</v>
      </c>
    </row>
    <row r="2704" spans="6:8" x14ac:dyDescent="0.3">
      <c r="F2704" s="2">
        <v>2699</v>
      </c>
      <c r="G2704" s="12">
        <f ca="1"/>
        <v>10.519234620036768</v>
      </c>
      <c r="H2704" s="12">
        <f ca="1"/>
        <v>1.0384692400735354</v>
      </c>
    </row>
    <row r="2705" spans="6:8" x14ac:dyDescent="0.3">
      <c r="F2705" s="2">
        <v>2700</v>
      </c>
      <c r="G2705" s="12">
        <f ca="1"/>
        <v>10.519358358001574</v>
      </c>
      <c r="H2705" s="12">
        <f ca="1"/>
        <v>1.0387167160031474</v>
      </c>
    </row>
    <row r="2706" spans="6:8" x14ac:dyDescent="0.3">
      <c r="F2706" s="2">
        <v>2701</v>
      </c>
      <c r="G2706" s="12">
        <f ca="1"/>
        <v>10.519405698717886</v>
      </c>
      <c r="H2706" s="12">
        <f ca="1"/>
        <v>1.0388113974357722</v>
      </c>
    </row>
    <row r="2707" spans="6:8" x14ac:dyDescent="0.3">
      <c r="F2707" s="2">
        <v>2702</v>
      </c>
      <c r="G2707" s="12">
        <f ca="1"/>
        <v>10.519443818566092</v>
      </c>
      <c r="H2707" s="12">
        <f ca="1"/>
        <v>1.0388876371321842</v>
      </c>
    </row>
    <row r="2708" spans="6:8" x14ac:dyDescent="0.3">
      <c r="F2708" s="2">
        <v>2703</v>
      </c>
      <c r="G2708" s="12">
        <f ca="1"/>
        <v>10.519480658835832</v>
      </c>
      <c r="H2708" s="12">
        <f ca="1"/>
        <v>1.0389613176716637</v>
      </c>
    </row>
    <row r="2709" spans="6:8" x14ac:dyDescent="0.3">
      <c r="F2709" s="2">
        <v>2704</v>
      </c>
      <c r="G2709" s="12">
        <f ca="1"/>
        <v>10.519745648983651</v>
      </c>
      <c r="H2709" s="12">
        <f ca="1"/>
        <v>1.0394912979673023</v>
      </c>
    </row>
    <row r="2710" spans="6:8" x14ac:dyDescent="0.3">
      <c r="F2710" s="2">
        <v>2705</v>
      </c>
      <c r="G2710" s="12">
        <f ca="1"/>
        <v>10.519784626605366</v>
      </c>
      <c r="H2710" s="12">
        <f ca="1"/>
        <v>1.0395692532107326</v>
      </c>
    </row>
    <row r="2711" spans="6:8" x14ac:dyDescent="0.3">
      <c r="F2711" s="2">
        <v>2706</v>
      </c>
      <c r="G2711" s="12">
        <f ca="1"/>
        <v>10.519816422906345</v>
      </c>
      <c r="H2711" s="12">
        <f ca="1"/>
        <v>1.0396328458126902</v>
      </c>
    </row>
    <row r="2712" spans="6:8" x14ac:dyDescent="0.3">
      <c r="F2712" s="2">
        <v>2707</v>
      </c>
      <c r="G2712" s="12">
        <f ca="1"/>
        <v>10.51987708146803</v>
      </c>
      <c r="H2712" s="12">
        <f ca="1"/>
        <v>1.0397541629360596</v>
      </c>
    </row>
    <row r="2713" spans="6:8" x14ac:dyDescent="0.3">
      <c r="F2713" s="2">
        <v>2708</v>
      </c>
      <c r="G2713" s="12">
        <f ca="1"/>
        <v>10.519963403487207</v>
      </c>
      <c r="H2713" s="12">
        <f ca="1"/>
        <v>1.0399268069744139</v>
      </c>
    </row>
    <row r="2714" spans="6:8" x14ac:dyDescent="0.3">
      <c r="F2714" s="2">
        <v>2709</v>
      </c>
      <c r="G2714" s="12">
        <f ca="1"/>
        <v>10.51998426378554</v>
      </c>
      <c r="H2714" s="12">
        <f ca="1"/>
        <v>1.0399685275710802</v>
      </c>
    </row>
    <row r="2715" spans="6:8" x14ac:dyDescent="0.3">
      <c r="F2715" s="2">
        <v>2710</v>
      </c>
      <c r="G2715" s="12">
        <f ca="1"/>
        <v>10.520202345741202</v>
      </c>
      <c r="H2715" s="12">
        <f ca="1"/>
        <v>1.0404046914824043</v>
      </c>
    </row>
    <row r="2716" spans="6:8" x14ac:dyDescent="0.3">
      <c r="F2716" s="2">
        <v>2711</v>
      </c>
      <c r="G2716" s="12">
        <f ca="1"/>
        <v>10.520249285141672</v>
      </c>
      <c r="H2716" s="12">
        <f ca="1"/>
        <v>1.0404985702833436</v>
      </c>
    </row>
    <row r="2717" spans="6:8" x14ac:dyDescent="0.3">
      <c r="F2717" s="2">
        <v>2712</v>
      </c>
      <c r="G2717" s="12">
        <f ca="1"/>
        <v>10.520305718543153</v>
      </c>
      <c r="H2717" s="12">
        <f ca="1"/>
        <v>1.0406114370863051</v>
      </c>
    </row>
    <row r="2718" spans="6:8" x14ac:dyDescent="0.3">
      <c r="F2718" s="2">
        <v>2713</v>
      </c>
      <c r="G2718" s="12">
        <f ca="1"/>
        <v>10.520395949661651</v>
      </c>
      <c r="H2718" s="12">
        <f ca="1"/>
        <v>1.0407918993233025</v>
      </c>
    </row>
    <row r="2719" spans="6:8" x14ac:dyDescent="0.3">
      <c r="F2719" s="2">
        <v>2714</v>
      </c>
      <c r="G2719" s="12">
        <f ca="1"/>
        <v>10.520553095957506</v>
      </c>
      <c r="H2719" s="12">
        <f ca="1"/>
        <v>1.0411061919150129</v>
      </c>
    </row>
    <row r="2720" spans="6:8" x14ac:dyDescent="0.3">
      <c r="F2720" s="2">
        <v>2715</v>
      </c>
      <c r="G2720" s="12">
        <f ca="1"/>
        <v>10.520579160632428</v>
      </c>
      <c r="H2720" s="12">
        <f ca="1"/>
        <v>1.0411583212648559</v>
      </c>
    </row>
    <row r="2721" spans="6:8" x14ac:dyDescent="0.3">
      <c r="F2721" s="2">
        <v>2716</v>
      </c>
      <c r="G2721" s="12">
        <f ca="1"/>
        <v>10.520674301265405</v>
      </c>
      <c r="H2721" s="12">
        <f ca="1"/>
        <v>1.0413486025308103</v>
      </c>
    </row>
    <row r="2722" spans="6:8" x14ac:dyDescent="0.3">
      <c r="F2722" s="2">
        <v>2717</v>
      </c>
      <c r="G2722" s="12">
        <f ca="1"/>
        <v>10.520675109342685</v>
      </c>
      <c r="H2722" s="12">
        <f ca="1"/>
        <v>1.0413502186853698</v>
      </c>
    </row>
    <row r="2723" spans="6:8" x14ac:dyDescent="0.3">
      <c r="F2723" s="2">
        <v>2718</v>
      </c>
      <c r="G2723" s="12">
        <f ca="1"/>
        <v>10.520754567886904</v>
      </c>
      <c r="H2723" s="12">
        <f ca="1"/>
        <v>1.0415091357738078</v>
      </c>
    </row>
    <row r="2724" spans="6:8" x14ac:dyDescent="0.3">
      <c r="F2724" s="2">
        <v>2719</v>
      </c>
      <c r="G2724" s="12">
        <f ca="1"/>
        <v>10.521070389819284</v>
      </c>
      <c r="H2724" s="12">
        <f ca="1"/>
        <v>1.0421407796385687</v>
      </c>
    </row>
    <row r="2725" spans="6:8" x14ac:dyDescent="0.3">
      <c r="F2725" s="2">
        <v>2720</v>
      </c>
      <c r="G2725" s="12">
        <f ca="1"/>
        <v>10.521106806195204</v>
      </c>
      <c r="H2725" s="12">
        <f ca="1"/>
        <v>1.0422136123904089</v>
      </c>
    </row>
    <row r="2726" spans="6:8" x14ac:dyDescent="0.3">
      <c r="F2726" s="2">
        <v>2721</v>
      </c>
      <c r="G2726" s="12">
        <f ca="1"/>
        <v>10.521112543596077</v>
      </c>
      <c r="H2726" s="12">
        <f ca="1"/>
        <v>1.0422250871921541</v>
      </c>
    </row>
    <row r="2727" spans="6:8" x14ac:dyDescent="0.3">
      <c r="F2727" s="2">
        <v>2722</v>
      </c>
      <c r="G2727" s="12">
        <f ca="1"/>
        <v>10.521317164346669</v>
      </c>
      <c r="H2727" s="12">
        <f ca="1"/>
        <v>1.0426343286933388</v>
      </c>
    </row>
    <row r="2728" spans="6:8" x14ac:dyDescent="0.3">
      <c r="F2728" s="2">
        <v>2723</v>
      </c>
      <c r="G2728" s="12">
        <f ca="1"/>
        <v>10.521373895263951</v>
      </c>
      <c r="H2728" s="12">
        <f ca="1"/>
        <v>1.0427477905279012</v>
      </c>
    </row>
    <row r="2729" spans="6:8" x14ac:dyDescent="0.3">
      <c r="F2729" s="2">
        <v>2724</v>
      </c>
      <c r="G2729" s="12">
        <f ca="1"/>
        <v>10.521386290641312</v>
      </c>
      <c r="H2729" s="12">
        <f ca="1"/>
        <v>1.0427725812826232</v>
      </c>
    </row>
    <row r="2730" spans="6:8" x14ac:dyDescent="0.3">
      <c r="F2730" s="2">
        <v>2725</v>
      </c>
      <c r="G2730" s="12">
        <f ca="1"/>
        <v>10.521404762779774</v>
      </c>
      <c r="H2730" s="12">
        <f ca="1"/>
        <v>1.042809525559548</v>
      </c>
    </row>
    <row r="2731" spans="6:8" x14ac:dyDescent="0.3">
      <c r="F2731" s="2">
        <v>2726</v>
      </c>
      <c r="G2731" s="12">
        <f ca="1"/>
        <v>10.521444337900302</v>
      </c>
      <c r="H2731" s="12">
        <f ca="1"/>
        <v>1.0428886758006044</v>
      </c>
    </row>
    <row r="2732" spans="6:8" x14ac:dyDescent="0.3">
      <c r="F2732" s="2">
        <v>2727</v>
      </c>
      <c r="G2732" s="12">
        <f ca="1"/>
        <v>10.521456074660561</v>
      </c>
      <c r="H2732" s="12">
        <f ca="1"/>
        <v>1.042912149321122</v>
      </c>
    </row>
    <row r="2733" spans="6:8" x14ac:dyDescent="0.3">
      <c r="F2733" s="2">
        <v>2728</v>
      </c>
      <c r="G2733" s="12">
        <f ca="1"/>
        <v>10.521553351077497</v>
      </c>
      <c r="H2733" s="12">
        <f ca="1"/>
        <v>1.0431067021549936</v>
      </c>
    </row>
    <row r="2734" spans="6:8" x14ac:dyDescent="0.3">
      <c r="F2734" s="2">
        <v>2729</v>
      </c>
      <c r="G2734" s="12">
        <f ca="1"/>
        <v>10.521556952186312</v>
      </c>
      <c r="H2734" s="12">
        <f ca="1"/>
        <v>1.0431139043726247</v>
      </c>
    </row>
    <row r="2735" spans="6:8" x14ac:dyDescent="0.3">
      <c r="F2735" s="2">
        <v>2730</v>
      </c>
      <c r="G2735" s="12">
        <f ca="1"/>
        <v>10.521720237003509</v>
      </c>
      <c r="H2735" s="12">
        <f ca="1"/>
        <v>1.0434404740070171</v>
      </c>
    </row>
    <row r="2736" spans="6:8" x14ac:dyDescent="0.3">
      <c r="F2736" s="2">
        <v>2731</v>
      </c>
      <c r="G2736" s="12">
        <f ca="1"/>
        <v>10.521733541011846</v>
      </c>
      <c r="H2736" s="12">
        <f ca="1"/>
        <v>1.0434670820236924</v>
      </c>
    </row>
    <row r="2737" spans="6:8" x14ac:dyDescent="0.3">
      <c r="F2737" s="2">
        <v>2732</v>
      </c>
      <c r="G2737" s="12">
        <f ca="1"/>
        <v>10.521849965600204</v>
      </c>
      <c r="H2737" s="12">
        <f ca="1"/>
        <v>1.0436999312004076</v>
      </c>
    </row>
    <row r="2738" spans="6:8" x14ac:dyDescent="0.3">
      <c r="F2738" s="2">
        <v>2733</v>
      </c>
      <c r="G2738" s="12">
        <f ca="1"/>
        <v>10.521895103915925</v>
      </c>
      <c r="H2738" s="12">
        <f ca="1"/>
        <v>1.0437902078318508</v>
      </c>
    </row>
    <row r="2739" spans="6:8" x14ac:dyDescent="0.3">
      <c r="F2739" s="2">
        <v>2734</v>
      </c>
      <c r="G2739" s="12">
        <f ca="1"/>
        <v>10.521979982318898</v>
      </c>
      <c r="H2739" s="12">
        <f ca="1"/>
        <v>1.0439599646377964</v>
      </c>
    </row>
    <row r="2740" spans="6:8" x14ac:dyDescent="0.3">
      <c r="F2740" s="2">
        <v>2735</v>
      </c>
      <c r="G2740" s="12">
        <f ca="1"/>
        <v>10.522044775628885</v>
      </c>
      <c r="H2740" s="12">
        <f ca="1"/>
        <v>1.0440895512577697</v>
      </c>
    </row>
    <row r="2741" spans="6:8" x14ac:dyDescent="0.3">
      <c r="F2741" s="2">
        <v>2736</v>
      </c>
      <c r="G2741" s="12">
        <f ca="1"/>
        <v>10.522096355694485</v>
      </c>
      <c r="H2741" s="12">
        <f ca="1"/>
        <v>1.0441927113889697</v>
      </c>
    </row>
    <row r="2742" spans="6:8" x14ac:dyDescent="0.3">
      <c r="F2742" s="2">
        <v>2737</v>
      </c>
      <c r="G2742" s="12">
        <f ca="1"/>
        <v>10.522150984522586</v>
      </c>
      <c r="H2742" s="12">
        <f ca="1"/>
        <v>1.044301969045172</v>
      </c>
    </row>
    <row r="2743" spans="6:8" x14ac:dyDescent="0.3">
      <c r="F2743" s="2">
        <v>2738</v>
      </c>
      <c r="G2743" s="12">
        <f ca="1"/>
        <v>10.522268345258205</v>
      </c>
      <c r="H2743" s="12">
        <f ca="1"/>
        <v>1.0445366905164093</v>
      </c>
    </row>
    <row r="2744" spans="6:8" x14ac:dyDescent="0.3">
      <c r="F2744" s="2">
        <v>2739</v>
      </c>
      <c r="G2744" s="12">
        <f ca="1"/>
        <v>10.522302666444089</v>
      </c>
      <c r="H2744" s="12">
        <f ca="1"/>
        <v>1.0446053328881781</v>
      </c>
    </row>
    <row r="2745" spans="6:8" x14ac:dyDescent="0.3">
      <c r="F2745" s="2">
        <v>2740</v>
      </c>
      <c r="G2745" s="12">
        <f ca="1"/>
        <v>10.522334628937577</v>
      </c>
      <c r="H2745" s="12">
        <f ca="1"/>
        <v>1.0446692578751531</v>
      </c>
    </row>
    <row r="2746" spans="6:8" x14ac:dyDescent="0.3">
      <c r="F2746" s="2">
        <v>2741</v>
      </c>
      <c r="G2746" s="12">
        <f ca="1"/>
        <v>10.522498774888794</v>
      </c>
      <c r="H2746" s="12">
        <f ca="1"/>
        <v>1.0449975497775874</v>
      </c>
    </row>
    <row r="2747" spans="6:8" x14ac:dyDescent="0.3">
      <c r="F2747" s="2">
        <v>2742</v>
      </c>
      <c r="G2747" s="12">
        <f ca="1"/>
        <v>10.522525301136032</v>
      </c>
      <c r="H2747" s="12">
        <f ca="1"/>
        <v>1.0450506022720631</v>
      </c>
    </row>
    <row r="2748" spans="6:8" x14ac:dyDescent="0.3">
      <c r="F2748" s="2">
        <v>2743</v>
      </c>
      <c r="G2748" s="12">
        <f ca="1"/>
        <v>10.522545250545992</v>
      </c>
      <c r="H2748" s="12">
        <f ca="1"/>
        <v>1.045090501091984</v>
      </c>
    </row>
    <row r="2749" spans="6:8" x14ac:dyDescent="0.3">
      <c r="F2749" s="2">
        <v>2744</v>
      </c>
      <c r="G2749" s="12">
        <f ca="1"/>
        <v>10.522903404489908</v>
      </c>
      <c r="H2749" s="12">
        <f ca="1"/>
        <v>1.0458068089798154</v>
      </c>
    </row>
    <row r="2750" spans="6:8" x14ac:dyDescent="0.3">
      <c r="F2750" s="2">
        <v>2745</v>
      </c>
      <c r="G2750" s="12">
        <f ca="1"/>
        <v>10.522927986767222</v>
      </c>
      <c r="H2750" s="12">
        <f ca="1"/>
        <v>1.0458559735344437</v>
      </c>
    </row>
    <row r="2751" spans="6:8" x14ac:dyDescent="0.3">
      <c r="F2751" s="2">
        <v>2746</v>
      </c>
      <c r="G2751" s="12">
        <f ca="1"/>
        <v>10.523041247325446</v>
      </c>
      <c r="H2751" s="12">
        <f ca="1"/>
        <v>1.0460824946508929</v>
      </c>
    </row>
    <row r="2752" spans="6:8" x14ac:dyDescent="0.3">
      <c r="F2752" s="2">
        <v>2747</v>
      </c>
      <c r="G2752" s="12">
        <f ca="1"/>
        <v>10.52307903721187</v>
      </c>
      <c r="H2752" s="12">
        <f ca="1"/>
        <v>1.0461580744237402</v>
      </c>
    </row>
    <row r="2753" spans="6:8" x14ac:dyDescent="0.3">
      <c r="F2753" s="2">
        <v>2748</v>
      </c>
      <c r="G2753" s="12">
        <f ca="1"/>
        <v>10.5231320803814</v>
      </c>
      <c r="H2753" s="12">
        <f ca="1"/>
        <v>1.0462641607627994</v>
      </c>
    </row>
    <row r="2754" spans="6:8" x14ac:dyDescent="0.3">
      <c r="F2754" s="2">
        <v>2749</v>
      </c>
      <c r="G2754" s="12">
        <f ca="1"/>
        <v>10.523210836109198</v>
      </c>
      <c r="H2754" s="12">
        <f ca="1"/>
        <v>1.046421672218397</v>
      </c>
    </row>
    <row r="2755" spans="6:8" x14ac:dyDescent="0.3">
      <c r="F2755" s="2">
        <v>2750</v>
      </c>
      <c r="G2755" s="12">
        <f ca="1"/>
        <v>10.523293018366784</v>
      </c>
      <c r="H2755" s="12">
        <f ca="1"/>
        <v>1.0465860367335686</v>
      </c>
    </row>
    <row r="2756" spans="6:8" x14ac:dyDescent="0.3">
      <c r="F2756" s="2">
        <v>2751</v>
      </c>
      <c r="G2756" s="12">
        <f ca="1"/>
        <v>10.523384777847095</v>
      </c>
      <c r="H2756" s="12">
        <f ca="1"/>
        <v>1.0467695556941905</v>
      </c>
    </row>
    <row r="2757" spans="6:8" x14ac:dyDescent="0.3">
      <c r="F2757" s="2">
        <v>2752</v>
      </c>
      <c r="G2757" s="12">
        <f ca="1"/>
        <v>10.523387196868644</v>
      </c>
      <c r="H2757" s="12">
        <f ca="1"/>
        <v>1.0467743937372873</v>
      </c>
    </row>
    <row r="2758" spans="6:8" x14ac:dyDescent="0.3">
      <c r="F2758" s="2">
        <v>2753</v>
      </c>
      <c r="G2758" s="12">
        <f ca="1"/>
        <v>10.523458259909996</v>
      </c>
      <c r="H2758" s="12">
        <f ca="1"/>
        <v>1.046916519819991</v>
      </c>
    </row>
    <row r="2759" spans="6:8" x14ac:dyDescent="0.3">
      <c r="F2759" s="2">
        <v>2754</v>
      </c>
      <c r="G2759" s="12">
        <f ca="1"/>
        <v>10.523464001770547</v>
      </c>
      <c r="H2759" s="12">
        <f ca="1"/>
        <v>1.0469280035410939</v>
      </c>
    </row>
    <row r="2760" spans="6:8" x14ac:dyDescent="0.3">
      <c r="F2760" s="2">
        <v>2755</v>
      </c>
      <c r="G2760" s="12">
        <f ca="1"/>
        <v>10.523576988374373</v>
      </c>
      <c r="H2760" s="12">
        <f ca="1"/>
        <v>1.0471539767487457</v>
      </c>
    </row>
    <row r="2761" spans="6:8" x14ac:dyDescent="0.3">
      <c r="F2761" s="2">
        <v>2756</v>
      </c>
      <c r="G2761" s="12">
        <f ca="1"/>
        <v>10.523715255585758</v>
      </c>
      <c r="H2761" s="12">
        <f ca="1"/>
        <v>1.0474305111715161</v>
      </c>
    </row>
    <row r="2762" spans="6:8" x14ac:dyDescent="0.3">
      <c r="F2762" s="2">
        <v>2757</v>
      </c>
      <c r="G2762" s="12">
        <f ca="1"/>
        <v>10.523852934037809</v>
      </c>
      <c r="H2762" s="12">
        <f ca="1"/>
        <v>1.0477058680756173</v>
      </c>
    </row>
    <row r="2763" spans="6:8" x14ac:dyDescent="0.3">
      <c r="F2763" s="2">
        <v>2758</v>
      </c>
      <c r="G2763" s="12">
        <f ca="1"/>
        <v>10.523889297485645</v>
      </c>
      <c r="H2763" s="12">
        <f ca="1"/>
        <v>1.047778594971291</v>
      </c>
    </row>
    <row r="2764" spans="6:8" x14ac:dyDescent="0.3">
      <c r="F2764" s="2">
        <v>2759</v>
      </c>
      <c r="G2764" s="12">
        <f ca="1"/>
        <v>10.523992295737539</v>
      </c>
      <c r="H2764" s="12">
        <f ca="1"/>
        <v>1.0479845914750783</v>
      </c>
    </row>
    <row r="2765" spans="6:8" x14ac:dyDescent="0.3">
      <c r="F2765" s="2">
        <v>2760</v>
      </c>
      <c r="G2765" s="12">
        <f ca="1"/>
        <v>10.524103271282742</v>
      </c>
      <c r="H2765" s="12">
        <f ca="1"/>
        <v>1.0482065425654845</v>
      </c>
    </row>
    <row r="2766" spans="6:8" x14ac:dyDescent="0.3">
      <c r="F2766" s="2">
        <v>2761</v>
      </c>
      <c r="G2766" s="12">
        <f ca="1"/>
        <v>10.52427371522246</v>
      </c>
      <c r="H2766" s="12">
        <f ca="1"/>
        <v>1.0485474304449198</v>
      </c>
    </row>
    <row r="2767" spans="6:8" x14ac:dyDescent="0.3">
      <c r="F2767" s="2">
        <v>2762</v>
      </c>
      <c r="G2767" s="12">
        <f ca="1"/>
        <v>10.524369087566606</v>
      </c>
      <c r="H2767" s="12">
        <f ca="1"/>
        <v>1.048738175133213</v>
      </c>
    </row>
    <row r="2768" spans="6:8" x14ac:dyDescent="0.3">
      <c r="F2768" s="2">
        <v>2763</v>
      </c>
      <c r="G2768" s="12">
        <f ca="1"/>
        <v>10.524805537579738</v>
      </c>
      <c r="H2768" s="12">
        <f ca="1"/>
        <v>1.0496110751594756</v>
      </c>
    </row>
    <row r="2769" spans="6:8" x14ac:dyDescent="0.3">
      <c r="F2769" s="2">
        <v>2764</v>
      </c>
      <c r="G2769" s="12">
        <f ca="1"/>
        <v>10.524929827068307</v>
      </c>
      <c r="H2769" s="12">
        <f ca="1"/>
        <v>1.0498596541366148</v>
      </c>
    </row>
    <row r="2770" spans="6:8" x14ac:dyDescent="0.3">
      <c r="F2770" s="2">
        <v>2765</v>
      </c>
      <c r="G2770" s="12">
        <f ca="1"/>
        <v>10.525061078218931</v>
      </c>
      <c r="H2770" s="12">
        <f ca="1"/>
        <v>1.0501221564378618</v>
      </c>
    </row>
    <row r="2771" spans="6:8" x14ac:dyDescent="0.3">
      <c r="F2771" s="2">
        <v>2766</v>
      </c>
      <c r="G2771" s="12">
        <f ca="1"/>
        <v>10.525082600435164</v>
      </c>
      <c r="H2771" s="12">
        <f ca="1"/>
        <v>1.0501652008703282</v>
      </c>
    </row>
    <row r="2772" spans="6:8" x14ac:dyDescent="0.3">
      <c r="F2772" s="2">
        <v>2767</v>
      </c>
      <c r="G2772" s="12">
        <f ca="1"/>
        <v>10.525388796883458</v>
      </c>
      <c r="H2772" s="12">
        <f ca="1"/>
        <v>1.0507775937669166</v>
      </c>
    </row>
    <row r="2773" spans="6:8" x14ac:dyDescent="0.3">
      <c r="F2773" s="2">
        <v>2768</v>
      </c>
      <c r="G2773" s="12">
        <f ca="1"/>
        <v>10.525412999323905</v>
      </c>
      <c r="H2773" s="12">
        <f ca="1"/>
        <v>1.0508259986478095</v>
      </c>
    </row>
    <row r="2774" spans="6:8" x14ac:dyDescent="0.3">
      <c r="F2774" s="2">
        <v>2769</v>
      </c>
      <c r="G2774" s="12">
        <f ca="1"/>
        <v>10.525434377157653</v>
      </c>
      <c r="H2774" s="12">
        <f ca="1"/>
        <v>1.0508687543153066</v>
      </c>
    </row>
    <row r="2775" spans="6:8" x14ac:dyDescent="0.3">
      <c r="F2775" s="2">
        <v>2770</v>
      </c>
      <c r="G2775" s="12">
        <f ca="1"/>
        <v>10.525479932550343</v>
      </c>
      <c r="H2775" s="12">
        <f ca="1"/>
        <v>1.0509598651006868</v>
      </c>
    </row>
    <row r="2776" spans="6:8" x14ac:dyDescent="0.3">
      <c r="F2776" s="2">
        <v>2771</v>
      </c>
      <c r="G2776" s="12">
        <f ca="1"/>
        <v>10.525553353863764</v>
      </c>
      <c r="H2776" s="12">
        <f ca="1"/>
        <v>1.0511067077275271</v>
      </c>
    </row>
    <row r="2777" spans="6:8" x14ac:dyDescent="0.3">
      <c r="F2777" s="2">
        <v>2772</v>
      </c>
      <c r="G2777" s="12">
        <f ca="1"/>
        <v>10.525589688963922</v>
      </c>
      <c r="H2777" s="12">
        <f ca="1"/>
        <v>1.0511793779278449</v>
      </c>
    </row>
    <row r="2778" spans="6:8" x14ac:dyDescent="0.3">
      <c r="F2778" s="2">
        <v>2773</v>
      </c>
      <c r="G2778" s="12">
        <f ca="1"/>
        <v>10.525589718268542</v>
      </c>
      <c r="H2778" s="12">
        <f ca="1"/>
        <v>1.0511794365370832</v>
      </c>
    </row>
    <row r="2779" spans="6:8" x14ac:dyDescent="0.3">
      <c r="F2779" s="2">
        <v>2774</v>
      </c>
      <c r="G2779" s="12">
        <f ca="1"/>
        <v>10.525788726334008</v>
      </c>
      <c r="H2779" s="12">
        <f ca="1"/>
        <v>1.0515774526680168</v>
      </c>
    </row>
    <row r="2780" spans="6:8" x14ac:dyDescent="0.3">
      <c r="F2780" s="2">
        <v>2775</v>
      </c>
      <c r="G2780" s="12">
        <f ca="1"/>
        <v>10.525796789544721</v>
      </c>
      <c r="H2780" s="12">
        <f ca="1"/>
        <v>1.0515935790894417</v>
      </c>
    </row>
    <row r="2781" spans="6:8" x14ac:dyDescent="0.3">
      <c r="F2781" s="2">
        <v>2776</v>
      </c>
      <c r="G2781" s="12">
        <f ca="1"/>
        <v>10.525851434143243</v>
      </c>
      <c r="H2781" s="12">
        <f ca="1"/>
        <v>1.0517028682864868</v>
      </c>
    </row>
    <row r="2782" spans="6:8" x14ac:dyDescent="0.3">
      <c r="F2782" s="2">
        <v>2777</v>
      </c>
      <c r="G2782" s="12">
        <f ca="1"/>
        <v>10.526082139708596</v>
      </c>
      <c r="H2782" s="12">
        <f ca="1"/>
        <v>1.052164279417191</v>
      </c>
    </row>
    <row r="2783" spans="6:8" x14ac:dyDescent="0.3">
      <c r="F2783" s="2">
        <v>2778</v>
      </c>
      <c r="G2783" s="12">
        <f ca="1"/>
        <v>10.526191188282699</v>
      </c>
      <c r="H2783" s="12">
        <f ca="1"/>
        <v>1.0523823765653972</v>
      </c>
    </row>
    <row r="2784" spans="6:8" x14ac:dyDescent="0.3">
      <c r="F2784" s="2">
        <v>2779</v>
      </c>
      <c r="G2784" s="12">
        <f ca="1"/>
        <v>10.526215064592739</v>
      </c>
      <c r="H2784" s="12">
        <f ca="1"/>
        <v>1.0524301291854776</v>
      </c>
    </row>
    <row r="2785" spans="6:8" x14ac:dyDescent="0.3">
      <c r="F2785" s="2">
        <v>2780</v>
      </c>
      <c r="G2785" s="12">
        <f ca="1"/>
        <v>10.526259283678112</v>
      </c>
      <c r="H2785" s="12">
        <f ca="1"/>
        <v>1.0525185673562234</v>
      </c>
    </row>
    <row r="2786" spans="6:8" x14ac:dyDescent="0.3">
      <c r="F2786" s="2">
        <v>2781</v>
      </c>
      <c r="G2786" s="12">
        <f ca="1"/>
        <v>10.526279812295169</v>
      </c>
      <c r="H2786" s="12">
        <f ca="1"/>
        <v>1.0525596245903373</v>
      </c>
    </row>
    <row r="2787" spans="6:8" x14ac:dyDescent="0.3">
      <c r="F2787" s="2">
        <v>2782</v>
      </c>
      <c r="G2787" s="12">
        <f ca="1"/>
        <v>10.526419735994926</v>
      </c>
      <c r="H2787" s="12">
        <f ca="1"/>
        <v>1.0528394719898522</v>
      </c>
    </row>
    <row r="2788" spans="6:8" x14ac:dyDescent="0.3">
      <c r="F2788" s="2">
        <v>2783</v>
      </c>
      <c r="G2788" s="12">
        <f ca="1"/>
        <v>10.526432649064535</v>
      </c>
      <c r="H2788" s="12">
        <f ca="1"/>
        <v>1.0528652981290705</v>
      </c>
    </row>
    <row r="2789" spans="6:8" x14ac:dyDescent="0.3">
      <c r="F2789" s="2">
        <v>2784</v>
      </c>
      <c r="G2789" s="12">
        <f ca="1"/>
        <v>10.526561498132081</v>
      </c>
      <c r="H2789" s="12">
        <f ca="1"/>
        <v>1.0531229962641611</v>
      </c>
    </row>
    <row r="2790" spans="6:8" x14ac:dyDescent="0.3">
      <c r="F2790" s="2">
        <v>2785</v>
      </c>
      <c r="G2790" s="12">
        <f ca="1"/>
        <v>10.526573415795434</v>
      </c>
      <c r="H2790" s="12">
        <f ca="1"/>
        <v>1.053146831590869</v>
      </c>
    </row>
    <row r="2791" spans="6:8" x14ac:dyDescent="0.3">
      <c r="F2791" s="2">
        <v>2786</v>
      </c>
      <c r="G2791" s="12">
        <f ca="1"/>
        <v>10.526611131648282</v>
      </c>
      <c r="H2791" s="12">
        <f ca="1"/>
        <v>1.0532222632965649</v>
      </c>
    </row>
    <row r="2792" spans="6:8" x14ac:dyDescent="0.3">
      <c r="F2792" s="2">
        <v>2787</v>
      </c>
      <c r="G2792" s="12">
        <f ca="1"/>
        <v>10.526614296998432</v>
      </c>
      <c r="H2792" s="12">
        <f ca="1"/>
        <v>1.0532285939968631</v>
      </c>
    </row>
    <row r="2793" spans="6:8" x14ac:dyDescent="0.3">
      <c r="F2793" s="2">
        <v>2788</v>
      </c>
      <c r="G2793" s="12">
        <f ca="1"/>
        <v>10.526825408942154</v>
      </c>
      <c r="H2793" s="12">
        <f ca="1"/>
        <v>1.0536508178843071</v>
      </c>
    </row>
    <row r="2794" spans="6:8" x14ac:dyDescent="0.3">
      <c r="F2794" s="2">
        <v>2789</v>
      </c>
      <c r="G2794" s="12">
        <f ca="1"/>
        <v>10.526858236013334</v>
      </c>
      <c r="H2794" s="12">
        <f ca="1"/>
        <v>1.0537164720266681</v>
      </c>
    </row>
    <row r="2795" spans="6:8" x14ac:dyDescent="0.3">
      <c r="F2795" s="2">
        <v>2790</v>
      </c>
      <c r="G2795" s="12">
        <f ca="1"/>
        <v>10.527119599882973</v>
      </c>
      <c r="H2795" s="12">
        <f ca="1"/>
        <v>1.054239199765945</v>
      </c>
    </row>
    <row r="2796" spans="6:8" x14ac:dyDescent="0.3">
      <c r="F2796" s="2">
        <v>2791</v>
      </c>
      <c r="G2796" s="12">
        <f ca="1"/>
        <v>10.527225494494683</v>
      </c>
      <c r="H2796" s="12">
        <f ca="1"/>
        <v>1.0544509889893661</v>
      </c>
    </row>
    <row r="2797" spans="6:8" x14ac:dyDescent="0.3">
      <c r="F2797" s="2">
        <v>2792</v>
      </c>
      <c r="G2797" s="12">
        <f ca="1"/>
        <v>10.52724438915528</v>
      </c>
      <c r="H2797" s="12">
        <f ca="1"/>
        <v>1.0544887783105601</v>
      </c>
    </row>
    <row r="2798" spans="6:8" x14ac:dyDescent="0.3">
      <c r="F2798" s="2">
        <v>2793</v>
      </c>
      <c r="G2798" s="12">
        <f ca="1"/>
        <v>10.527340735019896</v>
      </c>
      <c r="H2798" s="12">
        <f ca="1"/>
        <v>1.0546814700397924</v>
      </c>
    </row>
    <row r="2799" spans="6:8" x14ac:dyDescent="0.3">
      <c r="F2799" s="2">
        <v>2794</v>
      </c>
      <c r="G2799" s="12">
        <f ca="1"/>
        <v>10.527410436249101</v>
      </c>
      <c r="H2799" s="12">
        <f ca="1"/>
        <v>1.0548208724982011</v>
      </c>
    </row>
    <row r="2800" spans="6:8" x14ac:dyDescent="0.3">
      <c r="F2800" s="2">
        <v>2795</v>
      </c>
      <c r="G2800" s="12">
        <f ca="1"/>
        <v>10.52741253970563</v>
      </c>
      <c r="H2800" s="12">
        <f ca="1"/>
        <v>1.054825079411259</v>
      </c>
    </row>
    <row r="2801" spans="6:8" x14ac:dyDescent="0.3">
      <c r="F2801" s="2">
        <v>2796</v>
      </c>
      <c r="G2801" s="12">
        <f ca="1"/>
        <v>10.527878012855673</v>
      </c>
      <c r="H2801" s="12">
        <f ca="1"/>
        <v>1.0557560257113465</v>
      </c>
    </row>
    <row r="2802" spans="6:8" x14ac:dyDescent="0.3">
      <c r="F2802" s="2">
        <v>2797</v>
      </c>
      <c r="G2802" s="12">
        <f ca="1"/>
        <v>10.528024116258727</v>
      </c>
      <c r="H2802" s="12">
        <f ca="1"/>
        <v>1.0560482325174547</v>
      </c>
    </row>
    <row r="2803" spans="6:8" x14ac:dyDescent="0.3">
      <c r="F2803" s="2">
        <v>2798</v>
      </c>
      <c r="G2803" s="12">
        <f ca="1"/>
        <v>10.528134236094113</v>
      </c>
      <c r="H2803" s="12">
        <f ca="1"/>
        <v>1.0562684721882256</v>
      </c>
    </row>
    <row r="2804" spans="6:8" x14ac:dyDescent="0.3">
      <c r="F2804" s="2">
        <v>2799</v>
      </c>
      <c r="G2804" s="12">
        <f ca="1"/>
        <v>10.52821721743527</v>
      </c>
      <c r="H2804" s="12">
        <f ca="1"/>
        <v>1.056434434870539</v>
      </c>
    </row>
    <row r="2805" spans="6:8" x14ac:dyDescent="0.3">
      <c r="F2805" s="2">
        <v>2800</v>
      </c>
      <c r="G2805" s="12">
        <f ca="1"/>
        <v>10.52827375738989</v>
      </c>
      <c r="H2805" s="12">
        <f ca="1"/>
        <v>1.0565475147797798</v>
      </c>
    </row>
    <row r="2806" spans="6:8" x14ac:dyDescent="0.3">
      <c r="F2806" s="2">
        <v>2801</v>
      </c>
      <c r="G2806" s="12">
        <f ca="1"/>
        <v>10.528292346873673</v>
      </c>
      <c r="H2806" s="12">
        <f ca="1"/>
        <v>1.0565846937473466</v>
      </c>
    </row>
    <row r="2807" spans="6:8" x14ac:dyDescent="0.3">
      <c r="F2807" s="2">
        <v>2802</v>
      </c>
      <c r="G2807" s="12">
        <f ca="1"/>
        <v>10.528316285757944</v>
      </c>
      <c r="H2807" s="12">
        <f ca="1"/>
        <v>1.0566325715158875</v>
      </c>
    </row>
    <row r="2808" spans="6:8" x14ac:dyDescent="0.3">
      <c r="F2808" s="2">
        <v>2803</v>
      </c>
      <c r="G2808" s="12">
        <f ca="1"/>
        <v>10.528440027884852</v>
      </c>
      <c r="H2808" s="12">
        <f ca="1"/>
        <v>1.0568800557697031</v>
      </c>
    </row>
    <row r="2809" spans="6:8" x14ac:dyDescent="0.3">
      <c r="F2809" s="2">
        <v>2804</v>
      </c>
      <c r="G2809" s="12">
        <f ca="1"/>
        <v>10.528471727078854</v>
      </c>
      <c r="H2809" s="12">
        <f ca="1"/>
        <v>1.0569434541577074</v>
      </c>
    </row>
    <row r="2810" spans="6:8" x14ac:dyDescent="0.3">
      <c r="F2810" s="2">
        <v>2805</v>
      </c>
      <c r="G2810" s="12">
        <f ca="1"/>
        <v>10.528856246198696</v>
      </c>
      <c r="H2810" s="12">
        <f ca="1"/>
        <v>1.0577124923973926</v>
      </c>
    </row>
    <row r="2811" spans="6:8" x14ac:dyDescent="0.3">
      <c r="F2811" s="2">
        <v>2806</v>
      </c>
      <c r="G2811" s="12">
        <f ca="1"/>
        <v>10.529156791869347</v>
      </c>
      <c r="H2811" s="12">
        <f ca="1"/>
        <v>1.0583135837386948</v>
      </c>
    </row>
    <row r="2812" spans="6:8" x14ac:dyDescent="0.3">
      <c r="F2812" s="2">
        <v>2807</v>
      </c>
      <c r="G2812" s="12">
        <f ca="1"/>
        <v>10.529241871664418</v>
      </c>
      <c r="H2812" s="12">
        <f ca="1"/>
        <v>1.0584837433288357</v>
      </c>
    </row>
    <row r="2813" spans="6:8" x14ac:dyDescent="0.3">
      <c r="F2813" s="2">
        <v>2808</v>
      </c>
      <c r="G2813" s="12">
        <f ca="1"/>
        <v>10.529256955083641</v>
      </c>
      <c r="H2813" s="12">
        <f ca="1"/>
        <v>1.0585139101672816</v>
      </c>
    </row>
    <row r="2814" spans="6:8" x14ac:dyDescent="0.3">
      <c r="F2814" s="2">
        <v>2809</v>
      </c>
      <c r="G2814" s="12">
        <f ca="1"/>
        <v>10.529382439516686</v>
      </c>
      <c r="H2814" s="12">
        <f ca="1"/>
        <v>1.0587648790333724</v>
      </c>
    </row>
    <row r="2815" spans="6:8" x14ac:dyDescent="0.3">
      <c r="F2815" s="2">
        <v>2810</v>
      </c>
      <c r="G2815" s="12">
        <f ca="1"/>
        <v>10.529399989221181</v>
      </c>
      <c r="H2815" s="12">
        <f ca="1"/>
        <v>1.0587999784423623</v>
      </c>
    </row>
    <row r="2816" spans="6:8" x14ac:dyDescent="0.3">
      <c r="F2816" s="2">
        <v>2811</v>
      </c>
      <c r="G2816" s="12">
        <f ca="1"/>
        <v>10.529419342611197</v>
      </c>
      <c r="H2816" s="12">
        <f ca="1"/>
        <v>1.0588386852223941</v>
      </c>
    </row>
    <row r="2817" spans="6:8" x14ac:dyDescent="0.3">
      <c r="F2817" s="2">
        <v>2812</v>
      </c>
      <c r="G2817" s="12">
        <f ca="1"/>
        <v>10.52952118438446</v>
      </c>
      <c r="H2817" s="12">
        <f ca="1"/>
        <v>1.059042368768921</v>
      </c>
    </row>
    <row r="2818" spans="6:8" x14ac:dyDescent="0.3">
      <c r="F2818" s="2">
        <v>2813</v>
      </c>
      <c r="G2818" s="12">
        <f ca="1"/>
        <v>10.529524335924416</v>
      </c>
      <c r="H2818" s="12">
        <f ca="1"/>
        <v>1.0590486718488314</v>
      </c>
    </row>
    <row r="2819" spans="6:8" x14ac:dyDescent="0.3">
      <c r="F2819" s="2">
        <v>2814</v>
      </c>
      <c r="G2819" s="12">
        <f ca="1"/>
        <v>10.529702817578729</v>
      </c>
      <c r="H2819" s="12">
        <f ca="1"/>
        <v>1.0594056351574572</v>
      </c>
    </row>
    <row r="2820" spans="6:8" x14ac:dyDescent="0.3">
      <c r="F2820" s="2">
        <v>2815</v>
      </c>
      <c r="G2820" s="12">
        <f ca="1"/>
        <v>10.529784957867101</v>
      </c>
      <c r="H2820" s="12">
        <f ca="1"/>
        <v>1.0595699157342011</v>
      </c>
    </row>
    <row r="2821" spans="6:8" x14ac:dyDescent="0.3">
      <c r="F2821" s="2">
        <v>2816</v>
      </c>
      <c r="G2821" s="12">
        <f ca="1"/>
        <v>10.529821075970705</v>
      </c>
      <c r="H2821" s="12">
        <f ca="1"/>
        <v>1.0596421519414108</v>
      </c>
    </row>
    <row r="2822" spans="6:8" x14ac:dyDescent="0.3">
      <c r="F2822" s="2">
        <v>2817</v>
      </c>
      <c r="G2822" s="12">
        <f ca="1"/>
        <v>10.529985047654463</v>
      </c>
      <c r="H2822" s="12">
        <f ca="1"/>
        <v>1.0599700953089268</v>
      </c>
    </row>
    <row r="2823" spans="6:8" x14ac:dyDescent="0.3">
      <c r="F2823" s="2">
        <v>2818</v>
      </c>
      <c r="G2823" s="12">
        <f ca="1"/>
        <v>10.530161911947371</v>
      </c>
      <c r="H2823" s="12">
        <f ca="1"/>
        <v>1.0603238238947412</v>
      </c>
    </row>
    <row r="2824" spans="6:8" x14ac:dyDescent="0.3">
      <c r="F2824" s="2">
        <v>2819</v>
      </c>
      <c r="G2824" s="12">
        <f ca="1"/>
        <v>10.530267167842398</v>
      </c>
      <c r="H2824" s="12">
        <f ca="1"/>
        <v>1.060534335684796</v>
      </c>
    </row>
    <row r="2825" spans="6:8" x14ac:dyDescent="0.3">
      <c r="F2825" s="2">
        <v>2820</v>
      </c>
      <c r="G2825" s="12">
        <f ca="1"/>
        <v>10.530288451613998</v>
      </c>
      <c r="H2825" s="12">
        <f ca="1"/>
        <v>1.0605769032279966</v>
      </c>
    </row>
    <row r="2826" spans="6:8" x14ac:dyDescent="0.3">
      <c r="F2826" s="2">
        <v>2821</v>
      </c>
      <c r="G2826" s="12">
        <f ca="1"/>
        <v>10.530327585365745</v>
      </c>
      <c r="H2826" s="12">
        <f ca="1"/>
        <v>1.06065517073149</v>
      </c>
    </row>
    <row r="2827" spans="6:8" x14ac:dyDescent="0.3">
      <c r="F2827" s="2">
        <v>2822</v>
      </c>
      <c r="G2827" s="12">
        <f ca="1"/>
        <v>10.530444945412068</v>
      </c>
      <c r="H2827" s="12">
        <f ca="1"/>
        <v>1.0608898908241358</v>
      </c>
    </row>
    <row r="2828" spans="6:8" x14ac:dyDescent="0.3">
      <c r="F2828" s="2">
        <v>2823</v>
      </c>
      <c r="G2828" s="12">
        <f ca="1"/>
        <v>10.530484214524497</v>
      </c>
      <c r="H2828" s="12">
        <f ca="1"/>
        <v>1.0609684290489945</v>
      </c>
    </row>
    <row r="2829" spans="6:8" x14ac:dyDescent="0.3">
      <c r="F2829" s="2">
        <v>2824</v>
      </c>
      <c r="G2829" s="12">
        <f ca="1"/>
        <v>10.530526224861744</v>
      </c>
      <c r="H2829" s="12">
        <f ca="1"/>
        <v>1.061052449723487</v>
      </c>
    </row>
    <row r="2830" spans="6:8" x14ac:dyDescent="0.3">
      <c r="F2830" s="2">
        <v>2825</v>
      </c>
      <c r="G2830" s="12">
        <f ca="1"/>
        <v>10.530640378374116</v>
      </c>
      <c r="H2830" s="12">
        <f ca="1"/>
        <v>1.0612807567482321</v>
      </c>
    </row>
    <row r="2831" spans="6:8" x14ac:dyDescent="0.3">
      <c r="F2831" s="2">
        <v>2826</v>
      </c>
      <c r="G2831" s="12">
        <f ca="1"/>
        <v>10.530656394787394</v>
      </c>
      <c r="H2831" s="12">
        <f ca="1"/>
        <v>1.0613127895747887</v>
      </c>
    </row>
    <row r="2832" spans="6:8" x14ac:dyDescent="0.3">
      <c r="F2832" s="2">
        <v>2827</v>
      </c>
      <c r="G2832" s="12">
        <f ca="1"/>
        <v>10.530731202098348</v>
      </c>
      <c r="H2832" s="12">
        <f ca="1"/>
        <v>1.0614624041966962</v>
      </c>
    </row>
    <row r="2833" spans="6:8" x14ac:dyDescent="0.3">
      <c r="F2833" s="2">
        <v>2828</v>
      </c>
      <c r="G2833" s="12">
        <f ca="1"/>
        <v>10.530792369524697</v>
      </c>
      <c r="H2833" s="12">
        <f ca="1"/>
        <v>1.061584739049394</v>
      </c>
    </row>
    <row r="2834" spans="6:8" x14ac:dyDescent="0.3">
      <c r="F2834" s="2">
        <v>2829</v>
      </c>
      <c r="G2834" s="12">
        <f ca="1"/>
        <v>10.531033059586886</v>
      </c>
      <c r="H2834" s="12">
        <f ca="1"/>
        <v>1.062066119173771</v>
      </c>
    </row>
    <row r="2835" spans="6:8" x14ac:dyDescent="0.3">
      <c r="F2835" s="2">
        <v>2830</v>
      </c>
      <c r="G2835" s="12">
        <f ca="1"/>
        <v>10.531305496208111</v>
      </c>
      <c r="H2835" s="12">
        <f ca="1"/>
        <v>1.0626109924162215</v>
      </c>
    </row>
    <row r="2836" spans="6:8" x14ac:dyDescent="0.3">
      <c r="F2836" s="2">
        <v>2831</v>
      </c>
      <c r="G2836" s="12">
        <f ca="1"/>
        <v>10.531346085459123</v>
      </c>
      <c r="H2836" s="12">
        <f ca="1"/>
        <v>1.0626921709182469</v>
      </c>
    </row>
    <row r="2837" spans="6:8" x14ac:dyDescent="0.3">
      <c r="F2837" s="2">
        <v>2832</v>
      </c>
      <c r="G2837" s="12">
        <f ca="1"/>
        <v>10.531586050142041</v>
      </c>
      <c r="H2837" s="12">
        <f ca="1"/>
        <v>1.0631721002840813</v>
      </c>
    </row>
    <row r="2838" spans="6:8" x14ac:dyDescent="0.3">
      <c r="F2838" s="2">
        <v>2833</v>
      </c>
      <c r="G2838" s="12">
        <f ca="1"/>
        <v>10.531602263814712</v>
      </c>
      <c r="H2838" s="12">
        <f ca="1"/>
        <v>1.0632045276294235</v>
      </c>
    </row>
    <row r="2839" spans="6:8" x14ac:dyDescent="0.3">
      <c r="F2839" s="2">
        <v>2834</v>
      </c>
      <c r="G2839" s="12">
        <f ca="1"/>
        <v>10.531624982491028</v>
      </c>
      <c r="H2839" s="12">
        <f ca="1"/>
        <v>1.0632499649820559</v>
      </c>
    </row>
    <row r="2840" spans="6:8" x14ac:dyDescent="0.3">
      <c r="F2840" s="2">
        <v>2835</v>
      </c>
      <c r="G2840" s="12">
        <f ca="1"/>
        <v>10.531777888533542</v>
      </c>
      <c r="H2840" s="12">
        <f ca="1"/>
        <v>1.0635557770670836</v>
      </c>
    </row>
    <row r="2841" spans="6:8" x14ac:dyDescent="0.3">
      <c r="F2841" s="2">
        <v>2836</v>
      </c>
      <c r="G2841" s="12">
        <f ca="1"/>
        <v>10.531780309049974</v>
      </c>
      <c r="H2841" s="12">
        <f ca="1"/>
        <v>1.0635606180999488</v>
      </c>
    </row>
    <row r="2842" spans="6:8" x14ac:dyDescent="0.3">
      <c r="F2842" s="2">
        <v>2837</v>
      </c>
      <c r="G2842" s="12">
        <f ca="1"/>
        <v>10.531826722890219</v>
      </c>
      <c r="H2842" s="12">
        <f ca="1"/>
        <v>1.0636534457804387</v>
      </c>
    </row>
    <row r="2843" spans="6:8" x14ac:dyDescent="0.3">
      <c r="F2843" s="2">
        <v>2838</v>
      </c>
      <c r="G2843" s="12">
        <f ca="1"/>
        <v>10.53184980413547</v>
      </c>
      <c r="H2843" s="12">
        <f ca="1"/>
        <v>1.0636996082709409</v>
      </c>
    </row>
    <row r="2844" spans="6:8" x14ac:dyDescent="0.3">
      <c r="F2844" s="2">
        <v>2839</v>
      </c>
      <c r="G2844" s="12">
        <f ca="1"/>
        <v>10.532075192766172</v>
      </c>
      <c r="H2844" s="12">
        <f ca="1"/>
        <v>1.0641503855323435</v>
      </c>
    </row>
    <row r="2845" spans="6:8" x14ac:dyDescent="0.3">
      <c r="F2845" s="2">
        <v>2840</v>
      </c>
      <c r="G2845" s="12">
        <f ca="1"/>
        <v>10.53221371448528</v>
      </c>
      <c r="H2845" s="12">
        <f ca="1"/>
        <v>1.0644274289705606</v>
      </c>
    </row>
    <row r="2846" spans="6:8" x14ac:dyDescent="0.3">
      <c r="F2846" s="2">
        <v>2841</v>
      </c>
      <c r="G2846" s="12">
        <f ca="1"/>
        <v>10.532298481004279</v>
      </c>
      <c r="H2846" s="12">
        <f ca="1"/>
        <v>1.064596962008558</v>
      </c>
    </row>
    <row r="2847" spans="6:8" x14ac:dyDescent="0.3">
      <c r="F2847" s="2">
        <v>2842</v>
      </c>
      <c r="G2847" s="12">
        <f ca="1"/>
        <v>10.532314862486853</v>
      </c>
      <c r="H2847" s="12">
        <f ca="1"/>
        <v>1.064629724973706</v>
      </c>
    </row>
    <row r="2848" spans="6:8" x14ac:dyDescent="0.3">
      <c r="F2848" s="2">
        <v>2843</v>
      </c>
      <c r="G2848" s="12">
        <f ca="1"/>
        <v>10.532335472168505</v>
      </c>
      <c r="H2848" s="12">
        <f ca="1"/>
        <v>1.0646709443370099</v>
      </c>
    </row>
    <row r="2849" spans="6:8" x14ac:dyDescent="0.3">
      <c r="F2849" s="2">
        <v>2844</v>
      </c>
      <c r="G2849" s="12">
        <f ca="1"/>
        <v>10.532423465748659</v>
      </c>
      <c r="H2849" s="12">
        <f ca="1"/>
        <v>1.0648469314973177</v>
      </c>
    </row>
    <row r="2850" spans="6:8" x14ac:dyDescent="0.3">
      <c r="F2850" s="2">
        <v>2845</v>
      </c>
      <c r="G2850" s="12">
        <f ca="1"/>
        <v>10.532523053287701</v>
      </c>
      <c r="H2850" s="12">
        <f ca="1"/>
        <v>1.0650461065754016</v>
      </c>
    </row>
    <row r="2851" spans="6:8" x14ac:dyDescent="0.3">
      <c r="F2851" s="2">
        <v>2846</v>
      </c>
      <c r="G2851" s="12">
        <f ca="1"/>
        <v>10.532532562308178</v>
      </c>
      <c r="H2851" s="12">
        <f ca="1"/>
        <v>1.0650651246163569</v>
      </c>
    </row>
    <row r="2852" spans="6:8" x14ac:dyDescent="0.3">
      <c r="F2852" s="2">
        <v>2847</v>
      </c>
      <c r="G2852" s="12">
        <f ca="1"/>
        <v>10.532891517732933</v>
      </c>
      <c r="H2852" s="12">
        <f ca="1"/>
        <v>1.0657830354658664</v>
      </c>
    </row>
    <row r="2853" spans="6:8" x14ac:dyDescent="0.3">
      <c r="F2853" s="2">
        <v>2848</v>
      </c>
      <c r="G2853" s="12">
        <f ca="1"/>
        <v>10.532937506806148</v>
      </c>
      <c r="H2853" s="12">
        <f ca="1"/>
        <v>1.0658750136122954</v>
      </c>
    </row>
    <row r="2854" spans="6:8" x14ac:dyDescent="0.3">
      <c r="F2854" s="2">
        <v>2849</v>
      </c>
      <c r="G2854" s="12">
        <f ca="1"/>
        <v>10.532944294263142</v>
      </c>
      <c r="H2854" s="12">
        <f ca="1"/>
        <v>1.0658885885262848</v>
      </c>
    </row>
    <row r="2855" spans="6:8" x14ac:dyDescent="0.3">
      <c r="F2855" s="2">
        <v>2850</v>
      </c>
      <c r="G2855" s="12">
        <f ca="1"/>
        <v>10.53311912081171</v>
      </c>
      <c r="H2855" s="12">
        <f ca="1"/>
        <v>1.0662382416234202</v>
      </c>
    </row>
    <row r="2856" spans="6:8" x14ac:dyDescent="0.3">
      <c r="F2856" s="2">
        <v>2851</v>
      </c>
      <c r="G2856" s="12">
        <f ca="1"/>
        <v>10.533122591654287</v>
      </c>
      <c r="H2856" s="12">
        <f ca="1"/>
        <v>1.066245183308574</v>
      </c>
    </row>
    <row r="2857" spans="6:8" x14ac:dyDescent="0.3">
      <c r="F2857" s="2">
        <v>2852</v>
      </c>
      <c r="G2857" s="12">
        <f ca="1"/>
        <v>10.533221693345276</v>
      </c>
      <c r="H2857" s="12">
        <f ca="1"/>
        <v>1.0664433866905512</v>
      </c>
    </row>
    <row r="2858" spans="6:8" x14ac:dyDescent="0.3">
      <c r="F2858" s="2">
        <v>2853</v>
      </c>
      <c r="G2858" s="12">
        <f ca="1"/>
        <v>10.533237385161343</v>
      </c>
      <c r="H2858" s="12">
        <f ca="1"/>
        <v>1.0664747703226851</v>
      </c>
    </row>
    <row r="2859" spans="6:8" x14ac:dyDescent="0.3">
      <c r="F2859" s="2">
        <v>2854</v>
      </c>
      <c r="G2859" s="12">
        <f ca="1"/>
        <v>10.53334521109019</v>
      </c>
      <c r="H2859" s="12">
        <f ca="1"/>
        <v>1.066690422180379</v>
      </c>
    </row>
    <row r="2860" spans="6:8" x14ac:dyDescent="0.3">
      <c r="F2860" s="2">
        <v>2855</v>
      </c>
      <c r="G2860" s="12">
        <f ca="1"/>
        <v>10.533483092117912</v>
      </c>
      <c r="H2860" s="12">
        <f ca="1"/>
        <v>1.0669661842358238</v>
      </c>
    </row>
    <row r="2861" spans="6:8" x14ac:dyDescent="0.3">
      <c r="F2861" s="2">
        <v>2856</v>
      </c>
      <c r="G2861" s="12">
        <f ca="1"/>
        <v>10.533524050309433</v>
      </c>
      <c r="H2861" s="12">
        <f ca="1"/>
        <v>1.0670481006188659</v>
      </c>
    </row>
    <row r="2862" spans="6:8" x14ac:dyDescent="0.3">
      <c r="F2862" s="2">
        <v>2857</v>
      </c>
      <c r="G2862" s="12">
        <f ca="1"/>
        <v>10.533607481295473</v>
      </c>
      <c r="H2862" s="12">
        <f ca="1"/>
        <v>1.0672149625909455</v>
      </c>
    </row>
    <row r="2863" spans="6:8" x14ac:dyDescent="0.3">
      <c r="F2863" s="2">
        <v>2858</v>
      </c>
      <c r="G2863" s="12">
        <f ca="1"/>
        <v>10.533861033609607</v>
      </c>
      <c r="H2863" s="12">
        <f ca="1"/>
        <v>1.0677220672192149</v>
      </c>
    </row>
    <row r="2864" spans="6:8" x14ac:dyDescent="0.3">
      <c r="F2864" s="2">
        <v>2859</v>
      </c>
      <c r="G2864" s="12">
        <f ca="1"/>
        <v>10.534124898870804</v>
      </c>
      <c r="H2864" s="12">
        <f ca="1"/>
        <v>1.0682497977416077</v>
      </c>
    </row>
    <row r="2865" spans="6:8" x14ac:dyDescent="0.3">
      <c r="F2865" s="2">
        <v>2860</v>
      </c>
      <c r="G2865" s="12">
        <f ca="1"/>
        <v>10.53415490686446</v>
      </c>
      <c r="H2865" s="12">
        <f ca="1"/>
        <v>1.06830981372892</v>
      </c>
    </row>
    <row r="2866" spans="6:8" x14ac:dyDescent="0.3">
      <c r="F2866" s="2">
        <v>2861</v>
      </c>
      <c r="G2866" s="12">
        <f ca="1"/>
        <v>10.534352695464843</v>
      </c>
      <c r="H2866" s="12">
        <f ca="1"/>
        <v>1.0687053909296864</v>
      </c>
    </row>
    <row r="2867" spans="6:8" x14ac:dyDescent="0.3">
      <c r="F2867" s="2">
        <v>2862</v>
      </c>
      <c r="G2867" s="12">
        <f ca="1"/>
        <v>10.534411691941418</v>
      </c>
      <c r="H2867" s="12">
        <f ca="1"/>
        <v>1.0688233838828367</v>
      </c>
    </row>
    <row r="2868" spans="6:8" x14ac:dyDescent="0.3">
      <c r="F2868" s="2">
        <v>2863</v>
      </c>
      <c r="G2868" s="12">
        <f ca="1"/>
        <v>10.534412032090701</v>
      </c>
      <c r="H2868" s="12">
        <f ca="1"/>
        <v>1.0688240641814026</v>
      </c>
    </row>
    <row r="2869" spans="6:8" x14ac:dyDescent="0.3">
      <c r="F2869" s="2">
        <v>2864</v>
      </c>
      <c r="G2869" s="12">
        <f ca="1"/>
        <v>10.534575184992253</v>
      </c>
      <c r="H2869" s="12">
        <f ca="1"/>
        <v>1.0691503699845057</v>
      </c>
    </row>
    <row r="2870" spans="6:8" x14ac:dyDescent="0.3">
      <c r="F2870" s="2">
        <v>2865</v>
      </c>
      <c r="G2870" s="12">
        <f ca="1"/>
        <v>10.53473332308568</v>
      </c>
      <c r="H2870" s="12">
        <f ca="1"/>
        <v>1.0694666461713602</v>
      </c>
    </row>
    <row r="2871" spans="6:8" x14ac:dyDescent="0.3">
      <c r="F2871" s="2">
        <v>2866</v>
      </c>
      <c r="G2871" s="12">
        <f ca="1"/>
        <v>10.534829415929243</v>
      </c>
      <c r="H2871" s="12">
        <f ca="1"/>
        <v>1.0696588318584865</v>
      </c>
    </row>
    <row r="2872" spans="6:8" x14ac:dyDescent="0.3">
      <c r="F2872" s="2">
        <v>2867</v>
      </c>
      <c r="G2872" s="12">
        <f ca="1"/>
        <v>10.535046771140276</v>
      </c>
      <c r="H2872" s="12">
        <f ca="1"/>
        <v>1.0700935422805529</v>
      </c>
    </row>
    <row r="2873" spans="6:8" x14ac:dyDescent="0.3">
      <c r="F2873" s="2">
        <v>2868</v>
      </c>
      <c r="G2873" s="12">
        <f ca="1"/>
        <v>10.53507924520658</v>
      </c>
      <c r="H2873" s="12">
        <f ca="1"/>
        <v>1.07015849041316</v>
      </c>
    </row>
    <row r="2874" spans="6:8" x14ac:dyDescent="0.3">
      <c r="F2874" s="2">
        <v>2869</v>
      </c>
      <c r="G2874" s="12">
        <f ca="1"/>
        <v>10.535311789005672</v>
      </c>
      <c r="H2874" s="12">
        <f ca="1"/>
        <v>1.0706235780113431</v>
      </c>
    </row>
    <row r="2875" spans="6:8" x14ac:dyDescent="0.3">
      <c r="F2875" s="2">
        <v>2870</v>
      </c>
      <c r="G2875" s="12">
        <f ca="1"/>
        <v>10.535313362167972</v>
      </c>
      <c r="H2875" s="12">
        <f ca="1"/>
        <v>1.0706267243359449</v>
      </c>
    </row>
    <row r="2876" spans="6:8" x14ac:dyDescent="0.3">
      <c r="F2876" s="2">
        <v>2871</v>
      </c>
      <c r="G2876" s="12">
        <f ca="1"/>
        <v>10.535509612082819</v>
      </c>
      <c r="H2876" s="12">
        <f ca="1"/>
        <v>1.0710192241656387</v>
      </c>
    </row>
    <row r="2877" spans="6:8" x14ac:dyDescent="0.3">
      <c r="F2877" s="2">
        <v>2872</v>
      </c>
      <c r="G2877" s="12">
        <f ca="1"/>
        <v>10.535744442865308</v>
      </c>
      <c r="H2877" s="12">
        <f ca="1"/>
        <v>1.0714888857306164</v>
      </c>
    </row>
    <row r="2878" spans="6:8" x14ac:dyDescent="0.3">
      <c r="F2878" s="2">
        <v>2873</v>
      </c>
      <c r="G2878" s="12">
        <f ca="1"/>
        <v>10.535762878023748</v>
      </c>
      <c r="H2878" s="12">
        <f ca="1"/>
        <v>1.071525756047496</v>
      </c>
    </row>
    <row r="2879" spans="6:8" x14ac:dyDescent="0.3">
      <c r="F2879" s="2">
        <v>2874</v>
      </c>
      <c r="G2879" s="12">
        <f ca="1"/>
        <v>10.536009457936002</v>
      </c>
      <c r="H2879" s="12">
        <f ca="1"/>
        <v>1.0720189158720039</v>
      </c>
    </row>
    <row r="2880" spans="6:8" x14ac:dyDescent="0.3">
      <c r="F2880" s="2">
        <v>2875</v>
      </c>
      <c r="G2880" s="12">
        <f ca="1"/>
        <v>10.536143074742421</v>
      </c>
      <c r="H2880" s="12">
        <f ca="1"/>
        <v>1.0722861494848424</v>
      </c>
    </row>
    <row r="2881" spans="6:8" x14ac:dyDescent="0.3">
      <c r="F2881" s="2">
        <v>2876</v>
      </c>
      <c r="G2881" s="12">
        <f ca="1"/>
        <v>10.536304253492505</v>
      </c>
      <c r="H2881" s="12">
        <f ca="1"/>
        <v>1.0726085069850093</v>
      </c>
    </row>
    <row r="2882" spans="6:8" x14ac:dyDescent="0.3">
      <c r="F2882" s="2">
        <v>2877</v>
      </c>
      <c r="G2882" s="12">
        <f ca="1"/>
        <v>10.536357670083467</v>
      </c>
      <c r="H2882" s="12">
        <f ca="1"/>
        <v>1.0727153401669334</v>
      </c>
    </row>
    <row r="2883" spans="6:8" x14ac:dyDescent="0.3">
      <c r="F2883" s="2">
        <v>2878</v>
      </c>
      <c r="G2883" s="12">
        <f ca="1"/>
        <v>10.536397456331672</v>
      </c>
      <c r="H2883" s="12">
        <f ca="1"/>
        <v>1.072794912663344</v>
      </c>
    </row>
    <row r="2884" spans="6:8" x14ac:dyDescent="0.3">
      <c r="F2884" s="2">
        <v>2879</v>
      </c>
      <c r="G2884" s="12">
        <f ca="1"/>
        <v>10.536399967360762</v>
      </c>
      <c r="H2884" s="12">
        <f ca="1"/>
        <v>1.0727999347215231</v>
      </c>
    </row>
    <row r="2885" spans="6:8" x14ac:dyDescent="0.3">
      <c r="F2885" s="2">
        <v>2880</v>
      </c>
      <c r="G2885" s="12">
        <f ca="1"/>
        <v>10.536454282899687</v>
      </c>
      <c r="H2885" s="12">
        <f ca="1"/>
        <v>1.0729085657993735</v>
      </c>
    </row>
    <row r="2886" spans="6:8" x14ac:dyDescent="0.3">
      <c r="F2886" s="2">
        <v>2881</v>
      </c>
      <c r="G2886" s="12">
        <f ca="1"/>
        <v>10.536505876441133</v>
      </c>
      <c r="H2886" s="12">
        <f ca="1"/>
        <v>1.073011752882266</v>
      </c>
    </row>
    <row r="2887" spans="6:8" x14ac:dyDescent="0.3">
      <c r="F2887" s="2">
        <v>2882</v>
      </c>
      <c r="G2887" s="12">
        <f ca="1"/>
        <v>10.536508829710096</v>
      </c>
      <c r="H2887" s="12">
        <f ca="1"/>
        <v>1.0730176594201914</v>
      </c>
    </row>
    <row r="2888" spans="6:8" x14ac:dyDescent="0.3">
      <c r="F2888" s="2">
        <v>2883</v>
      </c>
      <c r="G2888" s="12">
        <f ca="1"/>
        <v>10.536611301792355</v>
      </c>
      <c r="H2888" s="12">
        <f ca="1"/>
        <v>1.0732226035847106</v>
      </c>
    </row>
    <row r="2889" spans="6:8" x14ac:dyDescent="0.3">
      <c r="F2889" s="2">
        <v>2884</v>
      </c>
      <c r="G2889" s="12">
        <f ca="1"/>
        <v>10.536613176500088</v>
      </c>
      <c r="H2889" s="12">
        <f ca="1"/>
        <v>1.0732263530001767</v>
      </c>
    </row>
    <row r="2890" spans="6:8" x14ac:dyDescent="0.3">
      <c r="F2890" s="2">
        <v>2885</v>
      </c>
      <c r="G2890" s="12">
        <f ca="1"/>
        <v>10.53667151223317</v>
      </c>
      <c r="H2890" s="12">
        <f ca="1"/>
        <v>1.0733430244663396</v>
      </c>
    </row>
    <row r="2891" spans="6:8" x14ac:dyDescent="0.3">
      <c r="F2891" s="2">
        <v>2886</v>
      </c>
      <c r="G2891" s="12">
        <f ca="1"/>
        <v>10.536992471883611</v>
      </c>
      <c r="H2891" s="12">
        <f ca="1"/>
        <v>1.073984943767222</v>
      </c>
    </row>
    <row r="2892" spans="6:8" x14ac:dyDescent="0.3">
      <c r="F2892" s="2">
        <v>2887</v>
      </c>
      <c r="G2892" s="12">
        <f ca="1"/>
        <v>10.537018932147951</v>
      </c>
      <c r="H2892" s="12">
        <f ca="1"/>
        <v>1.074037864295903</v>
      </c>
    </row>
    <row r="2893" spans="6:8" x14ac:dyDescent="0.3">
      <c r="F2893" s="2">
        <v>2888</v>
      </c>
      <c r="G2893" s="12">
        <f ca="1"/>
        <v>10.537071893941045</v>
      </c>
      <c r="H2893" s="12">
        <f ca="1"/>
        <v>1.0741437878820896</v>
      </c>
    </row>
    <row r="2894" spans="6:8" x14ac:dyDescent="0.3">
      <c r="F2894" s="2">
        <v>2889</v>
      </c>
      <c r="G2894" s="12">
        <f ca="1"/>
        <v>10.537245607089723</v>
      </c>
      <c r="H2894" s="12">
        <f ca="1"/>
        <v>1.0744912141794458</v>
      </c>
    </row>
    <row r="2895" spans="6:8" x14ac:dyDescent="0.3">
      <c r="F2895" s="2">
        <v>2890</v>
      </c>
      <c r="G2895" s="12">
        <f ca="1"/>
        <v>10.537349501095594</v>
      </c>
      <c r="H2895" s="12">
        <f ca="1"/>
        <v>1.0746990021911884</v>
      </c>
    </row>
    <row r="2896" spans="6:8" x14ac:dyDescent="0.3">
      <c r="F2896" s="2">
        <v>2891</v>
      </c>
      <c r="G2896" s="12">
        <f ca="1"/>
        <v>10.53737743631738</v>
      </c>
      <c r="H2896" s="12">
        <f ca="1"/>
        <v>1.0747548726347596</v>
      </c>
    </row>
    <row r="2897" spans="6:8" x14ac:dyDescent="0.3">
      <c r="F2897" s="2">
        <v>2892</v>
      </c>
      <c r="G2897" s="12">
        <f ca="1"/>
        <v>10.537423460916472</v>
      </c>
      <c r="H2897" s="12">
        <f ca="1"/>
        <v>1.0748469218329433</v>
      </c>
    </row>
    <row r="2898" spans="6:8" x14ac:dyDescent="0.3">
      <c r="F2898" s="2">
        <v>2893</v>
      </c>
      <c r="G2898" s="12">
        <f ca="1"/>
        <v>10.537456680202583</v>
      </c>
      <c r="H2898" s="12">
        <f ca="1"/>
        <v>1.0749133604051657</v>
      </c>
    </row>
    <row r="2899" spans="6:8" x14ac:dyDescent="0.3">
      <c r="F2899" s="2">
        <v>2894</v>
      </c>
      <c r="G2899" s="12">
        <f ca="1"/>
        <v>10.537816066256458</v>
      </c>
      <c r="H2899" s="12">
        <f ca="1"/>
        <v>1.075632132512915</v>
      </c>
    </row>
    <row r="2900" spans="6:8" x14ac:dyDescent="0.3">
      <c r="F2900" s="2">
        <v>2895</v>
      </c>
      <c r="G2900" s="12">
        <f ca="1"/>
        <v>10.537859895167053</v>
      </c>
      <c r="H2900" s="12">
        <f ca="1"/>
        <v>1.0757197903341051</v>
      </c>
    </row>
    <row r="2901" spans="6:8" x14ac:dyDescent="0.3">
      <c r="F2901" s="2">
        <v>2896</v>
      </c>
      <c r="G2901" s="12">
        <f ca="1"/>
        <v>10.538070833986156</v>
      </c>
      <c r="H2901" s="12">
        <f ca="1"/>
        <v>1.0761416679723119</v>
      </c>
    </row>
    <row r="2902" spans="6:8" x14ac:dyDescent="0.3">
      <c r="F2902" s="2">
        <v>2897</v>
      </c>
      <c r="G2902" s="12">
        <f ca="1"/>
        <v>10.538225945368685</v>
      </c>
      <c r="H2902" s="12">
        <f ca="1"/>
        <v>1.0764518907373706</v>
      </c>
    </row>
    <row r="2903" spans="6:8" x14ac:dyDescent="0.3">
      <c r="F2903" s="2">
        <v>2898</v>
      </c>
      <c r="G2903" s="12">
        <f ca="1"/>
        <v>10.538326824894177</v>
      </c>
      <c r="H2903" s="12">
        <f ca="1"/>
        <v>1.076653649788355</v>
      </c>
    </row>
    <row r="2904" spans="6:8" x14ac:dyDescent="0.3">
      <c r="F2904" s="2">
        <v>2899</v>
      </c>
      <c r="G2904" s="12">
        <f ca="1"/>
        <v>10.538438350056897</v>
      </c>
      <c r="H2904" s="12">
        <f ca="1"/>
        <v>1.0768767001137931</v>
      </c>
    </row>
    <row r="2905" spans="6:8" x14ac:dyDescent="0.3">
      <c r="F2905" s="2">
        <v>2900</v>
      </c>
      <c r="G2905" s="12">
        <f ca="1"/>
        <v>10.538486728673316</v>
      </c>
      <c r="H2905" s="12">
        <f ca="1"/>
        <v>1.0769734573466323</v>
      </c>
    </row>
    <row r="2906" spans="6:8" x14ac:dyDescent="0.3">
      <c r="F2906" s="2">
        <v>2901</v>
      </c>
      <c r="G2906" s="12">
        <f ca="1"/>
        <v>10.538573460707457</v>
      </c>
      <c r="H2906" s="12">
        <f ca="1"/>
        <v>1.077146921414915</v>
      </c>
    </row>
    <row r="2907" spans="6:8" x14ac:dyDescent="0.3">
      <c r="F2907" s="2">
        <v>2902</v>
      </c>
      <c r="G2907" s="12">
        <f ca="1"/>
        <v>10.538599367362487</v>
      </c>
      <c r="H2907" s="12">
        <f ca="1"/>
        <v>1.0771987347249734</v>
      </c>
    </row>
    <row r="2908" spans="6:8" x14ac:dyDescent="0.3">
      <c r="F2908" s="2">
        <v>2903</v>
      </c>
      <c r="G2908" s="12">
        <f ca="1"/>
        <v>10.538769075043771</v>
      </c>
      <c r="H2908" s="12">
        <f ca="1"/>
        <v>1.0775381500875412</v>
      </c>
    </row>
    <row r="2909" spans="6:8" x14ac:dyDescent="0.3">
      <c r="F2909" s="2">
        <v>2904</v>
      </c>
      <c r="G2909" s="12">
        <f ca="1"/>
        <v>10.538785097730621</v>
      </c>
      <c r="H2909" s="12">
        <f ca="1"/>
        <v>1.0775701954612416</v>
      </c>
    </row>
    <row r="2910" spans="6:8" x14ac:dyDescent="0.3">
      <c r="F2910" s="2">
        <v>2905</v>
      </c>
      <c r="G2910" s="12">
        <f ca="1"/>
        <v>10.538813022526734</v>
      </c>
      <c r="H2910" s="12">
        <f ca="1"/>
        <v>1.0776260450534672</v>
      </c>
    </row>
    <row r="2911" spans="6:8" x14ac:dyDescent="0.3">
      <c r="F2911" s="2">
        <v>2906</v>
      </c>
      <c r="G2911" s="12">
        <f ca="1"/>
        <v>10.538874910311476</v>
      </c>
      <c r="H2911" s="12">
        <f ca="1"/>
        <v>1.0777498206229517</v>
      </c>
    </row>
    <row r="2912" spans="6:8" x14ac:dyDescent="0.3">
      <c r="F2912" s="2">
        <v>2907</v>
      </c>
      <c r="G2912" s="12">
        <f ca="1"/>
        <v>10.539061950245449</v>
      </c>
      <c r="H2912" s="12">
        <f ca="1"/>
        <v>1.0781239004908976</v>
      </c>
    </row>
    <row r="2913" spans="6:8" x14ac:dyDescent="0.3">
      <c r="F2913" s="2">
        <v>2908</v>
      </c>
      <c r="G2913" s="12">
        <f ca="1"/>
        <v>10.539101050659989</v>
      </c>
      <c r="H2913" s="12">
        <f ca="1"/>
        <v>1.0782021013199774</v>
      </c>
    </row>
    <row r="2914" spans="6:8" x14ac:dyDescent="0.3">
      <c r="F2914" s="2">
        <v>2909</v>
      </c>
      <c r="G2914" s="12">
        <f ca="1"/>
        <v>10.539166526581097</v>
      </c>
      <c r="H2914" s="12">
        <f ca="1"/>
        <v>1.0783330531621935</v>
      </c>
    </row>
    <row r="2915" spans="6:8" x14ac:dyDescent="0.3">
      <c r="F2915" s="2">
        <v>2910</v>
      </c>
      <c r="G2915" s="12">
        <f ca="1"/>
        <v>10.539209806183953</v>
      </c>
      <c r="H2915" s="12">
        <f ca="1"/>
        <v>1.078419612367906</v>
      </c>
    </row>
    <row r="2916" spans="6:8" x14ac:dyDescent="0.3">
      <c r="F2916" s="2">
        <v>2911</v>
      </c>
      <c r="G2916" s="12">
        <f ca="1"/>
        <v>10.539333735488295</v>
      </c>
      <c r="H2916" s="12">
        <f ca="1"/>
        <v>1.0786674709765904</v>
      </c>
    </row>
    <row r="2917" spans="6:8" x14ac:dyDescent="0.3">
      <c r="F2917" s="2">
        <v>2912</v>
      </c>
      <c r="G2917" s="12">
        <f ca="1"/>
        <v>10.539337842666644</v>
      </c>
      <c r="H2917" s="12">
        <f ca="1"/>
        <v>1.0786756853332875</v>
      </c>
    </row>
    <row r="2918" spans="6:8" x14ac:dyDescent="0.3">
      <c r="F2918" s="2">
        <v>2913</v>
      </c>
      <c r="G2918" s="12">
        <f ca="1"/>
        <v>10.53937934067554</v>
      </c>
      <c r="H2918" s="12">
        <f ca="1"/>
        <v>1.0787586813510792</v>
      </c>
    </row>
    <row r="2919" spans="6:8" x14ac:dyDescent="0.3">
      <c r="F2919" s="2">
        <v>2914</v>
      </c>
      <c r="G2919" s="12">
        <f ca="1"/>
        <v>10.539541770121152</v>
      </c>
      <c r="H2919" s="12">
        <f ca="1"/>
        <v>1.0790835402423049</v>
      </c>
    </row>
    <row r="2920" spans="6:8" x14ac:dyDescent="0.3">
      <c r="F2920" s="2">
        <v>2915</v>
      </c>
      <c r="G2920" s="12">
        <f ca="1"/>
        <v>10.539695125171669</v>
      </c>
      <c r="H2920" s="12">
        <f ca="1"/>
        <v>1.0793902503433372</v>
      </c>
    </row>
    <row r="2921" spans="6:8" x14ac:dyDescent="0.3">
      <c r="F2921" s="2">
        <v>2916</v>
      </c>
      <c r="G2921" s="12">
        <f ca="1"/>
        <v>10.539817524012616</v>
      </c>
      <c r="H2921" s="12">
        <f ca="1"/>
        <v>1.0796350480252315</v>
      </c>
    </row>
    <row r="2922" spans="6:8" x14ac:dyDescent="0.3">
      <c r="F2922" s="2">
        <v>2917</v>
      </c>
      <c r="G2922" s="12">
        <f ca="1"/>
        <v>10.539818301749101</v>
      </c>
      <c r="H2922" s="12">
        <f ca="1"/>
        <v>1.0796366034982015</v>
      </c>
    </row>
    <row r="2923" spans="6:8" x14ac:dyDescent="0.3">
      <c r="F2923" s="2">
        <v>2918</v>
      </c>
      <c r="G2923" s="12">
        <f ca="1"/>
        <v>10.5398973310673</v>
      </c>
      <c r="H2923" s="12">
        <f ca="1"/>
        <v>1.0797946621345993</v>
      </c>
    </row>
    <row r="2924" spans="6:8" x14ac:dyDescent="0.3">
      <c r="F2924" s="2">
        <v>2919</v>
      </c>
      <c r="G2924" s="12">
        <f ca="1"/>
        <v>10.539951535502739</v>
      </c>
      <c r="H2924" s="12">
        <f ca="1"/>
        <v>1.0799030710054787</v>
      </c>
    </row>
    <row r="2925" spans="6:8" x14ac:dyDescent="0.3">
      <c r="F2925" s="2">
        <v>2920</v>
      </c>
      <c r="G2925" s="12">
        <f ca="1"/>
        <v>10.540343446864036</v>
      </c>
      <c r="H2925" s="12">
        <f ca="1"/>
        <v>1.0806868937280711</v>
      </c>
    </row>
    <row r="2926" spans="6:8" x14ac:dyDescent="0.3">
      <c r="F2926" s="2">
        <v>2921</v>
      </c>
      <c r="G2926" s="12">
        <f ca="1"/>
        <v>10.540839307791124</v>
      </c>
      <c r="H2926" s="12">
        <f ca="1"/>
        <v>1.0816786155822484</v>
      </c>
    </row>
    <row r="2927" spans="6:8" x14ac:dyDescent="0.3">
      <c r="F2927" s="2">
        <v>2922</v>
      </c>
      <c r="G2927" s="12">
        <f ca="1"/>
        <v>10.540875218256851</v>
      </c>
      <c r="H2927" s="12">
        <f ca="1"/>
        <v>1.0817504365137012</v>
      </c>
    </row>
    <row r="2928" spans="6:8" x14ac:dyDescent="0.3">
      <c r="F2928" s="2">
        <v>2923</v>
      </c>
      <c r="G2928" s="12">
        <f ca="1"/>
        <v>10.540932580019417</v>
      </c>
      <c r="H2928" s="12">
        <f ca="1"/>
        <v>1.0818651600388343</v>
      </c>
    </row>
    <row r="2929" spans="6:8" x14ac:dyDescent="0.3">
      <c r="F2929" s="2">
        <v>2924</v>
      </c>
      <c r="G2929" s="12">
        <f ca="1"/>
        <v>10.540934147172488</v>
      </c>
      <c r="H2929" s="12">
        <f ca="1"/>
        <v>1.0818682943449751</v>
      </c>
    </row>
    <row r="2930" spans="6:8" x14ac:dyDescent="0.3">
      <c r="F2930" s="2">
        <v>2925</v>
      </c>
      <c r="G2930" s="12">
        <f ca="1"/>
        <v>10.541043893406279</v>
      </c>
      <c r="H2930" s="12">
        <f ca="1"/>
        <v>1.0820877868125578</v>
      </c>
    </row>
    <row r="2931" spans="6:8" x14ac:dyDescent="0.3">
      <c r="F2931" s="2">
        <v>2926</v>
      </c>
      <c r="G2931" s="12">
        <f ca="1"/>
        <v>10.541146701125804</v>
      </c>
      <c r="H2931" s="12">
        <f ca="1"/>
        <v>1.082293402251608</v>
      </c>
    </row>
    <row r="2932" spans="6:8" x14ac:dyDescent="0.3">
      <c r="F2932" s="2">
        <v>2927</v>
      </c>
      <c r="G2932" s="12">
        <f ca="1"/>
        <v>10.541262379767286</v>
      </c>
      <c r="H2932" s="12">
        <f ca="1"/>
        <v>1.0825247595345715</v>
      </c>
    </row>
    <row r="2933" spans="6:8" x14ac:dyDescent="0.3">
      <c r="F2933" s="2">
        <v>2928</v>
      </c>
      <c r="G2933" s="12">
        <f ca="1"/>
        <v>10.541285471774154</v>
      </c>
      <c r="H2933" s="12">
        <f ca="1"/>
        <v>1.0825709435483084</v>
      </c>
    </row>
    <row r="2934" spans="6:8" x14ac:dyDescent="0.3">
      <c r="F2934" s="2">
        <v>2929</v>
      </c>
      <c r="G2934" s="12">
        <f ca="1"/>
        <v>10.541581955878282</v>
      </c>
      <c r="H2934" s="12">
        <f ca="1"/>
        <v>1.0831639117565643</v>
      </c>
    </row>
    <row r="2935" spans="6:8" x14ac:dyDescent="0.3">
      <c r="F2935" s="2">
        <v>2930</v>
      </c>
      <c r="G2935" s="12">
        <f ca="1"/>
        <v>10.541643408683964</v>
      </c>
      <c r="H2935" s="12">
        <f ca="1"/>
        <v>1.0832868173679273</v>
      </c>
    </row>
    <row r="2936" spans="6:8" x14ac:dyDescent="0.3">
      <c r="F2936" s="2">
        <v>2931</v>
      </c>
      <c r="G2936" s="12">
        <f ca="1"/>
        <v>10.54164734064585</v>
      </c>
      <c r="H2936" s="12">
        <f ca="1"/>
        <v>1.0832946812917008</v>
      </c>
    </row>
    <row r="2937" spans="6:8" x14ac:dyDescent="0.3">
      <c r="F2937" s="2">
        <v>2932</v>
      </c>
      <c r="G2937" s="12">
        <f ca="1"/>
        <v>10.541678815859079</v>
      </c>
      <c r="H2937" s="12">
        <f ca="1"/>
        <v>1.0833576317181581</v>
      </c>
    </row>
    <row r="2938" spans="6:8" x14ac:dyDescent="0.3">
      <c r="F2938" s="2">
        <v>2933</v>
      </c>
      <c r="G2938" s="12">
        <f ca="1"/>
        <v>10.541714241494478</v>
      </c>
      <c r="H2938" s="12">
        <f ca="1"/>
        <v>1.0834284829889569</v>
      </c>
    </row>
    <row r="2939" spans="6:8" x14ac:dyDescent="0.3">
      <c r="F2939" s="2">
        <v>2934</v>
      </c>
      <c r="G2939" s="12">
        <f ca="1"/>
        <v>10.542144210052189</v>
      </c>
      <c r="H2939" s="12">
        <f ca="1"/>
        <v>1.0842884201043788</v>
      </c>
    </row>
    <row r="2940" spans="6:8" x14ac:dyDescent="0.3">
      <c r="F2940" s="2">
        <v>2935</v>
      </c>
      <c r="G2940" s="12">
        <f ca="1"/>
        <v>10.542183451846961</v>
      </c>
      <c r="H2940" s="12">
        <f ca="1"/>
        <v>1.0843669036939225</v>
      </c>
    </row>
    <row r="2941" spans="6:8" x14ac:dyDescent="0.3">
      <c r="F2941" s="2">
        <v>2936</v>
      </c>
      <c r="G2941" s="12">
        <f ca="1"/>
        <v>10.54224781637698</v>
      </c>
      <c r="H2941" s="12">
        <f ca="1"/>
        <v>1.0844956327539599</v>
      </c>
    </row>
    <row r="2942" spans="6:8" x14ac:dyDescent="0.3">
      <c r="F2942" s="2">
        <v>2937</v>
      </c>
      <c r="G2942" s="12">
        <f ca="1"/>
        <v>10.542288787756938</v>
      </c>
      <c r="H2942" s="12">
        <f ca="1"/>
        <v>1.084577575513876</v>
      </c>
    </row>
    <row r="2943" spans="6:8" x14ac:dyDescent="0.3">
      <c r="F2943" s="2">
        <v>2938</v>
      </c>
      <c r="G2943" s="12">
        <f ca="1"/>
        <v>10.54237332895965</v>
      </c>
      <c r="H2943" s="12">
        <f ca="1"/>
        <v>1.0847466579193004</v>
      </c>
    </row>
    <row r="2944" spans="6:8" x14ac:dyDescent="0.3">
      <c r="F2944" s="2">
        <v>2939</v>
      </c>
      <c r="G2944" s="12">
        <f ca="1"/>
        <v>10.542430250251336</v>
      </c>
      <c r="H2944" s="12">
        <f ca="1"/>
        <v>1.0848605005026712</v>
      </c>
    </row>
    <row r="2945" spans="6:8" x14ac:dyDescent="0.3">
      <c r="F2945" s="2">
        <v>2940</v>
      </c>
      <c r="G2945" s="12">
        <f ca="1"/>
        <v>10.542528149343831</v>
      </c>
      <c r="H2945" s="12">
        <f ca="1"/>
        <v>1.0850562986876611</v>
      </c>
    </row>
    <row r="2946" spans="6:8" x14ac:dyDescent="0.3">
      <c r="F2946" s="2">
        <v>2941</v>
      </c>
      <c r="G2946" s="12">
        <f ca="1"/>
        <v>10.542593953243843</v>
      </c>
      <c r="H2946" s="12">
        <f ca="1"/>
        <v>1.0851879064876861</v>
      </c>
    </row>
    <row r="2947" spans="6:8" x14ac:dyDescent="0.3">
      <c r="F2947" s="2">
        <v>2942</v>
      </c>
      <c r="G2947" s="12">
        <f ca="1"/>
        <v>10.542677282331573</v>
      </c>
      <c r="H2947" s="12">
        <f ca="1"/>
        <v>1.0853545646631453</v>
      </c>
    </row>
    <row r="2948" spans="6:8" x14ac:dyDescent="0.3">
      <c r="F2948" s="2">
        <v>2943</v>
      </c>
      <c r="G2948" s="12">
        <f ca="1"/>
        <v>10.542692886160687</v>
      </c>
      <c r="H2948" s="12">
        <f ca="1"/>
        <v>1.0853857723213736</v>
      </c>
    </row>
    <row r="2949" spans="6:8" x14ac:dyDescent="0.3">
      <c r="F2949" s="2">
        <v>2944</v>
      </c>
      <c r="G2949" s="12">
        <f ca="1"/>
        <v>10.542714622566914</v>
      </c>
      <c r="H2949" s="12">
        <f ca="1"/>
        <v>1.0854292451338274</v>
      </c>
    </row>
    <row r="2950" spans="6:8" x14ac:dyDescent="0.3">
      <c r="F2950" s="2">
        <v>2945</v>
      </c>
      <c r="G2950" s="12">
        <f ca="1"/>
        <v>10.542764013018454</v>
      </c>
      <c r="H2950" s="12">
        <f ca="1"/>
        <v>1.0855280260369078</v>
      </c>
    </row>
    <row r="2951" spans="6:8" x14ac:dyDescent="0.3">
      <c r="F2951" s="2">
        <v>2946</v>
      </c>
      <c r="G2951" s="12">
        <f ca="1"/>
        <v>10.542879338581693</v>
      </c>
      <c r="H2951" s="12">
        <f ca="1"/>
        <v>1.0857586771633869</v>
      </c>
    </row>
    <row r="2952" spans="6:8" x14ac:dyDescent="0.3">
      <c r="F2952" s="2">
        <v>2947</v>
      </c>
      <c r="G2952" s="12">
        <f ca="1"/>
        <v>10.542904848939395</v>
      </c>
      <c r="H2952" s="12">
        <f ca="1"/>
        <v>1.0858096978787906</v>
      </c>
    </row>
    <row r="2953" spans="6:8" x14ac:dyDescent="0.3">
      <c r="F2953" s="2">
        <v>2948</v>
      </c>
      <c r="G2953" s="12">
        <f ca="1"/>
        <v>10.543003498415612</v>
      </c>
      <c r="H2953" s="12">
        <f ca="1"/>
        <v>1.0860069968312231</v>
      </c>
    </row>
    <row r="2954" spans="6:8" x14ac:dyDescent="0.3">
      <c r="F2954" s="2">
        <v>2949</v>
      </c>
      <c r="G2954" s="12">
        <f ca="1"/>
        <v>10.543134680724636</v>
      </c>
      <c r="H2954" s="12">
        <f ca="1"/>
        <v>1.086269361449272</v>
      </c>
    </row>
    <row r="2955" spans="6:8" x14ac:dyDescent="0.3">
      <c r="F2955" s="2">
        <v>2950</v>
      </c>
      <c r="G2955" s="12">
        <f ca="1"/>
        <v>10.54313661204039</v>
      </c>
      <c r="H2955" s="12">
        <f ca="1"/>
        <v>1.0862732240807809</v>
      </c>
    </row>
    <row r="2956" spans="6:8" x14ac:dyDescent="0.3">
      <c r="F2956" s="2">
        <v>2951</v>
      </c>
      <c r="G2956" s="12">
        <f ca="1"/>
        <v>10.543163569730405</v>
      </c>
      <c r="H2956" s="12">
        <f ca="1"/>
        <v>1.0863271394608098</v>
      </c>
    </row>
    <row r="2957" spans="6:8" x14ac:dyDescent="0.3">
      <c r="F2957" s="2">
        <v>2952</v>
      </c>
      <c r="G2957" s="12">
        <f ca="1"/>
        <v>10.543208216242217</v>
      </c>
      <c r="H2957" s="12">
        <f ca="1"/>
        <v>1.0864164324844339</v>
      </c>
    </row>
    <row r="2958" spans="6:8" x14ac:dyDescent="0.3">
      <c r="F2958" s="2">
        <v>2953</v>
      </c>
      <c r="G2958" s="12">
        <f ca="1"/>
        <v>10.543303576493754</v>
      </c>
      <c r="H2958" s="12">
        <f ca="1"/>
        <v>1.0866071529875079</v>
      </c>
    </row>
    <row r="2959" spans="6:8" x14ac:dyDescent="0.3">
      <c r="F2959" s="2">
        <v>2954</v>
      </c>
      <c r="G2959" s="12">
        <f ca="1"/>
        <v>10.543320572558953</v>
      </c>
      <c r="H2959" s="12">
        <f ca="1"/>
        <v>1.0866411451179054</v>
      </c>
    </row>
    <row r="2960" spans="6:8" x14ac:dyDescent="0.3">
      <c r="F2960" s="2">
        <v>2955</v>
      </c>
      <c r="G2960" s="12">
        <f ca="1"/>
        <v>10.543333570884503</v>
      </c>
      <c r="H2960" s="12">
        <f ca="1"/>
        <v>1.0866671417690057</v>
      </c>
    </row>
    <row r="2961" spans="6:8" x14ac:dyDescent="0.3">
      <c r="F2961" s="2">
        <v>2956</v>
      </c>
      <c r="G2961" s="12">
        <f ca="1"/>
        <v>10.543412340318797</v>
      </c>
      <c r="H2961" s="12">
        <f ca="1"/>
        <v>1.0868246806375943</v>
      </c>
    </row>
    <row r="2962" spans="6:8" x14ac:dyDescent="0.3">
      <c r="F2962" s="2">
        <v>2957</v>
      </c>
      <c r="G2962" s="12">
        <f ca="1"/>
        <v>10.543440749897696</v>
      </c>
      <c r="H2962" s="12">
        <f ca="1"/>
        <v>1.0868814997953926</v>
      </c>
    </row>
    <row r="2963" spans="6:8" x14ac:dyDescent="0.3">
      <c r="F2963" s="2">
        <v>2958</v>
      </c>
      <c r="G2963" s="12">
        <f ca="1"/>
        <v>10.543671699347888</v>
      </c>
      <c r="H2963" s="12">
        <f ca="1"/>
        <v>1.0873433986957757</v>
      </c>
    </row>
    <row r="2964" spans="6:8" x14ac:dyDescent="0.3">
      <c r="F2964" s="2">
        <v>2959</v>
      </c>
      <c r="G2964" s="12">
        <f ca="1"/>
        <v>10.543708135335406</v>
      </c>
      <c r="H2964" s="12">
        <f ca="1"/>
        <v>1.0874162706708113</v>
      </c>
    </row>
    <row r="2965" spans="6:8" x14ac:dyDescent="0.3">
      <c r="F2965" s="2">
        <v>2960</v>
      </c>
      <c r="G2965" s="12">
        <f ca="1"/>
        <v>10.54372108413744</v>
      </c>
      <c r="H2965" s="12">
        <f ca="1"/>
        <v>1.0874421682748796</v>
      </c>
    </row>
    <row r="2966" spans="6:8" x14ac:dyDescent="0.3">
      <c r="F2966" s="2">
        <v>2961</v>
      </c>
      <c r="G2966" s="12">
        <f ca="1"/>
        <v>10.543800399376583</v>
      </c>
      <c r="H2966" s="12">
        <f ca="1"/>
        <v>1.0876007987531651</v>
      </c>
    </row>
    <row r="2967" spans="6:8" x14ac:dyDescent="0.3">
      <c r="F2967" s="2">
        <v>2962</v>
      </c>
      <c r="G2967" s="12">
        <f ca="1"/>
        <v>10.543824820208975</v>
      </c>
      <c r="H2967" s="12">
        <f ca="1"/>
        <v>1.0876496404179505</v>
      </c>
    </row>
    <row r="2968" spans="6:8" x14ac:dyDescent="0.3">
      <c r="F2968" s="2">
        <v>2963</v>
      </c>
      <c r="G2968" s="12">
        <f ca="1"/>
        <v>10.544122518279988</v>
      </c>
      <c r="H2968" s="12">
        <f ca="1"/>
        <v>1.0882450365599752</v>
      </c>
    </row>
    <row r="2969" spans="6:8" x14ac:dyDescent="0.3">
      <c r="F2969" s="2">
        <v>2964</v>
      </c>
      <c r="G2969" s="12">
        <f ca="1"/>
        <v>10.544155152555097</v>
      </c>
      <c r="H2969" s="12">
        <f ca="1"/>
        <v>1.0883103051101948</v>
      </c>
    </row>
    <row r="2970" spans="6:8" x14ac:dyDescent="0.3">
      <c r="F2970" s="2">
        <v>2965</v>
      </c>
      <c r="G2970" s="12">
        <f ca="1"/>
        <v>10.544183505986208</v>
      </c>
      <c r="H2970" s="12">
        <f ca="1"/>
        <v>1.0883670119724158</v>
      </c>
    </row>
    <row r="2971" spans="6:8" x14ac:dyDescent="0.3">
      <c r="F2971" s="2">
        <v>2966</v>
      </c>
      <c r="G2971" s="12">
        <f ca="1"/>
        <v>10.544221853691759</v>
      </c>
      <c r="H2971" s="12">
        <f ca="1"/>
        <v>1.0884437073835187</v>
      </c>
    </row>
    <row r="2972" spans="6:8" x14ac:dyDescent="0.3">
      <c r="F2972" s="2">
        <v>2967</v>
      </c>
      <c r="G2972" s="12">
        <f ca="1"/>
        <v>10.54426998768867</v>
      </c>
      <c r="H2972" s="12">
        <f ca="1"/>
        <v>1.0885399753773406</v>
      </c>
    </row>
    <row r="2973" spans="6:8" x14ac:dyDescent="0.3">
      <c r="F2973" s="2">
        <v>2968</v>
      </c>
      <c r="G2973" s="12">
        <f ca="1"/>
        <v>10.544556419026948</v>
      </c>
      <c r="H2973" s="12">
        <f ca="1"/>
        <v>1.0891128380538966</v>
      </c>
    </row>
    <row r="2974" spans="6:8" x14ac:dyDescent="0.3">
      <c r="F2974" s="2">
        <v>2969</v>
      </c>
      <c r="G2974" s="12">
        <f ca="1"/>
        <v>10.544601574284597</v>
      </c>
      <c r="H2974" s="12">
        <f ca="1"/>
        <v>1.0892031485691938</v>
      </c>
    </row>
    <row r="2975" spans="6:8" x14ac:dyDescent="0.3">
      <c r="F2975" s="2">
        <v>2970</v>
      </c>
      <c r="G2975" s="12">
        <f ca="1"/>
        <v>10.544697119865928</v>
      </c>
      <c r="H2975" s="12">
        <f ca="1"/>
        <v>1.0893942397318561</v>
      </c>
    </row>
    <row r="2976" spans="6:8" x14ac:dyDescent="0.3">
      <c r="F2976" s="2">
        <v>2971</v>
      </c>
      <c r="G2976" s="12">
        <f ca="1"/>
        <v>10.544875846734051</v>
      </c>
      <c r="H2976" s="12">
        <f ca="1"/>
        <v>1.0897516934681022</v>
      </c>
    </row>
    <row r="2977" spans="6:8" x14ac:dyDescent="0.3">
      <c r="F2977" s="2">
        <v>2972</v>
      </c>
      <c r="G2977" s="12">
        <f ca="1"/>
        <v>10.545222721728463</v>
      </c>
      <c r="H2977" s="12">
        <f ca="1"/>
        <v>1.0904454434569253</v>
      </c>
    </row>
    <row r="2978" spans="6:8" x14ac:dyDescent="0.3">
      <c r="F2978" s="2">
        <v>2973</v>
      </c>
      <c r="G2978" s="12">
        <f ca="1"/>
        <v>10.545283035699596</v>
      </c>
      <c r="H2978" s="12">
        <f ca="1"/>
        <v>1.0905660713991914</v>
      </c>
    </row>
    <row r="2979" spans="6:8" x14ac:dyDescent="0.3">
      <c r="F2979" s="2">
        <v>2974</v>
      </c>
      <c r="G2979" s="12">
        <f ca="1"/>
        <v>10.545429785534864</v>
      </c>
      <c r="H2979" s="12">
        <f ca="1"/>
        <v>1.0908595710697284</v>
      </c>
    </row>
    <row r="2980" spans="6:8" x14ac:dyDescent="0.3">
      <c r="F2980" s="2">
        <v>2975</v>
      </c>
      <c r="G2980" s="12">
        <f ca="1"/>
        <v>10.54553870077374</v>
      </c>
      <c r="H2980" s="12">
        <f ca="1"/>
        <v>1.09107740154748</v>
      </c>
    </row>
    <row r="2981" spans="6:8" x14ac:dyDescent="0.3">
      <c r="F2981" s="2">
        <v>2976</v>
      </c>
      <c r="G2981" s="12">
        <f ca="1"/>
        <v>10.545607616224679</v>
      </c>
      <c r="H2981" s="12">
        <f ca="1"/>
        <v>1.0912152324493576</v>
      </c>
    </row>
    <row r="2982" spans="6:8" x14ac:dyDescent="0.3">
      <c r="F2982" s="2">
        <v>2977</v>
      </c>
      <c r="G2982" s="12">
        <f ca="1"/>
        <v>10.545690396457095</v>
      </c>
      <c r="H2982" s="12">
        <f ca="1"/>
        <v>1.0913807929141903</v>
      </c>
    </row>
    <row r="2983" spans="6:8" x14ac:dyDescent="0.3">
      <c r="F2983" s="2">
        <v>2978</v>
      </c>
      <c r="G2983" s="12">
        <f ca="1"/>
        <v>10.545827976002656</v>
      </c>
      <c r="H2983" s="12">
        <f ca="1"/>
        <v>1.0916559520053113</v>
      </c>
    </row>
    <row r="2984" spans="6:8" x14ac:dyDescent="0.3">
      <c r="F2984" s="2">
        <v>2979</v>
      </c>
      <c r="G2984" s="12">
        <f ca="1"/>
        <v>10.545846924840928</v>
      </c>
      <c r="H2984" s="12">
        <f ca="1"/>
        <v>1.0916938496818567</v>
      </c>
    </row>
    <row r="2985" spans="6:8" x14ac:dyDescent="0.3">
      <c r="F2985" s="2">
        <v>2980</v>
      </c>
      <c r="G2985" s="12">
        <f ca="1"/>
        <v>10.545965103265567</v>
      </c>
      <c r="H2985" s="12">
        <f ca="1"/>
        <v>1.0919302065311349</v>
      </c>
    </row>
    <row r="2986" spans="6:8" x14ac:dyDescent="0.3">
      <c r="F2986" s="2">
        <v>2981</v>
      </c>
      <c r="G2986" s="12">
        <f ca="1"/>
        <v>10.546010355512243</v>
      </c>
      <c r="H2986" s="12">
        <f ca="1"/>
        <v>1.0920207110244853</v>
      </c>
    </row>
    <row r="2987" spans="6:8" x14ac:dyDescent="0.3">
      <c r="F2987" s="2">
        <v>2982</v>
      </c>
      <c r="G2987" s="12">
        <f ca="1"/>
        <v>10.54601566517213</v>
      </c>
      <c r="H2987" s="12">
        <f ca="1"/>
        <v>1.092031330344259</v>
      </c>
    </row>
    <row r="2988" spans="6:8" x14ac:dyDescent="0.3">
      <c r="F2988" s="2">
        <v>2983</v>
      </c>
      <c r="G2988" s="12">
        <f ca="1"/>
        <v>10.546036807239236</v>
      </c>
      <c r="H2988" s="12">
        <f ca="1"/>
        <v>1.0920736144784726</v>
      </c>
    </row>
    <row r="2989" spans="6:8" x14ac:dyDescent="0.3">
      <c r="F2989" s="2">
        <v>2984</v>
      </c>
      <c r="G2989" s="12">
        <f ca="1"/>
        <v>10.546053769766315</v>
      </c>
      <c r="H2989" s="12">
        <f ca="1"/>
        <v>1.0921075395326305</v>
      </c>
    </row>
    <row r="2990" spans="6:8" x14ac:dyDescent="0.3">
      <c r="F2990" s="2">
        <v>2985</v>
      </c>
      <c r="G2990" s="12">
        <f ca="1"/>
        <v>10.546074467117489</v>
      </c>
      <c r="H2990" s="12">
        <f ca="1"/>
        <v>1.0921489342349773</v>
      </c>
    </row>
    <row r="2991" spans="6:8" x14ac:dyDescent="0.3">
      <c r="F2991" s="2">
        <v>2986</v>
      </c>
      <c r="G2991" s="12">
        <f ca="1"/>
        <v>10.546168055109179</v>
      </c>
      <c r="H2991" s="12">
        <f ca="1"/>
        <v>1.0923361102183584</v>
      </c>
    </row>
    <row r="2992" spans="6:8" x14ac:dyDescent="0.3">
      <c r="F2992" s="2">
        <v>2987</v>
      </c>
      <c r="G2992" s="12">
        <f ca="1"/>
        <v>10.546197154734628</v>
      </c>
      <c r="H2992" s="12">
        <f ca="1"/>
        <v>1.0923943094692561</v>
      </c>
    </row>
    <row r="2993" spans="6:8" x14ac:dyDescent="0.3">
      <c r="F2993" s="2">
        <v>2988</v>
      </c>
      <c r="G2993" s="12">
        <f ca="1"/>
        <v>10.546238229309679</v>
      </c>
      <c r="H2993" s="12">
        <f ca="1"/>
        <v>1.0924764586193589</v>
      </c>
    </row>
    <row r="2994" spans="6:8" x14ac:dyDescent="0.3">
      <c r="F2994" s="2">
        <v>2989</v>
      </c>
      <c r="G2994" s="12">
        <f ca="1"/>
        <v>10.546399420904777</v>
      </c>
      <c r="H2994" s="12">
        <f ca="1"/>
        <v>1.0927988418095538</v>
      </c>
    </row>
    <row r="2995" spans="6:8" x14ac:dyDescent="0.3">
      <c r="F2995" s="2">
        <v>2990</v>
      </c>
      <c r="G2995" s="12">
        <f ca="1"/>
        <v>10.546520077708948</v>
      </c>
      <c r="H2995" s="12">
        <f ca="1"/>
        <v>1.0930401554178957</v>
      </c>
    </row>
    <row r="2996" spans="6:8" x14ac:dyDescent="0.3">
      <c r="F2996" s="2">
        <v>2991</v>
      </c>
      <c r="G2996" s="12">
        <f ca="1"/>
        <v>10.546925898228832</v>
      </c>
      <c r="H2996" s="12">
        <f ca="1"/>
        <v>1.0938517964576633</v>
      </c>
    </row>
    <row r="2997" spans="6:8" x14ac:dyDescent="0.3">
      <c r="F2997" s="2">
        <v>2992</v>
      </c>
      <c r="G2997" s="12">
        <f ca="1"/>
        <v>10.546947680412391</v>
      </c>
      <c r="H2997" s="12">
        <f ca="1"/>
        <v>1.0938953608247814</v>
      </c>
    </row>
    <row r="2998" spans="6:8" x14ac:dyDescent="0.3">
      <c r="F2998" s="2">
        <v>2993</v>
      </c>
      <c r="G2998" s="12">
        <f ca="1"/>
        <v>10.546963869622383</v>
      </c>
      <c r="H2998" s="12">
        <f ca="1"/>
        <v>1.0939277392447657</v>
      </c>
    </row>
    <row r="2999" spans="6:8" x14ac:dyDescent="0.3">
      <c r="F2999" s="2">
        <v>2994</v>
      </c>
      <c r="G2999" s="12">
        <f ca="1"/>
        <v>10.547024034534706</v>
      </c>
      <c r="H2999" s="12">
        <f ca="1"/>
        <v>1.0940480690694123</v>
      </c>
    </row>
    <row r="3000" spans="6:8" x14ac:dyDescent="0.3">
      <c r="F3000" s="2">
        <v>2995</v>
      </c>
      <c r="G3000" s="12">
        <f ca="1"/>
        <v>10.547059430824623</v>
      </c>
      <c r="H3000" s="12">
        <f ca="1"/>
        <v>1.0941188616492461</v>
      </c>
    </row>
    <row r="3001" spans="6:8" x14ac:dyDescent="0.3">
      <c r="F3001" s="2">
        <v>2996</v>
      </c>
      <c r="G3001" s="12">
        <f ca="1"/>
        <v>10.547088876809298</v>
      </c>
      <c r="H3001" s="12">
        <f ca="1"/>
        <v>1.0941777536185953</v>
      </c>
    </row>
    <row r="3002" spans="6:8" x14ac:dyDescent="0.3">
      <c r="F3002" s="2">
        <v>2997</v>
      </c>
      <c r="G3002" s="12">
        <f ca="1"/>
        <v>10.547251234424907</v>
      </c>
      <c r="H3002" s="12">
        <f ca="1"/>
        <v>1.0945024688498144</v>
      </c>
    </row>
    <row r="3003" spans="6:8" x14ac:dyDescent="0.3">
      <c r="F3003" s="2">
        <v>2998</v>
      </c>
      <c r="G3003" s="12">
        <f ca="1"/>
        <v>10.547302845320576</v>
      </c>
      <c r="H3003" s="12">
        <f ca="1"/>
        <v>1.0946056906411528</v>
      </c>
    </row>
    <row r="3004" spans="6:8" x14ac:dyDescent="0.3">
      <c r="F3004" s="2">
        <v>2999</v>
      </c>
      <c r="G3004" s="12">
        <f ca="1"/>
        <v>10.54735494905119</v>
      </c>
      <c r="H3004" s="12">
        <f ca="1"/>
        <v>1.09470989810238</v>
      </c>
    </row>
    <row r="3005" spans="6:8" x14ac:dyDescent="0.3">
      <c r="F3005" s="2">
        <v>3000</v>
      </c>
      <c r="G3005" s="12">
        <f ca="1"/>
        <v>10.547435639020032</v>
      </c>
      <c r="H3005" s="12">
        <f ca="1"/>
        <v>1.0948712780400633</v>
      </c>
    </row>
    <row r="3006" spans="6:8" x14ac:dyDescent="0.3">
      <c r="F3006" s="2">
        <v>3001</v>
      </c>
      <c r="G3006" s="12">
        <f ca="1"/>
        <v>10.547436961318324</v>
      </c>
      <c r="H3006" s="12">
        <f ca="1"/>
        <v>1.0948739226366477</v>
      </c>
    </row>
    <row r="3007" spans="6:8" x14ac:dyDescent="0.3">
      <c r="F3007" s="2">
        <v>3002</v>
      </c>
      <c r="G3007" s="12">
        <f ca="1"/>
        <v>10.547564959075924</v>
      </c>
      <c r="H3007" s="12">
        <f ca="1"/>
        <v>1.0951299181518479</v>
      </c>
    </row>
    <row r="3008" spans="6:8" x14ac:dyDescent="0.3">
      <c r="F3008" s="2">
        <v>3003</v>
      </c>
      <c r="G3008" s="12">
        <f ca="1"/>
        <v>10.547684496917846</v>
      </c>
      <c r="H3008" s="12">
        <f ca="1"/>
        <v>1.0953689938356916</v>
      </c>
    </row>
    <row r="3009" spans="6:8" x14ac:dyDescent="0.3">
      <c r="F3009" s="2">
        <v>3004</v>
      </c>
      <c r="G3009" s="12">
        <f ca="1"/>
        <v>10.54769747808494</v>
      </c>
      <c r="H3009" s="12">
        <f ca="1"/>
        <v>1.0953949561698799</v>
      </c>
    </row>
    <row r="3010" spans="6:8" x14ac:dyDescent="0.3">
      <c r="F3010" s="2">
        <v>3005</v>
      </c>
      <c r="G3010" s="12">
        <f ca="1"/>
        <v>10.547708662334507</v>
      </c>
      <c r="H3010" s="12">
        <f ca="1"/>
        <v>1.0954173246690146</v>
      </c>
    </row>
    <row r="3011" spans="6:8" x14ac:dyDescent="0.3">
      <c r="F3011" s="2">
        <v>3006</v>
      </c>
      <c r="G3011" s="12">
        <f ca="1"/>
        <v>10.547882891375862</v>
      </c>
      <c r="H3011" s="12">
        <f ca="1"/>
        <v>1.0957657827517231</v>
      </c>
    </row>
    <row r="3012" spans="6:8" x14ac:dyDescent="0.3">
      <c r="F3012" s="2">
        <v>3007</v>
      </c>
      <c r="G3012" s="12">
        <f ca="1"/>
        <v>10.548017324165185</v>
      </c>
      <c r="H3012" s="12">
        <f ca="1"/>
        <v>1.0960346483303702</v>
      </c>
    </row>
    <row r="3013" spans="6:8" x14ac:dyDescent="0.3">
      <c r="F3013" s="2">
        <v>3008</v>
      </c>
      <c r="G3013" s="12">
        <f ca="1"/>
        <v>10.54810004114092</v>
      </c>
      <c r="H3013" s="12">
        <f ca="1"/>
        <v>1.0962000822818396</v>
      </c>
    </row>
    <row r="3014" spans="6:8" x14ac:dyDescent="0.3">
      <c r="F3014" s="2">
        <v>3009</v>
      </c>
      <c r="G3014" s="12">
        <f ca="1"/>
        <v>10.548125168884782</v>
      </c>
      <c r="H3014" s="12">
        <f ca="1"/>
        <v>1.0962503377695647</v>
      </c>
    </row>
    <row r="3015" spans="6:8" x14ac:dyDescent="0.3">
      <c r="F3015" s="2">
        <v>3010</v>
      </c>
      <c r="G3015" s="12">
        <f ca="1"/>
        <v>10.548249465515974</v>
      </c>
      <c r="H3015" s="12">
        <f ca="1"/>
        <v>1.0964989310319488</v>
      </c>
    </row>
    <row r="3016" spans="6:8" x14ac:dyDescent="0.3">
      <c r="F3016" s="2">
        <v>3011</v>
      </c>
      <c r="G3016" s="12">
        <f ca="1"/>
        <v>10.548343362446447</v>
      </c>
      <c r="H3016" s="12">
        <f ca="1"/>
        <v>1.0966867248928942</v>
      </c>
    </row>
    <row r="3017" spans="6:8" x14ac:dyDescent="0.3">
      <c r="F3017" s="2">
        <v>3012</v>
      </c>
      <c r="G3017" s="12">
        <f ca="1"/>
        <v>10.548429914197039</v>
      </c>
      <c r="H3017" s="12">
        <f ca="1"/>
        <v>1.0968598283940771</v>
      </c>
    </row>
    <row r="3018" spans="6:8" x14ac:dyDescent="0.3">
      <c r="F3018" s="2">
        <v>3013</v>
      </c>
      <c r="G3018" s="12">
        <f ca="1"/>
        <v>10.548437734101682</v>
      </c>
      <c r="H3018" s="12">
        <f ca="1"/>
        <v>1.0968754682033648</v>
      </c>
    </row>
    <row r="3019" spans="6:8" x14ac:dyDescent="0.3">
      <c r="F3019" s="2">
        <v>3014</v>
      </c>
      <c r="G3019" s="12">
        <f ca="1"/>
        <v>10.548525927493007</v>
      </c>
      <c r="H3019" s="12">
        <f ca="1"/>
        <v>1.0970518549860131</v>
      </c>
    </row>
    <row r="3020" spans="6:8" x14ac:dyDescent="0.3">
      <c r="F3020" s="2">
        <v>3015</v>
      </c>
      <c r="G3020" s="12">
        <f ca="1"/>
        <v>10.548569091793885</v>
      </c>
      <c r="H3020" s="12">
        <f ca="1"/>
        <v>1.09713818358777</v>
      </c>
    </row>
    <row r="3021" spans="6:8" x14ac:dyDescent="0.3">
      <c r="F3021" s="2">
        <v>3016</v>
      </c>
      <c r="G3021" s="12">
        <f ca="1"/>
        <v>10.548741832339395</v>
      </c>
      <c r="H3021" s="12">
        <f ca="1"/>
        <v>1.0974836646787907</v>
      </c>
    </row>
    <row r="3022" spans="6:8" x14ac:dyDescent="0.3">
      <c r="F3022" s="2">
        <v>3017</v>
      </c>
      <c r="G3022" s="12">
        <f ca="1"/>
        <v>10.548781511747668</v>
      </c>
      <c r="H3022" s="12">
        <f ca="1"/>
        <v>1.0975630234953364</v>
      </c>
    </row>
    <row r="3023" spans="6:8" x14ac:dyDescent="0.3">
      <c r="F3023" s="2">
        <v>3018</v>
      </c>
      <c r="G3023" s="12">
        <f ca="1"/>
        <v>10.549029738275705</v>
      </c>
      <c r="H3023" s="12">
        <f ca="1"/>
        <v>1.0980594765514091</v>
      </c>
    </row>
    <row r="3024" spans="6:8" x14ac:dyDescent="0.3">
      <c r="F3024" s="2">
        <v>3019</v>
      </c>
      <c r="G3024" s="12">
        <f ca="1"/>
        <v>10.549347867108246</v>
      </c>
      <c r="H3024" s="12">
        <f ca="1"/>
        <v>1.0986957342164914</v>
      </c>
    </row>
    <row r="3025" spans="6:8" x14ac:dyDescent="0.3">
      <c r="F3025" s="2">
        <v>3020</v>
      </c>
      <c r="G3025" s="12">
        <f ca="1"/>
        <v>10.549361139280306</v>
      </c>
      <c r="H3025" s="12">
        <f ca="1"/>
        <v>1.0987222785606114</v>
      </c>
    </row>
    <row r="3026" spans="6:8" x14ac:dyDescent="0.3">
      <c r="F3026" s="2">
        <v>3021</v>
      </c>
      <c r="G3026" s="12">
        <f ca="1"/>
        <v>10.549474280864791</v>
      </c>
      <c r="H3026" s="12">
        <f ca="1"/>
        <v>1.098948561729582</v>
      </c>
    </row>
    <row r="3027" spans="6:8" x14ac:dyDescent="0.3">
      <c r="F3027" s="2">
        <v>3022</v>
      </c>
      <c r="G3027" s="12">
        <f ca="1"/>
        <v>10.549514573401277</v>
      </c>
      <c r="H3027" s="12">
        <f ca="1"/>
        <v>1.0990291468025539</v>
      </c>
    </row>
    <row r="3028" spans="6:8" x14ac:dyDescent="0.3">
      <c r="F3028" s="2">
        <v>3023</v>
      </c>
      <c r="G3028" s="12">
        <f ca="1"/>
        <v>10.549629758563691</v>
      </c>
      <c r="H3028" s="12">
        <f ca="1"/>
        <v>1.0992595171273827</v>
      </c>
    </row>
    <row r="3029" spans="6:8" x14ac:dyDescent="0.3">
      <c r="F3029" s="2">
        <v>3024</v>
      </c>
      <c r="G3029" s="12">
        <f ca="1"/>
        <v>10.549882762655503</v>
      </c>
      <c r="H3029" s="12">
        <f ca="1"/>
        <v>1.0997655253110068</v>
      </c>
    </row>
    <row r="3030" spans="6:8" x14ac:dyDescent="0.3">
      <c r="F3030" s="2">
        <v>3025</v>
      </c>
      <c r="G3030" s="12">
        <f ca="1"/>
        <v>10.549896399612484</v>
      </c>
      <c r="H3030" s="12">
        <f ca="1"/>
        <v>1.0997927992249679</v>
      </c>
    </row>
    <row r="3031" spans="6:8" x14ac:dyDescent="0.3">
      <c r="F3031" s="2">
        <v>3026</v>
      </c>
      <c r="G3031" s="12">
        <f ca="1"/>
        <v>10.550118274085184</v>
      </c>
      <c r="H3031" s="12">
        <f ca="1"/>
        <v>1.1002365481703684</v>
      </c>
    </row>
    <row r="3032" spans="6:8" x14ac:dyDescent="0.3">
      <c r="F3032" s="2">
        <v>3027</v>
      </c>
      <c r="G3032" s="12">
        <f ca="1"/>
        <v>10.550122105697149</v>
      </c>
      <c r="H3032" s="12">
        <f ca="1"/>
        <v>1.1002442113942976</v>
      </c>
    </row>
    <row r="3033" spans="6:8" x14ac:dyDescent="0.3">
      <c r="F3033" s="2">
        <v>3028</v>
      </c>
      <c r="G3033" s="12">
        <f ca="1"/>
        <v>10.550225742464788</v>
      </c>
      <c r="H3033" s="12">
        <f ca="1"/>
        <v>1.1004514849295752</v>
      </c>
    </row>
    <row r="3034" spans="6:8" x14ac:dyDescent="0.3">
      <c r="F3034" s="2">
        <v>3029</v>
      </c>
      <c r="G3034" s="12">
        <f ca="1"/>
        <v>10.550236087754289</v>
      </c>
      <c r="H3034" s="12">
        <f ca="1"/>
        <v>1.1004721755085782</v>
      </c>
    </row>
    <row r="3035" spans="6:8" x14ac:dyDescent="0.3">
      <c r="F3035" s="2">
        <v>3030</v>
      </c>
      <c r="G3035" s="12">
        <f ca="1"/>
        <v>10.550250484308821</v>
      </c>
      <c r="H3035" s="12">
        <f ca="1"/>
        <v>1.1005009686176415</v>
      </c>
    </row>
    <row r="3036" spans="6:8" x14ac:dyDescent="0.3">
      <c r="F3036" s="2">
        <v>3031</v>
      </c>
      <c r="G3036" s="12">
        <f ca="1"/>
        <v>10.550325775609753</v>
      </c>
      <c r="H3036" s="12">
        <f ca="1"/>
        <v>1.1006515512195065</v>
      </c>
    </row>
    <row r="3037" spans="6:8" x14ac:dyDescent="0.3">
      <c r="F3037" s="2">
        <v>3032</v>
      </c>
      <c r="G3037" s="12">
        <f ca="1"/>
        <v>10.550327417870077</v>
      </c>
      <c r="H3037" s="12">
        <f ca="1"/>
        <v>1.1006548357401549</v>
      </c>
    </row>
    <row r="3038" spans="6:8" x14ac:dyDescent="0.3">
      <c r="F3038" s="2">
        <v>3033</v>
      </c>
      <c r="G3038" s="12">
        <f ca="1"/>
        <v>10.550461369357286</v>
      </c>
      <c r="H3038" s="12">
        <f ca="1"/>
        <v>1.1009227387145728</v>
      </c>
    </row>
    <row r="3039" spans="6:8" x14ac:dyDescent="0.3">
      <c r="F3039" s="2">
        <v>3034</v>
      </c>
      <c r="G3039" s="12">
        <f ca="1"/>
        <v>10.550509369790952</v>
      </c>
      <c r="H3039" s="12">
        <f ca="1"/>
        <v>1.1010187395819031</v>
      </c>
    </row>
    <row r="3040" spans="6:8" x14ac:dyDescent="0.3">
      <c r="F3040" s="2">
        <v>3035</v>
      </c>
      <c r="G3040" s="12">
        <f ca="1"/>
        <v>10.550582995200861</v>
      </c>
      <c r="H3040" s="12">
        <f ca="1"/>
        <v>1.1011659904017215</v>
      </c>
    </row>
    <row r="3041" spans="6:8" x14ac:dyDescent="0.3">
      <c r="F3041" s="2">
        <v>3036</v>
      </c>
      <c r="G3041" s="12">
        <f ca="1"/>
        <v>10.550967872670693</v>
      </c>
      <c r="H3041" s="12">
        <f ca="1"/>
        <v>1.1019357453413861</v>
      </c>
    </row>
    <row r="3042" spans="6:8" x14ac:dyDescent="0.3">
      <c r="F3042" s="2">
        <v>3037</v>
      </c>
      <c r="G3042" s="12">
        <f ca="1"/>
        <v>10.551224294790254</v>
      </c>
      <c r="H3042" s="12">
        <f ca="1"/>
        <v>1.1024485895805078</v>
      </c>
    </row>
    <row r="3043" spans="6:8" x14ac:dyDescent="0.3">
      <c r="F3043" s="2">
        <v>3038</v>
      </c>
      <c r="G3043" s="12">
        <f ca="1"/>
        <v>10.551257655060859</v>
      </c>
      <c r="H3043" s="12">
        <f ca="1"/>
        <v>1.1025153101217171</v>
      </c>
    </row>
    <row r="3044" spans="6:8" x14ac:dyDescent="0.3">
      <c r="F3044" s="2">
        <v>3039</v>
      </c>
      <c r="G3044" s="12">
        <f ca="1"/>
        <v>10.551276402517818</v>
      </c>
      <c r="H3044" s="12">
        <f ca="1"/>
        <v>1.1025528050356357</v>
      </c>
    </row>
    <row r="3045" spans="6:8" x14ac:dyDescent="0.3">
      <c r="F3045" s="2">
        <v>3040</v>
      </c>
      <c r="G3045" s="12">
        <f ca="1"/>
        <v>10.551335854412484</v>
      </c>
      <c r="H3045" s="12">
        <f ca="1"/>
        <v>1.1026717088249676</v>
      </c>
    </row>
    <row r="3046" spans="6:8" x14ac:dyDescent="0.3">
      <c r="F3046" s="2">
        <v>3041</v>
      </c>
      <c r="G3046" s="12">
        <f ca="1"/>
        <v>10.551452036719445</v>
      </c>
      <c r="H3046" s="12">
        <f ca="1"/>
        <v>1.1029040734388893</v>
      </c>
    </row>
    <row r="3047" spans="6:8" x14ac:dyDescent="0.3">
      <c r="F3047" s="2">
        <v>3042</v>
      </c>
      <c r="G3047" s="12">
        <f ca="1"/>
        <v>10.551645146341077</v>
      </c>
      <c r="H3047" s="12">
        <f ca="1"/>
        <v>1.1032902926821535</v>
      </c>
    </row>
    <row r="3048" spans="6:8" x14ac:dyDescent="0.3">
      <c r="F3048" s="2">
        <v>3043</v>
      </c>
      <c r="G3048" s="12">
        <f ca="1"/>
        <v>10.551654093096905</v>
      </c>
      <c r="H3048" s="12">
        <f ca="1"/>
        <v>1.1033081861938108</v>
      </c>
    </row>
    <row r="3049" spans="6:8" x14ac:dyDescent="0.3">
      <c r="F3049" s="2">
        <v>3044</v>
      </c>
      <c r="G3049" s="12">
        <f ca="1"/>
        <v>10.551878359975305</v>
      </c>
      <c r="H3049" s="12">
        <f ca="1"/>
        <v>1.10375671995061</v>
      </c>
    </row>
    <row r="3050" spans="6:8" x14ac:dyDescent="0.3">
      <c r="F3050" s="2">
        <v>3045</v>
      </c>
      <c r="G3050" s="12">
        <f ca="1"/>
        <v>10.551926888010653</v>
      </c>
      <c r="H3050" s="12">
        <f ca="1"/>
        <v>1.1038537760213067</v>
      </c>
    </row>
    <row r="3051" spans="6:8" x14ac:dyDescent="0.3">
      <c r="F3051" s="2">
        <v>3046</v>
      </c>
      <c r="G3051" s="12">
        <f ca="1"/>
        <v>10.552060529566525</v>
      </c>
      <c r="H3051" s="12">
        <f ca="1"/>
        <v>1.1041210591330497</v>
      </c>
    </row>
    <row r="3052" spans="6:8" x14ac:dyDescent="0.3">
      <c r="F3052" s="2">
        <v>3047</v>
      </c>
      <c r="G3052" s="12">
        <f ca="1"/>
        <v>10.552213330729762</v>
      </c>
      <c r="H3052" s="12">
        <f ca="1"/>
        <v>1.1044266614595237</v>
      </c>
    </row>
    <row r="3053" spans="6:8" x14ac:dyDescent="0.3">
      <c r="F3053" s="2">
        <v>3048</v>
      </c>
      <c r="G3053" s="12">
        <f ca="1"/>
        <v>10.552215748572859</v>
      </c>
      <c r="H3053" s="12">
        <f ca="1"/>
        <v>1.1044314971457183</v>
      </c>
    </row>
    <row r="3054" spans="6:8" x14ac:dyDescent="0.3">
      <c r="F3054" s="2">
        <v>3049</v>
      </c>
      <c r="G3054" s="12">
        <f ca="1"/>
        <v>10.552258165660646</v>
      </c>
      <c r="H3054" s="12">
        <f ca="1"/>
        <v>1.1045163313212925</v>
      </c>
    </row>
    <row r="3055" spans="6:8" x14ac:dyDescent="0.3">
      <c r="F3055" s="2">
        <v>3050</v>
      </c>
      <c r="G3055" s="12">
        <f ca="1"/>
        <v>10.552304700415647</v>
      </c>
      <c r="H3055" s="12">
        <f ca="1"/>
        <v>1.1046094008312934</v>
      </c>
    </row>
    <row r="3056" spans="6:8" x14ac:dyDescent="0.3">
      <c r="F3056" s="2">
        <v>3051</v>
      </c>
      <c r="G3056" s="12">
        <f ca="1"/>
        <v>10.552305788721402</v>
      </c>
      <c r="H3056" s="12">
        <f ca="1"/>
        <v>1.1046115774428031</v>
      </c>
    </row>
    <row r="3057" spans="6:8" x14ac:dyDescent="0.3">
      <c r="F3057" s="2">
        <v>3052</v>
      </c>
      <c r="G3057" s="12">
        <f ca="1"/>
        <v>10.552320978430078</v>
      </c>
      <c r="H3057" s="12">
        <f ca="1"/>
        <v>1.1046419568601564</v>
      </c>
    </row>
    <row r="3058" spans="6:8" x14ac:dyDescent="0.3">
      <c r="F3058" s="2">
        <v>3053</v>
      </c>
      <c r="G3058" s="12">
        <f ca="1"/>
        <v>10.552725969206296</v>
      </c>
      <c r="H3058" s="12">
        <f ca="1"/>
        <v>1.1054519384125925</v>
      </c>
    </row>
    <row r="3059" spans="6:8" x14ac:dyDescent="0.3">
      <c r="F3059" s="2">
        <v>3054</v>
      </c>
      <c r="G3059" s="12">
        <f ca="1"/>
        <v>10.552814449281962</v>
      </c>
      <c r="H3059" s="12">
        <f ca="1"/>
        <v>1.1056288985639249</v>
      </c>
    </row>
    <row r="3060" spans="6:8" x14ac:dyDescent="0.3">
      <c r="F3060" s="2">
        <v>3055</v>
      </c>
      <c r="G3060" s="12">
        <f ca="1"/>
        <v>10.553069932064798</v>
      </c>
      <c r="H3060" s="12">
        <f ca="1"/>
        <v>1.1061398641295952</v>
      </c>
    </row>
    <row r="3061" spans="6:8" x14ac:dyDescent="0.3">
      <c r="F3061" s="2">
        <v>3056</v>
      </c>
      <c r="G3061" s="12">
        <f ca="1"/>
        <v>10.55314187616281</v>
      </c>
      <c r="H3061" s="12">
        <f ca="1"/>
        <v>1.1062837523256199</v>
      </c>
    </row>
    <row r="3062" spans="6:8" x14ac:dyDescent="0.3">
      <c r="F3062" s="2">
        <v>3057</v>
      </c>
      <c r="G3062" s="12">
        <f ca="1"/>
        <v>10.55314918568626</v>
      </c>
      <c r="H3062" s="12">
        <f ca="1"/>
        <v>1.106298371372521</v>
      </c>
    </row>
    <row r="3063" spans="6:8" x14ac:dyDescent="0.3">
      <c r="F3063" s="2">
        <v>3058</v>
      </c>
      <c r="G3063" s="12">
        <f ca="1"/>
        <v>10.553163350785594</v>
      </c>
      <c r="H3063" s="12">
        <f ca="1"/>
        <v>1.106326701571188</v>
      </c>
    </row>
    <row r="3064" spans="6:8" x14ac:dyDescent="0.3">
      <c r="F3064" s="2">
        <v>3059</v>
      </c>
      <c r="G3064" s="12">
        <f ca="1"/>
        <v>10.55341324555341</v>
      </c>
      <c r="H3064" s="12">
        <f ca="1"/>
        <v>1.1068264911068191</v>
      </c>
    </row>
    <row r="3065" spans="6:8" x14ac:dyDescent="0.3">
      <c r="F3065" s="2">
        <v>3060</v>
      </c>
      <c r="G3065" s="12">
        <f ca="1"/>
        <v>10.553486972139812</v>
      </c>
      <c r="H3065" s="12">
        <f ca="1"/>
        <v>1.1069739442796234</v>
      </c>
    </row>
    <row r="3066" spans="6:8" x14ac:dyDescent="0.3">
      <c r="F3066" s="2">
        <v>3061</v>
      </c>
      <c r="G3066" s="12">
        <f ca="1"/>
        <v>10.553571374583594</v>
      </c>
      <c r="H3066" s="12">
        <f ca="1"/>
        <v>1.1071427491671884</v>
      </c>
    </row>
    <row r="3067" spans="6:8" x14ac:dyDescent="0.3">
      <c r="F3067" s="2">
        <v>3062</v>
      </c>
      <c r="G3067" s="12">
        <f ca="1"/>
        <v>10.553600891655021</v>
      </c>
      <c r="H3067" s="12">
        <f ca="1"/>
        <v>1.1072017833100425</v>
      </c>
    </row>
    <row r="3068" spans="6:8" x14ac:dyDescent="0.3">
      <c r="F3068" s="2">
        <v>3063</v>
      </c>
      <c r="G3068" s="12">
        <f ca="1"/>
        <v>10.553665177053476</v>
      </c>
      <c r="H3068" s="12">
        <f ca="1"/>
        <v>1.1073303541069528</v>
      </c>
    </row>
    <row r="3069" spans="6:8" x14ac:dyDescent="0.3">
      <c r="F3069" s="2">
        <v>3064</v>
      </c>
      <c r="G3069" s="12">
        <f ca="1"/>
        <v>10.553834476572931</v>
      </c>
      <c r="H3069" s="12">
        <f ca="1"/>
        <v>1.1076689531458612</v>
      </c>
    </row>
    <row r="3070" spans="6:8" x14ac:dyDescent="0.3">
      <c r="F3070" s="2">
        <v>3065</v>
      </c>
      <c r="G3070" s="12">
        <f ca="1"/>
        <v>10.553836888079861</v>
      </c>
      <c r="H3070" s="12">
        <f ca="1"/>
        <v>1.1076737761597215</v>
      </c>
    </row>
    <row r="3071" spans="6:8" x14ac:dyDescent="0.3">
      <c r="F3071" s="2">
        <v>3066</v>
      </c>
      <c r="G3071" s="12">
        <f ca="1"/>
        <v>10.554107591193571</v>
      </c>
      <c r="H3071" s="12">
        <f ca="1"/>
        <v>1.1082151823871413</v>
      </c>
    </row>
    <row r="3072" spans="6:8" x14ac:dyDescent="0.3">
      <c r="F3072" s="2">
        <v>3067</v>
      </c>
      <c r="G3072" s="12">
        <f ca="1"/>
        <v>10.554274642635855</v>
      </c>
      <c r="H3072" s="12">
        <f ca="1"/>
        <v>1.1085492852717103</v>
      </c>
    </row>
    <row r="3073" spans="6:8" x14ac:dyDescent="0.3">
      <c r="F3073" s="2">
        <v>3068</v>
      </c>
      <c r="G3073" s="12">
        <f ca="1"/>
        <v>10.554383732568008</v>
      </c>
      <c r="H3073" s="12">
        <f ca="1"/>
        <v>1.1087674651360153</v>
      </c>
    </row>
    <row r="3074" spans="6:8" x14ac:dyDescent="0.3">
      <c r="F3074" s="2">
        <v>3069</v>
      </c>
      <c r="G3074" s="12">
        <f ca="1"/>
        <v>10.554482348586497</v>
      </c>
      <c r="H3074" s="12">
        <f ca="1"/>
        <v>1.1089646971729934</v>
      </c>
    </row>
    <row r="3075" spans="6:8" x14ac:dyDescent="0.3">
      <c r="F3075" s="2">
        <v>3070</v>
      </c>
      <c r="G3075" s="12">
        <f ca="1"/>
        <v>10.554557028686103</v>
      </c>
      <c r="H3075" s="12">
        <f ca="1"/>
        <v>1.1091140573722065</v>
      </c>
    </row>
    <row r="3076" spans="6:8" x14ac:dyDescent="0.3">
      <c r="F3076" s="2">
        <v>3071</v>
      </c>
      <c r="G3076" s="12">
        <f ca="1"/>
        <v>10.554569497607002</v>
      </c>
      <c r="H3076" s="12">
        <f ca="1"/>
        <v>1.1091389952140034</v>
      </c>
    </row>
    <row r="3077" spans="6:8" x14ac:dyDescent="0.3">
      <c r="F3077" s="2">
        <v>3072</v>
      </c>
      <c r="G3077" s="12">
        <f ca="1"/>
        <v>10.554616712486499</v>
      </c>
      <c r="H3077" s="12">
        <f ca="1"/>
        <v>1.1092334249729987</v>
      </c>
    </row>
    <row r="3078" spans="6:8" x14ac:dyDescent="0.3">
      <c r="F3078" s="2">
        <v>3073</v>
      </c>
      <c r="G3078" s="12">
        <f ca="1"/>
        <v>10.554802251557453</v>
      </c>
      <c r="H3078" s="12">
        <f ca="1"/>
        <v>1.1096045031149053</v>
      </c>
    </row>
    <row r="3079" spans="6:8" x14ac:dyDescent="0.3">
      <c r="F3079" s="2">
        <v>3074</v>
      </c>
      <c r="G3079" s="12">
        <f ca="1"/>
        <v>10.554835326968913</v>
      </c>
      <c r="H3079" s="12">
        <f ca="1"/>
        <v>1.109670653937826</v>
      </c>
    </row>
    <row r="3080" spans="6:8" x14ac:dyDescent="0.3">
      <c r="F3080" s="2">
        <v>3075</v>
      </c>
      <c r="G3080" s="12">
        <f ca="1"/>
        <v>10.554840074647027</v>
      </c>
      <c r="H3080" s="12">
        <f ca="1"/>
        <v>1.1096801492940536</v>
      </c>
    </row>
    <row r="3081" spans="6:8" x14ac:dyDescent="0.3">
      <c r="F3081" s="2">
        <v>3076</v>
      </c>
      <c r="G3081" s="12">
        <f ca="1"/>
        <v>10.554955211372082</v>
      </c>
      <c r="H3081" s="12">
        <f ca="1"/>
        <v>1.1099104227441643</v>
      </c>
    </row>
    <row r="3082" spans="6:8" x14ac:dyDescent="0.3">
      <c r="F3082" s="2">
        <v>3077</v>
      </c>
      <c r="G3082" s="12">
        <f ca="1"/>
        <v>10.555076889096652</v>
      </c>
      <c r="H3082" s="12">
        <f ca="1"/>
        <v>1.110153778193304</v>
      </c>
    </row>
    <row r="3083" spans="6:8" x14ac:dyDescent="0.3">
      <c r="F3083" s="2">
        <v>3078</v>
      </c>
      <c r="G3083" s="12">
        <f ca="1"/>
        <v>10.55526294520636</v>
      </c>
      <c r="H3083" s="12">
        <f ca="1"/>
        <v>1.1105258904127204</v>
      </c>
    </row>
    <row r="3084" spans="6:8" x14ac:dyDescent="0.3">
      <c r="F3084" s="2">
        <v>3079</v>
      </c>
      <c r="G3084" s="12">
        <f ca="1"/>
        <v>10.555317804992193</v>
      </c>
      <c r="H3084" s="12">
        <f ca="1"/>
        <v>1.110635609984385</v>
      </c>
    </row>
    <row r="3085" spans="6:8" x14ac:dyDescent="0.3">
      <c r="F3085" s="2">
        <v>3080</v>
      </c>
      <c r="G3085" s="12">
        <f ca="1"/>
        <v>10.555386858051225</v>
      </c>
      <c r="H3085" s="12">
        <f ca="1"/>
        <v>1.1107737161024502</v>
      </c>
    </row>
    <row r="3086" spans="6:8" x14ac:dyDescent="0.3">
      <c r="F3086" s="2">
        <v>3081</v>
      </c>
      <c r="G3086" s="12">
        <f ca="1"/>
        <v>10.555543592581573</v>
      </c>
      <c r="H3086" s="12">
        <f ca="1"/>
        <v>1.1110871851631465</v>
      </c>
    </row>
    <row r="3087" spans="6:8" x14ac:dyDescent="0.3">
      <c r="F3087" s="2">
        <v>3082</v>
      </c>
      <c r="G3087" s="12">
        <f ca="1"/>
        <v>10.555642308935006</v>
      </c>
      <c r="H3087" s="12">
        <f ca="1"/>
        <v>1.1112846178700124</v>
      </c>
    </row>
    <row r="3088" spans="6:8" x14ac:dyDescent="0.3">
      <c r="F3088" s="2">
        <v>3083</v>
      </c>
      <c r="G3088" s="12">
        <f ca="1"/>
        <v>10.555659010167295</v>
      </c>
      <c r="H3088" s="12">
        <f ca="1"/>
        <v>1.1113180203345898</v>
      </c>
    </row>
    <row r="3089" spans="6:8" x14ac:dyDescent="0.3">
      <c r="F3089" s="2">
        <v>3084</v>
      </c>
      <c r="G3089" s="12">
        <f ca="1"/>
        <v>10.555758853900539</v>
      </c>
      <c r="H3089" s="12">
        <f ca="1"/>
        <v>1.1115177078010774</v>
      </c>
    </row>
    <row r="3090" spans="6:8" x14ac:dyDescent="0.3">
      <c r="F3090" s="2">
        <v>3085</v>
      </c>
      <c r="G3090" s="12">
        <f ca="1"/>
        <v>10.555786281363346</v>
      </c>
      <c r="H3090" s="12">
        <f ca="1"/>
        <v>1.1115725627266926</v>
      </c>
    </row>
    <row r="3091" spans="6:8" x14ac:dyDescent="0.3">
      <c r="F3091" s="2">
        <v>3086</v>
      </c>
      <c r="G3091" s="12">
        <f ca="1"/>
        <v>10.555925330940489</v>
      </c>
      <c r="H3091" s="12">
        <f ca="1"/>
        <v>1.1118506618809789</v>
      </c>
    </row>
    <row r="3092" spans="6:8" x14ac:dyDescent="0.3">
      <c r="F3092" s="2">
        <v>3087</v>
      </c>
      <c r="G3092" s="12">
        <f ca="1"/>
        <v>10.556005495510671</v>
      </c>
      <c r="H3092" s="12">
        <f ca="1"/>
        <v>1.1120109910213429</v>
      </c>
    </row>
    <row r="3093" spans="6:8" x14ac:dyDescent="0.3">
      <c r="F3093" s="2">
        <v>3088</v>
      </c>
      <c r="G3093" s="12">
        <f ca="1"/>
        <v>10.556013223059903</v>
      </c>
      <c r="H3093" s="12">
        <f ca="1"/>
        <v>1.1120264461198062</v>
      </c>
    </row>
    <row r="3094" spans="6:8" x14ac:dyDescent="0.3">
      <c r="F3094" s="2">
        <v>3089</v>
      </c>
      <c r="G3094" s="12">
        <f ca="1"/>
        <v>10.556059089833262</v>
      </c>
      <c r="H3094" s="12">
        <f ca="1"/>
        <v>1.112118179666524</v>
      </c>
    </row>
    <row r="3095" spans="6:8" x14ac:dyDescent="0.3">
      <c r="F3095" s="2">
        <v>3090</v>
      </c>
      <c r="G3095" s="12">
        <f ca="1"/>
        <v>10.556063712114293</v>
      </c>
      <c r="H3095" s="12">
        <f ca="1"/>
        <v>1.1121274242285857</v>
      </c>
    </row>
    <row r="3096" spans="6:8" x14ac:dyDescent="0.3">
      <c r="F3096" s="2">
        <v>3091</v>
      </c>
      <c r="G3096" s="12">
        <f ca="1"/>
        <v>10.55609989907925</v>
      </c>
      <c r="H3096" s="12">
        <f ca="1"/>
        <v>1.1121997981584997</v>
      </c>
    </row>
    <row r="3097" spans="6:8" x14ac:dyDescent="0.3">
      <c r="F3097" s="2">
        <v>3092</v>
      </c>
      <c r="G3097" s="12">
        <f ca="1"/>
        <v>10.556408423040024</v>
      </c>
      <c r="H3097" s="12">
        <f ca="1"/>
        <v>1.1128168460800474</v>
      </c>
    </row>
    <row r="3098" spans="6:8" x14ac:dyDescent="0.3">
      <c r="F3098" s="2">
        <v>3093</v>
      </c>
      <c r="G3098" s="12">
        <f ca="1"/>
        <v>10.556427889538583</v>
      </c>
      <c r="H3098" s="12">
        <f ca="1"/>
        <v>1.1128557790771652</v>
      </c>
    </row>
    <row r="3099" spans="6:8" x14ac:dyDescent="0.3">
      <c r="F3099" s="2">
        <v>3094</v>
      </c>
      <c r="G3099" s="12">
        <f ca="1"/>
        <v>10.55652060522352</v>
      </c>
      <c r="H3099" s="12">
        <f ca="1"/>
        <v>1.1130412104470402</v>
      </c>
    </row>
    <row r="3100" spans="6:8" x14ac:dyDescent="0.3">
      <c r="F3100" s="2">
        <v>3095</v>
      </c>
      <c r="G3100" s="12">
        <f ca="1"/>
        <v>10.556647080417557</v>
      </c>
      <c r="H3100" s="12">
        <f ca="1"/>
        <v>1.1132941608351139</v>
      </c>
    </row>
    <row r="3101" spans="6:8" x14ac:dyDescent="0.3">
      <c r="F3101" s="2">
        <v>3096</v>
      </c>
      <c r="G3101" s="12">
        <f ca="1"/>
        <v>10.556791321346076</v>
      </c>
      <c r="H3101" s="12">
        <f ca="1"/>
        <v>1.1135826426921511</v>
      </c>
    </row>
    <row r="3102" spans="6:8" x14ac:dyDescent="0.3">
      <c r="F3102" s="2">
        <v>3097</v>
      </c>
      <c r="G3102" s="12">
        <f ca="1"/>
        <v>10.556837119555437</v>
      </c>
      <c r="H3102" s="12">
        <f ca="1"/>
        <v>1.1136742391108747</v>
      </c>
    </row>
    <row r="3103" spans="6:8" x14ac:dyDescent="0.3">
      <c r="F3103" s="2">
        <v>3098</v>
      </c>
      <c r="G3103" s="12">
        <f ca="1"/>
        <v>10.557013873194069</v>
      </c>
      <c r="H3103" s="12">
        <f ca="1"/>
        <v>1.114027746388139</v>
      </c>
    </row>
    <row r="3104" spans="6:8" x14ac:dyDescent="0.3">
      <c r="F3104" s="2">
        <v>3099</v>
      </c>
      <c r="G3104" s="12">
        <f ca="1"/>
        <v>10.557057112929771</v>
      </c>
      <c r="H3104" s="12">
        <f ca="1"/>
        <v>1.1141142258595416</v>
      </c>
    </row>
    <row r="3105" spans="6:8" x14ac:dyDescent="0.3">
      <c r="F3105" s="2">
        <v>3100</v>
      </c>
      <c r="G3105" s="12">
        <f ca="1"/>
        <v>10.557168617098231</v>
      </c>
      <c r="H3105" s="12">
        <f ca="1"/>
        <v>1.1143372341964621</v>
      </c>
    </row>
    <row r="3106" spans="6:8" x14ac:dyDescent="0.3">
      <c r="F3106" s="2">
        <v>3101</v>
      </c>
      <c r="G3106" s="12">
        <f ca="1"/>
        <v>10.557175318585534</v>
      </c>
      <c r="H3106" s="12">
        <f ca="1"/>
        <v>1.1143506371710679</v>
      </c>
    </row>
    <row r="3107" spans="6:8" x14ac:dyDescent="0.3">
      <c r="F3107" s="2">
        <v>3102</v>
      </c>
      <c r="G3107" s="12">
        <f ca="1"/>
        <v>10.557303406599948</v>
      </c>
      <c r="H3107" s="12">
        <f ca="1"/>
        <v>1.1146068131998952</v>
      </c>
    </row>
    <row r="3108" spans="6:8" x14ac:dyDescent="0.3">
      <c r="F3108" s="2">
        <v>3103</v>
      </c>
      <c r="G3108" s="12">
        <f ca="1"/>
        <v>10.557313537756963</v>
      </c>
      <c r="H3108" s="12">
        <f ca="1"/>
        <v>1.1146270755139263</v>
      </c>
    </row>
    <row r="3109" spans="6:8" x14ac:dyDescent="0.3">
      <c r="F3109" s="2">
        <v>3104</v>
      </c>
      <c r="G3109" s="12">
        <f ca="1"/>
        <v>10.557486141696478</v>
      </c>
      <c r="H3109" s="12">
        <f ca="1"/>
        <v>1.1149722833929552</v>
      </c>
    </row>
    <row r="3110" spans="6:8" x14ac:dyDescent="0.3">
      <c r="F3110" s="2">
        <v>3105</v>
      </c>
      <c r="G3110" s="12">
        <f ca="1"/>
        <v>10.557492587332932</v>
      </c>
      <c r="H3110" s="12">
        <f ca="1"/>
        <v>1.1149851746658648</v>
      </c>
    </row>
    <row r="3111" spans="6:8" x14ac:dyDescent="0.3">
      <c r="F3111" s="2">
        <v>3106</v>
      </c>
      <c r="G3111" s="12">
        <f ca="1"/>
        <v>10.557518639450675</v>
      </c>
      <c r="H3111" s="12">
        <f ca="1"/>
        <v>1.115037278901351</v>
      </c>
    </row>
    <row r="3112" spans="6:8" x14ac:dyDescent="0.3">
      <c r="F3112" s="2">
        <v>3107</v>
      </c>
      <c r="G3112" s="12">
        <f ca="1"/>
        <v>10.557534122750049</v>
      </c>
      <c r="H3112" s="12">
        <f ca="1"/>
        <v>1.1150682455000975</v>
      </c>
    </row>
    <row r="3113" spans="6:8" x14ac:dyDescent="0.3">
      <c r="F3113" s="2">
        <v>3108</v>
      </c>
      <c r="G3113" s="12">
        <f ca="1"/>
        <v>10.557577515197464</v>
      </c>
      <c r="H3113" s="12">
        <f ca="1"/>
        <v>1.1151550303949271</v>
      </c>
    </row>
    <row r="3114" spans="6:8" x14ac:dyDescent="0.3">
      <c r="F3114" s="2">
        <v>3109</v>
      </c>
      <c r="G3114" s="12">
        <f ca="1"/>
        <v>10.55774671869778</v>
      </c>
      <c r="H3114" s="12">
        <f ca="1"/>
        <v>1.1154934373955605</v>
      </c>
    </row>
    <row r="3115" spans="6:8" x14ac:dyDescent="0.3">
      <c r="F3115" s="2">
        <v>3110</v>
      </c>
      <c r="G3115" s="12">
        <f ca="1"/>
        <v>10.557759243107355</v>
      </c>
      <c r="H3115" s="12">
        <f ca="1"/>
        <v>1.1155184862147109</v>
      </c>
    </row>
    <row r="3116" spans="6:8" x14ac:dyDescent="0.3">
      <c r="F3116" s="2">
        <v>3111</v>
      </c>
      <c r="G3116" s="12">
        <f ca="1"/>
        <v>10.557873072557536</v>
      </c>
      <c r="H3116" s="12">
        <f ca="1"/>
        <v>1.1157461451150716</v>
      </c>
    </row>
    <row r="3117" spans="6:8" x14ac:dyDescent="0.3">
      <c r="F3117" s="2">
        <v>3112</v>
      </c>
      <c r="G3117" s="12">
        <f ca="1"/>
        <v>10.557948930029141</v>
      </c>
      <c r="H3117" s="12">
        <f ca="1"/>
        <v>1.1158978600582827</v>
      </c>
    </row>
    <row r="3118" spans="6:8" x14ac:dyDescent="0.3">
      <c r="F3118" s="2">
        <v>3113</v>
      </c>
      <c r="G3118" s="12">
        <f ca="1"/>
        <v>10.557951067883634</v>
      </c>
      <c r="H3118" s="12">
        <f ca="1"/>
        <v>1.1159021357672678</v>
      </c>
    </row>
    <row r="3119" spans="6:8" x14ac:dyDescent="0.3">
      <c r="F3119" s="2">
        <v>3114</v>
      </c>
      <c r="G3119" s="12">
        <f ca="1"/>
        <v>10.557980362737613</v>
      </c>
      <c r="H3119" s="12">
        <f ca="1"/>
        <v>1.115960725475226</v>
      </c>
    </row>
    <row r="3120" spans="6:8" x14ac:dyDescent="0.3">
      <c r="F3120" s="2">
        <v>3115</v>
      </c>
      <c r="G3120" s="12">
        <f ca="1"/>
        <v>10.558031943741504</v>
      </c>
      <c r="H3120" s="12">
        <f ca="1"/>
        <v>1.1160638874830084</v>
      </c>
    </row>
    <row r="3121" spans="6:8" x14ac:dyDescent="0.3">
      <c r="F3121" s="2">
        <v>3116</v>
      </c>
      <c r="G3121" s="12">
        <f ca="1"/>
        <v>10.558184167982919</v>
      </c>
      <c r="H3121" s="12">
        <f ca="1"/>
        <v>1.1163683359658378</v>
      </c>
    </row>
    <row r="3122" spans="6:8" x14ac:dyDescent="0.3">
      <c r="F3122" s="2">
        <v>3117</v>
      </c>
      <c r="G3122" s="12">
        <f ca="1"/>
        <v>10.558251498512428</v>
      </c>
      <c r="H3122" s="12">
        <f ca="1"/>
        <v>1.1165029970248561</v>
      </c>
    </row>
    <row r="3123" spans="6:8" x14ac:dyDescent="0.3">
      <c r="F3123" s="2">
        <v>3118</v>
      </c>
      <c r="G3123" s="12">
        <f ca="1"/>
        <v>10.558295622389657</v>
      </c>
      <c r="H3123" s="12">
        <f ca="1"/>
        <v>1.1165912447793147</v>
      </c>
    </row>
    <row r="3124" spans="6:8" x14ac:dyDescent="0.3">
      <c r="F3124" s="2">
        <v>3119</v>
      </c>
      <c r="G3124" s="12">
        <f ca="1"/>
        <v>10.558448889978157</v>
      </c>
      <c r="H3124" s="12">
        <f ca="1"/>
        <v>1.1168977799563145</v>
      </c>
    </row>
    <row r="3125" spans="6:8" x14ac:dyDescent="0.3">
      <c r="F3125" s="2">
        <v>3120</v>
      </c>
      <c r="G3125" s="12">
        <f ca="1"/>
        <v>10.55851495091545</v>
      </c>
      <c r="H3125" s="12">
        <f ca="1"/>
        <v>1.1170299018309002</v>
      </c>
    </row>
    <row r="3126" spans="6:8" x14ac:dyDescent="0.3">
      <c r="F3126" s="2">
        <v>3121</v>
      </c>
      <c r="G3126" s="12">
        <f ca="1"/>
        <v>10.558517965297211</v>
      </c>
      <c r="H3126" s="12">
        <f ca="1"/>
        <v>1.1170359305944224</v>
      </c>
    </row>
    <row r="3127" spans="6:8" x14ac:dyDescent="0.3">
      <c r="F3127" s="2">
        <v>3122</v>
      </c>
      <c r="G3127" s="12">
        <f ca="1"/>
        <v>10.558541733606646</v>
      </c>
      <c r="H3127" s="12">
        <f ca="1"/>
        <v>1.1170834672132912</v>
      </c>
    </row>
    <row r="3128" spans="6:8" x14ac:dyDescent="0.3">
      <c r="F3128" s="2">
        <v>3123</v>
      </c>
      <c r="G3128" s="12">
        <f ca="1"/>
        <v>10.558906009579706</v>
      </c>
      <c r="H3128" s="12">
        <f ca="1"/>
        <v>1.1178120191594125</v>
      </c>
    </row>
    <row r="3129" spans="6:8" x14ac:dyDescent="0.3">
      <c r="F3129" s="2">
        <v>3124</v>
      </c>
      <c r="G3129" s="12">
        <f ca="1"/>
        <v>10.558922221348364</v>
      </c>
      <c r="H3129" s="12">
        <f ca="1"/>
        <v>1.1178444426967289</v>
      </c>
    </row>
    <row r="3130" spans="6:8" x14ac:dyDescent="0.3">
      <c r="F3130" s="2">
        <v>3125</v>
      </c>
      <c r="G3130" s="12">
        <f ca="1"/>
        <v>10.5589753799474</v>
      </c>
      <c r="H3130" s="12">
        <f ca="1"/>
        <v>1.1179507598948</v>
      </c>
    </row>
    <row r="3131" spans="6:8" x14ac:dyDescent="0.3">
      <c r="F3131" s="2">
        <v>3126</v>
      </c>
      <c r="G3131" s="12">
        <f ca="1"/>
        <v>10.559015306210544</v>
      </c>
      <c r="H3131" s="12">
        <f ca="1"/>
        <v>1.1180306124210873</v>
      </c>
    </row>
    <row r="3132" spans="6:8" x14ac:dyDescent="0.3">
      <c r="F3132" s="2">
        <v>3127</v>
      </c>
      <c r="G3132" s="12">
        <f ca="1"/>
        <v>10.559025330331442</v>
      </c>
      <c r="H3132" s="12">
        <f ca="1"/>
        <v>1.1180506606628846</v>
      </c>
    </row>
    <row r="3133" spans="6:8" x14ac:dyDescent="0.3">
      <c r="F3133" s="2">
        <v>3128</v>
      </c>
      <c r="G3133" s="12">
        <f ca="1"/>
        <v>10.559043215036379</v>
      </c>
      <c r="H3133" s="12">
        <f ca="1"/>
        <v>1.1180864300727578</v>
      </c>
    </row>
    <row r="3134" spans="6:8" x14ac:dyDescent="0.3">
      <c r="F3134" s="2">
        <v>3129</v>
      </c>
      <c r="G3134" s="12">
        <f ca="1"/>
        <v>10.559078011211062</v>
      </c>
      <c r="H3134" s="12">
        <f ca="1"/>
        <v>1.1181560224221236</v>
      </c>
    </row>
    <row r="3135" spans="6:8" x14ac:dyDescent="0.3">
      <c r="F3135" s="2">
        <v>3130</v>
      </c>
      <c r="G3135" s="12">
        <f ca="1"/>
        <v>10.559188973460975</v>
      </c>
      <c r="H3135" s="12">
        <f ca="1"/>
        <v>1.1183779469219495</v>
      </c>
    </row>
    <row r="3136" spans="6:8" x14ac:dyDescent="0.3">
      <c r="F3136" s="2">
        <v>3131</v>
      </c>
      <c r="G3136" s="12">
        <f ca="1"/>
        <v>10.559240627071333</v>
      </c>
      <c r="H3136" s="12">
        <f ca="1"/>
        <v>1.1184812541426652</v>
      </c>
    </row>
    <row r="3137" spans="6:8" x14ac:dyDescent="0.3">
      <c r="F3137" s="2">
        <v>3132</v>
      </c>
      <c r="G3137" s="12">
        <f ca="1"/>
        <v>10.559312936502764</v>
      </c>
      <c r="H3137" s="12">
        <f ca="1"/>
        <v>1.1186258730055272</v>
      </c>
    </row>
    <row r="3138" spans="6:8" x14ac:dyDescent="0.3">
      <c r="F3138" s="2">
        <v>3133</v>
      </c>
      <c r="G3138" s="12">
        <f ca="1"/>
        <v>10.559400742182083</v>
      </c>
      <c r="H3138" s="12">
        <f ca="1"/>
        <v>1.118801484364166</v>
      </c>
    </row>
    <row r="3139" spans="6:8" x14ac:dyDescent="0.3">
      <c r="F3139" s="2">
        <v>3134</v>
      </c>
      <c r="G3139" s="12">
        <f ca="1"/>
        <v>10.559410543282077</v>
      </c>
      <c r="H3139" s="12">
        <f ca="1"/>
        <v>1.1188210865641537</v>
      </c>
    </row>
    <row r="3140" spans="6:8" x14ac:dyDescent="0.3">
      <c r="F3140" s="2">
        <v>3135</v>
      </c>
      <c r="G3140" s="12">
        <f ca="1"/>
        <v>10.559432642530165</v>
      </c>
      <c r="H3140" s="12">
        <f ca="1"/>
        <v>1.1188652850603305</v>
      </c>
    </row>
    <row r="3141" spans="6:8" x14ac:dyDescent="0.3">
      <c r="F3141" s="2">
        <v>3136</v>
      </c>
      <c r="G3141" s="12">
        <f ca="1"/>
        <v>10.559465693129731</v>
      </c>
      <c r="H3141" s="12">
        <f ca="1"/>
        <v>1.1189313862594616</v>
      </c>
    </row>
    <row r="3142" spans="6:8" x14ac:dyDescent="0.3">
      <c r="F3142" s="2">
        <v>3137</v>
      </c>
      <c r="G3142" s="12">
        <f ca="1"/>
        <v>10.559477500149692</v>
      </c>
      <c r="H3142" s="12">
        <f ca="1"/>
        <v>1.1189550002993833</v>
      </c>
    </row>
    <row r="3143" spans="6:8" x14ac:dyDescent="0.3">
      <c r="F3143" s="2">
        <v>3138</v>
      </c>
      <c r="G3143" s="12">
        <f ca="1"/>
        <v>10.559545120192363</v>
      </c>
      <c r="H3143" s="12">
        <f ca="1"/>
        <v>1.1190902403847254</v>
      </c>
    </row>
    <row r="3144" spans="6:8" x14ac:dyDescent="0.3">
      <c r="F3144" s="2">
        <v>3139</v>
      </c>
      <c r="G3144" s="12">
        <f ca="1"/>
        <v>10.559627399543142</v>
      </c>
      <c r="H3144" s="12">
        <f ca="1"/>
        <v>1.1192547990862849</v>
      </c>
    </row>
    <row r="3145" spans="6:8" x14ac:dyDescent="0.3">
      <c r="F3145" s="2">
        <v>3140</v>
      </c>
      <c r="G3145" s="12">
        <f ca="1"/>
        <v>10.559714720677496</v>
      </c>
      <c r="H3145" s="12">
        <f ca="1"/>
        <v>1.1194294413549919</v>
      </c>
    </row>
    <row r="3146" spans="6:8" x14ac:dyDescent="0.3">
      <c r="F3146" s="2">
        <v>3141</v>
      </c>
      <c r="G3146" s="12">
        <f ca="1"/>
        <v>10.559732200333864</v>
      </c>
      <c r="H3146" s="12">
        <f ca="1"/>
        <v>1.1194644006677272</v>
      </c>
    </row>
    <row r="3147" spans="6:8" x14ac:dyDescent="0.3">
      <c r="F3147" s="2">
        <v>3142</v>
      </c>
      <c r="G3147" s="12">
        <f ca="1"/>
        <v>10.560036647849005</v>
      </c>
      <c r="H3147" s="12">
        <f ca="1"/>
        <v>1.1200732956980097</v>
      </c>
    </row>
    <row r="3148" spans="6:8" x14ac:dyDescent="0.3">
      <c r="F3148" s="2">
        <v>3143</v>
      </c>
      <c r="G3148" s="12">
        <f ca="1"/>
        <v>10.560046369044432</v>
      </c>
      <c r="H3148" s="12">
        <f ca="1"/>
        <v>1.1200927380888643</v>
      </c>
    </row>
    <row r="3149" spans="6:8" x14ac:dyDescent="0.3">
      <c r="F3149" s="2">
        <v>3144</v>
      </c>
      <c r="G3149" s="12">
        <f ca="1"/>
        <v>10.560051976477776</v>
      </c>
      <c r="H3149" s="12">
        <f ca="1"/>
        <v>1.120103952955553</v>
      </c>
    </row>
    <row r="3150" spans="6:8" x14ac:dyDescent="0.3">
      <c r="F3150" s="2">
        <v>3145</v>
      </c>
      <c r="G3150" s="12">
        <f ca="1"/>
        <v>10.56023028810057</v>
      </c>
      <c r="H3150" s="12">
        <f ca="1"/>
        <v>1.1204605762011397</v>
      </c>
    </row>
    <row r="3151" spans="6:8" x14ac:dyDescent="0.3">
      <c r="F3151" s="2">
        <v>3146</v>
      </c>
      <c r="G3151" s="12">
        <f ca="1"/>
        <v>10.560260897855693</v>
      </c>
      <c r="H3151" s="12">
        <f ca="1"/>
        <v>1.1205217957113867</v>
      </c>
    </row>
    <row r="3152" spans="6:8" x14ac:dyDescent="0.3">
      <c r="F3152" s="2">
        <v>3147</v>
      </c>
      <c r="G3152" s="12">
        <f ca="1"/>
        <v>10.560502885918641</v>
      </c>
      <c r="H3152" s="12">
        <f ca="1"/>
        <v>1.1210057718372823</v>
      </c>
    </row>
    <row r="3153" spans="6:8" x14ac:dyDescent="0.3">
      <c r="F3153" s="2">
        <v>3148</v>
      </c>
      <c r="G3153" s="12">
        <f ca="1"/>
        <v>10.560703869635743</v>
      </c>
      <c r="H3153" s="12">
        <f ca="1"/>
        <v>1.1214077392714863</v>
      </c>
    </row>
    <row r="3154" spans="6:8" x14ac:dyDescent="0.3">
      <c r="F3154" s="2">
        <v>3149</v>
      </c>
      <c r="G3154" s="12">
        <f ca="1"/>
        <v>10.560754861167407</v>
      </c>
      <c r="H3154" s="12">
        <f ca="1"/>
        <v>1.1215097223348138</v>
      </c>
    </row>
    <row r="3155" spans="6:8" x14ac:dyDescent="0.3">
      <c r="F3155" s="2">
        <v>3150</v>
      </c>
      <c r="G3155" s="12">
        <f ca="1"/>
        <v>10.560916116318472</v>
      </c>
      <c r="H3155" s="12">
        <f ca="1"/>
        <v>1.1218322326369439</v>
      </c>
    </row>
    <row r="3156" spans="6:8" x14ac:dyDescent="0.3">
      <c r="F3156" s="2">
        <v>3151</v>
      </c>
      <c r="G3156" s="12">
        <f ca="1"/>
        <v>10.561010083429283</v>
      </c>
      <c r="H3156" s="12">
        <f ca="1"/>
        <v>1.1220201668585652</v>
      </c>
    </row>
    <row r="3157" spans="6:8" x14ac:dyDescent="0.3">
      <c r="F3157" s="2">
        <v>3152</v>
      </c>
      <c r="G3157" s="12">
        <f ca="1"/>
        <v>10.56101703322175</v>
      </c>
      <c r="H3157" s="12">
        <f ca="1"/>
        <v>1.1220340664435007</v>
      </c>
    </row>
    <row r="3158" spans="6:8" x14ac:dyDescent="0.3">
      <c r="F3158" s="2">
        <v>3153</v>
      </c>
      <c r="G3158" s="12">
        <f ca="1"/>
        <v>10.561027485023663</v>
      </c>
      <c r="H3158" s="12">
        <f ca="1"/>
        <v>1.1220549700473263</v>
      </c>
    </row>
    <row r="3159" spans="6:8" x14ac:dyDescent="0.3">
      <c r="F3159" s="2">
        <v>3154</v>
      </c>
      <c r="G3159" s="12">
        <f ca="1"/>
        <v>10.561182157894251</v>
      </c>
      <c r="H3159" s="12">
        <f ca="1"/>
        <v>1.1223643157885022</v>
      </c>
    </row>
    <row r="3160" spans="6:8" x14ac:dyDescent="0.3">
      <c r="F3160" s="2">
        <v>3155</v>
      </c>
      <c r="G3160" s="12">
        <f ca="1"/>
        <v>10.561186090310937</v>
      </c>
      <c r="H3160" s="12">
        <f ca="1"/>
        <v>1.1223721806218734</v>
      </c>
    </row>
    <row r="3161" spans="6:8" x14ac:dyDescent="0.3">
      <c r="F3161" s="2">
        <v>3156</v>
      </c>
      <c r="G3161" s="12">
        <f ca="1"/>
        <v>10.561373499713277</v>
      </c>
      <c r="H3161" s="12">
        <f ca="1"/>
        <v>1.1227469994265533</v>
      </c>
    </row>
    <row r="3162" spans="6:8" x14ac:dyDescent="0.3">
      <c r="F3162" s="2">
        <v>3157</v>
      </c>
      <c r="G3162" s="12">
        <f ca="1"/>
        <v>10.561450408177999</v>
      </c>
      <c r="H3162" s="12">
        <f ca="1"/>
        <v>1.1229008163559975</v>
      </c>
    </row>
    <row r="3163" spans="6:8" x14ac:dyDescent="0.3">
      <c r="F3163" s="2">
        <v>3158</v>
      </c>
      <c r="G3163" s="12">
        <f ca="1"/>
        <v>10.561582632546731</v>
      </c>
      <c r="H3163" s="12">
        <f ca="1"/>
        <v>1.123165265093462</v>
      </c>
    </row>
    <row r="3164" spans="6:8" x14ac:dyDescent="0.3">
      <c r="F3164" s="2">
        <v>3159</v>
      </c>
      <c r="G3164" s="12">
        <f ca="1"/>
        <v>10.561585812685301</v>
      </c>
      <c r="H3164" s="12">
        <f ca="1"/>
        <v>1.1231716253706026</v>
      </c>
    </row>
    <row r="3165" spans="6:8" x14ac:dyDescent="0.3">
      <c r="F3165" s="2">
        <v>3160</v>
      </c>
      <c r="G3165" s="12">
        <f ca="1"/>
        <v>10.561841739261263</v>
      </c>
      <c r="H3165" s="12">
        <f ca="1"/>
        <v>1.1236834785225263</v>
      </c>
    </row>
    <row r="3166" spans="6:8" x14ac:dyDescent="0.3">
      <c r="F3166" s="2">
        <v>3161</v>
      </c>
      <c r="G3166" s="12">
        <f ca="1"/>
        <v>10.561915514745117</v>
      </c>
      <c r="H3166" s="12">
        <f ca="1"/>
        <v>1.1238310294902334</v>
      </c>
    </row>
    <row r="3167" spans="6:8" x14ac:dyDescent="0.3">
      <c r="F3167" s="2">
        <v>3162</v>
      </c>
      <c r="G3167" s="12">
        <f ca="1"/>
        <v>10.562425689187343</v>
      </c>
      <c r="H3167" s="12">
        <f ca="1"/>
        <v>1.1248513783746859</v>
      </c>
    </row>
    <row r="3168" spans="6:8" x14ac:dyDescent="0.3">
      <c r="F3168" s="2">
        <v>3163</v>
      </c>
      <c r="G3168" s="12">
        <f ca="1"/>
        <v>10.562432509118558</v>
      </c>
      <c r="H3168" s="12">
        <f ca="1"/>
        <v>1.1248650182371165</v>
      </c>
    </row>
    <row r="3169" spans="6:8" x14ac:dyDescent="0.3">
      <c r="F3169" s="2">
        <v>3164</v>
      </c>
      <c r="G3169" s="12">
        <f ca="1"/>
        <v>10.562433543403035</v>
      </c>
      <c r="H3169" s="12">
        <f ca="1"/>
        <v>1.1248670868060699</v>
      </c>
    </row>
    <row r="3170" spans="6:8" x14ac:dyDescent="0.3">
      <c r="F3170" s="2">
        <v>3165</v>
      </c>
      <c r="G3170" s="12">
        <f ca="1"/>
        <v>10.562544173523975</v>
      </c>
      <c r="H3170" s="12">
        <f ca="1"/>
        <v>1.1250883470479494</v>
      </c>
    </row>
    <row r="3171" spans="6:8" x14ac:dyDescent="0.3">
      <c r="F3171" s="2">
        <v>3166</v>
      </c>
      <c r="G3171" s="12">
        <f ca="1"/>
        <v>10.562596158620334</v>
      </c>
      <c r="H3171" s="12">
        <f ca="1"/>
        <v>1.1251923172406677</v>
      </c>
    </row>
    <row r="3172" spans="6:8" x14ac:dyDescent="0.3">
      <c r="F3172" s="2">
        <v>3167</v>
      </c>
      <c r="G3172" s="12">
        <f ca="1"/>
        <v>10.562675222005037</v>
      </c>
      <c r="H3172" s="12">
        <f ca="1"/>
        <v>1.1253504440100741</v>
      </c>
    </row>
    <row r="3173" spans="6:8" x14ac:dyDescent="0.3">
      <c r="F3173" s="2">
        <v>3168</v>
      </c>
      <c r="G3173" s="12">
        <f ca="1"/>
        <v>10.562753388464939</v>
      </c>
      <c r="H3173" s="12">
        <f ca="1"/>
        <v>1.1255067769298783</v>
      </c>
    </row>
    <row r="3174" spans="6:8" x14ac:dyDescent="0.3">
      <c r="F3174" s="2">
        <v>3169</v>
      </c>
      <c r="G3174" s="12">
        <f ca="1"/>
        <v>10.56276422428709</v>
      </c>
      <c r="H3174" s="12">
        <f ca="1"/>
        <v>1.1255284485741797</v>
      </c>
    </row>
    <row r="3175" spans="6:8" x14ac:dyDescent="0.3">
      <c r="F3175" s="2">
        <v>3170</v>
      </c>
      <c r="G3175" s="12">
        <f ca="1"/>
        <v>10.562773059780758</v>
      </c>
      <c r="H3175" s="12">
        <f ca="1"/>
        <v>1.1255461195615162</v>
      </c>
    </row>
    <row r="3176" spans="6:8" x14ac:dyDescent="0.3">
      <c r="F3176" s="2">
        <v>3171</v>
      </c>
      <c r="G3176" s="12">
        <f ca="1"/>
        <v>10.563225949969199</v>
      </c>
      <c r="H3176" s="12">
        <f ca="1"/>
        <v>1.1264518999383988</v>
      </c>
    </row>
    <row r="3177" spans="6:8" x14ac:dyDescent="0.3">
      <c r="F3177" s="2">
        <v>3172</v>
      </c>
      <c r="G3177" s="12">
        <f ca="1"/>
        <v>10.563764856836576</v>
      </c>
      <c r="H3177" s="12">
        <f ca="1"/>
        <v>1.1275297136731517</v>
      </c>
    </row>
    <row r="3178" spans="6:8" x14ac:dyDescent="0.3">
      <c r="F3178" s="2">
        <v>3173</v>
      </c>
      <c r="G3178" s="12">
        <f ca="1"/>
        <v>10.563813439057494</v>
      </c>
      <c r="H3178" s="12">
        <f ca="1"/>
        <v>1.1276268781149881</v>
      </c>
    </row>
    <row r="3179" spans="6:8" x14ac:dyDescent="0.3">
      <c r="F3179" s="2">
        <v>3174</v>
      </c>
      <c r="G3179" s="12">
        <f ca="1"/>
        <v>10.563848229642879</v>
      </c>
      <c r="H3179" s="12">
        <f ca="1"/>
        <v>1.1276964592857581</v>
      </c>
    </row>
    <row r="3180" spans="6:8" x14ac:dyDescent="0.3">
      <c r="F3180" s="2">
        <v>3175</v>
      </c>
      <c r="G3180" s="12">
        <f ca="1"/>
        <v>10.563875050749614</v>
      </c>
      <c r="H3180" s="12">
        <f ca="1"/>
        <v>1.1277501014992275</v>
      </c>
    </row>
    <row r="3181" spans="6:8" x14ac:dyDescent="0.3">
      <c r="F3181" s="2">
        <v>3176</v>
      </c>
      <c r="G3181" s="12">
        <f ca="1"/>
        <v>10.563916037447356</v>
      </c>
      <c r="H3181" s="12">
        <f ca="1"/>
        <v>1.1278320748947124</v>
      </c>
    </row>
    <row r="3182" spans="6:8" x14ac:dyDescent="0.3">
      <c r="F3182" s="2">
        <v>3177</v>
      </c>
      <c r="G3182" s="12">
        <f ca="1"/>
        <v>10.563993119009108</v>
      </c>
      <c r="H3182" s="12">
        <f ca="1"/>
        <v>1.1279862380182166</v>
      </c>
    </row>
    <row r="3183" spans="6:8" x14ac:dyDescent="0.3">
      <c r="F3183" s="2">
        <v>3178</v>
      </c>
      <c r="G3183" s="12">
        <f ca="1"/>
        <v>10.564066690498061</v>
      </c>
      <c r="H3183" s="12">
        <f ca="1"/>
        <v>1.1281333809961218</v>
      </c>
    </row>
    <row r="3184" spans="6:8" x14ac:dyDescent="0.3">
      <c r="F3184" s="2">
        <v>3179</v>
      </c>
      <c r="G3184" s="12">
        <f ca="1"/>
        <v>10.564098419386157</v>
      </c>
      <c r="H3184" s="12">
        <f ca="1"/>
        <v>1.1281968387723147</v>
      </c>
    </row>
    <row r="3185" spans="6:8" x14ac:dyDescent="0.3">
      <c r="F3185" s="2">
        <v>3180</v>
      </c>
      <c r="G3185" s="12">
        <f ca="1"/>
        <v>10.564217021194681</v>
      </c>
      <c r="H3185" s="12">
        <f ca="1"/>
        <v>1.1284340423893617</v>
      </c>
    </row>
    <row r="3186" spans="6:8" x14ac:dyDescent="0.3">
      <c r="F3186" s="2">
        <v>3181</v>
      </c>
      <c r="G3186" s="12">
        <f ca="1"/>
        <v>10.564234926189151</v>
      </c>
      <c r="H3186" s="12">
        <f ca="1"/>
        <v>1.1284698523783021</v>
      </c>
    </row>
    <row r="3187" spans="6:8" x14ac:dyDescent="0.3">
      <c r="F3187" s="2">
        <v>3182</v>
      </c>
      <c r="G3187" s="12">
        <f ca="1"/>
        <v>10.564237719304366</v>
      </c>
      <c r="H3187" s="12">
        <f ca="1"/>
        <v>1.1284754386087315</v>
      </c>
    </row>
    <row r="3188" spans="6:8" x14ac:dyDescent="0.3">
      <c r="F3188" s="2">
        <v>3183</v>
      </c>
      <c r="G3188" s="12">
        <f ca="1"/>
        <v>10.564255285422403</v>
      </c>
      <c r="H3188" s="12">
        <f ca="1"/>
        <v>1.1285105708448064</v>
      </c>
    </row>
    <row r="3189" spans="6:8" x14ac:dyDescent="0.3">
      <c r="F3189" s="2">
        <v>3184</v>
      </c>
      <c r="G3189" s="12">
        <f ca="1"/>
        <v>10.564539136091945</v>
      </c>
      <c r="H3189" s="12">
        <f ca="1"/>
        <v>1.1290782721838895</v>
      </c>
    </row>
    <row r="3190" spans="6:8" x14ac:dyDescent="0.3">
      <c r="F3190" s="2">
        <v>3185</v>
      </c>
      <c r="G3190" s="12">
        <f ca="1"/>
        <v>10.56463922528061</v>
      </c>
      <c r="H3190" s="12">
        <f ca="1"/>
        <v>1.1292784505612197</v>
      </c>
    </row>
    <row r="3191" spans="6:8" x14ac:dyDescent="0.3">
      <c r="F3191" s="2">
        <v>3186</v>
      </c>
      <c r="G3191" s="12">
        <f ca="1"/>
        <v>10.564900279273164</v>
      </c>
      <c r="H3191" s="12">
        <f ca="1"/>
        <v>1.1298005585463287</v>
      </c>
    </row>
    <row r="3192" spans="6:8" x14ac:dyDescent="0.3">
      <c r="F3192" s="2">
        <v>3187</v>
      </c>
      <c r="G3192" s="12">
        <f ca="1"/>
        <v>10.564936432687409</v>
      </c>
      <c r="H3192" s="12">
        <f ca="1"/>
        <v>1.1298728653748178</v>
      </c>
    </row>
    <row r="3193" spans="6:8" x14ac:dyDescent="0.3">
      <c r="F3193" s="2">
        <v>3188</v>
      </c>
      <c r="G3193" s="12">
        <f ca="1"/>
        <v>10.564966648574009</v>
      </c>
      <c r="H3193" s="12">
        <f ca="1"/>
        <v>1.1299332971480176</v>
      </c>
    </row>
    <row r="3194" spans="6:8" x14ac:dyDescent="0.3">
      <c r="F3194" s="2">
        <v>3189</v>
      </c>
      <c r="G3194" s="12">
        <f ca="1"/>
        <v>10.565240376059013</v>
      </c>
      <c r="H3194" s="12">
        <f ca="1"/>
        <v>1.1304807521180251</v>
      </c>
    </row>
    <row r="3195" spans="6:8" x14ac:dyDescent="0.3">
      <c r="F3195" s="2">
        <v>3190</v>
      </c>
      <c r="G3195" s="12">
        <f ca="1"/>
        <v>10.565252415027246</v>
      </c>
      <c r="H3195" s="12">
        <f ca="1"/>
        <v>1.1305048300544911</v>
      </c>
    </row>
    <row r="3196" spans="6:8" x14ac:dyDescent="0.3">
      <c r="F3196" s="2">
        <v>3191</v>
      </c>
      <c r="G3196" s="12">
        <f ca="1"/>
        <v>10.565322071315171</v>
      </c>
      <c r="H3196" s="12">
        <f ca="1"/>
        <v>1.1306441426303415</v>
      </c>
    </row>
    <row r="3197" spans="6:8" x14ac:dyDescent="0.3">
      <c r="F3197" s="2">
        <v>3192</v>
      </c>
      <c r="G3197" s="12">
        <f ca="1"/>
        <v>10.565333183845633</v>
      </c>
      <c r="H3197" s="12">
        <f ca="1"/>
        <v>1.1306663676912656</v>
      </c>
    </row>
    <row r="3198" spans="6:8" x14ac:dyDescent="0.3">
      <c r="F3198" s="2">
        <v>3193</v>
      </c>
      <c r="G3198" s="12">
        <f ca="1"/>
        <v>10.565366304503232</v>
      </c>
      <c r="H3198" s="12">
        <f ca="1"/>
        <v>1.1307326090064649</v>
      </c>
    </row>
    <row r="3199" spans="6:8" x14ac:dyDescent="0.3">
      <c r="F3199" s="2">
        <v>3194</v>
      </c>
      <c r="G3199" s="12">
        <f ca="1"/>
        <v>10.565406760288024</v>
      </c>
      <c r="H3199" s="12">
        <f ca="1"/>
        <v>1.1308135205760479</v>
      </c>
    </row>
    <row r="3200" spans="6:8" x14ac:dyDescent="0.3">
      <c r="F3200" s="2">
        <v>3195</v>
      </c>
      <c r="G3200" s="12">
        <f ca="1"/>
        <v>10.565453334782203</v>
      </c>
      <c r="H3200" s="12">
        <f ca="1"/>
        <v>1.130906669564407</v>
      </c>
    </row>
    <row r="3201" spans="6:8" x14ac:dyDescent="0.3">
      <c r="F3201" s="2">
        <v>3196</v>
      </c>
      <c r="G3201" s="12">
        <f ca="1"/>
        <v>10.56554461959948</v>
      </c>
      <c r="H3201" s="12">
        <f ca="1"/>
        <v>1.1310892391989604</v>
      </c>
    </row>
    <row r="3202" spans="6:8" x14ac:dyDescent="0.3">
      <c r="F3202" s="2">
        <v>3197</v>
      </c>
      <c r="G3202" s="12">
        <f ca="1"/>
        <v>10.565545415181631</v>
      </c>
      <c r="H3202" s="12">
        <f ca="1"/>
        <v>1.131090830363263</v>
      </c>
    </row>
    <row r="3203" spans="6:8" x14ac:dyDescent="0.3">
      <c r="F3203" s="2">
        <v>3198</v>
      </c>
      <c r="G3203" s="12">
        <f ca="1"/>
        <v>10.565549749630817</v>
      </c>
      <c r="H3203" s="12">
        <f ca="1"/>
        <v>1.1310994992616337</v>
      </c>
    </row>
    <row r="3204" spans="6:8" x14ac:dyDescent="0.3">
      <c r="F3204" s="2">
        <v>3199</v>
      </c>
      <c r="G3204" s="12">
        <f ca="1"/>
        <v>10.565563525406226</v>
      </c>
      <c r="H3204" s="12">
        <f ca="1"/>
        <v>1.1311270508124522</v>
      </c>
    </row>
    <row r="3205" spans="6:8" x14ac:dyDescent="0.3">
      <c r="F3205" s="2">
        <v>3200</v>
      </c>
      <c r="G3205" s="12">
        <f ca="1"/>
        <v>10.565657988567994</v>
      </c>
      <c r="H3205" s="12">
        <f ca="1"/>
        <v>1.1313159771359871</v>
      </c>
    </row>
    <row r="3206" spans="6:8" x14ac:dyDescent="0.3">
      <c r="F3206" s="2">
        <v>3201</v>
      </c>
      <c r="G3206" s="12">
        <f ca="1"/>
        <v>10.565947302481671</v>
      </c>
      <c r="H3206" s="12">
        <f ca="1"/>
        <v>1.1318946049633425</v>
      </c>
    </row>
    <row r="3207" spans="6:8" x14ac:dyDescent="0.3">
      <c r="F3207" s="2">
        <v>3202</v>
      </c>
      <c r="G3207" s="12">
        <f ca="1"/>
        <v>10.566023506651995</v>
      </c>
      <c r="H3207" s="12">
        <f ca="1"/>
        <v>1.132047013303989</v>
      </c>
    </row>
    <row r="3208" spans="6:8" x14ac:dyDescent="0.3">
      <c r="F3208" s="2">
        <v>3203</v>
      </c>
      <c r="G3208" s="12">
        <f ca="1"/>
        <v>10.56613900045701</v>
      </c>
      <c r="H3208" s="12">
        <f ca="1"/>
        <v>1.1322780009140203</v>
      </c>
    </row>
    <row r="3209" spans="6:8" x14ac:dyDescent="0.3">
      <c r="F3209" s="2">
        <v>3204</v>
      </c>
      <c r="G3209" s="12">
        <f ca="1"/>
        <v>10.566192586745629</v>
      </c>
      <c r="H3209" s="12">
        <f ca="1"/>
        <v>1.132385173491258</v>
      </c>
    </row>
    <row r="3210" spans="6:8" x14ac:dyDescent="0.3">
      <c r="F3210" s="2">
        <v>3205</v>
      </c>
      <c r="G3210" s="12">
        <f ca="1"/>
        <v>10.566217866237082</v>
      </c>
      <c r="H3210" s="12">
        <f ca="1"/>
        <v>1.1324357324741641</v>
      </c>
    </row>
    <row r="3211" spans="6:8" x14ac:dyDescent="0.3">
      <c r="F3211" s="2">
        <v>3206</v>
      </c>
      <c r="G3211" s="12">
        <f ca="1"/>
        <v>10.566221276780951</v>
      </c>
      <c r="H3211" s="12">
        <f ca="1"/>
        <v>1.1324425535619014</v>
      </c>
    </row>
    <row r="3212" spans="6:8" x14ac:dyDescent="0.3">
      <c r="F3212" s="2">
        <v>3207</v>
      </c>
      <c r="G3212" s="12">
        <f ca="1"/>
        <v>10.566337296757105</v>
      </c>
      <c r="H3212" s="12">
        <f ca="1"/>
        <v>1.13267459351421</v>
      </c>
    </row>
    <row r="3213" spans="6:8" x14ac:dyDescent="0.3">
      <c r="F3213" s="2">
        <v>3208</v>
      </c>
      <c r="G3213" s="12">
        <f ca="1"/>
        <v>10.566417040364986</v>
      </c>
      <c r="H3213" s="12">
        <f ca="1"/>
        <v>1.132834080729971</v>
      </c>
    </row>
    <row r="3214" spans="6:8" x14ac:dyDescent="0.3">
      <c r="F3214" s="2">
        <v>3209</v>
      </c>
      <c r="G3214" s="12">
        <f ca="1"/>
        <v>10.566764117951827</v>
      </c>
      <c r="H3214" s="12">
        <f ca="1"/>
        <v>1.133528235903654</v>
      </c>
    </row>
    <row r="3215" spans="6:8" x14ac:dyDescent="0.3">
      <c r="F3215" s="2">
        <v>3210</v>
      </c>
      <c r="G3215" s="12">
        <f ca="1"/>
        <v>10.566900838507651</v>
      </c>
      <c r="H3215" s="12">
        <f ca="1"/>
        <v>1.1338016770153025</v>
      </c>
    </row>
    <row r="3216" spans="6:8" x14ac:dyDescent="0.3">
      <c r="F3216" s="2">
        <v>3211</v>
      </c>
      <c r="G3216" s="12">
        <f ca="1"/>
        <v>10.566942558181362</v>
      </c>
      <c r="H3216" s="12">
        <f ca="1"/>
        <v>1.1338851163627233</v>
      </c>
    </row>
    <row r="3217" spans="6:8" x14ac:dyDescent="0.3">
      <c r="F3217" s="2">
        <v>3212</v>
      </c>
      <c r="G3217" s="12">
        <f ca="1"/>
        <v>10.567059178325591</v>
      </c>
      <c r="H3217" s="12">
        <f ca="1"/>
        <v>1.1341183566511823</v>
      </c>
    </row>
    <row r="3218" spans="6:8" x14ac:dyDescent="0.3">
      <c r="F3218" s="2">
        <v>3213</v>
      </c>
      <c r="G3218" s="12">
        <f ca="1"/>
        <v>10.567146853476421</v>
      </c>
      <c r="H3218" s="12">
        <f ca="1"/>
        <v>1.1342937069528425</v>
      </c>
    </row>
    <row r="3219" spans="6:8" x14ac:dyDescent="0.3">
      <c r="F3219" s="2">
        <v>3214</v>
      </c>
      <c r="G3219" s="12">
        <f ca="1"/>
        <v>10.567226442339919</v>
      </c>
      <c r="H3219" s="12">
        <f ca="1"/>
        <v>1.1344528846798383</v>
      </c>
    </row>
    <row r="3220" spans="6:8" x14ac:dyDescent="0.3">
      <c r="F3220" s="2">
        <v>3215</v>
      </c>
      <c r="G3220" s="12">
        <f ca="1"/>
        <v>10.567415964797339</v>
      </c>
      <c r="H3220" s="12">
        <f ca="1"/>
        <v>1.1348319295946787</v>
      </c>
    </row>
    <row r="3221" spans="6:8" x14ac:dyDescent="0.3">
      <c r="F3221" s="2">
        <v>3216</v>
      </c>
      <c r="G3221" s="12">
        <f ca="1"/>
        <v>10.567435076521289</v>
      </c>
      <c r="H3221" s="12">
        <f ca="1"/>
        <v>1.1348701530425771</v>
      </c>
    </row>
    <row r="3222" spans="6:8" x14ac:dyDescent="0.3">
      <c r="F3222" s="2">
        <v>3217</v>
      </c>
      <c r="G3222" s="12">
        <f ca="1"/>
        <v>10.567475325087976</v>
      </c>
      <c r="H3222" s="12">
        <f ca="1"/>
        <v>1.1349506501759521</v>
      </c>
    </row>
    <row r="3223" spans="6:8" x14ac:dyDescent="0.3">
      <c r="F3223" s="2">
        <v>3218</v>
      </c>
      <c r="G3223" s="12">
        <f ca="1"/>
        <v>10.567477658275692</v>
      </c>
      <c r="H3223" s="12">
        <f ca="1"/>
        <v>1.1349553165513839</v>
      </c>
    </row>
    <row r="3224" spans="6:8" x14ac:dyDescent="0.3">
      <c r="F3224" s="2">
        <v>3219</v>
      </c>
      <c r="G3224" s="12">
        <f ca="1"/>
        <v>10.567486176461983</v>
      </c>
      <c r="H3224" s="12">
        <f ca="1"/>
        <v>1.1349723529239668</v>
      </c>
    </row>
    <row r="3225" spans="6:8" x14ac:dyDescent="0.3">
      <c r="F3225" s="2">
        <v>3220</v>
      </c>
      <c r="G3225" s="12">
        <f ca="1"/>
        <v>10.567486586746</v>
      </c>
      <c r="H3225" s="12">
        <f ca="1"/>
        <v>1.1349731734919999</v>
      </c>
    </row>
    <row r="3226" spans="6:8" x14ac:dyDescent="0.3">
      <c r="F3226" s="2">
        <v>3221</v>
      </c>
      <c r="G3226" s="12">
        <f ca="1"/>
        <v>10.567489431709305</v>
      </c>
      <c r="H3226" s="12">
        <f ca="1"/>
        <v>1.1349788634186098</v>
      </c>
    </row>
    <row r="3227" spans="6:8" x14ac:dyDescent="0.3">
      <c r="F3227" s="2">
        <v>3222</v>
      </c>
      <c r="G3227" s="12">
        <f ca="1"/>
        <v>10.567643941643359</v>
      </c>
      <c r="H3227" s="12">
        <f ca="1"/>
        <v>1.1352878832867184</v>
      </c>
    </row>
    <row r="3228" spans="6:8" x14ac:dyDescent="0.3">
      <c r="F3228" s="2">
        <v>3223</v>
      </c>
      <c r="G3228" s="12">
        <f ca="1"/>
        <v>10.567652318050559</v>
      </c>
      <c r="H3228" s="12">
        <f ca="1"/>
        <v>1.1353046361011181</v>
      </c>
    </row>
    <row r="3229" spans="6:8" x14ac:dyDescent="0.3">
      <c r="F3229" s="2">
        <v>3224</v>
      </c>
      <c r="G3229" s="12">
        <f ca="1"/>
        <v>10.567653975562285</v>
      </c>
      <c r="H3229" s="12">
        <f ca="1"/>
        <v>1.1353079511245703</v>
      </c>
    </row>
    <row r="3230" spans="6:8" x14ac:dyDescent="0.3">
      <c r="F3230" s="2">
        <v>3225</v>
      </c>
      <c r="G3230" s="12">
        <f ca="1"/>
        <v>10.56783124600579</v>
      </c>
      <c r="H3230" s="12">
        <f ca="1"/>
        <v>1.1356624920115799</v>
      </c>
    </row>
    <row r="3231" spans="6:8" x14ac:dyDescent="0.3">
      <c r="F3231" s="2">
        <v>3226</v>
      </c>
      <c r="G3231" s="12">
        <f ca="1"/>
        <v>10.567992505413265</v>
      </c>
      <c r="H3231" s="12">
        <f ca="1"/>
        <v>1.1359850108265306</v>
      </c>
    </row>
    <row r="3232" spans="6:8" x14ac:dyDescent="0.3">
      <c r="F3232" s="2">
        <v>3227</v>
      </c>
      <c r="G3232" s="12">
        <f ca="1"/>
        <v>10.568076004213868</v>
      </c>
      <c r="H3232" s="12">
        <f ca="1"/>
        <v>1.1361520084277359</v>
      </c>
    </row>
    <row r="3233" spans="6:8" x14ac:dyDescent="0.3">
      <c r="F3233" s="2">
        <v>3228</v>
      </c>
      <c r="G3233" s="12">
        <f ca="1"/>
        <v>10.568142276870367</v>
      </c>
      <c r="H3233" s="12">
        <f ca="1"/>
        <v>1.1362845537407331</v>
      </c>
    </row>
    <row r="3234" spans="6:8" x14ac:dyDescent="0.3">
      <c r="F3234" s="2">
        <v>3229</v>
      </c>
      <c r="G3234" s="12">
        <f ca="1"/>
        <v>10.568155438155859</v>
      </c>
      <c r="H3234" s="12">
        <f ca="1"/>
        <v>1.1363108763117182</v>
      </c>
    </row>
    <row r="3235" spans="6:8" x14ac:dyDescent="0.3">
      <c r="F3235" s="2">
        <v>3230</v>
      </c>
      <c r="G3235" s="12">
        <f ca="1"/>
        <v>10.568186293942235</v>
      </c>
      <c r="H3235" s="12">
        <f ca="1"/>
        <v>1.1363725878844697</v>
      </c>
    </row>
    <row r="3236" spans="6:8" x14ac:dyDescent="0.3">
      <c r="F3236" s="2">
        <v>3231</v>
      </c>
      <c r="G3236" s="12">
        <f ca="1"/>
        <v>10.568317994399626</v>
      </c>
      <c r="H3236" s="12">
        <f ca="1"/>
        <v>1.1366359887992523</v>
      </c>
    </row>
    <row r="3237" spans="6:8" x14ac:dyDescent="0.3">
      <c r="F3237" s="2">
        <v>3232</v>
      </c>
      <c r="G3237" s="12">
        <f ca="1"/>
        <v>10.56833966904202</v>
      </c>
      <c r="H3237" s="12">
        <f ca="1"/>
        <v>1.1366793380840399</v>
      </c>
    </row>
    <row r="3238" spans="6:8" x14ac:dyDescent="0.3">
      <c r="F3238" s="2">
        <v>3233</v>
      </c>
      <c r="G3238" s="12">
        <f ca="1"/>
        <v>10.568445754434174</v>
      </c>
      <c r="H3238" s="12">
        <f ca="1"/>
        <v>1.1368915088683487</v>
      </c>
    </row>
    <row r="3239" spans="6:8" x14ac:dyDescent="0.3">
      <c r="F3239" s="2">
        <v>3234</v>
      </c>
      <c r="G3239" s="12">
        <f ca="1"/>
        <v>10.568916344903682</v>
      </c>
      <c r="H3239" s="12">
        <f ca="1"/>
        <v>1.1378326898073645</v>
      </c>
    </row>
    <row r="3240" spans="6:8" x14ac:dyDescent="0.3">
      <c r="F3240" s="2">
        <v>3235</v>
      </c>
      <c r="G3240" s="12">
        <f ca="1"/>
        <v>10.569039588198301</v>
      </c>
      <c r="H3240" s="12">
        <f ca="1"/>
        <v>1.1380791763966016</v>
      </c>
    </row>
    <row r="3241" spans="6:8" x14ac:dyDescent="0.3">
      <c r="F3241" s="2">
        <v>3236</v>
      </c>
      <c r="G3241" s="12">
        <f ca="1"/>
        <v>10.569119846341577</v>
      </c>
      <c r="H3241" s="12">
        <f ca="1"/>
        <v>1.1382396926831539</v>
      </c>
    </row>
    <row r="3242" spans="6:8" x14ac:dyDescent="0.3">
      <c r="F3242" s="2">
        <v>3237</v>
      </c>
      <c r="G3242" s="12">
        <f ca="1"/>
        <v>10.569548662491913</v>
      </c>
      <c r="H3242" s="12">
        <f ca="1"/>
        <v>1.1390973249838261</v>
      </c>
    </row>
    <row r="3243" spans="6:8" x14ac:dyDescent="0.3">
      <c r="F3243" s="2">
        <v>3238</v>
      </c>
      <c r="G3243" s="12">
        <f ca="1"/>
        <v>10.569588987879214</v>
      </c>
      <c r="H3243" s="12">
        <f ca="1"/>
        <v>1.1391779757584288</v>
      </c>
    </row>
    <row r="3244" spans="6:8" x14ac:dyDescent="0.3">
      <c r="F3244" s="2">
        <v>3239</v>
      </c>
      <c r="G3244" s="12">
        <f ca="1"/>
        <v>10.569654634857976</v>
      </c>
      <c r="H3244" s="12">
        <f ca="1"/>
        <v>1.1393092697159517</v>
      </c>
    </row>
    <row r="3245" spans="6:8" x14ac:dyDescent="0.3">
      <c r="F3245" s="2">
        <v>3240</v>
      </c>
      <c r="G3245" s="12">
        <f ca="1"/>
        <v>10.569762037609285</v>
      </c>
      <c r="H3245" s="12">
        <f ca="1"/>
        <v>1.1395240752185707</v>
      </c>
    </row>
    <row r="3246" spans="6:8" x14ac:dyDescent="0.3">
      <c r="F3246" s="2">
        <v>3241</v>
      </c>
      <c r="G3246" s="12">
        <f ca="1"/>
        <v>10.570032376847957</v>
      </c>
      <c r="H3246" s="12">
        <f ca="1"/>
        <v>1.1400647536959134</v>
      </c>
    </row>
    <row r="3247" spans="6:8" x14ac:dyDescent="0.3">
      <c r="F3247" s="2">
        <v>3242</v>
      </c>
      <c r="G3247" s="12">
        <f ca="1"/>
        <v>10.570172911883546</v>
      </c>
      <c r="H3247" s="12">
        <f ca="1"/>
        <v>1.1403458237670918</v>
      </c>
    </row>
    <row r="3248" spans="6:8" x14ac:dyDescent="0.3">
      <c r="F3248" s="2">
        <v>3243</v>
      </c>
      <c r="G3248" s="12">
        <f ca="1"/>
        <v>10.570276879920129</v>
      </c>
      <c r="H3248" s="12">
        <f ca="1"/>
        <v>1.1405537598402589</v>
      </c>
    </row>
    <row r="3249" spans="6:8" x14ac:dyDescent="0.3">
      <c r="F3249" s="2">
        <v>3244</v>
      </c>
      <c r="G3249" s="12">
        <f ca="1"/>
        <v>10.570328316472654</v>
      </c>
      <c r="H3249" s="12">
        <f ca="1"/>
        <v>1.1406566329453085</v>
      </c>
    </row>
    <row r="3250" spans="6:8" x14ac:dyDescent="0.3">
      <c r="F3250" s="2">
        <v>3245</v>
      </c>
      <c r="G3250" s="12">
        <f ca="1"/>
        <v>10.570329489942367</v>
      </c>
      <c r="H3250" s="12">
        <f ca="1"/>
        <v>1.1406589798847335</v>
      </c>
    </row>
    <row r="3251" spans="6:8" x14ac:dyDescent="0.3">
      <c r="F3251" s="2">
        <v>3246</v>
      </c>
      <c r="G3251" s="12">
        <f ca="1"/>
        <v>10.570611785183324</v>
      </c>
      <c r="H3251" s="12">
        <f ca="1"/>
        <v>1.1412235703666482</v>
      </c>
    </row>
    <row r="3252" spans="6:8" x14ac:dyDescent="0.3">
      <c r="F3252" s="2">
        <v>3247</v>
      </c>
      <c r="G3252" s="12">
        <f ca="1"/>
        <v>10.570664598387296</v>
      </c>
      <c r="H3252" s="12">
        <f ca="1"/>
        <v>1.141329196774592</v>
      </c>
    </row>
    <row r="3253" spans="6:8" x14ac:dyDescent="0.3">
      <c r="F3253" s="2">
        <v>3248</v>
      </c>
      <c r="G3253" s="12">
        <f ca="1"/>
        <v>10.571088058372457</v>
      </c>
      <c r="H3253" s="12">
        <f ca="1"/>
        <v>1.1421761167449134</v>
      </c>
    </row>
    <row r="3254" spans="6:8" x14ac:dyDescent="0.3">
      <c r="F3254" s="2">
        <v>3249</v>
      </c>
      <c r="G3254" s="12">
        <f ca="1"/>
        <v>10.571100237506858</v>
      </c>
      <c r="H3254" s="12">
        <f ca="1"/>
        <v>1.1422004750137162</v>
      </c>
    </row>
    <row r="3255" spans="6:8" x14ac:dyDescent="0.3">
      <c r="F3255" s="2">
        <v>3250</v>
      </c>
      <c r="G3255" s="12">
        <f ca="1"/>
        <v>10.571229064904431</v>
      </c>
      <c r="H3255" s="12">
        <f ca="1"/>
        <v>1.1424581298088619</v>
      </c>
    </row>
    <row r="3256" spans="6:8" x14ac:dyDescent="0.3">
      <c r="F3256" s="2">
        <v>3251</v>
      </c>
      <c r="G3256" s="12">
        <f ca="1"/>
        <v>10.571319677318915</v>
      </c>
      <c r="H3256" s="12">
        <f ca="1"/>
        <v>1.1426393546378293</v>
      </c>
    </row>
    <row r="3257" spans="6:8" x14ac:dyDescent="0.3">
      <c r="F3257" s="2">
        <v>3252</v>
      </c>
      <c r="G3257" s="12">
        <f ca="1"/>
        <v>10.571356710950955</v>
      </c>
      <c r="H3257" s="12">
        <f ca="1"/>
        <v>1.1427134219019095</v>
      </c>
    </row>
    <row r="3258" spans="6:8" x14ac:dyDescent="0.3">
      <c r="F3258" s="2">
        <v>3253</v>
      </c>
      <c r="G3258" s="12">
        <f ca="1"/>
        <v>10.571499687670284</v>
      </c>
      <c r="H3258" s="12">
        <f ca="1"/>
        <v>1.1429993753405689</v>
      </c>
    </row>
    <row r="3259" spans="6:8" x14ac:dyDescent="0.3">
      <c r="F3259" s="2">
        <v>3254</v>
      </c>
      <c r="G3259" s="12">
        <f ca="1"/>
        <v>10.571554589592656</v>
      </c>
      <c r="H3259" s="12">
        <f ca="1"/>
        <v>1.1431091791853127</v>
      </c>
    </row>
    <row r="3260" spans="6:8" x14ac:dyDescent="0.3">
      <c r="F3260" s="2">
        <v>3255</v>
      </c>
      <c r="G3260" s="12">
        <f ca="1"/>
        <v>10.571556634209104</v>
      </c>
      <c r="H3260" s="12">
        <f ca="1"/>
        <v>1.1431132684182082</v>
      </c>
    </row>
    <row r="3261" spans="6:8" x14ac:dyDescent="0.3">
      <c r="F3261" s="2">
        <v>3256</v>
      </c>
      <c r="G3261" s="12">
        <f ca="1"/>
        <v>10.57162302545353</v>
      </c>
      <c r="H3261" s="12">
        <f ca="1"/>
        <v>1.1432460509070594</v>
      </c>
    </row>
    <row r="3262" spans="6:8" x14ac:dyDescent="0.3">
      <c r="F3262" s="2">
        <v>3257</v>
      </c>
      <c r="G3262" s="12">
        <f ca="1"/>
        <v>10.5716286488449</v>
      </c>
      <c r="H3262" s="12">
        <f ca="1"/>
        <v>1.1432572976898001</v>
      </c>
    </row>
    <row r="3263" spans="6:8" x14ac:dyDescent="0.3">
      <c r="F3263" s="2">
        <v>3258</v>
      </c>
      <c r="G3263" s="12">
        <f ca="1"/>
        <v>10.571692810275561</v>
      </c>
      <c r="H3263" s="12">
        <f ca="1"/>
        <v>1.1433856205511219</v>
      </c>
    </row>
    <row r="3264" spans="6:8" x14ac:dyDescent="0.3">
      <c r="F3264" s="2">
        <v>3259</v>
      </c>
      <c r="G3264" s="12">
        <f ca="1"/>
        <v>10.571779920710505</v>
      </c>
      <c r="H3264" s="12">
        <f ca="1"/>
        <v>1.1435598414210091</v>
      </c>
    </row>
    <row r="3265" spans="6:8" x14ac:dyDescent="0.3">
      <c r="F3265" s="2">
        <v>3260</v>
      </c>
      <c r="G3265" s="12">
        <f ca="1"/>
        <v>10.571835899580149</v>
      </c>
      <c r="H3265" s="12">
        <f ca="1"/>
        <v>1.1436717991602983</v>
      </c>
    </row>
    <row r="3266" spans="6:8" x14ac:dyDescent="0.3">
      <c r="F3266" s="2">
        <v>3261</v>
      </c>
      <c r="G3266" s="12">
        <f ca="1"/>
        <v>10.572028952657858</v>
      </c>
      <c r="H3266" s="12">
        <f ca="1"/>
        <v>1.1440579053157158</v>
      </c>
    </row>
    <row r="3267" spans="6:8" x14ac:dyDescent="0.3">
      <c r="F3267" s="2">
        <v>3262</v>
      </c>
      <c r="G3267" s="12">
        <f ca="1"/>
        <v>10.572099979889664</v>
      </c>
      <c r="H3267" s="12">
        <f ca="1"/>
        <v>1.1441999597793284</v>
      </c>
    </row>
    <row r="3268" spans="6:8" x14ac:dyDescent="0.3">
      <c r="F3268" s="2">
        <v>3263</v>
      </c>
      <c r="G3268" s="12">
        <f ca="1"/>
        <v>10.572105790752452</v>
      </c>
      <c r="H3268" s="12">
        <f ca="1"/>
        <v>1.144211581504905</v>
      </c>
    </row>
    <row r="3269" spans="6:8" x14ac:dyDescent="0.3">
      <c r="F3269" s="2">
        <v>3264</v>
      </c>
      <c r="G3269" s="12">
        <f ca="1"/>
        <v>10.572107609473001</v>
      </c>
      <c r="H3269" s="12">
        <f ca="1"/>
        <v>1.1442152189460018</v>
      </c>
    </row>
    <row r="3270" spans="6:8" x14ac:dyDescent="0.3">
      <c r="F3270" s="2">
        <v>3265</v>
      </c>
      <c r="G3270" s="12">
        <f ca="1"/>
        <v>10.572145299635299</v>
      </c>
      <c r="H3270" s="12">
        <f ca="1"/>
        <v>1.1442905992705974</v>
      </c>
    </row>
    <row r="3271" spans="6:8" x14ac:dyDescent="0.3">
      <c r="F3271" s="2">
        <v>3266</v>
      </c>
      <c r="G3271" s="12">
        <f ca="1"/>
        <v>10.572258968735071</v>
      </c>
      <c r="H3271" s="12">
        <f ca="1"/>
        <v>1.1445179374701411</v>
      </c>
    </row>
    <row r="3272" spans="6:8" x14ac:dyDescent="0.3">
      <c r="F3272" s="2">
        <v>3267</v>
      </c>
      <c r="G3272" s="12">
        <f ca="1"/>
        <v>10.572315924571727</v>
      </c>
      <c r="H3272" s="12">
        <f ca="1"/>
        <v>1.1446318491434546</v>
      </c>
    </row>
    <row r="3273" spans="6:8" x14ac:dyDescent="0.3">
      <c r="F3273" s="2">
        <v>3268</v>
      </c>
      <c r="G3273" s="12">
        <f ca="1"/>
        <v>10.572329867856777</v>
      </c>
      <c r="H3273" s="12">
        <f ca="1"/>
        <v>1.1446597357135531</v>
      </c>
    </row>
    <row r="3274" spans="6:8" x14ac:dyDescent="0.3">
      <c r="F3274" s="2">
        <v>3269</v>
      </c>
      <c r="G3274" s="12">
        <f ca="1"/>
        <v>10.572373129558221</v>
      </c>
      <c r="H3274" s="12">
        <f ca="1"/>
        <v>1.1447462591164417</v>
      </c>
    </row>
    <row r="3275" spans="6:8" x14ac:dyDescent="0.3">
      <c r="F3275" s="2">
        <v>3270</v>
      </c>
      <c r="G3275" s="12">
        <f ca="1"/>
        <v>10.572464796894399</v>
      </c>
      <c r="H3275" s="12">
        <f ca="1"/>
        <v>1.1449295937887989</v>
      </c>
    </row>
    <row r="3276" spans="6:8" x14ac:dyDescent="0.3">
      <c r="F3276" s="2">
        <v>3271</v>
      </c>
      <c r="G3276" s="12">
        <f ca="1"/>
        <v>10.572523218628985</v>
      </c>
      <c r="H3276" s="12">
        <f ca="1"/>
        <v>1.145046437257971</v>
      </c>
    </row>
    <row r="3277" spans="6:8" x14ac:dyDescent="0.3">
      <c r="F3277" s="2">
        <v>3272</v>
      </c>
      <c r="G3277" s="12">
        <f ca="1"/>
        <v>10.57254703473297</v>
      </c>
      <c r="H3277" s="12">
        <f ca="1"/>
        <v>1.1450940694659408</v>
      </c>
    </row>
    <row r="3278" spans="6:8" x14ac:dyDescent="0.3">
      <c r="F3278" s="2">
        <v>3273</v>
      </c>
      <c r="G3278" s="12">
        <f ca="1"/>
        <v>10.572703668034736</v>
      </c>
      <c r="H3278" s="12">
        <f ca="1"/>
        <v>1.1454073360694714</v>
      </c>
    </row>
    <row r="3279" spans="6:8" x14ac:dyDescent="0.3">
      <c r="F3279" s="2">
        <v>3274</v>
      </c>
      <c r="G3279" s="12">
        <f ca="1"/>
        <v>10.572734906532524</v>
      </c>
      <c r="H3279" s="12">
        <f ca="1"/>
        <v>1.1454698130650485</v>
      </c>
    </row>
    <row r="3280" spans="6:8" x14ac:dyDescent="0.3">
      <c r="F3280" s="2">
        <v>3275</v>
      </c>
      <c r="G3280" s="12">
        <f ca="1"/>
        <v>10.572796157095109</v>
      </c>
      <c r="H3280" s="12">
        <f ca="1"/>
        <v>1.1455923141902176</v>
      </c>
    </row>
    <row r="3281" spans="6:8" x14ac:dyDescent="0.3">
      <c r="F3281" s="2">
        <v>3276</v>
      </c>
      <c r="G3281" s="12">
        <f ca="1"/>
        <v>10.572903603951348</v>
      </c>
      <c r="H3281" s="12">
        <f ca="1"/>
        <v>1.1458072079026955</v>
      </c>
    </row>
    <row r="3282" spans="6:8" x14ac:dyDescent="0.3">
      <c r="F3282" s="2">
        <v>3277</v>
      </c>
      <c r="G3282" s="12">
        <f ca="1"/>
        <v>10.573133123653834</v>
      </c>
      <c r="H3282" s="12">
        <f ca="1"/>
        <v>1.1462662473076684</v>
      </c>
    </row>
    <row r="3283" spans="6:8" x14ac:dyDescent="0.3">
      <c r="F3283" s="2">
        <v>3278</v>
      </c>
      <c r="G3283" s="12">
        <f ca="1"/>
        <v>10.573140266622616</v>
      </c>
      <c r="H3283" s="12">
        <f ca="1"/>
        <v>1.1462805332452319</v>
      </c>
    </row>
    <row r="3284" spans="6:8" x14ac:dyDescent="0.3">
      <c r="F3284" s="2">
        <v>3279</v>
      </c>
      <c r="G3284" s="12">
        <f ca="1"/>
        <v>10.573183063897476</v>
      </c>
      <c r="H3284" s="12">
        <f ca="1"/>
        <v>1.146366127794952</v>
      </c>
    </row>
    <row r="3285" spans="6:8" x14ac:dyDescent="0.3">
      <c r="F3285" s="2">
        <v>3280</v>
      </c>
      <c r="G3285" s="12">
        <f ca="1"/>
        <v>10.573220765426196</v>
      </c>
      <c r="H3285" s="12">
        <f ca="1"/>
        <v>1.1464415308523925</v>
      </c>
    </row>
    <row r="3286" spans="6:8" x14ac:dyDescent="0.3">
      <c r="F3286" s="2">
        <v>3281</v>
      </c>
      <c r="G3286" s="12">
        <f ca="1"/>
        <v>10.573244687094364</v>
      </c>
      <c r="H3286" s="12">
        <f ca="1"/>
        <v>1.1464893741887288</v>
      </c>
    </row>
    <row r="3287" spans="6:8" x14ac:dyDescent="0.3">
      <c r="F3287" s="2">
        <v>3282</v>
      </c>
      <c r="G3287" s="12">
        <f ca="1"/>
        <v>10.573249455656386</v>
      </c>
      <c r="H3287" s="12">
        <f ca="1"/>
        <v>1.1464989113127722</v>
      </c>
    </row>
    <row r="3288" spans="6:8" x14ac:dyDescent="0.3">
      <c r="F3288" s="2">
        <v>3283</v>
      </c>
      <c r="G3288" s="12">
        <f ca="1"/>
        <v>10.573262786131975</v>
      </c>
      <c r="H3288" s="12">
        <f ca="1"/>
        <v>1.1465255722639505</v>
      </c>
    </row>
    <row r="3289" spans="6:8" x14ac:dyDescent="0.3">
      <c r="F3289" s="2">
        <v>3284</v>
      </c>
      <c r="G3289" s="12">
        <f ca="1"/>
        <v>10.57327221855801</v>
      </c>
      <c r="H3289" s="12">
        <f ca="1"/>
        <v>1.1465444371160203</v>
      </c>
    </row>
    <row r="3290" spans="6:8" x14ac:dyDescent="0.3">
      <c r="F3290" s="2">
        <v>3285</v>
      </c>
      <c r="G3290" s="12">
        <f ca="1"/>
        <v>10.573349459854958</v>
      </c>
      <c r="H3290" s="12">
        <f ca="1"/>
        <v>1.146698919709916</v>
      </c>
    </row>
    <row r="3291" spans="6:8" x14ac:dyDescent="0.3">
      <c r="F3291" s="2">
        <v>3286</v>
      </c>
      <c r="G3291" s="12">
        <f ca="1"/>
        <v>10.573618401609023</v>
      </c>
      <c r="H3291" s="12">
        <f ca="1"/>
        <v>1.1472368032180462</v>
      </c>
    </row>
    <row r="3292" spans="6:8" x14ac:dyDescent="0.3">
      <c r="F3292" s="2">
        <v>3287</v>
      </c>
      <c r="G3292" s="12">
        <f ca="1"/>
        <v>10.573643317894163</v>
      </c>
      <c r="H3292" s="12">
        <f ca="1"/>
        <v>1.1472866357883262</v>
      </c>
    </row>
    <row r="3293" spans="6:8" x14ac:dyDescent="0.3">
      <c r="F3293" s="2">
        <v>3288</v>
      </c>
      <c r="G3293" s="12">
        <f ca="1"/>
        <v>10.573730275753096</v>
      </c>
      <c r="H3293" s="12">
        <f ca="1"/>
        <v>1.1474605515061924</v>
      </c>
    </row>
    <row r="3294" spans="6:8" x14ac:dyDescent="0.3">
      <c r="F3294" s="2">
        <v>3289</v>
      </c>
      <c r="G3294" s="12">
        <f ca="1"/>
        <v>10.573831281076846</v>
      </c>
      <c r="H3294" s="12">
        <f ca="1"/>
        <v>1.1476625621536911</v>
      </c>
    </row>
    <row r="3295" spans="6:8" x14ac:dyDescent="0.3">
      <c r="F3295" s="2">
        <v>3290</v>
      </c>
      <c r="G3295" s="12">
        <f ca="1"/>
        <v>10.573995342091401</v>
      </c>
      <c r="H3295" s="12">
        <f ca="1"/>
        <v>1.1479906841828011</v>
      </c>
    </row>
    <row r="3296" spans="6:8" x14ac:dyDescent="0.3">
      <c r="F3296" s="2">
        <v>3291</v>
      </c>
      <c r="G3296" s="12">
        <f ca="1"/>
        <v>10.57430482959017</v>
      </c>
      <c r="H3296" s="12">
        <f ca="1"/>
        <v>1.148609659180341</v>
      </c>
    </row>
    <row r="3297" spans="6:8" x14ac:dyDescent="0.3">
      <c r="F3297" s="2">
        <v>3292</v>
      </c>
      <c r="G3297" s="12">
        <f ca="1"/>
        <v>10.574518216147652</v>
      </c>
      <c r="H3297" s="12">
        <f ca="1"/>
        <v>1.1490364322953042</v>
      </c>
    </row>
    <row r="3298" spans="6:8" x14ac:dyDescent="0.3">
      <c r="F3298" s="2">
        <v>3293</v>
      </c>
      <c r="G3298" s="12">
        <f ca="1"/>
        <v>10.574554277739514</v>
      </c>
      <c r="H3298" s="12">
        <f ca="1"/>
        <v>1.1491085554790281</v>
      </c>
    </row>
    <row r="3299" spans="6:8" x14ac:dyDescent="0.3">
      <c r="F3299" s="2">
        <v>3294</v>
      </c>
      <c r="G3299" s="12">
        <f ca="1"/>
        <v>10.574801991622286</v>
      </c>
      <c r="H3299" s="12">
        <f ca="1"/>
        <v>1.149603983244571</v>
      </c>
    </row>
    <row r="3300" spans="6:8" x14ac:dyDescent="0.3">
      <c r="F3300" s="2">
        <v>3295</v>
      </c>
      <c r="G3300" s="12">
        <f ca="1"/>
        <v>10.574974114934616</v>
      </c>
      <c r="H3300" s="12">
        <f ca="1"/>
        <v>1.1499482298692314</v>
      </c>
    </row>
    <row r="3301" spans="6:8" x14ac:dyDescent="0.3">
      <c r="F3301" s="2">
        <v>3296</v>
      </c>
      <c r="G3301" s="12">
        <f ca="1"/>
        <v>10.57499688283105</v>
      </c>
      <c r="H3301" s="12">
        <f ca="1"/>
        <v>1.1499937656620993</v>
      </c>
    </row>
    <row r="3302" spans="6:8" x14ac:dyDescent="0.3">
      <c r="F3302" s="2">
        <v>3297</v>
      </c>
      <c r="G3302" s="12">
        <f ca="1"/>
        <v>10.575064107412112</v>
      </c>
      <c r="H3302" s="12">
        <f ca="1"/>
        <v>1.1501282148242247</v>
      </c>
    </row>
    <row r="3303" spans="6:8" x14ac:dyDescent="0.3">
      <c r="F3303" s="2">
        <v>3298</v>
      </c>
      <c r="G3303" s="12">
        <f ca="1"/>
        <v>10.575141241994801</v>
      </c>
      <c r="H3303" s="12">
        <f ca="1"/>
        <v>1.1502824839896029</v>
      </c>
    </row>
    <row r="3304" spans="6:8" x14ac:dyDescent="0.3">
      <c r="F3304" s="2">
        <v>3299</v>
      </c>
      <c r="G3304" s="12">
        <f ca="1"/>
        <v>10.575235222741725</v>
      </c>
      <c r="H3304" s="12">
        <f ca="1"/>
        <v>1.1504704454834496</v>
      </c>
    </row>
    <row r="3305" spans="6:8" x14ac:dyDescent="0.3">
      <c r="F3305" s="2">
        <v>3300</v>
      </c>
      <c r="G3305" s="12">
        <f ca="1"/>
        <v>10.575475754390379</v>
      </c>
      <c r="H3305" s="12">
        <f ca="1"/>
        <v>1.1509515087807571</v>
      </c>
    </row>
    <row r="3306" spans="6:8" x14ac:dyDescent="0.3">
      <c r="F3306" s="2">
        <v>3301</v>
      </c>
      <c r="G3306" s="12">
        <f ca="1"/>
        <v>10.575651415914207</v>
      </c>
      <c r="H3306" s="12">
        <f ca="1"/>
        <v>1.1513028318284135</v>
      </c>
    </row>
    <row r="3307" spans="6:8" x14ac:dyDescent="0.3">
      <c r="F3307" s="2">
        <v>3302</v>
      </c>
      <c r="G3307" s="12">
        <f ca="1"/>
        <v>10.575717813055439</v>
      </c>
      <c r="H3307" s="12">
        <f ca="1"/>
        <v>1.151435626110878</v>
      </c>
    </row>
    <row r="3308" spans="6:8" x14ac:dyDescent="0.3">
      <c r="F3308" s="2">
        <v>3303</v>
      </c>
      <c r="G3308" s="12">
        <f ca="1"/>
        <v>10.575805184115406</v>
      </c>
      <c r="H3308" s="12">
        <f ca="1"/>
        <v>1.1516103682308128</v>
      </c>
    </row>
    <row r="3309" spans="6:8" x14ac:dyDescent="0.3">
      <c r="F3309" s="2">
        <v>3304</v>
      </c>
      <c r="G3309" s="12">
        <f ca="1"/>
        <v>10.575806503687797</v>
      </c>
      <c r="H3309" s="12">
        <f ca="1"/>
        <v>1.1516130073755946</v>
      </c>
    </row>
    <row r="3310" spans="6:8" x14ac:dyDescent="0.3">
      <c r="F3310" s="2">
        <v>3305</v>
      </c>
      <c r="G3310" s="12">
        <f ca="1"/>
        <v>10.575823926869248</v>
      </c>
      <c r="H3310" s="12">
        <f ca="1"/>
        <v>1.1516478537384955</v>
      </c>
    </row>
    <row r="3311" spans="6:8" x14ac:dyDescent="0.3">
      <c r="F3311" s="2">
        <v>3306</v>
      </c>
      <c r="G3311" s="12">
        <f ca="1"/>
        <v>10.576029015041962</v>
      </c>
      <c r="H3311" s="12">
        <f ca="1"/>
        <v>1.1520580300839249</v>
      </c>
    </row>
    <row r="3312" spans="6:8" x14ac:dyDescent="0.3">
      <c r="F3312" s="2">
        <v>3307</v>
      </c>
      <c r="G3312" s="12">
        <f ca="1"/>
        <v>10.576062991360056</v>
      </c>
      <c r="H3312" s="12">
        <f ca="1"/>
        <v>1.1521259827201114</v>
      </c>
    </row>
    <row r="3313" spans="6:8" x14ac:dyDescent="0.3">
      <c r="F3313" s="2">
        <v>3308</v>
      </c>
      <c r="G3313" s="12">
        <f ca="1"/>
        <v>10.576278861132577</v>
      </c>
      <c r="H3313" s="12">
        <f ca="1"/>
        <v>1.1525577222651542</v>
      </c>
    </row>
    <row r="3314" spans="6:8" x14ac:dyDescent="0.3">
      <c r="F3314" s="2">
        <v>3309</v>
      </c>
      <c r="G3314" s="12">
        <f ca="1"/>
        <v>10.576481361410357</v>
      </c>
      <c r="H3314" s="12">
        <f ca="1"/>
        <v>1.152962722820714</v>
      </c>
    </row>
    <row r="3315" spans="6:8" x14ac:dyDescent="0.3">
      <c r="F3315" s="2">
        <v>3310</v>
      </c>
      <c r="G3315" s="12">
        <f ca="1"/>
        <v>10.576576508832742</v>
      </c>
      <c r="H3315" s="12">
        <f ca="1"/>
        <v>1.1531530176654847</v>
      </c>
    </row>
    <row r="3316" spans="6:8" x14ac:dyDescent="0.3">
      <c r="F3316" s="2">
        <v>3311</v>
      </c>
      <c r="G3316" s="12">
        <f ca="1"/>
        <v>10.57658490644317</v>
      </c>
      <c r="H3316" s="12">
        <f ca="1"/>
        <v>1.1531698128863397</v>
      </c>
    </row>
    <row r="3317" spans="6:8" x14ac:dyDescent="0.3">
      <c r="F3317" s="2">
        <v>3312</v>
      </c>
      <c r="G3317" s="12">
        <f ca="1"/>
        <v>10.57660452280666</v>
      </c>
      <c r="H3317" s="12">
        <f ca="1"/>
        <v>1.1532090456133197</v>
      </c>
    </row>
    <row r="3318" spans="6:8" x14ac:dyDescent="0.3">
      <c r="F3318" s="2">
        <v>3313</v>
      </c>
      <c r="G3318" s="12">
        <f ca="1"/>
        <v>10.57682202327792</v>
      </c>
      <c r="H3318" s="12">
        <f ca="1"/>
        <v>1.15364404655584</v>
      </c>
    </row>
    <row r="3319" spans="6:8" x14ac:dyDescent="0.3">
      <c r="F3319" s="2">
        <v>3314</v>
      </c>
      <c r="G3319" s="12">
        <f ca="1"/>
        <v>10.57688606054819</v>
      </c>
      <c r="H3319" s="12">
        <f ca="1"/>
        <v>1.1537721210963809</v>
      </c>
    </row>
    <row r="3320" spans="6:8" x14ac:dyDescent="0.3">
      <c r="F3320" s="2">
        <v>3315</v>
      </c>
      <c r="G3320" s="12">
        <f ca="1"/>
        <v>10.57706514946101</v>
      </c>
      <c r="H3320" s="12">
        <f ca="1"/>
        <v>1.1541302989220199</v>
      </c>
    </row>
    <row r="3321" spans="6:8" x14ac:dyDescent="0.3">
      <c r="F3321" s="2">
        <v>3316</v>
      </c>
      <c r="G3321" s="12">
        <f ca="1"/>
        <v>10.577143127248513</v>
      </c>
      <c r="H3321" s="12">
        <f ca="1"/>
        <v>1.1542862544970269</v>
      </c>
    </row>
    <row r="3322" spans="6:8" x14ac:dyDescent="0.3">
      <c r="F3322" s="2">
        <v>3317</v>
      </c>
      <c r="G3322" s="12">
        <f ca="1"/>
        <v>10.577209509681179</v>
      </c>
      <c r="H3322" s="12">
        <f ca="1"/>
        <v>1.1544190193623578</v>
      </c>
    </row>
    <row r="3323" spans="6:8" x14ac:dyDescent="0.3">
      <c r="F3323" s="2">
        <v>3318</v>
      </c>
      <c r="G3323" s="12">
        <f ca="1"/>
        <v>10.57733147234415</v>
      </c>
      <c r="H3323" s="12">
        <f ca="1"/>
        <v>1.154662944688301</v>
      </c>
    </row>
    <row r="3324" spans="6:8" x14ac:dyDescent="0.3">
      <c r="F3324" s="2">
        <v>3319</v>
      </c>
      <c r="G3324" s="12">
        <f ca="1"/>
        <v>10.577389938890056</v>
      </c>
      <c r="H3324" s="12">
        <f ca="1"/>
        <v>1.1547798777801113</v>
      </c>
    </row>
    <row r="3325" spans="6:8" x14ac:dyDescent="0.3">
      <c r="F3325" s="2">
        <v>3320</v>
      </c>
      <c r="G3325" s="12">
        <f ca="1"/>
        <v>10.577420335175479</v>
      </c>
      <c r="H3325" s="12">
        <f ca="1"/>
        <v>1.1548406703509571</v>
      </c>
    </row>
    <row r="3326" spans="6:8" x14ac:dyDescent="0.3">
      <c r="F3326" s="2">
        <v>3321</v>
      </c>
      <c r="G3326" s="12">
        <f ca="1"/>
        <v>10.577608635173949</v>
      </c>
      <c r="H3326" s="12">
        <f ca="1"/>
        <v>1.1552172703478973</v>
      </c>
    </row>
    <row r="3327" spans="6:8" x14ac:dyDescent="0.3">
      <c r="F3327" s="2">
        <v>3322</v>
      </c>
      <c r="G3327" s="12">
        <f ca="1"/>
        <v>10.577612826525012</v>
      </c>
      <c r="H3327" s="12">
        <f ca="1"/>
        <v>1.1552256530500244</v>
      </c>
    </row>
    <row r="3328" spans="6:8" x14ac:dyDescent="0.3">
      <c r="F3328" s="2">
        <v>3323</v>
      </c>
      <c r="G3328" s="12">
        <f ca="1"/>
        <v>10.577699517935518</v>
      </c>
      <c r="H3328" s="12">
        <f ca="1"/>
        <v>1.1553990358710351</v>
      </c>
    </row>
    <row r="3329" spans="6:8" x14ac:dyDescent="0.3">
      <c r="F3329" s="2">
        <v>3324</v>
      </c>
      <c r="G3329" s="12">
        <f ca="1"/>
        <v>10.577947327743594</v>
      </c>
      <c r="H3329" s="12">
        <f ca="1"/>
        <v>1.1558946554871881</v>
      </c>
    </row>
    <row r="3330" spans="6:8" x14ac:dyDescent="0.3">
      <c r="F3330" s="2">
        <v>3325</v>
      </c>
      <c r="G3330" s="12">
        <f ca="1"/>
        <v>10.57794846394615</v>
      </c>
      <c r="H3330" s="12">
        <f ca="1"/>
        <v>1.1558969278923001</v>
      </c>
    </row>
    <row r="3331" spans="6:8" x14ac:dyDescent="0.3">
      <c r="F3331" s="2">
        <v>3326</v>
      </c>
      <c r="G3331" s="12">
        <f ca="1"/>
        <v>10.578089790273328</v>
      </c>
      <c r="H3331" s="12">
        <f ca="1"/>
        <v>1.1561795805466559</v>
      </c>
    </row>
    <row r="3332" spans="6:8" x14ac:dyDescent="0.3">
      <c r="F3332" s="2">
        <v>3327</v>
      </c>
      <c r="G3332" s="12">
        <f ca="1"/>
        <v>10.578189556915104</v>
      </c>
      <c r="H3332" s="12">
        <f ca="1"/>
        <v>1.1563791138302086</v>
      </c>
    </row>
    <row r="3333" spans="6:8" x14ac:dyDescent="0.3">
      <c r="F3333" s="2">
        <v>3328</v>
      </c>
      <c r="G3333" s="12">
        <f ca="1"/>
        <v>10.578271602078374</v>
      </c>
      <c r="H3333" s="12">
        <f ca="1"/>
        <v>1.1565432041567476</v>
      </c>
    </row>
    <row r="3334" spans="6:8" x14ac:dyDescent="0.3">
      <c r="F3334" s="2">
        <v>3329</v>
      </c>
      <c r="G3334" s="12">
        <f ca="1"/>
        <v>10.578273665735185</v>
      </c>
      <c r="H3334" s="12">
        <f ca="1"/>
        <v>1.1565473314703709</v>
      </c>
    </row>
    <row r="3335" spans="6:8" x14ac:dyDescent="0.3">
      <c r="F3335" s="2">
        <v>3330</v>
      </c>
      <c r="G3335" s="12">
        <f ca="1"/>
        <v>10.578396964435903</v>
      </c>
      <c r="H3335" s="12">
        <f ca="1"/>
        <v>1.1567939288718065</v>
      </c>
    </row>
    <row r="3336" spans="6:8" x14ac:dyDescent="0.3">
      <c r="F3336" s="2">
        <v>3331</v>
      </c>
      <c r="G3336" s="12">
        <f ca="1"/>
        <v>10.578474477626875</v>
      </c>
      <c r="H3336" s="12">
        <f ca="1"/>
        <v>1.1569489552537497</v>
      </c>
    </row>
    <row r="3337" spans="6:8" x14ac:dyDescent="0.3">
      <c r="F3337" s="2">
        <v>3332</v>
      </c>
      <c r="G3337" s="12">
        <f ca="1"/>
        <v>10.578751263813881</v>
      </c>
      <c r="H3337" s="12">
        <f ca="1"/>
        <v>1.1575025276277628</v>
      </c>
    </row>
    <row r="3338" spans="6:8" x14ac:dyDescent="0.3">
      <c r="F3338" s="2">
        <v>3333</v>
      </c>
      <c r="G3338" s="12">
        <f ca="1"/>
        <v>10.578758418887006</v>
      </c>
      <c r="H3338" s="12">
        <f ca="1"/>
        <v>1.1575168377740113</v>
      </c>
    </row>
    <row r="3339" spans="6:8" x14ac:dyDescent="0.3">
      <c r="F3339" s="2">
        <v>3334</v>
      </c>
      <c r="G3339" s="12">
        <f ca="1"/>
        <v>10.578846837539812</v>
      </c>
      <c r="H3339" s="12">
        <f ca="1"/>
        <v>1.1576936750796243</v>
      </c>
    </row>
    <row r="3340" spans="6:8" x14ac:dyDescent="0.3">
      <c r="F3340" s="2">
        <v>3335</v>
      </c>
      <c r="G3340" s="12">
        <f ca="1"/>
        <v>10.578898989099859</v>
      </c>
      <c r="H3340" s="12">
        <f ca="1"/>
        <v>1.1577979781997172</v>
      </c>
    </row>
    <row r="3341" spans="6:8" x14ac:dyDescent="0.3">
      <c r="F3341" s="2">
        <v>3336</v>
      </c>
      <c r="G3341" s="12">
        <f ca="1"/>
        <v>10.578902103663561</v>
      </c>
      <c r="H3341" s="12">
        <f ca="1"/>
        <v>1.1578042073271213</v>
      </c>
    </row>
    <row r="3342" spans="6:8" x14ac:dyDescent="0.3">
      <c r="F3342" s="2">
        <v>3337</v>
      </c>
      <c r="G3342" s="12">
        <f ca="1"/>
        <v>10.578969373158602</v>
      </c>
      <c r="H3342" s="12">
        <f ca="1"/>
        <v>1.1579387463172033</v>
      </c>
    </row>
    <row r="3343" spans="6:8" x14ac:dyDescent="0.3">
      <c r="F3343" s="2">
        <v>3338</v>
      </c>
      <c r="G3343" s="12">
        <f ca="1"/>
        <v>10.579160558133939</v>
      </c>
      <c r="H3343" s="12">
        <f ca="1"/>
        <v>1.1583211162678779</v>
      </c>
    </row>
    <row r="3344" spans="6:8" x14ac:dyDescent="0.3">
      <c r="F3344" s="2">
        <v>3339</v>
      </c>
      <c r="G3344" s="12">
        <f ca="1"/>
        <v>10.57921426838079</v>
      </c>
      <c r="H3344" s="12">
        <f ca="1"/>
        <v>1.1584285367615799</v>
      </c>
    </row>
    <row r="3345" spans="6:8" x14ac:dyDescent="0.3">
      <c r="F3345" s="2">
        <v>3340</v>
      </c>
      <c r="G3345" s="12">
        <f ca="1"/>
        <v>10.579227064419182</v>
      </c>
      <c r="H3345" s="12">
        <f ca="1"/>
        <v>1.1584541288383647</v>
      </c>
    </row>
    <row r="3346" spans="6:8" x14ac:dyDescent="0.3">
      <c r="F3346" s="2">
        <v>3341</v>
      </c>
      <c r="G3346" s="12">
        <f ca="1"/>
        <v>10.579233156419878</v>
      </c>
      <c r="H3346" s="12">
        <f ca="1"/>
        <v>1.1584663128397565</v>
      </c>
    </row>
    <row r="3347" spans="6:8" x14ac:dyDescent="0.3">
      <c r="F3347" s="2">
        <v>3342</v>
      </c>
      <c r="G3347" s="12">
        <f ca="1"/>
        <v>10.579305952232145</v>
      </c>
      <c r="H3347" s="12">
        <f ca="1"/>
        <v>1.1586119044642906</v>
      </c>
    </row>
    <row r="3348" spans="6:8" x14ac:dyDescent="0.3">
      <c r="F3348" s="2">
        <v>3343</v>
      </c>
      <c r="G3348" s="12">
        <f ca="1"/>
        <v>10.579377594946287</v>
      </c>
      <c r="H3348" s="12">
        <f ca="1"/>
        <v>1.1587551898925739</v>
      </c>
    </row>
    <row r="3349" spans="6:8" x14ac:dyDescent="0.3">
      <c r="F3349" s="2">
        <v>3344</v>
      </c>
      <c r="G3349" s="12">
        <f ca="1"/>
        <v>10.579457296579069</v>
      </c>
      <c r="H3349" s="12">
        <f ca="1"/>
        <v>1.1589145931581371</v>
      </c>
    </row>
    <row r="3350" spans="6:8" x14ac:dyDescent="0.3">
      <c r="F3350" s="2">
        <v>3345</v>
      </c>
      <c r="G3350" s="12">
        <f ca="1"/>
        <v>10.579490152045851</v>
      </c>
      <c r="H3350" s="12">
        <f ca="1"/>
        <v>1.1589803040917026</v>
      </c>
    </row>
    <row r="3351" spans="6:8" x14ac:dyDescent="0.3">
      <c r="F3351" s="2">
        <v>3346</v>
      </c>
      <c r="G3351" s="12">
        <f ca="1"/>
        <v>10.579631487847989</v>
      </c>
      <c r="H3351" s="12">
        <f ca="1"/>
        <v>1.1592629756959774</v>
      </c>
    </row>
    <row r="3352" spans="6:8" x14ac:dyDescent="0.3">
      <c r="F3352" s="2">
        <v>3347</v>
      </c>
      <c r="G3352" s="12">
        <f ca="1"/>
        <v>10.579807065782346</v>
      </c>
      <c r="H3352" s="12">
        <f ca="1"/>
        <v>1.1596141315646911</v>
      </c>
    </row>
    <row r="3353" spans="6:8" x14ac:dyDescent="0.3">
      <c r="F3353" s="2">
        <v>3348</v>
      </c>
      <c r="G3353" s="12">
        <f ca="1"/>
        <v>10.579849195718499</v>
      </c>
      <c r="H3353" s="12">
        <f ca="1"/>
        <v>1.1596983914369972</v>
      </c>
    </row>
    <row r="3354" spans="6:8" x14ac:dyDescent="0.3">
      <c r="F3354" s="2">
        <v>3349</v>
      </c>
      <c r="G3354" s="12">
        <f ca="1"/>
        <v>10.580055087965007</v>
      </c>
      <c r="H3354" s="12">
        <f ca="1"/>
        <v>1.160110175930015</v>
      </c>
    </row>
    <row r="3355" spans="6:8" x14ac:dyDescent="0.3">
      <c r="F3355" s="2">
        <v>3350</v>
      </c>
      <c r="G3355" s="12">
        <f ca="1"/>
        <v>10.580057438320292</v>
      </c>
      <c r="H3355" s="12">
        <f ca="1"/>
        <v>1.1601148766405842</v>
      </c>
    </row>
    <row r="3356" spans="6:8" x14ac:dyDescent="0.3">
      <c r="F3356" s="2">
        <v>3351</v>
      </c>
      <c r="G3356" s="12">
        <f ca="1"/>
        <v>10.5800640554755</v>
      </c>
      <c r="H3356" s="12">
        <f ca="1"/>
        <v>1.1601281109509998</v>
      </c>
    </row>
    <row r="3357" spans="6:8" x14ac:dyDescent="0.3">
      <c r="F3357" s="2">
        <v>3352</v>
      </c>
      <c r="G3357" s="12">
        <f ca="1"/>
        <v>10.580169403487027</v>
      </c>
      <c r="H3357" s="12">
        <f ca="1"/>
        <v>1.1603388069740532</v>
      </c>
    </row>
    <row r="3358" spans="6:8" x14ac:dyDescent="0.3">
      <c r="F3358" s="2">
        <v>3353</v>
      </c>
      <c r="G3358" s="12">
        <f ca="1"/>
        <v>10.580176466462211</v>
      </c>
      <c r="H3358" s="12">
        <f ca="1"/>
        <v>1.1603529329244218</v>
      </c>
    </row>
    <row r="3359" spans="6:8" x14ac:dyDescent="0.3">
      <c r="F3359" s="2">
        <v>3354</v>
      </c>
      <c r="G3359" s="12">
        <f ca="1"/>
        <v>10.580202326569371</v>
      </c>
      <c r="H3359" s="12">
        <f ca="1"/>
        <v>1.1604046531387411</v>
      </c>
    </row>
    <row r="3360" spans="6:8" x14ac:dyDescent="0.3">
      <c r="F3360" s="2">
        <v>3355</v>
      </c>
      <c r="G3360" s="12">
        <f ca="1"/>
        <v>10.580490384657098</v>
      </c>
      <c r="H3360" s="12">
        <f ca="1"/>
        <v>1.1609807693141967</v>
      </c>
    </row>
    <row r="3361" spans="6:8" x14ac:dyDescent="0.3">
      <c r="F3361" s="2">
        <v>3356</v>
      </c>
      <c r="G3361" s="12">
        <f ca="1"/>
        <v>10.580527765269437</v>
      </c>
      <c r="H3361" s="12">
        <f ca="1"/>
        <v>1.1610555305388743</v>
      </c>
    </row>
    <row r="3362" spans="6:8" x14ac:dyDescent="0.3">
      <c r="F3362" s="2">
        <v>3357</v>
      </c>
      <c r="G3362" s="12">
        <f ca="1"/>
        <v>10.58058610112624</v>
      </c>
      <c r="H3362" s="12">
        <f ca="1"/>
        <v>1.1611722022524802</v>
      </c>
    </row>
    <row r="3363" spans="6:8" x14ac:dyDescent="0.3">
      <c r="F3363" s="2">
        <v>3358</v>
      </c>
      <c r="G3363" s="12">
        <f ca="1"/>
        <v>10.58076130890103</v>
      </c>
      <c r="H3363" s="12">
        <f ca="1"/>
        <v>1.1615226178020599</v>
      </c>
    </row>
    <row r="3364" spans="6:8" x14ac:dyDescent="0.3">
      <c r="F3364" s="2">
        <v>3359</v>
      </c>
      <c r="G3364" s="12">
        <f ca="1"/>
        <v>10.580812736430241</v>
      </c>
      <c r="H3364" s="12">
        <f ca="1"/>
        <v>1.1616254728604822</v>
      </c>
    </row>
    <row r="3365" spans="6:8" x14ac:dyDescent="0.3">
      <c r="F3365" s="2">
        <v>3360</v>
      </c>
      <c r="G3365" s="12">
        <f ca="1"/>
        <v>10.580839677925486</v>
      </c>
      <c r="H3365" s="12">
        <f ca="1"/>
        <v>1.1616793558509713</v>
      </c>
    </row>
    <row r="3366" spans="6:8" x14ac:dyDescent="0.3">
      <c r="F3366" s="2">
        <v>3361</v>
      </c>
      <c r="G3366" s="12">
        <f ca="1"/>
        <v>10.580927864920218</v>
      </c>
      <c r="H3366" s="12">
        <f ca="1"/>
        <v>1.1618557298404362</v>
      </c>
    </row>
    <row r="3367" spans="6:8" x14ac:dyDescent="0.3">
      <c r="F3367" s="2">
        <v>3362</v>
      </c>
      <c r="G3367" s="12">
        <f ca="1"/>
        <v>10.580962061640733</v>
      </c>
      <c r="H3367" s="12">
        <f ca="1"/>
        <v>1.1619241232814659</v>
      </c>
    </row>
    <row r="3368" spans="6:8" x14ac:dyDescent="0.3">
      <c r="F3368" s="2">
        <v>3363</v>
      </c>
      <c r="G3368" s="12">
        <f ca="1"/>
        <v>10.580998784108933</v>
      </c>
      <c r="H3368" s="12">
        <f ca="1"/>
        <v>1.1619975682178669</v>
      </c>
    </row>
    <row r="3369" spans="6:8" x14ac:dyDescent="0.3">
      <c r="F3369" s="2">
        <v>3364</v>
      </c>
      <c r="G3369" s="12">
        <f ca="1"/>
        <v>10.581130873433988</v>
      </c>
      <c r="H3369" s="12">
        <f ca="1"/>
        <v>1.1622617468679763</v>
      </c>
    </row>
    <row r="3370" spans="6:8" x14ac:dyDescent="0.3">
      <c r="F3370" s="2">
        <v>3365</v>
      </c>
      <c r="G3370" s="12">
        <f ca="1"/>
        <v>10.581228451673525</v>
      </c>
      <c r="H3370" s="12">
        <f ca="1"/>
        <v>1.1624569033470493</v>
      </c>
    </row>
    <row r="3371" spans="6:8" x14ac:dyDescent="0.3">
      <c r="F3371" s="2">
        <v>3366</v>
      </c>
      <c r="G3371" s="12">
        <f ca="1"/>
        <v>10.581332646114522</v>
      </c>
      <c r="H3371" s="12">
        <f ca="1"/>
        <v>1.1626652922290432</v>
      </c>
    </row>
    <row r="3372" spans="6:8" x14ac:dyDescent="0.3">
      <c r="F3372" s="2">
        <v>3367</v>
      </c>
      <c r="G3372" s="12">
        <f ca="1"/>
        <v>10.581402430170142</v>
      </c>
      <c r="H3372" s="12">
        <f ca="1"/>
        <v>1.1628048603402839</v>
      </c>
    </row>
    <row r="3373" spans="6:8" x14ac:dyDescent="0.3">
      <c r="F3373" s="2">
        <v>3368</v>
      </c>
      <c r="G3373" s="12">
        <f ca="1"/>
        <v>10.581446074004521</v>
      </c>
      <c r="H3373" s="12">
        <f ca="1"/>
        <v>1.1628921480090426</v>
      </c>
    </row>
    <row r="3374" spans="6:8" x14ac:dyDescent="0.3">
      <c r="F3374" s="2">
        <v>3369</v>
      </c>
      <c r="G3374" s="12">
        <f ca="1"/>
        <v>10.581631311320301</v>
      </c>
      <c r="H3374" s="12">
        <f ca="1"/>
        <v>1.1632626226406018</v>
      </c>
    </row>
    <row r="3375" spans="6:8" x14ac:dyDescent="0.3">
      <c r="F3375" s="2">
        <v>3370</v>
      </c>
      <c r="G3375" s="12">
        <f ca="1"/>
        <v>10.58185974414658</v>
      </c>
      <c r="H3375" s="12">
        <f ca="1"/>
        <v>1.163719488293161</v>
      </c>
    </row>
    <row r="3376" spans="6:8" x14ac:dyDescent="0.3">
      <c r="F3376" s="2">
        <v>3371</v>
      </c>
      <c r="G3376" s="12">
        <f ca="1"/>
        <v>10.581891956275529</v>
      </c>
      <c r="H3376" s="12">
        <f ca="1"/>
        <v>1.1637839125510574</v>
      </c>
    </row>
    <row r="3377" spans="6:8" x14ac:dyDescent="0.3">
      <c r="F3377" s="2">
        <v>3372</v>
      </c>
      <c r="G3377" s="12">
        <f ca="1"/>
        <v>10.582154786685299</v>
      </c>
      <c r="H3377" s="12">
        <f ca="1"/>
        <v>1.1643095733705984</v>
      </c>
    </row>
    <row r="3378" spans="6:8" x14ac:dyDescent="0.3">
      <c r="F3378" s="2">
        <v>3373</v>
      </c>
      <c r="G3378" s="12">
        <f ca="1"/>
        <v>10.582258621895273</v>
      </c>
      <c r="H3378" s="12">
        <f ca="1"/>
        <v>1.1645172437905451</v>
      </c>
    </row>
    <row r="3379" spans="6:8" x14ac:dyDescent="0.3">
      <c r="F3379" s="2">
        <v>3374</v>
      </c>
      <c r="G3379" s="12">
        <f ca="1"/>
        <v>10.582353302850713</v>
      </c>
      <c r="H3379" s="12">
        <f ca="1"/>
        <v>1.1647066057014257</v>
      </c>
    </row>
    <row r="3380" spans="6:8" x14ac:dyDescent="0.3">
      <c r="F3380" s="2">
        <v>3375</v>
      </c>
      <c r="G3380" s="12">
        <f ca="1"/>
        <v>10.582444500817443</v>
      </c>
      <c r="H3380" s="12">
        <f ca="1"/>
        <v>1.1648890016348865</v>
      </c>
    </row>
    <row r="3381" spans="6:8" x14ac:dyDescent="0.3">
      <c r="F3381" s="2">
        <v>3376</v>
      </c>
      <c r="G3381" s="12">
        <f ca="1"/>
        <v>10.582690323558586</v>
      </c>
      <c r="H3381" s="12">
        <f ca="1"/>
        <v>1.1653806471171713</v>
      </c>
    </row>
    <row r="3382" spans="6:8" x14ac:dyDescent="0.3">
      <c r="F3382" s="2">
        <v>3377</v>
      </c>
      <c r="G3382" s="12">
        <f ca="1"/>
        <v>10.582751435941258</v>
      </c>
      <c r="H3382" s="12">
        <f ca="1"/>
        <v>1.1655028718825164</v>
      </c>
    </row>
    <row r="3383" spans="6:8" x14ac:dyDescent="0.3">
      <c r="F3383" s="2">
        <v>3378</v>
      </c>
      <c r="G3383" s="12">
        <f ca="1"/>
        <v>10.58281662903925</v>
      </c>
      <c r="H3383" s="12">
        <f ca="1"/>
        <v>1.1656332580785005</v>
      </c>
    </row>
    <row r="3384" spans="6:8" x14ac:dyDescent="0.3">
      <c r="F3384" s="2">
        <v>3379</v>
      </c>
      <c r="G3384" s="12">
        <f ca="1"/>
        <v>10.582872846655452</v>
      </c>
      <c r="H3384" s="12">
        <f ca="1"/>
        <v>1.1657456933109032</v>
      </c>
    </row>
    <row r="3385" spans="6:8" x14ac:dyDescent="0.3">
      <c r="F3385" s="2">
        <v>3380</v>
      </c>
      <c r="G3385" s="12">
        <f ca="1"/>
        <v>10.583004078724988</v>
      </c>
      <c r="H3385" s="12">
        <f ca="1"/>
        <v>1.1660081574499763</v>
      </c>
    </row>
    <row r="3386" spans="6:8" x14ac:dyDescent="0.3">
      <c r="F3386" s="2">
        <v>3381</v>
      </c>
      <c r="G3386" s="12">
        <f ca="1"/>
        <v>10.583047322362606</v>
      </c>
      <c r="H3386" s="12">
        <f ca="1"/>
        <v>1.166094644725213</v>
      </c>
    </row>
    <row r="3387" spans="6:8" x14ac:dyDescent="0.3">
      <c r="F3387" s="2">
        <v>3382</v>
      </c>
      <c r="G3387" s="12">
        <f ca="1"/>
        <v>10.583286723113602</v>
      </c>
      <c r="H3387" s="12">
        <f ca="1"/>
        <v>1.1665734462272042</v>
      </c>
    </row>
    <row r="3388" spans="6:8" x14ac:dyDescent="0.3">
      <c r="F3388" s="2">
        <v>3383</v>
      </c>
      <c r="G3388" s="12">
        <f ca="1"/>
        <v>10.583455872477144</v>
      </c>
      <c r="H3388" s="12">
        <f ca="1"/>
        <v>1.1669117449542874</v>
      </c>
    </row>
    <row r="3389" spans="6:8" x14ac:dyDescent="0.3">
      <c r="F3389" s="2">
        <v>3384</v>
      </c>
      <c r="G3389" s="12">
        <f ca="1"/>
        <v>10.583638760242415</v>
      </c>
      <c r="H3389" s="12">
        <f ca="1"/>
        <v>1.1672775204848307</v>
      </c>
    </row>
    <row r="3390" spans="6:8" x14ac:dyDescent="0.3">
      <c r="F3390" s="2">
        <v>3385</v>
      </c>
      <c r="G3390" s="12">
        <f ca="1"/>
        <v>10.583650428717259</v>
      </c>
      <c r="H3390" s="12">
        <f ca="1"/>
        <v>1.1673008574345189</v>
      </c>
    </row>
    <row r="3391" spans="6:8" x14ac:dyDescent="0.3">
      <c r="F3391" s="2">
        <v>3386</v>
      </c>
      <c r="G3391" s="12">
        <f ca="1"/>
        <v>10.583927375407116</v>
      </c>
      <c r="H3391" s="12">
        <f ca="1"/>
        <v>1.1678547508142323</v>
      </c>
    </row>
    <row r="3392" spans="6:8" x14ac:dyDescent="0.3">
      <c r="F3392" s="2">
        <v>3387</v>
      </c>
      <c r="G3392" s="12">
        <f ca="1"/>
        <v>10.583940180352265</v>
      </c>
      <c r="H3392" s="12">
        <f ca="1"/>
        <v>1.1678803607045296</v>
      </c>
    </row>
    <row r="3393" spans="6:8" x14ac:dyDescent="0.3">
      <c r="F3393" s="2">
        <v>3388</v>
      </c>
      <c r="G3393" s="12">
        <f ca="1"/>
        <v>10.584117979198336</v>
      </c>
      <c r="H3393" s="12">
        <f ca="1"/>
        <v>1.1682359583966715</v>
      </c>
    </row>
    <row r="3394" spans="6:8" x14ac:dyDescent="0.3">
      <c r="F3394" s="2">
        <v>3389</v>
      </c>
      <c r="G3394" s="12">
        <f ca="1"/>
        <v>10.58415010444144</v>
      </c>
      <c r="H3394" s="12">
        <f ca="1"/>
        <v>1.1683002088828793</v>
      </c>
    </row>
    <row r="3395" spans="6:8" x14ac:dyDescent="0.3">
      <c r="F3395" s="2">
        <v>3390</v>
      </c>
      <c r="G3395" s="12">
        <f ca="1"/>
        <v>10.584237695424488</v>
      </c>
      <c r="H3395" s="12">
        <f ca="1"/>
        <v>1.1684753908489753</v>
      </c>
    </row>
    <row r="3396" spans="6:8" x14ac:dyDescent="0.3">
      <c r="F3396" s="2">
        <v>3391</v>
      </c>
      <c r="G3396" s="12">
        <f ca="1"/>
        <v>10.584240856905057</v>
      </c>
      <c r="H3396" s="12">
        <f ca="1"/>
        <v>1.1684817138101131</v>
      </c>
    </row>
    <row r="3397" spans="6:8" x14ac:dyDescent="0.3">
      <c r="F3397" s="2">
        <v>3392</v>
      </c>
      <c r="G3397" s="12">
        <f ca="1"/>
        <v>10.584241267471741</v>
      </c>
      <c r="H3397" s="12">
        <f ca="1"/>
        <v>1.1684825349434824</v>
      </c>
    </row>
    <row r="3398" spans="6:8" x14ac:dyDescent="0.3">
      <c r="F3398" s="2">
        <v>3393</v>
      </c>
      <c r="G3398" s="12">
        <f ca="1"/>
        <v>10.584260226256907</v>
      </c>
      <c r="H3398" s="12">
        <f ca="1"/>
        <v>1.168520452513814</v>
      </c>
    </row>
    <row r="3399" spans="6:8" x14ac:dyDescent="0.3">
      <c r="F3399" s="2">
        <v>3394</v>
      </c>
      <c r="G3399" s="12">
        <f ca="1"/>
        <v>10.58428967864003</v>
      </c>
      <c r="H3399" s="12">
        <f ca="1"/>
        <v>1.1685793572800591</v>
      </c>
    </row>
    <row r="3400" spans="6:8" x14ac:dyDescent="0.3">
      <c r="F3400" s="2">
        <v>3395</v>
      </c>
      <c r="G3400" s="12">
        <f ca="1"/>
        <v>10.584300878904358</v>
      </c>
      <c r="H3400" s="12">
        <f ca="1"/>
        <v>1.168601757808716</v>
      </c>
    </row>
    <row r="3401" spans="6:8" x14ac:dyDescent="0.3">
      <c r="F3401" s="2">
        <v>3396</v>
      </c>
      <c r="G3401" s="12">
        <f ca="1"/>
        <v>10.58439081761183</v>
      </c>
      <c r="H3401" s="12">
        <f ca="1"/>
        <v>1.1687816352236595</v>
      </c>
    </row>
    <row r="3402" spans="6:8" x14ac:dyDescent="0.3">
      <c r="F3402" s="2">
        <v>3397</v>
      </c>
      <c r="G3402" s="12">
        <f ca="1"/>
        <v>10.584407058496412</v>
      </c>
      <c r="H3402" s="12">
        <f ca="1"/>
        <v>1.1688141169928237</v>
      </c>
    </row>
    <row r="3403" spans="6:8" x14ac:dyDescent="0.3">
      <c r="F3403" s="2">
        <v>3398</v>
      </c>
      <c r="G3403" s="12">
        <f ca="1"/>
        <v>10.584479488665282</v>
      </c>
      <c r="H3403" s="12">
        <f ca="1"/>
        <v>1.1689589773305649</v>
      </c>
    </row>
    <row r="3404" spans="6:8" x14ac:dyDescent="0.3">
      <c r="F3404" s="2">
        <v>3399</v>
      </c>
      <c r="G3404" s="12">
        <f ca="1"/>
        <v>10.58462937136721</v>
      </c>
      <c r="H3404" s="12">
        <f ca="1"/>
        <v>1.1692587427344208</v>
      </c>
    </row>
    <row r="3405" spans="6:8" x14ac:dyDescent="0.3">
      <c r="F3405" s="2">
        <v>3400</v>
      </c>
      <c r="G3405" s="12">
        <f ca="1"/>
        <v>10.58468272498609</v>
      </c>
      <c r="H3405" s="12">
        <f ca="1"/>
        <v>1.1693654499721795</v>
      </c>
    </row>
    <row r="3406" spans="6:8" x14ac:dyDescent="0.3">
      <c r="F3406" s="2">
        <v>3401</v>
      </c>
      <c r="G3406" s="12">
        <f ca="1"/>
        <v>10.584705838960527</v>
      </c>
      <c r="H3406" s="12">
        <f ca="1"/>
        <v>1.1694116779210546</v>
      </c>
    </row>
    <row r="3407" spans="6:8" x14ac:dyDescent="0.3">
      <c r="F3407" s="2">
        <v>3402</v>
      </c>
      <c r="G3407" s="12">
        <f ca="1"/>
        <v>10.584728904237576</v>
      </c>
      <c r="H3407" s="12">
        <f ca="1"/>
        <v>1.1694578084751512</v>
      </c>
    </row>
    <row r="3408" spans="6:8" x14ac:dyDescent="0.3">
      <c r="F3408" s="2">
        <v>3403</v>
      </c>
      <c r="G3408" s="12">
        <f ca="1"/>
        <v>10.584741833626548</v>
      </c>
      <c r="H3408" s="12">
        <f ca="1"/>
        <v>1.1694836672530968</v>
      </c>
    </row>
    <row r="3409" spans="6:8" x14ac:dyDescent="0.3">
      <c r="F3409" s="2">
        <v>3404</v>
      </c>
      <c r="G3409" s="12">
        <f ca="1"/>
        <v>10.584776295417434</v>
      </c>
      <c r="H3409" s="12">
        <f ca="1"/>
        <v>1.1695525908348685</v>
      </c>
    </row>
    <row r="3410" spans="6:8" x14ac:dyDescent="0.3">
      <c r="F3410" s="2">
        <v>3405</v>
      </c>
      <c r="G3410" s="12">
        <f ca="1"/>
        <v>10.584845108018843</v>
      </c>
      <c r="H3410" s="12">
        <f ca="1"/>
        <v>1.1696902160376865</v>
      </c>
    </row>
    <row r="3411" spans="6:8" x14ac:dyDescent="0.3">
      <c r="F3411" s="2">
        <v>3406</v>
      </c>
      <c r="G3411" s="12">
        <f ca="1"/>
        <v>10.584849210933374</v>
      </c>
      <c r="H3411" s="12">
        <f ca="1"/>
        <v>1.1696984218667481</v>
      </c>
    </row>
    <row r="3412" spans="6:8" x14ac:dyDescent="0.3">
      <c r="F3412" s="2">
        <v>3407</v>
      </c>
      <c r="G3412" s="12">
        <f ca="1"/>
        <v>10.584891649024314</v>
      </c>
      <c r="H3412" s="12">
        <f ca="1"/>
        <v>1.1697832980486282</v>
      </c>
    </row>
    <row r="3413" spans="6:8" x14ac:dyDescent="0.3">
      <c r="F3413" s="2">
        <v>3408</v>
      </c>
      <c r="G3413" s="12">
        <f ca="1"/>
        <v>10.584912952485986</v>
      </c>
      <c r="H3413" s="12">
        <f ca="1"/>
        <v>1.1698259049719724</v>
      </c>
    </row>
    <row r="3414" spans="6:8" x14ac:dyDescent="0.3">
      <c r="F3414" s="2">
        <v>3409</v>
      </c>
      <c r="G3414" s="12">
        <f ca="1"/>
        <v>10.584997125400413</v>
      </c>
      <c r="H3414" s="12">
        <f ca="1"/>
        <v>1.1699942508008263</v>
      </c>
    </row>
    <row r="3415" spans="6:8" x14ac:dyDescent="0.3">
      <c r="F3415" s="2">
        <v>3410</v>
      </c>
      <c r="G3415" s="12">
        <f ca="1"/>
        <v>10.585145315946878</v>
      </c>
      <c r="H3415" s="12">
        <f ca="1"/>
        <v>1.1702906318937565</v>
      </c>
    </row>
    <row r="3416" spans="6:8" x14ac:dyDescent="0.3">
      <c r="F3416" s="2">
        <v>3411</v>
      </c>
      <c r="G3416" s="12">
        <f ca="1"/>
        <v>10.585265538876046</v>
      </c>
      <c r="H3416" s="12">
        <f ca="1"/>
        <v>1.1705310777520914</v>
      </c>
    </row>
    <row r="3417" spans="6:8" x14ac:dyDescent="0.3">
      <c r="F3417" s="2">
        <v>3412</v>
      </c>
      <c r="G3417" s="12">
        <f ca="1"/>
        <v>10.585283652828233</v>
      </c>
      <c r="H3417" s="12">
        <f ca="1"/>
        <v>1.1705673056564656</v>
      </c>
    </row>
    <row r="3418" spans="6:8" x14ac:dyDescent="0.3">
      <c r="F3418" s="2">
        <v>3413</v>
      </c>
      <c r="G3418" s="12">
        <f ca="1"/>
        <v>10.585296652673689</v>
      </c>
      <c r="H3418" s="12">
        <f ca="1"/>
        <v>1.1705933053473778</v>
      </c>
    </row>
    <row r="3419" spans="6:8" x14ac:dyDescent="0.3">
      <c r="F3419" s="2">
        <v>3414</v>
      </c>
      <c r="G3419" s="12">
        <f ca="1"/>
        <v>10.585327678258396</v>
      </c>
      <c r="H3419" s="12">
        <f ca="1"/>
        <v>1.170655356516793</v>
      </c>
    </row>
    <row r="3420" spans="6:8" x14ac:dyDescent="0.3">
      <c r="F3420" s="2">
        <v>3415</v>
      </c>
      <c r="G3420" s="12">
        <f ca="1"/>
        <v>10.58537845009378</v>
      </c>
      <c r="H3420" s="12">
        <f ca="1"/>
        <v>1.1707569001875591</v>
      </c>
    </row>
    <row r="3421" spans="6:8" x14ac:dyDescent="0.3">
      <c r="F3421" s="2">
        <v>3416</v>
      </c>
      <c r="G3421" s="12">
        <f ca="1"/>
        <v>10.585690783113714</v>
      </c>
      <c r="H3421" s="12">
        <f ca="1"/>
        <v>1.1713815662274278</v>
      </c>
    </row>
    <row r="3422" spans="6:8" x14ac:dyDescent="0.3">
      <c r="F3422" s="2">
        <v>3417</v>
      </c>
      <c r="G3422" s="12">
        <f ca="1"/>
        <v>10.585691341278288</v>
      </c>
      <c r="H3422" s="12">
        <f ca="1"/>
        <v>1.1713826825565761</v>
      </c>
    </row>
    <row r="3423" spans="6:8" x14ac:dyDescent="0.3">
      <c r="F3423" s="2">
        <v>3418</v>
      </c>
      <c r="G3423" s="12">
        <f ca="1"/>
        <v>10.585743650561142</v>
      </c>
      <c r="H3423" s="12">
        <f ca="1"/>
        <v>1.1714873011222835</v>
      </c>
    </row>
    <row r="3424" spans="6:8" x14ac:dyDescent="0.3">
      <c r="F3424" s="2">
        <v>3419</v>
      </c>
      <c r="G3424" s="12">
        <f ca="1"/>
        <v>10.586041313693594</v>
      </c>
      <c r="H3424" s="12">
        <f ca="1"/>
        <v>1.1720826273871872</v>
      </c>
    </row>
    <row r="3425" spans="6:8" x14ac:dyDescent="0.3">
      <c r="F3425" s="2">
        <v>3420</v>
      </c>
      <c r="G3425" s="12">
        <f ca="1"/>
        <v>10.586165375147809</v>
      </c>
      <c r="H3425" s="12">
        <f ca="1"/>
        <v>1.1723307502956182</v>
      </c>
    </row>
    <row r="3426" spans="6:8" x14ac:dyDescent="0.3">
      <c r="F3426" s="2">
        <v>3421</v>
      </c>
      <c r="G3426" s="12">
        <f ca="1"/>
        <v>10.586172609973977</v>
      </c>
      <c r="H3426" s="12">
        <f ca="1"/>
        <v>1.1723452199479532</v>
      </c>
    </row>
    <row r="3427" spans="6:8" x14ac:dyDescent="0.3">
      <c r="F3427" s="2">
        <v>3422</v>
      </c>
      <c r="G3427" s="12">
        <f ca="1"/>
        <v>10.586233730168669</v>
      </c>
      <c r="H3427" s="12">
        <f ca="1"/>
        <v>1.1724674603373373</v>
      </c>
    </row>
    <row r="3428" spans="6:8" x14ac:dyDescent="0.3">
      <c r="F3428" s="2">
        <v>3423</v>
      </c>
      <c r="G3428" s="12">
        <f ca="1"/>
        <v>10.586355021973098</v>
      </c>
      <c r="H3428" s="12">
        <f ca="1"/>
        <v>1.1727100439461964</v>
      </c>
    </row>
    <row r="3429" spans="6:8" x14ac:dyDescent="0.3">
      <c r="F3429" s="2">
        <v>3424</v>
      </c>
      <c r="G3429" s="12">
        <f ca="1"/>
        <v>10.586393295306589</v>
      </c>
      <c r="H3429" s="12">
        <f ca="1"/>
        <v>1.1727865906131782</v>
      </c>
    </row>
    <row r="3430" spans="6:8" x14ac:dyDescent="0.3">
      <c r="F3430" s="2">
        <v>3425</v>
      </c>
      <c r="G3430" s="12">
        <f ca="1"/>
        <v>10.586473648108656</v>
      </c>
      <c r="H3430" s="12">
        <f ca="1"/>
        <v>1.1729472962173126</v>
      </c>
    </row>
    <row r="3431" spans="6:8" x14ac:dyDescent="0.3">
      <c r="F3431" s="2">
        <v>3426</v>
      </c>
      <c r="G3431" s="12">
        <f ca="1"/>
        <v>10.586593616970632</v>
      </c>
      <c r="H3431" s="12">
        <f ca="1"/>
        <v>1.1731872339412632</v>
      </c>
    </row>
    <row r="3432" spans="6:8" x14ac:dyDescent="0.3">
      <c r="F3432" s="2">
        <v>3427</v>
      </c>
      <c r="G3432" s="12">
        <f ca="1"/>
        <v>10.586601642616815</v>
      </c>
      <c r="H3432" s="12">
        <f ca="1"/>
        <v>1.1732032852336296</v>
      </c>
    </row>
    <row r="3433" spans="6:8" x14ac:dyDescent="0.3">
      <c r="F3433" s="2">
        <v>3428</v>
      </c>
      <c r="G3433" s="12">
        <f ca="1"/>
        <v>10.586657913153033</v>
      </c>
      <c r="H3433" s="12">
        <f ca="1"/>
        <v>1.1733158263060659</v>
      </c>
    </row>
    <row r="3434" spans="6:8" x14ac:dyDescent="0.3">
      <c r="F3434" s="2">
        <v>3429</v>
      </c>
      <c r="G3434" s="12">
        <f ca="1"/>
        <v>10.586752643614808</v>
      </c>
      <c r="H3434" s="12">
        <f ca="1"/>
        <v>1.1735052872296166</v>
      </c>
    </row>
    <row r="3435" spans="6:8" x14ac:dyDescent="0.3">
      <c r="F3435" s="2">
        <v>3430</v>
      </c>
      <c r="G3435" s="12">
        <f ca="1"/>
        <v>10.586806146145763</v>
      </c>
      <c r="H3435" s="12">
        <f ca="1"/>
        <v>1.1736122922915264</v>
      </c>
    </row>
    <row r="3436" spans="6:8" x14ac:dyDescent="0.3">
      <c r="F3436" s="2">
        <v>3431</v>
      </c>
      <c r="G3436" s="12">
        <f ca="1"/>
        <v>10.58683811910408</v>
      </c>
      <c r="H3436" s="12">
        <f ca="1"/>
        <v>1.1736762382081594</v>
      </c>
    </row>
    <row r="3437" spans="6:8" x14ac:dyDescent="0.3">
      <c r="F3437" s="2">
        <v>3432</v>
      </c>
      <c r="G3437" s="12">
        <f ca="1"/>
        <v>10.586924807407701</v>
      </c>
      <c r="H3437" s="12">
        <f ca="1"/>
        <v>1.1738496148154027</v>
      </c>
    </row>
    <row r="3438" spans="6:8" x14ac:dyDescent="0.3">
      <c r="F3438" s="2">
        <v>3433</v>
      </c>
      <c r="G3438" s="12">
        <f ca="1"/>
        <v>10.587059020909107</v>
      </c>
      <c r="H3438" s="12">
        <f ca="1"/>
        <v>1.1741180418182147</v>
      </c>
    </row>
    <row r="3439" spans="6:8" x14ac:dyDescent="0.3">
      <c r="F3439" s="2">
        <v>3434</v>
      </c>
      <c r="G3439" s="12">
        <f ca="1"/>
        <v>10.587327444074589</v>
      </c>
      <c r="H3439" s="12">
        <f ca="1"/>
        <v>1.1746548881491776</v>
      </c>
    </row>
    <row r="3440" spans="6:8" x14ac:dyDescent="0.3">
      <c r="F3440" s="2">
        <v>3435</v>
      </c>
      <c r="G3440" s="12">
        <f ca="1"/>
        <v>10.587356127025828</v>
      </c>
      <c r="H3440" s="12">
        <f ca="1"/>
        <v>1.1747122540516557</v>
      </c>
    </row>
    <row r="3441" spans="6:8" x14ac:dyDescent="0.3">
      <c r="F3441" s="2">
        <v>3436</v>
      </c>
      <c r="G3441" s="12">
        <f ca="1"/>
        <v>10.587410542614199</v>
      </c>
      <c r="H3441" s="12">
        <f ca="1"/>
        <v>1.1748210852283982</v>
      </c>
    </row>
    <row r="3442" spans="6:8" x14ac:dyDescent="0.3">
      <c r="F3442" s="2">
        <v>3437</v>
      </c>
      <c r="G3442" s="12">
        <f ca="1"/>
        <v>10.587571468179167</v>
      </c>
      <c r="H3442" s="12">
        <f ca="1"/>
        <v>1.1751429363583341</v>
      </c>
    </row>
    <row r="3443" spans="6:8" x14ac:dyDescent="0.3">
      <c r="F3443" s="2">
        <v>3438</v>
      </c>
      <c r="G3443" s="12">
        <f ca="1"/>
        <v>10.587683987967836</v>
      </c>
      <c r="H3443" s="12">
        <f ca="1"/>
        <v>1.1753679759356714</v>
      </c>
    </row>
    <row r="3444" spans="6:8" x14ac:dyDescent="0.3">
      <c r="F3444" s="2">
        <v>3439</v>
      </c>
      <c r="G3444" s="12">
        <f ca="1"/>
        <v>10.587764445479946</v>
      </c>
      <c r="H3444" s="12">
        <f ca="1"/>
        <v>1.1755288909598924</v>
      </c>
    </row>
    <row r="3445" spans="6:8" x14ac:dyDescent="0.3">
      <c r="F3445" s="2">
        <v>3440</v>
      </c>
      <c r="G3445" s="12">
        <f ca="1"/>
        <v>10.587782227423876</v>
      </c>
      <c r="H3445" s="12">
        <f ca="1"/>
        <v>1.175564454847752</v>
      </c>
    </row>
    <row r="3446" spans="6:8" x14ac:dyDescent="0.3">
      <c r="F3446" s="2">
        <v>3441</v>
      </c>
      <c r="G3446" s="12">
        <f ca="1"/>
        <v>10.58778747332931</v>
      </c>
      <c r="H3446" s="12">
        <f ca="1"/>
        <v>1.1755749466586209</v>
      </c>
    </row>
    <row r="3447" spans="6:8" x14ac:dyDescent="0.3">
      <c r="F3447" s="2">
        <v>3442</v>
      </c>
      <c r="G3447" s="12">
        <f ca="1"/>
        <v>10.587800579265087</v>
      </c>
      <c r="H3447" s="12">
        <f ca="1"/>
        <v>1.1756011585301742</v>
      </c>
    </row>
    <row r="3448" spans="6:8" x14ac:dyDescent="0.3">
      <c r="F3448" s="2">
        <v>3443</v>
      </c>
      <c r="G3448" s="12">
        <f ca="1"/>
        <v>10.587808334373262</v>
      </c>
      <c r="H3448" s="12">
        <f ca="1"/>
        <v>1.1756166687465246</v>
      </c>
    </row>
    <row r="3449" spans="6:8" x14ac:dyDescent="0.3">
      <c r="F3449" s="2">
        <v>3444</v>
      </c>
      <c r="G3449" s="12">
        <f ca="1"/>
        <v>10.587846691288135</v>
      </c>
      <c r="H3449" s="12">
        <f ca="1"/>
        <v>1.1756933825762701</v>
      </c>
    </row>
    <row r="3450" spans="6:8" x14ac:dyDescent="0.3">
      <c r="F3450" s="2">
        <v>3445</v>
      </c>
      <c r="G3450" s="12">
        <f ca="1"/>
        <v>10.587970514595069</v>
      </c>
      <c r="H3450" s="12">
        <f ca="1"/>
        <v>1.1759410291901382</v>
      </c>
    </row>
    <row r="3451" spans="6:8" x14ac:dyDescent="0.3">
      <c r="F3451" s="2">
        <v>3446</v>
      </c>
      <c r="G3451" s="12">
        <f ca="1"/>
        <v>10.588057490364816</v>
      </c>
      <c r="H3451" s="12">
        <f ca="1"/>
        <v>1.1761149807296327</v>
      </c>
    </row>
    <row r="3452" spans="6:8" x14ac:dyDescent="0.3">
      <c r="F3452" s="2">
        <v>3447</v>
      </c>
      <c r="G3452" s="12">
        <f ca="1"/>
        <v>10.588059384928194</v>
      </c>
      <c r="H3452" s="12">
        <f ca="1"/>
        <v>1.1761187698563873</v>
      </c>
    </row>
    <row r="3453" spans="6:8" x14ac:dyDescent="0.3">
      <c r="F3453" s="2">
        <v>3448</v>
      </c>
      <c r="G3453" s="12">
        <f ca="1"/>
        <v>10.588110478539612</v>
      </c>
      <c r="H3453" s="12">
        <f ca="1"/>
        <v>1.1762209570792237</v>
      </c>
    </row>
    <row r="3454" spans="6:8" x14ac:dyDescent="0.3">
      <c r="F3454" s="2">
        <v>3449</v>
      </c>
      <c r="G3454" s="12">
        <f ca="1"/>
        <v>10.588111953999126</v>
      </c>
      <c r="H3454" s="12">
        <f ca="1"/>
        <v>1.1762239079982528</v>
      </c>
    </row>
    <row r="3455" spans="6:8" x14ac:dyDescent="0.3">
      <c r="F3455" s="2">
        <v>3450</v>
      </c>
      <c r="G3455" s="12">
        <f ca="1"/>
        <v>10.588139563513231</v>
      </c>
      <c r="H3455" s="12">
        <f ca="1"/>
        <v>1.1762791270264614</v>
      </c>
    </row>
    <row r="3456" spans="6:8" x14ac:dyDescent="0.3">
      <c r="F3456" s="2">
        <v>3451</v>
      </c>
      <c r="G3456" s="12">
        <f ca="1"/>
        <v>10.588197251829866</v>
      </c>
      <c r="H3456" s="12">
        <f ca="1"/>
        <v>1.1763945036597327</v>
      </c>
    </row>
    <row r="3457" spans="6:8" x14ac:dyDescent="0.3">
      <c r="F3457" s="2">
        <v>3452</v>
      </c>
      <c r="G3457" s="12">
        <f ca="1"/>
        <v>10.588208155486155</v>
      </c>
      <c r="H3457" s="12">
        <f ca="1"/>
        <v>1.1764163109723107</v>
      </c>
    </row>
    <row r="3458" spans="6:8" x14ac:dyDescent="0.3">
      <c r="F3458" s="2">
        <v>3453</v>
      </c>
      <c r="G3458" s="12">
        <f ca="1"/>
        <v>10.58835715763292</v>
      </c>
      <c r="H3458" s="12">
        <f ca="1"/>
        <v>1.1767143152658406</v>
      </c>
    </row>
    <row r="3459" spans="6:8" x14ac:dyDescent="0.3">
      <c r="F3459" s="2">
        <v>3454</v>
      </c>
      <c r="G3459" s="12">
        <f ca="1"/>
        <v>10.588481032453675</v>
      </c>
      <c r="H3459" s="12">
        <f ca="1"/>
        <v>1.1769620649073502</v>
      </c>
    </row>
    <row r="3460" spans="6:8" x14ac:dyDescent="0.3">
      <c r="F3460" s="2">
        <v>3455</v>
      </c>
      <c r="G3460" s="12">
        <f ca="1"/>
        <v>10.588648210952291</v>
      </c>
      <c r="H3460" s="12">
        <f ca="1"/>
        <v>1.1772964219045825</v>
      </c>
    </row>
    <row r="3461" spans="6:8" x14ac:dyDescent="0.3">
      <c r="F3461" s="2">
        <v>3456</v>
      </c>
      <c r="G3461" s="12">
        <f ca="1"/>
        <v>10.588675279532756</v>
      </c>
      <c r="H3461" s="12">
        <f ca="1"/>
        <v>1.1773505590655127</v>
      </c>
    </row>
    <row r="3462" spans="6:8" x14ac:dyDescent="0.3">
      <c r="F3462" s="2">
        <v>3457</v>
      </c>
      <c r="G3462" s="12">
        <f ca="1"/>
        <v>10.588705492718724</v>
      </c>
      <c r="H3462" s="12">
        <f ca="1"/>
        <v>1.1774109854374473</v>
      </c>
    </row>
    <row r="3463" spans="6:8" x14ac:dyDescent="0.3">
      <c r="F3463" s="2">
        <v>3458</v>
      </c>
      <c r="G3463" s="12">
        <f ca="1"/>
        <v>10.588806239484256</v>
      </c>
      <c r="H3463" s="12">
        <f ca="1"/>
        <v>1.1776124789685127</v>
      </c>
    </row>
    <row r="3464" spans="6:8" x14ac:dyDescent="0.3">
      <c r="F3464" s="2">
        <v>3459</v>
      </c>
      <c r="G3464" s="12">
        <f ca="1"/>
        <v>10.588830151301112</v>
      </c>
      <c r="H3464" s="12">
        <f ca="1"/>
        <v>1.1776603026022237</v>
      </c>
    </row>
    <row r="3465" spans="6:8" x14ac:dyDescent="0.3">
      <c r="F3465" s="2">
        <v>3460</v>
      </c>
      <c r="G3465" s="12">
        <f ca="1"/>
        <v>10.58886034662525</v>
      </c>
      <c r="H3465" s="12">
        <f ca="1"/>
        <v>1.1777206932504996</v>
      </c>
    </row>
    <row r="3466" spans="6:8" x14ac:dyDescent="0.3">
      <c r="F3466" s="2">
        <v>3461</v>
      </c>
      <c r="G3466" s="12">
        <f ca="1"/>
        <v>10.588985420779389</v>
      </c>
      <c r="H3466" s="12">
        <f ca="1"/>
        <v>1.1779708415587784</v>
      </c>
    </row>
    <row r="3467" spans="6:8" x14ac:dyDescent="0.3">
      <c r="F3467" s="2">
        <v>3462</v>
      </c>
      <c r="G3467" s="12">
        <f ca="1"/>
        <v>10.588989984641143</v>
      </c>
      <c r="H3467" s="12">
        <f ca="1"/>
        <v>1.177979969282287</v>
      </c>
    </row>
    <row r="3468" spans="6:8" x14ac:dyDescent="0.3">
      <c r="F3468" s="2">
        <v>3463</v>
      </c>
      <c r="G3468" s="12">
        <f ca="1"/>
        <v>10.589065545625521</v>
      </c>
      <c r="H3468" s="12">
        <f ca="1"/>
        <v>1.1781310912510428</v>
      </c>
    </row>
    <row r="3469" spans="6:8" x14ac:dyDescent="0.3">
      <c r="F3469" s="2">
        <v>3464</v>
      </c>
      <c r="G3469" s="12">
        <f ca="1"/>
        <v>10.589149972672995</v>
      </c>
      <c r="H3469" s="12">
        <f ca="1"/>
        <v>1.1782999453459908</v>
      </c>
    </row>
    <row r="3470" spans="6:8" x14ac:dyDescent="0.3">
      <c r="F3470" s="2">
        <v>3465</v>
      </c>
      <c r="G3470" s="12">
        <f ca="1"/>
        <v>10.589180846327151</v>
      </c>
      <c r="H3470" s="12">
        <f ca="1"/>
        <v>1.1783616926543026</v>
      </c>
    </row>
    <row r="3471" spans="6:8" x14ac:dyDescent="0.3">
      <c r="F3471" s="2">
        <v>3466</v>
      </c>
      <c r="G3471" s="12">
        <f ca="1"/>
        <v>10.589266092159042</v>
      </c>
      <c r="H3471" s="12">
        <f ca="1"/>
        <v>1.1785321843180832</v>
      </c>
    </row>
    <row r="3472" spans="6:8" x14ac:dyDescent="0.3">
      <c r="F3472" s="2">
        <v>3467</v>
      </c>
      <c r="G3472" s="12">
        <f ca="1"/>
        <v>10.589330122621419</v>
      </c>
      <c r="H3472" s="12">
        <f ca="1"/>
        <v>1.1786602452428383</v>
      </c>
    </row>
    <row r="3473" spans="6:8" x14ac:dyDescent="0.3">
      <c r="F3473" s="2">
        <v>3468</v>
      </c>
      <c r="G3473" s="12">
        <f ca="1"/>
        <v>10.589343698763177</v>
      </c>
      <c r="H3473" s="12">
        <f ca="1"/>
        <v>1.1786873975263532</v>
      </c>
    </row>
    <row r="3474" spans="6:8" x14ac:dyDescent="0.3">
      <c r="F3474" s="2">
        <v>3469</v>
      </c>
      <c r="G3474" s="12">
        <f ca="1"/>
        <v>10.589381484947385</v>
      </c>
      <c r="H3474" s="12">
        <f ca="1"/>
        <v>1.1787629698947697</v>
      </c>
    </row>
    <row r="3475" spans="6:8" x14ac:dyDescent="0.3">
      <c r="F3475" s="2">
        <v>3470</v>
      </c>
      <c r="G3475" s="12">
        <f ca="1"/>
        <v>10.589382910080854</v>
      </c>
      <c r="H3475" s="12">
        <f ca="1"/>
        <v>1.1787658201617077</v>
      </c>
    </row>
    <row r="3476" spans="6:8" x14ac:dyDescent="0.3">
      <c r="F3476" s="2">
        <v>3471</v>
      </c>
      <c r="G3476" s="12">
        <f ca="1"/>
        <v>10.589422179716571</v>
      </c>
      <c r="H3476" s="12">
        <f ca="1"/>
        <v>1.1788443594331426</v>
      </c>
    </row>
    <row r="3477" spans="6:8" x14ac:dyDescent="0.3">
      <c r="F3477" s="2">
        <v>3472</v>
      </c>
      <c r="G3477" s="12">
        <f ca="1"/>
        <v>10.589571929087434</v>
      </c>
      <c r="H3477" s="12">
        <f ca="1"/>
        <v>1.1791438581748679</v>
      </c>
    </row>
    <row r="3478" spans="6:8" x14ac:dyDescent="0.3">
      <c r="F3478" s="2">
        <v>3473</v>
      </c>
      <c r="G3478" s="12">
        <f ca="1"/>
        <v>10.589726725257453</v>
      </c>
      <c r="H3478" s="12">
        <f ca="1"/>
        <v>1.1794534505149059</v>
      </c>
    </row>
    <row r="3479" spans="6:8" x14ac:dyDescent="0.3">
      <c r="F3479" s="2">
        <v>3474</v>
      </c>
      <c r="G3479" s="12">
        <f ca="1"/>
        <v>10.589754465911984</v>
      </c>
      <c r="H3479" s="12">
        <f ca="1"/>
        <v>1.1795089318239675</v>
      </c>
    </row>
    <row r="3480" spans="6:8" x14ac:dyDescent="0.3">
      <c r="F3480" s="2">
        <v>3475</v>
      </c>
      <c r="G3480" s="12">
        <f ca="1"/>
        <v>10.589862135147023</v>
      </c>
      <c r="H3480" s="12">
        <f ca="1"/>
        <v>1.1797242702940451</v>
      </c>
    </row>
    <row r="3481" spans="6:8" x14ac:dyDescent="0.3">
      <c r="F3481" s="2">
        <v>3476</v>
      </c>
      <c r="G3481" s="12">
        <f ca="1"/>
        <v>10.589904427897187</v>
      </c>
      <c r="H3481" s="12">
        <f ca="1"/>
        <v>1.1798088557943736</v>
      </c>
    </row>
    <row r="3482" spans="6:8" x14ac:dyDescent="0.3">
      <c r="F3482" s="2">
        <v>3477</v>
      </c>
      <c r="G3482" s="12">
        <f ca="1"/>
        <v>10.590049055375054</v>
      </c>
      <c r="H3482" s="12">
        <f ca="1"/>
        <v>1.1800981107501087</v>
      </c>
    </row>
    <row r="3483" spans="6:8" x14ac:dyDescent="0.3">
      <c r="F3483" s="2">
        <v>3478</v>
      </c>
      <c r="G3483" s="12">
        <f ca="1"/>
        <v>10.590083808774867</v>
      </c>
      <c r="H3483" s="12">
        <f ca="1"/>
        <v>1.1801676175497349</v>
      </c>
    </row>
    <row r="3484" spans="6:8" x14ac:dyDescent="0.3">
      <c r="F3484" s="2">
        <v>3479</v>
      </c>
      <c r="G3484" s="12">
        <f ca="1"/>
        <v>10.590152770430446</v>
      </c>
      <c r="H3484" s="12">
        <f ca="1"/>
        <v>1.1803055408608927</v>
      </c>
    </row>
    <row r="3485" spans="6:8" x14ac:dyDescent="0.3">
      <c r="F3485" s="2">
        <v>3480</v>
      </c>
      <c r="G3485" s="12">
        <f ca="1"/>
        <v>10.590334871466027</v>
      </c>
      <c r="H3485" s="12">
        <f ca="1"/>
        <v>1.1806697429320536</v>
      </c>
    </row>
    <row r="3486" spans="6:8" x14ac:dyDescent="0.3">
      <c r="F3486" s="2">
        <v>3481</v>
      </c>
      <c r="G3486" s="12">
        <f ca="1"/>
        <v>10.590337880633001</v>
      </c>
      <c r="H3486" s="12">
        <f ca="1"/>
        <v>1.1806757612660022</v>
      </c>
    </row>
    <row r="3487" spans="6:8" x14ac:dyDescent="0.3">
      <c r="F3487" s="2">
        <v>3482</v>
      </c>
      <c r="G3487" s="12">
        <f ca="1"/>
        <v>10.590407185898695</v>
      </c>
      <c r="H3487" s="12">
        <f ca="1"/>
        <v>1.1808143717973891</v>
      </c>
    </row>
    <row r="3488" spans="6:8" x14ac:dyDescent="0.3">
      <c r="F3488" s="2">
        <v>3483</v>
      </c>
      <c r="G3488" s="12">
        <f ca="1"/>
        <v>10.590407720382412</v>
      </c>
      <c r="H3488" s="12">
        <f ca="1"/>
        <v>1.1808154407648246</v>
      </c>
    </row>
    <row r="3489" spans="6:8" x14ac:dyDescent="0.3">
      <c r="F3489" s="2">
        <v>3484</v>
      </c>
      <c r="G3489" s="12">
        <f ca="1"/>
        <v>10.590426755524037</v>
      </c>
      <c r="H3489" s="12">
        <f ca="1"/>
        <v>1.180853511048074</v>
      </c>
    </row>
    <row r="3490" spans="6:8" x14ac:dyDescent="0.3">
      <c r="F3490" s="2">
        <v>3485</v>
      </c>
      <c r="G3490" s="12">
        <f ca="1"/>
        <v>10.59046043079204</v>
      </c>
      <c r="H3490" s="12">
        <f ca="1"/>
        <v>1.1809208615840809</v>
      </c>
    </row>
    <row r="3491" spans="6:8" x14ac:dyDescent="0.3">
      <c r="F3491" s="2">
        <v>3486</v>
      </c>
      <c r="G3491" s="12">
        <f ca="1"/>
        <v>10.590591063979209</v>
      </c>
      <c r="H3491" s="12">
        <f ca="1"/>
        <v>1.1811821279584187</v>
      </c>
    </row>
    <row r="3492" spans="6:8" x14ac:dyDescent="0.3">
      <c r="F3492" s="2">
        <v>3487</v>
      </c>
      <c r="G3492" s="12">
        <f ca="1"/>
        <v>10.59061158029491</v>
      </c>
      <c r="H3492" s="12">
        <f ca="1"/>
        <v>1.1812231605898198</v>
      </c>
    </row>
    <row r="3493" spans="6:8" x14ac:dyDescent="0.3">
      <c r="F3493" s="2">
        <v>3488</v>
      </c>
      <c r="G3493" s="12">
        <f ca="1"/>
        <v>10.590633723312953</v>
      </c>
      <c r="H3493" s="12">
        <f ca="1"/>
        <v>1.1812674466259061</v>
      </c>
    </row>
    <row r="3494" spans="6:8" x14ac:dyDescent="0.3">
      <c r="F3494" s="2">
        <v>3489</v>
      </c>
      <c r="G3494" s="12">
        <f ca="1"/>
        <v>10.590745029942552</v>
      </c>
      <c r="H3494" s="12">
        <f ca="1"/>
        <v>1.1814900598851032</v>
      </c>
    </row>
    <row r="3495" spans="6:8" x14ac:dyDescent="0.3">
      <c r="F3495" s="2">
        <v>3490</v>
      </c>
      <c r="G3495" s="12">
        <f ca="1"/>
        <v>10.590804890481419</v>
      </c>
      <c r="H3495" s="12">
        <f ca="1"/>
        <v>1.1816097809628374</v>
      </c>
    </row>
    <row r="3496" spans="6:8" x14ac:dyDescent="0.3">
      <c r="F3496" s="2">
        <v>3491</v>
      </c>
      <c r="G3496" s="12">
        <f ca="1"/>
        <v>10.590845898322252</v>
      </c>
      <c r="H3496" s="12">
        <f ca="1"/>
        <v>1.181691796644504</v>
      </c>
    </row>
    <row r="3497" spans="6:8" x14ac:dyDescent="0.3">
      <c r="F3497" s="2">
        <v>3492</v>
      </c>
      <c r="G3497" s="12">
        <f ca="1"/>
        <v>10.590885353726605</v>
      </c>
      <c r="H3497" s="12">
        <f ca="1"/>
        <v>1.1817707074532109</v>
      </c>
    </row>
    <row r="3498" spans="6:8" x14ac:dyDescent="0.3">
      <c r="F3498" s="2">
        <v>3493</v>
      </c>
      <c r="G3498" s="12">
        <f ca="1"/>
        <v>10.590983186731698</v>
      </c>
      <c r="H3498" s="12">
        <f ca="1"/>
        <v>1.1819663734633963</v>
      </c>
    </row>
    <row r="3499" spans="6:8" x14ac:dyDescent="0.3">
      <c r="F3499" s="2">
        <v>3494</v>
      </c>
      <c r="G3499" s="12">
        <f ca="1"/>
        <v>10.591008215429884</v>
      </c>
      <c r="H3499" s="12">
        <f ca="1"/>
        <v>1.1820164308597683</v>
      </c>
    </row>
    <row r="3500" spans="6:8" x14ac:dyDescent="0.3">
      <c r="F3500" s="2">
        <v>3495</v>
      </c>
      <c r="G3500" s="12">
        <f ca="1"/>
        <v>10.591010070640138</v>
      </c>
      <c r="H3500" s="12">
        <f ca="1"/>
        <v>1.182020141280276</v>
      </c>
    </row>
    <row r="3501" spans="6:8" x14ac:dyDescent="0.3">
      <c r="F3501" s="2">
        <v>3496</v>
      </c>
      <c r="G3501" s="12">
        <f ca="1"/>
        <v>10.591025189481886</v>
      </c>
      <c r="H3501" s="12">
        <f ca="1"/>
        <v>1.1820503789637726</v>
      </c>
    </row>
    <row r="3502" spans="6:8" x14ac:dyDescent="0.3">
      <c r="F3502" s="2">
        <v>3497</v>
      </c>
      <c r="G3502" s="12">
        <f ca="1"/>
        <v>10.591075717257738</v>
      </c>
      <c r="H3502" s="12">
        <f ca="1"/>
        <v>1.1821514345154753</v>
      </c>
    </row>
    <row r="3503" spans="6:8" x14ac:dyDescent="0.3">
      <c r="F3503" s="2">
        <v>3498</v>
      </c>
      <c r="G3503" s="12">
        <f ca="1"/>
        <v>10.591114670338706</v>
      </c>
      <c r="H3503" s="12">
        <f ca="1"/>
        <v>1.1822293406774129</v>
      </c>
    </row>
    <row r="3504" spans="6:8" x14ac:dyDescent="0.3">
      <c r="F3504" s="2">
        <v>3499</v>
      </c>
      <c r="G3504" s="12">
        <f ca="1"/>
        <v>10.591224596767937</v>
      </c>
      <c r="H3504" s="12">
        <f ca="1"/>
        <v>1.1824491935358736</v>
      </c>
    </row>
    <row r="3505" spans="6:8" x14ac:dyDescent="0.3">
      <c r="F3505" s="2">
        <v>3500</v>
      </c>
      <c r="G3505" s="12">
        <f ca="1"/>
        <v>10.591256762220461</v>
      </c>
      <c r="H3505" s="12">
        <f ca="1"/>
        <v>1.1825135244409211</v>
      </c>
    </row>
    <row r="3506" spans="6:8" x14ac:dyDescent="0.3">
      <c r="F3506" s="2">
        <v>3501</v>
      </c>
      <c r="G3506" s="12">
        <f ca="1"/>
        <v>10.591269426494842</v>
      </c>
      <c r="H3506" s="12">
        <f ca="1"/>
        <v>1.1825388529896834</v>
      </c>
    </row>
    <row r="3507" spans="6:8" x14ac:dyDescent="0.3">
      <c r="F3507" s="2">
        <v>3502</v>
      </c>
      <c r="G3507" s="12">
        <f ca="1"/>
        <v>10.591307136444014</v>
      </c>
      <c r="H3507" s="12">
        <f ca="1"/>
        <v>1.1826142728880278</v>
      </c>
    </row>
    <row r="3508" spans="6:8" x14ac:dyDescent="0.3">
      <c r="F3508" s="2">
        <v>3503</v>
      </c>
      <c r="G3508" s="12">
        <f ca="1"/>
        <v>10.591326150734851</v>
      </c>
      <c r="H3508" s="12">
        <f ca="1"/>
        <v>1.1826523014697017</v>
      </c>
    </row>
    <row r="3509" spans="6:8" x14ac:dyDescent="0.3">
      <c r="F3509" s="2">
        <v>3504</v>
      </c>
      <c r="G3509" s="12">
        <f ca="1"/>
        <v>10.591400516183372</v>
      </c>
      <c r="H3509" s="12">
        <f ca="1"/>
        <v>1.1828010323667435</v>
      </c>
    </row>
    <row r="3510" spans="6:8" x14ac:dyDescent="0.3">
      <c r="F3510" s="2">
        <v>3505</v>
      </c>
      <c r="G3510" s="12">
        <f ca="1"/>
        <v>10.59141330392351</v>
      </c>
      <c r="H3510" s="12">
        <f ca="1"/>
        <v>1.1828266078470193</v>
      </c>
    </row>
    <row r="3511" spans="6:8" x14ac:dyDescent="0.3">
      <c r="F3511" s="2">
        <v>3506</v>
      </c>
      <c r="G3511" s="12">
        <f ca="1"/>
        <v>10.591416297491348</v>
      </c>
      <c r="H3511" s="12">
        <f ca="1"/>
        <v>1.1828325949826954</v>
      </c>
    </row>
    <row r="3512" spans="6:8" x14ac:dyDescent="0.3">
      <c r="F3512" s="2">
        <v>3507</v>
      </c>
      <c r="G3512" s="12">
        <f ca="1"/>
        <v>10.591499446027305</v>
      </c>
      <c r="H3512" s="12">
        <f ca="1"/>
        <v>1.1829988920546093</v>
      </c>
    </row>
    <row r="3513" spans="6:8" x14ac:dyDescent="0.3">
      <c r="F3513" s="2">
        <v>3508</v>
      </c>
      <c r="G3513" s="12">
        <f ca="1"/>
        <v>10.591511576890522</v>
      </c>
      <c r="H3513" s="12">
        <f ca="1"/>
        <v>1.1830231537810434</v>
      </c>
    </row>
    <row r="3514" spans="6:8" x14ac:dyDescent="0.3">
      <c r="F3514" s="2">
        <v>3509</v>
      </c>
      <c r="G3514" s="12">
        <f ca="1"/>
        <v>10.591539120897204</v>
      </c>
      <c r="H3514" s="12">
        <f ca="1"/>
        <v>1.1830782417944086</v>
      </c>
    </row>
    <row r="3515" spans="6:8" x14ac:dyDescent="0.3">
      <c r="F3515" s="2">
        <v>3510</v>
      </c>
      <c r="G3515" s="12">
        <f ca="1"/>
        <v>10.591967422068208</v>
      </c>
      <c r="H3515" s="12">
        <f ca="1"/>
        <v>1.1839348441364166</v>
      </c>
    </row>
    <row r="3516" spans="6:8" x14ac:dyDescent="0.3">
      <c r="F3516" s="2">
        <v>3511</v>
      </c>
      <c r="G3516" s="12">
        <f ca="1"/>
        <v>10.591984401074541</v>
      </c>
      <c r="H3516" s="12">
        <f ca="1"/>
        <v>1.1839688021490815</v>
      </c>
    </row>
    <row r="3517" spans="6:8" x14ac:dyDescent="0.3">
      <c r="F3517" s="2">
        <v>3512</v>
      </c>
      <c r="G3517" s="12">
        <f ca="1"/>
        <v>10.592010932139864</v>
      </c>
      <c r="H3517" s="12">
        <f ca="1"/>
        <v>1.1840218642797282</v>
      </c>
    </row>
    <row r="3518" spans="6:8" x14ac:dyDescent="0.3">
      <c r="F3518" s="2">
        <v>3513</v>
      </c>
      <c r="G3518" s="12">
        <f ca="1"/>
        <v>10.592081401962957</v>
      </c>
      <c r="H3518" s="12">
        <f ca="1"/>
        <v>1.1841628039259149</v>
      </c>
    </row>
    <row r="3519" spans="6:8" x14ac:dyDescent="0.3">
      <c r="F3519" s="2">
        <v>3514</v>
      </c>
      <c r="G3519" s="12">
        <f ca="1"/>
        <v>10.592105810525545</v>
      </c>
      <c r="H3519" s="12">
        <f ca="1"/>
        <v>1.1842116210510909</v>
      </c>
    </row>
    <row r="3520" spans="6:8" x14ac:dyDescent="0.3">
      <c r="F3520" s="2">
        <v>3515</v>
      </c>
      <c r="G3520" s="12">
        <f ca="1"/>
        <v>10.592130064176231</v>
      </c>
      <c r="H3520" s="12">
        <f ca="1"/>
        <v>1.184260128352463</v>
      </c>
    </row>
    <row r="3521" spans="6:8" x14ac:dyDescent="0.3">
      <c r="F3521" s="2">
        <v>3516</v>
      </c>
      <c r="G3521" s="12">
        <f ca="1"/>
        <v>10.592160717920569</v>
      </c>
      <c r="H3521" s="12">
        <f ca="1"/>
        <v>1.184321435841138</v>
      </c>
    </row>
    <row r="3522" spans="6:8" x14ac:dyDescent="0.3">
      <c r="F3522" s="2">
        <v>3517</v>
      </c>
      <c r="G3522" s="12">
        <f ca="1"/>
        <v>10.592209162942874</v>
      </c>
      <c r="H3522" s="12">
        <f ca="1"/>
        <v>1.1844183258857477</v>
      </c>
    </row>
    <row r="3523" spans="6:8" x14ac:dyDescent="0.3">
      <c r="F3523" s="2">
        <v>3518</v>
      </c>
      <c r="G3523" s="12">
        <f ca="1"/>
        <v>10.592405552882809</v>
      </c>
      <c r="H3523" s="12">
        <f ca="1"/>
        <v>1.1848111057656183</v>
      </c>
    </row>
    <row r="3524" spans="6:8" x14ac:dyDescent="0.3">
      <c r="F3524" s="2">
        <v>3519</v>
      </c>
      <c r="G3524" s="12">
        <f ca="1"/>
        <v>10.5924274654574</v>
      </c>
      <c r="H3524" s="12">
        <f ca="1"/>
        <v>1.1848549309147991</v>
      </c>
    </row>
    <row r="3525" spans="6:8" x14ac:dyDescent="0.3">
      <c r="F3525" s="2">
        <v>3520</v>
      </c>
      <c r="G3525" s="12">
        <f ca="1"/>
        <v>10.592429968621788</v>
      </c>
      <c r="H3525" s="12">
        <f ca="1"/>
        <v>1.1848599372435764</v>
      </c>
    </row>
    <row r="3526" spans="6:8" x14ac:dyDescent="0.3">
      <c r="F3526" s="2">
        <v>3521</v>
      </c>
      <c r="G3526" s="12">
        <f ca="1"/>
        <v>10.592508769059657</v>
      </c>
      <c r="H3526" s="12">
        <f ca="1"/>
        <v>1.1850175381193147</v>
      </c>
    </row>
    <row r="3527" spans="6:8" x14ac:dyDescent="0.3">
      <c r="F3527" s="2">
        <v>3522</v>
      </c>
      <c r="G3527" s="12">
        <f ca="1"/>
        <v>10.592528690387157</v>
      </c>
      <c r="H3527" s="12">
        <f ca="1"/>
        <v>1.1850573807743139</v>
      </c>
    </row>
    <row r="3528" spans="6:8" x14ac:dyDescent="0.3">
      <c r="F3528" s="2">
        <v>3523</v>
      </c>
      <c r="G3528" s="12">
        <f ca="1"/>
        <v>10.592743688302789</v>
      </c>
      <c r="H3528" s="12">
        <f ca="1"/>
        <v>1.1854873766055789</v>
      </c>
    </row>
    <row r="3529" spans="6:8" x14ac:dyDescent="0.3">
      <c r="F3529" s="2">
        <v>3524</v>
      </c>
      <c r="G3529" s="12">
        <f ca="1"/>
        <v>10.592752008209169</v>
      </c>
      <c r="H3529" s="12">
        <f ca="1"/>
        <v>1.1855040164183386</v>
      </c>
    </row>
    <row r="3530" spans="6:8" x14ac:dyDescent="0.3">
      <c r="F3530" s="2">
        <v>3525</v>
      </c>
      <c r="G3530" s="12">
        <f ca="1"/>
        <v>10.592976873186846</v>
      </c>
      <c r="H3530" s="12">
        <f ca="1"/>
        <v>1.1859537463736913</v>
      </c>
    </row>
    <row r="3531" spans="6:8" x14ac:dyDescent="0.3">
      <c r="F3531" s="2">
        <v>3526</v>
      </c>
      <c r="G3531" s="12">
        <f ca="1"/>
        <v>10.593056954313932</v>
      </c>
      <c r="H3531" s="12">
        <f ca="1"/>
        <v>1.1861139086278634</v>
      </c>
    </row>
    <row r="3532" spans="6:8" x14ac:dyDescent="0.3">
      <c r="F3532" s="2">
        <v>3527</v>
      </c>
      <c r="G3532" s="12">
        <f ca="1"/>
        <v>10.593178292612295</v>
      </c>
      <c r="H3532" s="12">
        <f ca="1"/>
        <v>1.1863565852245905</v>
      </c>
    </row>
    <row r="3533" spans="6:8" x14ac:dyDescent="0.3">
      <c r="F3533" s="2">
        <v>3528</v>
      </c>
      <c r="G3533" s="12">
        <f ca="1"/>
        <v>10.593233911746509</v>
      </c>
      <c r="H3533" s="12">
        <f ca="1"/>
        <v>1.1864678234930182</v>
      </c>
    </row>
    <row r="3534" spans="6:8" x14ac:dyDescent="0.3">
      <c r="F3534" s="2">
        <v>3529</v>
      </c>
      <c r="G3534" s="12">
        <f ca="1"/>
        <v>10.593234271993264</v>
      </c>
      <c r="H3534" s="12">
        <f ca="1"/>
        <v>1.1864685439865283</v>
      </c>
    </row>
    <row r="3535" spans="6:8" x14ac:dyDescent="0.3">
      <c r="F3535" s="2">
        <v>3530</v>
      </c>
      <c r="G3535" s="12">
        <f ca="1"/>
        <v>10.593278712996115</v>
      </c>
      <c r="H3535" s="12">
        <f ca="1"/>
        <v>1.1865574259922305</v>
      </c>
    </row>
    <row r="3536" spans="6:8" x14ac:dyDescent="0.3">
      <c r="F3536" s="2">
        <v>3531</v>
      </c>
      <c r="G3536" s="12">
        <f ca="1"/>
        <v>10.593622111257142</v>
      </c>
      <c r="H3536" s="12">
        <f ca="1"/>
        <v>1.1872442225142841</v>
      </c>
    </row>
    <row r="3537" spans="6:8" x14ac:dyDescent="0.3">
      <c r="F3537" s="2">
        <v>3532</v>
      </c>
      <c r="G3537" s="12">
        <f ca="1"/>
        <v>10.59368269217496</v>
      </c>
      <c r="H3537" s="12">
        <f ca="1"/>
        <v>1.1873653843499206</v>
      </c>
    </row>
    <row r="3538" spans="6:8" x14ac:dyDescent="0.3">
      <c r="F3538" s="2">
        <v>3533</v>
      </c>
      <c r="G3538" s="12">
        <f ca="1"/>
        <v>10.593775228732897</v>
      </c>
      <c r="H3538" s="12">
        <f ca="1"/>
        <v>1.1875504574657931</v>
      </c>
    </row>
    <row r="3539" spans="6:8" x14ac:dyDescent="0.3">
      <c r="F3539" s="2">
        <v>3534</v>
      </c>
      <c r="G3539" s="12">
        <f ca="1"/>
        <v>10.59387720620629</v>
      </c>
      <c r="H3539" s="12">
        <f ca="1"/>
        <v>1.1877544124125805</v>
      </c>
    </row>
    <row r="3540" spans="6:8" x14ac:dyDescent="0.3">
      <c r="F3540" s="2">
        <v>3535</v>
      </c>
      <c r="G3540" s="12">
        <f ca="1"/>
        <v>10.593900777373465</v>
      </c>
      <c r="H3540" s="12">
        <f ca="1"/>
        <v>1.1878015547469296</v>
      </c>
    </row>
    <row r="3541" spans="6:8" x14ac:dyDescent="0.3">
      <c r="F3541" s="2">
        <v>3536</v>
      </c>
      <c r="G3541" s="12">
        <f ca="1"/>
        <v>10.593995818218641</v>
      </c>
      <c r="H3541" s="12">
        <f ca="1"/>
        <v>1.1879916364372818</v>
      </c>
    </row>
    <row r="3542" spans="6:8" x14ac:dyDescent="0.3">
      <c r="F3542" s="2">
        <v>3537</v>
      </c>
      <c r="G3542" s="12">
        <f ca="1"/>
        <v>10.594188118658598</v>
      </c>
      <c r="H3542" s="12">
        <f ca="1"/>
        <v>1.1883762373171969</v>
      </c>
    </row>
    <row r="3543" spans="6:8" x14ac:dyDescent="0.3">
      <c r="F3543" s="2">
        <v>3538</v>
      </c>
      <c r="G3543" s="12">
        <f ca="1"/>
        <v>10.59421631169741</v>
      </c>
      <c r="H3543" s="12">
        <f ca="1"/>
        <v>1.1884326233948208</v>
      </c>
    </row>
    <row r="3544" spans="6:8" x14ac:dyDescent="0.3">
      <c r="F3544" s="2">
        <v>3539</v>
      </c>
      <c r="G3544" s="12">
        <f ca="1"/>
        <v>10.594356508964875</v>
      </c>
      <c r="H3544" s="12">
        <f ca="1"/>
        <v>1.18871301792975</v>
      </c>
    </row>
    <row r="3545" spans="6:8" x14ac:dyDescent="0.3">
      <c r="F3545" s="2">
        <v>3540</v>
      </c>
      <c r="G3545" s="12">
        <f ca="1"/>
        <v>10.594472659629096</v>
      </c>
      <c r="H3545" s="12">
        <f ca="1"/>
        <v>1.1889453192581918</v>
      </c>
    </row>
    <row r="3546" spans="6:8" x14ac:dyDescent="0.3">
      <c r="F3546" s="2">
        <v>3541</v>
      </c>
      <c r="G3546" s="12">
        <f ca="1"/>
        <v>10.594542412961111</v>
      </c>
      <c r="H3546" s="12">
        <f ca="1"/>
        <v>1.1890848259222224</v>
      </c>
    </row>
    <row r="3547" spans="6:8" x14ac:dyDescent="0.3">
      <c r="F3547" s="2">
        <v>3542</v>
      </c>
      <c r="G3547" s="12">
        <f ca="1"/>
        <v>10.594618301406946</v>
      </c>
      <c r="H3547" s="12">
        <f ca="1"/>
        <v>1.1892366028138923</v>
      </c>
    </row>
    <row r="3548" spans="6:8" x14ac:dyDescent="0.3">
      <c r="F3548" s="2">
        <v>3543</v>
      </c>
      <c r="G3548" s="12">
        <f ca="1"/>
        <v>10.594652002133683</v>
      </c>
      <c r="H3548" s="12">
        <f ca="1"/>
        <v>1.1893040042673668</v>
      </c>
    </row>
    <row r="3549" spans="6:8" x14ac:dyDescent="0.3">
      <c r="F3549" s="2">
        <v>3544</v>
      </c>
      <c r="G3549" s="12">
        <f ca="1"/>
        <v>10.594652098816333</v>
      </c>
      <c r="H3549" s="12">
        <f ca="1"/>
        <v>1.1893041976326657</v>
      </c>
    </row>
    <row r="3550" spans="6:8" x14ac:dyDescent="0.3">
      <c r="F3550" s="2">
        <v>3545</v>
      </c>
      <c r="G3550" s="12">
        <f ca="1"/>
        <v>10.594675167881418</v>
      </c>
      <c r="H3550" s="12">
        <f ca="1"/>
        <v>1.1893503357628354</v>
      </c>
    </row>
    <row r="3551" spans="6:8" x14ac:dyDescent="0.3">
      <c r="F3551" s="2">
        <v>3546</v>
      </c>
      <c r="G3551" s="12">
        <f ca="1"/>
        <v>10.594745220923825</v>
      </c>
      <c r="H3551" s="12">
        <f ca="1"/>
        <v>1.1894904418476493</v>
      </c>
    </row>
    <row r="3552" spans="6:8" x14ac:dyDescent="0.3">
      <c r="F3552" s="2">
        <v>3547</v>
      </c>
      <c r="G3552" s="12">
        <f ca="1"/>
        <v>10.59481772508258</v>
      </c>
      <c r="H3552" s="12">
        <f ca="1"/>
        <v>1.1896354501651594</v>
      </c>
    </row>
    <row r="3553" spans="6:8" x14ac:dyDescent="0.3">
      <c r="F3553" s="2">
        <v>3548</v>
      </c>
      <c r="G3553" s="12">
        <f ca="1"/>
        <v>10.594861861198984</v>
      </c>
      <c r="H3553" s="12">
        <f ca="1"/>
        <v>1.189723722397968</v>
      </c>
    </row>
    <row r="3554" spans="6:8" x14ac:dyDescent="0.3">
      <c r="F3554" s="2">
        <v>3549</v>
      </c>
      <c r="G3554" s="12">
        <f ca="1"/>
        <v>10.595007244174024</v>
      </c>
      <c r="H3554" s="12">
        <f ca="1"/>
        <v>1.1900144883480479</v>
      </c>
    </row>
    <row r="3555" spans="6:8" x14ac:dyDescent="0.3">
      <c r="F3555" s="2">
        <v>3550</v>
      </c>
      <c r="G3555" s="12">
        <f ca="1"/>
        <v>10.595152405797023</v>
      </c>
      <c r="H3555" s="12">
        <f ca="1"/>
        <v>1.1903048115940464</v>
      </c>
    </row>
    <row r="3556" spans="6:8" x14ac:dyDescent="0.3">
      <c r="F3556" s="2">
        <v>3551</v>
      </c>
      <c r="G3556" s="12">
        <f ca="1"/>
        <v>10.595164544436695</v>
      </c>
      <c r="H3556" s="12">
        <f ca="1"/>
        <v>1.1903290888733906</v>
      </c>
    </row>
    <row r="3557" spans="6:8" x14ac:dyDescent="0.3">
      <c r="F3557" s="2">
        <v>3552</v>
      </c>
      <c r="G3557" s="12">
        <f ca="1"/>
        <v>10.595312794552131</v>
      </c>
      <c r="H3557" s="12">
        <f ca="1"/>
        <v>1.1906255891042612</v>
      </c>
    </row>
    <row r="3558" spans="6:8" x14ac:dyDescent="0.3">
      <c r="F3558" s="2">
        <v>3553</v>
      </c>
      <c r="G3558" s="12">
        <f ca="1"/>
        <v>10.595378747355603</v>
      </c>
      <c r="H3558" s="12">
        <f ca="1"/>
        <v>1.1907574947112067</v>
      </c>
    </row>
    <row r="3559" spans="6:8" x14ac:dyDescent="0.3">
      <c r="F3559" s="2">
        <v>3554</v>
      </c>
      <c r="G3559" s="12">
        <f ca="1"/>
        <v>10.595493731323508</v>
      </c>
      <c r="H3559" s="12">
        <f ca="1"/>
        <v>1.1909874626470156</v>
      </c>
    </row>
    <row r="3560" spans="6:8" x14ac:dyDescent="0.3">
      <c r="F3560" s="2">
        <v>3555</v>
      </c>
      <c r="G3560" s="12">
        <f ca="1"/>
        <v>10.595496862199983</v>
      </c>
      <c r="H3560" s="12">
        <f ca="1"/>
        <v>1.1909937243999664</v>
      </c>
    </row>
    <row r="3561" spans="6:8" x14ac:dyDescent="0.3">
      <c r="F3561" s="2">
        <v>3556</v>
      </c>
      <c r="G3561" s="12">
        <f ca="1"/>
        <v>10.595511610346248</v>
      </c>
      <c r="H3561" s="12">
        <f ca="1"/>
        <v>1.1910232206924967</v>
      </c>
    </row>
    <row r="3562" spans="6:8" x14ac:dyDescent="0.3">
      <c r="F3562" s="2">
        <v>3557</v>
      </c>
      <c r="G3562" s="12">
        <f ca="1"/>
        <v>10.59559911184132</v>
      </c>
      <c r="H3562" s="12">
        <f ca="1"/>
        <v>1.1911982236826404</v>
      </c>
    </row>
    <row r="3563" spans="6:8" x14ac:dyDescent="0.3">
      <c r="F3563" s="2">
        <v>3558</v>
      </c>
      <c r="G3563" s="12">
        <f ca="1"/>
        <v>10.595602157950758</v>
      </c>
      <c r="H3563" s="12">
        <f ca="1"/>
        <v>1.1912043159015155</v>
      </c>
    </row>
    <row r="3564" spans="6:8" x14ac:dyDescent="0.3">
      <c r="F3564" s="2">
        <v>3559</v>
      </c>
      <c r="G3564" s="12">
        <f ca="1"/>
        <v>10.59590282653688</v>
      </c>
      <c r="H3564" s="12">
        <f ca="1"/>
        <v>1.1918056530737609</v>
      </c>
    </row>
    <row r="3565" spans="6:8" x14ac:dyDescent="0.3">
      <c r="F3565" s="2">
        <v>3560</v>
      </c>
      <c r="G3565" s="12">
        <f ca="1"/>
        <v>10.596041628945839</v>
      </c>
      <c r="H3565" s="12">
        <f ca="1"/>
        <v>1.192083257891678</v>
      </c>
    </row>
    <row r="3566" spans="6:8" x14ac:dyDescent="0.3">
      <c r="F3566" s="2">
        <v>3561</v>
      </c>
      <c r="G3566" s="12">
        <f ca="1"/>
        <v>10.596067762805523</v>
      </c>
      <c r="H3566" s="12">
        <f ca="1"/>
        <v>1.1921355256110466</v>
      </c>
    </row>
    <row r="3567" spans="6:8" x14ac:dyDescent="0.3">
      <c r="F3567" s="2">
        <v>3562</v>
      </c>
      <c r="G3567" s="12">
        <f ca="1"/>
        <v>10.596304238681048</v>
      </c>
      <c r="H3567" s="12">
        <f ca="1"/>
        <v>1.1926084773620964</v>
      </c>
    </row>
    <row r="3568" spans="6:8" x14ac:dyDescent="0.3">
      <c r="F3568" s="2">
        <v>3563</v>
      </c>
      <c r="G3568" s="12">
        <f ca="1"/>
        <v>10.596575931263374</v>
      </c>
      <c r="H3568" s="12">
        <f ca="1"/>
        <v>1.1931518625267472</v>
      </c>
    </row>
    <row r="3569" spans="6:8" x14ac:dyDescent="0.3">
      <c r="F3569" s="2">
        <v>3564</v>
      </c>
      <c r="G3569" s="12">
        <f ca="1"/>
        <v>10.596620132476788</v>
      </c>
      <c r="H3569" s="12">
        <f ca="1"/>
        <v>1.1932402649535767</v>
      </c>
    </row>
    <row r="3570" spans="6:8" x14ac:dyDescent="0.3">
      <c r="F3570" s="2">
        <v>3565</v>
      </c>
      <c r="G3570" s="12">
        <f ca="1"/>
        <v>10.596685687365346</v>
      </c>
      <c r="H3570" s="12">
        <f ca="1"/>
        <v>1.1933713747306918</v>
      </c>
    </row>
    <row r="3571" spans="6:8" x14ac:dyDescent="0.3">
      <c r="F3571" s="2">
        <v>3566</v>
      </c>
      <c r="G3571" s="12">
        <f ca="1"/>
        <v>10.596789079844259</v>
      </c>
      <c r="H3571" s="12">
        <f ca="1"/>
        <v>1.1935781596885171</v>
      </c>
    </row>
    <row r="3572" spans="6:8" x14ac:dyDescent="0.3">
      <c r="F3572" s="2">
        <v>3567</v>
      </c>
      <c r="G3572" s="12">
        <f ca="1"/>
        <v>10.596933023088919</v>
      </c>
      <c r="H3572" s="12">
        <f ca="1"/>
        <v>1.1938660461778383</v>
      </c>
    </row>
    <row r="3573" spans="6:8" x14ac:dyDescent="0.3">
      <c r="F3573" s="2">
        <v>3568</v>
      </c>
      <c r="G3573" s="12">
        <f ca="1"/>
        <v>10.596984293210031</v>
      </c>
      <c r="H3573" s="12">
        <f ca="1"/>
        <v>1.1939685864200626</v>
      </c>
    </row>
    <row r="3574" spans="6:8" x14ac:dyDescent="0.3">
      <c r="F3574" s="2">
        <v>3569</v>
      </c>
      <c r="G3574" s="12">
        <f ca="1"/>
        <v>10.597126748602498</v>
      </c>
      <c r="H3574" s="12">
        <f ca="1"/>
        <v>1.194253497204997</v>
      </c>
    </row>
    <row r="3575" spans="6:8" x14ac:dyDescent="0.3">
      <c r="F3575" s="2">
        <v>3570</v>
      </c>
      <c r="G3575" s="12">
        <f ca="1"/>
        <v>10.597203108959</v>
      </c>
      <c r="H3575" s="12">
        <f ca="1"/>
        <v>1.1944062179180008</v>
      </c>
    </row>
    <row r="3576" spans="6:8" x14ac:dyDescent="0.3">
      <c r="F3576" s="2">
        <v>3571</v>
      </c>
      <c r="G3576" s="12">
        <f ca="1"/>
        <v>10.597218309129582</v>
      </c>
      <c r="H3576" s="12">
        <f ca="1"/>
        <v>1.1944366182591644</v>
      </c>
    </row>
    <row r="3577" spans="6:8" x14ac:dyDescent="0.3">
      <c r="F3577" s="2">
        <v>3572</v>
      </c>
      <c r="G3577" s="12">
        <f ca="1"/>
        <v>10.597274272061414</v>
      </c>
      <c r="H3577" s="12">
        <f ca="1"/>
        <v>1.1945485441228278</v>
      </c>
    </row>
    <row r="3578" spans="6:8" x14ac:dyDescent="0.3">
      <c r="F3578" s="2">
        <v>3573</v>
      </c>
      <c r="G3578" s="12">
        <f ca="1"/>
        <v>10.597411694181025</v>
      </c>
      <c r="H3578" s="12">
        <f ca="1"/>
        <v>1.1948233883620496</v>
      </c>
    </row>
    <row r="3579" spans="6:8" x14ac:dyDescent="0.3">
      <c r="F3579" s="2">
        <v>3574</v>
      </c>
      <c r="G3579" s="12">
        <f ca="1"/>
        <v>10.597545696621765</v>
      </c>
      <c r="H3579" s="12">
        <f ca="1"/>
        <v>1.1950913932435299</v>
      </c>
    </row>
    <row r="3580" spans="6:8" x14ac:dyDescent="0.3">
      <c r="F3580" s="2">
        <v>3575</v>
      </c>
      <c r="G3580" s="12">
        <f ca="1"/>
        <v>10.59755728821912</v>
      </c>
      <c r="H3580" s="12">
        <f ca="1"/>
        <v>1.1951145764382396</v>
      </c>
    </row>
    <row r="3581" spans="6:8" x14ac:dyDescent="0.3">
      <c r="F3581" s="2">
        <v>3576</v>
      </c>
      <c r="G3581" s="12">
        <f ca="1"/>
        <v>10.597682786882107</v>
      </c>
      <c r="H3581" s="12">
        <f ca="1"/>
        <v>1.1953655737642137</v>
      </c>
    </row>
    <row r="3582" spans="6:8" x14ac:dyDescent="0.3">
      <c r="F3582" s="2">
        <v>3577</v>
      </c>
      <c r="G3582" s="12">
        <f ca="1"/>
        <v>10.597683025799801</v>
      </c>
      <c r="H3582" s="12">
        <f ca="1"/>
        <v>1.1953660515996027</v>
      </c>
    </row>
    <row r="3583" spans="6:8" x14ac:dyDescent="0.3">
      <c r="F3583" s="2">
        <v>3578</v>
      </c>
      <c r="G3583" s="12">
        <f ca="1"/>
        <v>10.597853179091084</v>
      </c>
      <c r="H3583" s="12">
        <f ca="1"/>
        <v>1.1957063581821679</v>
      </c>
    </row>
    <row r="3584" spans="6:8" x14ac:dyDescent="0.3">
      <c r="F3584" s="2">
        <v>3579</v>
      </c>
      <c r="G3584" s="12">
        <f ca="1"/>
        <v>10.597988306449087</v>
      </c>
      <c r="H3584" s="12">
        <f ca="1"/>
        <v>1.1959766128981748</v>
      </c>
    </row>
    <row r="3585" spans="6:8" x14ac:dyDescent="0.3">
      <c r="F3585" s="2">
        <v>3580</v>
      </c>
      <c r="G3585" s="12">
        <f ca="1"/>
        <v>10.598144622529983</v>
      </c>
      <c r="H3585" s="12">
        <f ca="1"/>
        <v>1.1962892450599654</v>
      </c>
    </row>
    <row r="3586" spans="6:8" x14ac:dyDescent="0.3">
      <c r="F3586" s="2">
        <v>3581</v>
      </c>
      <c r="G3586" s="12">
        <f ca="1"/>
        <v>10.598210988208727</v>
      </c>
      <c r="H3586" s="12">
        <f ca="1"/>
        <v>1.1964219764174544</v>
      </c>
    </row>
    <row r="3587" spans="6:8" x14ac:dyDescent="0.3">
      <c r="F3587" s="2">
        <v>3582</v>
      </c>
      <c r="G3587" s="12">
        <f ca="1"/>
        <v>10.598416100935616</v>
      </c>
      <c r="H3587" s="12">
        <f ca="1"/>
        <v>1.1968322018712314</v>
      </c>
    </row>
    <row r="3588" spans="6:8" x14ac:dyDescent="0.3">
      <c r="F3588" s="2">
        <v>3583</v>
      </c>
      <c r="G3588" s="12">
        <f ca="1"/>
        <v>10.598480439459857</v>
      </c>
      <c r="H3588" s="12">
        <f ca="1"/>
        <v>1.1969608789197146</v>
      </c>
    </row>
    <row r="3589" spans="6:8" x14ac:dyDescent="0.3">
      <c r="F3589" s="2">
        <v>3584</v>
      </c>
      <c r="G3589" s="12">
        <f ca="1"/>
        <v>10.598508421547921</v>
      </c>
      <c r="H3589" s="12">
        <f ca="1"/>
        <v>1.1970168430958417</v>
      </c>
    </row>
    <row r="3590" spans="6:8" x14ac:dyDescent="0.3">
      <c r="F3590" s="2">
        <v>3585</v>
      </c>
      <c r="G3590" s="12">
        <f ca="1"/>
        <v>10.598550138726839</v>
      </c>
      <c r="H3590" s="12">
        <f ca="1"/>
        <v>1.1971002774536785</v>
      </c>
    </row>
    <row r="3591" spans="6:8" x14ac:dyDescent="0.3">
      <c r="F3591" s="2">
        <v>3586</v>
      </c>
      <c r="G3591" s="12">
        <f ca="1"/>
        <v>10.598585441869794</v>
      </c>
      <c r="H3591" s="12">
        <f ca="1"/>
        <v>1.197170883739588</v>
      </c>
    </row>
    <row r="3592" spans="6:8" x14ac:dyDescent="0.3">
      <c r="F3592" s="2">
        <v>3587</v>
      </c>
      <c r="G3592" s="12">
        <f ca="1"/>
        <v>10.598596407278954</v>
      </c>
      <c r="H3592" s="12">
        <f ca="1"/>
        <v>1.1971928145579085</v>
      </c>
    </row>
    <row r="3593" spans="6:8" x14ac:dyDescent="0.3">
      <c r="F3593" s="2">
        <v>3588</v>
      </c>
      <c r="G3593" s="12">
        <f ca="1"/>
        <v>10.598626727100262</v>
      </c>
      <c r="H3593" s="12">
        <f ca="1"/>
        <v>1.1972534542005242</v>
      </c>
    </row>
    <row r="3594" spans="6:8" x14ac:dyDescent="0.3">
      <c r="F3594" s="2">
        <v>3589</v>
      </c>
      <c r="G3594" s="12">
        <f ca="1"/>
        <v>10.59866893425726</v>
      </c>
      <c r="H3594" s="12">
        <f ca="1"/>
        <v>1.19733786851452</v>
      </c>
    </row>
    <row r="3595" spans="6:8" x14ac:dyDescent="0.3">
      <c r="F3595" s="2">
        <v>3590</v>
      </c>
      <c r="G3595" s="12">
        <f ca="1"/>
        <v>10.598693458397129</v>
      </c>
      <c r="H3595" s="12">
        <f ca="1"/>
        <v>1.1973869167942581</v>
      </c>
    </row>
    <row r="3596" spans="6:8" x14ac:dyDescent="0.3">
      <c r="F3596" s="2">
        <v>3591</v>
      </c>
      <c r="G3596" s="12">
        <f ca="1"/>
        <v>10.598828960830264</v>
      </c>
      <c r="H3596" s="12">
        <f ca="1"/>
        <v>1.1976579216605288</v>
      </c>
    </row>
    <row r="3597" spans="6:8" x14ac:dyDescent="0.3">
      <c r="F3597" s="2">
        <v>3592</v>
      </c>
      <c r="G3597" s="12">
        <f ca="1"/>
        <v>10.598893907844168</v>
      </c>
      <c r="H3597" s="12">
        <f ca="1"/>
        <v>1.1977878156883364</v>
      </c>
    </row>
    <row r="3598" spans="6:8" x14ac:dyDescent="0.3">
      <c r="F3598" s="2">
        <v>3593</v>
      </c>
      <c r="G3598" s="12">
        <f ca="1"/>
        <v>10.599033241194659</v>
      </c>
      <c r="H3598" s="12">
        <f ca="1"/>
        <v>1.1980664823893186</v>
      </c>
    </row>
    <row r="3599" spans="6:8" x14ac:dyDescent="0.3">
      <c r="F3599" s="2">
        <v>3594</v>
      </c>
      <c r="G3599" s="12">
        <f ca="1"/>
        <v>10.599092570700945</v>
      </c>
      <c r="H3599" s="12">
        <f ca="1"/>
        <v>1.1981851414018898</v>
      </c>
    </row>
    <row r="3600" spans="6:8" x14ac:dyDescent="0.3">
      <c r="F3600" s="2">
        <v>3595</v>
      </c>
      <c r="G3600" s="12">
        <f ca="1"/>
        <v>10.599101324507734</v>
      </c>
      <c r="H3600" s="12">
        <f ca="1"/>
        <v>1.1982026490154674</v>
      </c>
    </row>
    <row r="3601" spans="6:8" x14ac:dyDescent="0.3">
      <c r="F3601" s="2">
        <v>3596</v>
      </c>
      <c r="G3601" s="12">
        <f ca="1"/>
        <v>10.599113387000511</v>
      </c>
      <c r="H3601" s="12">
        <f ca="1"/>
        <v>1.1982267740010215</v>
      </c>
    </row>
    <row r="3602" spans="6:8" x14ac:dyDescent="0.3">
      <c r="F3602" s="2">
        <v>3597</v>
      </c>
      <c r="G3602" s="12">
        <f ca="1"/>
        <v>10.599161113154253</v>
      </c>
      <c r="H3602" s="12">
        <f ca="1"/>
        <v>1.1983222263085054</v>
      </c>
    </row>
    <row r="3603" spans="6:8" x14ac:dyDescent="0.3">
      <c r="F3603" s="2">
        <v>3598</v>
      </c>
      <c r="G3603" s="12">
        <f ca="1"/>
        <v>10.599197043094108</v>
      </c>
      <c r="H3603" s="12">
        <f ca="1"/>
        <v>1.1983940861882161</v>
      </c>
    </row>
    <row r="3604" spans="6:8" x14ac:dyDescent="0.3">
      <c r="F3604" s="2">
        <v>3599</v>
      </c>
      <c r="G3604" s="12">
        <f ca="1"/>
        <v>10.599272000220894</v>
      </c>
      <c r="H3604" s="12">
        <f ca="1"/>
        <v>1.1985440004417889</v>
      </c>
    </row>
    <row r="3605" spans="6:8" x14ac:dyDescent="0.3">
      <c r="F3605" s="2">
        <v>3600</v>
      </c>
      <c r="G3605" s="12">
        <f ca="1"/>
        <v>10.599319084118317</v>
      </c>
      <c r="H3605" s="12">
        <f ca="1"/>
        <v>1.1986381682366343</v>
      </c>
    </row>
    <row r="3606" spans="6:8" x14ac:dyDescent="0.3">
      <c r="F3606" s="2">
        <v>3601</v>
      </c>
      <c r="G3606" s="12">
        <f ca="1"/>
        <v>10.599470991004477</v>
      </c>
      <c r="H3606" s="12">
        <f ca="1"/>
        <v>1.1989419820089537</v>
      </c>
    </row>
    <row r="3607" spans="6:8" x14ac:dyDescent="0.3">
      <c r="F3607" s="2">
        <v>3602</v>
      </c>
      <c r="G3607" s="12">
        <f ca="1"/>
        <v>10.599579741101559</v>
      </c>
      <c r="H3607" s="12">
        <f ca="1"/>
        <v>1.1991594822031182</v>
      </c>
    </row>
    <row r="3608" spans="6:8" x14ac:dyDescent="0.3">
      <c r="F3608" s="2">
        <v>3603</v>
      </c>
      <c r="G3608" s="12">
        <f ca="1"/>
        <v>10.599815662583374</v>
      </c>
      <c r="H3608" s="12">
        <f ca="1"/>
        <v>1.1996313251667488</v>
      </c>
    </row>
    <row r="3609" spans="6:8" x14ac:dyDescent="0.3">
      <c r="F3609" s="2">
        <v>3604</v>
      </c>
      <c r="G3609" s="12">
        <f ca="1"/>
        <v>10.599827864691207</v>
      </c>
      <c r="H3609" s="12">
        <f ca="1"/>
        <v>1.1996557293824139</v>
      </c>
    </row>
    <row r="3610" spans="6:8" x14ac:dyDescent="0.3">
      <c r="F3610" s="2">
        <v>3605</v>
      </c>
      <c r="G3610" s="12">
        <f ca="1"/>
        <v>10.599925851324725</v>
      </c>
      <c r="H3610" s="12">
        <f ca="1"/>
        <v>1.1998517026494504</v>
      </c>
    </row>
    <row r="3611" spans="6:8" x14ac:dyDescent="0.3">
      <c r="F3611" s="2">
        <v>3606</v>
      </c>
      <c r="G3611" s="12">
        <f ca="1"/>
        <v>10.599932358839435</v>
      </c>
      <c r="H3611" s="12">
        <f ca="1"/>
        <v>1.1998647176788708</v>
      </c>
    </row>
    <row r="3612" spans="6:8" x14ac:dyDescent="0.3">
      <c r="F3612" s="2">
        <v>3607</v>
      </c>
      <c r="G3612" s="12">
        <f ca="1"/>
        <v>10.599954876080378</v>
      </c>
      <c r="H3612" s="12">
        <f ca="1"/>
        <v>1.1999097521607567</v>
      </c>
    </row>
    <row r="3613" spans="6:8" x14ac:dyDescent="0.3">
      <c r="F3613" s="2">
        <v>3608</v>
      </c>
      <c r="G3613" s="12">
        <f ca="1"/>
        <v>10.600007297276003</v>
      </c>
      <c r="H3613" s="12">
        <f ca="1"/>
        <v>1.2000145945520053</v>
      </c>
    </row>
    <row r="3614" spans="6:8" x14ac:dyDescent="0.3">
      <c r="F3614" s="2">
        <v>3609</v>
      </c>
      <c r="G3614" s="12">
        <f ca="1"/>
        <v>10.600056055103776</v>
      </c>
      <c r="H3614" s="12">
        <f ca="1"/>
        <v>1.2001121102075523</v>
      </c>
    </row>
    <row r="3615" spans="6:8" x14ac:dyDescent="0.3">
      <c r="F3615" s="2">
        <v>3610</v>
      </c>
      <c r="G3615" s="12">
        <f ca="1"/>
        <v>10.600083824629641</v>
      </c>
      <c r="H3615" s="12">
        <f ca="1"/>
        <v>1.2001676492592814</v>
      </c>
    </row>
    <row r="3616" spans="6:8" x14ac:dyDescent="0.3">
      <c r="F3616" s="2">
        <v>3611</v>
      </c>
      <c r="G3616" s="12">
        <f ca="1"/>
        <v>10.60015657646789</v>
      </c>
      <c r="H3616" s="12">
        <f ca="1"/>
        <v>1.2003131529357809</v>
      </c>
    </row>
    <row r="3617" spans="6:8" x14ac:dyDescent="0.3">
      <c r="F3617" s="2">
        <v>3612</v>
      </c>
      <c r="G3617" s="12">
        <f ca="1"/>
        <v>10.600176096009619</v>
      </c>
      <c r="H3617" s="12">
        <f ca="1"/>
        <v>1.2003521920192384</v>
      </c>
    </row>
    <row r="3618" spans="6:8" x14ac:dyDescent="0.3">
      <c r="F3618" s="2">
        <v>3613</v>
      </c>
      <c r="G3618" s="12">
        <f ca="1"/>
        <v>10.600378523341336</v>
      </c>
      <c r="H3618" s="12">
        <f ca="1"/>
        <v>1.2007570466826714</v>
      </c>
    </row>
    <row r="3619" spans="6:8" x14ac:dyDescent="0.3">
      <c r="F3619" s="2">
        <v>3614</v>
      </c>
      <c r="G3619" s="12">
        <f ca="1"/>
        <v>10.600435790190366</v>
      </c>
      <c r="H3619" s="12">
        <f ca="1"/>
        <v>1.2008715803807313</v>
      </c>
    </row>
    <row r="3620" spans="6:8" x14ac:dyDescent="0.3">
      <c r="F3620" s="2">
        <v>3615</v>
      </c>
      <c r="G3620" s="12">
        <f ca="1"/>
        <v>10.60071913796155</v>
      </c>
      <c r="H3620" s="12">
        <f ca="1"/>
        <v>1.201438275923099</v>
      </c>
    </row>
    <row r="3621" spans="6:8" x14ac:dyDescent="0.3">
      <c r="F3621" s="2">
        <v>3616</v>
      </c>
      <c r="G3621" s="12">
        <f ca="1"/>
        <v>10.600759973805735</v>
      </c>
      <c r="H3621" s="12">
        <f ca="1"/>
        <v>1.2015199476114695</v>
      </c>
    </row>
    <row r="3622" spans="6:8" x14ac:dyDescent="0.3">
      <c r="F3622" s="2">
        <v>3617</v>
      </c>
      <c r="G3622" s="12">
        <f ca="1"/>
        <v>10.600789036317767</v>
      </c>
      <c r="H3622" s="12">
        <f ca="1"/>
        <v>1.2015780726355345</v>
      </c>
    </row>
    <row r="3623" spans="6:8" x14ac:dyDescent="0.3">
      <c r="F3623" s="2">
        <v>3618</v>
      </c>
      <c r="G3623" s="12">
        <f ca="1"/>
        <v>10.600977532044213</v>
      </c>
      <c r="H3623" s="12">
        <f ca="1"/>
        <v>1.2019550640884269</v>
      </c>
    </row>
    <row r="3624" spans="6:8" x14ac:dyDescent="0.3">
      <c r="F3624" s="2">
        <v>3619</v>
      </c>
      <c r="G3624" s="12">
        <f ca="1"/>
        <v>10.601091817180777</v>
      </c>
      <c r="H3624" s="12">
        <f ca="1"/>
        <v>1.2021836343615533</v>
      </c>
    </row>
    <row r="3625" spans="6:8" x14ac:dyDescent="0.3">
      <c r="F3625" s="2">
        <v>3620</v>
      </c>
      <c r="G3625" s="12">
        <f ca="1"/>
        <v>10.601132200440111</v>
      </c>
      <c r="H3625" s="12">
        <f ca="1"/>
        <v>1.202264400880221</v>
      </c>
    </row>
    <row r="3626" spans="6:8" x14ac:dyDescent="0.3">
      <c r="F3626" s="2">
        <v>3621</v>
      </c>
      <c r="G3626" s="12">
        <f ca="1"/>
        <v>10.601246897084955</v>
      </c>
      <c r="H3626" s="12">
        <f ca="1"/>
        <v>1.2024937941699108</v>
      </c>
    </row>
    <row r="3627" spans="6:8" x14ac:dyDescent="0.3">
      <c r="F3627" s="2">
        <v>3622</v>
      </c>
      <c r="G3627" s="12">
        <f ca="1"/>
        <v>10.601475273715364</v>
      </c>
      <c r="H3627" s="12">
        <f ca="1"/>
        <v>1.2029505474307278</v>
      </c>
    </row>
    <row r="3628" spans="6:8" x14ac:dyDescent="0.3">
      <c r="F3628" s="2">
        <v>3623</v>
      </c>
      <c r="G3628" s="12">
        <f ca="1"/>
        <v>10.601503334274573</v>
      </c>
      <c r="H3628" s="12">
        <f ca="1"/>
        <v>1.203006668549147</v>
      </c>
    </row>
    <row r="3629" spans="6:8" x14ac:dyDescent="0.3">
      <c r="F3629" s="2">
        <v>3624</v>
      </c>
      <c r="G3629" s="12">
        <f ca="1"/>
        <v>10.601679691967712</v>
      </c>
      <c r="H3629" s="12">
        <f ca="1"/>
        <v>1.2033593839354246</v>
      </c>
    </row>
    <row r="3630" spans="6:8" x14ac:dyDescent="0.3">
      <c r="F3630" s="2">
        <v>3625</v>
      </c>
      <c r="G3630" s="12">
        <f ca="1"/>
        <v>10.601830652513158</v>
      </c>
      <c r="H3630" s="12">
        <f ca="1"/>
        <v>1.2036613050263156</v>
      </c>
    </row>
    <row r="3631" spans="6:8" x14ac:dyDescent="0.3">
      <c r="F3631" s="2">
        <v>3626</v>
      </c>
      <c r="G3631" s="12">
        <f ca="1"/>
        <v>10.601898706291134</v>
      </c>
      <c r="H3631" s="12">
        <f ca="1"/>
        <v>1.2037974125822686</v>
      </c>
    </row>
    <row r="3632" spans="6:8" x14ac:dyDescent="0.3">
      <c r="F3632" s="2">
        <v>3627</v>
      </c>
      <c r="G3632" s="12">
        <f ca="1"/>
        <v>10.602018238909325</v>
      </c>
      <c r="H3632" s="12">
        <f ca="1"/>
        <v>1.2040364778186508</v>
      </c>
    </row>
    <row r="3633" spans="6:8" x14ac:dyDescent="0.3">
      <c r="F3633" s="2">
        <v>3628</v>
      </c>
      <c r="G3633" s="12">
        <f ca="1"/>
        <v>10.602031423617595</v>
      </c>
      <c r="H3633" s="12">
        <f ca="1"/>
        <v>1.2040628472351891</v>
      </c>
    </row>
    <row r="3634" spans="6:8" x14ac:dyDescent="0.3">
      <c r="F3634" s="2">
        <v>3629</v>
      </c>
      <c r="G3634" s="12">
        <f ca="1"/>
        <v>10.602045729052008</v>
      </c>
      <c r="H3634" s="12">
        <f ca="1"/>
        <v>1.204091458104017</v>
      </c>
    </row>
    <row r="3635" spans="6:8" x14ac:dyDescent="0.3">
      <c r="F3635" s="2">
        <v>3630</v>
      </c>
      <c r="G3635" s="12">
        <f ca="1"/>
        <v>10.602144937728612</v>
      </c>
      <c r="H3635" s="12">
        <f ca="1"/>
        <v>1.2042898754572242</v>
      </c>
    </row>
    <row r="3636" spans="6:8" x14ac:dyDescent="0.3">
      <c r="F3636" s="2">
        <v>3631</v>
      </c>
      <c r="G3636" s="12">
        <f ca="1"/>
        <v>10.602216801165714</v>
      </c>
      <c r="H3636" s="12">
        <f ca="1"/>
        <v>1.2044336023314273</v>
      </c>
    </row>
    <row r="3637" spans="6:8" x14ac:dyDescent="0.3">
      <c r="F3637" s="2">
        <v>3632</v>
      </c>
      <c r="G3637" s="12">
        <f ca="1"/>
        <v>10.602257807808453</v>
      </c>
      <c r="H3637" s="12">
        <f ca="1"/>
        <v>1.2045156156169057</v>
      </c>
    </row>
    <row r="3638" spans="6:8" x14ac:dyDescent="0.3">
      <c r="F3638" s="2">
        <v>3633</v>
      </c>
      <c r="G3638" s="12">
        <f ca="1"/>
        <v>10.602435008181294</v>
      </c>
      <c r="H3638" s="12">
        <f ca="1"/>
        <v>1.2048700163625874</v>
      </c>
    </row>
    <row r="3639" spans="6:8" x14ac:dyDescent="0.3">
      <c r="F3639" s="2">
        <v>3634</v>
      </c>
      <c r="G3639" s="12">
        <f ca="1"/>
        <v>10.602650146155547</v>
      </c>
      <c r="H3639" s="12">
        <f ca="1"/>
        <v>1.2053002923110938</v>
      </c>
    </row>
    <row r="3640" spans="6:8" x14ac:dyDescent="0.3">
      <c r="F3640" s="2">
        <v>3635</v>
      </c>
      <c r="G3640" s="12">
        <f ca="1"/>
        <v>10.60271574049237</v>
      </c>
      <c r="H3640" s="12">
        <f ca="1"/>
        <v>1.2054314809847391</v>
      </c>
    </row>
    <row r="3641" spans="6:8" x14ac:dyDescent="0.3">
      <c r="F3641" s="2">
        <v>3636</v>
      </c>
      <c r="G3641" s="12">
        <f ca="1"/>
        <v>10.602902025491938</v>
      </c>
      <c r="H3641" s="12">
        <f ca="1"/>
        <v>1.2058040509838754</v>
      </c>
    </row>
    <row r="3642" spans="6:8" x14ac:dyDescent="0.3">
      <c r="F3642" s="2">
        <v>3637</v>
      </c>
      <c r="G3642" s="12">
        <f ca="1"/>
        <v>10.603033891420605</v>
      </c>
      <c r="H3642" s="12">
        <f ca="1"/>
        <v>1.2060677828412096</v>
      </c>
    </row>
    <row r="3643" spans="6:8" x14ac:dyDescent="0.3">
      <c r="F3643" s="2">
        <v>3638</v>
      </c>
      <c r="G3643" s="12">
        <f ca="1"/>
        <v>10.603042965458421</v>
      </c>
      <c r="H3643" s="12">
        <f ca="1"/>
        <v>1.2060859309168421</v>
      </c>
    </row>
    <row r="3644" spans="6:8" x14ac:dyDescent="0.3">
      <c r="F3644" s="2">
        <v>3639</v>
      </c>
      <c r="G3644" s="12">
        <f ca="1"/>
        <v>10.603055554618198</v>
      </c>
      <c r="H3644" s="12">
        <f ca="1"/>
        <v>1.2061111092363959</v>
      </c>
    </row>
    <row r="3645" spans="6:8" x14ac:dyDescent="0.3">
      <c r="F3645" s="2">
        <v>3640</v>
      </c>
      <c r="G3645" s="12">
        <f ca="1"/>
        <v>10.603072868538661</v>
      </c>
      <c r="H3645" s="12">
        <f ca="1"/>
        <v>1.2061457370773212</v>
      </c>
    </row>
    <row r="3646" spans="6:8" x14ac:dyDescent="0.3">
      <c r="F3646" s="2">
        <v>3641</v>
      </c>
      <c r="G3646" s="12">
        <f ca="1"/>
        <v>10.603095105491061</v>
      </c>
      <c r="H3646" s="12">
        <f ca="1"/>
        <v>1.2061902109821219</v>
      </c>
    </row>
    <row r="3647" spans="6:8" x14ac:dyDescent="0.3">
      <c r="F3647" s="2">
        <v>3642</v>
      </c>
      <c r="G3647" s="12">
        <f ca="1"/>
        <v>10.603178129353863</v>
      </c>
      <c r="H3647" s="12">
        <f ca="1"/>
        <v>1.206356258707725</v>
      </c>
    </row>
    <row r="3648" spans="6:8" x14ac:dyDescent="0.3">
      <c r="F3648" s="2">
        <v>3643</v>
      </c>
      <c r="G3648" s="12">
        <f ca="1"/>
        <v>10.603301969793078</v>
      </c>
      <c r="H3648" s="12">
        <f ca="1"/>
        <v>1.2066039395861559</v>
      </c>
    </row>
    <row r="3649" spans="6:8" x14ac:dyDescent="0.3">
      <c r="F3649" s="2">
        <v>3644</v>
      </c>
      <c r="G3649" s="12">
        <f ca="1"/>
        <v>10.603959475600664</v>
      </c>
      <c r="H3649" s="12">
        <f ca="1"/>
        <v>1.2079189512013286</v>
      </c>
    </row>
    <row r="3650" spans="6:8" x14ac:dyDescent="0.3">
      <c r="F3650" s="2">
        <v>3645</v>
      </c>
      <c r="G3650" s="12">
        <f ca="1"/>
        <v>10.603975427463761</v>
      </c>
      <c r="H3650" s="12">
        <f ca="1"/>
        <v>1.2079508549275211</v>
      </c>
    </row>
    <row r="3651" spans="6:8" x14ac:dyDescent="0.3">
      <c r="F3651" s="2">
        <v>3646</v>
      </c>
      <c r="G3651" s="12">
        <f ca="1"/>
        <v>10.604002297305277</v>
      </c>
      <c r="H3651" s="12">
        <f ca="1"/>
        <v>1.2080045946105535</v>
      </c>
    </row>
    <row r="3652" spans="6:8" x14ac:dyDescent="0.3">
      <c r="F3652" s="2">
        <v>3647</v>
      </c>
      <c r="G3652" s="12">
        <f ca="1"/>
        <v>10.604051360372402</v>
      </c>
      <c r="H3652" s="12">
        <f ca="1"/>
        <v>1.2081027207448045</v>
      </c>
    </row>
    <row r="3653" spans="6:8" x14ac:dyDescent="0.3">
      <c r="F3653" s="2">
        <v>3648</v>
      </c>
      <c r="G3653" s="12">
        <f ca="1"/>
        <v>10.60415710027905</v>
      </c>
      <c r="H3653" s="12">
        <f ca="1"/>
        <v>1.2083142005580996</v>
      </c>
    </row>
    <row r="3654" spans="6:8" x14ac:dyDescent="0.3">
      <c r="F3654" s="2">
        <v>3649</v>
      </c>
      <c r="G3654" s="12">
        <f ca="1"/>
        <v>10.604159996112656</v>
      </c>
      <c r="H3654" s="12">
        <f ca="1"/>
        <v>1.2083199922253129</v>
      </c>
    </row>
    <row r="3655" spans="6:8" x14ac:dyDescent="0.3">
      <c r="F3655" s="2">
        <v>3650</v>
      </c>
      <c r="G3655" s="12">
        <f ca="1"/>
        <v>10.604257610536761</v>
      </c>
      <c r="H3655" s="12">
        <f ca="1"/>
        <v>1.2085152210735224</v>
      </c>
    </row>
    <row r="3656" spans="6:8" x14ac:dyDescent="0.3">
      <c r="F3656" s="2">
        <v>3651</v>
      </c>
      <c r="G3656" s="12">
        <f ca="1"/>
        <v>10.604296653790716</v>
      </c>
      <c r="H3656" s="12">
        <f ca="1"/>
        <v>1.208593307581431</v>
      </c>
    </row>
    <row r="3657" spans="6:8" x14ac:dyDescent="0.3">
      <c r="F3657" s="2">
        <v>3652</v>
      </c>
      <c r="G3657" s="12">
        <f ca="1"/>
        <v>10.604318088842906</v>
      </c>
      <c r="H3657" s="12">
        <f ca="1"/>
        <v>1.2086361776858112</v>
      </c>
    </row>
    <row r="3658" spans="6:8" x14ac:dyDescent="0.3">
      <c r="F3658" s="2">
        <v>3653</v>
      </c>
      <c r="G3658" s="12">
        <f ca="1"/>
        <v>10.604327330746699</v>
      </c>
      <c r="H3658" s="12">
        <f ca="1"/>
        <v>1.208654661493398</v>
      </c>
    </row>
    <row r="3659" spans="6:8" x14ac:dyDescent="0.3">
      <c r="F3659" s="2">
        <v>3654</v>
      </c>
      <c r="G3659" s="12">
        <f ca="1"/>
        <v>10.604384010009497</v>
      </c>
      <c r="H3659" s="12">
        <f ca="1"/>
        <v>1.2087680200189936</v>
      </c>
    </row>
    <row r="3660" spans="6:8" x14ac:dyDescent="0.3">
      <c r="F3660" s="2">
        <v>3655</v>
      </c>
      <c r="G3660" s="12">
        <f ca="1"/>
        <v>10.604421459296262</v>
      </c>
      <c r="H3660" s="12">
        <f ca="1"/>
        <v>1.2088429185925236</v>
      </c>
    </row>
    <row r="3661" spans="6:8" x14ac:dyDescent="0.3">
      <c r="F3661" s="2">
        <v>3656</v>
      </c>
      <c r="G3661" s="12">
        <f ca="1"/>
        <v>10.604451095170774</v>
      </c>
      <c r="H3661" s="12">
        <f ca="1"/>
        <v>1.2089021903415471</v>
      </c>
    </row>
    <row r="3662" spans="6:8" x14ac:dyDescent="0.3">
      <c r="F3662" s="2">
        <v>3657</v>
      </c>
      <c r="G3662" s="12">
        <f ca="1"/>
        <v>10.604465858644344</v>
      </c>
      <c r="H3662" s="12">
        <f ca="1"/>
        <v>1.2089317172886886</v>
      </c>
    </row>
    <row r="3663" spans="6:8" x14ac:dyDescent="0.3">
      <c r="F3663" s="2">
        <v>3658</v>
      </c>
      <c r="G3663" s="12">
        <f ca="1"/>
        <v>10.604641624520257</v>
      </c>
      <c r="H3663" s="12">
        <f ca="1"/>
        <v>1.2092832490405137</v>
      </c>
    </row>
    <row r="3664" spans="6:8" x14ac:dyDescent="0.3">
      <c r="F3664" s="2">
        <v>3659</v>
      </c>
      <c r="G3664" s="12">
        <f ca="1"/>
        <v>10.604729508330196</v>
      </c>
      <c r="H3664" s="12">
        <f ca="1"/>
        <v>1.2094590166603929</v>
      </c>
    </row>
    <row r="3665" spans="6:8" x14ac:dyDescent="0.3">
      <c r="F3665" s="2">
        <v>3660</v>
      </c>
      <c r="G3665" s="12">
        <f ca="1"/>
        <v>10.604865844390769</v>
      </c>
      <c r="H3665" s="12">
        <f ca="1"/>
        <v>1.2097316887815381</v>
      </c>
    </row>
    <row r="3666" spans="6:8" x14ac:dyDescent="0.3">
      <c r="F3666" s="2">
        <v>3661</v>
      </c>
      <c r="G3666" s="12">
        <f ca="1"/>
        <v>10.604946380023001</v>
      </c>
      <c r="H3666" s="12">
        <f ca="1"/>
        <v>1.209892760046003</v>
      </c>
    </row>
    <row r="3667" spans="6:8" x14ac:dyDescent="0.3">
      <c r="F3667" s="2">
        <v>3662</v>
      </c>
      <c r="G3667" s="12">
        <f ca="1"/>
        <v>10.605171339421297</v>
      </c>
      <c r="H3667" s="12">
        <f ca="1"/>
        <v>1.2103426788425935</v>
      </c>
    </row>
    <row r="3668" spans="6:8" x14ac:dyDescent="0.3">
      <c r="F3668" s="2">
        <v>3663</v>
      </c>
      <c r="G3668" s="12">
        <f ca="1"/>
        <v>10.605187906188078</v>
      </c>
      <c r="H3668" s="12">
        <f ca="1"/>
        <v>1.2103758123761565</v>
      </c>
    </row>
    <row r="3669" spans="6:8" x14ac:dyDescent="0.3">
      <c r="F3669" s="2">
        <v>3664</v>
      </c>
      <c r="G3669" s="12">
        <f ca="1"/>
        <v>10.605244018675984</v>
      </c>
      <c r="H3669" s="12">
        <f ca="1"/>
        <v>1.2104880373519684</v>
      </c>
    </row>
    <row r="3670" spans="6:8" x14ac:dyDescent="0.3">
      <c r="F3670" s="2">
        <v>3665</v>
      </c>
      <c r="G3670" s="12">
        <f ca="1"/>
        <v>10.605334386639161</v>
      </c>
      <c r="H3670" s="12">
        <f ca="1"/>
        <v>1.2106687732783215</v>
      </c>
    </row>
    <row r="3671" spans="6:8" x14ac:dyDescent="0.3">
      <c r="F3671" s="2">
        <v>3666</v>
      </c>
      <c r="G3671" s="12">
        <f ca="1"/>
        <v>10.605425274461451</v>
      </c>
      <c r="H3671" s="12">
        <f ca="1"/>
        <v>1.2108505489229024</v>
      </c>
    </row>
    <row r="3672" spans="6:8" x14ac:dyDescent="0.3">
      <c r="F3672" s="2">
        <v>3667</v>
      </c>
      <c r="G3672" s="12">
        <f ca="1"/>
        <v>10.605468206427494</v>
      </c>
      <c r="H3672" s="12">
        <f ca="1"/>
        <v>1.2109364128549878</v>
      </c>
    </row>
    <row r="3673" spans="6:8" x14ac:dyDescent="0.3">
      <c r="F3673" s="2">
        <v>3668</v>
      </c>
      <c r="G3673" s="12">
        <f ca="1"/>
        <v>10.605556290058063</v>
      </c>
      <c r="H3673" s="12">
        <f ca="1"/>
        <v>1.2111125801161258</v>
      </c>
    </row>
    <row r="3674" spans="6:8" x14ac:dyDescent="0.3">
      <c r="F3674" s="2">
        <v>3669</v>
      </c>
      <c r="G3674" s="12">
        <f ca="1"/>
        <v>10.605560975414368</v>
      </c>
      <c r="H3674" s="12">
        <f ca="1"/>
        <v>1.211121950828737</v>
      </c>
    </row>
    <row r="3675" spans="6:8" x14ac:dyDescent="0.3">
      <c r="F3675" s="2">
        <v>3670</v>
      </c>
      <c r="G3675" s="12">
        <f ca="1"/>
        <v>10.605711080385809</v>
      </c>
      <c r="H3675" s="12">
        <f ca="1"/>
        <v>1.2114221607716189</v>
      </c>
    </row>
    <row r="3676" spans="6:8" x14ac:dyDescent="0.3">
      <c r="F3676" s="2">
        <v>3671</v>
      </c>
      <c r="G3676" s="12">
        <f ca="1"/>
        <v>10.605874526823694</v>
      </c>
      <c r="H3676" s="12">
        <f ca="1"/>
        <v>1.2117490536473881</v>
      </c>
    </row>
    <row r="3677" spans="6:8" x14ac:dyDescent="0.3">
      <c r="F3677" s="2">
        <v>3672</v>
      </c>
      <c r="G3677" s="12">
        <f ca="1"/>
        <v>10.606027480813134</v>
      </c>
      <c r="H3677" s="12">
        <f ca="1"/>
        <v>1.2120549616262686</v>
      </c>
    </row>
    <row r="3678" spans="6:8" x14ac:dyDescent="0.3">
      <c r="F3678" s="2">
        <v>3673</v>
      </c>
      <c r="G3678" s="12">
        <f ca="1"/>
        <v>10.60610925797539</v>
      </c>
      <c r="H3678" s="12">
        <f ca="1"/>
        <v>1.2122185159507808</v>
      </c>
    </row>
    <row r="3679" spans="6:8" x14ac:dyDescent="0.3">
      <c r="F3679" s="2">
        <v>3674</v>
      </c>
      <c r="G3679" s="12">
        <f ca="1"/>
        <v>10.606122295608458</v>
      </c>
      <c r="H3679" s="12">
        <f ca="1"/>
        <v>1.2122445912169155</v>
      </c>
    </row>
    <row r="3680" spans="6:8" x14ac:dyDescent="0.3">
      <c r="F3680" s="2">
        <v>3675</v>
      </c>
      <c r="G3680" s="12">
        <f ca="1"/>
        <v>10.606205608007073</v>
      </c>
      <c r="H3680" s="12">
        <f ca="1"/>
        <v>1.2124112160141465</v>
      </c>
    </row>
    <row r="3681" spans="6:8" x14ac:dyDescent="0.3">
      <c r="F3681" s="2">
        <v>3676</v>
      </c>
      <c r="G3681" s="12">
        <f ca="1"/>
        <v>10.606269974578954</v>
      </c>
      <c r="H3681" s="12">
        <f ca="1"/>
        <v>1.2125399491579074</v>
      </c>
    </row>
    <row r="3682" spans="6:8" x14ac:dyDescent="0.3">
      <c r="F3682" s="2">
        <v>3677</v>
      </c>
      <c r="G3682" s="12">
        <f ca="1"/>
        <v>10.606287006786705</v>
      </c>
      <c r="H3682" s="12">
        <f ca="1"/>
        <v>1.2125740135734091</v>
      </c>
    </row>
    <row r="3683" spans="6:8" x14ac:dyDescent="0.3">
      <c r="F3683" s="2">
        <v>3678</v>
      </c>
      <c r="G3683" s="12">
        <f ca="1"/>
        <v>10.606333036421189</v>
      </c>
      <c r="H3683" s="12">
        <f ca="1"/>
        <v>1.2126660728423779</v>
      </c>
    </row>
    <row r="3684" spans="6:8" x14ac:dyDescent="0.3">
      <c r="F3684" s="2">
        <v>3679</v>
      </c>
      <c r="G3684" s="12">
        <f ca="1"/>
        <v>10.606338610838385</v>
      </c>
      <c r="H3684" s="12">
        <f ca="1"/>
        <v>1.2126772216767705</v>
      </c>
    </row>
    <row r="3685" spans="6:8" x14ac:dyDescent="0.3">
      <c r="F3685" s="2">
        <v>3680</v>
      </c>
      <c r="G3685" s="12">
        <f ca="1"/>
        <v>10.606338773367622</v>
      </c>
      <c r="H3685" s="12">
        <f ca="1"/>
        <v>1.2126775467352431</v>
      </c>
    </row>
    <row r="3686" spans="6:8" x14ac:dyDescent="0.3">
      <c r="F3686" s="2">
        <v>3681</v>
      </c>
      <c r="G3686" s="12">
        <f ca="1"/>
        <v>10.606344429520391</v>
      </c>
      <c r="H3686" s="12">
        <f ca="1"/>
        <v>1.2126888590407816</v>
      </c>
    </row>
    <row r="3687" spans="6:8" x14ac:dyDescent="0.3">
      <c r="F3687" s="2">
        <v>3682</v>
      </c>
      <c r="G3687" s="12">
        <f ca="1"/>
        <v>10.60635566940001</v>
      </c>
      <c r="H3687" s="12">
        <f ca="1"/>
        <v>1.2127113388000197</v>
      </c>
    </row>
    <row r="3688" spans="6:8" x14ac:dyDescent="0.3">
      <c r="F3688" s="2">
        <v>3683</v>
      </c>
      <c r="G3688" s="12">
        <f ca="1"/>
        <v>10.606470415092684</v>
      </c>
      <c r="H3688" s="12">
        <f ca="1"/>
        <v>1.2129408301853672</v>
      </c>
    </row>
    <row r="3689" spans="6:8" x14ac:dyDescent="0.3">
      <c r="F3689" s="2">
        <v>3684</v>
      </c>
      <c r="G3689" s="12">
        <f ca="1"/>
        <v>10.606564461295044</v>
      </c>
      <c r="H3689" s="12">
        <f ca="1"/>
        <v>1.2131289225900872</v>
      </c>
    </row>
    <row r="3690" spans="6:8" x14ac:dyDescent="0.3">
      <c r="F3690" s="2">
        <v>3685</v>
      </c>
      <c r="G3690" s="12">
        <f ca="1"/>
        <v>10.606611941849975</v>
      </c>
      <c r="H3690" s="12">
        <f ca="1"/>
        <v>1.2132238836999498</v>
      </c>
    </row>
    <row r="3691" spans="6:8" x14ac:dyDescent="0.3">
      <c r="F3691" s="2">
        <v>3686</v>
      </c>
      <c r="G3691" s="12">
        <f ca="1"/>
        <v>10.606628541207225</v>
      </c>
      <c r="H3691" s="12">
        <f ca="1"/>
        <v>1.2132570824144508</v>
      </c>
    </row>
    <row r="3692" spans="6:8" x14ac:dyDescent="0.3">
      <c r="F3692" s="2">
        <v>3687</v>
      </c>
      <c r="G3692" s="12">
        <f ca="1"/>
        <v>10.606681582870273</v>
      </c>
      <c r="H3692" s="12">
        <f ca="1"/>
        <v>1.2133631657405459</v>
      </c>
    </row>
    <row r="3693" spans="6:8" x14ac:dyDescent="0.3">
      <c r="F3693" s="2">
        <v>3688</v>
      </c>
      <c r="G3693" s="12">
        <f ca="1"/>
        <v>10.606797042632262</v>
      </c>
      <c r="H3693" s="12">
        <f ca="1"/>
        <v>1.2135940852645248</v>
      </c>
    </row>
    <row r="3694" spans="6:8" x14ac:dyDescent="0.3">
      <c r="F3694" s="2">
        <v>3689</v>
      </c>
      <c r="G3694" s="12">
        <f ca="1"/>
        <v>10.606851483738986</v>
      </c>
      <c r="H3694" s="12">
        <f ca="1"/>
        <v>1.2137029674779711</v>
      </c>
    </row>
    <row r="3695" spans="6:8" x14ac:dyDescent="0.3">
      <c r="F3695" s="2">
        <v>3690</v>
      </c>
      <c r="G3695" s="12">
        <f ca="1"/>
        <v>10.607012253902173</v>
      </c>
      <c r="H3695" s="12">
        <f ca="1"/>
        <v>1.2140245078043463</v>
      </c>
    </row>
    <row r="3696" spans="6:8" x14ac:dyDescent="0.3">
      <c r="F3696" s="2">
        <v>3691</v>
      </c>
      <c r="G3696" s="12">
        <f ca="1"/>
        <v>10.607109656175096</v>
      </c>
      <c r="H3696" s="12">
        <f ca="1"/>
        <v>1.2142193123501919</v>
      </c>
    </row>
    <row r="3697" spans="6:8" x14ac:dyDescent="0.3">
      <c r="F3697" s="2">
        <v>3692</v>
      </c>
      <c r="G3697" s="12">
        <f ca="1"/>
        <v>10.60714765371395</v>
      </c>
      <c r="H3697" s="12">
        <f ca="1"/>
        <v>1.2142953074278999</v>
      </c>
    </row>
    <row r="3698" spans="6:8" x14ac:dyDescent="0.3">
      <c r="F3698" s="2">
        <v>3693</v>
      </c>
      <c r="G3698" s="12">
        <f ca="1"/>
        <v>10.607329866082853</v>
      </c>
      <c r="H3698" s="12">
        <f ca="1"/>
        <v>1.2146597321657069</v>
      </c>
    </row>
    <row r="3699" spans="6:8" x14ac:dyDescent="0.3">
      <c r="F3699" s="2">
        <v>3694</v>
      </c>
      <c r="G3699" s="12">
        <f ca="1"/>
        <v>10.607361347576514</v>
      </c>
      <c r="H3699" s="12">
        <f ca="1"/>
        <v>1.2147226951530286</v>
      </c>
    </row>
    <row r="3700" spans="6:8" x14ac:dyDescent="0.3">
      <c r="F3700" s="2">
        <v>3695</v>
      </c>
      <c r="G3700" s="12">
        <f ca="1"/>
        <v>10.607395642959702</v>
      </c>
      <c r="H3700" s="12">
        <f ca="1"/>
        <v>1.2147912859194037</v>
      </c>
    </row>
    <row r="3701" spans="6:8" x14ac:dyDescent="0.3">
      <c r="F3701" s="2">
        <v>3696</v>
      </c>
      <c r="G3701" s="12">
        <f ca="1"/>
        <v>10.607404964540052</v>
      </c>
      <c r="H3701" s="12">
        <f ca="1"/>
        <v>1.2148099290801042</v>
      </c>
    </row>
    <row r="3702" spans="6:8" x14ac:dyDescent="0.3">
      <c r="F3702" s="2">
        <v>3697</v>
      </c>
      <c r="G3702" s="12">
        <f ca="1"/>
        <v>10.607492640179405</v>
      </c>
      <c r="H3702" s="12">
        <f ca="1"/>
        <v>1.2149852803588104</v>
      </c>
    </row>
    <row r="3703" spans="6:8" x14ac:dyDescent="0.3">
      <c r="F3703" s="2">
        <v>3698</v>
      </c>
      <c r="G3703" s="12">
        <f ca="1"/>
        <v>10.60755413629848</v>
      </c>
      <c r="H3703" s="12">
        <f ca="1"/>
        <v>1.2151082725969609</v>
      </c>
    </row>
    <row r="3704" spans="6:8" x14ac:dyDescent="0.3">
      <c r="F3704" s="2">
        <v>3699</v>
      </c>
      <c r="G3704" s="12">
        <f ca="1"/>
        <v>10.607566350871185</v>
      </c>
      <c r="H3704" s="12">
        <f ca="1"/>
        <v>1.2151327017423696</v>
      </c>
    </row>
    <row r="3705" spans="6:8" x14ac:dyDescent="0.3">
      <c r="F3705" s="2">
        <v>3700</v>
      </c>
      <c r="G3705" s="12">
        <f ca="1"/>
        <v>10.607603536663694</v>
      </c>
      <c r="H3705" s="12">
        <f ca="1"/>
        <v>1.2152070733273881</v>
      </c>
    </row>
    <row r="3706" spans="6:8" x14ac:dyDescent="0.3">
      <c r="F3706" s="2">
        <v>3701</v>
      </c>
      <c r="G3706" s="12">
        <f ca="1"/>
        <v>10.607652666269141</v>
      </c>
      <c r="H3706" s="12">
        <f ca="1"/>
        <v>1.2153053325382821</v>
      </c>
    </row>
    <row r="3707" spans="6:8" x14ac:dyDescent="0.3">
      <c r="F3707" s="2">
        <v>3702</v>
      </c>
      <c r="G3707" s="12">
        <f ca="1"/>
        <v>10.607656888207247</v>
      </c>
      <c r="H3707" s="12">
        <f ca="1"/>
        <v>1.2153137764144937</v>
      </c>
    </row>
    <row r="3708" spans="6:8" x14ac:dyDescent="0.3">
      <c r="F3708" s="2">
        <v>3703</v>
      </c>
      <c r="G3708" s="12">
        <f ca="1"/>
        <v>10.607701059175245</v>
      </c>
      <c r="H3708" s="12">
        <f ca="1"/>
        <v>1.2154021183504895</v>
      </c>
    </row>
    <row r="3709" spans="6:8" x14ac:dyDescent="0.3">
      <c r="F3709" s="2">
        <v>3704</v>
      </c>
      <c r="G3709" s="12">
        <f ca="1"/>
        <v>10.607898208067329</v>
      </c>
      <c r="H3709" s="12">
        <f ca="1"/>
        <v>1.2157964161346584</v>
      </c>
    </row>
    <row r="3710" spans="6:8" x14ac:dyDescent="0.3">
      <c r="F3710" s="2">
        <v>3705</v>
      </c>
      <c r="G3710" s="12">
        <f ca="1"/>
        <v>10.607982274990226</v>
      </c>
      <c r="H3710" s="12">
        <f ca="1"/>
        <v>1.2159645499804519</v>
      </c>
    </row>
    <row r="3711" spans="6:8" x14ac:dyDescent="0.3">
      <c r="F3711" s="2">
        <v>3706</v>
      </c>
      <c r="G3711" s="12">
        <f ca="1"/>
        <v>10.608030835772551</v>
      </c>
      <c r="H3711" s="12">
        <f ca="1"/>
        <v>1.216061671545102</v>
      </c>
    </row>
    <row r="3712" spans="6:8" x14ac:dyDescent="0.3">
      <c r="F3712" s="2">
        <v>3707</v>
      </c>
      <c r="G3712" s="12">
        <f ca="1"/>
        <v>10.608095785688594</v>
      </c>
      <c r="H3712" s="12">
        <f ca="1"/>
        <v>1.2161915713771876</v>
      </c>
    </row>
    <row r="3713" spans="6:8" x14ac:dyDescent="0.3">
      <c r="F3713" s="2">
        <v>3708</v>
      </c>
      <c r="G3713" s="12">
        <f ca="1"/>
        <v>10.608128902442228</v>
      </c>
      <c r="H3713" s="12">
        <f ca="1"/>
        <v>1.2162578048844566</v>
      </c>
    </row>
    <row r="3714" spans="6:8" x14ac:dyDescent="0.3">
      <c r="F3714" s="2">
        <v>3709</v>
      </c>
      <c r="G3714" s="12">
        <f ca="1"/>
        <v>10.608131975552824</v>
      </c>
      <c r="H3714" s="12">
        <f ca="1"/>
        <v>1.216263951105649</v>
      </c>
    </row>
    <row r="3715" spans="6:8" x14ac:dyDescent="0.3">
      <c r="F3715" s="2">
        <v>3710</v>
      </c>
      <c r="G3715" s="12">
        <f ca="1"/>
        <v>10.608144480061449</v>
      </c>
      <c r="H3715" s="12">
        <f ca="1"/>
        <v>1.216288960122899</v>
      </c>
    </row>
    <row r="3716" spans="6:8" x14ac:dyDescent="0.3">
      <c r="F3716" s="2">
        <v>3711</v>
      </c>
      <c r="G3716" s="12">
        <f ca="1"/>
        <v>10.608301023007854</v>
      </c>
      <c r="H3716" s="12">
        <f ca="1"/>
        <v>1.2166020460157085</v>
      </c>
    </row>
    <row r="3717" spans="6:8" x14ac:dyDescent="0.3">
      <c r="F3717" s="2">
        <v>3712</v>
      </c>
      <c r="G3717" s="12">
        <f ca="1"/>
        <v>10.608333794255522</v>
      </c>
      <c r="H3717" s="12">
        <f ca="1"/>
        <v>1.2166675885110436</v>
      </c>
    </row>
    <row r="3718" spans="6:8" x14ac:dyDescent="0.3">
      <c r="F3718" s="2">
        <v>3713</v>
      </c>
      <c r="G3718" s="12">
        <f ca="1"/>
        <v>10.608405992480254</v>
      </c>
      <c r="H3718" s="12">
        <f ca="1"/>
        <v>1.2168119849605077</v>
      </c>
    </row>
    <row r="3719" spans="6:8" x14ac:dyDescent="0.3">
      <c r="F3719" s="2">
        <v>3714</v>
      </c>
      <c r="G3719" s="12">
        <f ca="1"/>
        <v>10.608541822564174</v>
      </c>
      <c r="H3719" s="12">
        <f ca="1"/>
        <v>1.2170836451283478</v>
      </c>
    </row>
    <row r="3720" spans="6:8" x14ac:dyDescent="0.3">
      <c r="F3720" s="2">
        <v>3715</v>
      </c>
      <c r="G3720" s="12">
        <f ca="1"/>
        <v>10.608768899184851</v>
      </c>
      <c r="H3720" s="12">
        <f ca="1"/>
        <v>1.2175377983697011</v>
      </c>
    </row>
    <row r="3721" spans="6:8" x14ac:dyDescent="0.3">
      <c r="F3721" s="2">
        <v>3716</v>
      </c>
      <c r="G3721" s="12">
        <f ca="1"/>
        <v>10.608772132556934</v>
      </c>
      <c r="H3721" s="12">
        <f ca="1"/>
        <v>1.2175442651138688</v>
      </c>
    </row>
    <row r="3722" spans="6:8" x14ac:dyDescent="0.3">
      <c r="F3722" s="2">
        <v>3717</v>
      </c>
      <c r="G3722" s="12">
        <f ca="1"/>
        <v>10.608896389207796</v>
      </c>
      <c r="H3722" s="12">
        <f ca="1"/>
        <v>1.2177927784155926</v>
      </c>
    </row>
    <row r="3723" spans="6:8" x14ac:dyDescent="0.3">
      <c r="F3723" s="2">
        <v>3718</v>
      </c>
      <c r="G3723" s="12">
        <f ca="1"/>
        <v>10.608910215376618</v>
      </c>
      <c r="H3723" s="12">
        <f ca="1"/>
        <v>1.2178204307532354</v>
      </c>
    </row>
    <row r="3724" spans="6:8" x14ac:dyDescent="0.3">
      <c r="F3724" s="2">
        <v>3719</v>
      </c>
      <c r="G3724" s="12">
        <f ca="1"/>
        <v>10.608997911958991</v>
      </c>
      <c r="H3724" s="12">
        <f ca="1"/>
        <v>1.2179958239179811</v>
      </c>
    </row>
    <row r="3725" spans="6:8" x14ac:dyDescent="0.3">
      <c r="F3725" s="2">
        <v>3720</v>
      </c>
      <c r="G3725" s="12">
        <f ca="1"/>
        <v>10.609184413717156</v>
      </c>
      <c r="H3725" s="12">
        <f ca="1"/>
        <v>1.2183688274343112</v>
      </c>
    </row>
    <row r="3726" spans="6:8" x14ac:dyDescent="0.3">
      <c r="F3726" s="2">
        <v>3721</v>
      </c>
      <c r="G3726" s="12">
        <f ca="1"/>
        <v>10.60921566613098</v>
      </c>
      <c r="H3726" s="12">
        <f ca="1"/>
        <v>1.2184313322619609</v>
      </c>
    </row>
    <row r="3727" spans="6:8" x14ac:dyDescent="0.3">
      <c r="F3727" s="2">
        <v>3722</v>
      </c>
      <c r="G3727" s="12">
        <f ca="1"/>
        <v>10.609269263117554</v>
      </c>
      <c r="H3727" s="12">
        <f ca="1"/>
        <v>1.2185385262351076</v>
      </c>
    </row>
    <row r="3728" spans="6:8" x14ac:dyDescent="0.3">
      <c r="F3728" s="2">
        <v>3723</v>
      </c>
      <c r="G3728" s="12">
        <f ca="1"/>
        <v>10.609364798997763</v>
      </c>
      <c r="H3728" s="12">
        <f ca="1"/>
        <v>1.2187295979955266</v>
      </c>
    </row>
    <row r="3729" spans="6:8" x14ac:dyDescent="0.3">
      <c r="F3729" s="2">
        <v>3724</v>
      </c>
      <c r="G3729" s="12">
        <f ca="1"/>
        <v>10.609408547496844</v>
      </c>
      <c r="H3729" s="12">
        <f ca="1"/>
        <v>1.218817094993689</v>
      </c>
    </row>
    <row r="3730" spans="6:8" x14ac:dyDescent="0.3">
      <c r="F3730" s="2">
        <v>3725</v>
      </c>
      <c r="G3730" s="12">
        <f ca="1"/>
        <v>10.609499175486214</v>
      </c>
      <c r="H3730" s="12">
        <f ca="1"/>
        <v>1.2189983509724271</v>
      </c>
    </row>
    <row r="3731" spans="6:8" x14ac:dyDescent="0.3">
      <c r="F3731" s="2">
        <v>3726</v>
      </c>
      <c r="G3731" s="12">
        <f ca="1"/>
        <v>10.60951554280545</v>
      </c>
      <c r="H3731" s="12">
        <f ca="1"/>
        <v>1.2190310856109008</v>
      </c>
    </row>
    <row r="3732" spans="6:8" x14ac:dyDescent="0.3">
      <c r="F3732" s="2">
        <v>3727</v>
      </c>
      <c r="G3732" s="12">
        <f ca="1"/>
        <v>10.609516515749105</v>
      </c>
      <c r="H3732" s="12">
        <f ca="1"/>
        <v>1.2190330314982099</v>
      </c>
    </row>
    <row r="3733" spans="6:8" x14ac:dyDescent="0.3">
      <c r="F3733" s="2">
        <v>3728</v>
      </c>
      <c r="G3733" s="12">
        <f ca="1"/>
        <v>10.609702239661106</v>
      </c>
      <c r="H3733" s="12">
        <f ca="1"/>
        <v>1.2194044793222112</v>
      </c>
    </row>
    <row r="3734" spans="6:8" x14ac:dyDescent="0.3">
      <c r="F3734" s="2">
        <v>3729</v>
      </c>
      <c r="G3734" s="12">
        <f ca="1"/>
        <v>10.609709773901523</v>
      </c>
      <c r="H3734" s="12">
        <f ca="1"/>
        <v>1.2194195478030458</v>
      </c>
    </row>
    <row r="3735" spans="6:8" x14ac:dyDescent="0.3">
      <c r="F3735" s="2">
        <v>3730</v>
      </c>
      <c r="G3735" s="12">
        <f ca="1"/>
        <v>10.60976253958613</v>
      </c>
      <c r="H3735" s="12">
        <f ca="1"/>
        <v>1.2195250791722607</v>
      </c>
    </row>
    <row r="3736" spans="6:8" x14ac:dyDescent="0.3">
      <c r="F3736" s="2">
        <v>3731</v>
      </c>
      <c r="G3736" s="12">
        <f ca="1"/>
        <v>10.609836317271679</v>
      </c>
      <c r="H3736" s="12">
        <f ca="1"/>
        <v>1.2196726345433575</v>
      </c>
    </row>
    <row r="3737" spans="6:8" x14ac:dyDescent="0.3">
      <c r="F3737" s="2">
        <v>3732</v>
      </c>
      <c r="G3737" s="12">
        <f ca="1"/>
        <v>10.609961848449101</v>
      </c>
      <c r="H3737" s="12">
        <f ca="1"/>
        <v>1.2199236968982028</v>
      </c>
    </row>
    <row r="3738" spans="6:8" x14ac:dyDescent="0.3">
      <c r="F3738" s="2">
        <v>3733</v>
      </c>
      <c r="G3738" s="12">
        <f ca="1"/>
        <v>10.610086040707685</v>
      </c>
      <c r="H3738" s="12">
        <f ca="1"/>
        <v>1.2201720814153703</v>
      </c>
    </row>
    <row r="3739" spans="6:8" x14ac:dyDescent="0.3">
      <c r="F3739" s="2">
        <v>3734</v>
      </c>
      <c r="G3739" s="12">
        <f ca="1"/>
        <v>10.610136385916643</v>
      </c>
      <c r="H3739" s="12">
        <f ca="1"/>
        <v>1.2202727718332866</v>
      </c>
    </row>
    <row r="3740" spans="6:8" x14ac:dyDescent="0.3">
      <c r="F3740" s="2">
        <v>3735</v>
      </c>
      <c r="G3740" s="12">
        <f ca="1"/>
        <v>10.6101398062887</v>
      </c>
      <c r="H3740" s="12">
        <f ca="1"/>
        <v>1.2202796125774</v>
      </c>
    </row>
    <row r="3741" spans="6:8" x14ac:dyDescent="0.3">
      <c r="F3741" s="2">
        <v>3736</v>
      </c>
      <c r="G3741" s="12">
        <f ca="1"/>
        <v>10.610175983773555</v>
      </c>
      <c r="H3741" s="12">
        <f ca="1"/>
        <v>1.22035196754711</v>
      </c>
    </row>
    <row r="3742" spans="6:8" x14ac:dyDescent="0.3">
      <c r="F3742" s="2">
        <v>3737</v>
      </c>
      <c r="G3742" s="12">
        <f ca="1"/>
        <v>10.61020707758319</v>
      </c>
      <c r="H3742" s="12">
        <f ca="1"/>
        <v>1.220414155166381</v>
      </c>
    </row>
    <row r="3743" spans="6:8" x14ac:dyDescent="0.3">
      <c r="F3743" s="2">
        <v>3738</v>
      </c>
      <c r="G3743" s="12">
        <f ca="1"/>
        <v>10.610224137664025</v>
      </c>
      <c r="H3743" s="12">
        <f ca="1"/>
        <v>1.2204482753280494</v>
      </c>
    </row>
    <row r="3744" spans="6:8" x14ac:dyDescent="0.3">
      <c r="F3744" s="2">
        <v>3739</v>
      </c>
      <c r="G3744" s="12">
        <f ca="1"/>
        <v>10.610320818457467</v>
      </c>
      <c r="H3744" s="12">
        <f ca="1"/>
        <v>1.2206416369149338</v>
      </c>
    </row>
    <row r="3745" spans="6:8" x14ac:dyDescent="0.3">
      <c r="F3745" s="2">
        <v>3740</v>
      </c>
      <c r="G3745" s="12">
        <f ca="1"/>
        <v>10.610373776660651</v>
      </c>
      <c r="H3745" s="12">
        <f ca="1"/>
        <v>1.2207475533213028</v>
      </c>
    </row>
    <row r="3746" spans="6:8" x14ac:dyDescent="0.3">
      <c r="F3746" s="2">
        <v>3741</v>
      </c>
      <c r="G3746" s="12">
        <f ca="1"/>
        <v>10.610539460109722</v>
      </c>
      <c r="H3746" s="12">
        <f ca="1"/>
        <v>1.2210789202194441</v>
      </c>
    </row>
    <row r="3747" spans="6:8" x14ac:dyDescent="0.3">
      <c r="F3747" s="2">
        <v>3742</v>
      </c>
      <c r="G3747" s="12">
        <f ca="1"/>
        <v>10.610674339772375</v>
      </c>
      <c r="H3747" s="12">
        <f ca="1"/>
        <v>1.2213486795447501</v>
      </c>
    </row>
    <row r="3748" spans="6:8" x14ac:dyDescent="0.3">
      <c r="F3748" s="2">
        <v>3743</v>
      </c>
      <c r="G3748" s="12">
        <f ca="1"/>
        <v>10.610824712053443</v>
      </c>
      <c r="H3748" s="12">
        <f ca="1"/>
        <v>1.2216494241068858</v>
      </c>
    </row>
    <row r="3749" spans="6:8" x14ac:dyDescent="0.3">
      <c r="F3749" s="2">
        <v>3744</v>
      </c>
      <c r="G3749" s="12">
        <f ca="1"/>
        <v>10.610880755128356</v>
      </c>
      <c r="H3749" s="12">
        <f ca="1"/>
        <v>1.2217615102567123</v>
      </c>
    </row>
    <row r="3750" spans="6:8" x14ac:dyDescent="0.3">
      <c r="F3750" s="2">
        <v>3745</v>
      </c>
      <c r="G3750" s="12">
        <f ca="1"/>
        <v>10.611044935015213</v>
      </c>
      <c r="H3750" s="12">
        <f ca="1"/>
        <v>1.2220898700304268</v>
      </c>
    </row>
    <row r="3751" spans="6:8" x14ac:dyDescent="0.3">
      <c r="F3751" s="2">
        <v>3746</v>
      </c>
      <c r="G3751" s="12">
        <f ca="1"/>
        <v>10.611168807794256</v>
      </c>
      <c r="H3751" s="12">
        <f ca="1"/>
        <v>1.2223376155885113</v>
      </c>
    </row>
    <row r="3752" spans="6:8" x14ac:dyDescent="0.3">
      <c r="F3752" s="2">
        <v>3747</v>
      </c>
      <c r="G3752" s="12">
        <f ca="1"/>
        <v>10.611226372075455</v>
      </c>
      <c r="H3752" s="12">
        <f ca="1"/>
        <v>1.2224527441509103</v>
      </c>
    </row>
    <row r="3753" spans="6:8" x14ac:dyDescent="0.3">
      <c r="F3753" s="2">
        <v>3748</v>
      </c>
      <c r="G3753" s="12">
        <f ca="1"/>
        <v>10.611439910313088</v>
      </c>
      <c r="H3753" s="12">
        <f ca="1"/>
        <v>1.2228798206261757</v>
      </c>
    </row>
    <row r="3754" spans="6:8" x14ac:dyDescent="0.3">
      <c r="F3754" s="2">
        <v>3749</v>
      </c>
      <c r="G3754" s="12">
        <f ca="1"/>
        <v>10.611510786727914</v>
      </c>
      <c r="H3754" s="12">
        <f ca="1"/>
        <v>1.2230215734558278</v>
      </c>
    </row>
    <row r="3755" spans="6:8" x14ac:dyDescent="0.3">
      <c r="F3755" s="2">
        <v>3750</v>
      </c>
      <c r="G3755" s="12">
        <f ca="1"/>
        <v>10.611578153476678</v>
      </c>
      <c r="H3755" s="12">
        <f ca="1"/>
        <v>1.2231563069533564</v>
      </c>
    </row>
    <row r="3756" spans="6:8" x14ac:dyDescent="0.3">
      <c r="F3756" s="2">
        <v>3751</v>
      </c>
      <c r="G3756" s="12">
        <f ca="1"/>
        <v>10.61159115894767</v>
      </c>
      <c r="H3756" s="12">
        <f ca="1"/>
        <v>1.2231823178953398</v>
      </c>
    </row>
    <row r="3757" spans="6:8" x14ac:dyDescent="0.3">
      <c r="F3757" s="2">
        <v>3752</v>
      </c>
      <c r="G3757" s="12">
        <f ca="1"/>
        <v>10.611605340969227</v>
      </c>
      <c r="H3757" s="12">
        <f ca="1"/>
        <v>1.2232106819384541</v>
      </c>
    </row>
    <row r="3758" spans="6:8" x14ac:dyDescent="0.3">
      <c r="F3758" s="2">
        <v>3753</v>
      </c>
      <c r="G3758" s="12">
        <f ca="1"/>
        <v>10.611654839887331</v>
      </c>
      <c r="H3758" s="12">
        <f ca="1"/>
        <v>1.2233096797746619</v>
      </c>
    </row>
    <row r="3759" spans="6:8" x14ac:dyDescent="0.3">
      <c r="F3759" s="2">
        <v>3754</v>
      </c>
      <c r="G3759" s="12">
        <f ca="1"/>
        <v>10.611658741667386</v>
      </c>
      <c r="H3759" s="12">
        <f ca="1"/>
        <v>1.2233174833347711</v>
      </c>
    </row>
    <row r="3760" spans="6:8" x14ac:dyDescent="0.3">
      <c r="F3760" s="2">
        <v>3755</v>
      </c>
      <c r="G3760" s="12">
        <f ca="1"/>
        <v>10.611693780121453</v>
      </c>
      <c r="H3760" s="12">
        <f ca="1"/>
        <v>1.2233875602429052</v>
      </c>
    </row>
    <row r="3761" spans="6:8" x14ac:dyDescent="0.3">
      <c r="F3761" s="2">
        <v>3756</v>
      </c>
      <c r="G3761" s="12">
        <f ca="1"/>
        <v>10.61177142778207</v>
      </c>
      <c r="H3761" s="12">
        <f ca="1"/>
        <v>1.2235428555641406</v>
      </c>
    </row>
    <row r="3762" spans="6:8" x14ac:dyDescent="0.3">
      <c r="F3762" s="2">
        <v>3757</v>
      </c>
      <c r="G3762" s="12">
        <f ca="1"/>
        <v>10.611936401715086</v>
      </c>
      <c r="H3762" s="12">
        <f ca="1"/>
        <v>1.2238728034301722</v>
      </c>
    </row>
    <row r="3763" spans="6:8" x14ac:dyDescent="0.3">
      <c r="F3763" s="2">
        <v>3758</v>
      </c>
      <c r="G3763" s="12">
        <f ca="1"/>
        <v>10.61210985418432</v>
      </c>
      <c r="H3763" s="12">
        <f ca="1"/>
        <v>1.2242197083686399</v>
      </c>
    </row>
    <row r="3764" spans="6:8" x14ac:dyDescent="0.3">
      <c r="F3764" s="2">
        <v>3759</v>
      </c>
      <c r="G3764" s="12">
        <f ca="1"/>
        <v>10.612235911339639</v>
      </c>
      <c r="H3764" s="12">
        <f ca="1"/>
        <v>1.224471822679277</v>
      </c>
    </row>
    <row r="3765" spans="6:8" x14ac:dyDescent="0.3">
      <c r="F3765" s="2">
        <v>3760</v>
      </c>
      <c r="G3765" s="12">
        <f ca="1"/>
        <v>10.612293863095546</v>
      </c>
      <c r="H3765" s="12">
        <f ca="1"/>
        <v>1.2245877261910927</v>
      </c>
    </row>
    <row r="3766" spans="6:8" x14ac:dyDescent="0.3">
      <c r="F3766" s="2">
        <v>3761</v>
      </c>
      <c r="G3766" s="12">
        <f ca="1"/>
        <v>10.612456335715525</v>
      </c>
      <c r="H3766" s="12">
        <f ca="1"/>
        <v>1.2249126714310492</v>
      </c>
    </row>
    <row r="3767" spans="6:8" x14ac:dyDescent="0.3">
      <c r="F3767" s="2">
        <v>3762</v>
      </c>
      <c r="G3767" s="12">
        <f ca="1"/>
        <v>10.61258057933073</v>
      </c>
      <c r="H3767" s="12">
        <f ca="1"/>
        <v>1.2251611586614608</v>
      </c>
    </row>
    <row r="3768" spans="6:8" x14ac:dyDescent="0.3">
      <c r="F3768" s="2">
        <v>3763</v>
      </c>
      <c r="G3768" s="12">
        <f ca="1"/>
        <v>10.612592236105423</v>
      </c>
      <c r="H3768" s="12">
        <f ca="1"/>
        <v>1.2251844722108451</v>
      </c>
    </row>
    <row r="3769" spans="6:8" x14ac:dyDescent="0.3">
      <c r="F3769" s="2">
        <v>3764</v>
      </c>
      <c r="G3769" s="12">
        <f ca="1"/>
        <v>10.612643564276944</v>
      </c>
      <c r="H3769" s="12">
        <f ca="1"/>
        <v>1.2252871285538873</v>
      </c>
    </row>
    <row r="3770" spans="6:8" x14ac:dyDescent="0.3">
      <c r="F3770" s="2">
        <v>3765</v>
      </c>
      <c r="G3770" s="12">
        <f ca="1"/>
        <v>10.612717330873899</v>
      </c>
      <c r="H3770" s="12">
        <f ca="1"/>
        <v>1.2254346617477978</v>
      </c>
    </row>
    <row r="3771" spans="6:8" x14ac:dyDescent="0.3">
      <c r="F3771" s="2">
        <v>3766</v>
      </c>
      <c r="G3771" s="12">
        <f ca="1"/>
        <v>10.612826941408581</v>
      </c>
      <c r="H3771" s="12">
        <f ca="1"/>
        <v>1.2256538828171628</v>
      </c>
    </row>
    <row r="3772" spans="6:8" x14ac:dyDescent="0.3">
      <c r="F3772" s="2">
        <v>3767</v>
      </c>
      <c r="G3772" s="12">
        <f ca="1"/>
        <v>10.612903515138775</v>
      </c>
      <c r="H3772" s="12">
        <f ca="1"/>
        <v>1.2258070302775508</v>
      </c>
    </row>
    <row r="3773" spans="6:8" x14ac:dyDescent="0.3">
      <c r="F3773" s="2">
        <v>3768</v>
      </c>
      <c r="G3773" s="12">
        <f ca="1"/>
        <v>10.613061786262014</v>
      </c>
      <c r="H3773" s="12">
        <f ca="1"/>
        <v>1.2261235725240276</v>
      </c>
    </row>
    <row r="3774" spans="6:8" x14ac:dyDescent="0.3">
      <c r="F3774" s="2">
        <v>3769</v>
      </c>
      <c r="G3774" s="12">
        <f ca="1"/>
        <v>10.613114602466947</v>
      </c>
      <c r="H3774" s="12">
        <f ca="1"/>
        <v>1.2262292049338939</v>
      </c>
    </row>
    <row r="3775" spans="6:8" x14ac:dyDescent="0.3">
      <c r="F3775" s="2">
        <v>3770</v>
      </c>
      <c r="G3775" s="12">
        <f ca="1"/>
        <v>10.613258775896446</v>
      </c>
      <c r="H3775" s="12">
        <f ca="1"/>
        <v>1.2265175517928917</v>
      </c>
    </row>
    <row r="3776" spans="6:8" x14ac:dyDescent="0.3">
      <c r="F3776" s="2">
        <v>3771</v>
      </c>
      <c r="G3776" s="12">
        <f ca="1"/>
        <v>10.613336362107656</v>
      </c>
      <c r="H3776" s="12">
        <f ca="1"/>
        <v>1.2266727242153124</v>
      </c>
    </row>
    <row r="3777" spans="6:8" x14ac:dyDescent="0.3">
      <c r="F3777" s="2">
        <v>3772</v>
      </c>
      <c r="G3777" s="12">
        <f ca="1"/>
        <v>10.61337627912865</v>
      </c>
      <c r="H3777" s="12">
        <f ca="1"/>
        <v>1.2267525582572993</v>
      </c>
    </row>
    <row r="3778" spans="6:8" x14ac:dyDescent="0.3">
      <c r="F3778" s="2">
        <v>3773</v>
      </c>
      <c r="G3778" s="12">
        <f ca="1"/>
        <v>10.613438682721727</v>
      </c>
      <c r="H3778" s="12">
        <f ca="1"/>
        <v>1.2268773654434533</v>
      </c>
    </row>
    <row r="3779" spans="6:8" x14ac:dyDescent="0.3">
      <c r="F3779" s="2">
        <v>3774</v>
      </c>
      <c r="G3779" s="12">
        <f ca="1"/>
        <v>10.613631613970082</v>
      </c>
      <c r="H3779" s="12">
        <f ca="1"/>
        <v>1.2272632279401634</v>
      </c>
    </row>
    <row r="3780" spans="6:8" x14ac:dyDescent="0.3">
      <c r="F3780" s="2">
        <v>3775</v>
      </c>
      <c r="G3780" s="12">
        <f ca="1"/>
        <v>10.613827734793611</v>
      </c>
      <c r="H3780" s="12">
        <f ca="1"/>
        <v>1.2276554695872228</v>
      </c>
    </row>
    <row r="3781" spans="6:8" x14ac:dyDescent="0.3">
      <c r="F3781" s="2">
        <v>3776</v>
      </c>
      <c r="G3781" s="12">
        <f ca="1"/>
        <v>10.613958145908091</v>
      </c>
      <c r="H3781" s="12">
        <f ca="1"/>
        <v>1.2279162918161823</v>
      </c>
    </row>
    <row r="3782" spans="6:8" x14ac:dyDescent="0.3">
      <c r="F3782" s="2">
        <v>3777</v>
      </c>
      <c r="G3782" s="12">
        <f ca="1"/>
        <v>10.614023241636763</v>
      </c>
      <c r="H3782" s="12">
        <f ca="1"/>
        <v>1.2280464832735269</v>
      </c>
    </row>
    <row r="3783" spans="6:8" x14ac:dyDescent="0.3">
      <c r="F3783" s="2">
        <v>3778</v>
      </c>
      <c r="G3783" s="12">
        <f ca="1"/>
        <v>10.614101565296934</v>
      </c>
      <c r="H3783" s="12">
        <f ca="1"/>
        <v>1.2282031305938688</v>
      </c>
    </row>
    <row r="3784" spans="6:8" x14ac:dyDescent="0.3">
      <c r="F3784" s="2">
        <v>3779</v>
      </c>
      <c r="G3784" s="12">
        <f ca="1"/>
        <v>10.614148816775549</v>
      </c>
      <c r="H3784" s="12">
        <f ca="1"/>
        <v>1.2282976335510973</v>
      </c>
    </row>
    <row r="3785" spans="6:8" x14ac:dyDescent="0.3">
      <c r="F3785" s="2">
        <v>3780</v>
      </c>
      <c r="G3785" s="12">
        <f ca="1"/>
        <v>10.614287000554796</v>
      </c>
      <c r="H3785" s="12">
        <f ca="1"/>
        <v>1.2285740011095925</v>
      </c>
    </row>
    <row r="3786" spans="6:8" x14ac:dyDescent="0.3">
      <c r="F3786" s="2">
        <v>3781</v>
      </c>
      <c r="G3786" s="12">
        <f ca="1"/>
        <v>10.614369285411534</v>
      </c>
      <c r="H3786" s="12">
        <f ca="1"/>
        <v>1.2287385708230687</v>
      </c>
    </row>
    <row r="3787" spans="6:8" x14ac:dyDescent="0.3">
      <c r="F3787" s="2">
        <v>3782</v>
      </c>
      <c r="G3787" s="12">
        <f ca="1"/>
        <v>10.614463353165268</v>
      </c>
      <c r="H3787" s="12">
        <f ca="1"/>
        <v>1.2289267063305367</v>
      </c>
    </row>
    <row r="3788" spans="6:8" x14ac:dyDescent="0.3">
      <c r="F3788" s="2">
        <v>3783</v>
      </c>
      <c r="G3788" s="12">
        <f ca="1"/>
        <v>10.614653182189393</v>
      </c>
      <c r="H3788" s="12">
        <f ca="1"/>
        <v>1.229306364378786</v>
      </c>
    </row>
    <row r="3789" spans="6:8" x14ac:dyDescent="0.3">
      <c r="F3789" s="2">
        <v>3784</v>
      </c>
      <c r="G3789" s="12">
        <f ca="1"/>
        <v>10.614713069206035</v>
      </c>
      <c r="H3789" s="12">
        <f ca="1"/>
        <v>1.2294261384120695</v>
      </c>
    </row>
    <row r="3790" spans="6:8" x14ac:dyDescent="0.3">
      <c r="F3790" s="2">
        <v>3785</v>
      </c>
      <c r="G3790" s="12">
        <f ca="1"/>
        <v>10.614803735243163</v>
      </c>
      <c r="H3790" s="12">
        <f ca="1"/>
        <v>1.2296074704863251</v>
      </c>
    </row>
    <row r="3791" spans="6:8" x14ac:dyDescent="0.3">
      <c r="F3791" s="2">
        <v>3786</v>
      </c>
      <c r="G3791" s="12">
        <f ca="1"/>
        <v>10.614993529493912</v>
      </c>
      <c r="H3791" s="12">
        <f ca="1"/>
        <v>1.2299870589878239</v>
      </c>
    </row>
    <row r="3792" spans="6:8" x14ac:dyDescent="0.3">
      <c r="F3792" s="2">
        <v>3787</v>
      </c>
      <c r="G3792" s="12">
        <f ca="1"/>
        <v>10.615117056059312</v>
      </c>
      <c r="H3792" s="12">
        <f ca="1"/>
        <v>1.2302341121186231</v>
      </c>
    </row>
    <row r="3793" spans="6:8" x14ac:dyDescent="0.3">
      <c r="F3793" s="2">
        <v>3788</v>
      </c>
      <c r="G3793" s="12">
        <f ca="1"/>
        <v>10.61524312948902</v>
      </c>
      <c r="H3793" s="12">
        <f ca="1"/>
        <v>1.2304862589780399</v>
      </c>
    </row>
    <row r="3794" spans="6:8" x14ac:dyDescent="0.3">
      <c r="F3794" s="2">
        <v>3789</v>
      </c>
      <c r="G3794" s="12">
        <f ca="1"/>
        <v>10.615307576803271</v>
      </c>
      <c r="H3794" s="12">
        <f ca="1"/>
        <v>1.2306151536065428</v>
      </c>
    </row>
    <row r="3795" spans="6:8" x14ac:dyDescent="0.3">
      <c r="F3795" s="2">
        <v>3790</v>
      </c>
      <c r="G3795" s="12">
        <f ca="1"/>
        <v>10.615326816125114</v>
      </c>
      <c r="H3795" s="12">
        <f ca="1"/>
        <v>1.2306536322502275</v>
      </c>
    </row>
    <row r="3796" spans="6:8" x14ac:dyDescent="0.3">
      <c r="F3796" s="2">
        <v>3791</v>
      </c>
      <c r="G3796" s="12">
        <f ca="1"/>
        <v>10.615374589537952</v>
      </c>
      <c r="H3796" s="12">
        <f ca="1"/>
        <v>1.2307491790759038</v>
      </c>
    </row>
    <row r="3797" spans="6:8" x14ac:dyDescent="0.3">
      <c r="F3797" s="2">
        <v>3792</v>
      </c>
      <c r="G3797" s="12">
        <f ca="1"/>
        <v>10.615419129277129</v>
      </c>
      <c r="H3797" s="12">
        <f ca="1"/>
        <v>1.2308382585542574</v>
      </c>
    </row>
    <row r="3798" spans="6:8" x14ac:dyDescent="0.3">
      <c r="F3798" s="2">
        <v>3793</v>
      </c>
      <c r="G3798" s="12">
        <f ca="1"/>
        <v>10.615511115750868</v>
      </c>
      <c r="H3798" s="12">
        <f ca="1"/>
        <v>1.2310222315017363</v>
      </c>
    </row>
    <row r="3799" spans="6:8" x14ac:dyDescent="0.3">
      <c r="F3799" s="2">
        <v>3794</v>
      </c>
      <c r="G3799" s="12">
        <f ca="1"/>
        <v>10.61560139843243</v>
      </c>
      <c r="H3799" s="12">
        <f ca="1"/>
        <v>1.23120279686486</v>
      </c>
    </row>
    <row r="3800" spans="6:8" x14ac:dyDescent="0.3">
      <c r="F3800" s="2">
        <v>3795</v>
      </c>
      <c r="G3800" s="12">
        <f ca="1"/>
        <v>10.615605563569629</v>
      </c>
      <c r="H3800" s="12">
        <f ca="1"/>
        <v>1.2312111271392574</v>
      </c>
    </row>
    <row r="3801" spans="6:8" x14ac:dyDescent="0.3">
      <c r="F3801" s="2">
        <v>3796</v>
      </c>
      <c r="G3801" s="12">
        <f ca="1"/>
        <v>10.615657851404423</v>
      </c>
      <c r="H3801" s="12">
        <f ca="1"/>
        <v>1.2313157028088462</v>
      </c>
    </row>
    <row r="3802" spans="6:8" x14ac:dyDescent="0.3">
      <c r="F3802" s="2">
        <v>3797</v>
      </c>
      <c r="G3802" s="12">
        <f ca="1"/>
        <v>10.615729529152038</v>
      </c>
      <c r="H3802" s="12">
        <f ca="1"/>
        <v>1.2314590583040754</v>
      </c>
    </row>
    <row r="3803" spans="6:8" x14ac:dyDescent="0.3">
      <c r="F3803" s="2">
        <v>3798</v>
      </c>
      <c r="G3803" s="12">
        <f ca="1"/>
        <v>10.615803750178248</v>
      </c>
      <c r="H3803" s="12">
        <f ca="1"/>
        <v>1.2316075003564961</v>
      </c>
    </row>
    <row r="3804" spans="6:8" x14ac:dyDescent="0.3">
      <c r="F3804" s="2">
        <v>3799</v>
      </c>
      <c r="G3804" s="12">
        <f ca="1"/>
        <v>10.615938644474806</v>
      </c>
      <c r="H3804" s="12">
        <f ca="1"/>
        <v>1.2318772889496117</v>
      </c>
    </row>
    <row r="3805" spans="6:8" x14ac:dyDescent="0.3">
      <c r="F3805" s="2">
        <v>3800</v>
      </c>
      <c r="G3805" s="12">
        <f ca="1"/>
        <v>10.616065437666959</v>
      </c>
      <c r="H3805" s="12">
        <f ca="1"/>
        <v>1.2321308753339189</v>
      </c>
    </row>
    <row r="3806" spans="6:8" x14ac:dyDescent="0.3">
      <c r="F3806" s="2">
        <v>3801</v>
      </c>
      <c r="G3806" s="12">
        <f ca="1"/>
        <v>10.61608545724993</v>
      </c>
      <c r="H3806" s="12">
        <f ca="1"/>
        <v>1.2321709144998607</v>
      </c>
    </row>
    <row r="3807" spans="6:8" x14ac:dyDescent="0.3">
      <c r="F3807" s="2">
        <v>3802</v>
      </c>
      <c r="G3807" s="12">
        <f ca="1"/>
        <v>10.616255282587318</v>
      </c>
      <c r="H3807" s="12">
        <f ca="1"/>
        <v>1.2325105651746355</v>
      </c>
    </row>
    <row r="3808" spans="6:8" x14ac:dyDescent="0.3">
      <c r="F3808" s="2">
        <v>3803</v>
      </c>
      <c r="G3808" s="12">
        <f ca="1"/>
        <v>10.616301469731281</v>
      </c>
      <c r="H3808" s="12">
        <f ca="1"/>
        <v>1.2326029394625628</v>
      </c>
    </row>
    <row r="3809" spans="6:8" x14ac:dyDescent="0.3">
      <c r="F3809" s="2">
        <v>3804</v>
      </c>
      <c r="G3809" s="12">
        <f ca="1"/>
        <v>10.616660393767491</v>
      </c>
      <c r="H3809" s="12">
        <f ca="1"/>
        <v>1.2333207875349821</v>
      </c>
    </row>
    <row r="3810" spans="6:8" x14ac:dyDescent="0.3">
      <c r="F3810" s="2">
        <v>3805</v>
      </c>
      <c r="G3810" s="12">
        <f ca="1"/>
        <v>10.61671752014154</v>
      </c>
      <c r="H3810" s="12">
        <f ca="1"/>
        <v>1.23343504028308</v>
      </c>
    </row>
    <row r="3811" spans="6:8" x14ac:dyDescent="0.3">
      <c r="F3811" s="2">
        <v>3806</v>
      </c>
      <c r="G3811" s="12">
        <f ca="1"/>
        <v>10.616736912609845</v>
      </c>
      <c r="H3811" s="12">
        <f ca="1"/>
        <v>1.23347382521969</v>
      </c>
    </row>
    <row r="3812" spans="6:8" x14ac:dyDescent="0.3">
      <c r="F3812" s="2">
        <v>3807</v>
      </c>
      <c r="G3812" s="12">
        <f ca="1"/>
        <v>10.616740444414917</v>
      </c>
      <c r="H3812" s="12">
        <f ca="1"/>
        <v>1.2334808888298348</v>
      </c>
    </row>
    <row r="3813" spans="6:8" x14ac:dyDescent="0.3">
      <c r="F3813" s="2">
        <v>3808</v>
      </c>
      <c r="G3813" s="12">
        <f ca="1"/>
        <v>10.616883263581327</v>
      </c>
      <c r="H3813" s="12">
        <f ca="1"/>
        <v>1.2337665271626541</v>
      </c>
    </row>
    <row r="3814" spans="6:8" x14ac:dyDescent="0.3">
      <c r="F3814" s="2">
        <v>3809</v>
      </c>
      <c r="G3814" s="12">
        <f ca="1"/>
        <v>10.616891845230684</v>
      </c>
      <c r="H3814" s="12">
        <f ca="1"/>
        <v>1.2337836904613688</v>
      </c>
    </row>
    <row r="3815" spans="6:8" x14ac:dyDescent="0.3">
      <c r="F3815" s="2">
        <v>3810</v>
      </c>
      <c r="G3815" s="12">
        <f ca="1"/>
        <v>10.616997547390017</v>
      </c>
      <c r="H3815" s="12">
        <f ca="1"/>
        <v>1.2339950947800347</v>
      </c>
    </row>
    <row r="3816" spans="6:8" x14ac:dyDescent="0.3">
      <c r="F3816" s="2">
        <v>3811</v>
      </c>
      <c r="G3816" s="12">
        <f ca="1"/>
        <v>10.617017677558994</v>
      </c>
      <c r="H3816" s="12">
        <f ca="1"/>
        <v>1.2340353551179888</v>
      </c>
    </row>
    <row r="3817" spans="6:8" x14ac:dyDescent="0.3">
      <c r="F3817" s="2">
        <v>3812</v>
      </c>
      <c r="G3817" s="12">
        <f ca="1"/>
        <v>10.617160241483688</v>
      </c>
      <c r="H3817" s="12">
        <f ca="1"/>
        <v>1.2343204829673766</v>
      </c>
    </row>
    <row r="3818" spans="6:8" x14ac:dyDescent="0.3">
      <c r="F3818" s="2">
        <v>3813</v>
      </c>
      <c r="G3818" s="12">
        <f ca="1"/>
        <v>10.6171798861585</v>
      </c>
      <c r="H3818" s="12">
        <f ca="1"/>
        <v>1.2343597723169992</v>
      </c>
    </row>
    <row r="3819" spans="6:8" x14ac:dyDescent="0.3">
      <c r="F3819" s="2">
        <v>3814</v>
      </c>
      <c r="G3819" s="12">
        <f ca="1"/>
        <v>10.617251755824146</v>
      </c>
      <c r="H3819" s="12">
        <f ca="1"/>
        <v>1.2345035116482919</v>
      </c>
    </row>
    <row r="3820" spans="6:8" x14ac:dyDescent="0.3">
      <c r="F3820" s="2">
        <v>3815</v>
      </c>
      <c r="G3820" s="12">
        <f ca="1"/>
        <v>10.617326779979972</v>
      </c>
      <c r="H3820" s="12">
        <f ca="1"/>
        <v>1.2346535599599449</v>
      </c>
    </row>
    <row r="3821" spans="6:8" x14ac:dyDescent="0.3">
      <c r="F3821" s="2">
        <v>3816</v>
      </c>
      <c r="G3821" s="12">
        <f ca="1"/>
        <v>10.617333053640287</v>
      </c>
      <c r="H3821" s="12">
        <f ca="1"/>
        <v>1.2346661072805745</v>
      </c>
    </row>
    <row r="3822" spans="6:8" x14ac:dyDescent="0.3">
      <c r="F3822" s="2">
        <v>3817</v>
      </c>
      <c r="G3822" s="12">
        <f ca="1"/>
        <v>10.617333987400023</v>
      </c>
      <c r="H3822" s="12">
        <f ca="1"/>
        <v>1.2346679748000469</v>
      </c>
    </row>
    <row r="3823" spans="6:8" x14ac:dyDescent="0.3">
      <c r="F3823" s="2">
        <v>3818</v>
      </c>
      <c r="G3823" s="12">
        <f ca="1"/>
        <v>10.617344011809701</v>
      </c>
      <c r="H3823" s="12">
        <f ca="1"/>
        <v>1.2346880236194018</v>
      </c>
    </row>
    <row r="3824" spans="6:8" x14ac:dyDescent="0.3">
      <c r="F3824" s="2">
        <v>3819</v>
      </c>
      <c r="G3824" s="12">
        <f ca="1"/>
        <v>10.617373915933353</v>
      </c>
      <c r="H3824" s="12">
        <f ca="1"/>
        <v>1.2347478318667058</v>
      </c>
    </row>
    <row r="3825" spans="6:8" x14ac:dyDescent="0.3">
      <c r="F3825" s="2">
        <v>3820</v>
      </c>
      <c r="G3825" s="12">
        <f ca="1"/>
        <v>10.617388864956315</v>
      </c>
      <c r="H3825" s="12">
        <f ca="1"/>
        <v>1.2347777299126292</v>
      </c>
    </row>
    <row r="3826" spans="6:8" x14ac:dyDescent="0.3">
      <c r="F3826" s="2">
        <v>3821</v>
      </c>
      <c r="G3826" s="12">
        <f ca="1"/>
        <v>10.617417692997826</v>
      </c>
      <c r="H3826" s="12">
        <f ca="1"/>
        <v>1.2348353859956518</v>
      </c>
    </row>
    <row r="3827" spans="6:8" x14ac:dyDescent="0.3">
      <c r="F3827" s="2">
        <v>3822</v>
      </c>
      <c r="G3827" s="12">
        <f ca="1"/>
        <v>10.617468252231218</v>
      </c>
      <c r="H3827" s="12">
        <f ca="1"/>
        <v>1.2349365044624356</v>
      </c>
    </row>
    <row r="3828" spans="6:8" x14ac:dyDescent="0.3">
      <c r="F3828" s="2">
        <v>3823</v>
      </c>
      <c r="G3828" s="12">
        <f ca="1"/>
        <v>10.617482642397873</v>
      </c>
      <c r="H3828" s="12">
        <f ca="1"/>
        <v>1.2349652847957451</v>
      </c>
    </row>
    <row r="3829" spans="6:8" x14ac:dyDescent="0.3">
      <c r="F3829" s="2">
        <v>3824</v>
      </c>
      <c r="G3829" s="12">
        <f ca="1"/>
        <v>10.617580688263445</v>
      </c>
      <c r="H3829" s="12">
        <f ca="1"/>
        <v>1.2351613765268894</v>
      </c>
    </row>
    <row r="3830" spans="6:8" x14ac:dyDescent="0.3">
      <c r="F3830" s="2">
        <v>3825</v>
      </c>
      <c r="G3830" s="12">
        <f ca="1"/>
        <v>10.618074310157263</v>
      </c>
      <c r="H3830" s="12">
        <f ca="1"/>
        <v>1.2361486203145269</v>
      </c>
    </row>
    <row r="3831" spans="6:8" x14ac:dyDescent="0.3">
      <c r="F3831" s="2">
        <v>3826</v>
      </c>
      <c r="G3831" s="12">
        <f ca="1"/>
        <v>10.618093684394641</v>
      </c>
      <c r="H3831" s="12">
        <f ca="1"/>
        <v>1.236187368789281</v>
      </c>
    </row>
    <row r="3832" spans="6:8" x14ac:dyDescent="0.3">
      <c r="F3832" s="2">
        <v>3827</v>
      </c>
      <c r="G3832" s="12">
        <f ca="1"/>
        <v>10.618125381341725</v>
      </c>
      <c r="H3832" s="12">
        <f ca="1"/>
        <v>1.2362507626834507</v>
      </c>
    </row>
    <row r="3833" spans="6:8" x14ac:dyDescent="0.3">
      <c r="F3833" s="2">
        <v>3828</v>
      </c>
      <c r="G3833" s="12">
        <f ca="1"/>
        <v>10.618204391847836</v>
      </c>
      <c r="H3833" s="12">
        <f ca="1"/>
        <v>1.2364087836956728</v>
      </c>
    </row>
    <row r="3834" spans="6:8" x14ac:dyDescent="0.3">
      <c r="F3834" s="2">
        <v>3829</v>
      </c>
      <c r="G3834" s="12">
        <f ca="1"/>
        <v>10.61821782468119</v>
      </c>
      <c r="H3834" s="12">
        <f ca="1"/>
        <v>1.2364356493623809</v>
      </c>
    </row>
    <row r="3835" spans="6:8" x14ac:dyDescent="0.3">
      <c r="F3835" s="2">
        <v>3830</v>
      </c>
      <c r="G3835" s="12">
        <f ca="1"/>
        <v>10.618335132410401</v>
      </c>
      <c r="H3835" s="12">
        <f ca="1"/>
        <v>1.2366702648208019</v>
      </c>
    </row>
    <row r="3836" spans="6:8" x14ac:dyDescent="0.3">
      <c r="F3836" s="2">
        <v>3831</v>
      </c>
      <c r="G3836" s="12">
        <f ca="1"/>
        <v>10.61838724049497</v>
      </c>
      <c r="H3836" s="12">
        <f ca="1"/>
        <v>1.2367744809899399</v>
      </c>
    </row>
    <row r="3837" spans="6:8" x14ac:dyDescent="0.3">
      <c r="F3837" s="2">
        <v>3832</v>
      </c>
      <c r="G3837" s="12">
        <f ca="1"/>
        <v>10.618398533657295</v>
      </c>
      <c r="H3837" s="12">
        <f ca="1"/>
        <v>1.2367970673145905</v>
      </c>
    </row>
    <row r="3838" spans="6:8" x14ac:dyDescent="0.3">
      <c r="F3838" s="2">
        <v>3833</v>
      </c>
      <c r="G3838" s="12">
        <f ca="1"/>
        <v>10.618406372766335</v>
      </c>
      <c r="H3838" s="12">
        <f ca="1"/>
        <v>1.2368127455326707</v>
      </c>
    </row>
    <row r="3839" spans="6:8" x14ac:dyDescent="0.3">
      <c r="F3839" s="2">
        <v>3834</v>
      </c>
      <c r="G3839" s="12">
        <f ca="1"/>
        <v>10.618504372284795</v>
      </c>
      <c r="H3839" s="12">
        <f ca="1"/>
        <v>1.2370087445695894</v>
      </c>
    </row>
    <row r="3840" spans="6:8" x14ac:dyDescent="0.3">
      <c r="F3840" s="2">
        <v>3835</v>
      </c>
      <c r="G3840" s="12">
        <f ca="1"/>
        <v>10.61852710415944</v>
      </c>
      <c r="H3840" s="12">
        <f ca="1"/>
        <v>1.2370542083188809</v>
      </c>
    </row>
    <row r="3841" spans="6:8" x14ac:dyDescent="0.3">
      <c r="F3841" s="2">
        <v>3836</v>
      </c>
      <c r="G3841" s="12">
        <f ca="1"/>
        <v>10.618544803353272</v>
      </c>
      <c r="H3841" s="12">
        <f ca="1"/>
        <v>1.2370896067065438</v>
      </c>
    </row>
    <row r="3842" spans="6:8" x14ac:dyDescent="0.3">
      <c r="F3842" s="2">
        <v>3837</v>
      </c>
      <c r="G3842" s="12">
        <f ca="1"/>
        <v>10.61869296971599</v>
      </c>
      <c r="H3842" s="12">
        <f ca="1"/>
        <v>1.2373859394319808</v>
      </c>
    </row>
    <row r="3843" spans="6:8" x14ac:dyDescent="0.3">
      <c r="F3843" s="2">
        <v>3838</v>
      </c>
      <c r="G3843" s="12">
        <f ca="1"/>
        <v>10.618726277682903</v>
      </c>
      <c r="H3843" s="12">
        <f ca="1"/>
        <v>1.237452555365806</v>
      </c>
    </row>
    <row r="3844" spans="6:8" x14ac:dyDescent="0.3">
      <c r="F3844" s="2">
        <v>3839</v>
      </c>
      <c r="G3844" s="12">
        <f ca="1"/>
        <v>10.618731936274042</v>
      </c>
      <c r="H3844" s="12">
        <f ca="1"/>
        <v>1.2374638725480835</v>
      </c>
    </row>
    <row r="3845" spans="6:8" x14ac:dyDescent="0.3">
      <c r="F3845" s="2">
        <v>3840</v>
      </c>
      <c r="G3845" s="12">
        <f ca="1"/>
        <v>10.618792752690016</v>
      </c>
      <c r="H3845" s="12">
        <f ca="1"/>
        <v>1.2375855053800322</v>
      </c>
    </row>
    <row r="3846" spans="6:8" x14ac:dyDescent="0.3">
      <c r="F3846" s="2">
        <v>3841</v>
      </c>
      <c r="G3846" s="12">
        <f ca="1"/>
        <v>10.618813860458195</v>
      </c>
      <c r="H3846" s="12">
        <f ca="1"/>
        <v>1.2376277209163895</v>
      </c>
    </row>
    <row r="3847" spans="6:8" x14ac:dyDescent="0.3">
      <c r="F3847" s="2">
        <v>3842</v>
      </c>
      <c r="G3847" s="12">
        <f ca="1"/>
        <v>10.618831159859369</v>
      </c>
      <c r="H3847" s="12">
        <f ca="1"/>
        <v>1.2376623197187371</v>
      </c>
    </row>
    <row r="3848" spans="6:8" x14ac:dyDescent="0.3">
      <c r="F3848" s="2">
        <v>3843</v>
      </c>
      <c r="G3848" s="12">
        <f ca="1"/>
        <v>10.618868160023606</v>
      </c>
      <c r="H3848" s="12">
        <f ca="1"/>
        <v>1.2377363200472118</v>
      </c>
    </row>
    <row r="3849" spans="6:8" x14ac:dyDescent="0.3">
      <c r="F3849" s="2">
        <v>3844</v>
      </c>
      <c r="G3849" s="12">
        <f ca="1"/>
        <v>10.619354544171429</v>
      </c>
      <c r="H3849" s="12">
        <f ca="1"/>
        <v>1.2387090883428584</v>
      </c>
    </row>
    <row r="3850" spans="6:8" x14ac:dyDescent="0.3">
      <c r="F3850" s="2">
        <v>3845</v>
      </c>
      <c r="G3850" s="12">
        <f ca="1"/>
        <v>10.619374378998867</v>
      </c>
      <c r="H3850" s="12">
        <f ca="1"/>
        <v>1.2387487579977332</v>
      </c>
    </row>
    <row r="3851" spans="6:8" x14ac:dyDescent="0.3">
      <c r="F3851" s="2">
        <v>3846</v>
      </c>
      <c r="G3851" s="12">
        <f ca="1"/>
        <v>10.619726801068534</v>
      </c>
      <c r="H3851" s="12">
        <f ca="1"/>
        <v>1.2394536021370683</v>
      </c>
    </row>
    <row r="3852" spans="6:8" x14ac:dyDescent="0.3">
      <c r="F3852" s="2">
        <v>3847</v>
      </c>
      <c r="G3852" s="12">
        <f ca="1"/>
        <v>10.619825617896042</v>
      </c>
      <c r="H3852" s="12">
        <f ca="1"/>
        <v>1.2396512357920848</v>
      </c>
    </row>
    <row r="3853" spans="6:8" x14ac:dyDescent="0.3">
      <c r="F3853" s="2">
        <v>3848</v>
      </c>
      <c r="G3853" s="12">
        <f ca="1"/>
        <v>10.619963604766248</v>
      </c>
      <c r="H3853" s="12">
        <f ca="1"/>
        <v>1.239927209532496</v>
      </c>
    </row>
    <row r="3854" spans="6:8" x14ac:dyDescent="0.3">
      <c r="F3854" s="2">
        <v>3849</v>
      </c>
      <c r="G3854" s="12">
        <f ca="1"/>
        <v>10.619971769133327</v>
      </c>
      <c r="H3854" s="12">
        <f ca="1"/>
        <v>1.2399435382666546</v>
      </c>
    </row>
    <row r="3855" spans="6:8" x14ac:dyDescent="0.3">
      <c r="F3855" s="2">
        <v>3850</v>
      </c>
      <c r="G3855" s="12">
        <f ca="1"/>
        <v>10.620191427623858</v>
      </c>
      <c r="H3855" s="12">
        <f ca="1"/>
        <v>1.2403828552477165</v>
      </c>
    </row>
    <row r="3856" spans="6:8" x14ac:dyDescent="0.3">
      <c r="F3856" s="2">
        <v>3851</v>
      </c>
      <c r="G3856" s="12">
        <f ca="1"/>
        <v>10.620240668273459</v>
      </c>
      <c r="H3856" s="12">
        <f ca="1"/>
        <v>1.2404813365469174</v>
      </c>
    </row>
    <row r="3857" spans="6:8" x14ac:dyDescent="0.3">
      <c r="F3857" s="2">
        <v>3852</v>
      </c>
      <c r="G3857" s="12">
        <f ca="1"/>
        <v>10.620318729391384</v>
      </c>
      <c r="H3857" s="12">
        <f ca="1"/>
        <v>1.2406374587827678</v>
      </c>
    </row>
    <row r="3858" spans="6:8" x14ac:dyDescent="0.3">
      <c r="F3858" s="2">
        <v>3853</v>
      </c>
      <c r="G3858" s="12">
        <f ca="1"/>
        <v>10.620430287081327</v>
      </c>
      <c r="H3858" s="12">
        <f ca="1"/>
        <v>1.2408605741626531</v>
      </c>
    </row>
    <row r="3859" spans="6:8" x14ac:dyDescent="0.3">
      <c r="F3859" s="2">
        <v>3854</v>
      </c>
      <c r="G3859" s="12">
        <f ca="1"/>
        <v>10.620516736834176</v>
      </c>
      <c r="H3859" s="12">
        <f ca="1"/>
        <v>1.2410334736683524</v>
      </c>
    </row>
    <row r="3860" spans="6:8" x14ac:dyDescent="0.3">
      <c r="F3860" s="2">
        <v>3855</v>
      </c>
      <c r="G3860" s="12">
        <f ca="1"/>
        <v>10.620523147805811</v>
      </c>
      <c r="H3860" s="12">
        <f ca="1"/>
        <v>1.2410462956116213</v>
      </c>
    </row>
    <row r="3861" spans="6:8" x14ac:dyDescent="0.3">
      <c r="F3861" s="2">
        <v>3856</v>
      </c>
      <c r="G3861" s="12">
        <f ca="1"/>
        <v>10.620698718450424</v>
      </c>
      <c r="H3861" s="12">
        <f ca="1"/>
        <v>1.2413974369008471</v>
      </c>
    </row>
    <row r="3862" spans="6:8" x14ac:dyDescent="0.3">
      <c r="F3862" s="2">
        <v>3857</v>
      </c>
      <c r="G3862" s="12">
        <f ca="1"/>
        <v>10.620740385270297</v>
      </c>
      <c r="H3862" s="12">
        <f ca="1"/>
        <v>1.2414807705405941</v>
      </c>
    </row>
    <row r="3863" spans="6:8" x14ac:dyDescent="0.3">
      <c r="F3863" s="2">
        <v>3858</v>
      </c>
      <c r="G3863" s="12">
        <f ca="1"/>
        <v>10.620777650475832</v>
      </c>
      <c r="H3863" s="12">
        <f ca="1"/>
        <v>1.2415553009516636</v>
      </c>
    </row>
    <row r="3864" spans="6:8" x14ac:dyDescent="0.3">
      <c r="F3864" s="2">
        <v>3859</v>
      </c>
      <c r="G3864" s="12">
        <f ca="1"/>
        <v>10.620782607322154</v>
      </c>
      <c r="H3864" s="12">
        <f ca="1"/>
        <v>1.2415652146443072</v>
      </c>
    </row>
    <row r="3865" spans="6:8" x14ac:dyDescent="0.3">
      <c r="F3865" s="2">
        <v>3860</v>
      </c>
      <c r="G3865" s="12">
        <f ca="1"/>
        <v>10.620986393367371</v>
      </c>
      <c r="H3865" s="12">
        <f ca="1"/>
        <v>1.2419727867347419</v>
      </c>
    </row>
    <row r="3866" spans="6:8" x14ac:dyDescent="0.3">
      <c r="F3866" s="2">
        <v>3861</v>
      </c>
      <c r="G3866" s="12">
        <f ca="1"/>
        <v>10.62109989588631</v>
      </c>
      <c r="H3866" s="12">
        <f ca="1"/>
        <v>1.2421997917726202</v>
      </c>
    </row>
    <row r="3867" spans="6:8" x14ac:dyDescent="0.3">
      <c r="F3867" s="2">
        <v>3862</v>
      </c>
      <c r="G3867" s="12">
        <f ca="1"/>
        <v>10.621208183719864</v>
      </c>
      <c r="H3867" s="12">
        <f ca="1"/>
        <v>1.2424163674397271</v>
      </c>
    </row>
    <row r="3868" spans="6:8" x14ac:dyDescent="0.3">
      <c r="F3868" s="2">
        <v>3863</v>
      </c>
      <c r="G3868" s="12">
        <f ca="1"/>
        <v>10.621273990242269</v>
      </c>
      <c r="H3868" s="12">
        <f ca="1"/>
        <v>1.2425479804845381</v>
      </c>
    </row>
    <row r="3869" spans="6:8" x14ac:dyDescent="0.3">
      <c r="F3869" s="2">
        <v>3864</v>
      </c>
      <c r="G3869" s="12">
        <f ca="1"/>
        <v>10.62127662525325</v>
      </c>
      <c r="H3869" s="12">
        <f ca="1"/>
        <v>1.2425532505065</v>
      </c>
    </row>
    <row r="3870" spans="6:8" x14ac:dyDescent="0.3">
      <c r="F3870" s="2">
        <v>3865</v>
      </c>
      <c r="G3870" s="12">
        <f ca="1"/>
        <v>10.621678247798181</v>
      </c>
      <c r="H3870" s="12">
        <f ca="1"/>
        <v>1.2433564955963625</v>
      </c>
    </row>
    <row r="3871" spans="6:8" x14ac:dyDescent="0.3">
      <c r="F3871" s="2">
        <v>3866</v>
      </c>
      <c r="G3871" s="12">
        <f ca="1"/>
        <v>10.62167946167993</v>
      </c>
      <c r="H3871" s="12">
        <f ca="1"/>
        <v>1.2433589233598603</v>
      </c>
    </row>
    <row r="3872" spans="6:8" x14ac:dyDescent="0.3">
      <c r="F3872" s="2">
        <v>3867</v>
      </c>
      <c r="G3872" s="12">
        <f ca="1"/>
        <v>10.62178007636577</v>
      </c>
      <c r="H3872" s="12">
        <f ca="1"/>
        <v>1.2435601527315399</v>
      </c>
    </row>
    <row r="3873" spans="6:8" x14ac:dyDescent="0.3">
      <c r="F3873" s="2">
        <v>3868</v>
      </c>
      <c r="G3873" s="12">
        <f ca="1"/>
        <v>10.621952759332505</v>
      </c>
      <c r="H3873" s="12">
        <f ca="1"/>
        <v>1.2439055186650094</v>
      </c>
    </row>
    <row r="3874" spans="6:8" x14ac:dyDescent="0.3">
      <c r="F3874" s="2">
        <v>3869</v>
      </c>
      <c r="G3874" s="12">
        <f ca="1"/>
        <v>10.622183076412124</v>
      </c>
      <c r="H3874" s="12">
        <f ca="1"/>
        <v>1.2443661528242487</v>
      </c>
    </row>
    <row r="3875" spans="6:8" x14ac:dyDescent="0.3">
      <c r="F3875" s="2">
        <v>3870</v>
      </c>
      <c r="G3875" s="12">
        <f ca="1"/>
        <v>10.622208405694071</v>
      </c>
      <c r="H3875" s="12">
        <f ca="1"/>
        <v>1.2444168113881418</v>
      </c>
    </row>
    <row r="3876" spans="6:8" x14ac:dyDescent="0.3">
      <c r="F3876" s="2">
        <v>3871</v>
      </c>
      <c r="G3876" s="12">
        <f ca="1"/>
        <v>10.622324121019885</v>
      </c>
      <c r="H3876" s="12">
        <f ca="1"/>
        <v>1.2446482420397693</v>
      </c>
    </row>
    <row r="3877" spans="6:8" x14ac:dyDescent="0.3">
      <c r="F3877" s="2">
        <v>3872</v>
      </c>
      <c r="G3877" s="12">
        <f ca="1"/>
        <v>10.622405084677093</v>
      </c>
      <c r="H3877" s="12">
        <f ca="1"/>
        <v>1.2448101693541851</v>
      </c>
    </row>
    <row r="3878" spans="6:8" x14ac:dyDescent="0.3">
      <c r="F3878" s="2">
        <v>3873</v>
      </c>
      <c r="G3878" s="12">
        <f ca="1"/>
        <v>10.622421679784976</v>
      </c>
      <c r="H3878" s="12">
        <f ca="1"/>
        <v>1.244843359569952</v>
      </c>
    </row>
    <row r="3879" spans="6:8" x14ac:dyDescent="0.3">
      <c r="F3879" s="2">
        <v>3874</v>
      </c>
      <c r="G3879" s="12">
        <f ca="1"/>
        <v>10.62242282065284</v>
      </c>
      <c r="H3879" s="12">
        <f ca="1"/>
        <v>1.2448456413056803</v>
      </c>
    </row>
    <row r="3880" spans="6:8" x14ac:dyDescent="0.3">
      <c r="F3880" s="2">
        <v>3875</v>
      </c>
      <c r="G3880" s="12">
        <f ca="1"/>
        <v>10.622434330235945</v>
      </c>
      <c r="H3880" s="12">
        <f ca="1"/>
        <v>1.2448686604718908</v>
      </c>
    </row>
    <row r="3881" spans="6:8" x14ac:dyDescent="0.3">
      <c r="F3881" s="2">
        <v>3876</v>
      </c>
      <c r="G3881" s="12">
        <f ca="1"/>
        <v>10.622510917231907</v>
      </c>
      <c r="H3881" s="12">
        <f ca="1"/>
        <v>1.2450218344638131</v>
      </c>
    </row>
    <row r="3882" spans="6:8" x14ac:dyDescent="0.3">
      <c r="F3882" s="2">
        <v>3877</v>
      </c>
      <c r="G3882" s="12">
        <f ca="1"/>
        <v>10.622690339362402</v>
      </c>
      <c r="H3882" s="12">
        <f ca="1"/>
        <v>1.2453806787248034</v>
      </c>
    </row>
    <row r="3883" spans="6:8" x14ac:dyDescent="0.3">
      <c r="F3883" s="2">
        <v>3878</v>
      </c>
      <c r="G3883" s="12">
        <f ca="1"/>
        <v>10.622707589914903</v>
      </c>
      <c r="H3883" s="12">
        <f ca="1"/>
        <v>1.2454151798298057</v>
      </c>
    </row>
    <row r="3884" spans="6:8" x14ac:dyDescent="0.3">
      <c r="F3884" s="2">
        <v>3879</v>
      </c>
      <c r="G3884" s="12">
        <f ca="1"/>
        <v>10.622786329985063</v>
      </c>
      <c r="H3884" s="12">
        <f ca="1"/>
        <v>1.2455726599701258</v>
      </c>
    </row>
    <row r="3885" spans="6:8" x14ac:dyDescent="0.3">
      <c r="F3885" s="2">
        <v>3880</v>
      </c>
      <c r="G3885" s="12">
        <f ca="1"/>
        <v>10.622849688684608</v>
      </c>
      <c r="H3885" s="12">
        <f ca="1"/>
        <v>1.2456993773692169</v>
      </c>
    </row>
    <row r="3886" spans="6:8" x14ac:dyDescent="0.3">
      <c r="F3886" s="2">
        <v>3881</v>
      </c>
      <c r="G3886" s="12">
        <f ca="1"/>
        <v>10.622876018255157</v>
      </c>
      <c r="H3886" s="12">
        <f ca="1"/>
        <v>1.2457520365103143</v>
      </c>
    </row>
    <row r="3887" spans="6:8" x14ac:dyDescent="0.3">
      <c r="F3887" s="2">
        <v>3882</v>
      </c>
      <c r="G3887" s="12">
        <f ca="1"/>
        <v>10.622917706321116</v>
      </c>
      <c r="H3887" s="12">
        <f ca="1"/>
        <v>1.2458354126422329</v>
      </c>
    </row>
    <row r="3888" spans="6:8" x14ac:dyDescent="0.3">
      <c r="F3888" s="2">
        <v>3883</v>
      </c>
      <c r="G3888" s="12">
        <f ca="1"/>
        <v>10.622951226542266</v>
      </c>
      <c r="H3888" s="12">
        <f ca="1"/>
        <v>1.2459024530845326</v>
      </c>
    </row>
    <row r="3889" spans="6:8" x14ac:dyDescent="0.3">
      <c r="F3889" s="2">
        <v>3884</v>
      </c>
      <c r="G3889" s="12">
        <f ca="1"/>
        <v>10.622996843457475</v>
      </c>
      <c r="H3889" s="12">
        <f ca="1"/>
        <v>1.2459936869149502</v>
      </c>
    </row>
    <row r="3890" spans="6:8" x14ac:dyDescent="0.3">
      <c r="F3890" s="2">
        <v>3885</v>
      </c>
      <c r="G3890" s="12">
        <f ca="1"/>
        <v>10.623084400574539</v>
      </c>
      <c r="H3890" s="12">
        <f ca="1"/>
        <v>1.2461688011490786</v>
      </c>
    </row>
    <row r="3891" spans="6:8" x14ac:dyDescent="0.3">
      <c r="F3891" s="2">
        <v>3886</v>
      </c>
      <c r="G3891" s="12">
        <f ca="1"/>
        <v>10.623086107389</v>
      </c>
      <c r="H3891" s="12">
        <f ca="1"/>
        <v>1.2461722147779994</v>
      </c>
    </row>
    <row r="3892" spans="6:8" x14ac:dyDescent="0.3">
      <c r="F3892" s="2">
        <v>3887</v>
      </c>
      <c r="G3892" s="12">
        <f ca="1"/>
        <v>10.623192876954711</v>
      </c>
      <c r="H3892" s="12">
        <f ca="1"/>
        <v>1.2463857539094221</v>
      </c>
    </row>
    <row r="3893" spans="6:8" x14ac:dyDescent="0.3">
      <c r="F3893" s="2">
        <v>3888</v>
      </c>
      <c r="G3893" s="12">
        <f ca="1"/>
        <v>10.623262642913538</v>
      </c>
      <c r="H3893" s="12">
        <f ca="1"/>
        <v>1.2465252858270759</v>
      </c>
    </row>
    <row r="3894" spans="6:8" x14ac:dyDescent="0.3">
      <c r="F3894" s="2">
        <v>3889</v>
      </c>
      <c r="G3894" s="12">
        <f ca="1"/>
        <v>10.623266170104781</v>
      </c>
      <c r="H3894" s="12">
        <f ca="1"/>
        <v>1.2465323402095621</v>
      </c>
    </row>
    <row r="3895" spans="6:8" x14ac:dyDescent="0.3">
      <c r="F3895" s="2">
        <v>3890</v>
      </c>
      <c r="G3895" s="12">
        <f ca="1"/>
        <v>10.623433796802461</v>
      </c>
      <c r="H3895" s="12">
        <f ca="1"/>
        <v>1.2468675936049216</v>
      </c>
    </row>
    <row r="3896" spans="6:8" x14ac:dyDescent="0.3">
      <c r="F3896" s="2">
        <v>3891</v>
      </c>
      <c r="G3896" s="12">
        <f ca="1"/>
        <v>10.623452539353474</v>
      </c>
      <c r="H3896" s="12">
        <f ca="1"/>
        <v>1.2469050787069484</v>
      </c>
    </row>
    <row r="3897" spans="6:8" x14ac:dyDescent="0.3">
      <c r="F3897" s="2">
        <v>3892</v>
      </c>
      <c r="G3897" s="12">
        <f ca="1"/>
        <v>10.623664532998108</v>
      </c>
      <c r="H3897" s="12">
        <f ca="1"/>
        <v>1.2473290659962153</v>
      </c>
    </row>
    <row r="3898" spans="6:8" x14ac:dyDescent="0.3">
      <c r="F3898" s="2">
        <v>3893</v>
      </c>
      <c r="G3898" s="12">
        <f ca="1"/>
        <v>10.623707559823755</v>
      </c>
      <c r="H3898" s="12">
        <f ca="1"/>
        <v>1.2474151196475098</v>
      </c>
    </row>
    <row r="3899" spans="6:8" x14ac:dyDescent="0.3">
      <c r="F3899" s="2">
        <v>3894</v>
      </c>
      <c r="G3899" s="12">
        <f ca="1"/>
        <v>10.623776706848432</v>
      </c>
      <c r="H3899" s="12">
        <f ca="1"/>
        <v>1.2475534136968633</v>
      </c>
    </row>
    <row r="3900" spans="6:8" x14ac:dyDescent="0.3">
      <c r="F3900" s="2">
        <v>3895</v>
      </c>
      <c r="G3900" s="12">
        <f ca="1"/>
        <v>10.623778129224327</v>
      </c>
      <c r="H3900" s="12">
        <f ca="1"/>
        <v>1.2475562584486539</v>
      </c>
    </row>
    <row r="3901" spans="6:8" x14ac:dyDescent="0.3">
      <c r="F3901" s="2">
        <v>3896</v>
      </c>
      <c r="G3901" s="12">
        <f ca="1"/>
        <v>10.623838405457022</v>
      </c>
      <c r="H3901" s="12">
        <f ca="1"/>
        <v>1.2476768109140437</v>
      </c>
    </row>
    <row r="3902" spans="6:8" x14ac:dyDescent="0.3">
      <c r="F3902" s="2">
        <v>3897</v>
      </c>
      <c r="G3902" s="12">
        <f ca="1"/>
        <v>10.623942679329639</v>
      </c>
      <c r="H3902" s="12">
        <f ca="1"/>
        <v>1.2478853586592784</v>
      </c>
    </row>
    <row r="3903" spans="6:8" x14ac:dyDescent="0.3">
      <c r="F3903" s="2">
        <v>3898</v>
      </c>
      <c r="G3903" s="12">
        <f ca="1"/>
        <v>10.624180444384661</v>
      </c>
      <c r="H3903" s="12">
        <f ca="1"/>
        <v>1.2483608887693229</v>
      </c>
    </row>
    <row r="3904" spans="6:8" x14ac:dyDescent="0.3">
      <c r="F3904" s="2">
        <v>3899</v>
      </c>
      <c r="G3904" s="12">
        <f ca="1"/>
        <v>10.624354128351129</v>
      </c>
      <c r="H3904" s="12">
        <f ca="1"/>
        <v>1.2487082567022583</v>
      </c>
    </row>
    <row r="3905" spans="6:8" x14ac:dyDescent="0.3">
      <c r="F3905" s="2">
        <v>3900</v>
      </c>
      <c r="G3905" s="12">
        <f ca="1"/>
        <v>10.62438460290989</v>
      </c>
      <c r="H3905" s="12">
        <f ca="1"/>
        <v>1.2487692058197801</v>
      </c>
    </row>
    <row r="3906" spans="6:8" x14ac:dyDescent="0.3">
      <c r="F3906" s="2">
        <v>3901</v>
      </c>
      <c r="G3906" s="12">
        <f ca="1"/>
        <v>10.624409748750073</v>
      </c>
      <c r="H3906" s="12">
        <f ca="1"/>
        <v>1.248819497500147</v>
      </c>
    </row>
    <row r="3907" spans="6:8" x14ac:dyDescent="0.3">
      <c r="F3907" s="2">
        <v>3902</v>
      </c>
      <c r="G3907" s="12">
        <f ca="1"/>
        <v>10.624474830954767</v>
      </c>
      <c r="H3907" s="12">
        <f ca="1"/>
        <v>1.2489496619095348</v>
      </c>
    </row>
    <row r="3908" spans="6:8" x14ac:dyDescent="0.3">
      <c r="F3908" s="2">
        <v>3903</v>
      </c>
      <c r="G3908" s="12">
        <f ca="1"/>
        <v>10.624661015349844</v>
      </c>
      <c r="H3908" s="12">
        <f ca="1"/>
        <v>1.2493220306996875</v>
      </c>
    </row>
    <row r="3909" spans="6:8" x14ac:dyDescent="0.3">
      <c r="F3909" s="2">
        <v>3904</v>
      </c>
      <c r="G3909" s="12">
        <f ca="1"/>
        <v>10.624760343353278</v>
      </c>
      <c r="H3909" s="12">
        <f ca="1"/>
        <v>1.2495206867065569</v>
      </c>
    </row>
    <row r="3910" spans="6:8" x14ac:dyDescent="0.3">
      <c r="F3910" s="2">
        <v>3905</v>
      </c>
      <c r="G3910" s="12">
        <f ca="1"/>
        <v>10.624816562167984</v>
      </c>
      <c r="H3910" s="12">
        <f ca="1"/>
        <v>1.2496331243359684</v>
      </c>
    </row>
    <row r="3911" spans="6:8" x14ac:dyDescent="0.3">
      <c r="F3911" s="2">
        <v>3906</v>
      </c>
      <c r="G3911" s="12">
        <f ca="1"/>
        <v>10.624846750704958</v>
      </c>
      <c r="H3911" s="12">
        <f ca="1"/>
        <v>1.2496935014099151</v>
      </c>
    </row>
    <row r="3912" spans="6:8" x14ac:dyDescent="0.3">
      <c r="F3912" s="2">
        <v>3907</v>
      </c>
      <c r="G3912" s="12">
        <f ca="1"/>
        <v>10.624871084668975</v>
      </c>
      <c r="H3912" s="12">
        <f ca="1"/>
        <v>1.2497421693379493</v>
      </c>
    </row>
    <row r="3913" spans="6:8" x14ac:dyDescent="0.3">
      <c r="F3913" s="2">
        <v>3908</v>
      </c>
      <c r="G3913" s="12">
        <f ca="1"/>
        <v>10.624907227470064</v>
      </c>
      <c r="H3913" s="12">
        <f ca="1"/>
        <v>1.2498144549401289</v>
      </c>
    </row>
    <row r="3914" spans="6:8" x14ac:dyDescent="0.3">
      <c r="F3914" s="2">
        <v>3909</v>
      </c>
      <c r="G3914" s="12">
        <f ca="1"/>
        <v>10.624912021059899</v>
      </c>
      <c r="H3914" s="12">
        <f ca="1"/>
        <v>1.2498240421197977</v>
      </c>
    </row>
    <row r="3915" spans="6:8" x14ac:dyDescent="0.3">
      <c r="F3915" s="2">
        <v>3910</v>
      </c>
      <c r="G3915" s="12">
        <f ca="1"/>
        <v>10.625029830068218</v>
      </c>
      <c r="H3915" s="12">
        <f ca="1"/>
        <v>1.2500596601364364</v>
      </c>
    </row>
    <row r="3916" spans="6:8" x14ac:dyDescent="0.3">
      <c r="F3916" s="2">
        <v>3911</v>
      </c>
      <c r="G3916" s="12">
        <f ca="1"/>
        <v>10.625033763488153</v>
      </c>
      <c r="H3916" s="12">
        <f ca="1"/>
        <v>1.2500675269763057</v>
      </c>
    </row>
    <row r="3917" spans="6:8" x14ac:dyDescent="0.3">
      <c r="F3917" s="2">
        <v>3912</v>
      </c>
      <c r="G3917" s="12">
        <f ca="1"/>
        <v>10.625067926950713</v>
      </c>
      <c r="H3917" s="12">
        <f ca="1"/>
        <v>1.2501358539014262</v>
      </c>
    </row>
    <row r="3918" spans="6:8" x14ac:dyDescent="0.3">
      <c r="F3918" s="2">
        <v>3913</v>
      </c>
      <c r="G3918" s="12">
        <f ca="1"/>
        <v>10.62509230628971</v>
      </c>
      <c r="H3918" s="12">
        <f ca="1"/>
        <v>1.2501846125794209</v>
      </c>
    </row>
    <row r="3919" spans="6:8" x14ac:dyDescent="0.3">
      <c r="F3919" s="2">
        <v>3914</v>
      </c>
      <c r="G3919" s="12">
        <f ca="1"/>
        <v>10.625099796554423</v>
      </c>
      <c r="H3919" s="12">
        <f ca="1"/>
        <v>1.2501995931088459</v>
      </c>
    </row>
    <row r="3920" spans="6:8" x14ac:dyDescent="0.3">
      <c r="F3920" s="2">
        <v>3915</v>
      </c>
      <c r="G3920" s="12">
        <f ca="1"/>
        <v>10.62531726145605</v>
      </c>
      <c r="H3920" s="12">
        <f ca="1"/>
        <v>1.250634522912101</v>
      </c>
    </row>
    <row r="3921" spans="6:8" x14ac:dyDescent="0.3">
      <c r="F3921" s="2">
        <v>3916</v>
      </c>
      <c r="G3921" s="12">
        <f ca="1"/>
        <v>10.625337024627276</v>
      </c>
      <c r="H3921" s="12">
        <f ca="1"/>
        <v>1.2506740492545525</v>
      </c>
    </row>
    <row r="3922" spans="6:8" x14ac:dyDescent="0.3">
      <c r="F3922" s="2">
        <v>3917</v>
      </c>
      <c r="G3922" s="12">
        <f ca="1"/>
        <v>10.625356693998217</v>
      </c>
      <c r="H3922" s="12">
        <f ca="1"/>
        <v>1.2507133879964343</v>
      </c>
    </row>
    <row r="3923" spans="6:8" x14ac:dyDescent="0.3">
      <c r="F3923" s="2">
        <v>3918</v>
      </c>
      <c r="G3923" s="12">
        <f ca="1"/>
        <v>10.62556266006156</v>
      </c>
      <c r="H3923" s="12">
        <f ca="1"/>
        <v>1.2511253201231192</v>
      </c>
    </row>
    <row r="3924" spans="6:8" x14ac:dyDescent="0.3">
      <c r="F3924" s="2">
        <v>3919</v>
      </c>
      <c r="G3924" s="12">
        <f ca="1"/>
        <v>10.625619216007129</v>
      </c>
      <c r="H3924" s="12">
        <f ca="1"/>
        <v>1.251238432014258</v>
      </c>
    </row>
    <row r="3925" spans="6:8" x14ac:dyDescent="0.3">
      <c r="F3925" s="2">
        <v>3920</v>
      </c>
      <c r="G3925" s="12">
        <f ca="1"/>
        <v>10.625718838298621</v>
      </c>
      <c r="H3925" s="12">
        <f ca="1"/>
        <v>1.2514376765972415</v>
      </c>
    </row>
    <row r="3926" spans="6:8" x14ac:dyDescent="0.3">
      <c r="F3926" s="2">
        <v>3921</v>
      </c>
      <c r="G3926" s="12">
        <f ca="1"/>
        <v>10.625788408359327</v>
      </c>
      <c r="H3926" s="12">
        <f ca="1"/>
        <v>1.2515768167186536</v>
      </c>
    </row>
    <row r="3927" spans="6:8" x14ac:dyDescent="0.3">
      <c r="F3927" s="2">
        <v>3922</v>
      </c>
      <c r="G3927" s="12">
        <f ca="1"/>
        <v>10.625878208254189</v>
      </c>
      <c r="H3927" s="12">
        <f ca="1"/>
        <v>1.2517564165083783</v>
      </c>
    </row>
    <row r="3928" spans="6:8" x14ac:dyDescent="0.3">
      <c r="F3928" s="2">
        <v>3923</v>
      </c>
      <c r="G3928" s="12">
        <f ca="1"/>
        <v>10.625927594802377</v>
      </c>
      <c r="H3928" s="12">
        <f ca="1"/>
        <v>1.2518551896047541</v>
      </c>
    </row>
    <row r="3929" spans="6:8" x14ac:dyDescent="0.3">
      <c r="F3929" s="2">
        <v>3924</v>
      </c>
      <c r="G3929" s="12">
        <f ca="1"/>
        <v>10.625949363278739</v>
      </c>
      <c r="H3929" s="12">
        <f ca="1"/>
        <v>1.2518987265574779</v>
      </c>
    </row>
    <row r="3930" spans="6:8" x14ac:dyDescent="0.3">
      <c r="F3930" s="2">
        <v>3925</v>
      </c>
      <c r="G3930" s="12">
        <f ca="1"/>
        <v>10.62600599592901</v>
      </c>
      <c r="H3930" s="12">
        <f ca="1"/>
        <v>1.2520119918580193</v>
      </c>
    </row>
    <row r="3931" spans="6:8" x14ac:dyDescent="0.3">
      <c r="F3931" s="2">
        <v>3926</v>
      </c>
      <c r="G3931" s="12">
        <f ca="1"/>
        <v>10.626023829626359</v>
      </c>
      <c r="H3931" s="12">
        <f ca="1"/>
        <v>1.2520476592527174</v>
      </c>
    </row>
    <row r="3932" spans="6:8" x14ac:dyDescent="0.3">
      <c r="F3932" s="2">
        <v>3927</v>
      </c>
      <c r="G3932" s="12">
        <f ca="1"/>
        <v>10.626199202294034</v>
      </c>
      <c r="H3932" s="12">
        <f ca="1"/>
        <v>1.2523984045880674</v>
      </c>
    </row>
    <row r="3933" spans="6:8" x14ac:dyDescent="0.3">
      <c r="F3933" s="2">
        <v>3928</v>
      </c>
      <c r="G3933" s="12">
        <f ca="1"/>
        <v>10.626209486513646</v>
      </c>
      <c r="H3933" s="12">
        <f ca="1"/>
        <v>1.252418973027293</v>
      </c>
    </row>
    <row r="3934" spans="6:8" x14ac:dyDescent="0.3">
      <c r="F3934" s="2">
        <v>3929</v>
      </c>
      <c r="G3934" s="12">
        <f ca="1"/>
        <v>10.626339440800699</v>
      </c>
      <c r="H3934" s="12">
        <f ca="1"/>
        <v>1.2526788816013976</v>
      </c>
    </row>
    <row r="3935" spans="6:8" x14ac:dyDescent="0.3">
      <c r="F3935" s="2">
        <v>3930</v>
      </c>
      <c r="G3935" s="12">
        <f ca="1"/>
        <v>10.626392655074641</v>
      </c>
      <c r="H3935" s="12">
        <f ca="1"/>
        <v>1.2527853101492816</v>
      </c>
    </row>
    <row r="3936" spans="6:8" x14ac:dyDescent="0.3">
      <c r="F3936" s="2">
        <v>3931</v>
      </c>
      <c r="G3936" s="12">
        <f ca="1"/>
        <v>10.626397134985199</v>
      </c>
      <c r="H3936" s="12">
        <f ca="1"/>
        <v>1.2527942699703978</v>
      </c>
    </row>
    <row r="3937" spans="6:8" x14ac:dyDescent="0.3">
      <c r="F3937" s="2">
        <v>3932</v>
      </c>
      <c r="G3937" s="12">
        <f ca="1"/>
        <v>10.626402995521966</v>
      </c>
      <c r="H3937" s="12">
        <f ca="1"/>
        <v>1.2528059910439318</v>
      </c>
    </row>
    <row r="3938" spans="6:8" x14ac:dyDescent="0.3">
      <c r="F3938" s="2">
        <v>3933</v>
      </c>
      <c r="G3938" s="12">
        <f ca="1"/>
        <v>10.626530132798854</v>
      </c>
      <c r="H3938" s="12">
        <f ca="1"/>
        <v>1.253060265597707</v>
      </c>
    </row>
    <row r="3939" spans="6:8" x14ac:dyDescent="0.3">
      <c r="F3939" s="2">
        <v>3934</v>
      </c>
      <c r="G3939" s="12">
        <f ca="1"/>
        <v>10.626585886567518</v>
      </c>
      <c r="H3939" s="12">
        <f ca="1"/>
        <v>1.2531717731350369</v>
      </c>
    </row>
    <row r="3940" spans="6:8" x14ac:dyDescent="0.3">
      <c r="F3940" s="2">
        <v>3935</v>
      </c>
      <c r="G3940" s="12">
        <f ca="1"/>
        <v>10.626641312381212</v>
      </c>
      <c r="H3940" s="12">
        <f ca="1"/>
        <v>1.2532826247624236</v>
      </c>
    </row>
    <row r="3941" spans="6:8" x14ac:dyDescent="0.3">
      <c r="F3941" s="2">
        <v>3936</v>
      </c>
      <c r="G3941" s="12">
        <f ca="1"/>
        <v>10.62666921027183</v>
      </c>
      <c r="H3941" s="12">
        <f ca="1"/>
        <v>1.2533384205436597</v>
      </c>
    </row>
    <row r="3942" spans="6:8" x14ac:dyDescent="0.3">
      <c r="F3942" s="2">
        <v>3937</v>
      </c>
      <c r="G3942" s="12">
        <f ca="1"/>
        <v>10.626707236613626</v>
      </c>
      <c r="H3942" s="12">
        <f ca="1"/>
        <v>1.2534144732272523</v>
      </c>
    </row>
    <row r="3943" spans="6:8" x14ac:dyDescent="0.3">
      <c r="F3943" s="2">
        <v>3938</v>
      </c>
      <c r="G3943" s="12">
        <f ca="1"/>
        <v>10.626742579914724</v>
      </c>
      <c r="H3943" s="12">
        <f ca="1"/>
        <v>1.2534851598294487</v>
      </c>
    </row>
    <row r="3944" spans="6:8" x14ac:dyDescent="0.3">
      <c r="F3944" s="2">
        <v>3939</v>
      </c>
      <c r="G3944" s="12">
        <f ca="1"/>
        <v>10.626754126764238</v>
      </c>
      <c r="H3944" s="12">
        <f ca="1"/>
        <v>1.2535082535284765</v>
      </c>
    </row>
    <row r="3945" spans="6:8" x14ac:dyDescent="0.3">
      <c r="F3945" s="2">
        <v>3940</v>
      </c>
      <c r="G3945" s="12">
        <f ca="1"/>
        <v>10.62676419595595</v>
      </c>
      <c r="H3945" s="12">
        <f ca="1"/>
        <v>1.2535283919118996</v>
      </c>
    </row>
    <row r="3946" spans="6:8" x14ac:dyDescent="0.3">
      <c r="F3946" s="2">
        <v>3941</v>
      </c>
      <c r="G3946" s="12">
        <f ca="1"/>
        <v>10.626924367062017</v>
      </c>
      <c r="H3946" s="12">
        <f ca="1"/>
        <v>1.2538487341240341</v>
      </c>
    </row>
    <row r="3947" spans="6:8" x14ac:dyDescent="0.3">
      <c r="F3947" s="2">
        <v>3942</v>
      </c>
      <c r="G3947" s="12">
        <f ca="1"/>
        <v>10.626964198768443</v>
      </c>
      <c r="H3947" s="12">
        <f ca="1"/>
        <v>1.2539283975368853</v>
      </c>
    </row>
    <row r="3948" spans="6:8" x14ac:dyDescent="0.3">
      <c r="F3948" s="2">
        <v>3943</v>
      </c>
      <c r="G3948" s="12">
        <f ca="1"/>
        <v>10.626970370185767</v>
      </c>
      <c r="H3948" s="12">
        <f ca="1"/>
        <v>1.253940740371533</v>
      </c>
    </row>
    <row r="3949" spans="6:8" x14ac:dyDescent="0.3">
      <c r="F3949" s="2">
        <v>3944</v>
      </c>
      <c r="G3949" s="12">
        <f ca="1"/>
        <v>10.626998211891575</v>
      </c>
      <c r="H3949" s="12">
        <f ca="1"/>
        <v>1.2539964237831498</v>
      </c>
    </row>
    <row r="3950" spans="6:8" x14ac:dyDescent="0.3">
      <c r="F3950" s="2">
        <v>3945</v>
      </c>
      <c r="G3950" s="12">
        <f ca="1"/>
        <v>10.627057388328341</v>
      </c>
      <c r="H3950" s="12">
        <f ca="1"/>
        <v>1.2541147766566816</v>
      </c>
    </row>
    <row r="3951" spans="6:8" x14ac:dyDescent="0.3">
      <c r="F3951" s="2">
        <v>3946</v>
      </c>
      <c r="G3951" s="12">
        <f ca="1"/>
        <v>10.627102764156163</v>
      </c>
      <c r="H3951" s="12">
        <f ca="1"/>
        <v>1.2542055283123261</v>
      </c>
    </row>
    <row r="3952" spans="6:8" x14ac:dyDescent="0.3">
      <c r="F3952" s="2">
        <v>3947</v>
      </c>
      <c r="G3952" s="12">
        <f ca="1"/>
        <v>10.627113796377735</v>
      </c>
      <c r="H3952" s="12">
        <f ca="1"/>
        <v>1.2542275927554698</v>
      </c>
    </row>
    <row r="3953" spans="6:8" x14ac:dyDescent="0.3">
      <c r="F3953" s="2">
        <v>3948</v>
      </c>
      <c r="G3953" s="12">
        <f ca="1"/>
        <v>10.627140203479033</v>
      </c>
      <c r="H3953" s="12">
        <f ca="1"/>
        <v>1.2542804069580669</v>
      </c>
    </row>
    <row r="3954" spans="6:8" x14ac:dyDescent="0.3">
      <c r="F3954" s="2">
        <v>3949</v>
      </c>
      <c r="G3954" s="12">
        <f ca="1"/>
        <v>10.62726259794157</v>
      </c>
      <c r="H3954" s="12">
        <f ca="1"/>
        <v>1.25452519588314</v>
      </c>
    </row>
    <row r="3955" spans="6:8" x14ac:dyDescent="0.3">
      <c r="F3955" s="2">
        <v>3950</v>
      </c>
      <c r="G3955" s="12">
        <f ca="1"/>
        <v>10.627356668049144</v>
      </c>
      <c r="H3955" s="12">
        <f ca="1"/>
        <v>1.2547133360982876</v>
      </c>
    </row>
    <row r="3956" spans="6:8" x14ac:dyDescent="0.3">
      <c r="F3956" s="2">
        <v>3951</v>
      </c>
      <c r="G3956" s="12">
        <f ca="1"/>
        <v>10.627365619268554</v>
      </c>
      <c r="H3956" s="12">
        <f ca="1"/>
        <v>1.2547312385371079</v>
      </c>
    </row>
    <row r="3957" spans="6:8" x14ac:dyDescent="0.3">
      <c r="F3957" s="2">
        <v>3952</v>
      </c>
      <c r="G3957" s="12">
        <f ca="1"/>
        <v>10.627390472594328</v>
      </c>
      <c r="H3957" s="12">
        <f ca="1"/>
        <v>1.2547809451886565</v>
      </c>
    </row>
    <row r="3958" spans="6:8" x14ac:dyDescent="0.3">
      <c r="F3958" s="2">
        <v>3953</v>
      </c>
      <c r="G3958" s="12">
        <f ca="1"/>
        <v>10.62742287934368</v>
      </c>
      <c r="H3958" s="12">
        <f ca="1"/>
        <v>1.2548457586873596</v>
      </c>
    </row>
    <row r="3959" spans="6:8" x14ac:dyDescent="0.3">
      <c r="F3959" s="2">
        <v>3954</v>
      </c>
      <c r="G3959" s="12">
        <f ca="1"/>
        <v>10.62744651036958</v>
      </c>
      <c r="H3959" s="12">
        <f ca="1"/>
        <v>1.2548930207391606</v>
      </c>
    </row>
    <row r="3960" spans="6:8" x14ac:dyDescent="0.3">
      <c r="F3960" s="2">
        <v>3955</v>
      </c>
      <c r="G3960" s="12">
        <f ca="1"/>
        <v>10.627511268031594</v>
      </c>
      <c r="H3960" s="12">
        <f ca="1"/>
        <v>1.255022536063187</v>
      </c>
    </row>
    <row r="3961" spans="6:8" x14ac:dyDescent="0.3">
      <c r="F3961" s="2">
        <v>3956</v>
      </c>
      <c r="G3961" s="12">
        <f ca="1"/>
        <v>10.627679145285892</v>
      </c>
      <c r="H3961" s="12">
        <f ca="1"/>
        <v>1.2553582905717846</v>
      </c>
    </row>
    <row r="3962" spans="6:8" x14ac:dyDescent="0.3">
      <c r="F3962" s="2">
        <v>3957</v>
      </c>
      <c r="G3962" s="12">
        <f ca="1"/>
        <v>10.627958193677179</v>
      </c>
      <c r="H3962" s="12">
        <f ca="1"/>
        <v>1.2559163873543575</v>
      </c>
    </row>
    <row r="3963" spans="6:8" x14ac:dyDescent="0.3">
      <c r="F3963" s="2">
        <v>3958</v>
      </c>
      <c r="G3963" s="12">
        <f ca="1"/>
        <v>10.628061840763889</v>
      </c>
      <c r="H3963" s="12">
        <f ca="1"/>
        <v>1.2561236815277788</v>
      </c>
    </row>
    <row r="3964" spans="6:8" x14ac:dyDescent="0.3">
      <c r="F3964" s="2">
        <v>3959</v>
      </c>
      <c r="G3964" s="12">
        <f ca="1"/>
        <v>10.628094651927467</v>
      </c>
      <c r="H3964" s="12">
        <f ca="1"/>
        <v>1.256189303854935</v>
      </c>
    </row>
    <row r="3965" spans="6:8" x14ac:dyDescent="0.3">
      <c r="F3965" s="2">
        <v>3960</v>
      </c>
      <c r="G3965" s="12">
        <f ca="1"/>
        <v>10.628104294099311</v>
      </c>
      <c r="H3965" s="12">
        <f ca="1"/>
        <v>1.2562085881986214</v>
      </c>
    </row>
    <row r="3966" spans="6:8" x14ac:dyDescent="0.3">
      <c r="F3966" s="2">
        <v>3961</v>
      </c>
      <c r="G3966" s="12">
        <f ca="1"/>
        <v>10.628251113082506</v>
      </c>
      <c r="H3966" s="12">
        <f ca="1"/>
        <v>1.2565022261650114</v>
      </c>
    </row>
    <row r="3967" spans="6:8" x14ac:dyDescent="0.3">
      <c r="F3967" s="2">
        <v>3962</v>
      </c>
      <c r="G3967" s="12">
        <f ca="1"/>
        <v>10.628384215788186</v>
      </c>
      <c r="H3967" s="12">
        <f ca="1"/>
        <v>1.2567684315763721</v>
      </c>
    </row>
    <row r="3968" spans="6:8" x14ac:dyDescent="0.3">
      <c r="F3968" s="2">
        <v>3963</v>
      </c>
      <c r="G3968" s="12">
        <f ca="1"/>
        <v>10.628448640451444</v>
      </c>
      <c r="H3968" s="12">
        <f ca="1"/>
        <v>1.2568972809028871</v>
      </c>
    </row>
    <row r="3969" spans="6:8" x14ac:dyDescent="0.3">
      <c r="F3969" s="2">
        <v>3964</v>
      </c>
      <c r="G3969" s="12">
        <f ca="1"/>
        <v>10.629095736720906</v>
      </c>
      <c r="H3969" s="12">
        <f ca="1"/>
        <v>1.258191473441812</v>
      </c>
    </row>
    <row r="3970" spans="6:8" x14ac:dyDescent="0.3">
      <c r="F3970" s="2">
        <v>3965</v>
      </c>
      <c r="G3970" s="12">
        <f ca="1"/>
        <v>10.629157998753076</v>
      </c>
      <c r="H3970" s="12">
        <f ca="1"/>
        <v>1.258315997506152</v>
      </c>
    </row>
    <row r="3971" spans="6:8" x14ac:dyDescent="0.3">
      <c r="F3971" s="2">
        <v>3966</v>
      </c>
      <c r="G3971" s="12">
        <f ca="1"/>
        <v>10.629241741725885</v>
      </c>
      <c r="H3971" s="12">
        <f ca="1"/>
        <v>1.2584834834517693</v>
      </c>
    </row>
    <row r="3972" spans="6:8" x14ac:dyDescent="0.3">
      <c r="F3972" s="2">
        <v>3967</v>
      </c>
      <c r="G3972" s="12">
        <f ca="1"/>
        <v>10.62928497234364</v>
      </c>
      <c r="H3972" s="12">
        <f ca="1"/>
        <v>1.2585699446872809</v>
      </c>
    </row>
    <row r="3973" spans="6:8" x14ac:dyDescent="0.3">
      <c r="F3973" s="2">
        <v>3968</v>
      </c>
      <c r="G3973" s="12">
        <f ca="1"/>
        <v>10.629317802173237</v>
      </c>
      <c r="H3973" s="12">
        <f ca="1"/>
        <v>1.2586356043464733</v>
      </c>
    </row>
    <row r="3974" spans="6:8" x14ac:dyDescent="0.3">
      <c r="F3974" s="2">
        <v>3969</v>
      </c>
      <c r="G3974" s="12">
        <f ca="1"/>
        <v>10.629490843422387</v>
      </c>
      <c r="H3974" s="12">
        <f ca="1"/>
        <v>1.2589816868447734</v>
      </c>
    </row>
    <row r="3975" spans="6:8" x14ac:dyDescent="0.3">
      <c r="F3975" s="2">
        <v>3970</v>
      </c>
      <c r="G3975" s="12">
        <f ca="1"/>
        <v>10.629550002541981</v>
      </c>
      <c r="H3975" s="12">
        <f ca="1"/>
        <v>1.2591000050839618</v>
      </c>
    </row>
    <row r="3976" spans="6:8" x14ac:dyDescent="0.3">
      <c r="F3976" s="2">
        <v>3971</v>
      </c>
      <c r="G3976" s="12">
        <f ca="1"/>
        <v>10.629634785405578</v>
      </c>
      <c r="H3976" s="12">
        <f ca="1"/>
        <v>1.2592695708111563</v>
      </c>
    </row>
    <row r="3977" spans="6:8" x14ac:dyDescent="0.3">
      <c r="F3977" s="2">
        <v>3972</v>
      </c>
      <c r="G3977" s="12">
        <f ca="1"/>
        <v>10.629779392604961</v>
      </c>
      <c r="H3977" s="12">
        <f ca="1"/>
        <v>1.2595587852099221</v>
      </c>
    </row>
    <row r="3978" spans="6:8" x14ac:dyDescent="0.3">
      <c r="F3978" s="2">
        <v>3973</v>
      </c>
      <c r="G3978" s="12">
        <f ca="1"/>
        <v>10.630031511825832</v>
      </c>
      <c r="H3978" s="12">
        <f ca="1"/>
        <v>1.2600630236516643</v>
      </c>
    </row>
    <row r="3979" spans="6:8" x14ac:dyDescent="0.3">
      <c r="F3979" s="2">
        <v>3974</v>
      </c>
      <c r="G3979" s="12">
        <f ca="1"/>
        <v>10.630067506746473</v>
      </c>
      <c r="H3979" s="12">
        <f ca="1"/>
        <v>1.2601350134929454</v>
      </c>
    </row>
    <row r="3980" spans="6:8" x14ac:dyDescent="0.3">
      <c r="F3980" s="2">
        <v>3975</v>
      </c>
      <c r="G3980" s="12">
        <f ca="1"/>
        <v>10.63007303914314</v>
      </c>
      <c r="H3980" s="12">
        <f ca="1"/>
        <v>1.2601460782862794</v>
      </c>
    </row>
    <row r="3981" spans="6:8" x14ac:dyDescent="0.3">
      <c r="F3981" s="2">
        <v>3976</v>
      </c>
      <c r="G3981" s="12">
        <f ca="1"/>
        <v>10.630241509074132</v>
      </c>
      <c r="H3981" s="12">
        <f ca="1"/>
        <v>1.260483018148264</v>
      </c>
    </row>
    <row r="3982" spans="6:8" x14ac:dyDescent="0.3">
      <c r="F3982" s="2">
        <v>3977</v>
      </c>
      <c r="G3982" s="12">
        <f ca="1"/>
        <v>10.630620510259293</v>
      </c>
      <c r="H3982" s="12">
        <f ca="1"/>
        <v>1.261241020518586</v>
      </c>
    </row>
    <row r="3983" spans="6:8" x14ac:dyDescent="0.3">
      <c r="F3983" s="2">
        <v>3978</v>
      </c>
      <c r="G3983" s="12">
        <f ca="1"/>
        <v>10.630685395274902</v>
      </c>
      <c r="H3983" s="12">
        <f ca="1"/>
        <v>1.2613707905498046</v>
      </c>
    </row>
    <row r="3984" spans="6:8" x14ac:dyDescent="0.3">
      <c r="F3984" s="2">
        <v>3979</v>
      </c>
      <c r="G3984" s="12">
        <f ca="1"/>
        <v>10.630774617757494</v>
      </c>
      <c r="H3984" s="12">
        <f ca="1"/>
        <v>1.2615492355149875</v>
      </c>
    </row>
    <row r="3985" spans="6:8" x14ac:dyDescent="0.3">
      <c r="F3985" s="2">
        <v>3980</v>
      </c>
      <c r="G3985" s="12">
        <f ca="1"/>
        <v>10.630801665725624</v>
      </c>
      <c r="H3985" s="12">
        <f ca="1"/>
        <v>1.2616033314512478</v>
      </c>
    </row>
    <row r="3986" spans="6:8" x14ac:dyDescent="0.3">
      <c r="F3986" s="2">
        <v>3981</v>
      </c>
      <c r="G3986" s="12">
        <f ca="1"/>
        <v>10.630830821853456</v>
      </c>
      <c r="H3986" s="12">
        <f ca="1"/>
        <v>1.2616616437069119</v>
      </c>
    </row>
    <row r="3987" spans="6:8" x14ac:dyDescent="0.3">
      <c r="F3987" s="2">
        <v>3982</v>
      </c>
      <c r="G3987" s="12">
        <f ca="1"/>
        <v>10.630871795228513</v>
      </c>
      <c r="H3987" s="12">
        <f ca="1"/>
        <v>1.2617435904570264</v>
      </c>
    </row>
    <row r="3988" spans="6:8" x14ac:dyDescent="0.3">
      <c r="F3988" s="2">
        <v>3983</v>
      </c>
      <c r="G3988" s="12">
        <f ca="1"/>
        <v>10.631016973470011</v>
      </c>
      <c r="H3988" s="12">
        <f ca="1"/>
        <v>1.2620339469400221</v>
      </c>
    </row>
    <row r="3989" spans="6:8" x14ac:dyDescent="0.3">
      <c r="F3989" s="2">
        <v>3984</v>
      </c>
      <c r="G3989" s="12">
        <f ca="1"/>
        <v>10.631284197779275</v>
      </c>
      <c r="H3989" s="12">
        <f ca="1"/>
        <v>1.2625683955585494</v>
      </c>
    </row>
    <row r="3990" spans="6:8" x14ac:dyDescent="0.3">
      <c r="F3990" s="2">
        <v>3985</v>
      </c>
      <c r="G3990" s="12">
        <f ca="1"/>
        <v>10.631295386155633</v>
      </c>
      <c r="H3990" s="12">
        <f ca="1"/>
        <v>1.2625907723112668</v>
      </c>
    </row>
    <row r="3991" spans="6:8" x14ac:dyDescent="0.3">
      <c r="F3991" s="2">
        <v>3986</v>
      </c>
      <c r="G3991" s="12">
        <f ca="1"/>
        <v>10.631357452260426</v>
      </c>
      <c r="H3991" s="12">
        <f ca="1"/>
        <v>1.2627149045208519</v>
      </c>
    </row>
    <row r="3992" spans="6:8" x14ac:dyDescent="0.3">
      <c r="F3992" s="2">
        <v>3987</v>
      </c>
      <c r="G3992" s="12">
        <f ca="1"/>
        <v>10.631447127709734</v>
      </c>
      <c r="H3992" s="12">
        <f ca="1"/>
        <v>1.262894255419468</v>
      </c>
    </row>
    <row r="3993" spans="6:8" x14ac:dyDescent="0.3">
      <c r="F3993" s="2">
        <v>3988</v>
      </c>
      <c r="G3993" s="12">
        <f ca="1"/>
        <v>10.63144814952882</v>
      </c>
      <c r="H3993" s="12">
        <f ca="1"/>
        <v>1.2628962990576404</v>
      </c>
    </row>
    <row r="3994" spans="6:8" x14ac:dyDescent="0.3">
      <c r="F3994" s="2">
        <v>3989</v>
      </c>
      <c r="G3994" s="12">
        <f ca="1"/>
        <v>10.631457033429829</v>
      </c>
      <c r="H3994" s="12">
        <f ca="1"/>
        <v>1.2629140668596577</v>
      </c>
    </row>
    <row r="3995" spans="6:8" x14ac:dyDescent="0.3">
      <c r="F3995" s="2">
        <v>3990</v>
      </c>
      <c r="G3995" s="12">
        <f ca="1"/>
        <v>10.631470111935545</v>
      </c>
      <c r="H3995" s="12">
        <f ca="1"/>
        <v>1.262940223871091</v>
      </c>
    </row>
    <row r="3996" spans="6:8" x14ac:dyDescent="0.3">
      <c r="F3996" s="2">
        <v>3991</v>
      </c>
      <c r="G3996" s="12">
        <f ca="1"/>
        <v>10.631472839477704</v>
      </c>
      <c r="H3996" s="12">
        <f ca="1"/>
        <v>1.2629456789554077</v>
      </c>
    </row>
    <row r="3997" spans="6:8" x14ac:dyDescent="0.3">
      <c r="F3997" s="2">
        <v>3992</v>
      </c>
      <c r="G3997" s="12">
        <f ca="1"/>
        <v>10.631488849860391</v>
      </c>
      <c r="H3997" s="12">
        <f ca="1"/>
        <v>1.262977699720782</v>
      </c>
    </row>
    <row r="3998" spans="6:8" x14ac:dyDescent="0.3">
      <c r="F3998" s="2">
        <v>3993</v>
      </c>
      <c r="G3998" s="12">
        <f ca="1"/>
        <v>10.631504780168461</v>
      </c>
      <c r="H3998" s="12">
        <f ca="1"/>
        <v>1.263009560336922</v>
      </c>
    </row>
    <row r="3999" spans="6:8" x14ac:dyDescent="0.3">
      <c r="F3999" s="2">
        <v>3994</v>
      </c>
      <c r="G3999" s="12">
        <f ca="1"/>
        <v>10.631605894358341</v>
      </c>
      <c r="H3999" s="12">
        <f ca="1"/>
        <v>1.2632117887166814</v>
      </c>
    </row>
    <row r="4000" spans="6:8" x14ac:dyDescent="0.3">
      <c r="F4000" s="2">
        <v>3995</v>
      </c>
      <c r="G4000" s="12">
        <f ca="1"/>
        <v>10.631716363802409</v>
      </c>
      <c r="H4000" s="12">
        <f ca="1"/>
        <v>1.263432727604819</v>
      </c>
    </row>
    <row r="4001" spans="6:8" x14ac:dyDescent="0.3">
      <c r="F4001" s="2">
        <v>3996</v>
      </c>
      <c r="G4001" s="12">
        <f ca="1"/>
        <v>10.631818468195794</v>
      </c>
      <c r="H4001" s="12">
        <f ca="1"/>
        <v>1.2636369363915883</v>
      </c>
    </row>
    <row r="4002" spans="6:8" x14ac:dyDescent="0.3">
      <c r="F4002" s="2">
        <v>3997</v>
      </c>
      <c r="G4002" s="12">
        <f ca="1"/>
        <v>10.631845406408544</v>
      </c>
      <c r="H4002" s="12">
        <f ca="1"/>
        <v>1.2636908128170887</v>
      </c>
    </row>
    <row r="4003" spans="6:8" x14ac:dyDescent="0.3">
      <c r="F4003" s="2">
        <v>3998</v>
      </c>
      <c r="G4003" s="12">
        <f ca="1"/>
        <v>10.631854170489181</v>
      </c>
      <c r="H4003" s="12">
        <f ca="1"/>
        <v>1.2637083409783614</v>
      </c>
    </row>
    <row r="4004" spans="6:8" x14ac:dyDescent="0.3">
      <c r="F4004" s="2">
        <v>3999</v>
      </c>
      <c r="G4004" s="12">
        <f ca="1"/>
        <v>10.631875283982495</v>
      </c>
      <c r="H4004" s="12">
        <f ca="1"/>
        <v>1.2637505679649905</v>
      </c>
    </row>
    <row r="4005" spans="6:8" x14ac:dyDescent="0.3">
      <c r="F4005" s="2">
        <v>4000</v>
      </c>
      <c r="G4005" s="12">
        <f ca="1"/>
        <v>10.631890664685276</v>
      </c>
      <c r="H4005" s="12">
        <f ca="1"/>
        <v>1.263781329370552</v>
      </c>
    </row>
    <row r="4006" spans="6:8" x14ac:dyDescent="0.3">
      <c r="F4006" s="2">
        <v>4001</v>
      </c>
      <c r="G4006" s="12">
        <f ca="1"/>
        <v>10.632053172668682</v>
      </c>
      <c r="H4006" s="12">
        <f ca="1"/>
        <v>1.264106345337364</v>
      </c>
    </row>
    <row r="4007" spans="6:8" x14ac:dyDescent="0.3">
      <c r="F4007" s="2">
        <v>4002</v>
      </c>
      <c r="G4007" s="12">
        <f ca="1"/>
        <v>10.632216646621121</v>
      </c>
      <c r="H4007" s="12">
        <f ca="1"/>
        <v>1.2644332932422415</v>
      </c>
    </row>
    <row r="4008" spans="6:8" x14ac:dyDescent="0.3">
      <c r="F4008" s="2">
        <v>4003</v>
      </c>
      <c r="G4008" s="12">
        <f ca="1"/>
        <v>10.632266359046282</v>
      </c>
      <c r="H4008" s="12">
        <f ca="1"/>
        <v>1.2645327180925641</v>
      </c>
    </row>
    <row r="4009" spans="6:8" x14ac:dyDescent="0.3">
      <c r="F4009" s="2">
        <v>4004</v>
      </c>
      <c r="G4009" s="12">
        <f ca="1"/>
        <v>10.632340022275994</v>
      </c>
      <c r="H4009" s="12">
        <f ca="1"/>
        <v>1.2646800445519872</v>
      </c>
    </row>
    <row r="4010" spans="6:8" x14ac:dyDescent="0.3">
      <c r="F4010" s="2">
        <v>4005</v>
      </c>
      <c r="G4010" s="12">
        <f ca="1"/>
        <v>10.632356879172081</v>
      </c>
      <c r="H4010" s="12">
        <f ca="1"/>
        <v>1.2647137583441612</v>
      </c>
    </row>
    <row r="4011" spans="6:8" x14ac:dyDescent="0.3">
      <c r="F4011" s="2">
        <v>4006</v>
      </c>
      <c r="G4011" s="12">
        <f ca="1"/>
        <v>10.632442645085613</v>
      </c>
      <c r="H4011" s="12">
        <f ca="1"/>
        <v>1.2648852901712253</v>
      </c>
    </row>
    <row r="4012" spans="6:8" x14ac:dyDescent="0.3">
      <c r="F4012" s="2">
        <v>4007</v>
      </c>
      <c r="G4012" s="12">
        <f ca="1"/>
        <v>10.632446251935178</v>
      </c>
      <c r="H4012" s="12">
        <f ca="1"/>
        <v>1.2648925038703567</v>
      </c>
    </row>
    <row r="4013" spans="6:8" x14ac:dyDescent="0.3">
      <c r="F4013" s="2">
        <v>4008</v>
      </c>
      <c r="G4013" s="12">
        <f ca="1"/>
        <v>10.632597328718553</v>
      </c>
      <c r="H4013" s="12">
        <f ca="1"/>
        <v>1.2651946574371067</v>
      </c>
    </row>
    <row r="4014" spans="6:8" x14ac:dyDescent="0.3">
      <c r="F4014" s="2">
        <v>4009</v>
      </c>
      <c r="G4014" s="12">
        <f ca="1"/>
        <v>10.632637398584242</v>
      </c>
      <c r="H4014" s="12">
        <f ca="1"/>
        <v>1.2652747971684839</v>
      </c>
    </row>
    <row r="4015" spans="6:8" x14ac:dyDescent="0.3">
      <c r="F4015" s="2">
        <v>4010</v>
      </c>
      <c r="G4015" s="12">
        <f ca="1"/>
        <v>10.632683231036243</v>
      </c>
      <c r="H4015" s="12">
        <f ca="1"/>
        <v>1.2653664620724854</v>
      </c>
    </row>
    <row r="4016" spans="6:8" x14ac:dyDescent="0.3">
      <c r="F4016" s="2">
        <v>4011</v>
      </c>
      <c r="G4016" s="12">
        <f ca="1"/>
        <v>10.632844113240619</v>
      </c>
      <c r="H4016" s="12">
        <f ca="1"/>
        <v>1.2656882264812381</v>
      </c>
    </row>
    <row r="4017" spans="6:8" x14ac:dyDescent="0.3">
      <c r="F4017" s="2">
        <v>4012</v>
      </c>
      <c r="G4017" s="12">
        <f ca="1"/>
        <v>10.632879299373359</v>
      </c>
      <c r="H4017" s="12">
        <f ca="1"/>
        <v>1.2657585987467179</v>
      </c>
    </row>
    <row r="4018" spans="6:8" x14ac:dyDescent="0.3">
      <c r="F4018" s="2">
        <v>4013</v>
      </c>
      <c r="G4018" s="12">
        <f ca="1"/>
        <v>10.633001008337356</v>
      </c>
      <c r="H4018" s="12">
        <f ca="1"/>
        <v>1.2660020166747117</v>
      </c>
    </row>
    <row r="4019" spans="6:8" x14ac:dyDescent="0.3">
      <c r="F4019" s="2">
        <v>4014</v>
      </c>
      <c r="G4019" s="12">
        <f ca="1"/>
        <v>10.633001544955453</v>
      </c>
      <c r="H4019" s="12">
        <f ca="1"/>
        <v>1.2660030899109067</v>
      </c>
    </row>
    <row r="4020" spans="6:8" x14ac:dyDescent="0.3">
      <c r="F4020" s="2">
        <v>4015</v>
      </c>
      <c r="G4020" s="12">
        <f ca="1"/>
        <v>10.633439381018716</v>
      </c>
      <c r="H4020" s="12">
        <f ca="1"/>
        <v>1.2668787620374324</v>
      </c>
    </row>
    <row r="4021" spans="6:8" x14ac:dyDescent="0.3">
      <c r="F4021" s="2">
        <v>4016</v>
      </c>
      <c r="G4021" s="12">
        <f ca="1"/>
        <v>10.633502546220194</v>
      </c>
      <c r="H4021" s="12">
        <f ca="1"/>
        <v>1.2670050924403888</v>
      </c>
    </row>
    <row r="4022" spans="6:8" x14ac:dyDescent="0.3">
      <c r="F4022" s="2">
        <v>4017</v>
      </c>
      <c r="G4022" s="12">
        <f ca="1"/>
        <v>10.633681490350366</v>
      </c>
      <c r="H4022" s="12">
        <f ca="1"/>
        <v>1.2673629807007316</v>
      </c>
    </row>
    <row r="4023" spans="6:8" x14ac:dyDescent="0.3">
      <c r="F4023" s="2">
        <v>4018</v>
      </c>
      <c r="G4023" s="12">
        <f ca="1"/>
        <v>10.633686180470743</v>
      </c>
      <c r="H4023" s="12">
        <f ca="1"/>
        <v>1.2673723609414864</v>
      </c>
    </row>
    <row r="4024" spans="6:8" x14ac:dyDescent="0.3">
      <c r="F4024" s="2">
        <v>4019</v>
      </c>
      <c r="G4024" s="12">
        <f ca="1"/>
        <v>10.633799259769614</v>
      </c>
      <c r="H4024" s="12">
        <f ca="1"/>
        <v>1.2675985195392272</v>
      </c>
    </row>
    <row r="4025" spans="6:8" x14ac:dyDescent="0.3">
      <c r="F4025" s="2">
        <v>4020</v>
      </c>
      <c r="G4025" s="12">
        <f ca="1"/>
        <v>10.633937093500968</v>
      </c>
      <c r="H4025" s="12">
        <f ca="1"/>
        <v>1.2678741870019365</v>
      </c>
    </row>
    <row r="4026" spans="6:8" x14ac:dyDescent="0.3">
      <c r="F4026" s="2">
        <v>4021</v>
      </c>
      <c r="G4026" s="12">
        <f ca="1"/>
        <v>10.634028522897083</v>
      </c>
      <c r="H4026" s="12">
        <f ca="1"/>
        <v>1.2680570457941656</v>
      </c>
    </row>
    <row r="4027" spans="6:8" x14ac:dyDescent="0.3">
      <c r="F4027" s="2">
        <v>4022</v>
      </c>
      <c r="G4027" s="12">
        <f ca="1"/>
        <v>10.634055045399016</v>
      </c>
      <c r="H4027" s="12">
        <f ca="1"/>
        <v>1.2681100907980323</v>
      </c>
    </row>
    <row r="4028" spans="6:8" x14ac:dyDescent="0.3">
      <c r="F4028" s="2">
        <v>4023</v>
      </c>
      <c r="G4028" s="12">
        <f ca="1"/>
        <v>10.634055770109457</v>
      </c>
      <c r="H4028" s="12">
        <f ca="1"/>
        <v>1.2681115402189143</v>
      </c>
    </row>
    <row r="4029" spans="6:8" x14ac:dyDescent="0.3">
      <c r="F4029" s="2">
        <v>4024</v>
      </c>
      <c r="G4029" s="12">
        <f ca="1"/>
        <v>10.634092934775479</v>
      </c>
      <c r="H4029" s="12">
        <f ca="1"/>
        <v>1.2681858695509582</v>
      </c>
    </row>
    <row r="4030" spans="6:8" x14ac:dyDescent="0.3">
      <c r="F4030" s="2">
        <v>4025</v>
      </c>
      <c r="G4030" s="12">
        <f ca="1"/>
        <v>10.634142854184216</v>
      </c>
      <c r="H4030" s="12">
        <f ca="1"/>
        <v>1.2682857083684311</v>
      </c>
    </row>
    <row r="4031" spans="6:8" x14ac:dyDescent="0.3">
      <c r="F4031" s="2">
        <v>4026</v>
      </c>
      <c r="G4031" s="12">
        <f ca="1"/>
        <v>10.634172362790988</v>
      </c>
      <c r="H4031" s="12">
        <f ca="1"/>
        <v>1.2683447255819758</v>
      </c>
    </row>
    <row r="4032" spans="6:8" x14ac:dyDescent="0.3">
      <c r="F4032" s="2">
        <v>4027</v>
      </c>
      <c r="G4032" s="12">
        <f ca="1"/>
        <v>10.634260881656813</v>
      </c>
      <c r="H4032" s="12">
        <f ca="1"/>
        <v>1.2685217633136254</v>
      </c>
    </row>
    <row r="4033" spans="6:8" x14ac:dyDescent="0.3">
      <c r="F4033" s="2">
        <v>4028</v>
      </c>
      <c r="G4033" s="12">
        <f ca="1"/>
        <v>10.634310498513525</v>
      </c>
      <c r="H4033" s="12">
        <f ca="1"/>
        <v>1.2686209970270497</v>
      </c>
    </row>
    <row r="4034" spans="6:8" x14ac:dyDescent="0.3">
      <c r="F4034" s="2">
        <v>4029</v>
      </c>
      <c r="G4034" s="12">
        <f ca="1"/>
        <v>10.634315407397404</v>
      </c>
      <c r="H4034" s="12">
        <f ca="1"/>
        <v>1.2686308147948075</v>
      </c>
    </row>
    <row r="4035" spans="6:8" x14ac:dyDescent="0.3">
      <c r="F4035" s="2">
        <v>4030</v>
      </c>
      <c r="G4035" s="12">
        <f ca="1"/>
        <v>10.634377974625581</v>
      </c>
      <c r="H4035" s="12">
        <f ca="1"/>
        <v>1.2687559492511618</v>
      </c>
    </row>
    <row r="4036" spans="6:8" x14ac:dyDescent="0.3">
      <c r="F4036" s="2">
        <v>4031</v>
      </c>
      <c r="G4036" s="12">
        <f ca="1"/>
        <v>10.634396012744514</v>
      </c>
      <c r="H4036" s="12">
        <f ca="1"/>
        <v>1.2687920254890273</v>
      </c>
    </row>
    <row r="4037" spans="6:8" x14ac:dyDescent="0.3">
      <c r="F4037" s="2">
        <v>4032</v>
      </c>
      <c r="G4037" s="12">
        <f ca="1"/>
        <v>10.634470602594947</v>
      </c>
      <c r="H4037" s="12">
        <f ca="1"/>
        <v>1.2689412051898934</v>
      </c>
    </row>
    <row r="4038" spans="6:8" x14ac:dyDescent="0.3">
      <c r="F4038" s="2">
        <v>4033</v>
      </c>
      <c r="G4038" s="12">
        <f ca="1"/>
        <v>10.634486043483001</v>
      </c>
      <c r="H4038" s="12">
        <f ca="1"/>
        <v>1.2689720869660022</v>
      </c>
    </row>
    <row r="4039" spans="6:8" x14ac:dyDescent="0.3">
      <c r="F4039" s="2">
        <v>4034</v>
      </c>
      <c r="G4039" s="12">
        <f ca="1"/>
        <v>10.634675496910752</v>
      </c>
      <c r="H4039" s="12">
        <f ca="1"/>
        <v>1.2693509938215044</v>
      </c>
    </row>
    <row r="4040" spans="6:8" x14ac:dyDescent="0.3">
      <c r="F4040" s="2">
        <v>4035</v>
      </c>
      <c r="G4040" s="12">
        <f ca="1"/>
        <v>10.634685149310306</v>
      </c>
      <c r="H4040" s="12">
        <f ca="1"/>
        <v>1.2693702986206112</v>
      </c>
    </row>
    <row r="4041" spans="6:8" x14ac:dyDescent="0.3">
      <c r="F4041" s="2">
        <v>4036</v>
      </c>
      <c r="G4041" s="12">
        <f ca="1"/>
        <v>10.634701274716052</v>
      </c>
      <c r="H4041" s="12">
        <f ca="1"/>
        <v>1.2694025494321046</v>
      </c>
    </row>
    <row r="4042" spans="6:8" x14ac:dyDescent="0.3">
      <c r="F4042" s="2">
        <v>4037</v>
      </c>
      <c r="G4042" s="12">
        <f ca="1"/>
        <v>10.634726648443074</v>
      </c>
      <c r="H4042" s="12">
        <f ca="1"/>
        <v>1.2694532968861481</v>
      </c>
    </row>
    <row r="4043" spans="6:8" x14ac:dyDescent="0.3">
      <c r="F4043" s="2">
        <v>4038</v>
      </c>
      <c r="G4043" s="12">
        <f ca="1"/>
        <v>10.63480129844611</v>
      </c>
      <c r="H4043" s="12">
        <f ca="1"/>
        <v>1.26960259689222</v>
      </c>
    </row>
    <row r="4044" spans="6:8" x14ac:dyDescent="0.3">
      <c r="F4044" s="2">
        <v>4039</v>
      </c>
      <c r="G4044" s="12">
        <f ca="1"/>
        <v>10.634846469523001</v>
      </c>
      <c r="H4044" s="12">
        <f ca="1"/>
        <v>1.2696929390460028</v>
      </c>
    </row>
    <row r="4045" spans="6:8" x14ac:dyDescent="0.3">
      <c r="F4045" s="2">
        <v>4040</v>
      </c>
      <c r="G4045" s="12">
        <f ca="1"/>
        <v>10.634876809946546</v>
      </c>
      <c r="H4045" s="12">
        <f ca="1"/>
        <v>1.2697536198930912</v>
      </c>
    </row>
    <row r="4046" spans="6:8" x14ac:dyDescent="0.3">
      <c r="F4046" s="2">
        <v>4041</v>
      </c>
      <c r="G4046" s="12">
        <f ca="1"/>
        <v>10.635116510627467</v>
      </c>
      <c r="H4046" s="12">
        <f ca="1"/>
        <v>1.2702330212549349</v>
      </c>
    </row>
    <row r="4047" spans="6:8" x14ac:dyDescent="0.3">
      <c r="F4047" s="2">
        <v>4042</v>
      </c>
      <c r="G4047" s="12">
        <f ca="1"/>
        <v>10.635375646167327</v>
      </c>
      <c r="H4047" s="12">
        <f ca="1"/>
        <v>1.2707512923346549</v>
      </c>
    </row>
    <row r="4048" spans="6:8" x14ac:dyDescent="0.3">
      <c r="F4048" s="2">
        <v>4043</v>
      </c>
      <c r="G4048" s="12">
        <f ca="1"/>
        <v>10.635470467764486</v>
      </c>
      <c r="H4048" s="12">
        <f ca="1"/>
        <v>1.2709409355289729</v>
      </c>
    </row>
    <row r="4049" spans="6:8" x14ac:dyDescent="0.3">
      <c r="F4049" s="2">
        <v>4044</v>
      </c>
      <c r="G4049" s="12">
        <f ca="1"/>
        <v>10.635523643984067</v>
      </c>
      <c r="H4049" s="12">
        <f ca="1"/>
        <v>1.271047287968134</v>
      </c>
    </row>
    <row r="4050" spans="6:8" x14ac:dyDescent="0.3">
      <c r="F4050" s="2">
        <v>4045</v>
      </c>
      <c r="G4050" s="12">
        <f ca="1"/>
        <v>10.635696077541711</v>
      </c>
      <c r="H4050" s="12">
        <f ca="1"/>
        <v>1.2713921550834222</v>
      </c>
    </row>
    <row r="4051" spans="6:8" x14ac:dyDescent="0.3">
      <c r="F4051" s="2">
        <v>4046</v>
      </c>
      <c r="G4051" s="12">
        <f ca="1"/>
        <v>10.636143287299721</v>
      </c>
      <c r="H4051" s="12">
        <f ca="1"/>
        <v>1.2722865745994412</v>
      </c>
    </row>
    <row r="4052" spans="6:8" x14ac:dyDescent="0.3">
      <c r="F4052" s="2">
        <v>4047</v>
      </c>
      <c r="G4052" s="12">
        <f ca="1"/>
        <v>10.636202317039334</v>
      </c>
      <c r="H4052" s="12">
        <f ca="1"/>
        <v>1.2724046340786686</v>
      </c>
    </row>
    <row r="4053" spans="6:8" x14ac:dyDescent="0.3">
      <c r="F4053" s="2">
        <v>4048</v>
      </c>
      <c r="G4053" s="12">
        <f ca="1"/>
        <v>10.636289649766036</v>
      </c>
      <c r="H4053" s="12">
        <f ca="1"/>
        <v>1.2725792995320724</v>
      </c>
    </row>
    <row r="4054" spans="6:8" x14ac:dyDescent="0.3">
      <c r="F4054" s="2">
        <v>4049</v>
      </c>
      <c r="G4054" s="12">
        <f ca="1"/>
        <v>10.63642580136912</v>
      </c>
      <c r="H4054" s="12">
        <f ca="1"/>
        <v>1.2728516027382391</v>
      </c>
    </row>
    <row r="4055" spans="6:8" x14ac:dyDescent="0.3">
      <c r="F4055" s="2">
        <v>4050</v>
      </c>
      <c r="G4055" s="12">
        <f ca="1"/>
        <v>10.636660573696076</v>
      </c>
      <c r="H4055" s="12">
        <f ca="1"/>
        <v>1.2733211473921529</v>
      </c>
    </row>
    <row r="4056" spans="6:8" x14ac:dyDescent="0.3">
      <c r="F4056" s="2">
        <v>4051</v>
      </c>
      <c r="G4056" s="12">
        <f ca="1"/>
        <v>10.63667163867523</v>
      </c>
      <c r="H4056" s="12">
        <f ca="1"/>
        <v>1.2733432773504596</v>
      </c>
    </row>
    <row r="4057" spans="6:8" x14ac:dyDescent="0.3">
      <c r="F4057" s="2">
        <v>4052</v>
      </c>
      <c r="G4057" s="12">
        <f ca="1"/>
        <v>10.636747203521919</v>
      </c>
      <c r="H4057" s="12">
        <f ca="1"/>
        <v>1.2734944070438381</v>
      </c>
    </row>
    <row r="4058" spans="6:8" x14ac:dyDescent="0.3">
      <c r="F4058" s="2">
        <v>4053</v>
      </c>
      <c r="G4058" s="12">
        <f ca="1"/>
        <v>10.636747823852067</v>
      </c>
      <c r="H4058" s="12">
        <f ca="1"/>
        <v>1.2734956477041344</v>
      </c>
    </row>
    <row r="4059" spans="6:8" x14ac:dyDescent="0.3">
      <c r="F4059" s="2">
        <v>4054</v>
      </c>
      <c r="G4059" s="12">
        <f ca="1"/>
        <v>10.63680169673731</v>
      </c>
      <c r="H4059" s="12">
        <f ca="1"/>
        <v>1.2736033934746196</v>
      </c>
    </row>
    <row r="4060" spans="6:8" x14ac:dyDescent="0.3">
      <c r="F4060" s="2">
        <v>4055</v>
      </c>
      <c r="G4060" s="12">
        <f ca="1"/>
        <v>10.637087723433764</v>
      </c>
      <c r="H4060" s="12">
        <f ca="1"/>
        <v>1.2741754468675275</v>
      </c>
    </row>
    <row r="4061" spans="6:8" x14ac:dyDescent="0.3">
      <c r="F4061" s="2">
        <v>4056</v>
      </c>
      <c r="G4061" s="12">
        <f ca="1"/>
        <v>10.637108126749336</v>
      </c>
      <c r="H4061" s="12">
        <f ca="1"/>
        <v>1.2742162534986718</v>
      </c>
    </row>
    <row r="4062" spans="6:8" x14ac:dyDescent="0.3">
      <c r="F4062" s="2">
        <v>4057</v>
      </c>
      <c r="G4062" s="12">
        <f ca="1"/>
        <v>10.637134146946611</v>
      </c>
      <c r="H4062" s="12">
        <f ca="1"/>
        <v>1.2742682938932219</v>
      </c>
    </row>
    <row r="4063" spans="6:8" x14ac:dyDescent="0.3">
      <c r="F4063" s="2">
        <v>4058</v>
      </c>
      <c r="G4063" s="12">
        <f ca="1"/>
        <v>10.637300645434454</v>
      </c>
      <c r="H4063" s="12">
        <f ca="1"/>
        <v>1.2746012908689082</v>
      </c>
    </row>
    <row r="4064" spans="6:8" x14ac:dyDescent="0.3">
      <c r="F4064" s="2">
        <v>4059</v>
      </c>
      <c r="G4064" s="12">
        <f ca="1"/>
        <v>10.637319490978015</v>
      </c>
      <c r="H4064" s="12">
        <f ca="1"/>
        <v>1.2746389819560306</v>
      </c>
    </row>
    <row r="4065" spans="6:8" x14ac:dyDescent="0.3">
      <c r="F4065" s="2">
        <v>4060</v>
      </c>
      <c r="G4065" s="12">
        <f ca="1"/>
        <v>10.637421990685617</v>
      </c>
      <c r="H4065" s="12">
        <f ca="1"/>
        <v>1.2748439813712338</v>
      </c>
    </row>
    <row r="4066" spans="6:8" x14ac:dyDescent="0.3">
      <c r="F4066" s="2">
        <v>4061</v>
      </c>
      <c r="G4066" s="12">
        <f ca="1"/>
        <v>10.63762152289857</v>
      </c>
      <c r="H4066" s="12">
        <f ca="1"/>
        <v>1.27524304579714</v>
      </c>
    </row>
    <row r="4067" spans="6:8" x14ac:dyDescent="0.3">
      <c r="F4067" s="2">
        <v>4062</v>
      </c>
      <c r="G4067" s="12">
        <f ca="1"/>
        <v>10.637659418906965</v>
      </c>
      <c r="H4067" s="12">
        <f ca="1"/>
        <v>1.2753188378139306</v>
      </c>
    </row>
    <row r="4068" spans="6:8" x14ac:dyDescent="0.3">
      <c r="F4068" s="2">
        <v>4063</v>
      </c>
      <c r="G4068" s="12">
        <f ca="1"/>
        <v>10.637681389293393</v>
      </c>
      <c r="H4068" s="12">
        <f ca="1"/>
        <v>1.2753627785867856</v>
      </c>
    </row>
    <row r="4069" spans="6:8" x14ac:dyDescent="0.3">
      <c r="F4069" s="2">
        <v>4064</v>
      </c>
      <c r="G4069" s="12">
        <f ca="1"/>
        <v>10.637738632197935</v>
      </c>
      <c r="H4069" s="12">
        <f ca="1"/>
        <v>1.2754772643958709</v>
      </c>
    </row>
    <row r="4070" spans="6:8" x14ac:dyDescent="0.3">
      <c r="F4070" s="2">
        <v>4065</v>
      </c>
      <c r="G4070" s="12">
        <f ca="1"/>
        <v>10.637878409219109</v>
      </c>
      <c r="H4070" s="12">
        <f ca="1"/>
        <v>1.275756818438218</v>
      </c>
    </row>
    <row r="4071" spans="6:8" x14ac:dyDescent="0.3">
      <c r="F4071" s="2">
        <v>4066</v>
      </c>
      <c r="G4071" s="12">
        <f ca="1"/>
        <v>10.637966800135612</v>
      </c>
      <c r="H4071" s="12">
        <f ca="1"/>
        <v>1.2759336002712232</v>
      </c>
    </row>
    <row r="4072" spans="6:8" x14ac:dyDescent="0.3">
      <c r="F4072" s="2">
        <v>4067</v>
      </c>
      <c r="G4072" s="12">
        <f ca="1"/>
        <v>10.637971913631059</v>
      </c>
      <c r="H4072" s="12">
        <f ca="1"/>
        <v>1.2759438272621182</v>
      </c>
    </row>
    <row r="4073" spans="6:8" x14ac:dyDescent="0.3">
      <c r="F4073" s="2">
        <v>4068</v>
      </c>
      <c r="G4073" s="12">
        <f ca="1"/>
        <v>10.638296781572006</v>
      </c>
      <c r="H4073" s="12">
        <f ca="1"/>
        <v>1.2765935631440115</v>
      </c>
    </row>
    <row r="4074" spans="6:8" x14ac:dyDescent="0.3">
      <c r="F4074" s="2">
        <v>4069</v>
      </c>
      <c r="G4074" s="12">
        <f ca="1"/>
        <v>10.638373159346417</v>
      </c>
      <c r="H4074" s="12">
        <f ca="1"/>
        <v>1.2767463186928332</v>
      </c>
    </row>
    <row r="4075" spans="6:8" x14ac:dyDescent="0.3">
      <c r="F4075" s="2">
        <v>4070</v>
      </c>
      <c r="G4075" s="12">
        <f ca="1"/>
        <v>10.638582506164118</v>
      </c>
      <c r="H4075" s="12">
        <f ca="1"/>
        <v>1.2771650123282363</v>
      </c>
    </row>
    <row r="4076" spans="6:8" x14ac:dyDescent="0.3">
      <c r="F4076" s="2">
        <v>4071</v>
      </c>
      <c r="G4076" s="12">
        <f ca="1"/>
        <v>10.638643679245124</v>
      </c>
      <c r="H4076" s="12">
        <f ca="1"/>
        <v>1.2772873584902484</v>
      </c>
    </row>
    <row r="4077" spans="6:8" x14ac:dyDescent="0.3">
      <c r="F4077" s="2">
        <v>4072</v>
      </c>
      <c r="G4077" s="12">
        <f ca="1"/>
        <v>10.638662337919021</v>
      </c>
      <c r="H4077" s="12">
        <f ca="1"/>
        <v>1.2773246758380417</v>
      </c>
    </row>
    <row r="4078" spans="6:8" x14ac:dyDescent="0.3">
      <c r="F4078" s="2">
        <v>4073</v>
      </c>
      <c r="G4078" s="12">
        <f ca="1"/>
        <v>10.638705233317662</v>
      </c>
      <c r="H4078" s="12">
        <f ca="1"/>
        <v>1.2774104666353239</v>
      </c>
    </row>
    <row r="4079" spans="6:8" x14ac:dyDescent="0.3">
      <c r="F4079" s="2">
        <v>4074</v>
      </c>
      <c r="G4079" s="12">
        <f ca="1"/>
        <v>10.638769504689682</v>
      </c>
      <c r="H4079" s="12">
        <f ca="1"/>
        <v>1.2775390093793639</v>
      </c>
    </row>
    <row r="4080" spans="6:8" x14ac:dyDescent="0.3">
      <c r="F4080" s="2">
        <v>4075</v>
      </c>
      <c r="G4080" s="12">
        <f ca="1"/>
        <v>10.638836911020139</v>
      </c>
      <c r="H4080" s="12">
        <f ca="1"/>
        <v>1.2776738220402777</v>
      </c>
    </row>
    <row r="4081" spans="6:8" x14ac:dyDescent="0.3">
      <c r="F4081" s="2">
        <v>4076</v>
      </c>
      <c r="G4081" s="12">
        <f ca="1"/>
        <v>10.638930821201647</v>
      </c>
      <c r="H4081" s="12">
        <f ca="1"/>
        <v>1.2778616424032947</v>
      </c>
    </row>
    <row r="4082" spans="6:8" x14ac:dyDescent="0.3">
      <c r="F4082" s="2">
        <v>4077</v>
      </c>
      <c r="G4082" s="12">
        <f ca="1"/>
        <v>10.639066930570324</v>
      </c>
      <c r="H4082" s="12">
        <f ca="1"/>
        <v>1.278133861140649</v>
      </c>
    </row>
    <row r="4083" spans="6:8" x14ac:dyDescent="0.3">
      <c r="F4083" s="2">
        <v>4078</v>
      </c>
      <c r="G4083" s="12">
        <f ca="1"/>
        <v>10.639080328148735</v>
      </c>
      <c r="H4083" s="12">
        <f ca="1"/>
        <v>1.2781606562974694</v>
      </c>
    </row>
    <row r="4084" spans="6:8" x14ac:dyDescent="0.3">
      <c r="F4084" s="2">
        <v>4079</v>
      </c>
      <c r="G4084" s="12">
        <f ca="1"/>
        <v>10.639111149123307</v>
      </c>
      <c r="H4084" s="12">
        <f ca="1"/>
        <v>1.2782222982466145</v>
      </c>
    </row>
    <row r="4085" spans="6:8" x14ac:dyDescent="0.3">
      <c r="F4085" s="2">
        <v>4080</v>
      </c>
      <c r="G4085" s="12">
        <f ca="1"/>
        <v>10.639159258142676</v>
      </c>
      <c r="H4085" s="12">
        <f ca="1"/>
        <v>1.2783185162853528</v>
      </c>
    </row>
    <row r="4086" spans="6:8" x14ac:dyDescent="0.3">
      <c r="F4086" s="2">
        <v>4081</v>
      </c>
      <c r="G4086" s="12">
        <f ca="1"/>
        <v>10.639168539888574</v>
      </c>
      <c r="H4086" s="12">
        <f ca="1"/>
        <v>1.2783370797771489</v>
      </c>
    </row>
    <row r="4087" spans="6:8" x14ac:dyDescent="0.3">
      <c r="F4087" s="2">
        <v>4082</v>
      </c>
      <c r="G4087" s="12">
        <f ca="1"/>
        <v>10.639231544306732</v>
      </c>
      <c r="H4087" s="12">
        <f ca="1"/>
        <v>1.2784630886134636</v>
      </c>
    </row>
    <row r="4088" spans="6:8" x14ac:dyDescent="0.3">
      <c r="F4088" s="2">
        <v>4083</v>
      </c>
      <c r="G4088" s="12">
        <f ca="1"/>
        <v>10.639247176459252</v>
      </c>
      <c r="H4088" s="12">
        <f ca="1"/>
        <v>1.2784943529185036</v>
      </c>
    </row>
    <row r="4089" spans="6:8" x14ac:dyDescent="0.3">
      <c r="F4089" s="2">
        <v>4084</v>
      </c>
      <c r="G4089" s="12">
        <f ca="1"/>
        <v>10.63927544749359</v>
      </c>
      <c r="H4089" s="12">
        <f ca="1"/>
        <v>1.2785508949871804</v>
      </c>
    </row>
    <row r="4090" spans="6:8" x14ac:dyDescent="0.3">
      <c r="F4090" s="2">
        <v>4085</v>
      </c>
      <c r="G4090" s="12">
        <f ca="1"/>
        <v>10.63932561112531</v>
      </c>
      <c r="H4090" s="12">
        <f ca="1"/>
        <v>1.2786512222506197</v>
      </c>
    </row>
    <row r="4091" spans="6:8" x14ac:dyDescent="0.3">
      <c r="F4091" s="2">
        <v>4086</v>
      </c>
      <c r="G4091" s="12">
        <f ca="1"/>
        <v>10.639343631108645</v>
      </c>
      <c r="H4091" s="12">
        <f ca="1"/>
        <v>1.2786872622172893</v>
      </c>
    </row>
    <row r="4092" spans="6:8" x14ac:dyDescent="0.3">
      <c r="F4092" s="2">
        <v>4087</v>
      </c>
      <c r="G4092" s="12">
        <f ca="1"/>
        <v>10.639349588823325</v>
      </c>
      <c r="H4092" s="12">
        <f ca="1"/>
        <v>1.2786991776466508</v>
      </c>
    </row>
    <row r="4093" spans="6:8" x14ac:dyDescent="0.3">
      <c r="F4093" s="2">
        <v>4088</v>
      </c>
      <c r="G4093" s="12">
        <f ca="1"/>
        <v>10.639372405384652</v>
      </c>
      <c r="H4093" s="12">
        <f ca="1"/>
        <v>1.2787448107693038</v>
      </c>
    </row>
    <row r="4094" spans="6:8" x14ac:dyDescent="0.3">
      <c r="F4094" s="2">
        <v>4089</v>
      </c>
      <c r="G4094" s="12">
        <f ca="1"/>
        <v>10.639404330143687</v>
      </c>
      <c r="H4094" s="12">
        <f ca="1"/>
        <v>1.2788086602873747</v>
      </c>
    </row>
    <row r="4095" spans="6:8" x14ac:dyDescent="0.3">
      <c r="F4095" s="2">
        <v>4090</v>
      </c>
      <c r="G4095" s="12">
        <f ca="1"/>
        <v>10.639431552900525</v>
      </c>
      <c r="H4095" s="12">
        <f ca="1"/>
        <v>1.2788631058010509</v>
      </c>
    </row>
    <row r="4096" spans="6:8" x14ac:dyDescent="0.3">
      <c r="F4096" s="2">
        <v>4091</v>
      </c>
      <c r="G4096" s="12">
        <f ca="1"/>
        <v>10.639613050529537</v>
      </c>
      <c r="H4096" s="12">
        <f ca="1"/>
        <v>1.2792261010590735</v>
      </c>
    </row>
    <row r="4097" spans="6:8" x14ac:dyDescent="0.3">
      <c r="F4097" s="2">
        <v>4092</v>
      </c>
      <c r="G4097" s="12">
        <f ca="1"/>
        <v>10.639733249397343</v>
      </c>
      <c r="H4097" s="12">
        <f ca="1"/>
        <v>1.2794664987946867</v>
      </c>
    </row>
    <row r="4098" spans="6:8" x14ac:dyDescent="0.3">
      <c r="F4098" s="2">
        <v>4093</v>
      </c>
      <c r="G4098" s="12">
        <f ca="1"/>
        <v>10.639781426837782</v>
      </c>
      <c r="H4098" s="12">
        <f ca="1"/>
        <v>1.2795628536755643</v>
      </c>
    </row>
    <row r="4099" spans="6:8" x14ac:dyDescent="0.3">
      <c r="F4099" s="2">
        <v>4094</v>
      </c>
      <c r="G4099" s="12">
        <f ca="1"/>
        <v>10.640036385816108</v>
      </c>
      <c r="H4099" s="12">
        <f ca="1"/>
        <v>1.2800727716322164</v>
      </c>
    </row>
    <row r="4100" spans="6:8" x14ac:dyDescent="0.3">
      <c r="F4100" s="2">
        <v>4095</v>
      </c>
      <c r="G4100" s="12">
        <f ca="1"/>
        <v>10.640091532284726</v>
      </c>
      <c r="H4100" s="12">
        <f ca="1"/>
        <v>1.280183064569453</v>
      </c>
    </row>
    <row r="4101" spans="6:8" x14ac:dyDescent="0.3">
      <c r="F4101" s="2">
        <v>4096</v>
      </c>
      <c r="G4101" s="12">
        <f ca="1"/>
        <v>10.640199642832282</v>
      </c>
      <c r="H4101" s="12">
        <f ca="1"/>
        <v>1.280399285664565</v>
      </c>
    </row>
    <row r="4102" spans="6:8" x14ac:dyDescent="0.3">
      <c r="F4102" s="2">
        <v>4097</v>
      </c>
      <c r="G4102" s="12">
        <f ca="1"/>
        <v>10.64023642776043</v>
      </c>
      <c r="H4102" s="12">
        <f ca="1"/>
        <v>1.2804728555208591</v>
      </c>
    </row>
    <row r="4103" spans="6:8" x14ac:dyDescent="0.3">
      <c r="F4103" s="2">
        <v>4098</v>
      </c>
      <c r="G4103" s="12">
        <f ca="1"/>
        <v>10.640270415405586</v>
      </c>
      <c r="H4103" s="12">
        <f ca="1"/>
        <v>1.280540830811173</v>
      </c>
    </row>
    <row r="4104" spans="6:8" x14ac:dyDescent="0.3">
      <c r="F4104" s="2">
        <v>4099</v>
      </c>
      <c r="G4104" s="12">
        <f ca="1"/>
        <v>10.640282287725185</v>
      </c>
      <c r="H4104" s="12">
        <f ca="1"/>
        <v>1.2805645754503701</v>
      </c>
    </row>
    <row r="4105" spans="6:8" x14ac:dyDescent="0.3">
      <c r="F4105" s="2">
        <v>4100</v>
      </c>
      <c r="G4105" s="12">
        <f ca="1"/>
        <v>10.640283097734857</v>
      </c>
      <c r="H4105" s="12">
        <f ca="1"/>
        <v>1.2805661954697136</v>
      </c>
    </row>
    <row r="4106" spans="6:8" x14ac:dyDescent="0.3">
      <c r="F4106" s="2">
        <v>4101</v>
      </c>
      <c r="G4106" s="12">
        <f ca="1"/>
        <v>10.640337278350207</v>
      </c>
      <c r="H4106" s="12">
        <f ca="1"/>
        <v>1.280674556700415</v>
      </c>
    </row>
    <row r="4107" spans="6:8" x14ac:dyDescent="0.3">
      <c r="F4107" s="2">
        <v>4102</v>
      </c>
      <c r="G4107" s="12">
        <f ca="1"/>
        <v>10.640362109015182</v>
      </c>
      <c r="H4107" s="12">
        <f ca="1"/>
        <v>1.2807242180303646</v>
      </c>
    </row>
    <row r="4108" spans="6:8" x14ac:dyDescent="0.3">
      <c r="F4108" s="2">
        <v>4103</v>
      </c>
      <c r="G4108" s="12">
        <f ca="1"/>
        <v>10.640387509493449</v>
      </c>
      <c r="H4108" s="12">
        <f ca="1"/>
        <v>1.2807750189868976</v>
      </c>
    </row>
    <row r="4109" spans="6:8" x14ac:dyDescent="0.3">
      <c r="F4109" s="2">
        <v>4104</v>
      </c>
      <c r="G4109" s="12">
        <f ca="1"/>
        <v>10.640395557618383</v>
      </c>
      <c r="H4109" s="12">
        <f ca="1"/>
        <v>1.2807911152367666</v>
      </c>
    </row>
    <row r="4110" spans="6:8" x14ac:dyDescent="0.3">
      <c r="F4110" s="2">
        <v>4105</v>
      </c>
      <c r="G4110" s="12">
        <f ca="1"/>
        <v>10.640491568312072</v>
      </c>
      <c r="H4110" s="12">
        <f ca="1"/>
        <v>1.280983136624144</v>
      </c>
    </row>
    <row r="4111" spans="6:8" x14ac:dyDescent="0.3">
      <c r="F4111" s="2">
        <v>4106</v>
      </c>
      <c r="G4111" s="12">
        <f ca="1"/>
        <v>10.640516594141797</v>
      </c>
      <c r="H4111" s="12">
        <f ca="1"/>
        <v>1.2810331882835939</v>
      </c>
    </row>
    <row r="4112" spans="6:8" x14ac:dyDescent="0.3">
      <c r="F4112" s="2">
        <v>4107</v>
      </c>
      <c r="G4112" s="12">
        <f ca="1"/>
        <v>10.640578021411637</v>
      </c>
      <c r="H4112" s="12">
        <f ca="1"/>
        <v>1.2811560428232731</v>
      </c>
    </row>
    <row r="4113" spans="6:8" x14ac:dyDescent="0.3">
      <c r="F4113" s="2">
        <v>4108</v>
      </c>
      <c r="G4113" s="12">
        <f ca="1"/>
        <v>10.640681203548702</v>
      </c>
      <c r="H4113" s="12">
        <f ca="1"/>
        <v>1.2813624070974043</v>
      </c>
    </row>
    <row r="4114" spans="6:8" x14ac:dyDescent="0.3">
      <c r="F4114" s="2">
        <v>4109</v>
      </c>
      <c r="G4114" s="12">
        <f ca="1"/>
        <v>10.640684597789781</v>
      </c>
      <c r="H4114" s="12">
        <f ca="1"/>
        <v>1.2813691955795612</v>
      </c>
    </row>
    <row r="4115" spans="6:8" x14ac:dyDescent="0.3">
      <c r="F4115" s="2">
        <v>4110</v>
      </c>
      <c r="G4115" s="12">
        <f ca="1"/>
        <v>10.640753133153396</v>
      </c>
      <c r="H4115" s="12">
        <f ca="1"/>
        <v>1.281506266306792</v>
      </c>
    </row>
    <row r="4116" spans="6:8" x14ac:dyDescent="0.3">
      <c r="F4116" s="2">
        <v>4111</v>
      </c>
      <c r="G4116" s="12">
        <f ca="1"/>
        <v>10.640802302124269</v>
      </c>
      <c r="H4116" s="12">
        <f ca="1"/>
        <v>1.2816046042485389</v>
      </c>
    </row>
    <row r="4117" spans="6:8" x14ac:dyDescent="0.3">
      <c r="F4117" s="2">
        <v>4112</v>
      </c>
      <c r="G4117" s="12">
        <f ca="1"/>
        <v>10.640863582025688</v>
      </c>
      <c r="H4117" s="12">
        <f ca="1"/>
        <v>1.2817271640513752</v>
      </c>
    </row>
    <row r="4118" spans="6:8" x14ac:dyDescent="0.3">
      <c r="F4118" s="2">
        <v>4113</v>
      </c>
      <c r="G4118" s="12">
        <f ca="1"/>
        <v>10.6409166921125</v>
      </c>
      <c r="H4118" s="12">
        <f ca="1"/>
        <v>1.2818333842249992</v>
      </c>
    </row>
    <row r="4119" spans="6:8" x14ac:dyDescent="0.3">
      <c r="F4119" s="2">
        <v>4114</v>
      </c>
      <c r="G4119" s="12">
        <f ca="1"/>
        <v>10.640919506797175</v>
      </c>
      <c r="H4119" s="12">
        <f ca="1"/>
        <v>1.2818390135943503</v>
      </c>
    </row>
    <row r="4120" spans="6:8" x14ac:dyDescent="0.3">
      <c r="F4120" s="2">
        <v>4115</v>
      </c>
      <c r="G4120" s="12">
        <f ca="1"/>
        <v>10.640940152518624</v>
      </c>
      <c r="H4120" s="12">
        <f ca="1"/>
        <v>1.281880305037248</v>
      </c>
    </row>
    <row r="4121" spans="6:8" x14ac:dyDescent="0.3">
      <c r="F4121" s="2">
        <v>4116</v>
      </c>
      <c r="G4121" s="12">
        <f ca="1"/>
        <v>10.641045971424241</v>
      </c>
      <c r="H4121" s="12">
        <f ca="1"/>
        <v>1.2820919428484814</v>
      </c>
    </row>
    <row r="4122" spans="6:8" x14ac:dyDescent="0.3">
      <c r="F4122" s="2">
        <v>4117</v>
      </c>
      <c r="G4122" s="12">
        <f ca="1"/>
        <v>10.641196914427773</v>
      </c>
      <c r="H4122" s="12">
        <f ca="1"/>
        <v>1.2823938288555468</v>
      </c>
    </row>
    <row r="4123" spans="6:8" x14ac:dyDescent="0.3">
      <c r="F4123" s="2">
        <v>4118</v>
      </c>
      <c r="G4123" s="12">
        <f ca="1"/>
        <v>10.641309695736918</v>
      </c>
      <c r="H4123" s="12">
        <f ca="1"/>
        <v>1.2826193914738369</v>
      </c>
    </row>
    <row r="4124" spans="6:8" x14ac:dyDescent="0.3">
      <c r="F4124" s="2">
        <v>4119</v>
      </c>
      <c r="G4124" s="12">
        <f ca="1"/>
        <v>10.64131842252338</v>
      </c>
      <c r="H4124" s="12">
        <f ca="1"/>
        <v>1.2826368450467598</v>
      </c>
    </row>
    <row r="4125" spans="6:8" x14ac:dyDescent="0.3">
      <c r="F4125" s="2">
        <v>4120</v>
      </c>
      <c r="G4125" s="12">
        <f ca="1"/>
        <v>10.641433983232231</v>
      </c>
      <c r="H4125" s="12">
        <f ca="1"/>
        <v>1.2828679664644618</v>
      </c>
    </row>
    <row r="4126" spans="6:8" x14ac:dyDescent="0.3">
      <c r="F4126" s="2">
        <v>4121</v>
      </c>
      <c r="G4126" s="12">
        <f ca="1"/>
        <v>10.641524775312606</v>
      </c>
      <c r="H4126" s="12">
        <f ca="1"/>
        <v>1.2830495506252113</v>
      </c>
    </row>
    <row r="4127" spans="6:8" x14ac:dyDescent="0.3">
      <c r="F4127" s="2">
        <v>4122</v>
      </c>
      <c r="G4127" s="12">
        <f ca="1"/>
        <v>10.641542909215651</v>
      </c>
      <c r="H4127" s="12">
        <f ca="1"/>
        <v>1.283085818431303</v>
      </c>
    </row>
    <row r="4128" spans="6:8" x14ac:dyDescent="0.3">
      <c r="F4128" s="2">
        <v>4123</v>
      </c>
      <c r="G4128" s="12">
        <f ca="1"/>
        <v>10.6415514704003</v>
      </c>
      <c r="H4128" s="12">
        <f ca="1"/>
        <v>1.2831029408005996</v>
      </c>
    </row>
    <row r="4129" spans="6:8" x14ac:dyDescent="0.3">
      <c r="F4129" s="2">
        <v>4124</v>
      </c>
      <c r="G4129" s="12">
        <f ca="1"/>
        <v>10.641675519626215</v>
      </c>
      <c r="H4129" s="12">
        <f ca="1"/>
        <v>1.2833510392524303</v>
      </c>
    </row>
    <row r="4130" spans="6:8" x14ac:dyDescent="0.3">
      <c r="F4130" s="2">
        <v>4125</v>
      </c>
      <c r="G4130" s="12">
        <f ca="1"/>
        <v>10.641732581851132</v>
      </c>
      <c r="H4130" s="12">
        <f ca="1"/>
        <v>1.2834651637022638</v>
      </c>
    </row>
    <row r="4131" spans="6:8" x14ac:dyDescent="0.3">
      <c r="F4131" s="2">
        <v>4126</v>
      </c>
      <c r="G4131" s="12">
        <f ca="1"/>
        <v>10.641965407879695</v>
      </c>
      <c r="H4131" s="12">
        <f ca="1"/>
        <v>1.2839308157593905</v>
      </c>
    </row>
    <row r="4132" spans="6:8" x14ac:dyDescent="0.3">
      <c r="F4132" s="2">
        <v>4127</v>
      </c>
      <c r="G4132" s="12">
        <f ca="1"/>
        <v>10.641988818491349</v>
      </c>
      <c r="H4132" s="12">
        <f ca="1"/>
        <v>1.2839776369826978</v>
      </c>
    </row>
    <row r="4133" spans="6:8" x14ac:dyDescent="0.3">
      <c r="F4133" s="2">
        <v>4128</v>
      </c>
      <c r="G4133" s="12">
        <f ca="1"/>
        <v>10.642008744924915</v>
      </c>
      <c r="H4133" s="12">
        <f ca="1"/>
        <v>1.2840174898498304</v>
      </c>
    </row>
    <row r="4134" spans="6:8" x14ac:dyDescent="0.3">
      <c r="F4134" s="2">
        <v>4129</v>
      </c>
      <c r="G4134" s="12">
        <f ca="1"/>
        <v>10.642018862587216</v>
      </c>
      <c r="H4134" s="12">
        <f ca="1"/>
        <v>1.2840377251744322</v>
      </c>
    </row>
    <row r="4135" spans="6:8" x14ac:dyDescent="0.3">
      <c r="F4135" s="2">
        <v>4130</v>
      </c>
      <c r="G4135" s="12">
        <f ca="1"/>
        <v>10.642042430975163</v>
      </c>
      <c r="H4135" s="12">
        <f ca="1"/>
        <v>1.2840848619503262</v>
      </c>
    </row>
    <row r="4136" spans="6:8" x14ac:dyDescent="0.3">
      <c r="F4136" s="2">
        <v>4131</v>
      </c>
      <c r="G4136" s="12">
        <f ca="1"/>
        <v>10.642068762230089</v>
      </c>
      <c r="H4136" s="12">
        <f ca="1"/>
        <v>1.2841375244601778</v>
      </c>
    </row>
    <row r="4137" spans="6:8" x14ac:dyDescent="0.3">
      <c r="F4137" s="2">
        <v>4132</v>
      </c>
      <c r="G4137" s="12">
        <f ca="1"/>
        <v>10.642143436784584</v>
      </c>
      <c r="H4137" s="12">
        <f ca="1"/>
        <v>1.2842868735691688</v>
      </c>
    </row>
    <row r="4138" spans="6:8" x14ac:dyDescent="0.3">
      <c r="F4138" s="2">
        <v>4133</v>
      </c>
      <c r="G4138" s="12">
        <f ca="1"/>
        <v>10.64238417810642</v>
      </c>
      <c r="H4138" s="12">
        <f ca="1"/>
        <v>1.2847683562128402</v>
      </c>
    </row>
    <row r="4139" spans="6:8" x14ac:dyDescent="0.3">
      <c r="F4139" s="2">
        <v>4134</v>
      </c>
      <c r="G4139" s="12">
        <f ca="1"/>
        <v>10.642420033819647</v>
      </c>
      <c r="H4139" s="12">
        <f ca="1"/>
        <v>1.2848400676392941</v>
      </c>
    </row>
    <row r="4140" spans="6:8" x14ac:dyDescent="0.3">
      <c r="F4140" s="2">
        <v>4135</v>
      </c>
      <c r="G4140" s="12">
        <f ca="1"/>
        <v>10.642605282941004</v>
      </c>
      <c r="H4140" s="12">
        <f ca="1"/>
        <v>1.2852105658820072</v>
      </c>
    </row>
    <row r="4141" spans="6:8" x14ac:dyDescent="0.3">
      <c r="F4141" s="2">
        <v>4136</v>
      </c>
      <c r="G4141" s="12">
        <f ca="1"/>
        <v>10.642726802698267</v>
      </c>
      <c r="H4141" s="12">
        <f ca="1"/>
        <v>1.2854536053965333</v>
      </c>
    </row>
    <row r="4142" spans="6:8" x14ac:dyDescent="0.3">
      <c r="F4142" s="2">
        <v>4137</v>
      </c>
      <c r="G4142" s="12">
        <f ca="1"/>
        <v>10.642756201255013</v>
      </c>
      <c r="H4142" s="12">
        <f ca="1"/>
        <v>1.285512402510026</v>
      </c>
    </row>
    <row r="4143" spans="6:8" x14ac:dyDescent="0.3">
      <c r="F4143" s="2">
        <v>4138</v>
      </c>
      <c r="G4143" s="12">
        <f ca="1"/>
        <v>10.642872583158972</v>
      </c>
      <c r="H4143" s="12">
        <f ca="1"/>
        <v>1.2857451663179447</v>
      </c>
    </row>
    <row r="4144" spans="6:8" x14ac:dyDescent="0.3">
      <c r="F4144" s="2">
        <v>4139</v>
      </c>
      <c r="G4144" s="12">
        <f ca="1"/>
        <v>10.642965134000569</v>
      </c>
      <c r="H4144" s="12">
        <f ca="1"/>
        <v>1.2859302680011382</v>
      </c>
    </row>
    <row r="4145" spans="6:8" x14ac:dyDescent="0.3">
      <c r="F4145" s="2">
        <v>4140</v>
      </c>
      <c r="G4145" s="12">
        <f ca="1"/>
        <v>10.643060135104031</v>
      </c>
      <c r="H4145" s="12">
        <f ca="1"/>
        <v>1.2861202702080625</v>
      </c>
    </row>
    <row r="4146" spans="6:8" x14ac:dyDescent="0.3">
      <c r="F4146" s="2">
        <v>4141</v>
      </c>
      <c r="G4146" s="12">
        <f ca="1"/>
        <v>10.643091264879638</v>
      </c>
      <c r="H4146" s="12">
        <f ca="1"/>
        <v>1.2861825297592766</v>
      </c>
    </row>
    <row r="4147" spans="6:8" x14ac:dyDescent="0.3">
      <c r="F4147" s="2">
        <v>4142</v>
      </c>
      <c r="G4147" s="12">
        <f ca="1"/>
        <v>10.643212214634882</v>
      </c>
      <c r="H4147" s="12">
        <f ca="1"/>
        <v>1.2864244292697649</v>
      </c>
    </row>
    <row r="4148" spans="6:8" x14ac:dyDescent="0.3">
      <c r="F4148" s="2">
        <v>4143</v>
      </c>
      <c r="G4148" s="12">
        <f ca="1"/>
        <v>10.643273416834083</v>
      </c>
      <c r="H4148" s="12">
        <f ca="1"/>
        <v>1.2865468336681651</v>
      </c>
    </row>
    <row r="4149" spans="6:8" x14ac:dyDescent="0.3">
      <c r="F4149" s="2">
        <v>4144</v>
      </c>
      <c r="G4149" s="12">
        <f ca="1"/>
        <v>10.643322847604445</v>
      </c>
      <c r="H4149" s="12">
        <f ca="1"/>
        <v>1.2866456952088896</v>
      </c>
    </row>
    <row r="4150" spans="6:8" x14ac:dyDescent="0.3">
      <c r="F4150" s="2">
        <v>4145</v>
      </c>
      <c r="G4150" s="12">
        <f ca="1"/>
        <v>10.643364110619419</v>
      </c>
      <c r="H4150" s="12">
        <f ca="1"/>
        <v>1.2867282212388389</v>
      </c>
    </row>
    <row r="4151" spans="6:8" x14ac:dyDescent="0.3">
      <c r="F4151" s="2">
        <v>4146</v>
      </c>
      <c r="G4151" s="12">
        <f ca="1"/>
        <v>10.643384988294148</v>
      </c>
      <c r="H4151" s="12">
        <f ca="1"/>
        <v>1.2867699765882961</v>
      </c>
    </row>
    <row r="4152" spans="6:8" x14ac:dyDescent="0.3">
      <c r="F4152" s="2">
        <v>4147</v>
      </c>
      <c r="G4152" s="12">
        <f ca="1"/>
        <v>10.643390848154246</v>
      </c>
      <c r="H4152" s="12">
        <f ca="1"/>
        <v>1.2867816963084913</v>
      </c>
    </row>
    <row r="4153" spans="6:8" x14ac:dyDescent="0.3">
      <c r="F4153" s="2">
        <v>4148</v>
      </c>
      <c r="G4153" s="12">
        <f ca="1"/>
        <v>10.643486381196677</v>
      </c>
      <c r="H4153" s="12">
        <f ca="1"/>
        <v>1.2869727623933542</v>
      </c>
    </row>
    <row r="4154" spans="6:8" x14ac:dyDescent="0.3">
      <c r="F4154" s="2">
        <v>4149</v>
      </c>
      <c r="G4154" s="12">
        <f ca="1"/>
        <v>10.64355554616246</v>
      </c>
      <c r="H4154" s="12">
        <f ca="1"/>
        <v>1.2871110923249205</v>
      </c>
    </row>
    <row r="4155" spans="6:8" x14ac:dyDescent="0.3">
      <c r="F4155" s="2">
        <v>4150</v>
      </c>
      <c r="G4155" s="12">
        <f ca="1"/>
        <v>10.643571303419668</v>
      </c>
      <c r="H4155" s="12">
        <f ca="1"/>
        <v>1.2871426068393355</v>
      </c>
    </row>
    <row r="4156" spans="6:8" x14ac:dyDescent="0.3">
      <c r="F4156" s="2">
        <v>4151</v>
      </c>
      <c r="G4156" s="12">
        <f ca="1"/>
        <v>10.643595028785947</v>
      </c>
      <c r="H4156" s="12">
        <f ca="1"/>
        <v>1.2871900575718946</v>
      </c>
    </row>
    <row r="4157" spans="6:8" x14ac:dyDescent="0.3">
      <c r="F4157" s="2">
        <v>4152</v>
      </c>
      <c r="G4157" s="12">
        <f ca="1"/>
        <v>10.643673762848444</v>
      </c>
      <c r="H4157" s="12">
        <f ca="1"/>
        <v>1.2873475256968874</v>
      </c>
    </row>
    <row r="4158" spans="6:8" x14ac:dyDescent="0.3">
      <c r="F4158" s="2">
        <v>4153</v>
      </c>
      <c r="G4158" s="12">
        <f ca="1"/>
        <v>10.643681251912714</v>
      </c>
      <c r="H4158" s="12">
        <f ca="1"/>
        <v>1.2873625038254275</v>
      </c>
    </row>
    <row r="4159" spans="6:8" x14ac:dyDescent="0.3">
      <c r="F4159" s="2">
        <v>4154</v>
      </c>
      <c r="G4159" s="12">
        <f ca="1"/>
        <v>10.643719704379658</v>
      </c>
      <c r="H4159" s="12">
        <f ca="1"/>
        <v>1.2874394087593153</v>
      </c>
    </row>
    <row r="4160" spans="6:8" x14ac:dyDescent="0.3">
      <c r="F4160" s="2">
        <v>4155</v>
      </c>
      <c r="G4160" s="12">
        <f ca="1"/>
        <v>10.643753848690968</v>
      </c>
      <c r="H4160" s="12">
        <f ca="1"/>
        <v>1.2875076973819368</v>
      </c>
    </row>
    <row r="4161" spans="6:8" x14ac:dyDescent="0.3">
      <c r="F4161" s="2">
        <v>4156</v>
      </c>
      <c r="G4161" s="12">
        <f ca="1"/>
        <v>10.643809753204659</v>
      </c>
      <c r="H4161" s="12">
        <f ca="1"/>
        <v>1.2876195064093174</v>
      </c>
    </row>
    <row r="4162" spans="6:8" x14ac:dyDescent="0.3">
      <c r="F4162" s="2">
        <v>4157</v>
      </c>
      <c r="G4162" s="12">
        <f ca="1"/>
        <v>10.64389829639541</v>
      </c>
      <c r="H4162" s="12">
        <f ca="1"/>
        <v>1.2877965927908193</v>
      </c>
    </row>
    <row r="4163" spans="6:8" x14ac:dyDescent="0.3">
      <c r="F4163" s="2">
        <v>4158</v>
      </c>
      <c r="G4163" s="12">
        <f ca="1"/>
        <v>10.644096317557249</v>
      </c>
      <c r="H4163" s="12">
        <f ca="1"/>
        <v>1.2881926351144983</v>
      </c>
    </row>
    <row r="4164" spans="6:8" x14ac:dyDescent="0.3">
      <c r="F4164" s="2">
        <v>4159</v>
      </c>
      <c r="G4164" s="12">
        <f ca="1"/>
        <v>10.644143337871377</v>
      </c>
      <c r="H4164" s="12">
        <f ca="1"/>
        <v>1.2882866757427536</v>
      </c>
    </row>
    <row r="4165" spans="6:8" x14ac:dyDescent="0.3">
      <c r="F4165" s="2">
        <v>4160</v>
      </c>
      <c r="G4165" s="12">
        <f ca="1"/>
        <v>10.644403381004334</v>
      </c>
      <c r="H4165" s="12">
        <f ca="1"/>
        <v>1.2888067620086687</v>
      </c>
    </row>
    <row r="4166" spans="6:8" x14ac:dyDescent="0.3">
      <c r="F4166" s="2">
        <v>4161</v>
      </c>
      <c r="G4166" s="12">
        <f ca="1"/>
        <v>10.644412771327318</v>
      </c>
      <c r="H4166" s="12">
        <f ca="1"/>
        <v>1.2888255426546351</v>
      </c>
    </row>
    <row r="4167" spans="6:8" x14ac:dyDescent="0.3">
      <c r="F4167" s="2">
        <v>4162</v>
      </c>
      <c r="G4167" s="12">
        <f ca="1"/>
        <v>10.64444167538791</v>
      </c>
      <c r="H4167" s="12">
        <f ca="1"/>
        <v>1.2888833507758193</v>
      </c>
    </row>
    <row r="4168" spans="6:8" x14ac:dyDescent="0.3">
      <c r="F4168" s="2">
        <v>4163</v>
      </c>
      <c r="G4168" s="12">
        <f ca="1"/>
        <v>10.64444527858695</v>
      </c>
      <c r="H4168" s="12">
        <f ca="1"/>
        <v>1.2888905571739002</v>
      </c>
    </row>
    <row r="4169" spans="6:8" x14ac:dyDescent="0.3">
      <c r="F4169" s="2">
        <v>4164</v>
      </c>
      <c r="G4169" s="12">
        <f ca="1"/>
        <v>10.644497994784764</v>
      </c>
      <c r="H4169" s="12">
        <f ca="1"/>
        <v>1.2889959895695284</v>
      </c>
    </row>
    <row r="4170" spans="6:8" x14ac:dyDescent="0.3">
      <c r="F4170" s="2">
        <v>4165</v>
      </c>
      <c r="G4170" s="12">
        <f ca="1"/>
        <v>10.644540014168008</v>
      </c>
      <c r="H4170" s="12">
        <f ca="1"/>
        <v>1.2890800283360164</v>
      </c>
    </row>
    <row r="4171" spans="6:8" x14ac:dyDescent="0.3">
      <c r="F4171" s="2">
        <v>4166</v>
      </c>
      <c r="G4171" s="12">
        <f ca="1"/>
        <v>10.644573445066928</v>
      </c>
      <c r="H4171" s="12">
        <f ca="1"/>
        <v>1.289146890133857</v>
      </c>
    </row>
    <row r="4172" spans="6:8" x14ac:dyDescent="0.3">
      <c r="F4172" s="2">
        <v>4167</v>
      </c>
      <c r="G4172" s="12">
        <f ca="1"/>
        <v>10.64459760329733</v>
      </c>
      <c r="H4172" s="12">
        <f ca="1"/>
        <v>1.289195206594659</v>
      </c>
    </row>
    <row r="4173" spans="6:8" x14ac:dyDescent="0.3">
      <c r="F4173" s="2">
        <v>4168</v>
      </c>
      <c r="G4173" s="12">
        <f ca="1"/>
        <v>10.644677124553787</v>
      </c>
      <c r="H4173" s="12">
        <f ca="1"/>
        <v>1.2893542491075749</v>
      </c>
    </row>
    <row r="4174" spans="6:8" x14ac:dyDescent="0.3">
      <c r="F4174" s="2">
        <v>4169</v>
      </c>
      <c r="G4174" s="12">
        <f ca="1"/>
        <v>10.644679084471225</v>
      </c>
      <c r="H4174" s="12">
        <f ca="1"/>
        <v>1.2893581689424494</v>
      </c>
    </row>
    <row r="4175" spans="6:8" x14ac:dyDescent="0.3">
      <c r="F4175" s="2">
        <v>4170</v>
      </c>
      <c r="G4175" s="12">
        <f ca="1"/>
        <v>10.644709091649826</v>
      </c>
      <c r="H4175" s="12">
        <f ca="1"/>
        <v>1.2894181832996523</v>
      </c>
    </row>
    <row r="4176" spans="6:8" x14ac:dyDescent="0.3">
      <c r="F4176" s="2">
        <v>4171</v>
      </c>
      <c r="G4176" s="12">
        <f ca="1"/>
        <v>10.644730311677524</v>
      </c>
      <c r="H4176" s="12">
        <f ca="1"/>
        <v>1.2894606233550476</v>
      </c>
    </row>
    <row r="4177" spans="6:8" x14ac:dyDescent="0.3">
      <c r="F4177" s="2">
        <v>4172</v>
      </c>
      <c r="G4177" s="12">
        <f ca="1"/>
        <v>10.644733771692552</v>
      </c>
      <c r="H4177" s="12">
        <f ca="1"/>
        <v>1.2894675433851042</v>
      </c>
    </row>
    <row r="4178" spans="6:8" x14ac:dyDescent="0.3">
      <c r="F4178" s="2">
        <v>4173</v>
      </c>
      <c r="G4178" s="12">
        <f ca="1"/>
        <v>10.644810497368866</v>
      </c>
      <c r="H4178" s="12">
        <f ca="1"/>
        <v>1.2896209947377315</v>
      </c>
    </row>
    <row r="4179" spans="6:8" x14ac:dyDescent="0.3">
      <c r="F4179" s="2">
        <v>4174</v>
      </c>
      <c r="G4179" s="12">
        <f ca="1"/>
        <v>10.64484938961016</v>
      </c>
      <c r="H4179" s="12">
        <f ca="1"/>
        <v>1.2896987792203198</v>
      </c>
    </row>
    <row r="4180" spans="6:8" x14ac:dyDescent="0.3">
      <c r="F4180" s="2">
        <v>4175</v>
      </c>
      <c r="G4180" s="12">
        <f ca="1"/>
        <v>10.644861177366904</v>
      </c>
      <c r="H4180" s="12">
        <f ca="1"/>
        <v>1.2897223547338079</v>
      </c>
    </row>
    <row r="4181" spans="6:8" x14ac:dyDescent="0.3">
      <c r="F4181" s="2">
        <v>4176</v>
      </c>
      <c r="G4181" s="12">
        <f ca="1"/>
        <v>10.644902323807875</v>
      </c>
      <c r="H4181" s="12">
        <f ca="1"/>
        <v>1.2898046476157496</v>
      </c>
    </row>
    <row r="4182" spans="6:8" x14ac:dyDescent="0.3">
      <c r="F4182" s="2">
        <v>4177</v>
      </c>
      <c r="G4182" s="12">
        <f ca="1"/>
        <v>10.644914070932135</v>
      </c>
      <c r="H4182" s="12">
        <f ca="1"/>
        <v>1.2898281418642696</v>
      </c>
    </row>
    <row r="4183" spans="6:8" x14ac:dyDescent="0.3">
      <c r="F4183" s="2">
        <v>4178</v>
      </c>
      <c r="G4183" s="12">
        <f ca="1"/>
        <v>10.645082660675989</v>
      </c>
      <c r="H4183" s="12">
        <f ca="1"/>
        <v>1.2901653213519779</v>
      </c>
    </row>
    <row r="4184" spans="6:8" x14ac:dyDescent="0.3">
      <c r="F4184" s="2">
        <v>4179</v>
      </c>
      <c r="G4184" s="12">
        <f ca="1"/>
        <v>10.64514440610154</v>
      </c>
      <c r="H4184" s="12">
        <f ca="1"/>
        <v>1.2902888122030802</v>
      </c>
    </row>
    <row r="4185" spans="6:8" x14ac:dyDescent="0.3">
      <c r="F4185" s="2">
        <v>4180</v>
      </c>
      <c r="G4185" s="12">
        <f ca="1"/>
        <v>10.645260569853319</v>
      </c>
      <c r="H4185" s="12">
        <f ca="1"/>
        <v>1.2905211397066374</v>
      </c>
    </row>
    <row r="4186" spans="6:8" x14ac:dyDescent="0.3">
      <c r="F4186" s="2">
        <v>4181</v>
      </c>
      <c r="G4186" s="12">
        <f ca="1"/>
        <v>10.645296017865737</v>
      </c>
      <c r="H4186" s="12">
        <f ca="1"/>
        <v>1.2905920357314749</v>
      </c>
    </row>
    <row r="4187" spans="6:8" x14ac:dyDescent="0.3">
      <c r="F4187" s="2">
        <v>4182</v>
      </c>
      <c r="G4187" s="12">
        <f ca="1"/>
        <v>10.645298150398322</v>
      </c>
      <c r="H4187" s="12">
        <f ca="1"/>
        <v>1.2905963007966434</v>
      </c>
    </row>
    <row r="4188" spans="6:8" x14ac:dyDescent="0.3">
      <c r="F4188" s="2">
        <v>4183</v>
      </c>
      <c r="G4188" s="12">
        <f ca="1"/>
        <v>10.645304776394401</v>
      </c>
      <c r="H4188" s="12">
        <f ca="1"/>
        <v>1.2906095527888013</v>
      </c>
    </row>
    <row r="4189" spans="6:8" x14ac:dyDescent="0.3">
      <c r="F4189" s="2">
        <v>4184</v>
      </c>
      <c r="G4189" s="12">
        <f ca="1"/>
        <v>10.645317624985747</v>
      </c>
      <c r="H4189" s="12">
        <f ca="1"/>
        <v>1.2906352499714941</v>
      </c>
    </row>
    <row r="4190" spans="6:8" x14ac:dyDescent="0.3">
      <c r="F4190" s="2">
        <v>4185</v>
      </c>
      <c r="G4190" s="12">
        <f ca="1"/>
        <v>10.645337461019226</v>
      </c>
      <c r="H4190" s="12">
        <f ca="1"/>
        <v>1.2906749220384519</v>
      </c>
    </row>
    <row r="4191" spans="6:8" x14ac:dyDescent="0.3">
      <c r="F4191" s="2">
        <v>4186</v>
      </c>
      <c r="G4191" s="12">
        <f ca="1"/>
        <v>10.645363456767921</v>
      </c>
      <c r="H4191" s="12">
        <f ca="1"/>
        <v>1.2907269135358419</v>
      </c>
    </row>
    <row r="4192" spans="6:8" x14ac:dyDescent="0.3">
      <c r="F4192" s="2">
        <v>4187</v>
      </c>
      <c r="G4192" s="12">
        <f ca="1"/>
        <v>10.645369258689023</v>
      </c>
      <c r="H4192" s="12">
        <f ca="1"/>
        <v>1.2907385173780455</v>
      </c>
    </row>
    <row r="4193" spans="6:8" x14ac:dyDescent="0.3">
      <c r="F4193" s="2">
        <v>4188</v>
      </c>
      <c r="G4193" s="12">
        <f ca="1"/>
        <v>10.645507863927437</v>
      </c>
      <c r="H4193" s="12">
        <f ca="1"/>
        <v>1.2910157278548731</v>
      </c>
    </row>
    <row r="4194" spans="6:8" x14ac:dyDescent="0.3">
      <c r="F4194" s="2">
        <v>4189</v>
      </c>
      <c r="G4194" s="12">
        <f ca="1"/>
        <v>10.645514294186793</v>
      </c>
      <c r="H4194" s="12">
        <f ca="1"/>
        <v>1.2910285883735853</v>
      </c>
    </row>
    <row r="4195" spans="6:8" x14ac:dyDescent="0.3">
      <c r="F4195" s="2">
        <v>4190</v>
      </c>
      <c r="G4195" s="12">
        <f ca="1"/>
        <v>10.645838584780423</v>
      </c>
      <c r="H4195" s="12">
        <f ca="1"/>
        <v>1.2916771695608453</v>
      </c>
    </row>
    <row r="4196" spans="6:8" x14ac:dyDescent="0.3">
      <c r="F4196" s="2">
        <v>4191</v>
      </c>
      <c r="G4196" s="12">
        <f ca="1"/>
        <v>10.645871837326522</v>
      </c>
      <c r="H4196" s="12">
        <f ca="1"/>
        <v>1.2917436746530448</v>
      </c>
    </row>
    <row r="4197" spans="6:8" x14ac:dyDescent="0.3">
      <c r="F4197" s="2">
        <v>4192</v>
      </c>
      <c r="G4197" s="12">
        <f ca="1"/>
        <v>10.645894872606078</v>
      </c>
      <c r="H4197" s="12">
        <f ca="1"/>
        <v>1.2917897452121565</v>
      </c>
    </row>
    <row r="4198" spans="6:8" x14ac:dyDescent="0.3">
      <c r="F4198" s="2">
        <v>4193</v>
      </c>
      <c r="G4198" s="12">
        <f ca="1"/>
        <v>10.645900656498284</v>
      </c>
      <c r="H4198" s="12">
        <f ca="1"/>
        <v>1.2918013129965686</v>
      </c>
    </row>
    <row r="4199" spans="6:8" x14ac:dyDescent="0.3">
      <c r="F4199" s="2">
        <v>4194</v>
      </c>
      <c r="G4199" s="12">
        <f ca="1"/>
        <v>10.645919805082755</v>
      </c>
      <c r="H4199" s="12">
        <f ca="1"/>
        <v>1.2918396101655105</v>
      </c>
    </row>
    <row r="4200" spans="6:8" x14ac:dyDescent="0.3">
      <c r="F4200" s="2">
        <v>4195</v>
      </c>
      <c r="G4200" s="12">
        <f ca="1"/>
        <v>10.645983685197161</v>
      </c>
      <c r="H4200" s="12">
        <f ca="1"/>
        <v>1.2919673703943211</v>
      </c>
    </row>
    <row r="4201" spans="6:8" x14ac:dyDescent="0.3">
      <c r="F4201" s="2">
        <v>4196</v>
      </c>
      <c r="G4201" s="12">
        <f ca="1"/>
        <v>10.646314347629698</v>
      </c>
      <c r="H4201" s="12">
        <f ca="1"/>
        <v>1.2926286952593955</v>
      </c>
    </row>
    <row r="4202" spans="6:8" x14ac:dyDescent="0.3">
      <c r="F4202" s="2">
        <v>4197</v>
      </c>
      <c r="G4202" s="12">
        <f ca="1"/>
        <v>10.646476724164332</v>
      </c>
      <c r="H4202" s="12">
        <f ca="1"/>
        <v>1.2929534483286638</v>
      </c>
    </row>
    <row r="4203" spans="6:8" x14ac:dyDescent="0.3">
      <c r="F4203" s="2">
        <v>4198</v>
      </c>
      <c r="G4203" s="12">
        <f ca="1"/>
        <v>10.646612042683875</v>
      </c>
      <c r="H4203" s="12">
        <f ca="1"/>
        <v>1.2932240853677506</v>
      </c>
    </row>
    <row r="4204" spans="6:8" x14ac:dyDescent="0.3">
      <c r="F4204" s="2">
        <v>4199</v>
      </c>
      <c r="G4204" s="12">
        <f ca="1"/>
        <v>10.646739228885167</v>
      </c>
      <c r="H4204" s="12">
        <f ca="1"/>
        <v>1.293478457770334</v>
      </c>
    </row>
    <row r="4205" spans="6:8" x14ac:dyDescent="0.3">
      <c r="F4205" s="2">
        <v>4200</v>
      </c>
      <c r="G4205" s="12">
        <f ca="1"/>
        <v>10.646774965156906</v>
      </c>
      <c r="H4205" s="12">
        <f ca="1"/>
        <v>1.2935499303138123</v>
      </c>
    </row>
    <row r="4206" spans="6:8" x14ac:dyDescent="0.3">
      <c r="F4206" s="2">
        <v>4201</v>
      </c>
      <c r="G4206" s="12">
        <f ca="1"/>
        <v>10.646805412436535</v>
      </c>
      <c r="H4206" s="12">
        <f ca="1"/>
        <v>1.2936108248730704</v>
      </c>
    </row>
    <row r="4207" spans="6:8" x14ac:dyDescent="0.3">
      <c r="F4207" s="2">
        <v>4202</v>
      </c>
      <c r="G4207" s="12">
        <f ca="1"/>
        <v>10.64692220153464</v>
      </c>
      <c r="H4207" s="12">
        <f ca="1"/>
        <v>1.2938444030692793</v>
      </c>
    </row>
    <row r="4208" spans="6:8" x14ac:dyDescent="0.3">
      <c r="F4208" s="2">
        <v>4203</v>
      </c>
      <c r="G4208" s="12">
        <f ca="1"/>
        <v>10.646968215836225</v>
      </c>
      <c r="H4208" s="12">
        <f ca="1"/>
        <v>1.2939364316724493</v>
      </c>
    </row>
    <row r="4209" spans="6:8" x14ac:dyDescent="0.3">
      <c r="F4209" s="2">
        <v>4204</v>
      </c>
      <c r="G4209" s="12">
        <f ca="1"/>
        <v>10.64724606533032</v>
      </c>
      <c r="H4209" s="12">
        <f ca="1"/>
        <v>1.2944921306606396</v>
      </c>
    </row>
    <row r="4210" spans="6:8" x14ac:dyDescent="0.3">
      <c r="F4210" s="2">
        <v>4205</v>
      </c>
      <c r="G4210" s="12">
        <f ca="1"/>
        <v>10.647581524010958</v>
      </c>
      <c r="H4210" s="12">
        <f ca="1"/>
        <v>1.2951630480219158</v>
      </c>
    </row>
    <row r="4211" spans="6:8" x14ac:dyDescent="0.3">
      <c r="F4211" s="2">
        <v>4206</v>
      </c>
      <c r="G4211" s="12">
        <f ca="1"/>
        <v>10.647608354597169</v>
      </c>
      <c r="H4211" s="12">
        <f ca="1"/>
        <v>1.2952167091943387</v>
      </c>
    </row>
    <row r="4212" spans="6:8" x14ac:dyDescent="0.3">
      <c r="F4212" s="2">
        <v>4207</v>
      </c>
      <c r="G4212" s="12">
        <f ca="1"/>
        <v>10.647634616822303</v>
      </c>
      <c r="H4212" s="12">
        <f ca="1"/>
        <v>1.295269233644607</v>
      </c>
    </row>
    <row r="4213" spans="6:8" x14ac:dyDescent="0.3">
      <c r="F4213" s="2">
        <v>4208</v>
      </c>
      <c r="G4213" s="12">
        <f ca="1"/>
        <v>10.647662043104555</v>
      </c>
      <c r="H4213" s="12">
        <f ca="1"/>
        <v>1.29532408620911</v>
      </c>
    </row>
    <row r="4214" spans="6:8" x14ac:dyDescent="0.3">
      <c r="F4214" s="2">
        <v>4209</v>
      </c>
      <c r="G4214" s="12">
        <f ca="1"/>
        <v>10.647708602826869</v>
      </c>
      <c r="H4214" s="12">
        <f ca="1"/>
        <v>1.2954172056537381</v>
      </c>
    </row>
    <row r="4215" spans="6:8" x14ac:dyDescent="0.3">
      <c r="F4215" s="2">
        <v>4210</v>
      </c>
      <c r="G4215" s="12">
        <f ca="1"/>
        <v>10.647725711746627</v>
      </c>
      <c r="H4215" s="12">
        <f ca="1"/>
        <v>1.2954514234932546</v>
      </c>
    </row>
    <row r="4216" spans="6:8" x14ac:dyDescent="0.3">
      <c r="F4216" s="2">
        <v>4211</v>
      </c>
      <c r="G4216" s="12">
        <f ca="1"/>
        <v>10.64783889604794</v>
      </c>
      <c r="H4216" s="12">
        <f ca="1"/>
        <v>1.29567779209588</v>
      </c>
    </row>
    <row r="4217" spans="6:8" x14ac:dyDescent="0.3">
      <c r="F4217" s="2">
        <v>4212</v>
      </c>
      <c r="G4217" s="12">
        <f ca="1"/>
        <v>10.647920202968585</v>
      </c>
      <c r="H4217" s="12">
        <f ca="1"/>
        <v>1.2958404059371702</v>
      </c>
    </row>
    <row r="4218" spans="6:8" x14ac:dyDescent="0.3">
      <c r="F4218" s="2">
        <v>4213</v>
      </c>
      <c r="G4218" s="12">
        <f ca="1"/>
        <v>10.64804487388602</v>
      </c>
      <c r="H4218" s="12">
        <f ca="1"/>
        <v>1.2960897477720401</v>
      </c>
    </row>
    <row r="4219" spans="6:8" x14ac:dyDescent="0.3">
      <c r="F4219" s="2">
        <v>4214</v>
      </c>
      <c r="G4219" s="12">
        <f ca="1"/>
        <v>10.648082687946793</v>
      </c>
      <c r="H4219" s="12">
        <f ca="1"/>
        <v>1.2961653758935867</v>
      </c>
    </row>
    <row r="4220" spans="6:8" x14ac:dyDescent="0.3">
      <c r="F4220" s="2">
        <v>4215</v>
      </c>
      <c r="G4220" s="12">
        <f ca="1"/>
        <v>10.648298278016453</v>
      </c>
      <c r="H4220" s="12">
        <f ca="1"/>
        <v>1.296596556032906</v>
      </c>
    </row>
    <row r="4221" spans="6:8" x14ac:dyDescent="0.3">
      <c r="F4221" s="2">
        <v>4216</v>
      </c>
      <c r="G4221" s="12">
        <f ca="1"/>
        <v>10.648378202048317</v>
      </c>
      <c r="H4221" s="12">
        <f ca="1"/>
        <v>1.2967564040966337</v>
      </c>
    </row>
    <row r="4222" spans="6:8" x14ac:dyDescent="0.3">
      <c r="F4222" s="2">
        <v>4217</v>
      </c>
      <c r="G4222" s="12">
        <f ca="1"/>
        <v>10.648388009088107</v>
      </c>
      <c r="H4222" s="12">
        <f ca="1"/>
        <v>1.2967760181762138</v>
      </c>
    </row>
    <row r="4223" spans="6:8" x14ac:dyDescent="0.3">
      <c r="F4223" s="2">
        <v>4218</v>
      </c>
      <c r="G4223" s="12">
        <f ca="1"/>
        <v>10.648451876638665</v>
      </c>
      <c r="H4223" s="12">
        <f ca="1"/>
        <v>1.2969037532773307</v>
      </c>
    </row>
    <row r="4224" spans="6:8" x14ac:dyDescent="0.3">
      <c r="F4224" s="2">
        <v>4219</v>
      </c>
      <c r="G4224" s="12">
        <f ca="1"/>
        <v>10.648468047204382</v>
      </c>
      <c r="H4224" s="12">
        <f ca="1"/>
        <v>1.296936094408764</v>
      </c>
    </row>
    <row r="4225" spans="6:8" x14ac:dyDescent="0.3">
      <c r="F4225" s="2">
        <v>4220</v>
      </c>
      <c r="G4225" s="12">
        <f ca="1"/>
        <v>10.648487311416266</v>
      </c>
      <c r="H4225" s="12">
        <f ca="1"/>
        <v>1.2969746228325327</v>
      </c>
    </row>
    <row r="4226" spans="6:8" x14ac:dyDescent="0.3">
      <c r="F4226" s="2">
        <v>4221</v>
      </c>
      <c r="G4226" s="12">
        <f ca="1"/>
        <v>10.648591604220327</v>
      </c>
      <c r="H4226" s="12">
        <f ca="1"/>
        <v>1.2971832084406536</v>
      </c>
    </row>
    <row r="4227" spans="6:8" x14ac:dyDescent="0.3">
      <c r="F4227" s="2">
        <v>4222</v>
      </c>
      <c r="G4227" s="12">
        <f ca="1"/>
        <v>10.648608816773908</v>
      </c>
      <c r="H4227" s="12">
        <f ca="1"/>
        <v>1.2972176335478167</v>
      </c>
    </row>
    <row r="4228" spans="6:8" x14ac:dyDescent="0.3">
      <c r="F4228" s="2">
        <v>4223</v>
      </c>
      <c r="G4228" s="12">
        <f ca="1"/>
        <v>10.648735841656253</v>
      </c>
      <c r="H4228" s="12">
        <f ca="1"/>
        <v>1.2974716833125051</v>
      </c>
    </row>
    <row r="4229" spans="6:8" x14ac:dyDescent="0.3">
      <c r="F4229" s="2">
        <v>4224</v>
      </c>
      <c r="G4229" s="12">
        <f ca="1"/>
        <v>10.648917545639407</v>
      </c>
      <c r="H4229" s="12">
        <f ca="1"/>
        <v>1.297835091278813</v>
      </c>
    </row>
    <row r="4230" spans="6:8" x14ac:dyDescent="0.3">
      <c r="F4230" s="2">
        <v>4225</v>
      </c>
      <c r="G4230" s="12">
        <f ca="1"/>
        <v>10.64897010410979</v>
      </c>
      <c r="H4230" s="12">
        <f ca="1"/>
        <v>1.297940208219579</v>
      </c>
    </row>
    <row r="4231" spans="6:8" x14ac:dyDescent="0.3">
      <c r="F4231" s="2">
        <v>4226</v>
      </c>
      <c r="G4231" s="12">
        <f ca="1"/>
        <v>10.648972028382998</v>
      </c>
      <c r="H4231" s="12">
        <f ca="1"/>
        <v>1.2979440567659957</v>
      </c>
    </row>
    <row r="4232" spans="6:8" x14ac:dyDescent="0.3">
      <c r="F4232" s="2">
        <v>4227</v>
      </c>
      <c r="G4232" s="12">
        <f ca="1"/>
        <v>10.649041321123661</v>
      </c>
      <c r="H4232" s="12">
        <f ca="1"/>
        <v>1.2980826422473228</v>
      </c>
    </row>
    <row r="4233" spans="6:8" x14ac:dyDescent="0.3">
      <c r="F4233" s="2">
        <v>4228</v>
      </c>
      <c r="G4233" s="12">
        <f ca="1"/>
        <v>10.64927887402607</v>
      </c>
      <c r="H4233" s="12">
        <f ca="1"/>
        <v>1.29855774805214</v>
      </c>
    </row>
    <row r="4234" spans="6:8" x14ac:dyDescent="0.3">
      <c r="F4234" s="2">
        <v>4229</v>
      </c>
      <c r="G4234" s="12">
        <f ca="1"/>
        <v>10.649371793544089</v>
      </c>
      <c r="H4234" s="12">
        <f ca="1"/>
        <v>1.2987435870881789</v>
      </c>
    </row>
    <row r="4235" spans="6:8" x14ac:dyDescent="0.3">
      <c r="F4235" s="2">
        <v>4230</v>
      </c>
      <c r="G4235" s="12">
        <f ca="1"/>
        <v>10.649514195269099</v>
      </c>
      <c r="H4235" s="12">
        <f ca="1"/>
        <v>1.2990283905381972</v>
      </c>
    </row>
    <row r="4236" spans="6:8" x14ac:dyDescent="0.3">
      <c r="F4236" s="2">
        <v>4231</v>
      </c>
      <c r="G4236" s="12">
        <f ca="1"/>
        <v>10.649577985940615</v>
      </c>
      <c r="H4236" s="12">
        <f ca="1"/>
        <v>1.2991559718812304</v>
      </c>
    </row>
    <row r="4237" spans="6:8" x14ac:dyDescent="0.3">
      <c r="F4237" s="2">
        <v>4232</v>
      </c>
      <c r="G4237" s="12">
        <f ca="1"/>
        <v>10.649633509802671</v>
      </c>
      <c r="H4237" s="12">
        <f ca="1"/>
        <v>1.2992670196053417</v>
      </c>
    </row>
    <row r="4238" spans="6:8" x14ac:dyDescent="0.3">
      <c r="F4238" s="2">
        <v>4233</v>
      </c>
      <c r="G4238" s="12">
        <f ca="1"/>
        <v>10.649642207061351</v>
      </c>
      <c r="H4238" s="12">
        <f ca="1"/>
        <v>1.2992844141227025</v>
      </c>
    </row>
    <row r="4239" spans="6:8" x14ac:dyDescent="0.3">
      <c r="F4239" s="2">
        <v>4234</v>
      </c>
      <c r="G4239" s="12">
        <f ca="1"/>
        <v>10.649663320989799</v>
      </c>
      <c r="H4239" s="12">
        <f ca="1"/>
        <v>1.2993266419795972</v>
      </c>
    </row>
    <row r="4240" spans="6:8" x14ac:dyDescent="0.3">
      <c r="F4240" s="2">
        <v>4235</v>
      </c>
      <c r="G4240" s="12">
        <f ca="1"/>
        <v>10.649675821865152</v>
      </c>
      <c r="H4240" s="12">
        <f ca="1"/>
        <v>1.2993516437303043</v>
      </c>
    </row>
    <row r="4241" spans="6:8" x14ac:dyDescent="0.3">
      <c r="F4241" s="2">
        <v>4236</v>
      </c>
      <c r="G4241" s="12">
        <f ca="1"/>
        <v>10.649680027395222</v>
      </c>
      <c r="H4241" s="12">
        <f ca="1"/>
        <v>1.2993600547904443</v>
      </c>
    </row>
    <row r="4242" spans="6:8" x14ac:dyDescent="0.3">
      <c r="F4242" s="2">
        <v>4237</v>
      </c>
      <c r="G4242" s="12">
        <f ca="1"/>
        <v>10.649709558835809</v>
      </c>
      <c r="H4242" s="12">
        <f ca="1"/>
        <v>1.2994191176716186</v>
      </c>
    </row>
    <row r="4243" spans="6:8" x14ac:dyDescent="0.3">
      <c r="F4243" s="2">
        <v>4238</v>
      </c>
      <c r="G4243" s="12">
        <f ca="1"/>
        <v>10.649724375656136</v>
      </c>
      <c r="H4243" s="12">
        <f ca="1"/>
        <v>1.2994487513122728</v>
      </c>
    </row>
    <row r="4244" spans="6:8" x14ac:dyDescent="0.3">
      <c r="F4244" s="2">
        <v>4239</v>
      </c>
      <c r="G4244" s="12">
        <f ca="1"/>
        <v>10.649804016149975</v>
      </c>
      <c r="H4244" s="12">
        <f ca="1"/>
        <v>1.2996080322999504</v>
      </c>
    </row>
    <row r="4245" spans="6:8" x14ac:dyDescent="0.3">
      <c r="F4245" s="2">
        <v>4240</v>
      </c>
      <c r="G4245" s="12">
        <f ca="1"/>
        <v>10.649831182394555</v>
      </c>
      <c r="H4245" s="12">
        <f ca="1"/>
        <v>1.2996623647891106</v>
      </c>
    </row>
    <row r="4246" spans="6:8" x14ac:dyDescent="0.3">
      <c r="F4246" s="2">
        <v>4241</v>
      </c>
      <c r="G4246" s="12">
        <f ca="1"/>
        <v>10.649898018720263</v>
      </c>
      <c r="H4246" s="12">
        <f ca="1"/>
        <v>1.299796037440526</v>
      </c>
    </row>
    <row r="4247" spans="6:8" x14ac:dyDescent="0.3">
      <c r="F4247" s="2">
        <v>4242</v>
      </c>
      <c r="G4247" s="12">
        <f ca="1"/>
        <v>10.649906959239051</v>
      </c>
      <c r="H4247" s="12">
        <f ca="1"/>
        <v>1.299813918478101</v>
      </c>
    </row>
    <row r="4248" spans="6:8" x14ac:dyDescent="0.3">
      <c r="F4248" s="2">
        <v>4243</v>
      </c>
      <c r="G4248" s="12">
        <f ca="1"/>
        <v>10.650027063534674</v>
      </c>
      <c r="H4248" s="12">
        <f ca="1"/>
        <v>1.3000541270693482</v>
      </c>
    </row>
    <row r="4249" spans="6:8" x14ac:dyDescent="0.3">
      <c r="F4249" s="2">
        <v>4244</v>
      </c>
      <c r="G4249" s="12">
        <f ca="1"/>
        <v>10.650029406027183</v>
      </c>
      <c r="H4249" s="12">
        <f ca="1"/>
        <v>1.3000588120543668</v>
      </c>
    </row>
    <row r="4250" spans="6:8" x14ac:dyDescent="0.3">
      <c r="F4250" s="2">
        <v>4245</v>
      </c>
      <c r="G4250" s="12">
        <f ca="1"/>
        <v>10.650134464639786</v>
      </c>
      <c r="H4250" s="12">
        <f ca="1"/>
        <v>1.3002689292795715</v>
      </c>
    </row>
    <row r="4251" spans="6:8" x14ac:dyDescent="0.3">
      <c r="F4251" s="2">
        <v>4246</v>
      </c>
      <c r="G4251" s="12">
        <f ca="1"/>
        <v>10.65025441364411</v>
      </c>
      <c r="H4251" s="12">
        <f ca="1"/>
        <v>1.300508827288219</v>
      </c>
    </row>
    <row r="4252" spans="6:8" x14ac:dyDescent="0.3">
      <c r="F4252" s="2">
        <v>4247</v>
      </c>
      <c r="G4252" s="12">
        <f ca="1"/>
        <v>10.650294169473767</v>
      </c>
      <c r="H4252" s="12">
        <f ca="1"/>
        <v>1.3005883389475343</v>
      </c>
    </row>
    <row r="4253" spans="6:8" x14ac:dyDescent="0.3">
      <c r="F4253" s="2">
        <v>4248</v>
      </c>
      <c r="G4253" s="12">
        <f ca="1"/>
        <v>10.650339952915127</v>
      </c>
      <c r="H4253" s="12">
        <f ca="1"/>
        <v>1.3006799058302541</v>
      </c>
    </row>
    <row r="4254" spans="6:8" x14ac:dyDescent="0.3">
      <c r="F4254" s="2">
        <v>4249</v>
      </c>
      <c r="G4254" s="12">
        <f ca="1"/>
        <v>10.650370945217643</v>
      </c>
      <c r="H4254" s="12">
        <f ca="1"/>
        <v>1.3007418904352868</v>
      </c>
    </row>
    <row r="4255" spans="6:8" x14ac:dyDescent="0.3">
      <c r="F4255" s="2">
        <v>4250</v>
      </c>
      <c r="G4255" s="12">
        <f ca="1"/>
        <v>10.650378015078021</v>
      </c>
      <c r="H4255" s="12">
        <f ca="1"/>
        <v>1.300756030156041</v>
      </c>
    </row>
    <row r="4256" spans="6:8" x14ac:dyDescent="0.3">
      <c r="F4256" s="2">
        <v>4251</v>
      </c>
      <c r="G4256" s="12">
        <f ca="1"/>
        <v>10.650531265560938</v>
      </c>
      <c r="H4256" s="12">
        <f ca="1"/>
        <v>1.3010625311218753</v>
      </c>
    </row>
    <row r="4257" spans="6:8" x14ac:dyDescent="0.3">
      <c r="F4257" s="2">
        <v>4252</v>
      </c>
      <c r="G4257" s="12">
        <f ca="1"/>
        <v>10.650593824215241</v>
      </c>
      <c r="H4257" s="12">
        <f ca="1"/>
        <v>1.3011876484304814</v>
      </c>
    </row>
    <row r="4258" spans="6:8" x14ac:dyDescent="0.3">
      <c r="F4258" s="2">
        <v>4253</v>
      </c>
      <c r="G4258" s="12">
        <f ca="1"/>
        <v>10.650602879037843</v>
      </c>
      <c r="H4258" s="12">
        <f ca="1"/>
        <v>1.3012057580756853</v>
      </c>
    </row>
    <row r="4259" spans="6:8" x14ac:dyDescent="0.3">
      <c r="F4259" s="2">
        <v>4254</v>
      </c>
      <c r="G4259" s="12">
        <f ca="1"/>
        <v>10.650610880938173</v>
      </c>
      <c r="H4259" s="12">
        <f ca="1"/>
        <v>1.3012217618763451</v>
      </c>
    </row>
    <row r="4260" spans="6:8" x14ac:dyDescent="0.3">
      <c r="F4260" s="2">
        <v>4255</v>
      </c>
      <c r="G4260" s="12">
        <f ca="1"/>
        <v>10.65063685689749</v>
      </c>
      <c r="H4260" s="12">
        <f ca="1"/>
        <v>1.3012737137949806</v>
      </c>
    </row>
    <row r="4261" spans="6:8" x14ac:dyDescent="0.3">
      <c r="F4261" s="2">
        <v>4256</v>
      </c>
      <c r="G4261" s="12">
        <f ca="1"/>
        <v>10.650668210643206</v>
      </c>
      <c r="H4261" s="12">
        <f ca="1"/>
        <v>1.3013364212864111</v>
      </c>
    </row>
    <row r="4262" spans="6:8" x14ac:dyDescent="0.3">
      <c r="F4262" s="2">
        <v>4257</v>
      </c>
      <c r="G4262" s="12">
        <f ca="1"/>
        <v>10.650786600149717</v>
      </c>
      <c r="H4262" s="12">
        <f ca="1"/>
        <v>1.3015732002994334</v>
      </c>
    </row>
    <row r="4263" spans="6:8" x14ac:dyDescent="0.3">
      <c r="F4263" s="2">
        <v>4258</v>
      </c>
      <c r="G4263" s="12">
        <f ca="1"/>
        <v>10.650928193463026</v>
      </c>
      <c r="H4263" s="12">
        <f ca="1"/>
        <v>1.3018563869260511</v>
      </c>
    </row>
    <row r="4264" spans="6:8" x14ac:dyDescent="0.3">
      <c r="F4264" s="2">
        <v>4259</v>
      </c>
      <c r="G4264" s="12">
        <f ca="1"/>
        <v>10.651086806706292</v>
      </c>
      <c r="H4264" s="12">
        <f ca="1"/>
        <v>1.3021736134125845</v>
      </c>
    </row>
    <row r="4265" spans="6:8" x14ac:dyDescent="0.3">
      <c r="F4265" s="2">
        <v>4260</v>
      </c>
      <c r="G4265" s="12">
        <f ca="1"/>
        <v>10.651093867843466</v>
      </c>
      <c r="H4265" s="12">
        <f ca="1"/>
        <v>1.3021877356869318</v>
      </c>
    </row>
    <row r="4266" spans="6:8" x14ac:dyDescent="0.3">
      <c r="F4266" s="2">
        <v>4261</v>
      </c>
      <c r="G4266" s="12">
        <f ca="1"/>
        <v>10.65123429979988</v>
      </c>
      <c r="H4266" s="12">
        <f ca="1"/>
        <v>1.3024685995997594</v>
      </c>
    </row>
    <row r="4267" spans="6:8" x14ac:dyDescent="0.3">
      <c r="F4267" s="2">
        <v>4262</v>
      </c>
      <c r="G4267" s="12">
        <f ca="1"/>
        <v>10.6512698272492</v>
      </c>
      <c r="H4267" s="12">
        <f ca="1"/>
        <v>1.3025396544983998</v>
      </c>
    </row>
    <row r="4268" spans="6:8" x14ac:dyDescent="0.3">
      <c r="F4268" s="2">
        <v>4263</v>
      </c>
      <c r="G4268" s="12">
        <f ca="1"/>
        <v>10.651273708627045</v>
      </c>
      <c r="H4268" s="12">
        <f ca="1"/>
        <v>1.3025474172540896</v>
      </c>
    </row>
    <row r="4269" spans="6:8" x14ac:dyDescent="0.3">
      <c r="F4269" s="2">
        <v>4264</v>
      </c>
      <c r="G4269" s="12">
        <f ca="1"/>
        <v>10.651282690753265</v>
      </c>
      <c r="H4269" s="12">
        <f ca="1"/>
        <v>1.302565381506529</v>
      </c>
    </row>
    <row r="4270" spans="6:8" x14ac:dyDescent="0.3">
      <c r="F4270" s="2">
        <v>4265</v>
      </c>
      <c r="G4270" s="12">
        <f ca="1"/>
        <v>10.651361762823811</v>
      </c>
      <c r="H4270" s="12">
        <f ca="1"/>
        <v>1.3027235256476217</v>
      </c>
    </row>
    <row r="4271" spans="6:8" x14ac:dyDescent="0.3">
      <c r="F4271" s="2">
        <v>4266</v>
      </c>
      <c r="G4271" s="12">
        <f ca="1"/>
        <v>10.651395567753084</v>
      </c>
      <c r="H4271" s="12">
        <f ca="1"/>
        <v>1.302791135506169</v>
      </c>
    </row>
    <row r="4272" spans="6:8" x14ac:dyDescent="0.3">
      <c r="F4272" s="2">
        <v>4267</v>
      </c>
      <c r="G4272" s="12">
        <f ca="1"/>
        <v>10.651452431978905</v>
      </c>
      <c r="H4272" s="12">
        <f ca="1"/>
        <v>1.30290486395781</v>
      </c>
    </row>
    <row r="4273" spans="6:8" x14ac:dyDescent="0.3">
      <c r="F4273" s="2">
        <v>4268</v>
      </c>
      <c r="G4273" s="12">
        <f ca="1"/>
        <v>10.651458957052421</v>
      </c>
      <c r="H4273" s="12">
        <f ca="1"/>
        <v>1.3029179141048424</v>
      </c>
    </row>
    <row r="4274" spans="6:8" x14ac:dyDescent="0.3">
      <c r="F4274" s="2">
        <v>4269</v>
      </c>
      <c r="G4274" s="12">
        <f ca="1"/>
        <v>10.651570187850268</v>
      </c>
      <c r="H4274" s="12">
        <f ca="1"/>
        <v>1.3031403757005364</v>
      </c>
    </row>
    <row r="4275" spans="6:8" x14ac:dyDescent="0.3">
      <c r="F4275" s="2">
        <v>4270</v>
      </c>
      <c r="G4275" s="12">
        <f ca="1"/>
        <v>10.651636487462806</v>
      </c>
      <c r="H4275" s="12">
        <f ca="1"/>
        <v>1.303272974925612</v>
      </c>
    </row>
    <row r="4276" spans="6:8" x14ac:dyDescent="0.3">
      <c r="F4276" s="2">
        <v>4271</v>
      </c>
      <c r="G4276" s="12">
        <f ca="1"/>
        <v>10.651642196112885</v>
      </c>
      <c r="H4276" s="12">
        <f ca="1"/>
        <v>1.3032843922257697</v>
      </c>
    </row>
    <row r="4277" spans="6:8" x14ac:dyDescent="0.3">
      <c r="F4277" s="2">
        <v>4272</v>
      </c>
      <c r="G4277" s="12">
        <f ca="1"/>
        <v>10.651686070381189</v>
      </c>
      <c r="H4277" s="12">
        <f ca="1"/>
        <v>1.3033721407623773</v>
      </c>
    </row>
    <row r="4278" spans="6:8" x14ac:dyDescent="0.3">
      <c r="F4278" s="2">
        <v>4273</v>
      </c>
      <c r="G4278" s="12">
        <f ca="1"/>
        <v>10.651756700099387</v>
      </c>
      <c r="H4278" s="12">
        <f ca="1"/>
        <v>1.3035134001987743</v>
      </c>
    </row>
    <row r="4279" spans="6:8" x14ac:dyDescent="0.3">
      <c r="F4279" s="2">
        <v>4274</v>
      </c>
      <c r="G4279" s="12">
        <f ca="1"/>
        <v>10.651766259317851</v>
      </c>
      <c r="H4279" s="12">
        <f ca="1"/>
        <v>1.3035325186357021</v>
      </c>
    </row>
    <row r="4280" spans="6:8" x14ac:dyDescent="0.3">
      <c r="F4280" s="2">
        <v>4275</v>
      </c>
      <c r="G4280" s="12">
        <f ca="1"/>
        <v>10.651844804601291</v>
      </c>
      <c r="H4280" s="12">
        <f ca="1"/>
        <v>1.303689609202582</v>
      </c>
    </row>
    <row r="4281" spans="6:8" x14ac:dyDescent="0.3">
      <c r="F4281" s="2">
        <v>4276</v>
      </c>
      <c r="G4281" s="12">
        <f ca="1"/>
        <v>10.651922025142236</v>
      </c>
      <c r="H4281" s="12">
        <f ca="1"/>
        <v>1.3038440502844715</v>
      </c>
    </row>
    <row r="4282" spans="6:8" x14ac:dyDescent="0.3">
      <c r="F4282" s="2">
        <v>4277</v>
      </c>
      <c r="G4282" s="12">
        <f ca="1"/>
        <v>10.652055943537357</v>
      </c>
      <c r="H4282" s="12">
        <f ca="1"/>
        <v>1.3041118870747148</v>
      </c>
    </row>
    <row r="4283" spans="6:8" x14ac:dyDescent="0.3">
      <c r="F4283" s="2">
        <v>4278</v>
      </c>
      <c r="G4283" s="12">
        <f ca="1"/>
        <v>10.652147457835685</v>
      </c>
      <c r="H4283" s="12">
        <f ca="1"/>
        <v>1.3042949156713703</v>
      </c>
    </row>
    <row r="4284" spans="6:8" x14ac:dyDescent="0.3">
      <c r="F4284" s="2">
        <v>4279</v>
      </c>
      <c r="G4284" s="12">
        <f ca="1"/>
        <v>10.652149028318323</v>
      </c>
      <c r="H4284" s="12">
        <f ca="1"/>
        <v>1.3042980566366467</v>
      </c>
    </row>
    <row r="4285" spans="6:8" x14ac:dyDescent="0.3">
      <c r="F4285" s="2">
        <v>4280</v>
      </c>
      <c r="G4285" s="12">
        <f ca="1"/>
        <v>10.652179596977241</v>
      </c>
      <c r="H4285" s="12">
        <f ca="1"/>
        <v>1.3043591939544825</v>
      </c>
    </row>
    <row r="4286" spans="6:8" x14ac:dyDescent="0.3">
      <c r="F4286" s="2">
        <v>4281</v>
      </c>
      <c r="G4286" s="12">
        <f ca="1"/>
        <v>10.652205892532905</v>
      </c>
      <c r="H4286" s="12">
        <f ca="1"/>
        <v>1.3044117850658097</v>
      </c>
    </row>
    <row r="4287" spans="6:8" x14ac:dyDescent="0.3">
      <c r="F4287" s="2">
        <v>4282</v>
      </c>
      <c r="G4287" s="12">
        <f ca="1"/>
        <v>10.652250058353703</v>
      </c>
      <c r="H4287" s="12">
        <f ca="1"/>
        <v>1.3045001167074055</v>
      </c>
    </row>
    <row r="4288" spans="6:8" x14ac:dyDescent="0.3">
      <c r="F4288" s="2">
        <v>4283</v>
      </c>
      <c r="G4288" s="12">
        <f ca="1"/>
        <v>10.652270206852682</v>
      </c>
      <c r="H4288" s="12">
        <f ca="1"/>
        <v>1.3045404137053644</v>
      </c>
    </row>
    <row r="4289" spans="6:8" x14ac:dyDescent="0.3">
      <c r="F4289" s="2">
        <v>4284</v>
      </c>
      <c r="G4289" s="12">
        <f ca="1"/>
        <v>10.652344010042036</v>
      </c>
      <c r="H4289" s="12">
        <f ca="1"/>
        <v>1.3046880200840718</v>
      </c>
    </row>
    <row r="4290" spans="6:8" x14ac:dyDescent="0.3">
      <c r="F4290" s="2">
        <v>4285</v>
      </c>
      <c r="G4290" s="12">
        <f ca="1"/>
        <v>10.652446717240478</v>
      </c>
      <c r="H4290" s="12">
        <f ca="1"/>
        <v>1.304893434480956</v>
      </c>
    </row>
    <row r="4291" spans="6:8" x14ac:dyDescent="0.3">
      <c r="F4291" s="2">
        <v>4286</v>
      </c>
      <c r="G4291" s="12">
        <f ca="1"/>
        <v>10.652480956806638</v>
      </c>
      <c r="H4291" s="12">
        <f ca="1"/>
        <v>1.3049619136132762</v>
      </c>
    </row>
    <row r="4292" spans="6:8" x14ac:dyDescent="0.3">
      <c r="F4292" s="2">
        <v>4287</v>
      </c>
      <c r="G4292" s="12">
        <f ca="1"/>
        <v>10.652656414480594</v>
      </c>
      <c r="H4292" s="12">
        <f ca="1"/>
        <v>1.3053128289611884</v>
      </c>
    </row>
    <row r="4293" spans="6:8" x14ac:dyDescent="0.3">
      <c r="F4293" s="2">
        <v>4288</v>
      </c>
      <c r="G4293" s="12">
        <f ca="1"/>
        <v>10.652679143207159</v>
      </c>
      <c r="H4293" s="12">
        <f ca="1"/>
        <v>1.3053582864143181</v>
      </c>
    </row>
    <row r="4294" spans="6:8" x14ac:dyDescent="0.3">
      <c r="F4294" s="2">
        <v>4289</v>
      </c>
      <c r="G4294" s="12">
        <f ca="1"/>
        <v>10.65269307637441</v>
      </c>
      <c r="H4294" s="12">
        <f ca="1"/>
        <v>1.3053861527488202</v>
      </c>
    </row>
    <row r="4295" spans="6:8" x14ac:dyDescent="0.3">
      <c r="F4295" s="2">
        <v>4290</v>
      </c>
      <c r="G4295" s="12">
        <f ca="1"/>
        <v>10.652731392860282</v>
      </c>
      <c r="H4295" s="12">
        <f ca="1"/>
        <v>1.3054627857205645</v>
      </c>
    </row>
    <row r="4296" spans="6:8" x14ac:dyDescent="0.3">
      <c r="F4296" s="2">
        <v>4291</v>
      </c>
      <c r="G4296" s="12">
        <f ca="1"/>
        <v>10.652953920384682</v>
      </c>
      <c r="H4296" s="12">
        <f ca="1"/>
        <v>1.3059078407693647</v>
      </c>
    </row>
    <row r="4297" spans="6:8" x14ac:dyDescent="0.3">
      <c r="F4297" s="2">
        <v>4292</v>
      </c>
      <c r="G4297" s="12">
        <f ca="1"/>
        <v>10.653092127592039</v>
      </c>
      <c r="H4297" s="12">
        <f ca="1"/>
        <v>1.3061842551840783</v>
      </c>
    </row>
    <row r="4298" spans="6:8" x14ac:dyDescent="0.3">
      <c r="F4298" s="2">
        <v>4293</v>
      </c>
      <c r="G4298" s="12">
        <f ca="1"/>
        <v>10.653093078909862</v>
      </c>
      <c r="H4298" s="12">
        <f ca="1"/>
        <v>1.3061861578197238</v>
      </c>
    </row>
    <row r="4299" spans="6:8" x14ac:dyDescent="0.3">
      <c r="F4299" s="2">
        <v>4294</v>
      </c>
      <c r="G4299" s="12">
        <f ca="1"/>
        <v>10.653330505582936</v>
      </c>
      <c r="H4299" s="12">
        <f ca="1"/>
        <v>1.3066610111658719</v>
      </c>
    </row>
    <row r="4300" spans="6:8" x14ac:dyDescent="0.3">
      <c r="F4300" s="2">
        <v>4295</v>
      </c>
      <c r="G4300" s="12">
        <f ca="1"/>
        <v>10.653345079288236</v>
      </c>
      <c r="H4300" s="12">
        <f ca="1"/>
        <v>1.3066901585764725</v>
      </c>
    </row>
    <row r="4301" spans="6:8" x14ac:dyDescent="0.3">
      <c r="F4301" s="2">
        <v>4296</v>
      </c>
      <c r="G4301" s="12">
        <f ca="1"/>
        <v>10.653365093024583</v>
      </c>
      <c r="H4301" s="12">
        <f ca="1"/>
        <v>1.3067301860491654</v>
      </c>
    </row>
    <row r="4302" spans="6:8" x14ac:dyDescent="0.3">
      <c r="F4302" s="2">
        <v>4297</v>
      </c>
      <c r="G4302" s="12">
        <f ca="1"/>
        <v>10.653369651406443</v>
      </c>
      <c r="H4302" s="12">
        <f ca="1"/>
        <v>1.3067393028128862</v>
      </c>
    </row>
    <row r="4303" spans="6:8" x14ac:dyDescent="0.3">
      <c r="F4303" s="2">
        <v>4298</v>
      </c>
      <c r="G4303" s="12">
        <f ca="1"/>
        <v>10.653390460136173</v>
      </c>
      <c r="H4303" s="12">
        <f ca="1"/>
        <v>1.3067809202723453</v>
      </c>
    </row>
    <row r="4304" spans="6:8" x14ac:dyDescent="0.3">
      <c r="F4304" s="2">
        <v>4299</v>
      </c>
      <c r="G4304" s="12">
        <f ca="1"/>
        <v>10.653530229070533</v>
      </c>
      <c r="H4304" s="12">
        <f ca="1"/>
        <v>1.3070604581410663</v>
      </c>
    </row>
    <row r="4305" spans="6:8" x14ac:dyDescent="0.3">
      <c r="F4305" s="2">
        <v>4300</v>
      </c>
      <c r="G4305" s="12">
        <f ca="1"/>
        <v>10.653550277481306</v>
      </c>
      <c r="H4305" s="12">
        <f ca="1"/>
        <v>1.3071005549626129</v>
      </c>
    </row>
    <row r="4306" spans="6:8" x14ac:dyDescent="0.3">
      <c r="F4306" s="2">
        <v>4301</v>
      </c>
      <c r="G4306" s="12">
        <f ca="1"/>
        <v>10.653636024360253</v>
      </c>
      <c r="H4306" s="12">
        <f ca="1"/>
        <v>1.3072720487205061</v>
      </c>
    </row>
    <row r="4307" spans="6:8" x14ac:dyDescent="0.3">
      <c r="F4307" s="2">
        <v>4302</v>
      </c>
      <c r="G4307" s="12">
        <f ca="1"/>
        <v>10.6537756498156</v>
      </c>
      <c r="H4307" s="12">
        <f ca="1"/>
        <v>1.3075512996312</v>
      </c>
    </row>
    <row r="4308" spans="6:8" x14ac:dyDescent="0.3">
      <c r="F4308" s="2">
        <v>4303</v>
      </c>
      <c r="G4308" s="12">
        <f ca="1"/>
        <v>10.653857872761483</v>
      </c>
      <c r="H4308" s="12">
        <f ca="1"/>
        <v>1.307715745522966</v>
      </c>
    </row>
    <row r="4309" spans="6:8" x14ac:dyDescent="0.3">
      <c r="F4309" s="2">
        <v>4304</v>
      </c>
      <c r="G4309" s="12">
        <f ca="1"/>
        <v>10.654097437606355</v>
      </c>
      <c r="H4309" s="12">
        <f ca="1"/>
        <v>1.3081948752127097</v>
      </c>
    </row>
    <row r="4310" spans="6:8" x14ac:dyDescent="0.3">
      <c r="F4310" s="2">
        <v>4305</v>
      </c>
      <c r="G4310" s="12">
        <f ca="1"/>
        <v>10.654158190286857</v>
      </c>
      <c r="H4310" s="12">
        <f ca="1"/>
        <v>1.3083163805737144</v>
      </c>
    </row>
    <row r="4311" spans="6:8" x14ac:dyDescent="0.3">
      <c r="F4311" s="2">
        <v>4306</v>
      </c>
      <c r="G4311" s="12">
        <f ca="1"/>
        <v>10.654262670568741</v>
      </c>
      <c r="H4311" s="12">
        <f ca="1"/>
        <v>1.3085253411374822</v>
      </c>
    </row>
    <row r="4312" spans="6:8" x14ac:dyDescent="0.3">
      <c r="F4312" s="2">
        <v>4307</v>
      </c>
      <c r="G4312" s="12">
        <f ca="1"/>
        <v>10.65443402014705</v>
      </c>
      <c r="H4312" s="12">
        <f ca="1"/>
        <v>1.3088680402941009</v>
      </c>
    </row>
    <row r="4313" spans="6:8" x14ac:dyDescent="0.3">
      <c r="F4313" s="2">
        <v>4308</v>
      </c>
      <c r="G4313" s="12">
        <f ca="1"/>
        <v>10.654478888801194</v>
      </c>
      <c r="H4313" s="12">
        <f ca="1"/>
        <v>1.3089577776023873</v>
      </c>
    </row>
    <row r="4314" spans="6:8" x14ac:dyDescent="0.3">
      <c r="F4314" s="2">
        <v>4309</v>
      </c>
      <c r="G4314" s="12">
        <f ca="1"/>
        <v>10.654577514785503</v>
      </c>
      <c r="H4314" s="12">
        <f ca="1"/>
        <v>1.3091550295710057</v>
      </c>
    </row>
    <row r="4315" spans="6:8" x14ac:dyDescent="0.3">
      <c r="F4315" s="2">
        <v>4310</v>
      </c>
      <c r="G4315" s="12">
        <f ca="1"/>
        <v>10.654719024371373</v>
      </c>
      <c r="H4315" s="12">
        <f ca="1"/>
        <v>1.3094380487427451</v>
      </c>
    </row>
    <row r="4316" spans="6:8" x14ac:dyDescent="0.3">
      <c r="F4316" s="2">
        <v>4311</v>
      </c>
      <c r="G4316" s="12">
        <f ca="1"/>
        <v>10.65505420507764</v>
      </c>
      <c r="H4316" s="12">
        <f ca="1"/>
        <v>1.31010841015528</v>
      </c>
    </row>
    <row r="4317" spans="6:8" x14ac:dyDescent="0.3">
      <c r="F4317" s="2">
        <v>4312</v>
      </c>
      <c r="G4317" s="12">
        <f ca="1"/>
        <v>10.655079084128632</v>
      </c>
      <c r="H4317" s="12">
        <f ca="1"/>
        <v>1.3101581682572636</v>
      </c>
    </row>
    <row r="4318" spans="6:8" x14ac:dyDescent="0.3">
      <c r="F4318" s="2">
        <v>4313</v>
      </c>
      <c r="G4318" s="12">
        <f ca="1"/>
        <v>10.655268156296298</v>
      </c>
      <c r="H4318" s="12">
        <f ca="1"/>
        <v>1.3105363125925962</v>
      </c>
    </row>
    <row r="4319" spans="6:8" x14ac:dyDescent="0.3">
      <c r="F4319" s="2">
        <v>4314</v>
      </c>
      <c r="G4319" s="12">
        <f ca="1"/>
        <v>10.655286855799138</v>
      </c>
      <c r="H4319" s="12">
        <f ca="1"/>
        <v>1.310573711598277</v>
      </c>
    </row>
    <row r="4320" spans="6:8" x14ac:dyDescent="0.3">
      <c r="F4320" s="2">
        <v>4315</v>
      </c>
      <c r="G4320" s="12">
        <f ca="1"/>
        <v>10.65536089894832</v>
      </c>
      <c r="H4320" s="12">
        <f ca="1"/>
        <v>1.3107217978966403</v>
      </c>
    </row>
    <row r="4321" spans="6:8" x14ac:dyDescent="0.3">
      <c r="F4321" s="2">
        <v>4316</v>
      </c>
      <c r="G4321" s="12">
        <f ca="1"/>
        <v>10.655459217666866</v>
      </c>
      <c r="H4321" s="12">
        <f ca="1"/>
        <v>1.3109184353337326</v>
      </c>
    </row>
    <row r="4322" spans="6:8" x14ac:dyDescent="0.3">
      <c r="F4322" s="2">
        <v>4317</v>
      </c>
      <c r="G4322" s="12">
        <f ca="1"/>
        <v>10.655498155853536</v>
      </c>
      <c r="H4322" s="12">
        <f ca="1"/>
        <v>1.310996311707072</v>
      </c>
    </row>
    <row r="4323" spans="6:8" x14ac:dyDescent="0.3">
      <c r="F4323" s="2">
        <v>4318</v>
      </c>
      <c r="G4323" s="12">
        <f ca="1"/>
        <v>10.65562368708021</v>
      </c>
      <c r="H4323" s="12">
        <f ca="1"/>
        <v>1.3112473741604198</v>
      </c>
    </row>
    <row r="4324" spans="6:8" x14ac:dyDescent="0.3">
      <c r="F4324" s="2">
        <v>4319</v>
      </c>
      <c r="G4324" s="12">
        <f ca="1"/>
        <v>10.655671179708307</v>
      </c>
      <c r="H4324" s="12">
        <f ca="1"/>
        <v>1.3113423594166136</v>
      </c>
    </row>
    <row r="4325" spans="6:8" x14ac:dyDescent="0.3">
      <c r="F4325" s="2">
        <v>4320</v>
      </c>
      <c r="G4325" s="12">
        <f ca="1"/>
        <v>10.655730220118377</v>
      </c>
      <c r="H4325" s="12">
        <f ca="1"/>
        <v>1.311460440236754</v>
      </c>
    </row>
    <row r="4326" spans="6:8" x14ac:dyDescent="0.3">
      <c r="F4326" s="2">
        <v>4321</v>
      </c>
      <c r="G4326" s="12">
        <f ca="1"/>
        <v>10.655850215806463</v>
      </c>
      <c r="H4326" s="12">
        <f ca="1"/>
        <v>1.3117004316129268</v>
      </c>
    </row>
    <row r="4327" spans="6:8" x14ac:dyDescent="0.3">
      <c r="F4327" s="2">
        <v>4322</v>
      </c>
      <c r="G4327" s="12">
        <f ca="1"/>
        <v>10.655887541040435</v>
      </c>
      <c r="H4327" s="12">
        <f ca="1"/>
        <v>1.3117750820808709</v>
      </c>
    </row>
    <row r="4328" spans="6:8" x14ac:dyDescent="0.3">
      <c r="F4328" s="2">
        <v>4323</v>
      </c>
      <c r="G4328" s="12">
        <f ca="1"/>
        <v>10.656043918741082</v>
      </c>
      <c r="H4328" s="12">
        <f ca="1"/>
        <v>1.3120878374821636</v>
      </c>
    </row>
    <row r="4329" spans="6:8" x14ac:dyDescent="0.3">
      <c r="F4329" s="2">
        <v>4324</v>
      </c>
      <c r="G4329" s="12">
        <f ca="1"/>
        <v>10.656065318789704</v>
      </c>
      <c r="H4329" s="12">
        <f ca="1"/>
        <v>1.3121306375794077</v>
      </c>
    </row>
    <row r="4330" spans="6:8" x14ac:dyDescent="0.3">
      <c r="F4330" s="2">
        <v>4325</v>
      </c>
      <c r="G4330" s="12">
        <f ca="1"/>
        <v>10.656084421448202</v>
      </c>
      <c r="H4330" s="12">
        <f ca="1"/>
        <v>1.3121688428964049</v>
      </c>
    </row>
    <row r="4331" spans="6:8" x14ac:dyDescent="0.3">
      <c r="F4331" s="2">
        <v>4326</v>
      </c>
      <c r="G4331" s="12">
        <f ca="1"/>
        <v>10.656103433514529</v>
      </c>
      <c r="H4331" s="12">
        <f ca="1"/>
        <v>1.3122068670290581</v>
      </c>
    </row>
    <row r="4332" spans="6:8" x14ac:dyDescent="0.3">
      <c r="F4332" s="2">
        <v>4327</v>
      </c>
      <c r="G4332" s="12">
        <f ca="1"/>
        <v>10.656143663295669</v>
      </c>
      <c r="H4332" s="12">
        <f ca="1"/>
        <v>1.3122873265913384</v>
      </c>
    </row>
    <row r="4333" spans="6:8" x14ac:dyDescent="0.3">
      <c r="F4333" s="2">
        <v>4328</v>
      </c>
      <c r="G4333" s="12">
        <f ca="1"/>
        <v>10.656198514150871</v>
      </c>
      <c r="H4333" s="12">
        <f ca="1"/>
        <v>1.3123970283017421</v>
      </c>
    </row>
    <row r="4334" spans="6:8" x14ac:dyDescent="0.3">
      <c r="F4334" s="2">
        <v>4329</v>
      </c>
      <c r="G4334" s="12">
        <f ca="1"/>
        <v>10.656281665495614</v>
      </c>
      <c r="H4334" s="12">
        <f ca="1"/>
        <v>1.3125633309912281</v>
      </c>
    </row>
    <row r="4335" spans="6:8" x14ac:dyDescent="0.3">
      <c r="F4335" s="2">
        <v>4330</v>
      </c>
      <c r="G4335" s="12">
        <f ca="1"/>
        <v>10.656286587276728</v>
      </c>
      <c r="H4335" s="12">
        <f ca="1"/>
        <v>1.3125731745534566</v>
      </c>
    </row>
    <row r="4336" spans="6:8" x14ac:dyDescent="0.3">
      <c r="F4336" s="2">
        <v>4331</v>
      </c>
      <c r="G4336" s="12">
        <f ca="1"/>
        <v>10.656324910977979</v>
      </c>
      <c r="H4336" s="12">
        <f ca="1"/>
        <v>1.3126498219559579</v>
      </c>
    </row>
    <row r="4337" spans="6:8" x14ac:dyDescent="0.3">
      <c r="F4337" s="2">
        <v>4332</v>
      </c>
      <c r="G4337" s="12">
        <f ca="1"/>
        <v>10.656328501892853</v>
      </c>
      <c r="H4337" s="12">
        <f ca="1"/>
        <v>1.3126570037857057</v>
      </c>
    </row>
    <row r="4338" spans="6:8" x14ac:dyDescent="0.3">
      <c r="F4338" s="2">
        <v>4333</v>
      </c>
      <c r="G4338" s="12">
        <f ca="1"/>
        <v>10.656343753356678</v>
      </c>
      <c r="H4338" s="12">
        <f ca="1"/>
        <v>1.3126875067133561</v>
      </c>
    </row>
    <row r="4339" spans="6:8" x14ac:dyDescent="0.3">
      <c r="F4339" s="2">
        <v>4334</v>
      </c>
      <c r="G4339" s="12">
        <f ca="1"/>
        <v>10.65634957790961</v>
      </c>
      <c r="H4339" s="12">
        <f ca="1"/>
        <v>1.3126991558192209</v>
      </c>
    </row>
    <row r="4340" spans="6:8" x14ac:dyDescent="0.3">
      <c r="F4340" s="2">
        <v>4335</v>
      </c>
      <c r="G4340" s="12">
        <f ca="1"/>
        <v>10.656397627545523</v>
      </c>
      <c r="H4340" s="12">
        <f ca="1"/>
        <v>1.3127952550910464</v>
      </c>
    </row>
    <row r="4341" spans="6:8" x14ac:dyDescent="0.3">
      <c r="F4341" s="2">
        <v>4336</v>
      </c>
      <c r="G4341" s="12">
        <f ca="1"/>
        <v>10.656416798816707</v>
      </c>
      <c r="H4341" s="12">
        <f ca="1"/>
        <v>1.3128335976334142</v>
      </c>
    </row>
    <row r="4342" spans="6:8" x14ac:dyDescent="0.3">
      <c r="F4342" s="2">
        <v>4337</v>
      </c>
      <c r="G4342" s="12">
        <f ca="1"/>
        <v>10.65658427697602</v>
      </c>
      <c r="H4342" s="12">
        <f ca="1"/>
        <v>1.313168553952039</v>
      </c>
    </row>
    <row r="4343" spans="6:8" x14ac:dyDescent="0.3">
      <c r="F4343" s="2">
        <v>4338</v>
      </c>
      <c r="G4343" s="12">
        <f ca="1"/>
        <v>10.656668678071021</v>
      </c>
      <c r="H4343" s="12">
        <f ca="1"/>
        <v>1.3133373561420427</v>
      </c>
    </row>
    <row r="4344" spans="6:8" x14ac:dyDescent="0.3">
      <c r="F4344" s="2">
        <v>4339</v>
      </c>
      <c r="G4344" s="12">
        <f ca="1"/>
        <v>10.656679304580289</v>
      </c>
      <c r="H4344" s="12">
        <f ca="1"/>
        <v>1.3133586091605771</v>
      </c>
    </row>
    <row r="4345" spans="6:8" x14ac:dyDescent="0.3">
      <c r="F4345" s="2">
        <v>4340</v>
      </c>
      <c r="G4345" s="12">
        <f ca="1"/>
        <v>10.656689113348554</v>
      </c>
      <c r="H4345" s="12">
        <f ca="1"/>
        <v>1.3133782266971075</v>
      </c>
    </row>
    <row r="4346" spans="6:8" x14ac:dyDescent="0.3">
      <c r="F4346" s="2">
        <v>4341</v>
      </c>
      <c r="G4346" s="12">
        <f ca="1"/>
        <v>10.656706574012482</v>
      </c>
      <c r="H4346" s="12">
        <f ca="1"/>
        <v>1.3134131480249636</v>
      </c>
    </row>
    <row r="4347" spans="6:8" x14ac:dyDescent="0.3">
      <c r="F4347" s="2">
        <v>4342</v>
      </c>
      <c r="G4347" s="12">
        <f ca="1"/>
        <v>10.656712334501389</v>
      </c>
      <c r="H4347" s="12">
        <f ca="1"/>
        <v>1.313424669002778</v>
      </c>
    </row>
    <row r="4348" spans="6:8" x14ac:dyDescent="0.3">
      <c r="F4348" s="2">
        <v>4343</v>
      </c>
      <c r="G4348" s="12">
        <f ca="1"/>
        <v>10.656809870216865</v>
      </c>
      <c r="H4348" s="12">
        <f ca="1"/>
        <v>1.3136197404337295</v>
      </c>
    </row>
    <row r="4349" spans="6:8" x14ac:dyDescent="0.3">
      <c r="F4349" s="2">
        <v>4344</v>
      </c>
      <c r="G4349" s="12">
        <f ca="1"/>
        <v>10.656880164313424</v>
      </c>
      <c r="H4349" s="12">
        <f ca="1"/>
        <v>1.3137603286268487</v>
      </c>
    </row>
    <row r="4350" spans="6:8" x14ac:dyDescent="0.3">
      <c r="F4350" s="2">
        <v>4345</v>
      </c>
      <c r="G4350" s="12">
        <f ca="1"/>
        <v>10.657004882217313</v>
      </c>
      <c r="H4350" s="12">
        <f ca="1"/>
        <v>1.3140097644346262</v>
      </c>
    </row>
    <row r="4351" spans="6:8" x14ac:dyDescent="0.3">
      <c r="F4351" s="2">
        <v>4346</v>
      </c>
      <c r="G4351" s="12">
        <f ca="1"/>
        <v>10.657006160175289</v>
      </c>
      <c r="H4351" s="12">
        <f ca="1"/>
        <v>1.314012320350578</v>
      </c>
    </row>
    <row r="4352" spans="6:8" x14ac:dyDescent="0.3">
      <c r="F4352" s="2">
        <v>4347</v>
      </c>
      <c r="G4352" s="12">
        <f ca="1"/>
        <v>10.657094202367162</v>
      </c>
      <c r="H4352" s="12">
        <f ca="1"/>
        <v>1.314188404734324</v>
      </c>
    </row>
    <row r="4353" spans="6:8" x14ac:dyDescent="0.3">
      <c r="F4353" s="2">
        <v>4348</v>
      </c>
      <c r="G4353" s="12">
        <f ca="1"/>
        <v>10.657147576954525</v>
      </c>
      <c r="H4353" s="12">
        <f ca="1"/>
        <v>1.3142951539090504</v>
      </c>
    </row>
    <row r="4354" spans="6:8" x14ac:dyDescent="0.3">
      <c r="F4354" s="2">
        <v>4349</v>
      </c>
      <c r="G4354" s="12">
        <f ca="1"/>
        <v>10.65748929757512</v>
      </c>
      <c r="H4354" s="12">
        <f ca="1"/>
        <v>1.3149785951502402</v>
      </c>
    </row>
    <row r="4355" spans="6:8" x14ac:dyDescent="0.3">
      <c r="F4355" s="2">
        <v>4350</v>
      </c>
      <c r="G4355" s="12">
        <f ca="1"/>
        <v>10.657501760920031</v>
      </c>
      <c r="H4355" s="12">
        <f ca="1"/>
        <v>1.3150035218400618</v>
      </c>
    </row>
    <row r="4356" spans="6:8" x14ac:dyDescent="0.3">
      <c r="F4356" s="2">
        <v>4351</v>
      </c>
      <c r="G4356" s="12">
        <f ca="1"/>
        <v>10.657721094498452</v>
      </c>
      <c r="H4356" s="12">
        <f ca="1"/>
        <v>1.3154421889969043</v>
      </c>
    </row>
    <row r="4357" spans="6:8" x14ac:dyDescent="0.3">
      <c r="F4357" s="2">
        <v>4352</v>
      </c>
      <c r="G4357" s="12">
        <f ca="1"/>
        <v>10.657777548722398</v>
      </c>
      <c r="H4357" s="12">
        <f ca="1"/>
        <v>1.3155550974447969</v>
      </c>
    </row>
    <row r="4358" spans="6:8" x14ac:dyDescent="0.3">
      <c r="F4358" s="2">
        <v>4353</v>
      </c>
      <c r="G4358" s="12">
        <f ca="1"/>
        <v>10.657850935158708</v>
      </c>
      <c r="H4358" s="12">
        <f ca="1"/>
        <v>1.3157018703174153</v>
      </c>
    </row>
    <row r="4359" spans="6:8" x14ac:dyDescent="0.3">
      <c r="F4359" s="2">
        <v>4354</v>
      </c>
      <c r="G4359" s="12">
        <f ca="1"/>
        <v>10.658162095331647</v>
      </c>
      <c r="H4359" s="12">
        <f ca="1"/>
        <v>1.3163241906632948</v>
      </c>
    </row>
    <row r="4360" spans="6:8" x14ac:dyDescent="0.3">
      <c r="F4360" s="2">
        <v>4355</v>
      </c>
      <c r="G4360" s="12">
        <f ca="1"/>
        <v>10.658271548410177</v>
      </c>
      <c r="H4360" s="12">
        <f ca="1"/>
        <v>1.3165430968203538</v>
      </c>
    </row>
    <row r="4361" spans="6:8" x14ac:dyDescent="0.3">
      <c r="F4361" s="2">
        <v>4356</v>
      </c>
      <c r="G4361" s="12">
        <f ca="1"/>
        <v>10.658273173473585</v>
      </c>
      <c r="H4361" s="12">
        <f ca="1"/>
        <v>1.3165463469471703</v>
      </c>
    </row>
    <row r="4362" spans="6:8" x14ac:dyDescent="0.3">
      <c r="F4362" s="2">
        <v>4357</v>
      </c>
      <c r="G4362" s="12">
        <f ca="1"/>
        <v>10.658445797154691</v>
      </c>
      <c r="H4362" s="12">
        <f ca="1"/>
        <v>1.3168915943093822</v>
      </c>
    </row>
    <row r="4363" spans="6:8" x14ac:dyDescent="0.3">
      <c r="F4363" s="2">
        <v>4358</v>
      </c>
      <c r="G4363" s="12">
        <f ca="1"/>
        <v>10.658456148618878</v>
      </c>
      <c r="H4363" s="12">
        <f ca="1"/>
        <v>1.3169122972377565</v>
      </c>
    </row>
    <row r="4364" spans="6:8" x14ac:dyDescent="0.3">
      <c r="F4364" s="2">
        <v>4359</v>
      </c>
      <c r="G4364" s="12">
        <f ca="1"/>
        <v>10.658468933961013</v>
      </c>
      <c r="H4364" s="12">
        <f ca="1"/>
        <v>1.3169378679220252</v>
      </c>
    </row>
    <row r="4365" spans="6:8" x14ac:dyDescent="0.3">
      <c r="F4365" s="2">
        <v>4360</v>
      </c>
      <c r="G4365" s="12">
        <f ca="1"/>
        <v>10.658732655725347</v>
      </c>
      <c r="H4365" s="12">
        <f ca="1"/>
        <v>1.3174653114506931</v>
      </c>
    </row>
    <row r="4366" spans="6:8" x14ac:dyDescent="0.3">
      <c r="F4366" s="2">
        <v>4361</v>
      </c>
      <c r="G4366" s="12">
        <f ca="1"/>
        <v>10.658776238233465</v>
      </c>
      <c r="H4366" s="12">
        <f ca="1"/>
        <v>1.3175524764669291</v>
      </c>
    </row>
    <row r="4367" spans="6:8" x14ac:dyDescent="0.3">
      <c r="F4367" s="2">
        <v>4362</v>
      </c>
      <c r="G4367" s="12">
        <f ca="1"/>
        <v>10.658795439835091</v>
      </c>
      <c r="H4367" s="12">
        <f ca="1"/>
        <v>1.3175908796701812</v>
      </c>
    </row>
    <row r="4368" spans="6:8" x14ac:dyDescent="0.3">
      <c r="F4368" s="2">
        <v>4363</v>
      </c>
      <c r="G4368" s="12">
        <f ca="1"/>
        <v>10.659020976682434</v>
      </c>
      <c r="H4368" s="12">
        <f ca="1"/>
        <v>1.3180419533648688</v>
      </c>
    </row>
    <row r="4369" spans="6:8" x14ac:dyDescent="0.3">
      <c r="F4369" s="2">
        <v>4364</v>
      </c>
      <c r="G4369" s="12">
        <f ca="1"/>
        <v>10.659029975219934</v>
      </c>
      <c r="H4369" s="12">
        <f ca="1"/>
        <v>1.3180599504398671</v>
      </c>
    </row>
    <row r="4370" spans="6:8" x14ac:dyDescent="0.3">
      <c r="F4370" s="2">
        <v>4365</v>
      </c>
      <c r="G4370" s="12">
        <f ca="1"/>
        <v>10.659055193991611</v>
      </c>
      <c r="H4370" s="12">
        <f ca="1"/>
        <v>1.3181103879832214</v>
      </c>
    </row>
    <row r="4371" spans="6:8" x14ac:dyDescent="0.3">
      <c r="F4371" s="2">
        <v>4366</v>
      </c>
      <c r="G4371" s="12">
        <f ca="1"/>
        <v>10.659123009205901</v>
      </c>
      <c r="H4371" s="12">
        <f ca="1"/>
        <v>1.3182460184118021</v>
      </c>
    </row>
    <row r="4372" spans="6:8" x14ac:dyDescent="0.3">
      <c r="F4372" s="2">
        <v>4367</v>
      </c>
      <c r="G4372" s="12">
        <f ca="1"/>
        <v>10.659126274687448</v>
      </c>
      <c r="H4372" s="12">
        <f ca="1"/>
        <v>1.3182525493748969</v>
      </c>
    </row>
    <row r="4373" spans="6:8" x14ac:dyDescent="0.3">
      <c r="F4373" s="2">
        <v>4368</v>
      </c>
      <c r="G4373" s="12">
        <f ca="1"/>
        <v>10.659297617139195</v>
      </c>
      <c r="H4373" s="12">
        <f ca="1"/>
        <v>1.3185952342783906</v>
      </c>
    </row>
    <row r="4374" spans="6:8" x14ac:dyDescent="0.3">
      <c r="F4374" s="2">
        <v>4369</v>
      </c>
      <c r="G4374" s="12">
        <f ca="1"/>
        <v>10.659374259802862</v>
      </c>
      <c r="H4374" s="12">
        <f ca="1"/>
        <v>1.3187485196057231</v>
      </c>
    </row>
    <row r="4375" spans="6:8" x14ac:dyDescent="0.3">
      <c r="F4375" s="2">
        <v>4370</v>
      </c>
      <c r="G4375" s="12">
        <f ca="1"/>
        <v>10.65940143590155</v>
      </c>
      <c r="H4375" s="12">
        <f ca="1"/>
        <v>1.3188028718031006</v>
      </c>
    </row>
    <row r="4376" spans="6:8" x14ac:dyDescent="0.3">
      <c r="F4376" s="2">
        <v>4371</v>
      </c>
      <c r="G4376" s="12">
        <f ca="1"/>
        <v>10.65940804313151</v>
      </c>
      <c r="H4376" s="12">
        <f ca="1"/>
        <v>1.3188160862630198</v>
      </c>
    </row>
    <row r="4377" spans="6:8" x14ac:dyDescent="0.3">
      <c r="F4377" s="2">
        <v>4372</v>
      </c>
      <c r="G4377" s="12">
        <f ca="1"/>
        <v>10.659489456861838</v>
      </c>
      <c r="H4377" s="12">
        <f ca="1"/>
        <v>1.3189789137236758</v>
      </c>
    </row>
    <row r="4378" spans="6:8" x14ac:dyDescent="0.3">
      <c r="F4378" s="2">
        <v>4373</v>
      </c>
      <c r="G4378" s="12">
        <f ca="1"/>
        <v>10.659570474424688</v>
      </c>
      <c r="H4378" s="12">
        <f ca="1"/>
        <v>1.3191409488493768</v>
      </c>
    </row>
    <row r="4379" spans="6:8" x14ac:dyDescent="0.3">
      <c r="F4379" s="2">
        <v>4374</v>
      </c>
      <c r="G4379" s="12">
        <f ca="1"/>
        <v>10.659583724938901</v>
      </c>
      <c r="H4379" s="12">
        <f ca="1"/>
        <v>1.3191674498778028</v>
      </c>
    </row>
    <row r="4380" spans="6:8" x14ac:dyDescent="0.3">
      <c r="F4380" s="2">
        <v>4375</v>
      </c>
      <c r="G4380" s="12">
        <f ca="1"/>
        <v>10.659584478127748</v>
      </c>
      <c r="H4380" s="12">
        <f ca="1"/>
        <v>1.3191689562554956</v>
      </c>
    </row>
    <row r="4381" spans="6:8" x14ac:dyDescent="0.3">
      <c r="F4381" s="2">
        <v>4376</v>
      </c>
      <c r="G4381" s="12">
        <f ca="1"/>
        <v>10.659774486545547</v>
      </c>
      <c r="H4381" s="12">
        <f ca="1"/>
        <v>1.319548973091095</v>
      </c>
    </row>
    <row r="4382" spans="6:8" x14ac:dyDescent="0.3">
      <c r="F4382" s="2">
        <v>4377</v>
      </c>
      <c r="G4382" s="12">
        <f ca="1"/>
        <v>10.659815246726973</v>
      </c>
      <c r="H4382" s="12">
        <f ca="1"/>
        <v>1.3196304934539462</v>
      </c>
    </row>
    <row r="4383" spans="6:8" x14ac:dyDescent="0.3">
      <c r="F4383" s="2">
        <v>4378</v>
      </c>
      <c r="G4383" s="12">
        <f ca="1"/>
        <v>10.659923443918531</v>
      </c>
      <c r="H4383" s="12">
        <f ca="1"/>
        <v>1.3198468878370626</v>
      </c>
    </row>
    <row r="4384" spans="6:8" x14ac:dyDescent="0.3">
      <c r="F4384" s="2">
        <v>4379</v>
      </c>
      <c r="G4384" s="12">
        <f ca="1"/>
        <v>10.660098775975266</v>
      </c>
      <c r="H4384" s="12">
        <f ca="1"/>
        <v>1.3201975519505318</v>
      </c>
    </row>
    <row r="4385" spans="6:8" x14ac:dyDescent="0.3">
      <c r="F4385" s="2">
        <v>4380</v>
      </c>
      <c r="G4385" s="12">
        <f ca="1"/>
        <v>10.660297812458118</v>
      </c>
      <c r="H4385" s="12">
        <f ca="1"/>
        <v>1.3205956249162369</v>
      </c>
    </row>
    <row r="4386" spans="6:8" x14ac:dyDescent="0.3">
      <c r="F4386" s="2">
        <v>4381</v>
      </c>
      <c r="G4386" s="12">
        <f ca="1"/>
        <v>10.660306002531456</v>
      </c>
      <c r="H4386" s="12">
        <f ca="1"/>
        <v>1.3206120050629124</v>
      </c>
    </row>
    <row r="4387" spans="6:8" x14ac:dyDescent="0.3">
      <c r="F4387" s="2">
        <v>4382</v>
      </c>
      <c r="G4387" s="12">
        <f ca="1"/>
        <v>10.66049964123366</v>
      </c>
      <c r="H4387" s="12">
        <f ca="1"/>
        <v>1.3209992824673193</v>
      </c>
    </row>
    <row r="4388" spans="6:8" x14ac:dyDescent="0.3">
      <c r="F4388" s="2">
        <v>4383</v>
      </c>
      <c r="G4388" s="12">
        <f ca="1"/>
        <v>10.660568893346214</v>
      </c>
      <c r="H4388" s="12">
        <f ca="1"/>
        <v>1.3211377866924288</v>
      </c>
    </row>
    <row r="4389" spans="6:8" x14ac:dyDescent="0.3">
      <c r="F4389" s="2">
        <v>4384</v>
      </c>
      <c r="G4389" s="12">
        <f ca="1"/>
        <v>10.660724025419409</v>
      </c>
      <c r="H4389" s="12">
        <f ca="1"/>
        <v>1.3214480508388178</v>
      </c>
    </row>
    <row r="4390" spans="6:8" x14ac:dyDescent="0.3">
      <c r="F4390" s="2">
        <v>4385</v>
      </c>
      <c r="G4390" s="12">
        <f ca="1"/>
        <v>10.660812513747535</v>
      </c>
      <c r="H4390" s="12">
        <f ca="1"/>
        <v>1.3216250274950703</v>
      </c>
    </row>
    <row r="4391" spans="6:8" x14ac:dyDescent="0.3">
      <c r="F4391" s="2">
        <v>4386</v>
      </c>
      <c r="G4391" s="12">
        <f ca="1"/>
        <v>10.660856735350221</v>
      </c>
      <c r="H4391" s="12">
        <f ca="1"/>
        <v>1.3217134707004412</v>
      </c>
    </row>
    <row r="4392" spans="6:8" x14ac:dyDescent="0.3">
      <c r="F4392" s="2">
        <v>4387</v>
      </c>
      <c r="G4392" s="12">
        <f ca="1"/>
        <v>10.660933257417398</v>
      </c>
      <c r="H4392" s="12">
        <f ca="1"/>
        <v>1.3218665148347952</v>
      </c>
    </row>
    <row r="4393" spans="6:8" x14ac:dyDescent="0.3">
      <c r="F4393" s="2">
        <v>4388</v>
      </c>
      <c r="G4393" s="12">
        <f ca="1"/>
        <v>10.661012498473124</v>
      </c>
      <c r="H4393" s="12">
        <f ca="1"/>
        <v>1.3220249969462472</v>
      </c>
    </row>
    <row r="4394" spans="6:8" x14ac:dyDescent="0.3">
      <c r="F4394" s="2">
        <v>4389</v>
      </c>
      <c r="G4394" s="12">
        <f ca="1"/>
        <v>10.661102149568659</v>
      </c>
      <c r="H4394" s="12">
        <f ca="1"/>
        <v>1.3222042991373186</v>
      </c>
    </row>
    <row r="4395" spans="6:8" x14ac:dyDescent="0.3">
      <c r="F4395" s="2">
        <v>4390</v>
      </c>
      <c r="G4395" s="12">
        <f ca="1"/>
        <v>10.66120585888592</v>
      </c>
      <c r="H4395" s="12">
        <f ca="1"/>
        <v>1.3224117177718391</v>
      </c>
    </row>
    <row r="4396" spans="6:8" x14ac:dyDescent="0.3">
      <c r="F4396" s="2">
        <v>4391</v>
      </c>
      <c r="G4396" s="12">
        <f ca="1"/>
        <v>10.661238791203065</v>
      </c>
      <c r="H4396" s="12">
        <f ca="1"/>
        <v>1.3224775824061297</v>
      </c>
    </row>
    <row r="4397" spans="6:8" x14ac:dyDescent="0.3">
      <c r="F4397" s="2">
        <v>4392</v>
      </c>
      <c r="G4397" s="12">
        <f ca="1"/>
        <v>10.66124064468603</v>
      </c>
      <c r="H4397" s="12">
        <f ca="1"/>
        <v>1.3224812893720603</v>
      </c>
    </row>
    <row r="4398" spans="6:8" x14ac:dyDescent="0.3">
      <c r="F4398" s="2">
        <v>4393</v>
      </c>
      <c r="G4398" s="12">
        <f ca="1"/>
        <v>10.661274039989587</v>
      </c>
      <c r="H4398" s="12">
        <f ca="1"/>
        <v>1.3225480799791747</v>
      </c>
    </row>
    <row r="4399" spans="6:8" x14ac:dyDescent="0.3">
      <c r="F4399" s="2">
        <v>4394</v>
      </c>
      <c r="G4399" s="12">
        <f ca="1"/>
        <v>10.661320466582355</v>
      </c>
      <c r="H4399" s="12">
        <f ca="1"/>
        <v>1.3226409331647098</v>
      </c>
    </row>
    <row r="4400" spans="6:8" x14ac:dyDescent="0.3">
      <c r="F4400" s="2">
        <v>4395</v>
      </c>
      <c r="G4400" s="12">
        <f ca="1"/>
        <v>10.661411001862609</v>
      </c>
      <c r="H4400" s="12">
        <f ca="1"/>
        <v>1.3228220037252179</v>
      </c>
    </row>
    <row r="4401" spans="6:8" x14ac:dyDescent="0.3">
      <c r="F4401" s="2">
        <v>4396</v>
      </c>
      <c r="G4401" s="12">
        <f ca="1"/>
        <v>10.661445087696244</v>
      </c>
      <c r="H4401" s="12">
        <f ca="1"/>
        <v>1.3228901753924873</v>
      </c>
    </row>
    <row r="4402" spans="6:8" x14ac:dyDescent="0.3">
      <c r="F4402" s="2">
        <v>4397</v>
      </c>
      <c r="G4402" s="12">
        <f ca="1"/>
        <v>10.661550284402377</v>
      </c>
      <c r="H4402" s="12">
        <f ca="1"/>
        <v>1.3231005688047546</v>
      </c>
    </row>
    <row r="4403" spans="6:8" x14ac:dyDescent="0.3">
      <c r="F4403" s="2">
        <v>4398</v>
      </c>
      <c r="G4403" s="12">
        <f ca="1"/>
        <v>10.661572542519085</v>
      </c>
      <c r="H4403" s="12">
        <f ca="1"/>
        <v>1.3231450850381705</v>
      </c>
    </row>
    <row r="4404" spans="6:8" x14ac:dyDescent="0.3">
      <c r="F4404" s="2">
        <v>4399</v>
      </c>
      <c r="G4404" s="12">
        <f ca="1"/>
        <v>10.661754265899052</v>
      </c>
      <c r="H4404" s="12">
        <f ca="1"/>
        <v>1.3235085317981046</v>
      </c>
    </row>
    <row r="4405" spans="6:8" x14ac:dyDescent="0.3">
      <c r="F4405" s="2">
        <v>4400</v>
      </c>
      <c r="G4405" s="12">
        <f ca="1"/>
        <v>10.661762945669805</v>
      </c>
      <c r="H4405" s="12">
        <f ca="1"/>
        <v>1.3235258913396102</v>
      </c>
    </row>
    <row r="4406" spans="6:8" x14ac:dyDescent="0.3">
      <c r="F4406" s="2">
        <v>4401</v>
      </c>
      <c r="G4406" s="12">
        <f ca="1"/>
        <v>10.661776821178339</v>
      </c>
      <c r="H4406" s="12">
        <f ca="1"/>
        <v>1.3235536423566785</v>
      </c>
    </row>
    <row r="4407" spans="6:8" x14ac:dyDescent="0.3">
      <c r="F4407" s="2">
        <v>4402</v>
      </c>
      <c r="G4407" s="12">
        <f ca="1"/>
        <v>10.661812475772372</v>
      </c>
      <c r="H4407" s="12">
        <f ca="1"/>
        <v>1.323624951544744</v>
      </c>
    </row>
    <row r="4408" spans="6:8" x14ac:dyDescent="0.3">
      <c r="F4408" s="2">
        <v>4403</v>
      </c>
      <c r="G4408" s="12">
        <f ca="1"/>
        <v>10.661824419463304</v>
      </c>
      <c r="H4408" s="12">
        <f ca="1"/>
        <v>1.3236488389266086</v>
      </c>
    </row>
    <row r="4409" spans="6:8" x14ac:dyDescent="0.3">
      <c r="F4409" s="2">
        <v>4404</v>
      </c>
      <c r="G4409" s="12">
        <f ca="1"/>
        <v>10.661850240545633</v>
      </c>
      <c r="H4409" s="12">
        <f ca="1"/>
        <v>1.3237004810912651</v>
      </c>
    </row>
    <row r="4410" spans="6:8" x14ac:dyDescent="0.3">
      <c r="F4410" s="2">
        <v>4405</v>
      </c>
      <c r="G4410" s="12">
        <f ca="1"/>
        <v>10.661930681425012</v>
      </c>
      <c r="H4410" s="12">
        <f ca="1"/>
        <v>1.3238613628500246</v>
      </c>
    </row>
    <row r="4411" spans="6:8" x14ac:dyDescent="0.3">
      <c r="F4411" s="2">
        <v>4406</v>
      </c>
      <c r="G4411" s="12">
        <f ca="1"/>
        <v>10.661970190428507</v>
      </c>
      <c r="H4411" s="12">
        <f ca="1"/>
        <v>1.3239403808570138</v>
      </c>
    </row>
    <row r="4412" spans="6:8" x14ac:dyDescent="0.3">
      <c r="F4412" s="2">
        <v>4407</v>
      </c>
      <c r="G4412" s="12">
        <f ca="1"/>
        <v>10.662011310505374</v>
      </c>
      <c r="H4412" s="12">
        <f ca="1"/>
        <v>1.324022621010748</v>
      </c>
    </row>
    <row r="4413" spans="6:8" x14ac:dyDescent="0.3">
      <c r="F4413" s="2">
        <v>4408</v>
      </c>
      <c r="G4413" s="12">
        <f ca="1"/>
        <v>10.662016996142864</v>
      </c>
      <c r="H4413" s="12">
        <f ca="1"/>
        <v>1.3240339922857274</v>
      </c>
    </row>
    <row r="4414" spans="6:8" x14ac:dyDescent="0.3">
      <c r="F4414" s="2">
        <v>4409</v>
      </c>
      <c r="G4414" s="12">
        <f ca="1"/>
        <v>10.662033524581537</v>
      </c>
      <c r="H4414" s="12">
        <f ca="1"/>
        <v>1.3240670491630731</v>
      </c>
    </row>
    <row r="4415" spans="6:8" x14ac:dyDescent="0.3">
      <c r="F4415" s="2">
        <v>4410</v>
      </c>
      <c r="G4415" s="12">
        <f ca="1"/>
        <v>10.662057121982071</v>
      </c>
      <c r="H4415" s="12">
        <f ca="1"/>
        <v>1.3241142439641429</v>
      </c>
    </row>
    <row r="4416" spans="6:8" x14ac:dyDescent="0.3">
      <c r="F4416" s="2">
        <v>4411</v>
      </c>
      <c r="G4416" s="12">
        <f ca="1"/>
        <v>10.662083203911273</v>
      </c>
      <c r="H4416" s="12">
        <f ca="1"/>
        <v>1.3241664078225455</v>
      </c>
    </row>
    <row r="4417" spans="6:8" x14ac:dyDescent="0.3">
      <c r="F4417" s="2">
        <v>4412</v>
      </c>
      <c r="G4417" s="12">
        <f ca="1"/>
        <v>10.662211590306836</v>
      </c>
      <c r="H4417" s="12">
        <f ca="1"/>
        <v>1.324423180613671</v>
      </c>
    </row>
    <row r="4418" spans="6:8" x14ac:dyDescent="0.3">
      <c r="F4418" s="2">
        <v>4413</v>
      </c>
      <c r="G4418" s="12">
        <f ca="1"/>
        <v>10.662244273282239</v>
      </c>
      <c r="H4418" s="12">
        <f ca="1"/>
        <v>1.3244885465644778</v>
      </c>
    </row>
    <row r="4419" spans="6:8" x14ac:dyDescent="0.3">
      <c r="F4419" s="2">
        <v>4414</v>
      </c>
      <c r="G4419" s="12">
        <f ca="1"/>
        <v>10.662255889166618</v>
      </c>
      <c r="H4419" s="12">
        <f ca="1"/>
        <v>1.3245117783332354</v>
      </c>
    </row>
    <row r="4420" spans="6:8" x14ac:dyDescent="0.3">
      <c r="F4420" s="2">
        <v>4415</v>
      </c>
      <c r="G4420" s="12">
        <f ca="1"/>
        <v>10.662306610266416</v>
      </c>
      <c r="H4420" s="12">
        <f ca="1"/>
        <v>1.3246132205328323</v>
      </c>
    </row>
    <row r="4421" spans="6:8" x14ac:dyDescent="0.3">
      <c r="F4421" s="2">
        <v>4416</v>
      </c>
      <c r="G4421" s="12">
        <f ca="1"/>
        <v>10.662320770842808</v>
      </c>
      <c r="H4421" s="12">
        <f ca="1"/>
        <v>1.3246415416856152</v>
      </c>
    </row>
    <row r="4422" spans="6:8" x14ac:dyDescent="0.3">
      <c r="F4422" s="2">
        <v>4417</v>
      </c>
      <c r="G4422" s="12">
        <f ca="1"/>
        <v>10.662542448189217</v>
      </c>
      <c r="H4422" s="12">
        <f ca="1"/>
        <v>1.325084896378435</v>
      </c>
    </row>
    <row r="4423" spans="6:8" x14ac:dyDescent="0.3">
      <c r="F4423" s="2">
        <v>4418</v>
      </c>
      <c r="G4423" s="12">
        <f ca="1"/>
        <v>10.662659511005549</v>
      </c>
      <c r="H4423" s="12">
        <f ca="1"/>
        <v>1.3253190220110973</v>
      </c>
    </row>
    <row r="4424" spans="6:8" x14ac:dyDescent="0.3">
      <c r="F4424" s="2">
        <v>4419</v>
      </c>
      <c r="G4424" s="12">
        <f ca="1"/>
        <v>10.662693589385533</v>
      </c>
      <c r="H4424" s="12">
        <f ca="1"/>
        <v>1.3253871787710665</v>
      </c>
    </row>
    <row r="4425" spans="6:8" x14ac:dyDescent="0.3">
      <c r="F4425" s="2">
        <v>4420</v>
      </c>
      <c r="G4425" s="12">
        <f ca="1"/>
        <v>10.662757900944726</v>
      </c>
      <c r="H4425" s="12">
        <f ca="1"/>
        <v>1.325515801889452</v>
      </c>
    </row>
    <row r="4426" spans="6:8" x14ac:dyDescent="0.3">
      <c r="F4426" s="2">
        <v>4421</v>
      </c>
      <c r="G4426" s="12">
        <f ca="1"/>
        <v>10.662965960889721</v>
      </c>
      <c r="H4426" s="12">
        <f ca="1"/>
        <v>1.3259319217794427</v>
      </c>
    </row>
    <row r="4427" spans="6:8" x14ac:dyDescent="0.3">
      <c r="F4427" s="2">
        <v>4422</v>
      </c>
      <c r="G4427" s="12">
        <f ca="1"/>
        <v>10.663075896609858</v>
      </c>
      <c r="H4427" s="12">
        <f ca="1"/>
        <v>1.3261517932197151</v>
      </c>
    </row>
    <row r="4428" spans="6:8" x14ac:dyDescent="0.3">
      <c r="F4428" s="2">
        <v>4423</v>
      </c>
      <c r="G4428" s="12">
        <f ca="1"/>
        <v>10.663141823824493</v>
      </c>
      <c r="H4428" s="12">
        <f ca="1"/>
        <v>1.3262836476489852</v>
      </c>
    </row>
    <row r="4429" spans="6:8" x14ac:dyDescent="0.3">
      <c r="F4429" s="2">
        <v>4424</v>
      </c>
      <c r="G4429" s="12">
        <f ca="1"/>
        <v>10.663154423494348</v>
      </c>
      <c r="H4429" s="12">
        <f ca="1"/>
        <v>1.3263088469886952</v>
      </c>
    </row>
    <row r="4430" spans="6:8" x14ac:dyDescent="0.3">
      <c r="F4430" s="2">
        <v>4425</v>
      </c>
      <c r="G4430" s="12">
        <f ca="1"/>
        <v>10.663250629898776</v>
      </c>
      <c r="H4430" s="12">
        <f ca="1"/>
        <v>1.3265012597975527</v>
      </c>
    </row>
    <row r="4431" spans="6:8" x14ac:dyDescent="0.3">
      <c r="F4431" s="2">
        <v>4426</v>
      </c>
      <c r="G4431" s="12">
        <f ca="1"/>
        <v>10.663294883152872</v>
      </c>
      <c r="H4431" s="12">
        <f ca="1"/>
        <v>1.3265897663057444</v>
      </c>
    </row>
    <row r="4432" spans="6:8" x14ac:dyDescent="0.3">
      <c r="F4432" s="2">
        <v>4427</v>
      </c>
      <c r="G4432" s="12">
        <f ca="1"/>
        <v>10.663354032070876</v>
      </c>
      <c r="H4432" s="12">
        <f ca="1"/>
        <v>1.3267080641417515</v>
      </c>
    </row>
    <row r="4433" spans="6:8" x14ac:dyDescent="0.3">
      <c r="F4433" s="2">
        <v>4428</v>
      </c>
      <c r="G4433" s="12">
        <f ca="1"/>
        <v>10.663384270944059</v>
      </c>
      <c r="H4433" s="12">
        <f ca="1"/>
        <v>1.3267685418881179</v>
      </c>
    </row>
    <row r="4434" spans="6:8" x14ac:dyDescent="0.3">
      <c r="F4434" s="2">
        <v>4429</v>
      </c>
      <c r="G4434" s="12">
        <f ca="1"/>
        <v>10.663421485024218</v>
      </c>
      <c r="H4434" s="12">
        <f ca="1"/>
        <v>1.3268429700484354</v>
      </c>
    </row>
    <row r="4435" spans="6:8" x14ac:dyDescent="0.3">
      <c r="F4435" s="2">
        <v>4430</v>
      </c>
      <c r="G4435" s="12">
        <f ca="1"/>
        <v>10.663434194197279</v>
      </c>
      <c r="H4435" s="12">
        <f ca="1"/>
        <v>1.3268683883945585</v>
      </c>
    </row>
    <row r="4436" spans="6:8" x14ac:dyDescent="0.3">
      <c r="F4436" s="2">
        <v>4431</v>
      </c>
      <c r="G4436" s="12">
        <f ca="1"/>
        <v>10.663480482549639</v>
      </c>
      <c r="H4436" s="12">
        <f ca="1"/>
        <v>1.3269609650992784</v>
      </c>
    </row>
    <row r="4437" spans="6:8" x14ac:dyDescent="0.3">
      <c r="F4437" s="2">
        <v>4432</v>
      </c>
      <c r="G4437" s="12">
        <f ca="1"/>
        <v>10.663490059659971</v>
      </c>
      <c r="H4437" s="12">
        <f ca="1"/>
        <v>1.3269801193199413</v>
      </c>
    </row>
    <row r="4438" spans="6:8" x14ac:dyDescent="0.3">
      <c r="F4438" s="2">
        <v>4433</v>
      </c>
      <c r="G4438" s="12">
        <f ca="1"/>
        <v>10.663564507601343</v>
      </c>
      <c r="H4438" s="12">
        <f ca="1"/>
        <v>1.3271290152026864</v>
      </c>
    </row>
    <row r="4439" spans="6:8" x14ac:dyDescent="0.3">
      <c r="F4439" s="2">
        <v>4434</v>
      </c>
      <c r="G4439" s="12">
        <f ca="1"/>
        <v>10.663906593709079</v>
      </c>
      <c r="H4439" s="12">
        <f ca="1"/>
        <v>1.3278131874181582</v>
      </c>
    </row>
    <row r="4440" spans="6:8" x14ac:dyDescent="0.3">
      <c r="F4440" s="2">
        <v>4435</v>
      </c>
      <c r="G4440" s="12">
        <f ca="1"/>
        <v>10.663926669919446</v>
      </c>
      <c r="H4440" s="12">
        <f ca="1"/>
        <v>1.3278533398388923</v>
      </c>
    </row>
    <row r="4441" spans="6:8" x14ac:dyDescent="0.3">
      <c r="F4441" s="2">
        <v>4436</v>
      </c>
      <c r="G4441" s="12">
        <f ca="1"/>
        <v>10.664010258697468</v>
      </c>
      <c r="H4441" s="12">
        <f ca="1"/>
        <v>1.3280205173949362</v>
      </c>
    </row>
    <row r="4442" spans="6:8" x14ac:dyDescent="0.3">
      <c r="F4442" s="2">
        <v>4437</v>
      </c>
      <c r="G4442" s="12">
        <f ca="1"/>
        <v>10.66403018718613</v>
      </c>
      <c r="H4442" s="12">
        <f ca="1"/>
        <v>1.3280603743722601</v>
      </c>
    </row>
    <row r="4443" spans="6:8" x14ac:dyDescent="0.3">
      <c r="F4443" s="2">
        <v>4438</v>
      </c>
      <c r="G4443" s="12">
        <f ca="1"/>
        <v>10.664074356997221</v>
      </c>
      <c r="H4443" s="12">
        <f ca="1"/>
        <v>1.328148713994441</v>
      </c>
    </row>
    <row r="4444" spans="6:8" x14ac:dyDescent="0.3">
      <c r="F4444" s="2">
        <v>4439</v>
      </c>
      <c r="G4444" s="12">
        <f ca="1"/>
        <v>10.664096201576255</v>
      </c>
      <c r="H4444" s="12">
        <f ca="1"/>
        <v>1.3281924031525101</v>
      </c>
    </row>
    <row r="4445" spans="6:8" x14ac:dyDescent="0.3">
      <c r="F4445" s="2">
        <v>4440</v>
      </c>
      <c r="G4445" s="12">
        <f ca="1"/>
        <v>10.664097779000501</v>
      </c>
      <c r="H4445" s="12">
        <f ca="1"/>
        <v>1.3281955580010028</v>
      </c>
    </row>
    <row r="4446" spans="6:8" x14ac:dyDescent="0.3">
      <c r="F4446" s="2">
        <v>4441</v>
      </c>
      <c r="G4446" s="12">
        <f ca="1"/>
        <v>10.664140456715359</v>
      </c>
      <c r="H4446" s="12">
        <f ca="1"/>
        <v>1.3282809134307172</v>
      </c>
    </row>
    <row r="4447" spans="6:8" x14ac:dyDescent="0.3">
      <c r="F4447" s="2">
        <v>4442</v>
      </c>
      <c r="G4447" s="12">
        <f ca="1"/>
        <v>10.664158859367072</v>
      </c>
      <c r="H4447" s="12">
        <f ca="1"/>
        <v>1.3283177187341444</v>
      </c>
    </row>
    <row r="4448" spans="6:8" x14ac:dyDescent="0.3">
      <c r="F4448" s="2">
        <v>4443</v>
      </c>
      <c r="G4448" s="12">
        <f ca="1"/>
        <v>10.664252411010938</v>
      </c>
      <c r="H4448" s="12">
        <f ca="1"/>
        <v>1.3285048220218769</v>
      </c>
    </row>
    <row r="4449" spans="6:8" x14ac:dyDescent="0.3">
      <c r="F4449" s="2">
        <v>4444</v>
      </c>
      <c r="G4449" s="12">
        <f ca="1"/>
        <v>10.664341919273049</v>
      </c>
      <c r="H4449" s="12">
        <f ca="1"/>
        <v>1.3286838385460982</v>
      </c>
    </row>
    <row r="4450" spans="6:8" x14ac:dyDescent="0.3">
      <c r="F4450" s="2">
        <v>4445</v>
      </c>
      <c r="G4450" s="12">
        <f ca="1"/>
        <v>10.664418882598584</v>
      </c>
      <c r="H4450" s="12">
        <f ca="1"/>
        <v>1.3288377651971679</v>
      </c>
    </row>
    <row r="4451" spans="6:8" x14ac:dyDescent="0.3">
      <c r="F4451" s="2">
        <v>4446</v>
      </c>
      <c r="G4451" s="12">
        <f ca="1"/>
        <v>10.664427065249621</v>
      </c>
      <c r="H4451" s="12">
        <f ca="1"/>
        <v>1.3288541304992414</v>
      </c>
    </row>
    <row r="4452" spans="6:8" x14ac:dyDescent="0.3">
      <c r="F4452" s="2">
        <v>4447</v>
      </c>
      <c r="G4452" s="12">
        <f ca="1"/>
        <v>10.664509163031816</v>
      </c>
      <c r="H4452" s="12">
        <f ca="1"/>
        <v>1.3290183260636326</v>
      </c>
    </row>
    <row r="4453" spans="6:8" x14ac:dyDescent="0.3">
      <c r="F4453" s="2">
        <v>4448</v>
      </c>
      <c r="G4453" s="12">
        <f ca="1"/>
        <v>10.66451073429457</v>
      </c>
      <c r="H4453" s="12">
        <f ca="1"/>
        <v>1.3290214685891399</v>
      </c>
    </row>
    <row r="4454" spans="6:8" x14ac:dyDescent="0.3">
      <c r="F4454" s="2">
        <v>4449</v>
      </c>
      <c r="G4454" s="12">
        <f ca="1"/>
        <v>10.664532997286141</v>
      </c>
      <c r="H4454" s="12">
        <f ca="1"/>
        <v>1.3290659945722822</v>
      </c>
    </row>
    <row r="4455" spans="6:8" x14ac:dyDescent="0.3">
      <c r="F4455" s="2">
        <v>4450</v>
      </c>
      <c r="G4455" s="12">
        <f ca="1"/>
        <v>10.664698039787316</v>
      </c>
      <c r="H4455" s="12">
        <f ca="1"/>
        <v>1.3293960795746322</v>
      </c>
    </row>
    <row r="4456" spans="6:8" x14ac:dyDescent="0.3">
      <c r="F4456" s="2">
        <v>4451</v>
      </c>
      <c r="G4456" s="12">
        <f ca="1"/>
        <v>10.664713797192245</v>
      </c>
      <c r="H4456" s="12">
        <f ca="1"/>
        <v>1.3294275943844909</v>
      </c>
    </row>
    <row r="4457" spans="6:8" x14ac:dyDescent="0.3">
      <c r="F4457" s="2">
        <v>4452</v>
      </c>
      <c r="G4457" s="12">
        <f ca="1"/>
        <v>10.664752133629991</v>
      </c>
      <c r="H4457" s="12">
        <f ca="1"/>
        <v>1.3295042672599813</v>
      </c>
    </row>
    <row r="4458" spans="6:8" x14ac:dyDescent="0.3">
      <c r="F4458" s="2">
        <v>4453</v>
      </c>
      <c r="G4458" s="12">
        <f ca="1"/>
        <v>10.664765754942902</v>
      </c>
      <c r="H4458" s="12">
        <f ca="1"/>
        <v>1.329531509885804</v>
      </c>
    </row>
    <row r="4459" spans="6:8" x14ac:dyDescent="0.3">
      <c r="F4459" s="2">
        <v>4454</v>
      </c>
      <c r="G4459" s="12">
        <f ca="1"/>
        <v>10.664967027961655</v>
      </c>
      <c r="H4459" s="12">
        <f ca="1"/>
        <v>1.3299340559233102</v>
      </c>
    </row>
    <row r="4460" spans="6:8" x14ac:dyDescent="0.3">
      <c r="F4460" s="2">
        <v>4455</v>
      </c>
      <c r="G4460" s="12">
        <f ca="1"/>
        <v>10.665146023669726</v>
      </c>
      <c r="H4460" s="12">
        <f ca="1"/>
        <v>1.3302920473394515</v>
      </c>
    </row>
    <row r="4461" spans="6:8" x14ac:dyDescent="0.3">
      <c r="F4461" s="2">
        <v>4456</v>
      </c>
      <c r="G4461" s="12">
        <f ca="1"/>
        <v>10.665188641396297</v>
      </c>
      <c r="H4461" s="12">
        <f ca="1"/>
        <v>1.3303772827925933</v>
      </c>
    </row>
    <row r="4462" spans="6:8" x14ac:dyDescent="0.3">
      <c r="F4462" s="2">
        <v>4457</v>
      </c>
      <c r="G4462" s="12">
        <f ca="1"/>
        <v>10.665350150041098</v>
      </c>
      <c r="H4462" s="12">
        <f ca="1"/>
        <v>1.3307003000821958</v>
      </c>
    </row>
    <row r="4463" spans="6:8" x14ac:dyDescent="0.3">
      <c r="F4463" s="2">
        <v>4458</v>
      </c>
      <c r="G4463" s="12">
        <f ca="1"/>
        <v>10.665372502122249</v>
      </c>
      <c r="H4463" s="12">
        <f ca="1"/>
        <v>1.3307450042444984</v>
      </c>
    </row>
    <row r="4464" spans="6:8" x14ac:dyDescent="0.3">
      <c r="F4464" s="2">
        <v>4459</v>
      </c>
      <c r="G4464" s="12">
        <f ca="1"/>
        <v>10.665374910997151</v>
      </c>
      <c r="H4464" s="12">
        <f ca="1"/>
        <v>1.3307498219943028</v>
      </c>
    </row>
    <row r="4465" spans="6:8" x14ac:dyDescent="0.3">
      <c r="F4465" s="2">
        <v>4460</v>
      </c>
      <c r="G4465" s="12">
        <f ca="1"/>
        <v>10.665431419644529</v>
      </c>
      <c r="H4465" s="12">
        <f ca="1"/>
        <v>1.3308628392890576</v>
      </c>
    </row>
    <row r="4466" spans="6:8" x14ac:dyDescent="0.3">
      <c r="F4466" s="2">
        <v>4461</v>
      </c>
      <c r="G4466" s="12">
        <f ca="1"/>
        <v>10.665448555317775</v>
      </c>
      <c r="H4466" s="12">
        <f ca="1"/>
        <v>1.3308971106355507</v>
      </c>
    </row>
    <row r="4467" spans="6:8" x14ac:dyDescent="0.3">
      <c r="F4467" s="2">
        <v>4462</v>
      </c>
      <c r="G4467" s="12">
        <f ca="1"/>
        <v>10.665619309796119</v>
      </c>
      <c r="H4467" s="12">
        <f ca="1"/>
        <v>1.3312386195922379</v>
      </c>
    </row>
    <row r="4468" spans="6:8" x14ac:dyDescent="0.3">
      <c r="F4468" s="2">
        <v>4463</v>
      </c>
      <c r="G4468" s="12">
        <f ca="1"/>
        <v>10.665897127904184</v>
      </c>
      <c r="H4468" s="12">
        <f ca="1"/>
        <v>1.3317942558083686</v>
      </c>
    </row>
    <row r="4469" spans="6:8" x14ac:dyDescent="0.3">
      <c r="F4469" s="2">
        <v>4464</v>
      </c>
      <c r="G4469" s="12">
        <f ca="1"/>
        <v>10.666098994868479</v>
      </c>
      <c r="H4469" s="12">
        <f ca="1"/>
        <v>1.332197989736958</v>
      </c>
    </row>
    <row r="4470" spans="6:8" x14ac:dyDescent="0.3">
      <c r="F4470" s="2">
        <v>4465</v>
      </c>
      <c r="G4470" s="12">
        <f ca="1"/>
        <v>10.66630771650032</v>
      </c>
      <c r="H4470" s="12">
        <f ca="1"/>
        <v>1.3326154330006403</v>
      </c>
    </row>
    <row r="4471" spans="6:8" x14ac:dyDescent="0.3">
      <c r="F4471" s="2">
        <v>4466</v>
      </c>
      <c r="G4471" s="12">
        <f ca="1"/>
        <v>10.666347604232898</v>
      </c>
      <c r="H4471" s="12">
        <f ca="1"/>
        <v>1.3326952084657968</v>
      </c>
    </row>
    <row r="4472" spans="6:8" x14ac:dyDescent="0.3">
      <c r="F4472" s="2">
        <v>4467</v>
      </c>
      <c r="G4472" s="12">
        <f ca="1"/>
        <v>10.666686827708704</v>
      </c>
      <c r="H4472" s="12">
        <f ca="1"/>
        <v>1.3333736554174074</v>
      </c>
    </row>
    <row r="4473" spans="6:8" x14ac:dyDescent="0.3">
      <c r="F4473" s="2">
        <v>4468</v>
      </c>
      <c r="G4473" s="12">
        <f ca="1"/>
        <v>10.666761172759939</v>
      </c>
      <c r="H4473" s="12">
        <f ca="1"/>
        <v>1.3335223455198779</v>
      </c>
    </row>
    <row r="4474" spans="6:8" x14ac:dyDescent="0.3">
      <c r="F4474" s="2">
        <v>4469</v>
      </c>
      <c r="G4474" s="12">
        <f ca="1"/>
        <v>10.666780448418571</v>
      </c>
      <c r="H4474" s="12">
        <f ca="1"/>
        <v>1.3335608968371417</v>
      </c>
    </row>
    <row r="4475" spans="6:8" x14ac:dyDescent="0.3">
      <c r="F4475" s="2">
        <v>4470</v>
      </c>
      <c r="G4475" s="12">
        <f ca="1"/>
        <v>10.666835908092773</v>
      </c>
      <c r="H4475" s="12">
        <f ca="1"/>
        <v>1.3336718161855465</v>
      </c>
    </row>
    <row r="4476" spans="6:8" x14ac:dyDescent="0.3">
      <c r="F4476" s="2">
        <v>4471</v>
      </c>
      <c r="G4476" s="12">
        <f ca="1"/>
        <v>10.666859823169919</v>
      </c>
      <c r="H4476" s="12">
        <f ca="1"/>
        <v>1.3337196463398371</v>
      </c>
    </row>
    <row r="4477" spans="6:8" x14ac:dyDescent="0.3">
      <c r="F4477" s="2">
        <v>4472</v>
      </c>
      <c r="G4477" s="12">
        <f ca="1"/>
        <v>10.666901637787216</v>
      </c>
      <c r="H4477" s="12">
        <f ca="1"/>
        <v>1.3338032755744322</v>
      </c>
    </row>
    <row r="4478" spans="6:8" x14ac:dyDescent="0.3">
      <c r="F4478" s="2">
        <v>4473</v>
      </c>
      <c r="G4478" s="12">
        <f ca="1"/>
        <v>10.666956539832427</v>
      </c>
      <c r="H4478" s="12">
        <f ca="1"/>
        <v>1.3339130796648533</v>
      </c>
    </row>
    <row r="4479" spans="6:8" x14ac:dyDescent="0.3">
      <c r="F4479" s="2">
        <v>4474</v>
      </c>
      <c r="G4479" s="12">
        <f ca="1"/>
        <v>10.667015246071273</v>
      </c>
      <c r="H4479" s="12">
        <f ca="1"/>
        <v>1.3340304921425457</v>
      </c>
    </row>
    <row r="4480" spans="6:8" x14ac:dyDescent="0.3">
      <c r="F4480" s="2">
        <v>4475</v>
      </c>
      <c r="G4480" s="12">
        <f ca="1"/>
        <v>10.667027167324719</v>
      </c>
      <c r="H4480" s="12">
        <f ca="1"/>
        <v>1.3340543346494371</v>
      </c>
    </row>
    <row r="4481" spans="6:8" x14ac:dyDescent="0.3">
      <c r="F4481" s="2">
        <v>4476</v>
      </c>
      <c r="G4481" s="12">
        <f ca="1"/>
        <v>10.667056984750321</v>
      </c>
      <c r="H4481" s="12">
        <f ca="1"/>
        <v>1.3341139695006419</v>
      </c>
    </row>
    <row r="4482" spans="6:8" x14ac:dyDescent="0.3">
      <c r="F4482" s="2">
        <v>4477</v>
      </c>
      <c r="G4482" s="12">
        <f ca="1"/>
        <v>10.667146178796763</v>
      </c>
      <c r="H4482" s="12">
        <f ca="1"/>
        <v>1.3342923575935259</v>
      </c>
    </row>
    <row r="4483" spans="6:8" x14ac:dyDescent="0.3">
      <c r="F4483" s="2">
        <v>4478</v>
      </c>
      <c r="G4483" s="12">
        <f ca="1"/>
        <v>10.667316013899034</v>
      </c>
      <c r="H4483" s="12">
        <f ca="1"/>
        <v>1.3346320277980688</v>
      </c>
    </row>
    <row r="4484" spans="6:8" x14ac:dyDescent="0.3">
      <c r="F4484" s="2">
        <v>4479</v>
      </c>
      <c r="G4484" s="12">
        <f ca="1"/>
        <v>10.667354587914078</v>
      </c>
      <c r="H4484" s="12">
        <f ca="1"/>
        <v>1.3347091758281557</v>
      </c>
    </row>
    <row r="4485" spans="6:8" x14ac:dyDescent="0.3">
      <c r="F4485" s="2">
        <v>4480</v>
      </c>
      <c r="G4485" s="12">
        <f ca="1"/>
        <v>10.667380729336532</v>
      </c>
      <c r="H4485" s="12">
        <f ca="1"/>
        <v>1.3347614586730643</v>
      </c>
    </row>
    <row r="4486" spans="6:8" x14ac:dyDescent="0.3">
      <c r="F4486" s="2">
        <v>4481</v>
      </c>
      <c r="G4486" s="12">
        <f ca="1"/>
        <v>10.667466856736139</v>
      </c>
      <c r="H4486" s="12">
        <f ca="1"/>
        <v>1.3349337134722781</v>
      </c>
    </row>
    <row r="4487" spans="6:8" x14ac:dyDescent="0.3">
      <c r="F4487" s="2">
        <v>4482</v>
      </c>
      <c r="G4487" s="12">
        <f ca="1"/>
        <v>10.667489066166539</v>
      </c>
      <c r="H4487" s="12">
        <f ca="1"/>
        <v>1.3349781323330774</v>
      </c>
    </row>
    <row r="4488" spans="6:8" x14ac:dyDescent="0.3">
      <c r="F4488" s="2">
        <v>4483</v>
      </c>
      <c r="G4488" s="12">
        <f ca="1"/>
        <v>10.667634264144482</v>
      </c>
      <c r="H4488" s="12">
        <f ca="1"/>
        <v>1.3352685282889638</v>
      </c>
    </row>
    <row r="4489" spans="6:8" x14ac:dyDescent="0.3">
      <c r="F4489" s="2">
        <v>4484</v>
      </c>
      <c r="G4489" s="12">
        <f ca="1"/>
        <v>10.667647294806935</v>
      </c>
      <c r="H4489" s="12">
        <f ca="1"/>
        <v>1.3352945896138699</v>
      </c>
    </row>
    <row r="4490" spans="6:8" x14ac:dyDescent="0.3">
      <c r="F4490" s="2">
        <v>4485</v>
      </c>
      <c r="G4490" s="12">
        <f ca="1"/>
        <v>10.667737218130833</v>
      </c>
      <c r="H4490" s="12">
        <f ca="1"/>
        <v>1.3354744362616664</v>
      </c>
    </row>
    <row r="4491" spans="6:8" x14ac:dyDescent="0.3">
      <c r="F4491" s="2">
        <v>4486</v>
      </c>
      <c r="G4491" s="12">
        <f ca="1"/>
        <v>10.667805363801302</v>
      </c>
      <c r="H4491" s="12">
        <f ca="1"/>
        <v>1.335610727602603</v>
      </c>
    </row>
    <row r="4492" spans="6:8" x14ac:dyDescent="0.3">
      <c r="F4492" s="2">
        <v>4487</v>
      </c>
      <c r="G4492" s="12">
        <f ca="1"/>
        <v>10.667916608138801</v>
      </c>
      <c r="H4492" s="12">
        <f ca="1"/>
        <v>1.335833216277603</v>
      </c>
    </row>
    <row r="4493" spans="6:8" x14ac:dyDescent="0.3">
      <c r="F4493" s="2">
        <v>4488</v>
      </c>
      <c r="G4493" s="12">
        <f ca="1"/>
        <v>10.667971664277227</v>
      </c>
      <c r="H4493" s="12">
        <f ca="1"/>
        <v>1.3359433285544533</v>
      </c>
    </row>
    <row r="4494" spans="6:8" x14ac:dyDescent="0.3">
      <c r="F4494" s="2">
        <v>4489</v>
      </c>
      <c r="G4494" s="12">
        <f ca="1"/>
        <v>10.668025250736203</v>
      </c>
      <c r="H4494" s="12">
        <f ca="1"/>
        <v>1.3360505014724069</v>
      </c>
    </row>
    <row r="4495" spans="6:8" x14ac:dyDescent="0.3">
      <c r="F4495" s="2">
        <v>4490</v>
      </c>
      <c r="G4495" s="12">
        <f ca="1"/>
        <v>10.668028822343675</v>
      </c>
      <c r="H4495" s="12">
        <f ca="1"/>
        <v>1.3360576446873509</v>
      </c>
    </row>
    <row r="4496" spans="6:8" x14ac:dyDescent="0.3">
      <c r="F4496" s="2">
        <v>4491</v>
      </c>
      <c r="G4496" s="12">
        <f ca="1"/>
        <v>10.66807216554092</v>
      </c>
      <c r="H4496" s="12">
        <f ca="1"/>
        <v>1.3361443310818402</v>
      </c>
    </row>
    <row r="4497" spans="6:8" x14ac:dyDescent="0.3">
      <c r="F4497" s="2">
        <v>4492</v>
      </c>
      <c r="G4497" s="12">
        <f ca="1"/>
        <v>10.668166032489509</v>
      </c>
      <c r="H4497" s="12">
        <f ca="1"/>
        <v>1.3363320649790182</v>
      </c>
    </row>
    <row r="4498" spans="6:8" x14ac:dyDescent="0.3">
      <c r="F4498" s="2">
        <v>4493</v>
      </c>
      <c r="G4498" s="12">
        <f ca="1"/>
        <v>10.668204905735623</v>
      </c>
      <c r="H4498" s="12">
        <f ca="1"/>
        <v>1.3364098114712455</v>
      </c>
    </row>
    <row r="4499" spans="6:8" x14ac:dyDescent="0.3">
      <c r="F4499" s="2">
        <v>4494</v>
      </c>
      <c r="G4499" s="12">
        <f ca="1"/>
        <v>10.668299696150049</v>
      </c>
      <c r="H4499" s="12">
        <f ca="1"/>
        <v>1.3365993923000978</v>
      </c>
    </row>
    <row r="4500" spans="6:8" x14ac:dyDescent="0.3">
      <c r="F4500" s="2">
        <v>4495</v>
      </c>
      <c r="G4500" s="12">
        <f ca="1"/>
        <v>10.668389013580322</v>
      </c>
      <c r="H4500" s="12">
        <f ca="1"/>
        <v>1.3367780271606442</v>
      </c>
    </row>
    <row r="4501" spans="6:8" x14ac:dyDescent="0.3">
      <c r="F4501" s="2">
        <v>4496</v>
      </c>
      <c r="G4501" s="12">
        <f ca="1"/>
        <v>10.668489868473689</v>
      </c>
      <c r="H4501" s="12">
        <f ca="1"/>
        <v>1.3369797369473773</v>
      </c>
    </row>
    <row r="4502" spans="6:8" x14ac:dyDescent="0.3">
      <c r="F4502" s="2">
        <v>4497</v>
      </c>
      <c r="G4502" s="12">
        <f ca="1"/>
        <v>10.668605001530386</v>
      </c>
      <c r="H4502" s="12">
        <f ca="1"/>
        <v>1.3372100030607719</v>
      </c>
    </row>
    <row r="4503" spans="6:8" x14ac:dyDescent="0.3">
      <c r="F4503" s="2">
        <v>4498</v>
      </c>
      <c r="G4503" s="12">
        <f ca="1"/>
        <v>10.668611754227411</v>
      </c>
      <c r="H4503" s="12">
        <f ca="1"/>
        <v>1.337223508454823</v>
      </c>
    </row>
    <row r="4504" spans="6:8" x14ac:dyDescent="0.3">
      <c r="F4504" s="2">
        <v>4499</v>
      </c>
      <c r="G4504" s="12">
        <f ca="1"/>
        <v>10.66873246406001</v>
      </c>
      <c r="H4504" s="12">
        <f ca="1"/>
        <v>1.3374649281200206</v>
      </c>
    </row>
    <row r="4505" spans="6:8" x14ac:dyDescent="0.3">
      <c r="F4505" s="2">
        <v>4500</v>
      </c>
      <c r="G4505" s="12">
        <f ca="1"/>
        <v>10.668788373401695</v>
      </c>
      <c r="H4505" s="12">
        <f ca="1"/>
        <v>1.3375767468033892</v>
      </c>
    </row>
    <row r="4506" spans="6:8" x14ac:dyDescent="0.3">
      <c r="F4506" s="2">
        <v>4501</v>
      </c>
      <c r="G4506" s="12">
        <f ca="1"/>
        <v>10.668797119186159</v>
      </c>
      <c r="H4506" s="12">
        <f ca="1"/>
        <v>1.3375942383723185</v>
      </c>
    </row>
    <row r="4507" spans="6:8" x14ac:dyDescent="0.3">
      <c r="F4507" s="2">
        <v>4502</v>
      </c>
      <c r="G4507" s="12">
        <f ca="1"/>
        <v>10.668846744461929</v>
      </c>
      <c r="H4507" s="12">
        <f ca="1"/>
        <v>1.3376934889238576</v>
      </c>
    </row>
    <row r="4508" spans="6:8" x14ac:dyDescent="0.3">
      <c r="F4508" s="2">
        <v>4503</v>
      </c>
      <c r="G4508" s="12">
        <f ca="1"/>
        <v>10.668863792547221</v>
      </c>
      <c r="H4508" s="12">
        <f ca="1"/>
        <v>1.3377275850944415</v>
      </c>
    </row>
    <row r="4509" spans="6:8" x14ac:dyDescent="0.3">
      <c r="F4509" s="2">
        <v>4504</v>
      </c>
      <c r="G4509" s="12">
        <f ca="1"/>
        <v>10.669028833296274</v>
      </c>
      <c r="H4509" s="12">
        <f ca="1"/>
        <v>1.3380576665925474</v>
      </c>
    </row>
    <row r="4510" spans="6:8" x14ac:dyDescent="0.3">
      <c r="F4510" s="2">
        <v>4505</v>
      </c>
      <c r="G4510" s="12">
        <f ca="1"/>
        <v>10.669166489492081</v>
      </c>
      <c r="H4510" s="12">
        <f ca="1"/>
        <v>1.3383329789841625</v>
      </c>
    </row>
    <row r="4511" spans="6:8" x14ac:dyDescent="0.3">
      <c r="F4511" s="2">
        <v>4506</v>
      </c>
      <c r="G4511" s="12">
        <f ca="1"/>
        <v>10.669229746214231</v>
      </c>
      <c r="H4511" s="12">
        <f ca="1"/>
        <v>1.3384594924284627</v>
      </c>
    </row>
    <row r="4512" spans="6:8" x14ac:dyDescent="0.3">
      <c r="F4512" s="2">
        <v>4507</v>
      </c>
      <c r="G4512" s="12">
        <f ca="1"/>
        <v>10.66925239298191</v>
      </c>
      <c r="H4512" s="12">
        <f ca="1"/>
        <v>1.3385047859638206</v>
      </c>
    </row>
    <row r="4513" spans="6:8" x14ac:dyDescent="0.3">
      <c r="F4513" s="2">
        <v>4508</v>
      </c>
      <c r="G4513" s="12">
        <f ca="1"/>
        <v>10.669447306013657</v>
      </c>
      <c r="H4513" s="12">
        <f ca="1"/>
        <v>1.338894612027314</v>
      </c>
    </row>
    <row r="4514" spans="6:8" x14ac:dyDescent="0.3">
      <c r="F4514" s="2">
        <v>4509</v>
      </c>
      <c r="G4514" s="12">
        <f ca="1"/>
        <v>10.669535342338152</v>
      </c>
      <c r="H4514" s="12">
        <f ca="1"/>
        <v>1.3390706846763045</v>
      </c>
    </row>
    <row r="4515" spans="6:8" x14ac:dyDescent="0.3">
      <c r="F4515" s="2">
        <v>4510</v>
      </c>
      <c r="G4515" s="12">
        <f ca="1"/>
        <v>10.669664662927016</v>
      </c>
      <c r="H4515" s="12">
        <f ca="1"/>
        <v>1.3393293258540311</v>
      </c>
    </row>
    <row r="4516" spans="6:8" x14ac:dyDescent="0.3">
      <c r="F4516" s="2">
        <v>4511</v>
      </c>
      <c r="G4516" s="12">
        <f ca="1"/>
        <v>10.669782418138608</v>
      </c>
      <c r="H4516" s="12">
        <f ca="1"/>
        <v>1.3395648362772157</v>
      </c>
    </row>
    <row r="4517" spans="6:8" x14ac:dyDescent="0.3">
      <c r="F4517" s="2">
        <v>4512</v>
      </c>
      <c r="G4517" s="12">
        <f ca="1"/>
        <v>10.669928488173403</v>
      </c>
      <c r="H4517" s="12">
        <f ca="1"/>
        <v>1.3398569763468053</v>
      </c>
    </row>
    <row r="4518" spans="6:8" x14ac:dyDescent="0.3">
      <c r="F4518" s="2">
        <v>4513</v>
      </c>
      <c r="G4518" s="12">
        <f ca="1"/>
        <v>10.669933816669159</v>
      </c>
      <c r="H4518" s="12">
        <f ca="1"/>
        <v>1.3398676333383186</v>
      </c>
    </row>
    <row r="4519" spans="6:8" x14ac:dyDescent="0.3">
      <c r="F4519" s="2">
        <v>4514</v>
      </c>
      <c r="G4519" s="12">
        <f ca="1"/>
        <v>10.669974045528376</v>
      </c>
      <c r="H4519" s="12">
        <f ca="1"/>
        <v>1.3399480910567512</v>
      </c>
    </row>
    <row r="4520" spans="6:8" x14ac:dyDescent="0.3">
      <c r="F4520" s="2">
        <v>4515</v>
      </c>
      <c r="G4520" s="12">
        <f ca="1"/>
        <v>10.670181618378711</v>
      </c>
      <c r="H4520" s="12">
        <f ca="1"/>
        <v>1.3403632367574225</v>
      </c>
    </row>
    <row r="4521" spans="6:8" x14ac:dyDescent="0.3">
      <c r="F4521" s="2">
        <v>4516</v>
      </c>
      <c r="G4521" s="12">
        <f ca="1"/>
        <v>10.670222357474632</v>
      </c>
      <c r="H4521" s="12">
        <f ca="1"/>
        <v>1.340444714949264</v>
      </c>
    </row>
    <row r="4522" spans="6:8" x14ac:dyDescent="0.3">
      <c r="F4522" s="2">
        <v>4517</v>
      </c>
      <c r="G4522" s="12">
        <f ca="1"/>
        <v>10.670259470101531</v>
      </c>
      <c r="H4522" s="12">
        <f ca="1"/>
        <v>1.3405189402030615</v>
      </c>
    </row>
    <row r="4523" spans="6:8" x14ac:dyDescent="0.3">
      <c r="F4523" s="2">
        <v>4518</v>
      </c>
      <c r="G4523" s="12">
        <f ca="1"/>
        <v>10.670367820222642</v>
      </c>
      <c r="H4523" s="12">
        <f ca="1"/>
        <v>1.3407356404452848</v>
      </c>
    </row>
    <row r="4524" spans="6:8" x14ac:dyDescent="0.3">
      <c r="F4524" s="2">
        <v>4519</v>
      </c>
      <c r="G4524" s="12">
        <f ca="1"/>
        <v>10.670462607796537</v>
      </c>
      <c r="H4524" s="12">
        <f ca="1"/>
        <v>1.3409252155930744</v>
      </c>
    </row>
    <row r="4525" spans="6:8" x14ac:dyDescent="0.3">
      <c r="F4525" s="2">
        <v>4520</v>
      </c>
      <c r="G4525" s="12">
        <f ca="1"/>
        <v>10.670561998383684</v>
      </c>
      <c r="H4525" s="12">
        <f ca="1"/>
        <v>1.3411239967673687</v>
      </c>
    </row>
    <row r="4526" spans="6:8" x14ac:dyDescent="0.3">
      <c r="F4526" s="2">
        <v>4521</v>
      </c>
      <c r="G4526" s="12">
        <f ca="1"/>
        <v>10.670589684757116</v>
      </c>
      <c r="H4526" s="12">
        <f ca="1"/>
        <v>1.3411793695142329</v>
      </c>
    </row>
    <row r="4527" spans="6:8" x14ac:dyDescent="0.3">
      <c r="F4527" s="2">
        <v>4522</v>
      </c>
      <c r="G4527" s="12">
        <f ca="1"/>
        <v>10.67059583630081</v>
      </c>
      <c r="H4527" s="12">
        <f ca="1"/>
        <v>1.3411916726016209</v>
      </c>
    </row>
    <row r="4528" spans="6:8" x14ac:dyDescent="0.3">
      <c r="F4528" s="2">
        <v>4523</v>
      </c>
      <c r="G4528" s="12">
        <f ca="1"/>
        <v>10.670693531724647</v>
      </c>
      <c r="H4528" s="12">
        <f ca="1"/>
        <v>1.341387063449293</v>
      </c>
    </row>
    <row r="4529" spans="6:8" x14ac:dyDescent="0.3">
      <c r="F4529" s="2">
        <v>4524</v>
      </c>
      <c r="G4529" s="12">
        <f ca="1"/>
        <v>10.670743526617816</v>
      </c>
      <c r="H4529" s="12">
        <f ca="1"/>
        <v>1.3414870532356318</v>
      </c>
    </row>
    <row r="4530" spans="6:8" x14ac:dyDescent="0.3">
      <c r="F4530" s="2">
        <v>4525</v>
      </c>
      <c r="G4530" s="12">
        <f ca="1"/>
        <v>10.670779719581409</v>
      </c>
      <c r="H4530" s="12">
        <f ca="1"/>
        <v>1.3415594391628183</v>
      </c>
    </row>
    <row r="4531" spans="6:8" x14ac:dyDescent="0.3">
      <c r="F4531" s="2">
        <v>4526</v>
      </c>
      <c r="G4531" s="12">
        <f ca="1"/>
        <v>10.670835226331619</v>
      </c>
      <c r="H4531" s="12">
        <f ca="1"/>
        <v>1.3416704526632373</v>
      </c>
    </row>
    <row r="4532" spans="6:8" x14ac:dyDescent="0.3">
      <c r="F4532" s="2">
        <v>4527</v>
      </c>
      <c r="G4532" s="12">
        <f ca="1"/>
        <v>10.670978294463886</v>
      </c>
      <c r="H4532" s="12">
        <f ca="1"/>
        <v>1.341956588927772</v>
      </c>
    </row>
    <row r="4533" spans="6:8" x14ac:dyDescent="0.3">
      <c r="F4533" s="2">
        <v>4528</v>
      </c>
      <c r="G4533" s="12">
        <f ca="1"/>
        <v>10.671110038871793</v>
      </c>
      <c r="H4533" s="12">
        <f ca="1"/>
        <v>1.3422200777435869</v>
      </c>
    </row>
    <row r="4534" spans="6:8" x14ac:dyDescent="0.3">
      <c r="F4534" s="2">
        <v>4529</v>
      </c>
      <c r="G4534" s="12">
        <f ca="1"/>
        <v>10.671216700318945</v>
      </c>
      <c r="H4534" s="12">
        <f ca="1"/>
        <v>1.3424334006378906</v>
      </c>
    </row>
    <row r="4535" spans="6:8" x14ac:dyDescent="0.3">
      <c r="F4535" s="2">
        <v>4530</v>
      </c>
      <c r="G4535" s="12">
        <f ca="1"/>
        <v>10.67127201982357</v>
      </c>
      <c r="H4535" s="12">
        <f ca="1"/>
        <v>1.3425440396471409</v>
      </c>
    </row>
    <row r="4536" spans="6:8" x14ac:dyDescent="0.3">
      <c r="F4536" s="2">
        <v>4531</v>
      </c>
      <c r="G4536" s="12">
        <f ca="1"/>
        <v>10.671311889652682</v>
      </c>
      <c r="H4536" s="12">
        <f ca="1"/>
        <v>1.342623779305363</v>
      </c>
    </row>
    <row r="4537" spans="6:8" x14ac:dyDescent="0.3">
      <c r="F4537" s="2">
        <v>4532</v>
      </c>
      <c r="G4537" s="12">
        <f ca="1"/>
        <v>10.671382014098535</v>
      </c>
      <c r="H4537" s="12">
        <f ca="1"/>
        <v>1.3427640281970703</v>
      </c>
    </row>
    <row r="4538" spans="6:8" x14ac:dyDescent="0.3">
      <c r="F4538" s="2">
        <v>4533</v>
      </c>
      <c r="G4538" s="12">
        <f ca="1"/>
        <v>10.671396853340703</v>
      </c>
      <c r="H4538" s="12">
        <f ca="1"/>
        <v>1.3427937066814053</v>
      </c>
    </row>
    <row r="4539" spans="6:8" x14ac:dyDescent="0.3">
      <c r="F4539" s="2">
        <v>4534</v>
      </c>
      <c r="G4539" s="12">
        <f ca="1"/>
        <v>10.671465244639915</v>
      </c>
      <c r="H4539" s="12">
        <f ca="1"/>
        <v>1.3429304892798299</v>
      </c>
    </row>
    <row r="4540" spans="6:8" x14ac:dyDescent="0.3">
      <c r="F4540" s="2">
        <v>4535</v>
      </c>
      <c r="G4540" s="12">
        <f ca="1"/>
        <v>10.671467533060861</v>
      </c>
      <c r="H4540" s="12">
        <f ca="1"/>
        <v>1.3429350661217221</v>
      </c>
    </row>
    <row r="4541" spans="6:8" x14ac:dyDescent="0.3">
      <c r="F4541" s="2">
        <v>4536</v>
      </c>
      <c r="G4541" s="12">
        <f ca="1"/>
        <v>10.671541547572586</v>
      </c>
      <c r="H4541" s="12">
        <f ca="1"/>
        <v>1.3430830951451718</v>
      </c>
    </row>
    <row r="4542" spans="6:8" x14ac:dyDescent="0.3">
      <c r="F4542" s="2">
        <v>4537</v>
      </c>
      <c r="G4542" s="12">
        <f ca="1"/>
        <v>10.67157513361771</v>
      </c>
      <c r="H4542" s="12">
        <f ca="1"/>
        <v>1.3431502672354192</v>
      </c>
    </row>
    <row r="4543" spans="6:8" x14ac:dyDescent="0.3">
      <c r="F4543" s="2">
        <v>4538</v>
      </c>
      <c r="G4543" s="12">
        <f ca="1"/>
        <v>10.671580932668597</v>
      </c>
      <c r="H4543" s="12">
        <f ca="1"/>
        <v>1.3431618653371942</v>
      </c>
    </row>
    <row r="4544" spans="6:8" x14ac:dyDescent="0.3">
      <c r="F4544" s="2">
        <v>4539</v>
      </c>
      <c r="G4544" s="12">
        <f ca="1"/>
        <v>10.671593386544481</v>
      </c>
      <c r="H4544" s="12">
        <f ca="1"/>
        <v>1.3431867730889628</v>
      </c>
    </row>
    <row r="4545" spans="6:8" x14ac:dyDescent="0.3">
      <c r="F4545" s="2">
        <v>4540</v>
      </c>
      <c r="G4545" s="12">
        <f ca="1"/>
        <v>10.671611642605914</v>
      </c>
      <c r="H4545" s="12">
        <f ca="1"/>
        <v>1.3432232852118275</v>
      </c>
    </row>
    <row r="4546" spans="6:8" x14ac:dyDescent="0.3">
      <c r="F4546" s="2">
        <v>4541</v>
      </c>
      <c r="G4546" s="12">
        <f ca="1"/>
        <v>10.671639775256519</v>
      </c>
      <c r="H4546" s="12">
        <f ca="1"/>
        <v>1.3432795505130386</v>
      </c>
    </row>
    <row r="4547" spans="6:8" x14ac:dyDescent="0.3">
      <c r="F4547" s="2">
        <v>4542</v>
      </c>
      <c r="G4547" s="12">
        <f ca="1"/>
        <v>10.671930284282336</v>
      </c>
      <c r="H4547" s="12">
        <f ca="1"/>
        <v>1.3438605685646721</v>
      </c>
    </row>
    <row r="4548" spans="6:8" x14ac:dyDescent="0.3">
      <c r="F4548" s="2">
        <v>4543</v>
      </c>
      <c r="G4548" s="12">
        <f ca="1"/>
        <v>10.671935336361607</v>
      </c>
      <c r="H4548" s="12">
        <f ca="1"/>
        <v>1.343870672723213</v>
      </c>
    </row>
    <row r="4549" spans="6:8" x14ac:dyDescent="0.3">
      <c r="F4549" s="2">
        <v>4544</v>
      </c>
      <c r="G4549" s="12">
        <f ca="1"/>
        <v>10.672026850238085</v>
      </c>
      <c r="H4549" s="12">
        <f ca="1"/>
        <v>1.3440537004761701</v>
      </c>
    </row>
    <row r="4550" spans="6:8" x14ac:dyDescent="0.3">
      <c r="F4550" s="2">
        <v>4545</v>
      </c>
      <c r="G4550" s="12">
        <f ca="1"/>
        <v>10.672059753150583</v>
      </c>
      <c r="H4550" s="12">
        <f ca="1"/>
        <v>1.3441195063011655</v>
      </c>
    </row>
    <row r="4551" spans="6:8" x14ac:dyDescent="0.3">
      <c r="F4551" s="2">
        <v>4546</v>
      </c>
      <c r="G4551" s="12">
        <f ca="1"/>
        <v>10.67207804785132</v>
      </c>
      <c r="H4551" s="12">
        <f ca="1"/>
        <v>1.3441560957026404</v>
      </c>
    </row>
    <row r="4552" spans="6:8" x14ac:dyDescent="0.3">
      <c r="F4552" s="2">
        <v>4547</v>
      </c>
      <c r="G4552" s="12">
        <f ca="1"/>
        <v>10.672136427132461</v>
      </c>
      <c r="H4552" s="12">
        <f ca="1"/>
        <v>1.344272854264922</v>
      </c>
    </row>
    <row r="4553" spans="6:8" x14ac:dyDescent="0.3">
      <c r="F4553" s="2">
        <v>4548</v>
      </c>
      <c r="G4553" s="12">
        <f ca="1"/>
        <v>10.672149368701509</v>
      </c>
      <c r="H4553" s="12">
        <f ca="1"/>
        <v>1.3442987374030189</v>
      </c>
    </row>
    <row r="4554" spans="6:8" x14ac:dyDescent="0.3">
      <c r="F4554" s="2">
        <v>4549</v>
      </c>
      <c r="G4554" s="12">
        <f ca="1"/>
        <v>10.672294864247998</v>
      </c>
      <c r="H4554" s="12">
        <f ca="1"/>
        <v>1.3445897284959969</v>
      </c>
    </row>
    <row r="4555" spans="6:8" x14ac:dyDescent="0.3">
      <c r="F4555" s="2">
        <v>4550</v>
      </c>
      <c r="G4555" s="12">
        <f ca="1"/>
        <v>10.672316330193189</v>
      </c>
      <c r="H4555" s="12">
        <f ca="1"/>
        <v>1.3446326603863774</v>
      </c>
    </row>
    <row r="4556" spans="6:8" x14ac:dyDescent="0.3">
      <c r="F4556" s="2">
        <v>4551</v>
      </c>
      <c r="G4556" s="12">
        <f ca="1"/>
        <v>10.672337046037683</v>
      </c>
      <c r="H4556" s="12">
        <f ca="1"/>
        <v>1.3446740920753655</v>
      </c>
    </row>
    <row r="4557" spans="6:8" x14ac:dyDescent="0.3">
      <c r="F4557" s="2">
        <v>4552</v>
      </c>
      <c r="G4557" s="12">
        <f ca="1"/>
        <v>10.672505876566289</v>
      </c>
      <c r="H4557" s="12">
        <f ca="1"/>
        <v>1.345011753132578</v>
      </c>
    </row>
    <row r="4558" spans="6:8" x14ac:dyDescent="0.3">
      <c r="F4558" s="2">
        <v>4553</v>
      </c>
      <c r="G4558" s="12">
        <f ca="1"/>
        <v>10.672570614585474</v>
      </c>
      <c r="H4558" s="12">
        <f ca="1"/>
        <v>1.3451412291709488</v>
      </c>
    </row>
    <row r="4559" spans="6:8" x14ac:dyDescent="0.3">
      <c r="F4559" s="2">
        <v>4554</v>
      </c>
      <c r="G4559" s="12">
        <f ca="1"/>
        <v>10.672599076934633</v>
      </c>
      <c r="H4559" s="12">
        <f ca="1"/>
        <v>1.3451981538692657</v>
      </c>
    </row>
    <row r="4560" spans="6:8" x14ac:dyDescent="0.3">
      <c r="F4560" s="2">
        <v>4555</v>
      </c>
      <c r="G4560" s="12">
        <f ca="1"/>
        <v>10.672703105209278</v>
      </c>
      <c r="H4560" s="12">
        <f ca="1"/>
        <v>1.345406210418556</v>
      </c>
    </row>
    <row r="4561" spans="6:8" x14ac:dyDescent="0.3">
      <c r="F4561" s="2">
        <v>4556</v>
      </c>
      <c r="G4561" s="12">
        <f ca="1"/>
        <v>10.672751673928403</v>
      </c>
      <c r="H4561" s="12">
        <f ca="1"/>
        <v>1.3455033478568055</v>
      </c>
    </row>
    <row r="4562" spans="6:8" x14ac:dyDescent="0.3">
      <c r="F4562" s="2">
        <v>4557</v>
      </c>
      <c r="G4562" s="12">
        <f ca="1"/>
        <v>10.672819385697837</v>
      </c>
      <c r="H4562" s="12">
        <f ca="1"/>
        <v>1.3456387713956737</v>
      </c>
    </row>
    <row r="4563" spans="6:8" x14ac:dyDescent="0.3">
      <c r="F4563" s="2">
        <v>4558</v>
      </c>
      <c r="G4563" s="12">
        <f ca="1"/>
        <v>10.672827854591876</v>
      </c>
      <c r="H4563" s="12">
        <f ca="1"/>
        <v>1.3456557091837524</v>
      </c>
    </row>
    <row r="4564" spans="6:8" x14ac:dyDescent="0.3">
      <c r="F4564" s="2">
        <v>4559</v>
      </c>
      <c r="G4564" s="12">
        <f ca="1"/>
        <v>10.673035661224677</v>
      </c>
      <c r="H4564" s="12">
        <f ca="1"/>
        <v>1.3460713224493546</v>
      </c>
    </row>
    <row r="4565" spans="6:8" x14ac:dyDescent="0.3">
      <c r="F4565" s="2">
        <v>4560</v>
      </c>
      <c r="G4565" s="12">
        <f ca="1"/>
        <v>10.673356395126683</v>
      </c>
      <c r="H4565" s="12">
        <f ca="1"/>
        <v>1.3467127902533669</v>
      </c>
    </row>
    <row r="4566" spans="6:8" x14ac:dyDescent="0.3">
      <c r="F4566" s="2">
        <v>4561</v>
      </c>
      <c r="G4566" s="12">
        <f ca="1"/>
        <v>10.673360263535075</v>
      </c>
      <c r="H4566" s="12">
        <f ca="1"/>
        <v>1.3467205270701506</v>
      </c>
    </row>
    <row r="4567" spans="6:8" x14ac:dyDescent="0.3">
      <c r="F4567" s="2">
        <v>4562</v>
      </c>
      <c r="G4567" s="12">
        <f ca="1"/>
        <v>10.673554526549756</v>
      </c>
      <c r="H4567" s="12">
        <f ca="1"/>
        <v>1.347109053099512</v>
      </c>
    </row>
    <row r="4568" spans="6:8" x14ac:dyDescent="0.3">
      <c r="F4568" s="2">
        <v>4563</v>
      </c>
      <c r="G4568" s="12">
        <f ca="1"/>
        <v>10.67387046961303</v>
      </c>
      <c r="H4568" s="12">
        <f ca="1"/>
        <v>1.3477409392260604</v>
      </c>
    </row>
    <row r="4569" spans="6:8" x14ac:dyDescent="0.3">
      <c r="F4569" s="2">
        <v>4564</v>
      </c>
      <c r="G4569" s="12">
        <f ca="1"/>
        <v>10.673924369609079</v>
      </c>
      <c r="H4569" s="12">
        <f ca="1"/>
        <v>1.3478487392181577</v>
      </c>
    </row>
    <row r="4570" spans="6:8" x14ac:dyDescent="0.3">
      <c r="F4570" s="2">
        <v>4565</v>
      </c>
      <c r="G4570" s="12">
        <f ca="1"/>
        <v>10.67393533621836</v>
      </c>
      <c r="H4570" s="12">
        <f ca="1"/>
        <v>1.34787067243672</v>
      </c>
    </row>
    <row r="4571" spans="6:8" x14ac:dyDescent="0.3">
      <c r="F4571" s="2">
        <v>4566</v>
      </c>
      <c r="G4571" s="12">
        <f ca="1"/>
        <v>10.673976656426364</v>
      </c>
      <c r="H4571" s="12">
        <f ca="1"/>
        <v>1.3479533128527272</v>
      </c>
    </row>
    <row r="4572" spans="6:8" x14ac:dyDescent="0.3">
      <c r="F4572" s="2">
        <v>4567</v>
      </c>
      <c r="G4572" s="12">
        <f ca="1"/>
        <v>10.674072326389727</v>
      </c>
      <c r="H4572" s="12">
        <f ca="1"/>
        <v>1.3481446527794532</v>
      </c>
    </row>
    <row r="4573" spans="6:8" x14ac:dyDescent="0.3">
      <c r="F4573" s="2">
        <v>4568</v>
      </c>
      <c r="G4573" s="12">
        <f ca="1"/>
        <v>10.674104804862438</v>
      </c>
      <c r="H4573" s="12">
        <f ca="1"/>
        <v>1.3482096097248757</v>
      </c>
    </row>
    <row r="4574" spans="6:8" x14ac:dyDescent="0.3">
      <c r="F4574" s="2">
        <v>4569</v>
      </c>
      <c r="G4574" s="12">
        <f ca="1"/>
        <v>10.674107152678241</v>
      </c>
      <c r="H4574" s="12">
        <f ca="1"/>
        <v>1.3482143053564819</v>
      </c>
    </row>
    <row r="4575" spans="6:8" x14ac:dyDescent="0.3">
      <c r="F4575" s="2">
        <v>4570</v>
      </c>
      <c r="G4575" s="12">
        <f ca="1"/>
        <v>10.67435890130495</v>
      </c>
      <c r="H4575" s="12">
        <f ca="1"/>
        <v>1.3487178026099009</v>
      </c>
    </row>
    <row r="4576" spans="6:8" x14ac:dyDescent="0.3">
      <c r="F4576" s="2">
        <v>4571</v>
      </c>
      <c r="G4576" s="12">
        <f ca="1"/>
        <v>10.674442454649835</v>
      </c>
      <c r="H4576" s="12">
        <f ca="1"/>
        <v>1.3488849092996702</v>
      </c>
    </row>
    <row r="4577" spans="6:8" x14ac:dyDescent="0.3">
      <c r="F4577" s="2">
        <v>4572</v>
      </c>
      <c r="G4577" s="12">
        <f ca="1"/>
        <v>10.674478999909654</v>
      </c>
      <c r="H4577" s="12">
        <f ca="1"/>
        <v>1.3489579998193086</v>
      </c>
    </row>
    <row r="4578" spans="6:8" x14ac:dyDescent="0.3">
      <c r="F4578" s="2">
        <v>4573</v>
      </c>
      <c r="G4578" s="12">
        <f ca="1"/>
        <v>10.674620166128664</v>
      </c>
      <c r="H4578" s="12">
        <f ca="1"/>
        <v>1.3492403322573274</v>
      </c>
    </row>
    <row r="4579" spans="6:8" x14ac:dyDescent="0.3">
      <c r="F4579" s="2">
        <v>4574</v>
      </c>
      <c r="G4579" s="12">
        <f ca="1"/>
        <v>10.6746403600637</v>
      </c>
      <c r="H4579" s="12">
        <f ca="1"/>
        <v>1.3492807201273997</v>
      </c>
    </row>
    <row r="4580" spans="6:8" x14ac:dyDescent="0.3">
      <c r="F4580" s="2">
        <v>4575</v>
      </c>
      <c r="G4580" s="12">
        <f ca="1"/>
        <v>10.67466197374296</v>
      </c>
      <c r="H4580" s="12">
        <f ca="1"/>
        <v>1.3493239474859209</v>
      </c>
    </row>
    <row r="4581" spans="6:8" x14ac:dyDescent="0.3">
      <c r="F4581" s="2">
        <v>4576</v>
      </c>
      <c r="G4581" s="12">
        <f ca="1"/>
        <v>10.674679982529398</v>
      </c>
      <c r="H4581" s="12">
        <f ca="1"/>
        <v>1.3493599650587953</v>
      </c>
    </row>
    <row r="4582" spans="6:8" x14ac:dyDescent="0.3">
      <c r="F4582" s="2">
        <v>4577</v>
      </c>
      <c r="G4582" s="12">
        <f ca="1"/>
        <v>10.674705347227468</v>
      </c>
      <c r="H4582" s="12">
        <f ca="1"/>
        <v>1.3494106944549351</v>
      </c>
    </row>
    <row r="4583" spans="6:8" x14ac:dyDescent="0.3">
      <c r="F4583" s="2">
        <v>4578</v>
      </c>
      <c r="G4583" s="12">
        <f ca="1"/>
        <v>10.674737035300966</v>
      </c>
      <c r="H4583" s="12">
        <f ca="1"/>
        <v>1.3494740706019321</v>
      </c>
    </row>
    <row r="4584" spans="6:8" x14ac:dyDescent="0.3">
      <c r="F4584" s="2">
        <v>4579</v>
      </c>
      <c r="G4584" s="12">
        <f ca="1"/>
        <v>10.674748898930158</v>
      </c>
      <c r="H4584" s="12">
        <f ca="1"/>
        <v>1.349497797860316</v>
      </c>
    </row>
    <row r="4585" spans="6:8" x14ac:dyDescent="0.3">
      <c r="F4585" s="2">
        <v>4580</v>
      </c>
      <c r="G4585" s="12">
        <f ca="1"/>
        <v>10.674792172422324</v>
      </c>
      <c r="H4585" s="12">
        <f ca="1"/>
        <v>1.3495843448446472</v>
      </c>
    </row>
    <row r="4586" spans="6:8" x14ac:dyDescent="0.3">
      <c r="F4586" s="2">
        <v>4581</v>
      </c>
      <c r="G4586" s="12">
        <f ca="1"/>
        <v>10.674973397277574</v>
      </c>
      <c r="H4586" s="12">
        <f ca="1"/>
        <v>1.349946794555148</v>
      </c>
    </row>
    <row r="4587" spans="6:8" x14ac:dyDescent="0.3">
      <c r="F4587" s="2">
        <v>4582</v>
      </c>
      <c r="G4587" s="12">
        <f ca="1"/>
        <v>10.674985202049381</v>
      </c>
      <c r="H4587" s="12">
        <f ca="1"/>
        <v>1.3499704040987623</v>
      </c>
    </row>
    <row r="4588" spans="6:8" x14ac:dyDescent="0.3">
      <c r="F4588" s="2">
        <v>4583</v>
      </c>
      <c r="G4588" s="12">
        <f ca="1"/>
        <v>10.675099028639837</v>
      </c>
      <c r="H4588" s="12">
        <f ca="1"/>
        <v>1.3501980572796732</v>
      </c>
    </row>
    <row r="4589" spans="6:8" x14ac:dyDescent="0.3">
      <c r="F4589" s="2">
        <v>4584</v>
      </c>
      <c r="G4589" s="12">
        <f ca="1"/>
        <v>10.675101883920746</v>
      </c>
      <c r="H4589" s="12">
        <f ca="1"/>
        <v>1.3502037678414922</v>
      </c>
    </row>
    <row r="4590" spans="6:8" x14ac:dyDescent="0.3">
      <c r="F4590" s="2">
        <v>4585</v>
      </c>
      <c r="G4590" s="12">
        <f ca="1"/>
        <v>10.675105820735389</v>
      </c>
      <c r="H4590" s="12">
        <f ca="1"/>
        <v>1.3502116414707785</v>
      </c>
    </row>
    <row r="4591" spans="6:8" x14ac:dyDescent="0.3">
      <c r="F4591" s="2">
        <v>4586</v>
      </c>
      <c r="G4591" s="12">
        <f ca="1"/>
        <v>10.675119880016604</v>
      </c>
      <c r="H4591" s="12">
        <f ca="1"/>
        <v>1.3502397600332081</v>
      </c>
    </row>
    <row r="4592" spans="6:8" x14ac:dyDescent="0.3">
      <c r="F4592" s="2">
        <v>4587</v>
      </c>
      <c r="G4592" s="12">
        <f ca="1"/>
        <v>10.675316508402032</v>
      </c>
      <c r="H4592" s="12">
        <f ca="1"/>
        <v>1.3506330168040641</v>
      </c>
    </row>
    <row r="4593" spans="6:8" x14ac:dyDescent="0.3">
      <c r="F4593" s="2">
        <v>4588</v>
      </c>
      <c r="G4593" s="12">
        <f ca="1"/>
        <v>10.675351984018929</v>
      </c>
      <c r="H4593" s="12">
        <f ca="1"/>
        <v>1.350703968037859</v>
      </c>
    </row>
    <row r="4594" spans="6:8" x14ac:dyDescent="0.3">
      <c r="F4594" s="2">
        <v>4589</v>
      </c>
      <c r="G4594" s="12">
        <f ca="1"/>
        <v>10.675449278228907</v>
      </c>
      <c r="H4594" s="12">
        <f ca="1"/>
        <v>1.350898556457814</v>
      </c>
    </row>
    <row r="4595" spans="6:8" x14ac:dyDescent="0.3">
      <c r="F4595" s="2">
        <v>4590</v>
      </c>
      <c r="G4595" s="12">
        <f ca="1"/>
        <v>10.675461735522914</v>
      </c>
      <c r="H4595" s="12">
        <f ca="1"/>
        <v>1.350923471045828</v>
      </c>
    </row>
    <row r="4596" spans="6:8" x14ac:dyDescent="0.3">
      <c r="F4596" s="2">
        <v>4591</v>
      </c>
      <c r="G4596" s="12">
        <f ca="1"/>
        <v>10.67547058726244</v>
      </c>
      <c r="H4596" s="12">
        <f ca="1"/>
        <v>1.3509411745248805</v>
      </c>
    </row>
    <row r="4597" spans="6:8" x14ac:dyDescent="0.3">
      <c r="F4597" s="2">
        <v>4592</v>
      </c>
      <c r="G4597" s="12">
        <f ca="1"/>
        <v>10.675482160039262</v>
      </c>
      <c r="H4597" s="12">
        <f ca="1"/>
        <v>1.3509643200785248</v>
      </c>
    </row>
    <row r="4598" spans="6:8" x14ac:dyDescent="0.3">
      <c r="F4598" s="2">
        <v>4593</v>
      </c>
      <c r="G4598" s="12">
        <f ca="1"/>
        <v>10.675489060932343</v>
      </c>
      <c r="H4598" s="12">
        <f ca="1"/>
        <v>1.350978121864685</v>
      </c>
    </row>
    <row r="4599" spans="6:8" x14ac:dyDescent="0.3">
      <c r="F4599" s="2">
        <v>4594</v>
      </c>
      <c r="G4599" s="12">
        <f ca="1"/>
        <v>10.675532364900306</v>
      </c>
      <c r="H4599" s="12">
        <f ca="1"/>
        <v>1.351064729800612</v>
      </c>
    </row>
    <row r="4600" spans="6:8" x14ac:dyDescent="0.3">
      <c r="F4600" s="2">
        <v>4595</v>
      </c>
      <c r="G4600" s="12">
        <f ca="1"/>
        <v>10.675537286460214</v>
      </c>
      <c r="H4600" s="12">
        <f ca="1"/>
        <v>1.3510745729204281</v>
      </c>
    </row>
    <row r="4601" spans="6:8" x14ac:dyDescent="0.3">
      <c r="F4601" s="2">
        <v>4596</v>
      </c>
      <c r="G4601" s="12">
        <f ca="1"/>
        <v>10.675547423264774</v>
      </c>
      <c r="H4601" s="12">
        <f ca="1"/>
        <v>1.3510948465295485</v>
      </c>
    </row>
    <row r="4602" spans="6:8" x14ac:dyDescent="0.3">
      <c r="F4602" s="2">
        <v>4597</v>
      </c>
      <c r="G4602" s="12">
        <f ca="1"/>
        <v>10.675557987148142</v>
      </c>
      <c r="H4602" s="12">
        <f ca="1"/>
        <v>1.3511159742962846</v>
      </c>
    </row>
    <row r="4603" spans="6:8" x14ac:dyDescent="0.3">
      <c r="F4603" s="2">
        <v>4598</v>
      </c>
      <c r="G4603" s="12">
        <f ca="1"/>
        <v>10.675688755923055</v>
      </c>
      <c r="H4603" s="12">
        <f ca="1"/>
        <v>1.3513775118461098</v>
      </c>
    </row>
    <row r="4604" spans="6:8" x14ac:dyDescent="0.3">
      <c r="F4604" s="2">
        <v>4599</v>
      </c>
      <c r="G4604" s="12">
        <f ca="1"/>
        <v>10.675695330062888</v>
      </c>
      <c r="H4604" s="12">
        <f ca="1"/>
        <v>1.3513906601257766</v>
      </c>
    </row>
    <row r="4605" spans="6:8" x14ac:dyDescent="0.3">
      <c r="F4605" s="2">
        <v>4600</v>
      </c>
      <c r="G4605" s="12">
        <f ca="1"/>
        <v>10.675727537884956</v>
      </c>
      <c r="H4605" s="12">
        <f ca="1"/>
        <v>1.3514550757699126</v>
      </c>
    </row>
    <row r="4606" spans="6:8" x14ac:dyDescent="0.3">
      <c r="F4606" s="2">
        <v>4601</v>
      </c>
      <c r="G4606" s="12">
        <f ca="1"/>
        <v>10.675928447395004</v>
      </c>
      <c r="H4606" s="12">
        <f ca="1"/>
        <v>1.3518568947900071</v>
      </c>
    </row>
    <row r="4607" spans="6:8" x14ac:dyDescent="0.3">
      <c r="F4607" s="2">
        <v>4602</v>
      </c>
      <c r="G4607" s="12">
        <f ca="1"/>
        <v>10.676067488032249</v>
      </c>
      <c r="H4607" s="12">
        <f ca="1"/>
        <v>1.3521349760644981</v>
      </c>
    </row>
    <row r="4608" spans="6:8" x14ac:dyDescent="0.3">
      <c r="F4608" s="2">
        <v>4603</v>
      </c>
      <c r="G4608" s="12">
        <f ca="1"/>
        <v>10.676235040756293</v>
      </c>
      <c r="H4608" s="12">
        <f ca="1"/>
        <v>1.3524700815125854</v>
      </c>
    </row>
    <row r="4609" spans="6:8" x14ac:dyDescent="0.3">
      <c r="F4609" s="2">
        <v>4604</v>
      </c>
      <c r="G4609" s="12">
        <f ca="1"/>
        <v>10.676404138990309</v>
      </c>
      <c r="H4609" s="12">
        <f ca="1"/>
        <v>1.3528082779806176</v>
      </c>
    </row>
    <row r="4610" spans="6:8" x14ac:dyDescent="0.3">
      <c r="F4610" s="2">
        <v>4605</v>
      </c>
      <c r="G4610" s="12">
        <f ca="1"/>
        <v>10.676484044178505</v>
      </c>
      <c r="H4610" s="12">
        <f ca="1"/>
        <v>1.3529680883570094</v>
      </c>
    </row>
    <row r="4611" spans="6:8" x14ac:dyDescent="0.3">
      <c r="F4611" s="2">
        <v>4606</v>
      </c>
      <c r="G4611" s="12">
        <f ca="1"/>
        <v>10.676530501496128</v>
      </c>
      <c r="H4611" s="12">
        <f ca="1"/>
        <v>1.3530610029922556</v>
      </c>
    </row>
    <row r="4612" spans="6:8" x14ac:dyDescent="0.3">
      <c r="F4612" s="2">
        <v>4607</v>
      </c>
      <c r="G4612" s="12">
        <f ca="1"/>
        <v>10.676571840966675</v>
      </c>
      <c r="H4612" s="12">
        <f ca="1"/>
        <v>1.35314368193335</v>
      </c>
    </row>
    <row r="4613" spans="6:8" x14ac:dyDescent="0.3">
      <c r="F4613" s="2">
        <v>4608</v>
      </c>
      <c r="G4613" s="12">
        <f ca="1"/>
        <v>10.676730923169247</v>
      </c>
      <c r="H4613" s="12">
        <f ca="1"/>
        <v>1.3534618463384938</v>
      </c>
    </row>
    <row r="4614" spans="6:8" x14ac:dyDescent="0.3">
      <c r="F4614" s="2">
        <v>4609</v>
      </c>
      <c r="G4614" s="12">
        <f ca="1"/>
        <v>10.676828257590264</v>
      </c>
      <c r="H4614" s="12">
        <f ca="1"/>
        <v>1.3536565151805284</v>
      </c>
    </row>
    <row r="4615" spans="6:8" x14ac:dyDescent="0.3">
      <c r="F4615" s="2">
        <v>4610</v>
      </c>
      <c r="G4615" s="12">
        <f ca="1"/>
        <v>10.676829098146571</v>
      </c>
      <c r="H4615" s="12">
        <f ca="1"/>
        <v>1.3536581962931429</v>
      </c>
    </row>
    <row r="4616" spans="6:8" x14ac:dyDescent="0.3">
      <c r="F4616" s="2">
        <v>4611</v>
      </c>
      <c r="G4616" s="12">
        <f ca="1"/>
        <v>10.676950460823372</v>
      </c>
      <c r="H4616" s="12">
        <f ca="1"/>
        <v>1.3539009216467441</v>
      </c>
    </row>
    <row r="4617" spans="6:8" x14ac:dyDescent="0.3">
      <c r="F4617" s="2">
        <v>4612</v>
      </c>
      <c r="G4617" s="12">
        <f ca="1"/>
        <v>10.677046398500336</v>
      </c>
      <c r="H4617" s="12">
        <f ca="1"/>
        <v>1.3540927970006713</v>
      </c>
    </row>
    <row r="4618" spans="6:8" x14ac:dyDescent="0.3">
      <c r="F4618" s="2">
        <v>4613</v>
      </c>
      <c r="G4618" s="12">
        <f ca="1"/>
        <v>10.677143736904478</v>
      </c>
      <c r="H4618" s="12">
        <f ca="1"/>
        <v>1.3542874738089559</v>
      </c>
    </row>
    <row r="4619" spans="6:8" x14ac:dyDescent="0.3">
      <c r="F4619" s="2">
        <v>4614</v>
      </c>
      <c r="G4619" s="12">
        <f ca="1"/>
        <v>10.677196056053891</v>
      </c>
      <c r="H4619" s="12">
        <f ca="1"/>
        <v>1.3543921121077815</v>
      </c>
    </row>
    <row r="4620" spans="6:8" x14ac:dyDescent="0.3">
      <c r="F4620" s="2">
        <v>4615</v>
      </c>
      <c r="G4620" s="12">
        <f ca="1"/>
        <v>10.6772019175071</v>
      </c>
      <c r="H4620" s="12">
        <f ca="1"/>
        <v>1.3544038350141996</v>
      </c>
    </row>
    <row r="4621" spans="6:8" x14ac:dyDescent="0.3">
      <c r="F4621" s="2">
        <v>4616</v>
      </c>
      <c r="G4621" s="12">
        <f ca="1"/>
        <v>10.677238733044463</v>
      </c>
      <c r="H4621" s="12">
        <f ca="1"/>
        <v>1.3544774660889267</v>
      </c>
    </row>
    <row r="4622" spans="6:8" x14ac:dyDescent="0.3">
      <c r="F4622" s="2">
        <v>4617</v>
      </c>
      <c r="G4622" s="12">
        <f ca="1"/>
        <v>10.677250890360494</v>
      </c>
      <c r="H4622" s="12">
        <f ca="1"/>
        <v>1.3545017807209874</v>
      </c>
    </row>
    <row r="4623" spans="6:8" x14ac:dyDescent="0.3">
      <c r="F4623" s="2">
        <v>4618</v>
      </c>
      <c r="G4623" s="12">
        <f ca="1"/>
        <v>10.677253277171063</v>
      </c>
      <c r="H4623" s="12">
        <f ca="1"/>
        <v>1.3545065543421266</v>
      </c>
    </row>
    <row r="4624" spans="6:8" x14ac:dyDescent="0.3">
      <c r="F4624" s="2">
        <v>4619</v>
      </c>
      <c r="G4624" s="12">
        <f ca="1"/>
        <v>10.677304995529806</v>
      </c>
      <c r="H4624" s="12">
        <f ca="1"/>
        <v>1.3546099910596112</v>
      </c>
    </row>
    <row r="4625" spans="6:8" x14ac:dyDescent="0.3">
      <c r="F4625" s="2">
        <v>4620</v>
      </c>
      <c r="G4625" s="12">
        <f ca="1"/>
        <v>10.677426977868011</v>
      </c>
      <c r="H4625" s="12">
        <f ca="1"/>
        <v>1.3548539557360222</v>
      </c>
    </row>
    <row r="4626" spans="6:8" x14ac:dyDescent="0.3">
      <c r="F4626" s="2">
        <v>4621</v>
      </c>
      <c r="G4626" s="12">
        <f ca="1"/>
        <v>10.677767050823995</v>
      </c>
      <c r="H4626" s="12">
        <f ca="1"/>
        <v>1.35553410164799</v>
      </c>
    </row>
    <row r="4627" spans="6:8" x14ac:dyDescent="0.3">
      <c r="F4627" s="2">
        <v>4622</v>
      </c>
      <c r="G4627" s="12">
        <f ca="1"/>
        <v>10.677784403694844</v>
      </c>
      <c r="H4627" s="12">
        <f ca="1"/>
        <v>1.3555688073896874</v>
      </c>
    </row>
    <row r="4628" spans="6:8" x14ac:dyDescent="0.3">
      <c r="F4628" s="2">
        <v>4623</v>
      </c>
      <c r="G4628" s="12">
        <f ca="1"/>
        <v>10.67783494537697</v>
      </c>
      <c r="H4628" s="12">
        <f ca="1"/>
        <v>1.3556698907539406</v>
      </c>
    </row>
    <row r="4629" spans="6:8" x14ac:dyDescent="0.3">
      <c r="F4629" s="2">
        <v>4624</v>
      </c>
      <c r="G4629" s="12">
        <f ca="1"/>
        <v>10.677893938244688</v>
      </c>
      <c r="H4629" s="12">
        <f ca="1"/>
        <v>1.3557878764893765</v>
      </c>
    </row>
    <row r="4630" spans="6:8" x14ac:dyDescent="0.3">
      <c r="F4630" s="2">
        <v>4625</v>
      </c>
      <c r="G4630" s="12">
        <f ca="1"/>
        <v>10.678082569920944</v>
      </c>
      <c r="H4630" s="12">
        <f ca="1"/>
        <v>1.3561651398418881</v>
      </c>
    </row>
    <row r="4631" spans="6:8" x14ac:dyDescent="0.3">
      <c r="F4631" s="2">
        <v>4626</v>
      </c>
      <c r="G4631" s="12">
        <f ca="1"/>
        <v>10.678113169195745</v>
      </c>
      <c r="H4631" s="12">
        <f ca="1"/>
        <v>1.3562263383914903</v>
      </c>
    </row>
    <row r="4632" spans="6:8" x14ac:dyDescent="0.3">
      <c r="F4632" s="2">
        <v>4627</v>
      </c>
      <c r="G4632" s="12">
        <f ca="1"/>
        <v>10.678196708057326</v>
      </c>
      <c r="H4632" s="12">
        <f ca="1"/>
        <v>1.3563934161146527</v>
      </c>
    </row>
    <row r="4633" spans="6:8" x14ac:dyDescent="0.3">
      <c r="F4633" s="2">
        <v>4628</v>
      </c>
      <c r="G4633" s="12">
        <f ca="1"/>
        <v>10.678257673894716</v>
      </c>
      <c r="H4633" s="12">
        <f ca="1"/>
        <v>1.3565153477894327</v>
      </c>
    </row>
    <row r="4634" spans="6:8" x14ac:dyDescent="0.3">
      <c r="F4634" s="2">
        <v>4629</v>
      </c>
      <c r="G4634" s="12">
        <f ca="1"/>
        <v>10.678267952288898</v>
      </c>
      <c r="H4634" s="12">
        <f ca="1"/>
        <v>1.3565359045777967</v>
      </c>
    </row>
    <row r="4635" spans="6:8" x14ac:dyDescent="0.3">
      <c r="F4635" s="2">
        <v>4630</v>
      </c>
      <c r="G4635" s="12">
        <f ca="1"/>
        <v>10.678281138673562</v>
      </c>
      <c r="H4635" s="12">
        <f ca="1"/>
        <v>1.3565622773471233</v>
      </c>
    </row>
    <row r="4636" spans="6:8" x14ac:dyDescent="0.3">
      <c r="F4636" s="2">
        <v>4631</v>
      </c>
      <c r="G4636" s="12">
        <f ca="1"/>
        <v>10.678284665877928</v>
      </c>
      <c r="H4636" s="12">
        <f ca="1"/>
        <v>1.3565693317558569</v>
      </c>
    </row>
    <row r="4637" spans="6:8" x14ac:dyDescent="0.3">
      <c r="F4637" s="2">
        <v>4632</v>
      </c>
      <c r="G4637" s="12">
        <f ca="1"/>
        <v>10.678296760069914</v>
      </c>
      <c r="H4637" s="12">
        <f ca="1"/>
        <v>1.3565935201398283</v>
      </c>
    </row>
    <row r="4638" spans="6:8" x14ac:dyDescent="0.3">
      <c r="F4638" s="2">
        <v>4633</v>
      </c>
      <c r="G4638" s="12">
        <f ca="1"/>
        <v>10.678519230148829</v>
      </c>
      <c r="H4638" s="12">
        <f ca="1"/>
        <v>1.3570384602976588</v>
      </c>
    </row>
    <row r="4639" spans="6:8" x14ac:dyDescent="0.3">
      <c r="F4639" s="2">
        <v>4634</v>
      </c>
      <c r="G4639" s="12">
        <f ca="1"/>
        <v>10.678529179022393</v>
      </c>
      <c r="H4639" s="12">
        <f ca="1"/>
        <v>1.3570583580447853</v>
      </c>
    </row>
    <row r="4640" spans="6:8" x14ac:dyDescent="0.3">
      <c r="F4640" s="2">
        <v>4635</v>
      </c>
      <c r="G4640" s="12">
        <f ca="1"/>
        <v>10.678783447842662</v>
      </c>
      <c r="H4640" s="12">
        <f ca="1"/>
        <v>1.3575668956853235</v>
      </c>
    </row>
    <row r="4641" spans="6:8" x14ac:dyDescent="0.3">
      <c r="F4641" s="2">
        <v>4636</v>
      </c>
      <c r="G4641" s="12">
        <f ca="1"/>
        <v>10.678805476285156</v>
      </c>
      <c r="H4641" s="12">
        <f ca="1"/>
        <v>1.3576109525703117</v>
      </c>
    </row>
    <row r="4642" spans="6:8" x14ac:dyDescent="0.3">
      <c r="F4642" s="2">
        <v>4637</v>
      </c>
      <c r="G4642" s="12">
        <f ca="1"/>
        <v>10.678807675037319</v>
      </c>
      <c r="H4642" s="12">
        <f ca="1"/>
        <v>1.3576153500746386</v>
      </c>
    </row>
    <row r="4643" spans="6:8" x14ac:dyDescent="0.3">
      <c r="F4643" s="2">
        <v>4638</v>
      </c>
      <c r="G4643" s="12">
        <f ca="1"/>
        <v>10.678852217986119</v>
      </c>
      <c r="H4643" s="12">
        <f ca="1"/>
        <v>1.3577044359722379</v>
      </c>
    </row>
    <row r="4644" spans="6:8" x14ac:dyDescent="0.3">
      <c r="F4644" s="2">
        <v>4639</v>
      </c>
      <c r="G4644" s="12">
        <f ca="1"/>
        <v>10.678901981378118</v>
      </c>
      <c r="H4644" s="12">
        <f ca="1"/>
        <v>1.3578039627562362</v>
      </c>
    </row>
    <row r="4645" spans="6:8" x14ac:dyDescent="0.3">
      <c r="F4645" s="2">
        <v>4640</v>
      </c>
      <c r="G4645" s="12">
        <f ca="1"/>
        <v>10.678925189344353</v>
      </c>
      <c r="H4645" s="12">
        <f ca="1"/>
        <v>1.3578503786887062</v>
      </c>
    </row>
    <row r="4646" spans="6:8" x14ac:dyDescent="0.3">
      <c r="F4646" s="2">
        <v>4641</v>
      </c>
      <c r="G4646" s="12">
        <f ca="1"/>
        <v>10.678940205539197</v>
      </c>
      <c r="H4646" s="12">
        <f ca="1"/>
        <v>1.3578804110783942</v>
      </c>
    </row>
    <row r="4647" spans="6:8" x14ac:dyDescent="0.3">
      <c r="F4647" s="2">
        <v>4642</v>
      </c>
      <c r="G4647" s="12">
        <f ca="1"/>
        <v>10.679021365538139</v>
      </c>
      <c r="H4647" s="12">
        <f ca="1"/>
        <v>1.3580427310762779</v>
      </c>
    </row>
    <row r="4648" spans="6:8" x14ac:dyDescent="0.3">
      <c r="F4648" s="2">
        <v>4643</v>
      </c>
      <c r="G4648" s="12">
        <f ca="1"/>
        <v>10.67902619575065</v>
      </c>
      <c r="H4648" s="12">
        <f ca="1"/>
        <v>1.3580523915012996</v>
      </c>
    </row>
    <row r="4649" spans="6:8" x14ac:dyDescent="0.3">
      <c r="F4649" s="2">
        <v>4644</v>
      </c>
      <c r="G4649" s="12">
        <f ca="1"/>
        <v>10.679221957686607</v>
      </c>
      <c r="H4649" s="12">
        <f ca="1"/>
        <v>1.3584439153732148</v>
      </c>
    </row>
    <row r="4650" spans="6:8" x14ac:dyDescent="0.3">
      <c r="F4650" s="2">
        <v>4645</v>
      </c>
      <c r="G4650" s="12">
        <f ca="1"/>
        <v>10.679713029962686</v>
      </c>
      <c r="H4650" s="12">
        <f ca="1"/>
        <v>1.3594260599253722</v>
      </c>
    </row>
    <row r="4651" spans="6:8" x14ac:dyDescent="0.3">
      <c r="F4651" s="2">
        <v>4646</v>
      </c>
      <c r="G4651" s="12">
        <f ca="1"/>
        <v>10.679748327680404</v>
      </c>
      <c r="H4651" s="12">
        <f ca="1"/>
        <v>1.3594966553608074</v>
      </c>
    </row>
    <row r="4652" spans="6:8" x14ac:dyDescent="0.3">
      <c r="F4652" s="2">
        <v>4647</v>
      </c>
      <c r="G4652" s="12">
        <f ca="1"/>
        <v>10.679754585059849</v>
      </c>
      <c r="H4652" s="12">
        <f ca="1"/>
        <v>1.3595091701196971</v>
      </c>
    </row>
    <row r="4653" spans="6:8" x14ac:dyDescent="0.3">
      <c r="F4653" s="2">
        <v>4648</v>
      </c>
      <c r="G4653" s="12">
        <f ca="1"/>
        <v>10.6797754958005</v>
      </c>
      <c r="H4653" s="12">
        <f ca="1"/>
        <v>1.3595509916010009</v>
      </c>
    </row>
    <row r="4654" spans="6:8" x14ac:dyDescent="0.3">
      <c r="F4654" s="2">
        <v>4649</v>
      </c>
      <c r="G4654" s="12">
        <f ca="1"/>
        <v>10.679852784348665</v>
      </c>
      <c r="H4654" s="12">
        <f ca="1"/>
        <v>1.3597055686973292</v>
      </c>
    </row>
    <row r="4655" spans="6:8" x14ac:dyDescent="0.3">
      <c r="F4655" s="2">
        <v>4650</v>
      </c>
      <c r="G4655" s="12">
        <f ca="1"/>
        <v>10.680022491089469</v>
      </c>
      <c r="H4655" s="12">
        <f ca="1"/>
        <v>1.3600449821789375</v>
      </c>
    </row>
    <row r="4656" spans="6:8" x14ac:dyDescent="0.3">
      <c r="F4656" s="2">
        <v>4651</v>
      </c>
      <c r="G4656" s="12">
        <f ca="1"/>
        <v>10.680034481542748</v>
      </c>
      <c r="H4656" s="12">
        <f ca="1"/>
        <v>1.3600689630854959</v>
      </c>
    </row>
    <row r="4657" spans="6:8" x14ac:dyDescent="0.3">
      <c r="F4657" s="2">
        <v>4652</v>
      </c>
      <c r="G4657" s="12">
        <f ca="1"/>
        <v>10.680106592322536</v>
      </c>
      <c r="H4657" s="12">
        <f ca="1"/>
        <v>1.3602131846450725</v>
      </c>
    </row>
    <row r="4658" spans="6:8" x14ac:dyDescent="0.3">
      <c r="F4658" s="2">
        <v>4653</v>
      </c>
      <c r="G4658" s="12">
        <f ca="1"/>
        <v>10.680119796360396</v>
      </c>
      <c r="H4658" s="12">
        <f ca="1"/>
        <v>1.3602395927207915</v>
      </c>
    </row>
    <row r="4659" spans="6:8" x14ac:dyDescent="0.3">
      <c r="F4659" s="2">
        <v>4654</v>
      </c>
      <c r="G4659" s="12">
        <f ca="1"/>
        <v>10.680159472440394</v>
      </c>
      <c r="H4659" s="12">
        <f ca="1"/>
        <v>1.3603189448807882</v>
      </c>
    </row>
    <row r="4660" spans="6:8" x14ac:dyDescent="0.3">
      <c r="F4660" s="2">
        <v>4655</v>
      </c>
      <c r="G4660" s="12">
        <f ca="1"/>
        <v>10.680163253371269</v>
      </c>
      <c r="H4660" s="12">
        <f ca="1"/>
        <v>1.3603265067425383</v>
      </c>
    </row>
    <row r="4661" spans="6:8" x14ac:dyDescent="0.3">
      <c r="F4661" s="2">
        <v>4656</v>
      </c>
      <c r="G4661" s="12">
        <f ca="1"/>
        <v>10.680228049633481</v>
      </c>
      <c r="H4661" s="12">
        <f ca="1"/>
        <v>1.3604560992669619</v>
      </c>
    </row>
    <row r="4662" spans="6:8" x14ac:dyDescent="0.3">
      <c r="F4662" s="2">
        <v>4657</v>
      </c>
      <c r="G4662" s="12">
        <f ca="1"/>
        <v>10.680267534245624</v>
      </c>
      <c r="H4662" s="12">
        <f ca="1"/>
        <v>1.3605350684912487</v>
      </c>
    </row>
    <row r="4663" spans="6:8" x14ac:dyDescent="0.3">
      <c r="F4663" s="2">
        <v>4658</v>
      </c>
      <c r="G4663" s="12">
        <f ca="1"/>
        <v>10.680301235627804</v>
      </c>
      <c r="H4663" s="12">
        <f ca="1"/>
        <v>1.3606024712556071</v>
      </c>
    </row>
    <row r="4664" spans="6:8" x14ac:dyDescent="0.3">
      <c r="F4664" s="2">
        <v>4659</v>
      </c>
      <c r="G4664" s="12">
        <f ca="1"/>
        <v>10.680483724539254</v>
      </c>
      <c r="H4664" s="12">
        <f ca="1"/>
        <v>1.3609674490785082</v>
      </c>
    </row>
    <row r="4665" spans="6:8" x14ac:dyDescent="0.3">
      <c r="F4665" s="2">
        <v>4660</v>
      </c>
      <c r="G4665" s="12">
        <f ca="1"/>
        <v>10.680574995429774</v>
      </c>
      <c r="H4665" s="12">
        <f ca="1"/>
        <v>1.3611499908595484</v>
      </c>
    </row>
    <row r="4666" spans="6:8" x14ac:dyDescent="0.3">
      <c r="F4666" s="2">
        <v>4661</v>
      </c>
      <c r="G4666" s="12">
        <f ca="1"/>
        <v>10.680575152152088</v>
      </c>
      <c r="H4666" s="12">
        <f ca="1"/>
        <v>1.3611503043041751</v>
      </c>
    </row>
    <row r="4667" spans="6:8" x14ac:dyDescent="0.3">
      <c r="F4667" s="2">
        <v>4662</v>
      </c>
      <c r="G4667" s="12">
        <f ca="1"/>
        <v>10.680608670486055</v>
      </c>
      <c r="H4667" s="12">
        <f ca="1"/>
        <v>1.3612173409721109</v>
      </c>
    </row>
    <row r="4668" spans="6:8" x14ac:dyDescent="0.3">
      <c r="F4668" s="2">
        <v>4663</v>
      </c>
      <c r="G4668" s="12">
        <f ca="1"/>
        <v>10.680629231366547</v>
      </c>
      <c r="H4668" s="12">
        <f ca="1"/>
        <v>1.3612584627330939</v>
      </c>
    </row>
    <row r="4669" spans="6:8" x14ac:dyDescent="0.3">
      <c r="F4669" s="2">
        <v>4664</v>
      </c>
      <c r="G4669" s="12">
        <f ca="1"/>
        <v>10.680658182561654</v>
      </c>
      <c r="H4669" s="12">
        <f ca="1"/>
        <v>1.361316365123308</v>
      </c>
    </row>
    <row r="4670" spans="6:8" x14ac:dyDescent="0.3">
      <c r="F4670" s="2">
        <v>4665</v>
      </c>
      <c r="G4670" s="12">
        <f ca="1"/>
        <v>10.680658247617885</v>
      </c>
      <c r="H4670" s="12">
        <f ca="1"/>
        <v>1.3613164952357693</v>
      </c>
    </row>
    <row r="4671" spans="6:8" x14ac:dyDescent="0.3">
      <c r="F4671" s="2">
        <v>4666</v>
      </c>
      <c r="G4671" s="12">
        <f ca="1"/>
        <v>10.680742302437277</v>
      </c>
      <c r="H4671" s="12">
        <f ca="1"/>
        <v>1.3614846048745548</v>
      </c>
    </row>
    <row r="4672" spans="6:8" x14ac:dyDescent="0.3">
      <c r="F4672" s="2">
        <v>4667</v>
      </c>
      <c r="G4672" s="12">
        <f ca="1"/>
        <v>10.681028643409421</v>
      </c>
      <c r="H4672" s="12">
        <f ca="1"/>
        <v>1.3620572868188425</v>
      </c>
    </row>
    <row r="4673" spans="6:8" x14ac:dyDescent="0.3">
      <c r="F4673" s="2">
        <v>4668</v>
      </c>
      <c r="G4673" s="12">
        <f ca="1"/>
        <v>10.681155019592012</v>
      </c>
      <c r="H4673" s="12">
        <f ca="1"/>
        <v>1.3623100391840239</v>
      </c>
    </row>
    <row r="4674" spans="6:8" x14ac:dyDescent="0.3">
      <c r="F4674" s="2">
        <v>4669</v>
      </c>
      <c r="G4674" s="12">
        <f ca="1"/>
        <v>10.681181011862677</v>
      </c>
      <c r="H4674" s="12">
        <f ca="1"/>
        <v>1.3623620237253533</v>
      </c>
    </row>
    <row r="4675" spans="6:8" x14ac:dyDescent="0.3">
      <c r="F4675" s="2">
        <v>4670</v>
      </c>
      <c r="G4675" s="12">
        <f ca="1"/>
        <v>10.681260063231397</v>
      </c>
      <c r="H4675" s="12">
        <f ca="1"/>
        <v>1.362520126462794</v>
      </c>
    </row>
    <row r="4676" spans="6:8" x14ac:dyDescent="0.3">
      <c r="F4676" s="2">
        <v>4671</v>
      </c>
      <c r="G4676" s="12">
        <f ca="1"/>
        <v>10.681351126945859</v>
      </c>
      <c r="H4676" s="12">
        <f ca="1"/>
        <v>1.3627022538917188</v>
      </c>
    </row>
    <row r="4677" spans="6:8" x14ac:dyDescent="0.3">
      <c r="F4677" s="2">
        <v>4672</v>
      </c>
      <c r="G4677" s="12">
        <f ca="1"/>
        <v>10.681405845514709</v>
      </c>
      <c r="H4677" s="12">
        <f ca="1"/>
        <v>1.3628116910294175</v>
      </c>
    </row>
    <row r="4678" spans="6:8" x14ac:dyDescent="0.3">
      <c r="F4678" s="2">
        <v>4673</v>
      </c>
      <c r="G4678" s="12">
        <f ca="1"/>
        <v>10.681422739293454</v>
      </c>
      <c r="H4678" s="12">
        <f ca="1"/>
        <v>1.3628454785869089</v>
      </c>
    </row>
    <row r="4679" spans="6:8" x14ac:dyDescent="0.3">
      <c r="F4679" s="2">
        <v>4674</v>
      </c>
      <c r="G4679" s="12">
        <f ca="1"/>
        <v>10.681464065428536</v>
      </c>
      <c r="H4679" s="12">
        <f ca="1"/>
        <v>1.3629281308570711</v>
      </c>
    </row>
    <row r="4680" spans="6:8" x14ac:dyDescent="0.3">
      <c r="F4680" s="2">
        <v>4675</v>
      </c>
      <c r="G4680" s="12">
        <f ca="1"/>
        <v>10.681518478371711</v>
      </c>
      <c r="H4680" s="12">
        <f ca="1"/>
        <v>1.3630369567434215</v>
      </c>
    </row>
    <row r="4681" spans="6:8" x14ac:dyDescent="0.3">
      <c r="F4681" s="2">
        <v>4676</v>
      </c>
      <c r="G4681" s="12">
        <f ca="1"/>
        <v>10.681549604338956</v>
      </c>
      <c r="H4681" s="12">
        <f ca="1"/>
        <v>1.3630992086779123</v>
      </c>
    </row>
    <row r="4682" spans="6:8" x14ac:dyDescent="0.3">
      <c r="F4682" s="2">
        <v>4677</v>
      </c>
      <c r="G4682" s="12">
        <f ca="1"/>
        <v>10.681638959986579</v>
      </c>
      <c r="H4682" s="12">
        <f ca="1"/>
        <v>1.3632779199731573</v>
      </c>
    </row>
    <row r="4683" spans="6:8" x14ac:dyDescent="0.3">
      <c r="F4683" s="2">
        <v>4678</v>
      </c>
      <c r="G4683" s="12">
        <f ca="1"/>
        <v>10.681911246412774</v>
      </c>
      <c r="H4683" s="12">
        <f ca="1"/>
        <v>1.3638224928255482</v>
      </c>
    </row>
    <row r="4684" spans="6:8" x14ac:dyDescent="0.3">
      <c r="F4684" s="2">
        <v>4679</v>
      </c>
      <c r="G4684" s="12">
        <f ca="1"/>
        <v>10.681923783500689</v>
      </c>
      <c r="H4684" s="12">
        <f ca="1"/>
        <v>1.363847567001379</v>
      </c>
    </row>
    <row r="4685" spans="6:8" x14ac:dyDescent="0.3">
      <c r="F4685" s="2">
        <v>4680</v>
      </c>
      <c r="G4685" s="12">
        <f ca="1"/>
        <v>10.681944310991751</v>
      </c>
      <c r="H4685" s="12">
        <f ca="1"/>
        <v>1.3638886219835022</v>
      </c>
    </row>
    <row r="4686" spans="6:8" x14ac:dyDescent="0.3">
      <c r="F4686" s="2">
        <v>4681</v>
      </c>
      <c r="G4686" s="12">
        <f ca="1"/>
        <v>10.681975805854355</v>
      </c>
      <c r="H4686" s="12">
        <f ca="1"/>
        <v>1.3639516117087105</v>
      </c>
    </row>
    <row r="4687" spans="6:8" x14ac:dyDescent="0.3">
      <c r="F4687" s="2">
        <v>4682</v>
      </c>
      <c r="G4687" s="12">
        <f ca="1"/>
        <v>10.682056471421932</v>
      </c>
      <c r="H4687" s="12">
        <f ca="1"/>
        <v>1.3641129428438639</v>
      </c>
    </row>
    <row r="4688" spans="6:8" x14ac:dyDescent="0.3">
      <c r="F4688" s="2">
        <v>4683</v>
      </c>
      <c r="G4688" s="12">
        <f ca="1"/>
        <v>10.682196850618023</v>
      </c>
      <c r="H4688" s="12">
        <f ca="1"/>
        <v>1.3643937012360468</v>
      </c>
    </row>
    <row r="4689" spans="6:8" x14ac:dyDescent="0.3">
      <c r="F4689" s="2">
        <v>4684</v>
      </c>
      <c r="G4689" s="12">
        <f ca="1"/>
        <v>10.682342788244336</v>
      </c>
      <c r="H4689" s="12">
        <f ca="1"/>
        <v>1.3646855764886716</v>
      </c>
    </row>
    <row r="4690" spans="6:8" x14ac:dyDescent="0.3">
      <c r="F4690" s="2">
        <v>4685</v>
      </c>
      <c r="G4690" s="12">
        <f ca="1"/>
        <v>10.682413770082871</v>
      </c>
      <c r="H4690" s="12">
        <f ca="1"/>
        <v>1.3648275401657415</v>
      </c>
    </row>
    <row r="4691" spans="6:8" x14ac:dyDescent="0.3">
      <c r="F4691" s="2">
        <v>4686</v>
      </c>
      <c r="G4691" s="12">
        <f ca="1"/>
        <v>10.682429469607779</v>
      </c>
      <c r="H4691" s="12">
        <f ca="1"/>
        <v>1.3648589392155586</v>
      </c>
    </row>
    <row r="4692" spans="6:8" x14ac:dyDescent="0.3">
      <c r="F4692" s="2">
        <v>4687</v>
      </c>
      <c r="G4692" s="12">
        <f ca="1"/>
        <v>10.682490633292149</v>
      </c>
      <c r="H4692" s="12">
        <f ca="1"/>
        <v>1.364981266584298</v>
      </c>
    </row>
    <row r="4693" spans="6:8" x14ac:dyDescent="0.3">
      <c r="F4693" s="2">
        <v>4688</v>
      </c>
      <c r="G4693" s="12">
        <f ca="1"/>
        <v>10.68254526116073</v>
      </c>
      <c r="H4693" s="12">
        <f ca="1"/>
        <v>1.3650905223214593</v>
      </c>
    </row>
    <row r="4694" spans="6:8" x14ac:dyDescent="0.3">
      <c r="F4694" s="2">
        <v>4689</v>
      </c>
      <c r="G4694" s="12">
        <f ca="1"/>
        <v>10.682628726549064</v>
      </c>
      <c r="H4694" s="12">
        <f ca="1"/>
        <v>1.3652574530981276</v>
      </c>
    </row>
    <row r="4695" spans="6:8" x14ac:dyDescent="0.3">
      <c r="F4695" s="2">
        <v>4690</v>
      </c>
      <c r="G4695" s="12">
        <f ca="1"/>
        <v>10.68263401464225</v>
      </c>
      <c r="H4695" s="12">
        <f ca="1"/>
        <v>1.3652680292845005</v>
      </c>
    </row>
    <row r="4696" spans="6:8" x14ac:dyDescent="0.3">
      <c r="F4696" s="2">
        <v>4691</v>
      </c>
      <c r="G4696" s="12">
        <f ca="1"/>
        <v>10.682780721498279</v>
      </c>
      <c r="H4696" s="12">
        <f ca="1"/>
        <v>1.3655614429965581</v>
      </c>
    </row>
    <row r="4697" spans="6:8" x14ac:dyDescent="0.3">
      <c r="F4697" s="2">
        <v>4692</v>
      </c>
      <c r="G4697" s="12">
        <f ca="1"/>
        <v>10.682883512569049</v>
      </c>
      <c r="H4697" s="12">
        <f ca="1"/>
        <v>1.3657670251380978</v>
      </c>
    </row>
    <row r="4698" spans="6:8" x14ac:dyDescent="0.3">
      <c r="F4698" s="2">
        <v>4693</v>
      </c>
      <c r="G4698" s="12">
        <f ca="1"/>
        <v>10.683039996941835</v>
      </c>
      <c r="H4698" s="12">
        <f ca="1"/>
        <v>1.3660799938836696</v>
      </c>
    </row>
    <row r="4699" spans="6:8" x14ac:dyDescent="0.3">
      <c r="F4699" s="2">
        <v>4694</v>
      </c>
      <c r="G4699" s="12">
        <f ca="1"/>
        <v>10.683047837368807</v>
      </c>
      <c r="H4699" s="12">
        <f ca="1"/>
        <v>1.3660956747376147</v>
      </c>
    </row>
    <row r="4700" spans="6:8" x14ac:dyDescent="0.3">
      <c r="F4700" s="2">
        <v>4695</v>
      </c>
      <c r="G4700" s="12">
        <f ca="1"/>
        <v>10.683097119012787</v>
      </c>
      <c r="H4700" s="12">
        <f ca="1"/>
        <v>1.3661942380255745</v>
      </c>
    </row>
    <row r="4701" spans="6:8" x14ac:dyDescent="0.3">
      <c r="F4701" s="2">
        <v>4696</v>
      </c>
      <c r="G4701" s="12">
        <f ca="1"/>
        <v>10.683117296295828</v>
      </c>
      <c r="H4701" s="12">
        <f ca="1"/>
        <v>1.3662345925916561</v>
      </c>
    </row>
    <row r="4702" spans="6:8" x14ac:dyDescent="0.3">
      <c r="F4702" s="2">
        <v>4697</v>
      </c>
      <c r="G4702" s="12">
        <f ca="1"/>
        <v>10.683186970490976</v>
      </c>
      <c r="H4702" s="12">
        <f ca="1"/>
        <v>1.3663739409819513</v>
      </c>
    </row>
    <row r="4703" spans="6:8" x14ac:dyDescent="0.3">
      <c r="F4703" s="2">
        <v>4698</v>
      </c>
      <c r="G4703" s="12">
        <f ca="1"/>
        <v>10.683189955543952</v>
      </c>
      <c r="H4703" s="12">
        <f ca="1"/>
        <v>1.366379911087904</v>
      </c>
    </row>
    <row r="4704" spans="6:8" x14ac:dyDescent="0.3">
      <c r="F4704" s="2">
        <v>4699</v>
      </c>
      <c r="G4704" s="12">
        <f ca="1"/>
        <v>10.683235296250741</v>
      </c>
      <c r="H4704" s="12">
        <f ca="1"/>
        <v>1.3664705925014822</v>
      </c>
    </row>
    <row r="4705" spans="6:8" x14ac:dyDescent="0.3">
      <c r="F4705" s="2">
        <v>4700</v>
      </c>
      <c r="G4705" s="12">
        <f ca="1"/>
        <v>10.683278157057698</v>
      </c>
      <c r="H4705" s="12">
        <f ca="1"/>
        <v>1.366556314115396</v>
      </c>
    </row>
    <row r="4706" spans="6:8" x14ac:dyDescent="0.3">
      <c r="F4706" s="2">
        <v>4701</v>
      </c>
      <c r="G4706" s="12">
        <f ca="1"/>
        <v>10.683293523318287</v>
      </c>
      <c r="H4706" s="12">
        <f ca="1"/>
        <v>1.3665870466365746</v>
      </c>
    </row>
    <row r="4707" spans="6:8" x14ac:dyDescent="0.3">
      <c r="F4707" s="2">
        <v>4702</v>
      </c>
      <c r="G4707" s="12">
        <f ca="1"/>
        <v>10.683399790621406</v>
      </c>
      <c r="H4707" s="12">
        <f ca="1"/>
        <v>1.3667995812428124</v>
      </c>
    </row>
    <row r="4708" spans="6:8" x14ac:dyDescent="0.3">
      <c r="F4708" s="2">
        <v>4703</v>
      </c>
      <c r="G4708" s="12">
        <f ca="1"/>
        <v>10.683490772937375</v>
      </c>
      <c r="H4708" s="12">
        <f ca="1"/>
        <v>1.3669815458747507</v>
      </c>
    </row>
    <row r="4709" spans="6:8" x14ac:dyDescent="0.3">
      <c r="F4709" s="2">
        <v>4704</v>
      </c>
      <c r="G4709" s="12">
        <f ca="1"/>
        <v>10.683508151954639</v>
      </c>
      <c r="H4709" s="12">
        <f ca="1"/>
        <v>1.3670163039092778</v>
      </c>
    </row>
    <row r="4710" spans="6:8" x14ac:dyDescent="0.3">
      <c r="F4710" s="2">
        <v>4705</v>
      </c>
      <c r="G4710" s="12">
        <f ca="1"/>
        <v>10.683543363906672</v>
      </c>
      <c r="H4710" s="12">
        <f ca="1"/>
        <v>1.3670867278133443</v>
      </c>
    </row>
    <row r="4711" spans="6:8" x14ac:dyDescent="0.3">
      <c r="F4711" s="2">
        <v>4706</v>
      </c>
      <c r="G4711" s="12">
        <f ca="1"/>
        <v>10.683559136726148</v>
      </c>
      <c r="H4711" s="12">
        <f ca="1"/>
        <v>1.3671182734522951</v>
      </c>
    </row>
    <row r="4712" spans="6:8" x14ac:dyDescent="0.3">
      <c r="F4712" s="2">
        <v>4707</v>
      </c>
      <c r="G4712" s="12">
        <f ca="1"/>
        <v>10.683559293108104</v>
      </c>
      <c r="H4712" s="12">
        <f ca="1"/>
        <v>1.3671185862162076</v>
      </c>
    </row>
    <row r="4713" spans="6:8" x14ac:dyDescent="0.3">
      <c r="F4713" s="2">
        <v>4708</v>
      </c>
      <c r="G4713" s="12">
        <f ca="1"/>
        <v>10.68363518079766</v>
      </c>
      <c r="H4713" s="12">
        <f ca="1"/>
        <v>1.3672703615953203</v>
      </c>
    </row>
    <row r="4714" spans="6:8" x14ac:dyDescent="0.3">
      <c r="F4714" s="2">
        <v>4709</v>
      </c>
      <c r="G4714" s="12">
        <f ca="1"/>
        <v>10.683842618892767</v>
      </c>
      <c r="H4714" s="12">
        <f ca="1"/>
        <v>1.3676852377855333</v>
      </c>
    </row>
    <row r="4715" spans="6:8" x14ac:dyDescent="0.3">
      <c r="F4715" s="2">
        <v>4710</v>
      </c>
      <c r="G4715" s="12">
        <f ca="1"/>
        <v>10.68395785217753</v>
      </c>
      <c r="H4715" s="12">
        <f ca="1"/>
        <v>1.3679157043550596</v>
      </c>
    </row>
    <row r="4716" spans="6:8" x14ac:dyDescent="0.3">
      <c r="F4716" s="2">
        <v>4711</v>
      </c>
      <c r="G4716" s="12">
        <f ca="1"/>
        <v>10.684126929039767</v>
      </c>
      <c r="H4716" s="12">
        <f ca="1"/>
        <v>1.3682538580795338</v>
      </c>
    </row>
    <row r="4717" spans="6:8" x14ac:dyDescent="0.3">
      <c r="F4717" s="2">
        <v>4712</v>
      </c>
      <c r="G4717" s="12">
        <f ca="1"/>
        <v>10.684150334251022</v>
      </c>
      <c r="H4717" s="12">
        <f ca="1"/>
        <v>1.3683006685020445</v>
      </c>
    </row>
    <row r="4718" spans="6:8" x14ac:dyDescent="0.3">
      <c r="F4718" s="2">
        <v>4713</v>
      </c>
      <c r="G4718" s="12">
        <f ca="1"/>
        <v>10.684224415710448</v>
      </c>
      <c r="H4718" s="12">
        <f ca="1"/>
        <v>1.3684488314208956</v>
      </c>
    </row>
    <row r="4719" spans="6:8" x14ac:dyDescent="0.3">
      <c r="F4719" s="2">
        <v>4714</v>
      </c>
      <c r="G4719" s="12">
        <f ca="1"/>
        <v>10.684331129487898</v>
      </c>
      <c r="H4719" s="12">
        <f ca="1"/>
        <v>1.368662258975796</v>
      </c>
    </row>
    <row r="4720" spans="6:8" x14ac:dyDescent="0.3">
      <c r="F4720" s="2">
        <v>4715</v>
      </c>
      <c r="G4720" s="12">
        <f ca="1"/>
        <v>10.684370257911418</v>
      </c>
      <c r="H4720" s="12">
        <f ca="1"/>
        <v>1.3687405158228358</v>
      </c>
    </row>
    <row r="4721" spans="6:8" x14ac:dyDescent="0.3">
      <c r="F4721" s="2">
        <v>4716</v>
      </c>
      <c r="G4721" s="12">
        <f ca="1"/>
        <v>10.684378251368416</v>
      </c>
      <c r="H4721" s="12">
        <f ca="1"/>
        <v>1.3687565027368329</v>
      </c>
    </row>
    <row r="4722" spans="6:8" x14ac:dyDescent="0.3">
      <c r="F4722" s="2">
        <v>4717</v>
      </c>
      <c r="G4722" s="12">
        <f ca="1"/>
        <v>10.684428058063324</v>
      </c>
      <c r="H4722" s="12">
        <f ca="1"/>
        <v>1.368856116126647</v>
      </c>
    </row>
    <row r="4723" spans="6:8" x14ac:dyDescent="0.3">
      <c r="F4723" s="2">
        <v>4718</v>
      </c>
      <c r="G4723" s="12">
        <f ca="1"/>
        <v>10.684548778458025</v>
      </c>
      <c r="H4723" s="12">
        <f ca="1"/>
        <v>1.3690975569160493</v>
      </c>
    </row>
    <row r="4724" spans="6:8" x14ac:dyDescent="0.3">
      <c r="F4724" s="2">
        <v>4719</v>
      </c>
      <c r="G4724" s="12">
        <f ca="1"/>
        <v>10.684609039546167</v>
      </c>
      <c r="H4724" s="12">
        <f ca="1"/>
        <v>1.3692180790923345</v>
      </c>
    </row>
    <row r="4725" spans="6:8" x14ac:dyDescent="0.3">
      <c r="F4725" s="2">
        <v>4720</v>
      </c>
      <c r="G4725" s="12">
        <f ca="1"/>
        <v>10.684626940071395</v>
      </c>
      <c r="H4725" s="12">
        <f ca="1"/>
        <v>1.3692538801427894</v>
      </c>
    </row>
    <row r="4726" spans="6:8" x14ac:dyDescent="0.3">
      <c r="F4726" s="2">
        <v>4721</v>
      </c>
      <c r="G4726" s="12">
        <f ca="1"/>
        <v>10.684725942166102</v>
      </c>
      <c r="H4726" s="12">
        <f ca="1"/>
        <v>1.3694518843322037</v>
      </c>
    </row>
    <row r="4727" spans="6:8" x14ac:dyDescent="0.3">
      <c r="F4727" s="2">
        <v>4722</v>
      </c>
      <c r="G4727" s="12">
        <f ca="1"/>
        <v>10.684754702793784</v>
      </c>
      <c r="H4727" s="12">
        <f ca="1"/>
        <v>1.3695094055875678</v>
      </c>
    </row>
    <row r="4728" spans="6:8" x14ac:dyDescent="0.3">
      <c r="F4728" s="2">
        <v>4723</v>
      </c>
      <c r="G4728" s="12">
        <f ca="1"/>
        <v>10.684757225558277</v>
      </c>
      <c r="H4728" s="12">
        <f ca="1"/>
        <v>1.3695144511165545</v>
      </c>
    </row>
    <row r="4729" spans="6:8" x14ac:dyDescent="0.3">
      <c r="F4729" s="2">
        <v>4724</v>
      </c>
      <c r="G4729" s="12">
        <f ca="1"/>
        <v>10.684773341244044</v>
      </c>
      <c r="H4729" s="12">
        <f ca="1"/>
        <v>1.3695466824880889</v>
      </c>
    </row>
    <row r="4730" spans="6:8" x14ac:dyDescent="0.3">
      <c r="F4730" s="2">
        <v>4725</v>
      </c>
      <c r="G4730" s="12">
        <f ca="1"/>
        <v>10.684844850869602</v>
      </c>
      <c r="H4730" s="12">
        <f ca="1"/>
        <v>1.3696897017392047</v>
      </c>
    </row>
    <row r="4731" spans="6:8" x14ac:dyDescent="0.3">
      <c r="F4731" s="2">
        <v>4726</v>
      </c>
      <c r="G4731" s="12">
        <f ca="1"/>
        <v>10.684979242561809</v>
      </c>
      <c r="H4731" s="12">
        <f ca="1"/>
        <v>1.3699584851236182</v>
      </c>
    </row>
    <row r="4732" spans="6:8" x14ac:dyDescent="0.3">
      <c r="F4732" s="2">
        <v>4727</v>
      </c>
      <c r="G4732" s="12">
        <f ca="1"/>
        <v>10.684996506101564</v>
      </c>
      <c r="H4732" s="12">
        <f ca="1"/>
        <v>1.3699930122031283</v>
      </c>
    </row>
    <row r="4733" spans="6:8" x14ac:dyDescent="0.3">
      <c r="F4733" s="2">
        <v>4728</v>
      </c>
      <c r="G4733" s="12">
        <f ca="1"/>
        <v>10.685055960995443</v>
      </c>
      <c r="H4733" s="12">
        <f ca="1"/>
        <v>1.3701119219908868</v>
      </c>
    </row>
    <row r="4734" spans="6:8" x14ac:dyDescent="0.3">
      <c r="F4734" s="2">
        <v>4729</v>
      </c>
      <c r="G4734" s="12">
        <f ca="1"/>
        <v>10.685125433840714</v>
      </c>
      <c r="H4734" s="12">
        <f ca="1"/>
        <v>1.3702508676814276</v>
      </c>
    </row>
    <row r="4735" spans="6:8" x14ac:dyDescent="0.3">
      <c r="F4735" s="2">
        <v>4730</v>
      </c>
      <c r="G4735" s="12">
        <f ca="1"/>
        <v>10.685194526470791</v>
      </c>
      <c r="H4735" s="12">
        <f ca="1"/>
        <v>1.370389052941583</v>
      </c>
    </row>
    <row r="4736" spans="6:8" x14ac:dyDescent="0.3">
      <c r="F4736" s="2">
        <v>4731</v>
      </c>
      <c r="G4736" s="12">
        <f ca="1"/>
        <v>10.685209530979417</v>
      </c>
      <c r="H4736" s="12">
        <f ca="1"/>
        <v>1.3704190619588346</v>
      </c>
    </row>
    <row r="4737" spans="6:8" x14ac:dyDescent="0.3">
      <c r="F4737" s="2">
        <v>4732</v>
      </c>
      <c r="G4737" s="12">
        <f ca="1"/>
        <v>10.685395873864326</v>
      </c>
      <c r="H4737" s="12">
        <f ca="1"/>
        <v>1.3707917477286529</v>
      </c>
    </row>
    <row r="4738" spans="6:8" x14ac:dyDescent="0.3">
      <c r="F4738" s="2">
        <v>4733</v>
      </c>
      <c r="G4738" s="12">
        <f ca="1"/>
        <v>10.685453047610498</v>
      </c>
      <c r="H4738" s="12">
        <f ca="1"/>
        <v>1.3709060952209953</v>
      </c>
    </row>
    <row r="4739" spans="6:8" x14ac:dyDescent="0.3">
      <c r="F4739" s="2">
        <v>4734</v>
      </c>
      <c r="G4739" s="12">
        <f ca="1"/>
        <v>10.685486532043178</v>
      </c>
      <c r="H4739" s="12">
        <f ca="1"/>
        <v>1.3709730640863569</v>
      </c>
    </row>
    <row r="4740" spans="6:8" x14ac:dyDescent="0.3">
      <c r="F4740" s="2">
        <v>4735</v>
      </c>
      <c r="G4740" s="12">
        <f ca="1"/>
        <v>10.685721677504255</v>
      </c>
      <c r="H4740" s="12">
        <f ca="1"/>
        <v>1.371443355008509</v>
      </c>
    </row>
    <row r="4741" spans="6:8" x14ac:dyDescent="0.3">
      <c r="F4741" s="2">
        <v>4736</v>
      </c>
      <c r="G4741" s="12">
        <f ca="1"/>
        <v>10.685859236585348</v>
      </c>
      <c r="H4741" s="12">
        <f ca="1"/>
        <v>1.3717184731706951</v>
      </c>
    </row>
    <row r="4742" spans="6:8" x14ac:dyDescent="0.3">
      <c r="F4742" s="2">
        <v>4737</v>
      </c>
      <c r="G4742" s="12">
        <f ca="1"/>
        <v>10.685976238928927</v>
      </c>
      <c r="H4742" s="12">
        <f ca="1"/>
        <v>1.3719524778578531</v>
      </c>
    </row>
    <row r="4743" spans="6:8" x14ac:dyDescent="0.3">
      <c r="F4743" s="2">
        <v>4738</v>
      </c>
      <c r="G4743" s="12">
        <f ca="1"/>
        <v>10.686008149997507</v>
      </c>
      <c r="H4743" s="12">
        <f ca="1"/>
        <v>1.3720162999950141</v>
      </c>
    </row>
    <row r="4744" spans="6:8" x14ac:dyDescent="0.3">
      <c r="F4744" s="2">
        <v>4739</v>
      </c>
      <c r="G4744" s="12">
        <f ca="1"/>
        <v>10.686136565755447</v>
      </c>
      <c r="H4744" s="12">
        <f ca="1"/>
        <v>1.3722731315108945</v>
      </c>
    </row>
    <row r="4745" spans="6:8" x14ac:dyDescent="0.3">
      <c r="F4745" s="2">
        <v>4740</v>
      </c>
      <c r="G4745" s="12">
        <f ca="1"/>
        <v>10.686248217323884</v>
      </c>
      <c r="H4745" s="12">
        <f ca="1"/>
        <v>1.3724964346477684</v>
      </c>
    </row>
    <row r="4746" spans="6:8" x14ac:dyDescent="0.3">
      <c r="F4746" s="2">
        <v>4741</v>
      </c>
      <c r="G4746" s="12">
        <f ca="1"/>
        <v>10.686252707913422</v>
      </c>
      <c r="H4746" s="12">
        <f ca="1"/>
        <v>1.3725054158268435</v>
      </c>
    </row>
    <row r="4747" spans="6:8" x14ac:dyDescent="0.3">
      <c r="F4747" s="2">
        <v>4742</v>
      </c>
      <c r="G4747" s="12">
        <f ca="1"/>
        <v>10.686266173689155</v>
      </c>
      <c r="H4747" s="12">
        <f ca="1"/>
        <v>1.3725323473783106</v>
      </c>
    </row>
    <row r="4748" spans="6:8" x14ac:dyDescent="0.3">
      <c r="F4748" s="2">
        <v>4743</v>
      </c>
      <c r="G4748" s="12">
        <f ca="1"/>
        <v>10.686340935589405</v>
      </c>
      <c r="H4748" s="12">
        <f ca="1"/>
        <v>1.3726818711788091</v>
      </c>
    </row>
    <row r="4749" spans="6:8" x14ac:dyDescent="0.3">
      <c r="F4749" s="2">
        <v>4744</v>
      </c>
      <c r="G4749" s="12">
        <f ca="1"/>
        <v>10.686369550718656</v>
      </c>
      <c r="H4749" s="12">
        <f ca="1"/>
        <v>1.3727391014373111</v>
      </c>
    </row>
    <row r="4750" spans="6:8" x14ac:dyDescent="0.3">
      <c r="F4750" s="2">
        <v>4745</v>
      </c>
      <c r="G4750" s="12">
        <f ca="1"/>
        <v>10.686374834303743</v>
      </c>
      <c r="H4750" s="12">
        <f ca="1"/>
        <v>1.3727496686074865</v>
      </c>
    </row>
    <row r="4751" spans="6:8" x14ac:dyDescent="0.3">
      <c r="F4751" s="2">
        <v>4746</v>
      </c>
      <c r="G4751" s="12">
        <f ca="1"/>
        <v>10.686418232390848</v>
      </c>
      <c r="H4751" s="12">
        <f ca="1"/>
        <v>1.3728364647816953</v>
      </c>
    </row>
    <row r="4752" spans="6:8" x14ac:dyDescent="0.3">
      <c r="F4752" s="2">
        <v>4747</v>
      </c>
      <c r="G4752" s="12">
        <f ca="1"/>
        <v>10.686613263132724</v>
      </c>
      <c r="H4752" s="12">
        <f ca="1"/>
        <v>1.3732265262654479</v>
      </c>
    </row>
    <row r="4753" spans="6:8" x14ac:dyDescent="0.3">
      <c r="F4753" s="2">
        <v>4748</v>
      </c>
      <c r="G4753" s="12">
        <f ca="1"/>
        <v>10.686653254617749</v>
      </c>
      <c r="H4753" s="12">
        <f ca="1"/>
        <v>1.3733065092354977</v>
      </c>
    </row>
    <row r="4754" spans="6:8" x14ac:dyDescent="0.3">
      <c r="F4754" s="2">
        <v>4749</v>
      </c>
      <c r="G4754" s="12">
        <f ca="1"/>
        <v>10.686727540228153</v>
      </c>
      <c r="H4754" s="12">
        <f ca="1"/>
        <v>1.3734550804563064</v>
      </c>
    </row>
    <row r="4755" spans="6:8" x14ac:dyDescent="0.3">
      <c r="F4755" s="2">
        <v>4750</v>
      </c>
      <c r="G4755" s="12">
        <f ca="1"/>
        <v>10.686729296569442</v>
      </c>
      <c r="H4755" s="12">
        <f ca="1"/>
        <v>1.373458593138885</v>
      </c>
    </row>
    <row r="4756" spans="6:8" x14ac:dyDescent="0.3">
      <c r="F4756" s="2">
        <v>4751</v>
      </c>
      <c r="G4756" s="12">
        <f ca="1"/>
        <v>10.68676917875845</v>
      </c>
      <c r="H4756" s="12">
        <f ca="1"/>
        <v>1.3735383575168996</v>
      </c>
    </row>
    <row r="4757" spans="6:8" x14ac:dyDescent="0.3">
      <c r="F4757" s="2">
        <v>4752</v>
      </c>
      <c r="G4757" s="12">
        <f ca="1"/>
        <v>10.686945709145425</v>
      </c>
      <c r="H4757" s="12">
        <f ca="1"/>
        <v>1.3738914182908495</v>
      </c>
    </row>
    <row r="4758" spans="6:8" x14ac:dyDescent="0.3">
      <c r="F4758" s="2">
        <v>4753</v>
      </c>
      <c r="G4758" s="12">
        <f ca="1"/>
        <v>10.68704975371848</v>
      </c>
      <c r="H4758" s="12">
        <f ca="1"/>
        <v>1.3740995074369593</v>
      </c>
    </row>
    <row r="4759" spans="6:8" x14ac:dyDescent="0.3">
      <c r="F4759" s="2">
        <v>4754</v>
      </c>
      <c r="G4759" s="12">
        <f ca="1"/>
        <v>10.687066286677315</v>
      </c>
      <c r="H4759" s="12">
        <f ca="1"/>
        <v>1.374132573354629</v>
      </c>
    </row>
    <row r="4760" spans="6:8" x14ac:dyDescent="0.3">
      <c r="F4760" s="2">
        <v>4755</v>
      </c>
      <c r="G4760" s="12">
        <f ca="1"/>
        <v>10.687135197012694</v>
      </c>
      <c r="H4760" s="12">
        <f ca="1"/>
        <v>1.3742703940253875</v>
      </c>
    </row>
    <row r="4761" spans="6:8" x14ac:dyDescent="0.3">
      <c r="F4761" s="2">
        <v>4756</v>
      </c>
      <c r="G4761" s="12">
        <f ca="1"/>
        <v>10.687295857454483</v>
      </c>
      <c r="H4761" s="12">
        <f ca="1"/>
        <v>1.3745917149089664</v>
      </c>
    </row>
    <row r="4762" spans="6:8" x14ac:dyDescent="0.3">
      <c r="F4762" s="2">
        <v>4757</v>
      </c>
      <c r="G4762" s="12">
        <f ca="1"/>
        <v>10.687434281425219</v>
      </c>
      <c r="H4762" s="12">
        <f ca="1"/>
        <v>1.3748685628504376</v>
      </c>
    </row>
    <row r="4763" spans="6:8" x14ac:dyDescent="0.3">
      <c r="F4763" s="2">
        <v>4758</v>
      </c>
      <c r="G4763" s="12">
        <f ca="1"/>
        <v>10.687471491714748</v>
      </c>
      <c r="H4763" s="12">
        <f ca="1"/>
        <v>1.3749429834294951</v>
      </c>
    </row>
    <row r="4764" spans="6:8" x14ac:dyDescent="0.3">
      <c r="F4764" s="2">
        <v>4759</v>
      </c>
      <c r="G4764" s="12">
        <f ca="1"/>
        <v>10.687484218985773</v>
      </c>
      <c r="H4764" s="12">
        <f ca="1"/>
        <v>1.3749684379715461</v>
      </c>
    </row>
    <row r="4765" spans="6:8" x14ac:dyDescent="0.3">
      <c r="F4765" s="2">
        <v>4760</v>
      </c>
      <c r="G4765" s="12">
        <f ca="1"/>
        <v>10.687703587336784</v>
      </c>
      <c r="H4765" s="12">
        <f ca="1"/>
        <v>1.375407174673569</v>
      </c>
    </row>
    <row r="4766" spans="6:8" x14ac:dyDescent="0.3">
      <c r="F4766" s="2">
        <v>4761</v>
      </c>
      <c r="G4766" s="12">
        <f ca="1"/>
        <v>10.687736021380639</v>
      </c>
      <c r="H4766" s="12">
        <f ca="1"/>
        <v>1.3754720427612774</v>
      </c>
    </row>
    <row r="4767" spans="6:8" x14ac:dyDescent="0.3">
      <c r="F4767" s="2">
        <v>4762</v>
      </c>
      <c r="G4767" s="12">
        <f ca="1"/>
        <v>10.687775699728054</v>
      </c>
      <c r="H4767" s="12">
        <f ca="1"/>
        <v>1.375551399456107</v>
      </c>
    </row>
    <row r="4768" spans="6:8" x14ac:dyDescent="0.3">
      <c r="F4768" s="2">
        <v>4763</v>
      </c>
      <c r="G4768" s="12">
        <f ca="1"/>
        <v>10.687779666310918</v>
      </c>
      <c r="H4768" s="12">
        <f ca="1"/>
        <v>1.3755593326218367</v>
      </c>
    </row>
    <row r="4769" spans="6:8" x14ac:dyDescent="0.3">
      <c r="F4769" s="2">
        <v>4764</v>
      </c>
      <c r="G4769" s="12">
        <f ca="1"/>
        <v>10.68779120011056</v>
      </c>
      <c r="H4769" s="12">
        <f ca="1"/>
        <v>1.3755824002211199</v>
      </c>
    </row>
    <row r="4770" spans="6:8" x14ac:dyDescent="0.3">
      <c r="F4770" s="2">
        <v>4765</v>
      </c>
      <c r="G4770" s="12">
        <f ca="1"/>
        <v>10.687826187055748</v>
      </c>
      <c r="H4770" s="12">
        <f ca="1"/>
        <v>1.3756523741114961</v>
      </c>
    </row>
    <row r="4771" spans="6:8" x14ac:dyDescent="0.3">
      <c r="F4771" s="2">
        <v>4766</v>
      </c>
      <c r="G4771" s="12">
        <f ca="1"/>
        <v>10.688006109684347</v>
      </c>
      <c r="H4771" s="12">
        <f ca="1"/>
        <v>1.3760122193686932</v>
      </c>
    </row>
    <row r="4772" spans="6:8" x14ac:dyDescent="0.3">
      <c r="F4772" s="2">
        <v>4767</v>
      </c>
      <c r="G4772" s="12">
        <f ca="1"/>
        <v>10.688017029798447</v>
      </c>
      <c r="H4772" s="12">
        <f ca="1"/>
        <v>1.3760340595968934</v>
      </c>
    </row>
    <row r="4773" spans="6:8" x14ac:dyDescent="0.3">
      <c r="F4773" s="2">
        <v>4768</v>
      </c>
      <c r="G4773" s="12">
        <f ca="1"/>
        <v>10.688050278714648</v>
      </c>
      <c r="H4773" s="12">
        <f ca="1"/>
        <v>1.3761005574292966</v>
      </c>
    </row>
    <row r="4774" spans="6:8" x14ac:dyDescent="0.3">
      <c r="F4774" s="2">
        <v>4769</v>
      </c>
      <c r="G4774" s="12">
        <f ca="1"/>
        <v>10.688077003955753</v>
      </c>
      <c r="H4774" s="12">
        <f ca="1"/>
        <v>1.3761540079115058</v>
      </c>
    </row>
    <row r="4775" spans="6:8" x14ac:dyDescent="0.3">
      <c r="F4775" s="2">
        <v>4770</v>
      </c>
      <c r="G4775" s="12">
        <f ca="1"/>
        <v>10.688105131329378</v>
      </c>
      <c r="H4775" s="12">
        <f ca="1"/>
        <v>1.3762102626587556</v>
      </c>
    </row>
    <row r="4776" spans="6:8" x14ac:dyDescent="0.3">
      <c r="F4776" s="2">
        <v>4771</v>
      </c>
      <c r="G4776" s="12">
        <f ca="1"/>
        <v>10.688165716769307</v>
      </c>
      <c r="H4776" s="12">
        <f ca="1"/>
        <v>1.3763314335386134</v>
      </c>
    </row>
    <row r="4777" spans="6:8" x14ac:dyDescent="0.3">
      <c r="F4777" s="2">
        <v>4772</v>
      </c>
      <c r="G4777" s="12">
        <f ca="1"/>
        <v>10.68817300898165</v>
      </c>
      <c r="H4777" s="12">
        <f ca="1"/>
        <v>1.3763460179633</v>
      </c>
    </row>
    <row r="4778" spans="6:8" x14ac:dyDescent="0.3">
      <c r="F4778" s="2">
        <v>4773</v>
      </c>
      <c r="G4778" s="12">
        <f ca="1"/>
        <v>10.688205008464649</v>
      </c>
      <c r="H4778" s="12">
        <f ca="1"/>
        <v>1.3764100169292988</v>
      </c>
    </row>
    <row r="4779" spans="6:8" x14ac:dyDescent="0.3">
      <c r="F4779" s="2">
        <v>4774</v>
      </c>
      <c r="G4779" s="12">
        <f ca="1"/>
        <v>10.688309971952298</v>
      </c>
      <c r="H4779" s="12">
        <f ca="1"/>
        <v>1.376619943904597</v>
      </c>
    </row>
    <row r="4780" spans="6:8" x14ac:dyDescent="0.3">
      <c r="F4780" s="2">
        <v>4775</v>
      </c>
      <c r="G4780" s="12">
        <f ca="1"/>
        <v>10.68837338042035</v>
      </c>
      <c r="H4780" s="12">
        <f ca="1"/>
        <v>1.3767467608406996</v>
      </c>
    </row>
    <row r="4781" spans="6:8" x14ac:dyDescent="0.3">
      <c r="F4781" s="2">
        <v>4776</v>
      </c>
      <c r="G4781" s="12">
        <f ca="1"/>
        <v>10.6884902523815</v>
      </c>
      <c r="H4781" s="12">
        <f ca="1"/>
        <v>1.3769805047630008</v>
      </c>
    </row>
    <row r="4782" spans="6:8" x14ac:dyDescent="0.3">
      <c r="F4782" s="2">
        <v>4777</v>
      </c>
      <c r="G4782" s="12">
        <f ca="1"/>
        <v>10.688554036040973</v>
      </c>
      <c r="H4782" s="12">
        <f ca="1"/>
        <v>1.3771080720819455</v>
      </c>
    </row>
    <row r="4783" spans="6:8" x14ac:dyDescent="0.3">
      <c r="F4783" s="2">
        <v>4778</v>
      </c>
      <c r="G4783" s="12">
        <f ca="1"/>
        <v>10.688659734033681</v>
      </c>
      <c r="H4783" s="12">
        <f ca="1"/>
        <v>1.3773194680673626</v>
      </c>
    </row>
    <row r="4784" spans="6:8" x14ac:dyDescent="0.3">
      <c r="F4784" s="2">
        <v>4779</v>
      </c>
      <c r="G4784" s="12">
        <f ca="1"/>
        <v>10.688694225082738</v>
      </c>
      <c r="H4784" s="12">
        <f ca="1"/>
        <v>1.3773884501654763</v>
      </c>
    </row>
    <row r="4785" spans="6:8" x14ac:dyDescent="0.3">
      <c r="F4785" s="2">
        <v>4780</v>
      </c>
      <c r="G4785" s="12">
        <f ca="1"/>
        <v>10.688796669350044</v>
      </c>
      <c r="H4785" s="12">
        <f ca="1"/>
        <v>1.3775933387000876</v>
      </c>
    </row>
    <row r="4786" spans="6:8" x14ac:dyDescent="0.3">
      <c r="F4786" s="2">
        <v>4781</v>
      </c>
      <c r="G4786" s="12">
        <f ca="1"/>
        <v>10.688833957726956</v>
      </c>
      <c r="H4786" s="12">
        <f ca="1"/>
        <v>1.3776679154539124</v>
      </c>
    </row>
    <row r="4787" spans="6:8" x14ac:dyDescent="0.3">
      <c r="F4787" s="2">
        <v>4782</v>
      </c>
      <c r="G4787" s="12">
        <f ca="1"/>
        <v>10.688906481224871</v>
      </c>
      <c r="H4787" s="12">
        <f ca="1"/>
        <v>1.3778129624497417</v>
      </c>
    </row>
    <row r="4788" spans="6:8" x14ac:dyDescent="0.3">
      <c r="F4788" s="2">
        <v>4783</v>
      </c>
      <c r="G4788" s="12">
        <f ca="1"/>
        <v>10.688958025810445</v>
      </c>
      <c r="H4788" s="12">
        <f ca="1"/>
        <v>1.3779160516208897</v>
      </c>
    </row>
    <row r="4789" spans="6:8" x14ac:dyDescent="0.3">
      <c r="F4789" s="2">
        <v>4784</v>
      </c>
      <c r="G4789" s="12">
        <f ca="1"/>
        <v>10.689186312892515</v>
      </c>
      <c r="H4789" s="12">
        <f ca="1"/>
        <v>1.3783726257850297</v>
      </c>
    </row>
    <row r="4790" spans="6:8" x14ac:dyDescent="0.3">
      <c r="F4790" s="2">
        <v>4785</v>
      </c>
      <c r="G4790" s="12">
        <f ca="1"/>
        <v>10.689308011960787</v>
      </c>
      <c r="H4790" s="12">
        <f ca="1"/>
        <v>1.3786160239215732</v>
      </c>
    </row>
    <row r="4791" spans="6:8" x14ac:dyDescent="0.3">
      <c r="F4791" s="2">
        <v>4786</v>
      </c>
      <c r="G4791" s="12">
        <f ca="1"/>
        <v>10.689496023881262</v>
      </c>
      <c r="H4791" s="12">
        <f ca="1"/>
        <v>1.378992047762523</v>
      </c>
    </row>
    <row r="4792" spans="6:8" x14ac:dyDescent="0.3">
      <c r="F4792" s="2">
        <v>4787</v>
      </c>
      <c r="G4792" s="12">
        <f ca="1"/>
        <v>10.689505658120366</v>
      </c>
      <c r="H4792" s="12">
        <f ca="1"/>
        <v>1.3790113162407316</v>
      </c>
    </row>
    <row r="4793" spans="6:8" x14ac:dyDescent="0.3">
      <c r="F4793" s="2">
        <v>4788</v>
      </c>
      <c r="G4793" s="12">
        <f ca="1"/>
        <v>10.689652432690687</v>
      </c>
      <c r="H4793" s="12">
        <f ca="1"/>
        <v>1.3793048653813749</v>
      </c>
    </row>
    <row r="4794" spans="6:8" x14ac:dyDescent="0.3">
      <c r="F4794" s="2">
        <v>4789</v>
      </c>
      <c r="G4794" s="12">
        <f ca="1"/>
        <v>10.689815631135241</v>
      </c>
      <c r="H4794" s="12">
        <f ca="1"/>
        <v>1.3796312622704825</v>
      </c>
    </row>
    <row r="4795" spans="6:8" x14ac:dyDescent="0.3">
      <c r="F4795" s="2">
        <v>4790</v>
      </c>
      <c r="G4795" s="12">
        <f ca="1"/>
        <v>10.689834382227366</v>
      </c>
      <c r="H4795" s="12">
        <f ca="1"/>
        <v>1.3796687644547312</v>
      </c>
    </row>
    <row r="4796" spans="6:8" x14ac:dyDescent="0.3">
      <c r="F4796" s="2">
        <v>4791</v>
      </c>
      <c r="G4796" s="12">
        <f ca="1"/>
        <v>10.689938385206371</v>
      </c>
      <c r="H4796" s="12">
        <f ca="1"/>
        <v>1.3798767704127428</v>
      </c>
    </row>
    <row r="4797" spans="6:8" x14ac:dyDescent="0.3">
      <c r="F4797" s="2">
        <v>4792</v>
      </c>
      <c r="G4797" s="12">
        <f ca="1"/>
        <v>10.689967742590808</v>
      </c>
      <c r="H4797" s="12">
        <f ca="1"/>
        <v>1.3799354851816155</v>
      </c>
    </row>
    <row r="4798" spans="6:8" x14ac:dyDescent="0.3">
      <c r="F4798" s="2">
        <v>4793</v>
      </c>
      <c r="G4798" s="12">
        <f ca="1"/>
        <v>10.690053041102381</v>
      </c>
      <c r="H4798" s="12">
        <f ca="1"/>
        <v>1.3801060822047617</v>
      </c>
    </row>
    <row r="4799" spans="6:8" x14ac:dyDescent="0.3">
      <c r="F4799" s="2">
        <v>4794</v>
      </c>
      <c r="G4799" s="12">
        <f ca="1"/>
        <v>10.690054397493363</v>
      </c>
      <c r="H4799" s="12">
        <f ca="1"/>
        <v>1.3801087949867252</v>
      </c>
    </row>
    <row r="4800" spans="6:8" x14ac:dyDescent="0.3">
      <c r="F4800" s="2">
        <v>4795</v>
      </c>
      <c r="G4800" s="12">
        <f ca="1"/>
        <v>10.690209550369872</v>
      </c>
      <c r="H4800" s="12">
        <f ca="1"/>
        <v>1.3804191007397435</v>
      </c>
    </row>
    <row r="4801" spans="6:8" x14ac:dyDescent="0.3">
      <c r="F4801" s="2">
        <v>4796</v>
      </c>
      <c r="G4801" s="12">
        <f ca="1"/>
        <v>10.690350616116755</v>
      </c>
      <c r="H4801" s="12">
        <f ca="1"/>
        <v>1.380701232233509</v>
      </c>
    </row>
    <row r="4802" spans="6:8" x14ac:dyDescent="0.3">
      <c r="F4802" s="2">
        <v>4797</v>
      </c>
      <c r="G4802" s="12">
        <f ca="1"/>
        <v>10.690427980574183</v>
      </c>
      <c r="H4802" s="12">
        <f ca="1"/>
        <v>1.3808559611483666</v>
      </c>
    </row>
    <row r="4803" spans="6:8" x14ac:dyDescent="0.3">
      <c r="F4803" s="2">
        <v>4798</v>
      </c>
      <c r="G4803" s="12">
        <f ca="1"/>
        <v>10.690447084062694</v>
      </c>
      <c r="H4803" s="12">
        <f ca="1"/>
        <v>1.380894168125387</v>
      </c>
    </row>
    <row r="4804" spans="6:8" x14ac:dyDescent="0.3">
      <c r="F4804" s="2">
        <v>4799</v>
      </c>
      <c r="G4804" s="12">
        <f ca="1"/>
        <v>10.69051447641791</v>
      </c>
      <c r="H4804" s="12">
        <f ca="1"/>
        <v>1.3810289528358197</v>
      </c>
    </row>
    <row r="4805" spans="6:8" x14ac:dyDescent="0.3">
      <c r="F4805" s="2">
        <v>4800</v>
      </c>
      <c r="G4805" s="12">
        <f ca="1"/>
        <v>10.690542625031147</v>
      </c>
      <c r="H4805" s="12">
        <f ca="1"/>
        <v>1.381085250062295</v>
      </c>
    </row>
    <row r="4806" spans="6:8" x14ac:dyDescent="0.3">
      <c r="F4806" s="2">
        <v>4801</v>
      </c>
      <c r="G4806" s="12">
        <f ca="1"/>
        <v>10.690682794935629</v>
      </c>
      <c r="H4806" s="12">
        <f ca="1"/>
        <v>1.3813655898712582</v>
      </c>
    </row>
    <row r="4807" spans="6:8" x14ac:dyDescent="0.3">
      <c r="F4807" s="2">
        <v>4802</v>
      </c>
      <c r="G4807" s="12">
        <f ca="1"/>
        <v>10.69078163716615</v>
      </c>
      <c r="H4807" s="12">
        <f ca="1"/>
        <v>1.3815632743323008</v>
      </c>
    </row>
    <row r="4808" spans="6:8" x14ac:dyDescent="0.3">
      <c r="F4808" s="2">
        <v>4803</v>
      </c>
      <c r="G4808" s="12">
        <f ca="1"/>
        <v>10.690805137740277</v>
      </c>
      <c r="H4808" s="12">
        <f ca="1"/>
        <v>1.3816102754805542</v>
      </c>
    </row>
    <row r="4809" spans="6:8" x14ac:dyDescent="0.3">
      <c r="F4809" s="2">
        <v>4804</v>
      </c>
      <c r="G4809" s="12">
        <f ca="1"/>
        <v>10.690893114397795</v>
      </c>
      <c r="H4809" s="12">
        <f ca="1"/>
        <v>1.3817862287955904</v>
      </c>
    </row>
    <row r="4810" spans="6:8" x14ac:dyDescent="0.3">
      <c r="F4810" s="2">
        <v>4805</v>
      </c>
      <c r="G4810" s="12">
        <f ca="1"/>
        <v>10.691082972067715</v>
      </c>
      <c r="H4810" s="12">
        <f ca="1"/>
        <v>1.3821659441354299</v>
      </c>
    </row>
    <row r="4811" spans="6:8" x14ac:dyDescent="0.3">
      <c r="F4811" s="2">
        <v>4806</v>
      </c>
      <c r="G4811" s="12">
        <f ca="1"/>
        <v>10.691101432121195</v>
      </c>
      <c r="H4811" s="12">
        <f ca="1"/>
        <v>1.3822028642423909</v>
      </c>
    </row>
    <row r="4812" spans="6:8" x14ac:dyDescent="0.3">
      <c r="F4812" s="2">
        <v>4807</v>
      </c>
      <c r="G4812" s="12">
        <f ca="1"/>
        <v>10.69111730867224</v>
      </c>
      <c r="H4812" s="12">
        <f ca="1"/>
        <v>1.3822346173444799</v>
      </c>
    </row>
    <row r="4813" spans="6:8" x14ac:dyDescent="0.3">
      <c r="F4813" s="2">
        <v>4808</v>
      </c>
      <c r="G4813" s="12">
        <f ca="1"/>
        <v>10.691229484903586</v>
      </c>
      <c r="H4813" s="12">
        <f ca="1"/>
        <v>1.3824589698071712</v>
      </c>
    </row>
    <row r="4814" spans="6:8" x14ac:dyDescent="0.3">
      <c r="F4814" s="2">
        <v>4809</v>
      </c>
      <c r="G4814" s="12">
        <f ca="1"/>
        <v>10.691245390055414</v>
      </c>
      <c r="H4814" s="12">
        <f ca="1"/>
        <v>1.3824907801108282</v>
      </c>
    </row>
    <row r="4815" spans="6:8" x14ac:dyDescent="0.3">
      <c r="F4815" s="2">
        <v>4810</v>
      </c>
      <c r="G4815" s="12">
        <f ca="1"/>
        <v>10.691276930344154</v>
      </c>
      <c r="H4815" s="12">
        <f ca="1"/>
        <v>1.3825538606883079</v>
      </c>
    </row>
    <row r="4816" spans="6:8" x14ac:dyDescent="0.3">
      <c r="F4816" s="2">
        <v>4811</v>
      </c>
      <c r="G4816" s="12">
        <f ca="1"/>
        <v>10.691434112411066</v>
      </c>
      <c r="H4816" s="12">
        <f ca="1"/>
        <v>1.3828682248221327</v>
      </c>
    </row>
    <row r="4817" spans="6:8" x14ac:dyDescent="0.3">
      <c r="F4817" s="2">
        <v>4812</v>
      </c>
      <c r="G4817" s="12">
        <f ca="1"/>
        <v>10.691441921133634</v>
      </c>
      <c r="H4817" s="12">
        <f ca="1"/>
        <v>1.3828838422672689</v>
      </c>
    </row>
    <row r="4818" spans="6:8" x14ac:dyDescent="0.3">
      <c r="F4818" s="2">
        <v>4813</v>
      </c>
      <c r="G4818" s="12">
        <f ca="1"/>
        <v>10.691455872475464</v>
      </c>
      <c r="H4818" s="12">
        <f ca="1"/>
        <v>1.3829117449509276</v>
      </c>
    </row>
    <row r="4819" spans="6:8" x14ac:dyDescent="0.3">
      <c r="F4819" s="2">
        <v>4814</v>
      </c>
      <c r="G4819" s="12">
        <f ca="1"/>
        <v>10.691523401462444</v>
      </c>
      <c r="H4819" s="12">
        <f ca="1"/>
        <v>1.3830468029248877</v>
      </c>
    </row>
    <row r="4820" spans="6:8" x14ac:dyDescent="0.3">
      <c r="F4820" s="2">
        <v>4815</v>
      </c>
      <c r="G4820" s="12">
        <f ca="1"/>
        <v>10.691558093646702</v>
      </c>
      <c r="H4820" s="12">
        <f ca="1"/>
        <v>1.3831161872934032</v>
      </c>
    </row>
    <row r="4821" spans="6:8" x14ac:dyDescent="0.3">
      <c r="F4821" s="2">
        <v>4816</v>
      </c>
      <c r="G4821" s="12">
        <f ca="1"/>
        <v>10.691731823501375</v>
      </c>
      <c r="H4821" s="12">
        <f ca="1"/>
        <v>1.383463647002749</v>
      </c>
    </row>
    <row r="4822" spans="6:8" x14ac:dyDescent="0.3">
      <c r="F4822" s="2">
        <v>4817</v>
      </c>
      <c r="G4822" s="12">
        <f ca="1"/>
        <v>10.691780487301569</v>
      </c>
      <c r="H4822" s="12">
        <f ca="1"/>
        <v>1.3835609746031388</v>
      </c>
    </row>
    <row r="4823" spans="6:8" x14ac:dyDescent="0.3">
      <c r="F4823" s="2">
        <v>4818</v>
      </c>
      <c r="G4823" s="12">
        <f ca="1"/>
        <v>10.691883067448046</v>
      </c>
      <c r="H4823" s="12">
        <f ca="1"/>
        <v>1.3837661348960921</v>
      </c>
    </row>
    <row r="4824" spans="6:8" x14ac:dyDescent="0.3">
      <c r="F4824" s="2">
        <v>4819</v>
      </c>
      <c r="G4824" s="12">
        <f ca="1"/>
        <v>10.692037826315008</v>
      </c>
      <c r="H4824" s="12">
        <f ca="1"/>
        <v>1.3840756526300169</v>
      </c>
    </row>
    <row r="4825" spans="6:8" x14ac:dyDescent="0.3">
      <c r="F4825" s="2">
        <v>4820</v>
      </c>
      <c r="G4825" s="12">
        <f ca="1"/>
        <v>10.692067532138921</v>
      </c>
      <c r="H4825" s="12">
        <f ca="1"/>
        <v>1.3841350642778423</v>
      </c>
    </row>
    <row r="4826" spans="6:8" x14ac:dyDescent="0.3">
      <c r="F4826" s="2">
        <v>4821</v>
      </c>
      <c r="G4826" s="12">
        <f ca="1"/>
        <v>10.692257332606406</v>
      </c>
      <c r="H4826" s="12">
        <f ca="1"/>
        <v>1.3845146652128122</v>
      </c>
    </row>
    <row r="4827" spans="6:8" x14ac:dyDescent="0.3">
      <c r="F4827" s="2">
        <v>4822</v>
      </c>
      <c r="G4827" s="12">
        <f ca="1"/>
        <v>10.692365662714401</v>
      </c>
      <c r="H4827" s="12">
        <f ca="1"/>
        <v>1.3847313254288025</v>
      </c>
    </row>
    <row r="4828" spans="6:8" x14ac:dyDescent="0.3">
      <c r="F4828" s="2">
        <v>4823</v>
      </c>
      <c r="G4828" s="12">
        <f ca="1"/>
        <v>10.692487435142217</v>
      </c>
      <c r="H4828" s="12">
        <f ca="1"/>
        <v>1.3849748702844344</v>
      </c>
    </row>
    <row r="4829" spans="6:8" x14ac:dyDescent="0.3">
      <c r="F4829" s="2">
        <v>4824</v>
      </c>
      <c r="G4829" s="12">
        <f ca="1"/>
        <v>10.692515585663891</v>
      </c>
      <c r="H4829" s="12">
        <f ca="1"/>
        <v>1.3850311713277819</v>
      </c>
    </row>
    <row r="4830" spans="6:8" x14ac:dyDescent="0.3">
      <c r="F4830" s="2">
        <v>4825</v>
      </c>
      <c r="G4830" s="12">
        <f ca="1"/>
        <v>10.692574286514658</v>
      </c>
      <c r="H4830" s="12">
        <f ca="1"/>
        <v>1.3851485730293156</v>
      </c>
    </row>
    <row r="4831" spans="6:8" x14ac:dyDescent="0.3">
      <c r="F4831" s="2">
        <v>4826</v>
      </c>
      <c r="G4831" s="12">
        <f ca="1"/>
        <v>10.69260426009904</v>
      </c>
      <c r="H4831" s="12">
        <f ca="1"/>
        <v>1.3852085201980806</v>
      </c>
    </row>
    <row r="4832" spans="6:8" x14ac:dyDescent="0.3">
      <c r="F4832" s="2">
        <v>4827</v>
      </c>
      <c r="G4832" s="12">
        <f ca="1"/>
        <v>10.692617175224424</v>
      </c>
      <c r="H4832" s="12">
        <f ca="1"/>
        <v>1.3852343504488474</v>
      </c>
    </row>
    <row r="4833" spans="6:8" x14ac:dyDescent="0.3">
      <c r="F4833" s="2">
        <v>4828</v>
      </c>
      <c r="G4833" s="12">
        <f ca="1"/>
        <v>10.692625359809401</v>
      </c>
      <c r="H4833" s="12">
        <f ca="1"/>
        <v>1.3852507196188029</v>
      </c>
    </row>
    <row r="4834" spans="6:8" x14ac:dyDescent="0.3">
      <c r="F4834" s="2">
        <v>4829</v>
      </c>
      <c r="G4834" s="12">
        <f ca="1"/>
        <v>10.692660637531592</v>
      </c>
      <c r="H4834" s="12">
        <f ca="1"/>
        <v>1.385321275063184</v>
      </c>
    </row>
    <row r="4835" spans="6:8" x14ac:dyDescent="0.3">
      <c r="F4835" s="2">
        <v>4830</v>
      </c>
      <c r="G4835" s="12">
        <f ca="1"/>
        <v>10.692685862559912</v>
      </c>
      <c r="H4835" s="12">
        <f ca="1"/>
        <v>1.3853717251198248</v>
      </c>
    </row>
    <row r="4836" spans="6:8" x14ac:dyDescent="0.3">
      <c r="F4836" s="2">
        <v>4831</v>
      </c>
      <c r="G4836" s="12">
        <f ca="1"/>
        <v>10.692715090519039</v>
      </c>
      <c r="H4836" s="12">
        <f ca="1"/>
        <v>1.3854301810380782</v>
      </c>
    </row>
    <row r="4837" spans="6:8" x14ac:dyDescent="0.3">
      <c r="F4837" s="2">
        <v>4832</v>
      </c>
      <c r="G4837" s="12">
        <f ca="1"/>
        <v>10.692715679174256</v>
      </c>
      <c r="H4837" s="12">
        <f ca="1"/>
        <v>1.3854313583485123</v>
      </c>
    </row>
    <row r="4838" spans="6:8" x14ac:dyDescent="0.3">
      <c r="F4838" s="2">
        <v>4833</v>
      </c>
      <c r="G4838" s="12">
        <f ca="1"/>
        <v>10.692728420766631</v>
      </c>
      <c r="H4838" s="12">
        <f ca="1"/>
        <v>1.3854568415332622</v>
      </c>
    </row>
    <row r="4839" spans="6:8" x14ac:dyDescent="0.3">
      <c r="F4839" s="2">
        <v>4834</v>
      </c>
      <c r="G4839" s="12">
        <f ca="1"/>
        <v>10.692783701773987</v>
      </c>
      <c r="H4839" s="12">
        <f ca="1"/>
        <v>1.3855674035479737</v>
      </c>
    </row>
    <row r="4840" spans="6:8" x14ac:dyDescent="0.3">
      <c r="F4840" s="2">
        <v>4835</v>
      </c>
      <c r="G4840" s="12">
        <f ca="1"/>
        <v>10.692815597472894</v>
      </c>
      <c r="H4840" s="12">
        <f ca="1"/>
        <v>1.3856311949457876</v>
      </c>
    </row>
    <row r="4841" spans="6:8" x14ac:dyDescent="0.3">
      <c r="F4841" s="2">
        <v>4836</v>
      </c>
      <c r="G4841" s="12">
        <f ca="1"/>
        <v>10.692838144364751</v>
      </c>
      <c r="H4841" s="12">
        <f ca="1"/>
        <v>1.3856762887295027</v>
      </c>
    </row>
    <row r="4842" spans="6:8" x14ac:dyDescent="0.3">
      <c r="F4842" s="2">
        <v>4837</v>
      </c>
      <c r="G4842" s="12">
        <f ca="1"/>
        <v>10.692906389866403</v>
      </c>
      <c r="H4842" s="12">
        <f ca="1"/>
        <v>1.3858127797328059</v>
      </c>
    </row>
    <row r="4843" spans="6:8" x14ac:dyDescent="0.3">
      <c r="F4843" s="2">
        <v>4838</v>
      </c>
      <c r="G4843" s="12">
        <f ca="1"/>
        <v>10.69293205607028</v>
      </c>
      <c r="H4843" s="12">
        <f ca="1"/>
        <v>1.3858641121405597</v>
      </c>
    </row>
    <row r="4844" spans="6:8" x14ac:dyDescent="0.3">
      <c r="F4844" s="2">
        <v>4839</v>
      </c>
      <c r="G4844" s="12">
        <f ca="1"/>
        <v>10.693045253545886</v>
      </c>
      <c r="H4844" s="12">
        <f ca="1"/>
        <v>1.3860905070917724</v>
      </c>
    </row>
    <row r="4845" spans="6:8" x14ac:dyDescent="0.3">
      <c r="F4845" s="2">
        <v>4840</v>
      </c>
      <c r="G4845" s="12">
        <f ca="1"/>
        <v>10.693067613767202</v>
      </c>
      <c r="H4845" s="12">
        <f ca="1"/>
        <v>1.3861352275344032</v>
      </c>
    </row>
    <row r="4846" spans="6:8" x14ac:dyDescent="0.3">
      <c r="F4846" s="2">
        <v>4841</v>
      </c>
      <c r="G4846" s="12">
        <f ca="1"/>
        <v>10.693329090364449</v>
      </c>
      <c r="H4846" s="12">
        <f ca="1"/>
        <v>1.3866581807288973</v>
      </c>
    </row>
    <row r="4847" spans="6:8" x14ac:dyDescent="0.3">
      <c r="F4847" s="2">
        <v>4842</v>
      </c>
      <c r="G4847" s="12">
        <f ca="1"/>
        <v>10.693519861410268</v>
      </c>
      <c r="H4847" s="12">
        <f ca="1"/>
        <v>1.3870397228205356</v>
      </c>
    </row>
    <row r="4848" spans="6:8" x14ac:dyDescent="0.3">
      <c r="F4848" s="2">
        <v>4843</v>
      </c>
      <c r="G4848" s="12">
        <f ca="1"/>
        <v>10.693563997123729</v>
      </c>
      <c r="H4848" s="12">
        <f ca="1"/>
        <v>1.3871279942474573</v>
      </c>
    </row>
    <row r="4849" spans="6:8" x14ac:dyDescent="0.3">
      <c r="F4849" s="2">
        <v>4844</v>
      </c>
      <c r="G4849" s="12">
        <f ca="1"/>
        <v>10.693662232735106</v>
      </c>
      <c r="H4849" s="12">
        <f ca="1"/>
        <v>1.3873244654702113</v>
      </c>
    </row>
    <row r="4850" spans="6:8" x14ac:dyDescent="0.3">
      <c r="F4850" s="2">
        <v>4845</v>
      </c>
      <c r="G4850" s="12">
        <f ca="1"/>
        <v>10.693705354561725</v>
      </c>
      <c r="H4850" s="12">
        <f ca="1"/>
        <v>1.3874107091234507</v>
      </c>
    </row>
    <row r="4851" spans="6:8" x14ac:dyDescent="0.3">
      <c r="F4851" s="2">
        <v>4846</v>
      </c>
      <c r="G4851" s="12">
        <f ca="1"/>
        <v>10.693866601612738</v>
      </c>
      <c r="H4851" s="12">
        <f ca="1"/>
        <v>1.3877332032254763</v>
      </c>
    </row>
    <row r="4852" spans="6:8" x14ac:dyDescent="0.3">
      <c r="F4852" s="2">
        <v>4847</v>
      </c>
      <c r="G4852" s="12">
        <f ca="1"/>
        <v>10.693870151964438</v>
      </c>
      <c r="H4852" s="12">
        <f ca="1"/>
        <v>1.3877403039288758</v>
      </c>
    </row>
    <row r="4853" spans="6:8" x14ac:dyDescent="0.3">
      <c r="F4853" s="2">
        <v>4848</v>
      </c>
      <c r="G4853" s="12">
        <f ca="1"/>
        <v>10.69387666202743</v>
      </c>
      <c r="H4853" s="12">
        <f ca="1"/>
        <v>1.3877533240548594</v>
      </c>
    </row>
    <row r="4854" spans="6:8" x14ac:dyDescent="0.3">
      <c r="F4854" s="2">
        <v>4849</v>
      </c>
      <c r="G4854" s="12">
        <f ca="1"/>
        <v>10.693945499336017</v>
      </c>
      <c r="H4854" s="12">
        <f ca="1"/>
        <v>1.3878909986720345</v>
      </c>
    </row>
    <row r="4855" spans="6:8" x14ac:dyDescent="0.3">
      <c r="F4855" s="2">
        <v>4850</v>
      </c>
      <c r="G4855" s="12">
        <f ca="1"/>
        <v>10.693981412042961</v>
      </c>
      <c r="H4855" s="12">
        <f ca="1"/>
        <v>1.3879628240859212</v>
      </c>
    </row>
    <row r="4856" spans="6:8" x14ac:dyDescent="0.3">
      <c r="F4856" s="2">
        <v>4851</v>
      </c>
      <c r="G4856" s="12">
        <f ca="1"/>
        <v>10.693985737391714</v>
      </c>
      <c r="H4856" s="12">
        <f ca="1"/>
        <v>1.3879714747834271</v>
      </c>
    </row>
    <row r="4857" spans="6:8" x14ac:dyDescent="0.3">
      <c r="F4857" s="2">
        <v>4852</v>
      </c>
      <c r="G4857" s="12">
        <f ca="1"/>
        <v>10.694108192327759</v>
      </c>
      <c r="H4857" s="12">
        <f ca="1"/>
        <v>1.388216384655518</v>
      </c>
    </row>
    <row r="4858" spans="6:8" x14ac:dyDescent="0.3">
      <c r="F4858" s="2">
        <v>4853</v>
      </c>
      <c r="G4858" s="12">
        <f ca="1"/>
        <v>10.694144022935596</v>
      </c>
      <c r="H4858" s="12">
        <f ca="1"/>
        <v>1.3882880458711924</v>
      </c>
    </row>
    <row r="4859" spans="6:8" x14ac:dyDescent="0.3">
      <c r="F4859" s="2">
        <v>4854</v>
      </c>
      <c r="G4859" s="12">
        <f ca="1"/>
        <v>10.694341585272007</v>
      </c>
      <c r="H4859" s="12">
        <f ca="1"/>
        <v>1.388683170544013</v>
      </c>
    </row>
    <row r="4860" spans="6:8" x14ac:dyDescent="0.3">
      <c r="F4860" s="2">
        <v>4855</v>
      </c>
      <c r="G4860" s="12">
        <f ca="1"/>
        <v>10.694368497394342</v>
      </c>
      <c r="H4860" s="12">
        <f ca="1"/>
        <v>1.3887369947886832</v>
      </c>
    </row>
    <row r="4861" spans="6:8" x14ac:dyDescent="0.3">
      <c r="F4861" s="2">
        <v>4856</v>
      </c>
      <c r="G4861" s="12">
        <f ca="1"/>
        <v>10.694421933598598</v>
      </c>
      <c r="H4861" s="12">
        <f ca="1"/>
        <v>1.3888438671971954</v>
      </c>
    </row>
    <row r="4862" spans="6:8" x14ac:dyDescent="0.3">
      <c r="F4862" s="2">
        <v>4857</v>
      </c>
      <c r="G4862" s="12">
        <f ca="1"/>
        <v>10.694451204509059</v>
      </c>
      <c r="H4862" s="12">
        <f ca="1"/>
        <v>1.3889024090181188</v>
      </c>
    </row>
    <row r="4863" spans="6:8" x14ac:dyDescent="0.3">
      <c r="F4863" s="2">
        <v>4858</v>
      </c>
      <c r="G4863" s="12">
        <f ca="1"/>
        <v>10.694486506471554</v>
      </c>
      <c r="H4863" s="12">
        <f ca="1"/>
        <v>1.3889730129431079</v>
      </c>
    </row>
    <row r="4864" spans="6:8" x14ac:dyDescent="0.3">
      <c r="F4864" s="2">
        <v>4859</v>
      </c>
      <c r="G4864" s="12">
        <f ca="1"/>
        <v>10.694562539671196</v>
      </c>
      <c r="H4864" s="12">
        <f ca="1"/>
        <v>1.3891250793423922</v>
      </c>
    </row>
    <row r="4865" spans="6:8" x14ac:dyDescent="0.3">
      <c r="F4865" s="2">
        <v>4860</v>
      </c>
      <c r="G4865" s="12">
        <f ca="1"/>
        <v>10.694589682552236</v>
      </c>
      <c r="H4865" s="12">
        <f ca="1"/>
        <v>1.3891793651044715</v>
      </c>
    </row>
    <row r="4866" spans="6:8" x14ac:dyDescent="0.3">
      <c r="F4866" s="2">
        <v>4861</v>
      </c>
      <c r="G4866" s="12">
        <f ca="1"/>
        <v>10.694593192768533</v>
      </c>
      <c r="H4866" s="12">
        <f ca="1"/>
        <v>1.3891863855370659</v>
      </c>
    </row>
    <row r="4867" spans="6:8" x14ac:dyDescent="0.3">
      <c r="F4867" s="2">
        <v>4862</v>
      </c>
      <c r="G4867" s="12">
        <f ca="1"/>
        <v>10.694656184043454</v>
      </c>
      <c r="H4867" s="12">
        <f ca="1"/>
        <v>1.3893123680869088</v>
      </c>
    </row>
    <row r="4868" spans="6:8" x14ac:dyDescent="0.3">
      <c r="F4868" s="2">
        <v>4863</v>
      </c>
      <c r="G4868" s="12">
        <f ca="1"/>
        <v>10.694767843055311</v>
      </c>
      <c r="H4868" s="12">
        <f ca="1"/>
        <v>1.3895356861106229</v>
      </c>
    </row>
    <row r="4869" spans="6:8" x14ac:dyDescent="0.3">
      <c r="F4869" s="2">
        <v>4864</v>
      </c>
      <c r="G4869" s="12">
        <f ca="1"/>
        <v>10.694810189384482</v>
      </c>
      <c r="H4869" s="12">
        <f ca="1"/>
        <v>1.3896203787689636</v>
      </c>
    </row>
    <row r="4870" spans="6:8" x14ac:dyDescent="0.3">
      <c r="F4870" s="2">
        <v>4865</v>
      </c>
      <c r="G4870" s="12">
        <f ca="1"/>
        <v>10.694850428407731</v>
      </c>
      <c r="H4870" s="12">
        <f ca="1"/>
        <v>1.3897008568154625</v>
      </c>
    </row>
    <row r="4871" spans="6:8" x14ac:dyDescent="0.3">
      <c r="F4871" s="2">
        <v>4866</v>
      </c>
      <c r="G4871" s="12">
        <f ca="1"/>
        <v>10.694995281843179</v>
      </c>
      <c r="H4871" s="12">
        <f ca="1"/>
        <v>1.3899905636863572</v>
      </c>
    </row>
    <row r="4872" spans="6:8" x14ac:dyDescent="0.3">
      <c r="F4872" s="2">
        <v>4867</v>
      </c>
      <c r="G4872" s="12">
        <f ca="1"/>
        <v>10.69501814868539</v>
      </c>
      <c r="H4872" s="12">
        <f ca="1"/>
        <v>1.3900362973707807</v>
      </c>
    </row>
    <row r="4873" spans="6:8" x14ac:dyDescent="0.3">
      <c r="F4873" s="2">
        <v>4868</v>
      </c>
      <c r="G4873" s="12">
        <f ca="1"/>
        <v>10.69502163234872</v>
      </c>
      <c r="H4873" s="12">
        <f ca="1"/>
        <v>1.3900432646974394</v>
      </c>
    </row>
    <row r="4874" spans="6:8" x14ac:dyDescent="0.3">
      <c r="F4874" s="2">
        <v>4869</v>
      </c>
      <c r="G4874" s="12">
        <f ca="1"/>
        <v>10.695033051386808</v>
      </c>
      <c r="H4874" s="12">
        <f ca="1"/>
        <v>1.3900661027736163</v>
      </c>
    </row>
    <row r="4875" spans="6:8" x14ac:dyDescent="0.3">
      <c r="F4875" s="2">
        <v>4870</v>
      </c>
      <c r="G4875" s="12">
        <f ca="1"/>
        <v>10.695071346973174</v>
      </c>
      <c r="H4875" s="12">
        <f ca="1"/>
        <v>1.3901426939463484</v>
      </c>
    </row>
    <row r="4876" spans="6:8" x14ac:dyDescent="0.3">
      <c r="F4876" s="2">
        <v>4871</v>
      </c>
      <c r="G4876" s="12">
        <f ca="1"/>
        <v>10.695109202016786</v>
      </c>
      <c r="H4876" s="12">
        <f ca="1"/>
        <v>1.3902184040335719</v>
      </c>
    </row>
    <row r="4877" spans="6:8" x14ac:dyDescent="0.3">
      <c r="F4877" s="2">
        <v>4872</v>
      </c>
      <c r="G4877" s="12">
        <f ca="1"/>
        <v>10.695138847767174</v>
      </c>
      <c r="H4877" s="12">
        <f ca="1"/>
        <v>1.3902776955343477</v>
      </c>
    </row>
    <row r="4878" spans="6:8" x14ac:dyDescent="0.3">
      <c r="F4878" s="2">
        <v>4873</v>
      </c>
      <c r="G4878" s="12">
        <f ca="1"/>
        <v>10.695151445820091</v>
      </c>
      <c r="H4878" s="12">
        <f ca="1"/>
        <v>1.3903028916401823</v>
      </c>
    </row>
    <row r="4879" spans="6:8" x14ac:dyDescent="0.3">
      <c r="F4879" s="2">
        <v>4874</v>
      </c>
      <c r="G4879" s="12">
        <f ca="1"/>
        <v>10.695154934418703</v>
      </c>
      <c r="H4879" s="12">
        <f ca="1"/>
        <v>1.3903098688374058</v>
      </c>
    </row>
    <row r="4880" spans="6:8" x14ac:dyDescent="0.3">
      <c r="F4880" s="2">
        <v>4875</v>
      </c>
      <c r="G4880" s="12">
        <f ca="1"/>
        <v>10.695157022750593</v>
      </c>
      <c r="H4880" s="12">
        <f ca="1"/>
        <v>1.3903140455011851</v>
      </c>
    </row>
    <row r="4881" spans="6:8" x14ac:dyDescent="0.3">
      <c r="F4881" s="2">
        <v>4876</v>
      </c>
      <c r="G4881" s="12">
        <f ca="1"/>
        <v>10.695312244895614</v>
      </c>
      <c r="H4881" s="12">
        <f ca="1"/>
        <v>1.3906244897912288</v>
      </c>
    </row>
    <row r="4882" spans="6:8" x14ac:dyDescent="0.3">
      <c r="F4882" s="2">
        <v>4877</v>
      </c>
      <c r="G4882" s="12">
        <f ca="1"/>
        <v>10.695314755311914</v>
      </c>
      <c r="H4882" s="12">
        <f ca="1"/>
        <v>1.3906295106238282</v>
      </c>
    </row>
    <row r="4883" spans="6:8" x14ac:dyDescent="0.3">
      <c r="F4883" s="2">
        <v>4878</v>
      </c>
      <c r="G4883" s="12">
        <f ca="1"/>
        <v>10.695384830775019</v>
      </c>
      <c r="H4883" s="12">
        <f ca="1"/>
        <v>1.3907696615500384</v>
      </c>
    </row>
    <row r="4884" spans="6:8" x14ac:dyDescent="0.3">
      <c r="F4884" s="2">
        <v>4879</v>
      </c>
      <c r="G4884" s="12">
        <f ca="1"/>
        <v>10.695387038642849</v>
      </c>
      <c r="H4884" s="12">
        <f ca="1"/>
        <v>1.3907740772856982</v>
      </c>
    </row>
    <row r="4885" spans="6:8" x14ac:dyDescent="0.3">
      <c r="F4885" s="2">
        <v>4880</v>
      </c>
      <c r="G4885" s="12">
        <f ca="1"/>
        <v>10.695421067808306</v>
      </c>
      <c r="H4885" s="12">
        <f ca="1"/>
        <v>1.3908421356166123</v>
      </c>
    </row>
    <row r="4886" spans="6:8" x14ac:dyDescent="0.3">
      <c r="F4886" s="2">
        <v>4881</v>
      </c>
      <c r="G4886" s="12">
        <f ca="1"/>
        <v>10.695533788776226</v>
      </c>
      <c r="H4886" s="12">
        <f ca="1"/>
        <v>1.3910675775524517</v>
      </c>
    </row>
    <row r="4887" spans="6:8" x14ac:dyDescent="0.3">
      <c r="F4887" s="2">
        <v>4882</v>
      </c>
      <c r="G4887" s="12">
        <f ca="1"/>
        <v>10.695587817390944</v>
      </c>
      <c r="H4887" s="12">
        <f ca="1"/>
        <v>1.391175634781888</v>
      </c>
    </row>
    <row r="4888" spans="6:8" x14ac:dyDescent="0.3">
      <c r="F4888" s="2">
        <v>4883</v>
      </c>
      <c r="G4888" s="12">
        <f ca="1"/>
        <v>10.695705207450018</v>
      </c>
      <c r="H4888" s="12">
        <f ca="1"/>
        <v>1.3914104149000366</v>
      </c>
    </row>
    <row r="4889" spans="6:8" x14ac:dyDescent="0.3">
      <c r="F4889" s="2">
        <v>4884</v>
      </c>
      <c r="G4889" s="12">
        <f ca="1"/>
        <v>10.695775986079473</v>
      </c>
      <c r="H4889" s="12">
        <f ca="1"/>
        <v>1.3915519721589469</v>
      </c>
    </row>
    <row r="4890" spans="6:8" x14ac:dyDescent="0.3">
      <c r="F4890" s="2">
        <v>4885</v>
      </c>
      <c r="G4890" s="12">
        <f ca="1"/>
        <v>10.695873047988904</v>
      </c>
      <c r="H4890" s="12">
        <f ca="1"/>
        <v>1.3917460959778083</v>
      </c>
    </row>
    <row r="4891" spans="6:8" x14ac:dyDescent="0.3">
      <c r="F4891" s="2">
        <v>4886</v>
      </c>
      <c r="G4891" s="12">
        <f ca="1"/>
        <v>10.695900038190683</v>
      </c>
      <c r="H4891" s="12">
        <f ca="1"/>
        <v>1.3918000763813652</v>
      </c>
    </row>
    <row r="4892" spans="6:8" x14ac:dyDescent="0.3">
      <c r="F4892" s="2">
        <v>4887</v>
      </c>
      <c r="G4892" s="12">
        <f ca="1"/>
        <v>10.696155874943001</v>
      </c>
      <c r="H4892" s="12">
        <f ca="1"/>
        <v>1.3923117498860016</v>
      </c>
    </row>
    <row r="4893" spans="6:8" x14ac:dyDescent="0.3">
      <c r="F4893" s="2">
        <v>4888</v>
      </c>
      <c r="G4893" s="12">
        <f ca="1"/>
        <v>10.696158350048288</v>
      </c>
      <c r="H4893" s="12">
        <f ca="1"/>
        <v>1.3923167000965755</v>
      </c>
    </row>
    <row r="4894" spans="6:8" x14ac:dyDescent="0.3">
      <c r="F4894" s="2">
        <v>4889</v>
      </c>
      <c r="G4894" s="12">
        <f ca="1"/>
        <v>10.696442804208672</v>
      </c>
      <c r="H4894" s="12">
        <f ca="1"/>
        <v>1.3928856084173447</v>
      </c>
    </row>
    <row r="4895" spans="6:8" x14ac:dyDescent="0.3">
      <c r="F4895" s="2">
        <v>4890</v>
      </c>
      <c r="G4895" s="12">
        <f ca="1"/>
        <v>10.696504412256742</v>
      </c>
      <c r="H4895" s="12">
        <f ca="1"/>
        <v>1.3930088245134833</v>
      </c>
    </row>
    <row r="4896" spans="6:8" x14ac:dyDescent="0.3">
      <c r="F4896" s="2">
        <v>4891</v>
      </c>
      <c r="G4896" s="12">
        <f ca="1"/>
        <v>10.696575539838227</v>
      </c>
      <c r="H4896" s="12">
        <f ca="1"/>
        <v>1.3931510796764535</v>
      </c>
    </row>
    <row r="4897" spans="6:8" x14ac:dyDescent="0.3">
      <c r="F4897" s="2">
        <v>4892</v>
      </c>
      <c r="G4897" s="12">
        <f ca="1"/>
        <v>10.696598184965577</v>
      </c>
      <c r="H4897" s="12">
        <f ca="1"/>
        <v>1.3931963699311538</v>
      </c>
    </row>
    <row r="4898" spans="6:8" x14ac:dyDescent="0.3">
      <c r="F4898" s="2">
        <v>4893</v>
      </c>
      <c r="G4898" s="12">
        <f ca="1"/>
        <v>10.696639317550032</v>
      </c>
      <c r="H4898" s="12">
        <f ca="1"/>
        <v>1.3932786351000637</v>
      </c>
    </row>
    <row r="4899" spans="6:8" x14ac:dyDescent="0.3">
      <c r="F4899" s="2">
        <v>4894</v>
      </c>
      <c r="G4899" s="12">
        <f ca="1"/>
        <v>10.696679104978804</v>
      </c>
      <c r="H4899" s="12">
        <f ca="1"/>
        <v>1.3933582099576078</v>
      </c>
    </row>
    <row r="4900" spans="6:8" x14ac:dyDescent="0.3">
      <c r="F4900" s="2">
        <v>4895</v>
      </c>
      <c r="G4900" s="12">
        <f ca="1"/>
        <v>10.696740079704975</v>
      </c>
      <c r="H4900" s="12">
        <f ca="1"/>
        <v>1.3934801594099504</v>
      </c>
    </row>
    <row r="4901" spans="6:8" x14ac:dyDescent="0.3">
      <c r="F4901" s="2">
        <v>4896</v>
      </c>
      <c r="G4901" s="12">
        <f ca="1"/>
        <v>10.696741331384001</v>
      </c>
      <c r="H4901" s="12">
        <f ca="1"/>
        <v>1.393482662768001</v>
      </c>
    </row>
    <row r="4902" spans="6:8" x14ac:dyDescent="0.3">
      <c r="F4902" s="2">
        <v>4897</v>
      </c>
      <c r="G4902" s="12">
        <f ca="1"/>
        <v>10.696993299050336</v>
      </c>
      <c r="H4902" s="12">
        <f ca="1"/>
        <v>1.3939865981006712</v>
      </c>
    </row>
    <row r="4903" spans="6:8" x14ac:dyDescent="0.3">
      <c r="F4903" s="2">
        <v>4898</v>
      </c>
      <c r="G4903" s="12">
        <f ca="1"/>
        <v>10.697101019412081</v>
      </c>
      <c r="H4903" s="12">
        <f ca="1"/>
        <v>1.3942020388241616</v>
      </c>
    </row>
    <row r="4904" spans="6:8" x14ac:dyDescent="0.3">
      <c r="F4904" s="2">
        <v>4899</v>
      </c>
      <c r="G4904" s="12">
        <f ca="1"/>
        <v>10.697383156166504</v>
      </c>
      <c r="H4904" s="12">
        <f ca="1"/>
        <v>1.3947663123330081</v>
      </c>
    </row>
    <row r="4905" spans="6:8" x14ac:dyDescent="0.3">
      <c r="F4905" s="2">
        <v>4900</v>
      </c>
      <c r="G4905" s="12">
        <f ca="1"/>
        <v>10.697427832216203</v>
      </c>
      <c r="H4905" s="12">
        <f ca="1"/>
        <v>1.3948556644324057</v>
      </c>
    </row>
    <row r="4906" spans="6:8" x14ac:dyDescent="0.3">
      <c r="F4906" s="2">
        <v>4901</v>
      </c>
      <c r="G4906" s="12">
        <f ca="1"/>
        <v>10.697490110328495</v>
      </c>
      <c r="H4906" s="12">
        <f ca="1"/>
        <v>1.3949802206569899</v>
      </c>
    </row>
    <row r="4907" spans="6:8" x14ac:dyDescent="0.3">
      <c r="F4907" s="2">
        <v>4902</v>
      </c>
      <c r="G4907" s="12">
        <f ca="1"/>
        <v>10.697577054126581</v>
      </c>
      <c r="H4907" s="12">
        <f ca="1"/>
        <v>1.3951541082531627</v>
      </c>
    </row>
    <row r="4908" spans="6:8" x14ac:dyDescent="0.3">
      <c r="F4908" s="2">
        <v>4903</v>
      </c>
      <c r="G4908" s="12">
        <f ca="1"/>
        <v>10.697702715597028</v>
      </c>
      <c r="H4908" s="12">
        <f ca="1"/>
        <v>1.3954054311940567</v>
      </c>
    </row>
    <row r="4909" spans="6:8" x14ac:dyDescent="0.3">
      <c r="F4909" s="2">
        <v>4904</v>
      </c>
      <c r="G4909" s="12">
        <f ca="1"/>
        <v>10.697711602614453</v>
      </c>
      <c r="H4909" s="12">
        <f ca="1"/>
        <v>1.3954232052289051</v>
      </c>
    </row>
    <row r="4910" spans="6:8" x14ac:dyDescent="0.3">
      <c r="F4910" s="2">
        <v>4905</v>
      </c>
      <c r="G4910" s="12">
        <f ca="1"/>
        <v>10.697756543230497</v>
      </c>
      <c r="H4910" s="12">
        <f ca="1"/>
        <v>1.3955130864609941</v>
      </c>
    </row>
    <row r="4911" spans="6:8" x14ac:dyDescent="0.3">
      <c r="F4911" s="2">
        <v>4906</v>
      </c>
      <c r="G4911" s="12">
        <f ca="1"/>
        <v>10.697774011196541</v>
      </c>
      <c r="H4911" s="12">
        <f ca="1"/>
        <v>1.3955480223930827</v>
      </c>
    </row>
    <row r="4912" spans="6:8" x14ac:dyDescent="0.3">
      <c r="F4912" s="2">
        <v>4907</v>
      </c>
      <c r="G4912" s="12">
        <f ca="1"/>
        <v>10.697791612175857</v>
      </c>
      <c r="H4912" s="12">
        <f ca="1"/>
        <v>1.3955832243517143</v>
      </c>
    </row>
    <row r="4913" spans="6:8" x14ac:dyDescent="0.3">
      <c r="F4913" s="2">
        <v>4908</v>
      </c>
      <c r="G4913" s="12">
        <f ca="1"/>
        <v>10.697892412528903</v>
      </c>
      <c r="H4913" s="12">
        <f ca="1"/>
        <v>1.395784825057806</v>
      </c>
    </row>
    <row r="4914" spans="6:8" x14ac:dyDescent="0.3">
      <c r="F4914" s="2">
        <v>4909</v>
      </c>
      <c r="G4914" s="12">
        <f ca="1"/>
        <v>10.697904403690517</v>
      </c>
      <c r="H4914" s="12">
        <f ca="1"/>
        <v>1.3958088073810337</v>
      </c>
    </row>
    <row r="4915" spans="6:8" x14ac:dyDescent="0.3">
      <c r="F4915" s="2">
        <v>4910</v>
      </c>
      <c r="G4915" s="12">
        <f ca="1"/>
        <v>10.697905316855699</v>
      </c>
      <c r="H4915" s="12">
        <f ca="1"/>
        <v>1.3958106337113989</v>
      </c>
    </row>
    <row r="4916" spans="6:8" x14ac:dyDescent="0.3">
      <c r="F4916" s="2">
        <v>4911</v>
      </c>
      <c r="G4916" s="12">
        <f ca="1"/>
        <v>10.697921099245054</v>
      </c>
      <c r="H4916" s="12">
        <f ca="1"/>
        <v>1.3958421984901079</v>
      </c>
    </row>
    <row r="4917" spans="6:8" x14ac:dyDescent="0.3">
      <c r="F4917" s="2">
        <v>4912</v>
      </c>
      <c r="G4917" s="12">
        <f ca="1"/>
        <v>10.698010006956286</v>
      </c>
      <c r="H4917" s="12">
        <f ca="1"/>
        <v>1.3960200139125725</v>
      </c>
    </row>
    <row r="4918" spans="6:8" x14ac:dyDescent="0.3">
      <c r="F4918" s="2">
        <v>4913</v>
      </c>
      <c r="G4918" s="12">
        <f ca="1"/>
        <v>10.698166119483274</v>
      </c>
      <c r="H4918" s="12">
        <f ca="1"/>
        <v>1.3963322389665471</v>
      </c>
    </row>
    <row r="4919" spans="6:8" x14ac:dyDescent="0.3">
      <c r="F4919" s="2">
        <v>4914</v>
      </c>
      <c r="G4919" s="12">
        <f ca="1"/>
        <v>10.698173879213478</v>
      </c>
      <c r="H4919" s="12">
        <f ca="1"/>
        <v>1.3963477584269555</v>
      </c>
    </row>
    <row r="4920" spans="6:8" x14ac:dyDescent="0.3">
      <c r="F4920" s="2">
        <v>4915</v>
      </c>
      <c r="G4920" s="12">
        <f ca="1"/>
        <v>10.698303449681541</v>
      </c>
      <c r="H4920" s="12">
        <f ca="1"/>
        <v>1.396606899363082</v>
      </c>
    </row>
    <row r="4921" spans="6:8" x14ac:dyDescent="0.3">
      <c r="F4921" s="2">
        <v>4916</v>
      </c>
      <c r="G4921" s="12">
        <f ca="1"/>
        <v>10.698350999755879</v>
      </c>
      <c r="H4921" s="12">
        <f ca="1"/>
        <v>1.3967019995117589</v>
      </c>
    </row>
    <row r="4922" spans="6:8" x14ac:dyDescent="0.3">
      <c r="F4922" s="2">
        <v>4917</v>
      </c>
      <c r="G4922" s="12">
        <f ca="1"/>
        <v>10.698446496880115</v>
      </c>
      <c r="H4922" s="12">
        <f ca="1"/>
        <v>1.396892993760229</v>
      </c>
    </row>
    <row r="4923" spans="6:8" x14ac:dyDescent="0.3">
      <c r="F4923" s="2">
        <v>4918</v>
      </c>
      <c r="G4923" s="12">
        <f ca="1"/>
        <v>10.698446649107382</v>
      </c>
      <c r="H4923" s="12">
        <f ca="1"/>
        <v>1.3968932982147635</v>
      </c>
    </row>
    <row r="4924" spans="6:8" x14ac:dyDescent="0.3">
      <c r="F4924" s="2">
        <v>4919</v>
      </c>
      <c r="G4924" s="12">
        <f ca="1"/>
        <v>10.698552253980123</v>
      </c>
      <c r="H4924" s="12">
        <f ca="1"/>
        <v>1.3971045079602469</v>
      </c>
    </row>
    <row r="4925" spans="6:8" x14ac:dyDescent="0.3">
      <c r="F4925" s="2">
        <v>4920</v>
      </c>
      <c r="G4925" s="12">
        <f ca="1"/>
        <v>10.698602291321977</v>
      </c>
      <c r="H4925" s="12">
        <f ca="1"/>
        <v>1.3972045826439548</v>
      </c>
    </row>
    <row r="4926" spans="6:8" x14ac:dyDescent="0.3">
      <c r="F4926" s="2">
        <v>4921</v>
      </c>
      <c r="G4926" s="12">
        <f ca="1"/>
        <v>10.698738321869103</v>
      </c>
      <c r="H4926" s="12">
        <f ca="1"/>
        <v>1.3974766437382051</v>
      </c>
    </row>
    <row r="4927" spans="6:8" x14ac:dyDescent="0.3">
      <c r="F4927" s="2">
        <v>4922</v>
      </c>
      <c r="G4927" s="12">
        <f ca="1"/>
        <v>10.699150861625249</v>
      </c>
      <c r="H4927" s="12">
        <f ca="1"/>
        <v>1.3983017232504977</v>
      </c>
    </row>
    <row r="4928" spans="6:8" x14ac:dyDescent="0.3">
      <c r="F4928" s="2">
        <v>4923</v>
      </c>
      <c r="G4928" s="12">
        <f ca="1"/>
        <v>10.699178148800478</v>
      </c>
      <c r="H4928" s="12">
        <f ca="1"/>
        <v>1.3983562976009551</v>
      </c>
    </row>
    <row r="4929" spans="6:8" x14ac:dyDescent="0.3">
      <c r="F4929" s="2">
        <v>4924</v>
      </c>
      <c r="G4929" s="12">
        <f ca="1"/>
        <v>10.699325001064565</v>
      </c>
      <c r="H4929" s="12">
        <f ca="1"/>
        <v>1.3986500021291306</v>
      </c>
    </row>
    <row r="4930" spans="6:8" x14ac:dyDescent="0.3">
      <c r="F4930" s="2">
        <v>4925</v>
      </c>
      <c r="G4930" s="12">
        <f ca="1"/>
        <v>10.699550495799837</v>
      </c>
      <c r="H4930" s="12">
        <f ca="1"/>
        <v>1.3991009915996742</v>
      </c>
    </row>
    <row r="4931" spans="6:8" x14ac:dyDescent="0.3">
      <c r="F4931" s="2">
        <v>4926</v>
      </c>
      <c r="G4931" s="12">
        <f ca="1"/>
        <v>10.699694895709928</v>
      </c>
      <c r="H4931" s="12">
        <f ca="1"/>
        <v>1.399389791419857</v>
      </c>
    </row>
    <row r="4932" spans="6:8" x14ac:dyDescent="0.3">
      <c r="F4932" s="2">
        <v>4927</v>
      </c>
      <c r="G4932" s="12">
        <f ca="1"/>
        <v>10.699719627191307</v>
      </c>
      <c r="H4932" s="12">
        <f ca="1"/>
        <v>1.3994392543826137</v>
      </c>
    </row>
    <row r="4933" spans="6:8" x14ac:dyDescent="0.3">
      <c r="F4933" s="2">
        <v>4928</v>
      </c>
      <c r="G4933" s="12">
        <f ca="1"/>
        <v>10.699925097478921</v>
      </c>
      <c r="H4933" s="12">
        <f ca="1"/>
        <v>1.3998501949578426</v>
      </c>
    </row>
    <row r="4934" spans="6:8" x14ac:dyDescent="0.3">
      <c r="F4934" s="2">
        <v>4929</v>
      </c>
      <c r="G4934" s="12">
        <f ca="1"/>
        <v>10.699993476528244</v>
      </c>
      <c r="H4934" s="12">
        <f ca="1"/>
        <v>1.3999869530564872</v>
      </c>
    </row>
    <row r="4935" spans="6:8" x14ac:dyDescent="0.3">
      <c r="F4935" s="2">
        <v>4930</v>
      </c>
      <c r="G4935" s="12">
        <f ca="1"/>
        <v>10.700034165699735</v>
      </c>
      <c r="H4935" s="12">
        <f ca="1"/>
        <v>1.4000683313994706</v>
      </c>
    </row>
    <row r="4936" spans="6:8" x14ac:dyDescent="0.3">
      <c r="F4936" s="2">
        <v>4931</v>
      </c>
      <c r="G4936" s="12">
        <f ca="1"/>
        <v>10.700055094987167</v>
      </c>
      <c r="H4936" s="12">
        <f ca="1"/>
        <v>1.4001101899743347</v>
      </c>
    </row>
    <row r="4937" spans="6:8" x14ac:dyDescent="0.3">
      <c r="F4937" s="2">
        <v>4932</v>
      </c>
      <c r="G4937" s="12">
        <f ca="1"/>
        <v>10.700063158033615</v>
      </c>
      <c r="H4937" s="12">
        <f ca="1"/>
        <v>1.4001263160672295</v>
      </c>
    </row>
    <row r="4938" spans="6:8" x14ac:dyDescent="0.3">
      <c r="F4938" s="2">
        <v>4933</v>
      </c>
      <c r="G4938" s="12">
        <f ca="1"/>
        <v>10.700096087590099</v>
      </c>
      <c r="H4938" s="12">
        <f ca="1"/>
        <v>1.400192175180198</v>
      </c>
    </row>
    <row r="4939" spans="6:8" x14ac:dyDescent="0.3">
      <c r="F4939" s="2">
        <v>4934</v>
      </c>
      <c r="G4939" s="12">
        <f ca="1"/>
        <v>10.700222268471734</v>
      </c>
      <c r="H4939" s="12">
        <f ca="1"/>
        <v>1.4004445369434677</v>
      </c>
    </row>
    <row r="4940" spans="6:8" x14ac:dyDescent="0.3">
      <c r="F4940" s="2">
        <v>4935</v>
      </c>
      <c r="G4940" s="12">
        <f ca="1"/>
        <v>10.70027732423406</v>
      </c>
      <c r="H4940" s="12">
        <f ca="1"/>
        <v>1.4005546484681197</v>
      </c>
    </row>
    <row r="4941" spans="6:8" x14ac:dyDescent="0.3">
      <c r="F4941" s="2">
        <v>4936</v>
      </c>
      <c r="G4941" s="12">
        <f ca="1"/>
        <v>10.700408171949825</v>
      </c>
      <c r="H4941" s="12">
        <f ca="1"/>
        <v>1.400816343899649</v>
      </c>
    </row>
    <row r="4942" spans="6:8" x14ac:dyDescent="0.3">
      <c r="F4942" s="2">
        <v>4937</v>
      </c>
      <c r="G4942" s="12">
        <f ca="1"/>
        <v>10.700411822106158</v>
      </c>
      <c r="H4942" s="12">
        <f ca="1"/>
        <v>1.4008236442123163</v>
      </c>
    </row>
    <row r="4943" spans="6:8" x14ac:dyDescent="0.3">
      <c r="F4943" s="2">
        <v>4938</v>
      </c>
      <c r="G4943" s="12">
        <f ca="1"/>
        <v>10.700428230059106</v>
      </c>
      <c r="H4943" s="12">
        <f ca="1"/>
        <v>1.400856460118213</v>
      </c>
    </row>
    <row r="4944" spans="6:8" x14ac:dyDescent="0.3">
      <c r="F4944" s="2">
        <v>4939</v>
      </c>
      <c r="G4944" s="12">
        <f ca="1"/>
        <v>10.700499980181768</v>
      </c>
      <c r="H4944" s="12">
        <f ca="1"/>
        <v>1.400999960363535</v>
      </c>
    </row>
    <row r="4945" spans="6:8" x14ac:dyDescent="0.3">
      <c r="F4945" s="2">
        <v>4940</v>
      </c>
      <c r="G4945" s="12">
        <f ca="1"/>
        <v>10.700547446305343</v>
      </c>
      <c r="H4945" s="12">
        <f ca="1"/>
        <v>1.4010948926106863</v>
      </c>
    </row>
    <row r="4946" spans="6:8" x14ac:dyDescent="0.3">
      <c r="F4946" s="2">
        <v>4941</v>
      </c>
      <c r="G4946" s="12">
        <f ca="1"/>
        <v>10.700565680362526</v>
      </c>
      <c r="H4946" s="12">
        <f ca="1"/>
        <v>1.4011313607250528</v>
      </c>
    </row>
    <row r="4947" spans="6:8" x14ac:dyDescent="0.3">
      <c r="F4947" s="2">
        <v>4942</v>
      </c>
      <c r="G4947" s="12">
        <f ca="1"/>
        <v>10.700635043067081</v>
      </c>
      <c r="H4947" s="12">
        <f ca="1"/>
        <v>1.4012700861341614</v>
      </c>
    </row>
    <row r="4948" spans="6:8" x14ac:dyDescent="0.3">
      <c r="F4948" s="2">
        <v>4943</v>
      </c>
      <c r="G4948" s="12">
        <f ca="1"/>
        <v>10.700652305917062</v>
      </c>
      <c r="H4948" s="12">
        <f ca="1"/>
        <v>1.4013046118341244</v>
      </c>
    </row>
    <row r="4949" spans="6:8" x14ac:dyDescent="0.3">
      <c r="F4949" s="2">
        <v>4944</v>
      </c>
      <c r="G4949" s="12">
        <f ca="1"/>
        <v>10.700828414759785</v>
      </c>
      <c r="H4949" s="12">
        <f ca="1"/>
        <v>1.4016568295195704</v>
      </c>
    </row>
    <row r="4950" spans="6:8" x14ac:dyDescent="0.3">
      <c r="F4950" s="2">
        <v>4945</v>
      </c>
      <c r="G4950" s="12">
        <f ca="1"/>
        <v>10.700862059904381</v>
      </c>
      <c r="H4950" s="12">
        <f ca="1"/>
        <v>1.4017241198087618</v>
      </c>
    </row>
    <row r="4951" spans="6:8" x14ac:dyDescent="0.3">
      <c r="F4951" s="2">
        <v>4946</v>
      </c>
      <c r="G4951" s="12">
        <f ca="1"/>
        <v>10.700902016274425</v>
      </c>
      <c r="H4951" s="12">
        <f ca="1"/>
        <v>1.4018040325488492</v>
      </c>
    </row>
    <row r="4952" spans="6:8" x14ac:dyDescent="0.3">
      <c r="F4952" s="2">
        <v>4947</v>
      </c>
      <c r="G4952" s="12">
        <f ca="1"/>
        <v>10.700973544907207</v>
      </c>
      <c r="H4952" s="12">
        <f ca="1"/>
        <v>1.4019470898144135</v>
      </c>
    </row>
    <row r="4953" spans="6:8" x14ac:dyDescent="0.3">
      <c r="F4953" s="2">
        <v>4948</v>
      </c>
      <c r="G4953" s="12">
        <f ca="1"/>
        <v>10.701127672138982</v>
      </c>
      <c r="H4953" s="12">
        <f ca="1"/>
        <v>1.4022553442779646</v>
      </c>
    </row>
    <row r="4954" spans="6:8" x14ac:dyDescent="0.3">
      <c r="F4954" s="2">
        <v>4949</v>
      </c>
      <c r="G4954" s="12">
        <f ca="1"/>
        <v>10.701187274255469</v>
      </c>
      <c r="H4954" s="12">
        <f ca="1"/>
        <v>1.402374548510938</v>
      </c>
    </row>
    <row r="4955" spans="6:8" x14ac:dyDescent="0.3">
      <c r="F4955" s="2">
        <v>4950</v>
      </c>
      <c r="G4955" s="12">
        <f ca="1"/>
        <v>10.701348868668225</v>
      </c>
      <c r="H4955" s="12">
        <f ca="1"/>
        <v>1.4026977373364495</v>
      </c>
    </row>
    <row r="4956" spans="6:8" x14ac:dyDescent="0.3">
      <c r="F4956" s="2">
        <v>4951</v>
      </c>
      <c r="G4956" s="12">
        <f ca="1"/>
        <v>10.701508004310936</v>
      </c>
      <c r="H4956" s="12">
        <f ca="1"/>
        <v>1.4030160086218721</v>
      </c>
    </row>
    <row r="4957" spans="6:8" x14ac:dyDescent="0.3">
      <c r="F4957" s="2">
        <v>4952</v>
      </c>
      <c r="G4957" s="12">
        <f ca="1"/>
        <v>10.70159002049663</v>
      </c>
      <c r="H4957" s="12">
        <f ca="1"/>
        <v>1.4031800409932593</v>
      </c>
    </row>
    <row r="4958" spans="6:8" x14ac:dyDescent="0.3">
      <c r="F4958" s="2">
        <v>4953</v>
      </c>
      <c r="G4958" s="12">
        <f ca="1"/>
        <v>10.701606425198635</v>
      </c>
      <c r="H4958" s="12">
        <f ca="1"/>
        <v>1.4032128503972707</v>
      </c>
    </row>
    <row r="4959" spans="6:8" x14ac:dyDescent="0.3">
      <c r="F4959" s="2">
        <v>4954</v>
      </c>
      <c r="G4959" s="12">
        <f ca="1"/>
        <v>10.701662553470989</v>
      </c>
      <c r="H4959" s="12">
        <f ca="1"/>
        <v>1.4033251069419777</v>
      </c>
    </row>
    <row r="4960" spans="6:8" x14ac:dyDescent="0.3">
      <c r="F4960" s="2">
        <v>4955</v>
      </c>
      <c r="G4960" s="12">
        <f ca="1"/>
        <v>10.701681016673328</v>
      </c>
      <c r="H4960" s="12">
        <f ca="1"/>
        <v>1.4033620333466565</v>
      </c>
    </row>
    <row r="4961" spans="6:8" x14ac:dyDescent="0.3">
      <c r="F4961" s="2">
        <v>4956</v>
      </c>
      <c r="G4961" s="12">
        <f ca="1"/>
        <v>10.701932516564828</v>
      </c>
      <c r="H4961" s="12">
        <f ca="1"/>
        <v>1.4038650331296552</v>
      </c>
    </row>
    <row r="4962" spans="6:8" x14ac:dyDescent="0.3">
      <c r="F4962" s="2">
        <v>4957</v>
      </c>
      <c r="G4962" s="12">
        <f ca="1"/>
        <v>10.701981431232269</v>
      </c>
      <c r="H4962" s="12">
        <f ca="1"/>
        <v>1.4039628624645388</v>
      </c>
    </row>
    <row r="4963" spans="6:8" x14ac:dyDescent="0.3">
      <c r="F4963" s="2">
        <v>4958</v>
      </c>
      <c r="G4963" s="12">
        <f ca="1"/>
        <v>10.702089817078337</v>
      </c>
      <c r="H4963" s="12">
        <f ca="1"/>
        <v>1.404179634156673</v>
      </c>
    </row>
    <row r="4964" spans="6:8" x14ac:dyDescent="0.3">
      <c r="F4964" s="2">
        <v>4959</v>
      </c>
      <c r="G4964" s="12">
        <f ca="1"/>
        <v>10.702370814738799</v>
      </c>
      <c r="H4964" s="12">
        <f ca="1"/>
        <v>1.4047416294775985</v>
      </c>
    </row>
    <row r="4965" spans="6:8" x14ac:dyDescent="0.3">
      <c r="F4965" s="2">
        <v>4960</v>
      </c>
      <c r="G4965" s="12">
        <f ca="1"/>
        <v>10.702385612085255</v>
      </c>
      <c r="H4965" s="12">
        <f ca="1"/>
        <v>1.4047712241705099</v>
      </c>
    </row>
    <row r="4966" spans="6:8" x14ac:dyDescent="0.3">
      <c r="F4966" s="2">
        <v>4961</v>
      </c>
      <c r="G4966" s="12">
        <f ca="1"/>
        <v>10.702409088634537</v>
      </c>
      <c r="H4966" s="12">
        <f ca="1"/>
        <v>1.4048181772690747</v>
      </c>
    </row>
    <row r="4967" spans="6:8" x14ac:dyDescent="0.3">
      <c r="F4967" s="2">
        <v>4962</v>
      </c>
      <c r="G4967" s="12">
        <f ca="1"/>
        <v>10.702461318783774</v>
      </c>
      <c r="H4967" s="12">
        <f ca="1"/>
        <v>1.4049226375675481</v>
      </c>
    </row>
    <row r="4968" spans="6:8" x14ac:dyDescent="0.3">
      <c r="F4968" s="2">
        <v>4963</v>
      </c>
      <c r="G4968" s="12">
        <f ca="1"/>
        <v>10.702632573693961</v>
      </c>
      <c r="H4968" s="12">
        <f ca="1"/>
        <v>1.4052651473879223</v>
      </c>
    </row>
    <row r="4969" spans="6:8" x14ac:dyDescent="0.3">
      <c r="F4969" s="2">
        <v>4964</v>
      </c>
      <c r="G4969" s="12">
        <f ca="1"/>
        <v>10.70286671864601</v>
      </c>
      <c r="H4969" s="12">
        <f ca="1"/>
        <v>1.4057334372920209</v>
      </c>
    </row>
    <row r="4970" spans="6:8" x14ac:dyDescent="0.3">
      <c r="F4970" s="2">
        <v>4965</v>
      </c>
      <c r="G4970" s="12">
        <f ca="1"/>
        <v>10.702874332300695</v>
      </c>
      <c r="H4970" s="12">
        <f ca="1"/>
        <v>1.4057486646013899</v>
      </c>
    </row>
    <row r="4971" spans="6:8" x14ac:dyDescent="0.3">
      <c r="F4971" s="2">
        <v>4966</v>
      </c>
      <c r="G4971" s="12">
        <f ca="1"/>
        <v>10.702951333123451</v>
      </c>
      <c r="H4971" s="12">
        <f ca="1"/>
        <v>1.4059026662469023</v>
      </c>
    </row>
    <row r="4972" spans="6:8" x14ac:dyDescent="0.3">
      <c r="F4972" s="2">
        <v>4967</v>
      </c>
      <c r="G4972" s="12">
        <f ca="1"/>
        <v>10.703063990000828</v>
      </c>
      <c r="H4972" s="12">
        <f ca="1"/>
        <v>1.4061279800016564</v>
      </c>
    </row>
    <row r="4973" spans="6:8" x14ac:dyDescent="0.3">
      <c r="F4973" s="2">
        <v>4968</v>
      </c>
      <c r="G4973" s="12">
        <f ca="1"/>
        <v>10.703125495298355</v>
      </c>
      <c r="H4973" s="12">
        <f ca="1"/>
        <v>1.4062509905967104</v>
      </c>
    </row>
    <row r="4974" spans="6:8" x14ac:dyDescent="0.3">
      <c r="F4974" s="2">
        <v>4969</v>
      </c>
      <c r="G4974" s="12">
        <f ca="1"/>
        <v>10.703173409284844</v>
      </c>
      <c r="H4974" s="12">
        <f ca="1"/>
        <v>1.4063468185696877</v>
      </c>
    </row>
    <row r="4975" spans="6:8" x14ac:dyDescent="0.3">
      <c r="F4975" s="2">
        <v>4970</v>
      </c>
      <c r="G4975" s="12">
        <f ca="1"/>
        <v>10.703214789548158</v>
      </c>
      <c r="H4975" s="12">
        <f ca="1"/>
        <v>1.4064295790963151</v>
      </c>
    </row>
    <row r="4976" spans="6:8" x14ac:dyDescent="0.3">
      <c r="F4976" s="2">
        <v>4971</v>
      </c>
      <c r="G4976" s="12">
        <f ca="1"/>
        <v>10.703239387154817</v>
      </c>
      <c r="H4976" s="12">
        <f ca="1"/>
        <v>1.4064787743096332</v>
      </c>
    </row>
    <row r="4977" spans="6:8" x14ac:dyDescent="0.3">
      <c r="F4977" s="2">
        <v>4972</v>
      </c>
      <c r="G4977" s="12">
        <f ca="1"/>
        <v>10.703239806005485</v>
      </c>
      <c r="H4977" s="12">
        <f ca="1"/>
        <v>1.406479612010969</v>
      </c>
    </row>
    <row r="4978" spans="6:8" x14ac:dyDescent="0.3">
      <c r="F4978" s="2">
        <v>4973</v>
      </c>
      <c r="G4978" s="12">
        <f ca="1"/>
        <v>10.703268887315632</v>
      </c>
      <c r="H4978" s="12">
        <f ca="1"/>
        <v>1.4065377746312642</v>
      </c>
    </row>
    <row r="4979" spans="6:8" x14ac:dyDescent="0.3">
      <c r="F4979" s="2">
        <v>4974</v>
      </c>
      <c r="G4979" s="12">
        <f ca="1"/>
        <v>10.703299758403416</v>
      </c>
      <c r="H4979" s="12">
        <f ca="1"/>
        <v>1.4065995168068319</v>
      </c>
    </row>
    <row r="4980" spans="6:8" x14ac:dyDescent="0.3">
      <c r="F4980" s="2">
        <v>4975</v>
      </c>
      <c r="G4980" s="12">
        <f ca="1"/>
        <v>10.703326903089438</v>
      </c>
      <c r="H4980" s="12">
        <f ca="1"/>
        <v>1.4066538061788769</v>
      </c>
    </row>
    <row r="4981" spans="6:8" x14ac:dyDescent="0.3">
      <c r="F4981" s="2">
        <v>4976</v>
      </c>
      <c r="G4981" s="12">
        <f ca="1"/>
        <v>10.703351879442918</v>
      </c>
      <c r="H4981" s="12">
        <f ca="1"/>
        <v>1.4067037588858362</v>
      </c>
    </row>
    <row r="4982" spans="6:8" x14ac:dyDescent="0.3">
      <c r="F4982" s="2">
        <v>4977</v>
      </c>
      <c r="G4982" s="12">
        <f ca="1"/>
        <v>10.70340653338986</v>
      </c>
      <c r="H4982" s="12">
        <f ca="1"/>
        <v>1.4068130667797192</v>
      </c>
    </row>
    <row r="4983" spans="6:8" x14ac:dyDescent="0.3">
      <c r="F4983" s="2">
        <v>4978</v>
      </c>
      <c r="G4983" s="12">
        <f ca="1"/>
        <v>10.703432605896685</v>
      </c>
      <c r="H4983" s="12">
        <f ca="1"/>
        <v>1.4068652117933702</v>
      </c>
    </row>
    <row r="4984" spans="6:8" x14ac:dyDescent="0.3">
      <c r="F4984" s="2">
        <v>4979</v>
      </c>
      <c r="G4984" s="12">
        <f ca="1"/>
        <v>10.703477982908485</v>
      </c>
      <c r="H4984" s="12">
        <f ca="1"/>
        <v>1.4069559658169695</v>
      </c>
    </row>
    <row r="4985" spans="6:8" x14ac:dyDescent="0.3">
      <c r="F4985" s="2">
        <v>4980</v>
      </c>
      <c r="G4985" s="12">
        <f ca="1"/>
        <v>10.703486770704034</v>
      </c>
      <c r="H4985" s="12">
        <f ca="1"/>
        <v>1.4069735414080675</v>
      </c>
    </row>
    <row r="4986" spans="6:8" x14ac:dyDescent="0.3">
      <c r="F4986" s="2">
        <v>4981</v>
      </c>
      <c r="G4986" s="12">
        <f ca="1"/>
        <v>10.703578687473923</v>
      </c>
      <c r="H4986" s="12">
        <f ca="1"/>
        <v>1.4071573749478468</v>
      </c>
    </row>
    <row r="4987" spans="6:8" x14ac:dyDescent="0.3">
      <c r="F4987" s="2">
        <v>4982</v>
      </c>
      <c r="G4987" s="12">
        <f ca="1"/>
        <v>10.703622591753426</v>
      </c>
      <c r="H4987" s="12">
        <f ca="1"/>
        <v>1.407245183506852</v>
      </c>
    </row>
    <row r="4988" spans="6:8" x14ac:dyDescent="0.3">
      <c r="F4988" s="2">
        <v>4983</v>
      </c>
      <c r="G4988" s="12">
        <f ca="1"/>
        <v>10.703702535447462</v>
      </c>
      <c r="H4988" s="12">
        <f ca="1"/>
        <v>1.4074050708949244</v>
      </c>
    </row>
    <row r="4989" spans="6:8" x14ac:dyDescent="0.3">
      <c r="F4989" s="2">
        <v>4984</v>
      </c>
      <c r="G4989" s="12">
        <f ca="1"/>
        <v>10.703930185308266</v>
      </c>
      <c r="H4989" s="12">
        <f ca="1"/>
        <v>1.4078603706165325</v>
      </c>
    </row>
    <row r="4990" spans="6:8" x14ac:dyDescent="0.3">
      <c r="F4990" s="2">
        <v>4985</v>
      </c>
      <c r="G4990" s="12">
        <f ca="1"/>
        <v>10.703995197646002</v>
      </c>
      <c r="H4990" s="12">
        <f ca="1"/>
        <v>1.4079903952920034</v>
      </c>
    </row>
    <row r="4991" spans="6:8" x14ac:dyDescent="0.3">
      <c r="F4991" s="2">
        <v>4986</v>
      </c>
      <c r="G4991" s="12">
        <f ca="1"/>
        <v>10.704274970797115</v>
      </c>
      <c r="H4991" s="12">
        <f ca="1"/>
        <v>1.4085499415942309</v>
      </c>
    </row>
    <row r="4992" spans="6:8" x14ac:dyDescent="0.3">
      <c r="F4992" s="2">
        <v>4987</v>
      </c>
      <c r="G4992" s="12">
        <f ca="1"/>
        <v>10.704315222028354</v>
      </c>
      <c r="H4992" s="12">
        <f ca="1"/>
        <v>1.4086304440567083</v>
      </c>
    </row>
    <row r="4993" spans="6:8" x14ac:dyDescent="0.3">
      <c r="F4993" s="2">
        <v>4988</v>
      </c>
      <c r="G4993" s="12">
        <f ca="1"/>
        <v>10.704351185705878</v>
      </c>
      <c r="H4993" s="12">
        <f ca="1"/>
        <v>1.4087023714117564</v>
      </c>
    </row>
    <row r="4994" spans="6:8" x14ac:dyDescent="0.3">
      <c r="F4994" s="2">
        <v>4989</v>
      </c>
      <c r="G4994" s="12">
        <f ca="1"/>
        <v>10.704375844969096</v>
      </c>
      <c r="H4994" s="12">
        <f ca="1"/>
        <v>1.4087516899381924</v>
      </c>
    </row>
    <row r="4995" spans="6:8" x14ac:dyDescent="0.3">
      <c r="F4995" s="2">
        <v>4990</v>
      </c>
      <c r="G4995" s="12">
        <f ca="1"/>
        <v>10.704400739647284</v>
      </c>
      <c r="H4995" s="12">
        <f ca="1"/>
        <v>1.4088014792945671</v>
      </c>
    </row>
    <row r="4996" spans="6:8" x14ac:dyDescent="0.3">
      <c r="F4996" s="2">
        <v>4991</v>
      </c>
      <c r="G4996" s="12">
        <f ca="1"/>
        <v>10.704406614015229</v>
      </c>
      <c r="H4996" s="12">
        <f ca="1"/>
        <v>1.4088132280304571</v>
      </c>
    </row>
    <row r="4997" spans="6:8" x14ac:dyDescent="0.3">
      <c r="F4997" s="2">
        <v>4992</v>
      </c>
      <c r="G4997" s="12">
        <f ca="1"/>
        <v>10.704488163113417</v>
      </c>
      <c r="H4997" s="12">
        <f ca="1"/>
        <v>1.4089763262268349</v>
      </c>
    </row>
    <row r="4998" spans="6:8" x14ac:dyDescent="0.3">
      <c r="F4998" s="2">
        <v>4993</v>
      </c>
      <c r="G4998" s="12">
        <f ca="1"/>
        <v>10.704498042602738</v>
      </c>
      <c r="H4998" s="12">
        <f ca="1"/>
        <v>1.4089960852054766</v>
      </c>
    </row>
    <row r="4999" spans="6:8" x14ac:dyDescent="0.3">
      <c r="F4999" s="2">
        <v>4994</v>
      </c>
      <c r="G4999" s="12">
        <f ca="1"/>
        <v>10.704665434412375</v>
      </c>
      <c r="H4999" s="12">
        <f ca="1"/>
        <v>1.4093308688247497</v>
      </c>
    </row>
    <row r="5000" spans="6:8" x14ac:dyDescent="0.3">
      <c r="F5000" s="2">
        <v>4995</v>
      </c>
      <c r="G5000" s="12">
        <f ca="1"/>
        <v>10.704677151050179</v>
      </c>
      <c r="H5000" s="12">
        <f ca="1"/>
        <v>1.4093543021003576</v>
      </c>
    </row>
    <row r="5001" spans="6:8" x14ac:dyDescent="0.3">
      <c r="F5001" s="2">
        <v>4996</v>
      </c>
      <c r="G5001" s="12">
        <f ca="1"/>
        <v>10.704945360074802</v>
      </c>
      <c r="H5001" s="12">
        <f ca="1"/>
        <v>1.4098907201496047</v>
      </c>
    </row>
    <row r="5002" spans="6:8" x14ac:dyDescent="0.3">
      <c r="F5002" s="2">
        <v>4997</v>
      </c>
      <c r="G5002" s="12">
        <f ca="1"/>
        <v>10.704986513841774</v>
      </c>
      <c r="H5002" s="12">
        <f ca="1"/>
        <v>1.4099730276835487</v>
      </c>
    </row>
    <row r="5003" spans="6:8" x14ac:dyDescent="0.3">
      <c r="F5003" s="2">
        <v>4998</v>
      </c>
      <c r="G5003" s="12">
        <f ca="1"/>
        <v>10.705000017217076</v>
      </c>
      <c r="H5003" s="12">
        <f ca="1"/>
        <v>1.4100000344341517</v>
      </c>
    </row>
    <row r="5004" spans="6:8" x14ac:dyDescent="0.3">
      <c r="F5004" s="2">
        <v>4999</v>
      </c>
      <c r="G5004" s="12">
        <f ca="1"/>
        <v>10.705005455133323</v>
      </c>
      <c r="H5004" s="12">
        <f ca="1"/>
        <v>1.4100109102666458</v>
      </c>
    </row>
    <row r="5005" spans="6:8" x14ac:dyDescent="0.3">
      <c r="F5005" s="2">
        <v>5000</v>
      </c>
      <c r="G5005" s="12">
        <f ca="1"/>
        <v>10.705162084482476</v>
      </c>
      <c r="H5005" s="12">
        <f ca="1"/>
        <v>1.4103241689649515</v>
      </c>
    </row>
    <row r="5006" spans="6:8" x14ac:dyDescent="0.3">
      <c r="F5006" s="2">
        <v>5001</v>
      </c>
      <c r="G5006" s="12">
        <f ca="1"/>
        <v>10.705163349548087</v>
      </c>
      <c r="H5006" s="12">
        <f ca="1"/>
        <v>1.4103266990961743</v>
      </c>
    </row>
    <row r="5007" spans="6:8" x14ac:dyDescent="0.3">
      <c r="F5007" s="2">
        <v>5002</v>
      </c>
      <c r="G5007" s="12">
        <f ca="1"/>
        <v>10.705216120436566</v>
      </c>
      <c r="H5007" s="12">
        <f ca="1"/>
        <v>1.4104322408731313</v>
      </c>
    </row>
    <row r="5008" spans="6:8" x14ac:dyDescent="0.3">
      <c r="F5008" s="2">
        <v>5003</v>
      </c>
      <c r="G5008" s="12">
        <f ca="1"/>
        <v>10.705238291963694</v>
      </c>
      <c r="H5008" s="12">
        <f ca="1"/>
        <v>1.4104765839273874</v>
      </c>
    </row>
    <row r="5009" spans="6:8" x14ac:dyDescent="0.3">
      <c r="F5009" s="2">
        <v>5004</v>
      </c>
      <c r="G5009" s="12">
        <f ca="1"/>
        <v>10.705332969287754</v>
      </c>
      <c r="H5009" s="12">
        <f ca="1"/>
        <v>1.4106659385755087</v>
      </c>
    </row>
    <row r="5010" spans="6:8" x14ac:dyDescent="0.3">
      <c r="F5010" s="2">
        <v>5005</v>
      </c>
      <c r="G5010" s="12">
        <f ca="1"/>
        <v>10.705517070451137</v>
      </c>
      <c r="H5010" s="12">
        <f ca="1"/>
        <v>1.4110341409022737</v>
      </c>
    </row>
    <row r="5011" spans="6:8" x14ac:dyDescent="0.3">
      <c r="F5011" s="2">
        <v>5006</v>
      </c>
      <c r="G5011" s="12">
        <f ca="1"/>
        <v>10.705618331636892</v>
      </c>
      <c r="H5011" s="12">
        <f ca="1"/>
        <v>1.4112366632737832</v>
      </c>
    </row>
    <row r="5012" spans="6:8" x14ac:dyDescent="0.3">
      <c r="F5012" s="2">
        <v>5007</v>
      </c>
      <c r="G5012" s="12">
        <f ca="1"/>
        <v>10.705681393177143</v>
      </c>
      <c r="H5012" s="12">
        <f ca="1"/>
        <v>1.4113627863542852</v>
      </c>
    </row>
    <row r="5013" spans="6:8" x14ac:dyDescent="0.3">
      <c r="F5013" s="2">
        <v>5008</v>
      </c>
      <c r="G5013" s="12">
        <f ca="1"/>
        <v>10.705771108442759</v>
      </c>
      <c r="H5013" s="12">
        <f ca="1"/>
        <v>1.4115422168855183</v>
      </c>
    </row>
    <row r="5014" spans="6:8" x14ac:dyDescent="0.3">
      <c r="F5014" s="2">
        <v>5009</v>
      </c>
      <c r="G5014" s="12">
        <f ca="1"/>
        <v>10.705794091973043</v>
      </c>
      <c r="H5014" s="12">
        <f ca="1"/>
        <v>1.4115881839460869</v>
      </c>
    </row>
    <row r="5015" spans="6:8" x14ac:dyDescent="0.3">
      <c r="F5015" s="2">
        <v>5010</v>
      </c>
      <c r="G5015" s="12">
        <f ca="1"/>
        <v>10.705842037464722</v>
      </c>
      <c r="H5015" s="12">
        <f ca="1"/>
        <v>1.4116840749294433</v>
      </c>
    </row>
    <row r="5016" spans="6:8" x14ac:dyDescent="0.3">
      <c r="F5016" s="2">
        <v>5011</v>
      </c>
      <c r="G5016" s="12">
        <f ca="1"/>
        <v>10.706010296044175</v>
      </c>
      <c r="H5016" s="12">
        <f ca="1"/>
        <v>1.41202059208835</v>
      </c>
    </row>
    <row r="5017" spans="6:8" x14ac:dyDescent="0.3">
      <c r="F5017" s="2">
        <v>5012</v>
      </c>
      <c r="G5017" s="12">
        <f ca="1"/>
        <v>10.706063313261264</v>
      </c>
      <c r="H5017" s="12">
        <f ca="1"/>
        <v>1.4121266265225287</v>
      </c>
    </row>
    <row r="5018" spans="6:8" x14ac:dyDescent="0.3">
      <c r="F5018" s="2">
        <v>5013</v>
      </c>
      <c r="G5018" s="12">
        <f ca="1"/>
        <v>10.706286034521515</v>
      </c>
      <c r="H5018" s="12">
        <f ca="1"/>
        <v>1.4125720690430299</v>
      </c>
    </row>
    <row r="5019" spans="6:8" x14ac:dyDescent="0.3">
      <c r="F5019" s="2">
        <v>5014</v>
      </c>
      <c r="G5019" s="12">
        <f ca="1"/>
        <v>10.706362166791775</v>
      </c>
      <c r="H5019" s="12">
        <f ca="1"/>
        <v>1.4127243335835509</v>
      </c>
    </row>
    <row r="5020" spans="6:8" x14ac:dyDescent="0.3">
      <c r="F5020" s="2">
        <v>5015</v>
      </c>
      <c r="G5020" s="12">
        <f ca="1"/>
        <v>10.706422602283356</v>
      </c>
      <c r="H5020" s="12">
        <f ca="1"/>
        <v>1.412845204566711</v>
      </c>
    </row>
    <row r="5021" spans="6:8" x14ac:dyDescent="0.3">
      <c r="F5021" s="2">
        <v>5016</v>
      </c>
      <c r="G5021" s="12">
        <f ca="1"/>
        <v>10.706467820606438</v>
      </c>
      <c r="H5021" s="12">
        <f ca="1"/>
        <v>1.4129356412128757</v>
      </c>
    </row>
    <row r="5022" spans="6:8" x14ac:dyDescent="0.3">
      <c r="F5022" s="2">
        <v>5017</v>
      </c>
      <c r="G5022" s="12">
        <f ca="1"/>
        <v>10.70652837222265</v>
      </c>
      <c r="H5022" s="12">
        <f ca="1"/>
        <v>1.4130567444452993</v>
      </c>
    </row>
    <row r="5023" spans="6:8" x14ac:dyDescent="0.3">
      <c r="F5023" s="2">
        <v>5018</v>
      </c>
      <c r="G5023" s="12">
        <f ca="1"/>
        <v>10.706563481643625</v>
      </c>
      <c r="H5023" s="12">
        <f ca="1"/>
        <v>1.413126963287251</v>
      </c>
    </row>
    <row r="5024" spans="6:8" x14ac:dyDescent="0.3">
      <c r="F5024" s="2">
        <v>5019</v>
      </c>
      <c r="G5024" s="12">
        <f ca="1"/>
        <v>10.706567243239133</v>
      </c>
      <c r="H5024" s="12">
        <f ca="1"/>
        <v>1.4131344864782669</v>
      </c>
    </row>
    <row r="5025" spans="6:8" x14ac:dyDescent="0.3">
      <c r="F5025" s="2">
        <v>5020</v>
      </c>
      <c r="G5025" s="12">
        <f ca="1"/>
        <v>10.706577116896321</v>
      </c>
      <c r="H5025" s="12">
        <f ca="1"/>
        <v>1.4131542337926426</v>
      </c>
    </row>
    <row r="5026" spans="6:8" x14ac:dyDescent="0.3">
      <c r="F5026" s="2">
        <v>5021</v>
      </c>
      <c r="G5026" s="12">
        <f ca="1"/>
        <v>10.706645277221318</v>
      </c>
      <c r="H5026" s="12">
        <f ca="1"/>
        <v>1.4132905544426357</v>
      </c>
    </row>
    <row r="5027" spans="6:8" x14ac:dyDescent="0.3">
      <c r="F5027" s="2">
        <v>5022</v>
      </c>
      <c r="G5027" s="12">
        <f ca="1"/>
        <v>10.706945423236869</v>
      </c>
      <c r="H5027" s="12">
        <f ca="1"/>
        <v>1.4138908464737376</v>
      </c>
    </row>
    <row r="5028" spans="6:8" x14ac:dyDescent="0.3">
      <c r="F5028" s="2">
        <v>5023</v>
      </c>
      <c r="G5028" s="12">
        <f ca="1"/>
        <v>10.707033142006773</v>
      </c>
      <c r="H5028" s="12">
        <f ca="1"/>
        <v>1.4140662840135469</v>
      </c>
    </row>
    <row r="5029" spans="6:8" x14ac:dyDescent="0.3">
      <c r="F5029" s="2">
        <v>5024</v>
      </c>
      <c r="G5029" s="12">
        <f ca="1"/>
        <v>10.707180293767784</v>
      </c>
      <c r="H5029" s="12">
        <f ca="1"/>
        <v>1.4143605875355689</v>
      </c>
    </row>
    <row r="5030" spans="6:8" x14ac:dyDescent="0.3">
      <c r="F5030" s="2">
        <v>5025</v>
      </c>
      <c r="G5030" s="12">
        <f ca="1"/>
        <v>10.707183170614909</v>
      </c>
      <c r="H5030" s="12">
        <f ca="1"/>
        <v>1.4143663412298189</v>
      </c>
    </row>
    <row r="5031" spans="6:8" x14ac:dyDescent="0.3">
      <c r="F5031" s="2">
        <v>5026</v>
      </c>
      <c r="G5031" s="12">
        <f ca="1"/>
        <v>10.707417161753353</v>
      </c>
      <c r="H5031" s="12">
        <f ca="1"/>
        <v>1.4148343235067067</v>
      </c>
    </row>
    <row r="5032" spans="6:8" x14ac:dyDescent="0.3">
      <c r="F5032" s="2">
        <v>5027</v>
      </c>
      <c r="G5032" s="12">
        <f ca="1"/>
        <v>10.707447289152173</v>
      </c>
      <c r="H5032" s="12">
        <f ca="1"/>
        <v>1.4148945783043452</v>
      </c>
    </row>
    <row r="5033" spans="6:8" x14ac:dyDescent="0.3">
      <c r="F5033" s="2">
        <v>5028</v>
      </c>
      <c r="G5033" s="12">
        <f ca="1"/>
        <v>10.707484154447942</v>
      </c>
      <c r="H5033" s="12">
        <f ca="1"/>
        <v>1.4149683088958831</v>
      </c>
    </row>
    <row r="5034" spans="6:8" x14ac:dyDescent="0.3">
      <c r="F5034" s="2">
        <v>5029</v>
      </c>
      <c r="G5034" s="12">
        <f ca="1"/>
        <v>10.707489154136439</v>
      </c>
      <c r="H5034" s="12">
        <f ca="1"/>
        <v>1.4149783082728788</v>
      </c>
    </row>
    <row r="5035" spans="6:8" x14ac:dyDescent="0.3">
      <c r="F5035" s="2">
        <v>5030</v>
      </c>
      <c r="G5035" s="12">
        <f ca="1"/>
        <v>10.707531444189359</v>
      </c>
      <c r="H5035" s="12">
        <f ca="1"/>
        <v>1.4150628883787171</v>
      </c>
    </row>
    <row r="5036" spans="6:8" x14ac:dyDescent="0.3">
      <c r="F5036" s="2">
        <v>5031</v>
      </c>
      <c r="G5036" s="12">
        <f ca="1"/>
        <v>10.707628805951787</v>
      </c>
      <c r="H5036" s="12">
        <f ca="1"/>
        <v>1.4152576119035736</v>
      </c>
    </row>
    <row r="5037" spans="6:8" x14ac:dyDescent="0.3">
      <c r="F5037" s="2">
        <v>5032</v>
      </c>
      <c r="G5037" s="12">
        <f ca="1"/>
        <v>10.70778590559558</v>
      </c>
      <c r="H5037" s="12">
        <f ca="1"/>
        <v>1.4155718111911604</v>
      </c>
    </row>
    <row r="5038" spans="6:8" x14ac:dyDescent="0.3">
      <c r="F5038" s="2">
        <v>5033</v>
      </c>
      <c r="G5038" s="12">
        <f ca="1"/>
        <v>10.707799887413145</v>
      </c>
      <c r="H5038" s="12">
        <f ca="1"/>
        <v>1.4155997748262905</v>
      </c>
    </row>
    <row r="5039" spans="6:8" x14ac:dyDescent="0.3">
      <c r="F5039" s="2">
        <v>5034</v>
      </c>
      <c r="G5039" s="12">
        <f ca="1"/>
        <v>10.707861894362525</v>
      </c>
      <c r="H5039" s="12">
        <f ca="1"/>
        <v>1.4157237887250496</v>
      </c>
    </row>
    <row r="5040" spans="6:8" x14ac:dyDescent="0.3">
      <c r="F5040" s="2">
        <v>5035</v>
      </c>
      <c r="G5040" s="12">
        <f ca="1"/>
        <v>10.708053882274566</v>
      </c>
      <c r="H5040" s="12">
        <f ca="1"/>
        <v>1.4161077645491318</v>
      </c>
    </row>
    <row r="5041" spans="6:8" x14ac:dyDescent="0.3">
      <c r="F5041" s="2">
        <v>5036</v>
      </c>
      <c r="G5041" s="12">
        <f ca="1"/>
        <v>10.708058414863601</v>
      </c>
      <c r="H5041" s="12">
        <f ca="1"/>
        <v>1.4161168297272013</v>
      </c>
    </row>
    <row r="5042" spans="6:8" x14ac:dyDescent="0.3">
      <c r="F5042" s="2">
        <v>5037</v>
      </c>
      <c r="G5042" s="12">
        <f ca="1"/>
        <v>10.708108558875466</v>
      </c>
      <c r="H5042" s="12">
        <f ca="1"/>
        <v>1.4162171177509322</v>
      </c>
    </row>
    <row r="5043" spans="6:8" x14ac:dyDescent="0.3">
      <c r="F5043" s="2">
        <v>5038</v>
      </c>
      <c r="G5043" s="12">
        <f ca="1"/>
        <v>10.70816160787766</v>
      </c>
      <c r="H5043" s="12">
        <f ca="1"/>
        <v>1.4163232157553196</v>
      </c>
    </row>
    <row r="5044" spans="6:8" x14ac:dyDescent="0.3">
      <c r="F5044" s="2">
        <v>5039</v>
      </c>
      <c r="G5044" s="12">
        <f ca="1"/>
        <v>10.708202897765933</v>
      </c>
      <c r="H5044" s="12">
        <f ca="1"/>
        <v>1.4164057955318654</v>
      </c>
    </row>
    <row r="5045" spans="6:8" x14ac:dyDescent="0.3">
      <c r="F5045" s="2">
        <v>5040</v>
      </c>
      <c r="G5045" s="12">
        <f ca="1"/>
        <v>10.708228686947013</v>
      </c>
      <c r="H5045" s="12">
        <f ca="1"/>
        <v>1.4164573738940263</v>
      </c>
    </row>
    <row r="5046" spans="6:8" x14ac:dyDescent="0.3">
      <c r="F5046" s="2">
        <v>5041</v>
      </c>
      <c r="G5046" s="12">
        <f ca="1"/>
        <v>10.708311487873098</v>
      </c>
      <c r="H5046" s="12">
        <f ca="1"/>
        <v>1.416622975746197</v>
      </c>
    </row>
    <row r="5047" spans="6:8" x14ac:dyDescent="0.3">
      <c r="F5047" s="2">
        <v>5042</v>
      </c>
      <c r="G5047" s="12">
        <f ca="1"/>
        <v>10.708359626661428</v>
      </c>
      <c r="H5047" s="12">
        <f ca="1"/>
        <v>1.4167192533228565</v>
      </c>
    </row>
    <row r="5048" spans="6:8" x14ac:dyDescent="0.3">
      <c r="F5048" s="2">
        <v>5043</v>
      </c>
      <c r="G5048" s="12">
        <f ca="1"/>
        <v>10.708400454277504</v>
      </c>
      <c r="H5048" s="12">
        <f ca="1"/>
        <v>1.4168009085550075</v>
      </c>
    </row>
    <row r="5049" spans="6:8" x14ac:dyDescent="0.3">
      <c r="F5049" s="2">
        <v>5044</v>
      </c>
      <c r="G5049" s="12">
        <f ca="1"/>
        <v>10.708409429271528</v>
      </c>
      <c r="H5049" s="12">
        <f ca="1"/>
        <v>1.4168188585430563</v>
      </c>
    </row>
    <row r="5050" spans="6:8" x14ac:dyDescent="0.3">
      <c r="F5050" s="2">
        <v>5045</v>
      </c>
      <c r="G5050" s="12">
        <f ca="1"/>
        <v>10.708514906992459</v>
      </c>
      <c r="H5050" s="12">
        <f ca="1"/>
        <v>1.417029813984918</v>
      </c>
    </row>
    <row r="5051" spans="6:8" x14ac:dyDescent="0.3">
      <c r="F5051" s="2">
        <v>5046</v>
      </c>
      <c r="G5051" s="12">
        <f ca="1"/>
        <v>10.708590979678357</v>
      </c>
      <c r="H5051" s="12">
        <f ca="1"/>
        <v>1.4171819593567143</v>
      </c>
    </row>
    <row r="5052" spans="6:8" x14ac:dyDescent="0.3">
      <c r="F5052" s="2">
        <v>5047</v>
      </c>
      <c r="G5052" s="12">
        <f ca="1"/>
        <v>10.708636360621924</v>
      </c>
      <c r="H5052" s="12">
        <f ca="1"/>
        <v>1.4172727212438474</v>
      </c>
    </row>
    <row r="5053" spans="6:8" x14ac:dyDescent="0.3">
      <c r="F5053" s="2">
        <v>5048</v>
      </c>
      <c r="G5053" s="12">
        <f ca="1"/>
        <v>10.708667128064008</v>
      </c>
      <c r="H5053" s="12">
        <f ca="1"/>
        <v>1.4173342561280151</v>
      </c>
    </row>
    <row r="5054" spans="6:8" x14ac:dyDescent="0.3">
      <c r="F5054" s="2">
        <v>5049</v>
      </c>
      <c r="G5054" s="12">
        <f ca="1"/>
        <v>10.70867647358453</v>
      </c>
      <c r="H5054" s="12">
        <f ca="1"/>
        <v>1.4173529471690607</v>
      </c>
    </row>
    <row r="5055" spans="6:8" x14ac:dyDescent="0.3">
      <c r="F5055" s="2">
        <v>5050</v>
      </c>
      <c r="G5055" s="12">
        <f ca="1"/>
        <v>10.708719868128096</v>
      </c>
      <c r="H5055" s="12">
        <f ca="1"/>
        <v>1.4174397362561919</v>
      </c>
    </row>
    <row r="5056" spans="6:8" x14ac:dyDescent="0.3">
      <c r="F5056" s="2">
        <v>5051</v>
      </c>
      <c r="G5056" s="12">
        <f ca="1"/>
        <v>10.708812911041555</v>
      </c>
      <c r="H5056" s="12">
        <f ca="1"/>
        <v>1.4176258220831102</v>
      </c>
    </row>
    <row r="5057" spans="6:8" x14ac:dyDescent="0.3">
      <c r="F5057" s="2">
        <v>5052</v>
      </c>
      <c r="G5057" s="12">
        <f ca="1"/>
        <v>10.708879387966498</v>
      </c>
      <c r="H5057" s="12">
        <f ca="1"/>
        <v>1.4177587759329953</v>
      </c>
    </row>
    <row r="5058" spans="6:8" x14ac:dyDescent="0.3">
      <c r="F5058" s="2">
        <v>5053</v>
      </c>
      <c r="G5058" s="12">
        <f ca="1"/>
        <v>10.708938346343579</v>
      </c>
      <c r="H5058" s="12">
        <f ca="1"/>
        <v>1.4178766926871589</v>
      </c>
    </row>
    <row r="5059" spans="6:8" x14ac:dyDescent="0.3">
      <c r="F5059" s="2">
        <v>5054</v>
      </c>
      <c r="G5059" s="12">
        <f ca="1"/>
        <v>10.70906014281921</v>
      </c>
      <c r="H5059" s="12">
        <f ca="1"/>
        <v>1.4181202856384196</v>
      </c>
    </row>
    <row r="5060" spans="6:8" x14ac:dyDescent="0.3">
      <c r="F5060" s="2">
        <v>5055</v>
      </c>
      <c r="G5060" s="12">
        <f ca="1"/>
        <v>10.709147097993409</v>
      </c>
      <c r="H5060" s="12">
        <f ca="1"/>
        <v>1.4182941959868174</v>
      </c>
    </row>
    <row r="5061" spans="6:8" x14ac:dyDescent="0.3">
      <c r="F5061" s="2">
        <v>5056</v>
      </c>
      <c r="G5061" s="12">
        <f ca="1"/>
        <v>10.70922564652439</v>
      </c>
      <c r="H5061" s="12">
        <f ca="1"/>
        <v>1.4184512930487791</v>
      </c>
    </row>
    <row r="5062" spans="6:8" x14ac:dyDescent="0.3">
      <c r="F5062" s="2">
        <v>5057</v>
      </c>
      <c r="G5062" s="12">
        <f ca="1"/>
        <v>10.709234831507482</v>
      </c>
      <c r="H5062" s="12">
        <f ca="1"/>
        <v>1.4184696630149638</v>
      </c>
    </row>
    <row r="5063" spans="6:8" x14ac:dyDescent="0.3">
      <c r="F5063" s="2">
        <v>5058</v>
      </c>
      <c r="G5063" s="12">
        <f ca="1"/>
        <v>10.709549580221198</v>
      </c>
      <c r="H5063" s="12">
        <f ca="1"/>
        <v>1.4190991604423964</v>
      </c>
    </row>
    <row r="5064" spans="6:8" x14ac:dyDescent="0.3">
      <c r="F5064" s="2">
        <v>5059</v>
      </c>
      <c r="G5064" s="12">
        <f ca="1"/>
        <v>10.70955800488318</v>
      </c>
      <c r="H5064" s="12">
        <f ca="1"/>
        <v>1.4191160097663591</v>
      </c>
    </row>
    <row r="5065" spans="6:8" x14ac:dyDescent="0.3">
      <c r="F5065" s="2">
        <v>5060</v>
      </c>
      <c r="G5065" s="12">
        <f ca="1"/>
        <v>10.709706406056984</v>
      </c>
      <c r="H5065" s="12">
        <f ca="1"/>
        <v>1.4194128121139684</v>
      </c>
    </row>
    <row r="5066" spans="6:8" x14ac:dyDescent="0.3">
      <c r="F5066" s="2">
        <v>5061</v>
      </c>
      <c r="G5066" s="12">
        <f ca="1"/>
        <v>10.709902734868018</v>
      </c>
      <c r="H5066" s="12">
        <f ca="1"/>
        <v>1.4198054697360369</v>
      </c>
    </row>
    <row r="5067" spans="6:8" x14ac:dyDescent="0.3">
      <c r="F5067" s="2">
        <v>5062</v>
      </c>
      <c r="G5067" s="12">
        <f ca="1"/>
        <v>10.709910035098137</v>
      </c>
      <c r="H5067" s="12">
        <f ca="1"/>
        <v>1.4198200701962733</v>
      </c>
    </row>
    <row r="5068" spans="6:8" x14ac:dyDescent="0.3">
      <c r="F5068" s="2">
        <v>5063</v>
      </c>
      <c r="G5068" s="12">
        <f ca="1"/>
        <v>10.709992673191039</v>
      </c>
      <c r="H5068" s="12">
        <f ca="1"/>
        <v>1.4199853463820773</v>
      </c>
    </row>
    <row r="5069" spans="6:8" x14ac:dyDescent="0.3">
      <c r="F5069" s="2">
        <v>5064</v>
      </c>
      <c r="G5069" s="12">
        <f ca="1"/>
        <v>10.710086388275039</v>
      </c>
      <c r="H5069" s="12">
        <f ca="1"/>
        <v>1.4201727765500785</v>
      </c>
    </row>
    <row r="5070" spans="6:8" x14ac:dyDescent="0.3">
      <c r="F5070" s="2">
        <v>5065</v>
      </c>
      <c r="G5070" s="12">
        <f ca="1"/>
        <v>10.710089807047225</v>
      </c>
      <c r="H5070" s="12">
        <f ca="1"/>
        <v>1.4201796140944509</v>
      </c>
    </row>
    <row r="5071" spans="6:8" x14ac:dyDescent="0.3">
      <c r="F5071" s="2">
        <v>5066</v>
      </c>
      <c r="G5071" s="12">
        <f ca="1"/>
        <v>10.710205091610362</v>
      </c>
      <c r="H5071" s="12">
        <f ca="1"/>
        <v>1.4204101832207243</v>
      </c>
    </row>
    <row r="5072" spans="6:8" x14ac:dyDescent="0.3">
      <c r="F5072" s="2">
        <v>5067</v>
      </c>
      <c r="G5072" s="12">
        <f ca="1"/>
        <v>10.710219390414714</v>
      </c>
      <c r="H5072" s="12">
        <f ca="1"/>
        <v>1.4204387808294285</v>
      </c>
    </row>
    <row r="5073" spans="6:8" x14ac:dyDescent="0.3">
      <c r="F5073" s="2">
        <v>5068</v>
      </c>
      <c r="G5073" s="12">
        <f ca="1"/>
        <v>10.710284456607052</v>
      </c>
      <c r="H5073" s="12">
        <f ca="1"/>
        <v>1.4205689132141046</v>
      </c>
    </row>
    <row r="5074" spans="6:8" x14ac:dyDescent="0.3">
      <c r="F5074" s="2">
        <v>5069</v>
      </c>
      <c r="G5074" s="12">
        <f ca="1"/>
        <v>10.71031236160033</v>
      </c>
      <c r="H5074" s="12">
        <f ca="1"/>
        <v>1.4206247232006604</v>
      </c>
    </row>
    <row r="5075" spans="6:8" x14ac:dyDescent="0.3">
      <c r="F5075" s="2">
        <v>5070</v>
      </c>
      <c r="G5075" s="12">
        <f ca="1"/>
        <v>10.710342793390311</v>
      </c>
      <c r="H5075" s="12">
        <f ca="1"/>
        <v>1.4206855867806212</v>
      </c>
    </row>
    <row r="5076" spans="6:8" x14ac:dyDescent="0.3">
      <c r="F5076" s="2">
        <v>5071</v>
      </c>
      <c r="G5076" s="12">
        <f ca="1"/>
        <v>10.710356254342756</v>
      </c>
      <c r="H5076" s="12">
        <f ca="1"/>
        <v>1.4207125086855115</v>
      </c>
    </row>
    <row r="5077" spans="6:8" x14ac:dyDescent="0.3">
      <c r="F5077" s="2">
        <v>5072</v>
      </c>
      <c r="G5077" s="12">
        <f ca="1"/>
        <v>10.710459525646217</v>
      </c>
      <c r="H5077" s="12">
        <f ca="1"/>
        <v>1.420919051292433</v>
      </c>
    </row>
    <row r="5078" spans="6:8" x14ac:dyDescent="0.3">
      <c r="F5078" s="2">
        <v>5073</v>
      </c>
      <c r="G5078" s="12">
        <f ca="1"/>
        <v>10.710534125292943</v>
      </c>
      <c r="H5078" s="12">
        <f ca="1"/>
        <v>1.4210682505858863</v>
      </c>
    </row>
    <row r="5079" spans="6:8" x14ac:dyDescent="0.3">
      <c r="F5079" s="2">
        <v>5074</v>
      </c>
      <c r="G5079" s="12">
        <f ca="1"/>
        <v>10.710612427417841</v>
      </c>
      <c r="H5079" s="12">
        <f ca="1"/>
        <v>1.4212248548356818</v>
      </c>
    </row>
    <row r="5080" spans="6:8" x14ac:dyDescent="0.3">
      <c r="F5080" s="2">
        <v>5075</v>
      </c>
      <c r="G5080" s="12">
        <f ca="1"/>
        <v>10.710694889444555</v>
      </c>
      <c r="H5080" s="12">
        <f ca="1"/>
        <v>1.421389778889111</v>
      </c>
    </row>
    <row r="5081" spans="6:8" x14ac:dyDescent="0.3">
      <c r="F5081" s="2">
        <v>5076</v>
      </c>
      <c r="G5081" s="12">
        <f ca="1"/>
        <v>10.7109555630394</v>
      </c>
      <c r="H5081" s="12">
        <f ca="1"/>
        <v>1.4219111260788004</v>
      </c>
    </row>
    <row r="5082" spans="6:8" x14ac:dyDescent="0.3">
      <c r="F5082" s="2">
        <v>5077</v>
      </c>
      <c r="G5082" s="12">
        <f ca="1"/>
        <v>10.710976159593551</v>
      </c>
      <c r="H5082" s="12">
        <f ca="1"/>
        <v>1.4219523191871026</v>
      </c>
    </row>
    <row r="5083" spans="6:8" x14ac:dyDescent="0.3">
      <c r="F5083" s="2">
        <v>5078</v>
      </c>
      <c r="G5083" s="12">
        <f ca="1"/>
        <v>10.711078058285986</v>
      </c>
      <c r="H5083" s="12">
        <f ca="1"/>
        <v>1.4221561165719727</v>
      </c>
    </row>
    <row r="5084" spans="6:8" x14ac:dyDescent="0.3">
      <c r="F5084" s="2">
        <v>5079</v>
      </c>
      <c r="G5084" s="12">
        <f ca="1"/>
        <v>10.711082471465222</v>
      </c>
      <c r="H5084" s="12">
        <f ca="1"/>
        <v>1.4221649429304435</v>
      </c>
    </row>
    <row r="5085" spans="6:8" x14ac:dyDescent="0.3">
      <c r="F5085" s="2">
        <v>5080</v>
      </c>
      <c r="G5085" s="12">
        <f ca="1"/>
        <v>10.711256709696576</v>
      </c>
      <c r="H5085" s="12">
        <f ca="1"/>
        <v>1.4225134193931517</v>
      </c>
    </row>
    <row r="5086" spans="6:8" x14ac:dyDescent="0.3">
      <c r="F5086" s="2">
        <v>5081</v>
      </c>
      <c r="G5086" s="12">
        <f ca="1"/>
        <v>10.71129279817505</v>
      </c>
      <c r="H5086" s="12">
        <f ca="1"/>
        <v>1.4225855963500997</v>
      </c>
    </row>
    <row r="5087" spans="6:8" x14ac:dyDescent="0.3">
      <c r="F5087" s="2">
        <v>5082</v>
      </c>
      <c r="G5087" s="12">
        <f ca="1"/>
        <v>10.711380002798279</v>
      </c>
      <c r="H5087" s="12">
        <f ca="1"/>
        <v>1.4227600055965581</v>
      </c>
    </row>
    <row r="5088" spans="6:8" x14ac:dyDescent="0.3">
      <c r="F5088" s="2">
        <v>5083</v>
      </c>
      <c r="G5088" s="12">
        <f ca="1"/>
        <v>10.711720155314957</v>
      </c>
      <c r="H5088" s="12">
        <f ca="1"/>
        <v>1.4234403106299141</v>
      </c>
    </row>
    <row r="5089" spans="6:8" x14ac:dyDescent="0.3">
      <c r="F5089" s="2">
        <v>5084</v>
      </c>
      <c r="G5089" s="12">
        <f ca="1"/>
        <v>10.711773534269577</v>
      </c>
      <c r="H5089" s="12">
        <f ca="1"/>
        <v>1.423547068539154</v>
      </c>
    </row>
    <row r="5090" spans="6:8" x14ac:dyDescent="0.3">
      <c r="F5090" s="2">
        <v>5085</v>
      </c>
      <c r="G5090" s="12">
        <f ca="1"/>
        <v>10.711810681250613</v>
      </c>
      <c r="H5090" s="12">
        <f ca="1"/>
        <v>1.4236213625012262</v>
      </c>
    </row>
    <row r="5091" spans="6:8" x14ac:dyDescent="0.3">
      <c r="F5091" s="2">
        <v>5086</v>
      </c>
      <c r="G5091" s="12">
        <f ca="1"/>
        <v>10.711831332860356</v>
      </c>
      <c r="H5091" s="12">
        <f ca="1"/>
        <v>1.4236626657207125</v>
      </c>
    </row>
    <row r="5092" spans="6:8" x14ac:dyDescent="0.3">
      <c r="F5092" s="2">
        <v>5087</v>
      </c>
      <c r="G5092" s="12">
        <f ca="1"/>
        <v>10.71183238379701</v>
      </c>
      <c r="H5092" s="12">
        <f ca="1"/>
        <v>1.4236647675940191</v>
      </c>
    </row>
    <row r="5093" spans="6:8" x14ac:dyDescent="0.3">
      <c r="F5093" s="2">
        <v>5088</v>
      </c>
      <c r="G5093" s="12">
        <f ca="1"/>
        <v>10.711860144682472</v>
      </c>
      <c r="H5093" s="12">
        <f ca="1"/>
        <v>1.4237202893649439</v>
      </c>
    </row>
    <row r="5094" spans="6:8" x14ac:dyDescent="0.3">
      <c r="F5094" s="2">
        <v>5089</v>
      </c>
      <c r="G5094" s="12">
        <f ca="1"/>
        <v>10.711974330548664</v>
      </c>
      <c r="H5094" s="12">
        <f ca="1"/>
        <v>1.4239486610973273</v>
      </c>
    </row>
    <row r="5095" spans="6:8" x14ac:dyDescent="0.3">
      <c r="F5095" s="2">
        <v>5090</v>
      </c>
      <c r="G5095" s="12">
        <f ca="1"/>
        <v>10.712289156632806</v>
      </c>
      <c r="H5095" s="12">
        <f ca="1"/>
        <v>1.4245783132656129</v>
      </c>
    </row>
    <row r="5096" spans="6:8" x14ac:dyDescent="0.3">
      <c r="F5096" s="2">
        <v>5091</v>
      </c>
      <c r="G5096" s="12">
        <f ca="1"/>
        <v>10.712336572211726</v>
      </c>
      <c r="H5096" s="12">
        <f ca="1"/>
        <v>1.4246731444234513</v>
      </c>
    </row>
    <row r="5097" spans="6:8" x14ac:dyDescent="0.3">
      <c r="F5097" s="2">
        <v>5092</v>
      </c>
      <c r="G5097" s="12">
        <f ca="1"/>
        <v>10.712380488918317</v>
      </c>
      <c r="H5097" s="12">
        <f ca="1"/>
        <v>1.4247609778366339</v>
      </c>
    </row>
    <row r="5098" spans="6:8" x14ac:dyDescent="0.3">
      <c r="F5098" s="2">
        <v>5093</v>
      </c>
      <c r="G5098" s="12">
        <f ca="1"/>
        <v>10.712554921892572</v>
      </c>
      <c r="H5098" s="12">
        <f ca="1"/>
        <v>1.4251098437851439</v>
      </c>
    </row>
    <row r="5099" spans="6:8" x14ac:dyDescent="0.3">
      <c r="F5099" s="2">
        <v>5094</v>
      </c>
      <c r="G5099" s="12">
        <f ca="1"/>
        <v>10.712570843598876</v>
      </c>
      <c r="H5099" s="12">
        <f ca="1"/>
        <v>1.4251416871977511</v>
      </c>
    </row>
    <row r="5100" spans="6:8" x14ac:dyDescent="0.3">
      <c r="F5100" s="2">
        <v>5095</v>
      </c>
      <c r="G5100" s="12">
        <f ca="1"/>
        <v>10.71258333786408</v>
      </c>
      <c r="H5100" s="12">
        <f ca="1"/>
        <v>1.4251666757281605</v>
      </c>
    </row>
    <row r="5101" spans="6:8" x14ac:dyDescent="0.3">
      <c r="F5101" s="2">
        <v>5096</v>
      </c>
      <c r="G5101" s="12">
        <f ca="1"/>
        <v>10.712792793117156</v>
      </c>
      <c r="H5101" s="12">
        <f ca="1"/>
        <v>1.4255855862343125</v>
      </c>
    </row>
    <row r="5102" spans="6:8" x14ac:dyDescent="0.3">
      <c r="F5102" s="2">
        <v>5097</v>
      </c>
      <c r="G5102" s="12">
        <f ca="1"/>
        <v>10.712826803868206</v>
      </c>
      <c r="H5102" s="12">
        <f ca="1"/>
        <v>1.425653607736411</v>
      </c>
    </row>
    <row r="5103" spans="6:8" x14ac:dyDescent="0.3">
      <c r="F5103" s="2">
        <v>5098</v>
      </c>
      <c r="G5103" s="12">
        <f ca="1"/>
        <v>10.712967887789155</v>
      </c>
      <c r="H5103" s="12">
        <f ca="1"/>
        <v>1.42593577557831</v>
      </c>
    </row>
    <row r="5104" spans="6:8" x14ac:dyDescent="0.3">
      <c r="F5104" s="2">
        <v>5099</v>
      </c>
      <c r="G5104" s="12">
        <f ca="1"/>
        <v>10.713004032140866</v>
      </c>
      <c r="H5104" s="12">
        <f ca="1"/>
        <v>1.4260080642817314</v>
      </c>
    </row>
    <row r="5105" spans="6:8" x14ac:dyDescent="0.3">
      <c r="F5105" s="2">
        <v>5100</v>
      </c>
      <c r="G5105" s="12">
        <f ca="1"/>
        <v>10.713071047200529</v>
      </c>
      <c r="H5105" s="12">
        <f ca="1"/>
        <v>1.4261420944010581</v>
      </c>
    </row>
    <row r="5106" spans="6:8" x14ac:dyDescent="0.3">
      <c r="F5106" s="2">
        <v>5101</v>
      </c>
      <c r="G5106" s="12">
        <f ca="1"/>
        <v>10.713167731746108</v>
      </c>
      <c r="H5106" s="12">
        <f ca="1"/>
        <v>1.4263354634922152</v>
      </c>
    </row>
    <row r="5107" spans="6:8" x14ac:dyDescent="0.3">
      <c r="F5107" s="2">
        <v>5102</v>
      </c>
      <c r="G5107" s="12">
        <f ca="1"/>
        <v>10.713407224972837</v>
      </c>
      <c r="H5107" s="12">
        <f ca="1"/>
        <v>1.4268144499456739</v>
      </c>
    </row>
    <row r="5108" spans="6:8" x14ac:dyDescent="0.3">
      <c r="F5108" s="2">
        <v>5103</v>
      </c>
      <c r="G5108" s="12">
        <f ca="1"/>
        <v>10.713495931923806</v>
      </c>
      <c r="H5108" s="12">
        <f ca="1"/>
        <v>1.4269918638476113</v>
      </c>
    </row>
    <row r="5109" spans="6:8" x14ac:dyDescent="0.3">
      <c r="F5109" s="2">
        <v>5104</v>
      </c>
      <c r="G5109" s="12">
        <f ca="1"/>
        <v>10.71350428329901</v>
      </c>
      <c r="H5109" s="12">
        <f ca="1"/>
        <v>1.427008566598019</v>
      </c>
    </row>
    <row r="5110" spans="6:8" x14ac:dyDescent="0.3">
      <c r="F5110" s="2">
        <v>5105</v>
      </c>
      <c r="G5110" s="12">
        <f ca="1"/>
        <v>10.713533387988104</v>
      </c>
      <c r="H5110" s="12">
        <f ca="1"/>
        <v>1.4270667759762077</v>
      </c>
    </row>
    <row r="5111" spans="6:8" x14ac:dyDescent="0.3">
      <c r="F5111" s="2">
        <v>5106</v>
      </c>
      <c r="G5111" s="12">
        <f ca="1"/>
        <v>10.713609156433797</v>
      </c>
      <c r="H5111" s="12">
        <f ca="1"/>
        <v>1.4272183128675948</v>
      </c>
    </row>
    <row r="5112" spans="6:8" x14ac:dyDescent="0.3">
      <c r="F5112" s="2">
        <v>5107</v>
      </c>
      <c r="G5112" s="12">
        <f ca="1"/>
        <v>10.713731872945218</v>
      </c>
      <c r="H5112" s="12">
        <f ca="1"/>
        <v>1.4274637458904351</v>
      </c>
    </row>
    <row r="5113" spans="6:8" x14ac:dyDescent="0.3">
      <c r="F5113" s="2">
        <v>5108</v>
      </c>
      <c r="G5113" s="12">
        <f ca="1"/>
        <v>10.713786600256999</v>
      </c>
      <c r="H5113" s="12">
        <f ca="1"/>
        <v>1.4275732005139972</v>
      </c>
    </row>
    <row r="5114" spans="6:8" x14ac:dyDescent="0.3">
      <c r="F5114" s="2">
        <v>5109</v>
      </c>
      <c r="G5114" s="12">
        <f ca="1"/>
        <v>10.713818981633059</v>
      </c>
      <c r="H5114" s="12">
        <f ca="1"/>
        <v>1.4276379632661182</v>
      </c>
    </row>
    <row r="5115" spans="6:8" x14ac:dyDescent="0.3">
      <c r="F5115" s="2">
        <v>5110</v>
      </c>
      <c r="G5115" s="12">
        <f ca="1"/>
        <v>10.713831013546562</v>
      </c>
      <c r="H5115" s="12">
        <f ca="1"/>
        <v>1.427662027093124</v>
      </c>
    </row>
    <row r="5116" spans="6:8" x14ac:dyDescent="0.3">
      <c r="F5116" s="2">
        <v>5111</v>
      </c>
      <c r="G5116" s="12">
        <f ca="1"/>
        <v>10.713988434350826</v>
      </c>
      <c r="H5116" s="12">
        <f ca="1"/>
        <v>1.4279768687016521</v>
      </c>
    </row>
    <row r="5117" spans="6:8" x14ac:dyDescent="0.3">
      <c r="F5117" s="2">
        <v>5112</v>
      </c>
      <c r="G5117" s="12">
        <f ca="1"/>
        <v>10.714031236636981</v>
      </c>
      <c r="H5117" s="12">
        <f ca="1"/>
        <v>1.4280624732739611</v>
      </c>
    </row>
    <row r="5118" spans="6:8" x14ac:dyDescent="0.3">
      <c r="F5118" s="2">
        <v>5113</v>
      </c>
      <c r="G5118" s="12">
        <f ca="1"/>
        <v>10.714137972064849</v>
      </c>
      <c r="H5118" s="12">
        <f ca="1"/>
        <v>1.4282759441296982</v>
      </c>
    </row>
    <row r="5119" spans="6:8" x14ac:dyDescent="0.3">
      <c r="F5119" s="2">
        <v>5114</v>
      </c>
      <c r="G5119" s="12">
        <f ca="1"/>
        <v>10.71421053540541</v>
      </c>
      <c r="H5119" s="12">
        <f ca="1"/>
        <v>1.4284210708108205</v>
      </c>
    </row>
    <row r="5120" spans="6:8" x14ac:dyDescent="0.3">
      <c r="F5120" s="2">
        <v>5115</v>
      </c>
      <c r="G5120" s="12">
        <f ca="1"/>
        <v>10.71421469918065</v>
      </c>
      <c r="H5120" s="12">
        <f ca="1"/>
        <v>1.428429398361299</v>
      </c>
    </row>
    <row r="5121" spans="6:8" x14ac:dyDescent="0.3">
      <c r="F5121" s="2">
        <v>5116</v>
      </c>
      <c r="G5121" s="12">
        <f ca="1"/>
        <v>10.714259809494834</v>
      </c>
      <c r="H5121" s="12">
        <f ca="1"/>
        <v>1.4285196189896681</v>
      </c>
    </row>
    <row r="5122" spans="6:8" x14ac:dyDescent="0.3">
      <c r="F5122" s="2">
        <v>5117</v>
      </c>
      <c r="G5122" s="12">
        <f ca="1"/>
        <v>10.714315617944317</v>
      </c>
      <c r="H5122" s="12">
        <f ca="1"/>
        <v>1.4286312358886342</v>
      </c>
    </row>
    <row r="5123" spans="6:8" x14ac:dyDescent="0.3">
      <c r="F5123" s="2">
        <v>5118</v>
      </c>
      <c r="G5123" s="12">
        <f ca="1"/>
        <v>10.714413238506273</v>
      </c>
      <c r="H5123" s="12">
        <f ca="1"/>
        <v>1.4288264770125458</v>
      </c>
    </row>
    <row r="5124" spans="6:8" x14ac:dyDescent="0.3">
      <c r="F5124" s="2">
        <v>5119</v>
      </c>
      <c r="G5124" s="12">
        <f ca="1"/>
        <v>10.714479495659488</v>
      </c>
      <c r="H5124" s="12">
        <f ca="1"/>
        <v>1.4289589913189751</v>
      </c>
    </row>
    <row r="5125" spans="6:8" x14ac:dyDescent="0.3">
      <c r="F5125" s="2">
        <v>5120</v>
      </c>
      <c r="G5125" s="12">
        <f ca="1"/>
        <v>10.714484706198288</v>
      </c>
      <c r="H5125" s="12">
        <f ca="1"/>
        <v>1.4289694123965759</v>
      </c>
    </row>
    <row r="5126" spans="6:8" x14ac:dyDescent="0.3">
      <c r="F5126" s="2">
        <v>5121</v>
      </c>
      <c r="G5126" s="12">
        <f ca="1"/>
        <v>10.7145241472239</v>
      </c>
      <c r="H5126" s="12">
        <f ca="1"/>
        <v>1.4290482944477993</v>
      </c>
    </row>
    <row r="5127" spans="6:8" x14ac:dyDescent="0.3">
      <c r="F5127" s="2">
        <v>5122</v>
      </c>
      <c r="G5127" s="12">
        <f ca="1"/>
        <v>10.714557463940347</v>
      </c>
      <c r="H5127" s="12">
        <f ca="1"/>
        <v>1.4291149278806934</v>
      </c>
    </row>
    <row r="5128" spans="6:8" x14ac:dyDescent="0.3">
      <c r="F5128" s="2">
        <v>5123</v>
      </c>
      <c r="G5128" s="12">
        <f ca="1"/>
        <v>10.714564829688991</v>
      </c>
      <c r="H5128" s="12">
        <f ca="1"/>
        <v>1.4291296593779812</v>
      </c>
    </row>
    <row r="5129" spans="6:8" x14ac:dyDescent="0.3">
      <c r="F5129" s="2">
        <v>5124</v>
      </c>
      <c r="G5129" s="12">
        <f ca="1"/>
        <v>10.714682035373713</v>
      </c>
      <c r="H5129" s="12">
        <f ca="1"/>
        <v>1.4293640707474253</v>
      </c>
    </row>
    <row r="5130" spans="6:8" x14ac:dyDescent="0.3">
      <c r="F5130" s="2">
        <v>5125</v>
      </c>
      <c r="G5130" s="12">
        <f ca="1"/>
        <v>10.714686782400275</v>
      </c>
      <c r="H5130" s="12">
        <f ca="1"/>
        <v>1.4293735648005494</v>
      </c>
    </row>
    <row r="5131" spans="6:8" x14ac:dyDescent="0.3">
      <c r="F5131" s="2">
        <v>5126</v>
      </c>
      <c r="G5131" s="12">
        <f ca="1"/>
        <v>10.714740472184095</v>
      </c>
      <c r="H5131" s="12">
        <f ca="1"/>
        <v>1.4294809443681906</v>
      </c>
    </row>
    <row r="5132" spans="6:8" x14ac:dyDescent="0.3">
      <c r="F5132" s="2">
        <v>5127</v>
      </c>
      <c r="G5132" s="12">
        <f ca="1"/>
        <v>10.714744783760686</v>
      </c>
      <c r="H5132" s="12">
        <f ca="1"/>
        <v>1.4294895675213724</v>
      </c>
    </row>
    <row r="5133" spans="6:8" x14ac:dyDescent="0.3">
      <c r="F5133" s="2">
        <v>5128</v>
      </c>
      <c r="G5133" s="12">
        <f ca="1"/>
        <v>10.714773610373021</v>
      </c>
      <c r="H5133" s="12">
        <f ca="1"/>
        <v>1.4295472207460413</v>
      </c>
    </row>
    <row r="5134" spans="6:8" x14ac:dyDescent="0.3">
      <c r="F5134" s="2">
        <v>5129</v>
      </c>
      <c r="G5134" s="12">
        <f ca="1"/>
        <v>10.714874538223604</v>
      </c>
      <c r="H5134" s="12">
        <f ca="1"/>
        <v>1.4297490764472087</v>
      </c>
    </row>
    <row r="5135" spans="6:8" x14ac:dyDescent="0.3">
      <c r="F5135" s="2">
        <v>5130</v>
      </c>
      <c r="G5135" s="12">
        <f ca="1"/>
        <v>10.714994116098151</v>
      </c>
      <c r="H5135" s="12">
        <f ca="1"/>
        <v>1.4299882321963011</v>
      </c>
    </row>
    <row r="5136" spans="6:8" x14ac:dyDescent="0.3">
      <c r="F5136" s="2">
        <v>5131</v>
      </c>
      <c r="G5136" s="12">
        <f ca="1"/>
        <v>10.715055692905574</v>
      </c>
      <c r="H5136" s="12">
        <f ca="1"/>
        <v>1.4301113858111485</v>
      </c>
    </row>
    <row r="5137" spans="6:8" x14ac:dyDescent="0.3">
      <c r="F5137" s="2">
        <v>5132</v>
      </c>
      <c r="G5137" s="12">
        <f ca="1"/>
        <v>10.715099830854665</v>
      </c>
      <c r="H5137" s="12">
        <f ca="1"/>
        <v>1.4301996617093309</v>
      </c>
    </row>
    <row r="5138" spans="6:8" x14ac:dyDescent="0.3">
      <c r="F5138" s="2">
        <v>5133</v>
      </c>
      <c r="G5138" s="12">
        <f ca="1"/>
        <v>10.715196191598995</v>
      </c>
      <c r="H5138" s="12">
        <f ca="1"/>
        <v>1.4303923831979901</v>
      </c>
    </row>
    <row r="5139" spans="6:8" x14ac:dyDescent="0.3">
      <c r="F5139" s="2">
        <v>5134</v>
      </c>
      <c r="G5139" s="12">
        <f ca="1"/>
        <v>10.715241596447123</v>
      </c>
      <c r="H5139" s="12">
        <f ca="1"/>
        <v>1.430483192894247</v>
      </c>
    </row>
    <row r="5140" spans="6:8" x14ac:dyDescent="0.3">
      <c r="F5140" s="2">
        <v>5135</v>
      </c>
      <c r="G5140" s="12">
        <f ca="1"/>
        <v>10.715289696897361</v>
      </c>
      <c r="H5140" s="12">
        <f ca="1"/>
        <v>1.4305793937947229</v>
      </c>
    </row>
    <row r="5141" spans="6:8" x14ac:dyDescent="0.3">
      <c r="F5141" s="2">
        <v>5136</v>
      </c>
      <c r="G5141" s="12">
        <f ca="1"/>
        <v>10.71536234465634</v>
      </c>
      <c r="H5141" s="12">
        <f ca="1"/>
        <v>1.4307246893126795</v>
      </c>
    </row>
    <row r="5142" spans="6:8" x14ac:dyDescent="0.3">
      <c r="F5142" s="2">
        <v>5137</v>
      </c>
      <c r="G5142" s="12">
        <f ca="1"/>
        <v>10.715480462588944</v>
      </c>
      <c r="H5142" s="12">
        <f ca="1"/>
        <v>1.4309609251778888</v>
      </c>
    </row>
    <row r="5143" spans="6:8" x14ac:dyDescent="0.3">
      <c r="F5143" s="2">
        <v>5138</v>
      </c>
      <c r="G5143" s="12">
        <f ca="1"/>
        <v>10.71554939096937</v>
      </c>
      <c r="H5143" s="12">
        <f ca="1"/>
        <v>1.43109878193874</v>
      </c>
    </row>
    <row r="5144" spans="6:8" x14ac:dyDescent="0.3">
      <c r="F5144" s="2">
        <v>5139</v>
      </c>
      <c r="G5144" s="12">
        <f ca="1"/>
        <v>10.715583982959044</v>
      </c>
      <c r="H5144" s="12">
        <f ca="1"/>
        <v>1.4311679659180889</v>
      </c>
    </row>
    <row r="5145" spans="6:8" x14ac:dyDescent="0.3">
      <c r="F5145" s="2">
        <v>5140</v>
      </c>
      <c r="G5145" s="12">
        <f ca="1"/>
        <v>10.715617338086386</v>
      </c>
      <c r="H5145" s="12">
        <f ca="1"/>
        <v>1.431234676172771</v>
      </c>
    </row>
    <row r="5146" spans="6:8" x14ac:dyDescent="0.3">
      <c r="F5146" s="2">
        <v>5141</v>
      </c>
      <c r="G5146" s="12">
        <f ca="1"/>
        <v>10.715664945133362</v>
      </c>
      <c r="H5146" s="12">
        <f ca="1"/>
        <v>1.4313298902667242</v>
      </c>
    </row>
    <row r="5147" spans="6:8" x14ac:dyDescent="0.3">
      <c r="F5147" s="2">
        <v>5142</v>
      </c>
      <c r="G5147" s="12">
        <f ca="1"/>
        <v>10.715692970510418</v>
      </c>
      <c r="H5147" s="12">
        <f ca="1"/>
        <v>1.4313859410208352</v>
      </c>
    </row>
    <row r="5148" spans="6:8" x14ac:dyDescent="0.3">
      <c r="F5148" s="2">
        <v>5143</v>
      </c>
      <c r="G5148" s="12">
        <f ca="1"/>
        <v>10.71570606996929</v>
      </c>
      <c r="H5148" s="12">
        <f ca="1"/>
        <v>1.4314121399385797</v>
      </c>
    </row>
    <row r="5149" spans="6:8" x14ac:dyDescent="0.3">
      <c r="F5149" s="2">
        <v>5144</v>
      </c>
      <c r="G5149" s="12">
        <f ca="1"/>
        <v>10.715742487853481</v>
      </c>
      <c r="H5149" s="12">
        <f ca="1"/>
        <v>1.4314849757069616</v>
      </c>
    </row>
    <row r="5150" spans="6:8" x14ac:dyDescent="0.3">
      <c r="F5150" s="2">
        <v>5145</v>
      </c>
      <c r="G5150" s="12">
        <f ca="1"/>
        <v>10.715871084146224</v>
      </c>
      <c r="H5150" s="12">
        <f ca="1"/>
        <v>1.4317421682924483</v>
      </c>
    </row>
    <row r="5151" spans="6:8" x14ac:dyDescent="0.3">
      <c r="F5151" s="2">
        <v>5146</v>
      </c>
      <c r="G5151" s="12">
        <f ca="1"/>
        <v>10.715947917851464</v>
      </c>
      <c r="H5151" s="12">
        <f ca="1"/>
        <v>1.4318958357029281</v>
      </c>
    </row>
    <row r="5152" spans="6:8" x14ac:dyDescent="0.3">
      <c r="F5152" s="2">
        <v>5147</v>
      </c>
      <c r="G5152" s="12">
        <f ca="1"/>
        <v>10.716045438529767</v>
      </c>
      <c r="H5152" s="12">
        <f ca="1"/>
        <v>1.4320908770595331</v>
      </c>
    </row>
    <row r="5153" spans="6:8" x14ac:dyDescent="0.3">
      <c r="F5153" s="2">
        <v>5148</v>
      </c>
      <c r="G5153" s="12">
        <f ca="1"/>
        <v>10.716190340927668</v>
      </c>
      <c r="H5153" s="12">
        <f ca="1"/>
        <v>1.4323806818553351</v>
      </c>
    </row>
    <row r="5154" spans="6:8" x14ac:dyDescent="0.3">
      <c r="F5154" s="2">
        <v>5149</v>
      </c>
      <c r="G5154" s="12">
        <f ca="1"/>
        <v>10.716275404178287</v>
      </c>
      <c r="H5154" s="12">
        <f ca="1"/>
        <v>1.4325508083565737</v>
      </c>
    </row>
    <row r="5155" spans="6:8" x14ac:dyDescent="0.3">
      <c r="F5155" s="2">
        <v>5150</v>
      </c>
      <c r="G5155" s="12">
        <f ca="1"/>
        <v>10.716306346650978</v>
      </c>
      <c r="H5155" s="12">
        <f ca="1"/>
        <v>1.4326126933019552</v>
      </c>
    </row>
    <row r="5156" spans="6:8" x14ac:dyDescent="0.3">
      <c r="F5156" s="2">
        <v>5151</v>
      </c>
      <c r="G5156" s="12">
        <f ca="1"/>
        <v>10.716351877188906</v>
      </c>
      <c r="H5156" s="12">
        <f ca="1"/>
        <v>1.4327037543778118</v>
      </c>
    </row>
    <row r="5157" spans="6:8" x14ac:dyDescent="0.3">
      <c r="F5157" s="2">
        <v>5152</v>
      </c>
      <c r="G5157" s="12">
        <f ca="1"/>
        <v>10.71643663238112</v>
      </c>
      <c r="H5157" s="12">
        <f ca="1"/>
        <v>1.4328732647622395</v>
      </c>
    </row>
    <row r="5158" spans="6:8" x14ac:dyDescent="0.3">
      <c r="F5158" s="2">
        <v>5153</v>
      </c>
      <c r="G5158" s="12">
        <f ca="1"/>
        <v>10.71651521316895</v>
      </c>
      <c r="H5158" s="12">
        <f ca="1"/>
        <v>1.4330304263379006</v>
      </c>
    </row>
    <row r="5159" spans="6:8" x14ac:dyDescent="0.3">
      <c r="F5159" s="2">
        <v>5154</v>
      </c>
      <c r="G5159" s="12">
        <f ca="1"/>
        <v>10.716571955952084</v>
      </c>
      <c r="H5159" s="12">
        <f ca="1"/>
        <v>1.4331439119041676</v>
      </c>
    </row>
    <row r="5160" spans="6:8" x14ac:dyDescent="0.3">
      <c r="F5160" s="2">
        <v>5155</v>
      </c>
      <c r="G5160" s="12">
        <f ca="1"/>
        <v>10.716578315085439</v>
      </c>
      <c r="H5160" s="12">
        <f ca="1"/>
        <v>1.4331566301708776</v>
      </c>
    </row>
    <row r="5161" spans="6:8" x14ac:dyDescent="0.3">
      <c r="F5161" s="2">
        <v>5156</v>
      </c>
      <c r="G5161" s="12">
        <f ca="1"/>
        <v>10.716626864211865</v>
      </c>
      <c r="H5161" s="12">
        <f ca="1"/>
        <v>1.433253728423729</v>
      </c>
    </row>
    <row r="5162" spans="6:8" x14ac:dyDescent="0.3">
      <c r="F5162" s="2">
        <v>5157</v>
      </c>
      <c r="G5162" s="12">
        <f ca="1"/>
        <v>10.71666930706127</v>
      </c>
      <c r="H5162" s="12">
        <f ca="1"/>
        <v>1.4333386141225404</v>
      </c>
    </row>
    <row r="5163" spans="6:8" x14ac:dyDescent="0.3">
      <c r="F5163" s="2">
        <v>5158</v>
      </c>
      <c r="G5163" s="12">
        <f ca="1"/>
        <v>10.716714609211897</v>
      </c>
      <c r="H5163" s="12">
        <f ca="1"/>
        <v>1.4334292184237931</v>
      </c>
    </row>
    <row r="5164" spans="6:8" x14ac:dyDescent="0.3">
      <c r="F5164" s="2">
        <v>5159</v>
      </c>
      <c r="G5164" s="12">
        <f ca="1"/>
        <v>10.716863511981414</v>
      </c>
      <c r="H5164" s="12">
        <f ca="1"/>
        <v>1.4337270239628275</v>
      </c>
    </row>
    <row r="5165" spans="6:8" x14ac:dyDescent="0.3">
      <c r="F5165" s="2">
        <v>5160</v>
      </c>
      <c r="G5165" s="12">
        <f ca="1"/>
        <v>10.716930055522736</v>
      </c>
      <c r="H5165" s="12">
        <f ca="1"/>
        <v>1.4338601110454725</v>
      </c>
    </row>
    <row r="5166" spans="6:8" x14ac:dyDescent="0.3">
      <c r="F5166" s="2">
        <v>5161</v>
      </c>
      <c r="G5166" s="12">
        <f ca="1"/>
        <v>10.716949803617265</v>
      </c>
      <c r="H5166" s="12">
        <f ca="1"/>
        <v>1.4338996072345296</v>
      </c>
    </row>
    <row r="5167" spans="6:8" x14ac:dyDescent="0.3">
      <c r="F5167" s="2">
        <v>5162</v>
      </c>
      <c r="G5167" s="12">
        <f ca="1"/>
        <v>10.717078352088624</v>
      </c>
      <c r="H5167" s="12">
        <f ca="1"/>
        <v>1.4341567041772478</v>
      </c>
    </row>
    <row r="5168" spans="6:8" x14ac:dyDescent="0.3">
      <c r="F5168" s="2">
        <v>5163</v>
      </c>
      <c r="G5168" s="12">
        <f ca="1"/>
        <v>10.71710889650145</v>
      </c>
      <c r="H5168" s="12">
        <f ca="1"/>
        <v>1.434217793002901</v>
      </c>
    </row>
    <row r="5169" spans="6:8" x14ac:dyDescent="0.3">
      <c r="F5169" s="2">
        <v>5164</v>
      </c>
      <c r="G5169" s="12">
        <f ca="1"/>
        <v>10.71715587379418</v>
      </c>
      <c r="H5169" s="12">
        <f ca="1"/>
        <v>1.4343117475883602</v>
      </c>
    </row>
    <row r="5170" spans="6:8" x14ac:dyDescent="0.3">
      <c r="F5170" s="2">
        <v>5165</v>
      </c>
      <c r="G5170" s="12">
        <f ca="1"/>
        <v>10.717197117943167</v>
      </c>
      <c r="H5170" s="12">
        <f ca="1"/>
        <v>1.4343942358863337</v>
      </c>
    </row>
    <row r="5171" spans="6:8" x14ac:dyDescent="0.3">
      <c r="F5171" s="2">
        <v>5166</v>
      </c>
      <c r="G5171" s="12">
        <f ca="1"/>
        <v>10.717348444167817</v>
      </c>
      <c r="H5171" s="12">
        <f ca="1"/>
        <v>1.4346968883356332</v>
      </c>
    </row>
    <row r="5172" spans="6:8" x14ac:dyDescent="0.3">
      <c r="F5172" s="2">
        <v>5167</v>
      </c>
      <c r="G5172" s="12">
        <f ca="1"/>
        <v>10.717379301993871</v>
      </c>
      <c r="H5172" s="12">
        <f ca="1"/>
        <v>1.434758603987742</v>
      </c>
    </row>
    <row r="5173" spans="6:8" x14ac:dyDescent="0.3">
      <c r="F5173" s="2">
        <v>5168</v>
      </c>
      <c r="G5173" s="12">
        <f ca="1"/>
        <v>10.717411423759645</v>
      </c>
      <c r="H5173" s="12">
        <f ca="1"/>
        <v>1.434822847519289</v>
      </c>
    </row>
    <row r="5174" spans="6:8" x14ac:dyDescent="0.3">
      <c r="F5174" s="2">
        <v>5169</v>
      </c>
      <c r="G5174" s="12">
        <f ca="1"/>
        <v>10.717533817204263</v>
      </c>
      <c r="H5174" s="12">
        <f ca="1"/>
        <v>1.4350676344085258</v>
      </c>
    </row>
    <row r="5175" spans="6:8" x14ac:dyDescent="0.3">
      <c r="F5175" s="2">
        <v>5170</v>
      </c>
      <c r="G5175" s="12">
        <f ca="1"/>
        <v>10.717626890790676</v>
      </c>
      <c r="H5175" s="12">
        <f ca="1"/>
        <v>1.435253781581352</v>
      </c>
    </row>
    <row r="5176" spans="6:8" x14ac:dyDescent="0.3">
      <c r="F5176" s="2">
        <v>5171</v>
      </c>
      <c r="G5176" s="12">
        <f ca="1"/>
        <v>10.717627456438604</v>
      </c>
      <c r="H5176" s="12">
        <f ca="1"/>
        <v>1.435254912877209</v>
      </c>
    </row>
    <row r="5177" spans="6:8" x14ac:dyDescent="0.3">
      <c r="F5177" s="2">
        <v>5172</v>
      </c>
      <c r="G5177" s="12">
        <f ca="1"/>
        <v>10.717815256037433</v>
      </c>
      <c r="H5177" s="12">
        <f ca="1"/>
        <v>1.4356305120748658</v>
      </c>
    </row>
    <row r="5178" spans="6:8" x14ac:dyDescent="0.3">
      <c r="F5178" s="2">
        <v>5173</v>
      </c>
      <c r="G5178" s="12">
        <f ca="1"/>
        <v>10.717830411025952</v>
      </c>
      <c r="H5178" s="12">
        <f ca="1"/>
        <v>1.4356608220519043</v>
      </c>
    </row>
    <row r="5179" spans="6:8" x14ac:dyDescent="0.3">
      <c r="F5179" s="2">
        <v>5174</v>
      </c>
      <c r="G5179" s="12">
        <f ca="1"/>
        <v>10.717838337737398</v>
      </c>
      <c r="H5179" s="12">
        <f ca="1"/>
        <v>1.4356766754747952</v>
      </c>
    </row>
    <row r="5180" spans="6:8" x14ac:dyDescent="0.3">
      <c r="F5180" s="2">
        <v>5175</v>
      </c>
      <c r="G5180" s="12">
        <f ca="1"/>
        <v>10.71786080291017</v>
      </c>
      <c r="H5180" s="12">
        <f ca="1"/>
        <v>1.4357216058203406</v>
      </c>
    </row>
    <row r="5181" spans="6:8" x14ac:dyDescent="0.3">
      <c r="F5181" s="2">
        <v>5176</v>
      </c>
      <c r="G5181" s="12">
        <f ca="1"/>
        <v>10.717933706348342</v>
      </c>
      <c r="H5181" s="12">
        <f ca="1"/>
        <v>1.4358674126966839</v>
      </c>
    </row>
    <row r="5182" spans="6:8" x14ac:dyDescent="0.3">
      <c r="F5182" s="2">
        <v>5177</v>
      </c>
      <c r="G5182" s="12">
        <f ca="1"/>
        <v>10.717949137304839</v>
      </c>
      <c r="H5182" s="12">
        <f ca="1"/>
        <v>1.4358982746096771</v>
      </c>
    </row>
    <row r="5183" spans="6:8" x14ac:dyDescent="0.3">
      <c r="F5183" s="2">
        <v>5178</v>
      </c>
      <c r="G5183" s="12">
        <f ca="1"/>
        <v>10.718001604759269</v>
      </c>
      <c r="H5183" s="12">
        <f ca="1"/>
        <v>1.4360032095185389</v>
      </c>
    </row>
    <row r="5184" spans="6:8" x14ac:dyDescent="0.3">
      <c r="F5184" s="2">
        <v>5179</v>
      </c>
      <c r="G5184" s="12">
        <f ca="1"/>
        <v>10.718054323712044</v>
      </c>
      <c r="H5184" s="12">
        <f ca="1"/>
        <v>1.4361086474240885</v>
      </c>
    </row>
    <row r="5185" spans="6:8" x14ac:dyDescent="0.3">
      <c r="F5185" s="2">
        <v>5180</v>
      </c>
      <c r="G5185" s="12">
        <f ca="1"/>
        <v>10.71822410648536</v>
      </c>
      <c r="H5185" s="12">
        <f ca="1"/>
        <v>1.4364482129707206</v>
      </c>
    </row>
    <row r="5186" spans="6:8" x14ac:dyDescent="0.3">
      <c r="F5186" s="2">
        <v>5181</v>
      </c>
      <c r="G5186" s="12">
        <f ca="1"/>
        <v>10.718252886427544</v>
      </c>
      <c r="H5186" s="12">
        <f ca="1"/>
        <v>1.4365057728550887</v>
      </c>
    </row>
    <row r="5187" spans="6:8" x14ac:dyDescent="0.3">
      <c r="F5187" s="2">
        <v>5182</v>
      </c>
      <c r="G5187" s="12">
        <f ca="1"/>
        <v>10.718256677906265</v>
      </c>
      <c r="H5187" s="12">
        <f ca="1"/>
        <v>1.4365133558125294</v>
      </c>
    </row>
    <row r="5188" spans="6:8" x14ac:dyDescent="0.3">
      <c r="F5188" s="2">
        <v>5183</v>
      </c>
      <c r="G5188" s="12">
        <f ca="1"/>
        <v>10.718326681082813</v>
      </c>
      <c r="H5188" s="12">
        <f ca="1"/>
        <v>1.4366533621656252</v>
      </c>
    </row>
    <row r="5189" spans="6:8" x14ac:dyDescent="0.3">
      <c r="F5189" s="2">
        <v>5184</v>
      </c>
      <c r="G5189" s="12">
        <f ca="1"/>
        <v>10.71836046212918</v>
      </c>
      <c r="H5189" s="12">
        <f ca="1"/>
        <v>1.4367209242583598</v>
      </c>
    </row>
    <row r="5190" spans="6:8" x14ac:dyDescent="0.3">
      <c r="F5190" s="2">
        <v>5185</v>
      </c>
      <c r="G5190" s="12">
        <f ca="1"/>
        <v>10.718415994607614</v>
      </c>
      <c r="H5190" s="12">
        <f ca="1"/>
        <v>1.4368319892152286</v>
      </c>
    </row>
    <row r="5191" spans="6:8" x14ac:dyDescent="0.3">
      <c r="F5191" s="2">
        <v>5186</v>
      </c>
      <c r="G5191" s="12">
        <f ca="1"/>
        <v>10.71849647933103</v>
      </c>
      <c r="H5191" s="12">
        <f ca="1"/>
        <v>1.43699295866206</v>
      </c>
    </row>
    <row r="5192" spans="6:8" x14ac:dyDescent="0.3">
      <c r="F5192" s="2">
        <v>5187</v>
      </c>
      <c r="G5192" s="12">
        <f ca="1"/>
        <v>10.718557405519926</v>
      </c>
      <c r="H5192" s="12">
        <f ca="1"/>
        <v>1.4371148110398515</v>
      </c>
    </row>
    <row r="5193" spans="6:8" x14ac:dyDescent="0.3">
      <c r="F5193" s="2">
        <v>5188</v>
      </c>
      <c r="G5193" s="12">
        <f ca="1"/>
        <v>10.71858896650051</v>
      </c>
      <c r="H5193" s="12">
        <f ca="1"/>
        <v>1.4371779330010206</v>
      </c>
    </row>
    <row r="5194" spans="6:8" x14ac:dyDescent="0.3">
      <c r="F5194" s="2">
        <v>5189</v>
      </c>
      <c r="G5194" s="12">
        <f ca="1"/>
        <v>10.718592846492907</v>
      </c>
      <c r="H5194" s="12">
        <f ca="1"/>
        <v>1.437185692985814</v>
      </c>
    </row>
    <row r="5195" spans="6:8" x14ac:dyDescent="0.3">
      <c r="F5195" s="2">
        <v>5190</v>
      </c>
      <c r="G5195" s="12">
        <f ca="1"/>
        <v>10.718678073644703</v>
      </c>
      <c r="H5195" s="12">
        <f ca="1"/>
        <v>1.4373561472894067</v>
      </c>
    </row>
    <row r="5196" spans="6:8" x14ac:dyDescent="0.3">
      <c r="F5196" s="2">
        <v>5191</v>
      </c>
      <c r="G5196" s="12">
        <f ca="1"/>
        <v>10.718696619773525</v>
      </c>
      <c r="H5196" s="12">
        <f ca="1"/>
        <v>1.437393239547049</v>
      </c>
    </row>
    <row r="5197" spans="6:8" x14ac:dyDescent="0.3">
      <c r="F5197" s="2">
        <v>5192</v>
      </c>
      <c r="G5197" s="12">
        <f ca="1"/>
        <v>10.718747458592704</v>
      </c>
      <c r="H5197" s="12">
        <f ca="1"/>
        <v>1.4374949171854077</v>
      </c>
    </row>
    <row r="5198" spans="6:8" x14ac:dyDescent="0.3">
      <c r="F5198" s="2">
        <v>5193</v>
      </c>
      <c r="G5198" s="12">
        <f ca="1"/>
        <v>10.718753975724995</v>
      </c>
      <c r="H5198" s="12">
        <f ca="1"/>
        <v>1.4375079514499909</v>
      </c>
    </row>
    <row r="5199" spans="6:8" x14ac:dyDescent="0.3">
      <c r="F5199" s="2">
        <v>5194</v>
      </c>
      <c r="G5199" s="12">
        <f ca="1"/>
        <v>10.718835130921114</v>
      </c>
      <c r="H5199" s="12">
        <f ca="1"/>
        <v>1.4376702618422286</v>
      </c>
    </row>
    <row r="5200" spans="6:8" x14ac:dyDescent="0.3">
      <c r="F5200" s="2">
        <v>5195</v>
      </c>
      <c r="G5200" s="12">
        <f ca="1"/>
        <v>10.718890056358299</v>
      </c>
      <c r="H5200" s="12">
        <f ca="1"/>
        <v>1.4377801127165988</v>
      </c>
    </row>
    <row r="5201" spans="6:8" x14ac:dyDescent="0.3">
      <c r="F5201" s="2">
        <v>5196</v>
      </c>
      <c r="G5201" s="12">
        <f ca="1"/>
        <v>10.719044899589187</v>
      </c>
      <c r="H5201" s="12">
        <f ca="1"/>
        <v>1.4380897991783748</v>
      </c>
    </row>
    <row r="5202" spans="6:8" x14ac:dyDescent="0.3">
      <c r="F5202" s="2">
        <v>5197</v>
      </c>
      <c r="G5202" s="12">
        <f ca="1"/>
        <v>10.719108914236061</v>
      </c>
      <c r="H5202" s="12">
        <f ca="1"/>
        <v>1.4382178284721228</v>
      </c>
    </row>
    <row r="5203" spans="6:8" x14ac:dyDescent="0.3">
      <c r="F5203" s="2">
        <v>5198</v>
      </c>
      <c r="G5203" s="12">
        <f ca="1"/>
        <v>10.719184476150515</v>
      </c>
      <c r="H5203" s="12">
        <f ca="1"/>
        <v>1.4383689523010297</v>
      </c>
    </row>
    <row r="5204" spans="6:8" x14ac:dyDescent="0.3">
      <c r="F5204" s="2">
        <v>5199</v>
      </c>
      <c r="G5204" s="12">
        <f ca="1"/>
        <v>10.71920954204324</v>
      </c>
      <c r="H5204" s="12">
        <f ca="1"/>
        <v>1.4384190840864797</v>
      </c>
    </row>
    <row r="5205" spans="6:8" x14ac:dyDescent="0.3">
      <c r="F5205" s="2">
        <v>5200</v>
      </c>
      <c r="G5205" s="12">
        <f ca="1"/>
        <v>10.71923055243149</v>
      </c>
      <c r="H5205" s="12">
        <f ca="1"/>
        <v>1.4384611048629807</v>
      </c>
    </row>
    <row r="5206" spans="6:8" x14ac:dyDescent="0.3">
      <c r="F5206" s="2">
        <v>5201</v>
      </c>
      <c r="G5206" s="12">
        <f ca="1"/>
        <v>10.719234774668445</v>
      </c>
      <c r="H5206" s="12">
        <f ca="1"/>
        <v>1.4384695493368902</v>
      </c>
    </row>
    <row r="5207" spans="6:8" x14ac:dyDescent="0.3">
      <c r="F5207" s="2">
        <v>5202</v>
      </c>
      <c r="G5207" s="12">
        <f ca="1"/>
        <v>10.719407630587193</v>
      </c>
      <c r="H5207" s="12">
        <f ca="1"/>
        <v>1.438815261174387</v>
      </c>
    </row>
    <row r="5208" spans="6:8" x14ac:dyDescent="0.3">
      <c r="F5208" s="2">
        <v>5203</v>
      </c>
      <c r="G5208" s="12">
        <f ca="1"/>
        <v>10.719469827224643</v>
      </c>
      <c r="H5208" s="12">
        <f ca="1"/>
        <v>1.4389396544492854</v>
      </c>
    </row>
    <row r="5209" spans="6:8" x14ac:dyDescent="0.3">
      <c r="F5209" s="2">
        <v>5204</v>
      </c>
      <c r="G5209" s="12">
        <f ca="1"/>
        <v>10.719472553291439</v>
      </c>
      <c r="H5209" s="12">
        <f ca="1"/>
        <v>1.438945106582878</v>
      </c>
    </row>
    <row r="5210" spans="6:8" x14ac:dyDescent="0.3">
      <c r="F5210" s="2">
        <v>5205</v>
      </c>
      <c r="G5210" s="12">
        <f ca="1"/>
        <v>10.719494691705561</v>
      </c>
      <c r="H5210" s="12">
        <f ca="1"/>
        <v>1.4389893834111227</v>
      </c>
    </row>
    <row r="5211" spans="6:8" x14ac:dyDescent="0.3">
      <c r="F5211" s="2">
        <v>5206</v>
      </c>
      <c r="G5211" s="12">
        <f ca="1"/>
        <v>10.719500238981954</v>
      </c>
      <c r="H5211" s="12">
        <f ca="1"/>
        <v>1.4390004779639085</v>
      </c>
    </row>
    <row r="5212" spans="6:8" x14ac:dyDescent="0.3">
      <c r="F5212" s="2">
        <v>5207</v>
      </c>
      <c r="G5212" s="12">
        <f ca="1"/>
        <v>10.719572369340638</v>
      </c>
      <c r="H5212" s="12">
        <f ca="1"/>
        <v>1.439144738681275</v>
      </c>
    </row>
    <row r="5213" spans="6:8" x14ac:dyDescent="0.3">
      <c r="F5213" s="2">
        <v>5208</v>
      </c>
      <c r="G5213" s="12">
        <f ca="1"/>
        <v>10.71969041832496</v>
      </c>
      <c r="H5213" s="12">
        <f ca="1"/>
        <v>1.4393808366499208</v>
      </c>
    </row>
    <row r="5214" spans="6:8" x14ac:dyDescent="0.3">
      <c r="F5214" s="2">
        <v>5209</v>
      </c>
      <c r="G5214" s="12">
        <f ca="1"/>
        <v>10.719697247533711</v>
      </c>
      <c r="H5214" s="12">
        <f ca="1"/>
        <v>1.4393944950674218</v>
      </c>
    </row>
    <row r="5215" spans="6:8" x14ac:dyDescent="0.3">
      <c r="F5215" s="2">
        <v>5210</v>
      </c>
      <c r="G5215" s="12">
        <f ca="1"/>
        <v>10.719794519641253</v>
      </c>
      <c r="H5215" s="12">
        <f ca="1"/>
        <v>1.4395890392825059</v>
      </c>
    </row>
    <row r="5216" spans="6:8" x14ac:dyDescent="0.3">
      <c r="F5216" s="2">
        <v>5211</v>
      </c>
      <c r="G5216" s="12">
        <f ca="1"/>
        <v>10.719827701856294</v>
      </c>
      <c r="H5216" s="12">
        <f ca="1"/>
        <v>1.4396554037125888</v>
      </c>
    </row>
    <row r="5217" spans="6:8" x14ac:dyDescent="0.3">
      <c r="F5217" s="2">
        <v>5212</v>
      </c>
      <c r="G5217" s="12">
        <f ca="1"/>
        <v>10.719999341027439</v>
      </c>
      <c r="H5217" s="12">
        <f ca="1"/>
        <v>1.4399986820548776</v>
      </c>
    </row>
    <row r="5218" spans="6:8" x14ac:dyDescent="0.3">
      <c r="F5218" s="2">
        <v>5213</v>
      </c>
      <c r="G5218" s="12">
        <f ca="1"/>
        <v>10.720053037680243</v>
      </c>
      <c r="H5218" s="12">
        <f ca="1"/>
        <v>1.440106075360486</v>
      </c>
    </row>
    <row r="5219" spans="6:8" x14ac:dyDescent="0.3">
      <c r="F5219" s="2">
        <v>5214</v>
      </c>
      <c r="G5219" s="12">
        <f ca="1"/>
        <v>10.720096753668781</v>
      </c>
      <c r="H5219" s="12">
        <f ca="1"/>
        <v>1.4401935073375611</v>
      </c>
    </row>
    <row r="5220" spans="6:8" x14ac:dyDescent="0.3">
      <c r="F5220" s="2">
        <v>5215</v>
      </c>
      <c r="G5220" s="12">
        <f ca="1"/>
        <v>10.720212374853732</v>
      </c>
      <c r="H5220" s="12">
        <f ca="1"/>
        <v>1.4404247497074643</v>
      </c>
    </row>
    <row r="5221" spans="6:8" x14ac:dyDescent="0.3">
      <c r="F5221" s="2">
        <v>5216</v>
      </c>
      <c r="G5221" s="12">
        <f ca="1"/>
        <v>10.720265779092985</v>
      </c>
      <c r="H5221" s="12">
        <f ca="1"/>
        <v>1.4405315581859703</v>
      </c>
    </row>
    <row r="5222" spans="6:8" x14ac:dyDescent="0.3">
      <c r="F5222" s="2">
        <v>5217</v>
      </c>
      <c r="G5222" s="12">
        <f ca="1"/>
        <v>10.720278259410556</v>
      </c>
      <c r="H5222" s="12">
        <f ca="1"/>
        <v>1.4405565188211114</v>
      </c>
    </row>
    <row r="5223" spans="6:8" x14ac:dyDescent="0.3">
      <c r="F5223" s="2">
        <v>5218</v>
      </c>
      <c r="G5223" s="12">
        <f ca="1"/>
        <v>10.720318291360117</v>
      </c>
      <c r="H5223" s="12">
        <f ca="1"/>
        <v>1.4406365827202343</v>
      </c>
    </row>
    <row r="5224" spans="6:8" x14ac:dyDescent="0.3">
      <c r="F5224" s="2">
        <v>5219</v>
      </c>
      <c r="G5224" s="12">
        <f ca="1"/>
        <v>10.720365973969633</v>
      </c>
      <c r="H5224" s="12">
        <f ca="1"/>
        <v>1.4407319479392662</v>
      </c>
    </row>
    <row r="5225" spans="6:8" x14ac:dyDescent="0.3">
      <c r="F5225" s="2">
        <v>5220</v>
      </c>
      <c r="G5225" s="12">
        <f ca="1"/>
        <v>10.720439789901668</v>
      </c>
      <c r="H5225" s="12">
        <f ca="1"/>
        <v>1.4408795798033367</v>
      </c>
    </row>
    <row r="5226" spans="6:8" x14ac:dyDescent="0.3">
      <c r="F5226" s="2">
        <v>5221</v>
      </c>
      <c r="G5226" s="12">
        <f ca="1"/>
        <v>10.720519188305826</v>
      </c>
      <c r="H5226" s="12">
        <f ca="1"/>
        <v>1.441038376611651</v>
      </c>
    </row>
    <row r="5227" spans="6:8" x14ac:dyDescent="0.3">
      <c r="F5227" s="2">
        <v>5222</v>
      </c>
      <c r="G5227" s="12">
        <f ca="1"/>
        <v>10.72052545702436</v>
      </c>
      <c r="H5227" s="12">
        <f ca="1"/>
        <v>1.44105091404872</v>
      </c>
    </row>
    <row r="5228" spans="6:8" x14ac:dyDescent="0.3">
      <c r="F5228" s="2">
        <v>5223</v>
      </c>
      <c r="G5228" s="12">
        <f ca="1"/>
        <v>10.720663409016652</v>
      </c>
      <c r="H5228" s="12">
        <f ca="1"/>
        <v>1.4413268180333034</v>
      </c>
    </row>
    <row r="5229" spans="6:8" x14ac:dyDescent="0.3">
      <c r="F5229" s="2">
        <v>5224</v>
      </c>
      <c r="G5229" s="12">
        <f ca="1"/>
        <v>10.720699016650467</v>
      </c>
      <c r="H5229" s="12">
        <f ca="1"/>
        <v>1.4413980333009349</v>
      </c>
    </row>
    <row r="5230" spans="6:8" x14ac:dyDescent="0.3">
      <c r="F5230" s="2">
        <v>5225</v>
      </c>
      <c r="G5230" s="12">
        <f ca="1"/>
        <v>10.720768933070195</v>
      </c>
      <c r="H5230" s="12">
        <f ca="1"/>
        <v>1.4415378661403899</v>
      </c>
    </row>
    <row r="5231" spans="6:8" x14ac:dyDescent="0.3">
      <c r="F5231" s="2">
        <v>5226</v>
      </c>
      <c r="G5231" s="12">
        <f ca="1"/>
        <v>10.720943321030038</v>
      </c>
      <c r="H5231" s="12">
        <f ca="1"/>
        <v>1.4418866420600764</v>
      </c>
    </row>
    <row r="5232" spans="6:8" x14ac:dyDescent="0.3">
      <c r="F5232" s="2">
        <v>5227</v>
      </c>
      <c r="G5232" s="12">
        <f ca="1"/>
        <v>10.720953307058879</v>
      </c>
      <c r="H5232" s="12">
        <f ca="1"/>
        <v>1.4419066141177588</v>
      </c>
    </row>
    <row r="5233" spans="6:8" x14ac:dyDescent="0.3">
      <c r="F5233" s="2">
        <v>5228</v>
      </c>
      <c r="G5233" s="12">
        <f ca="1"/>
        <v>10.721088484507222</v>
      </c>
      <c r="H5233" s="12">
        <f ca="1"/>
        <v>1.4421769690144437</v>
      </c>
    </row>
    <row r="5234" spans="6:8" x14ac:dyDescent="0.3">
      <c r="F5234" s="2">
        <v>5229</v>
      </c>
      <c r="G5234" s="12">
        <f ca="1"/>
        <v>10.721315051859703</v>
      </c>
      <c r="H5234" s="12">
        <f ca="1"/>
        <v>1.4426301037194058</v>
      </c>
    </row>
    <row r="5235" spans="6:8" x14ac:dyDescent="0.3">
      <c r="F5235" s="2">
        <v>5230</v>
      </c>
      <c r="G5235" s="12">
        <f ca="1"/>
        <v>10.721388002740193</v>
      </c>
      <c r="H5235" s="12">
        <f ca="1"/>
        <v>1.4427760054803862</v>
      </c>
    </row>
    <row r="5236" spans="6:8" x14ac:dyDescent="0.3">
      <c r="F5236" s="2">
        <v>5231</v>
      </c>
      <c r="G5236" s="12">
        <f ca="1"/>
        <v>10.721414635823038</v>
      </c>
      <c r="H5236" s="12">
        <f ca="1"/>
        <v>1.442829271646076</v>
      </c>
    </row>
    <row r="5237" spans="6:8" x14ac:dyDescent="0.3">
      <c r="F5237" s="2">
        <v>5232</v>
      </c>
      <c r="G5237" s="12">
        <f ca="1"/>
        <v>10.721422162186933</v>
      </c>
      <c r="H5237" s="12">
        <f ca="1"/>
        <v>1.4428443243738656</v>
      </c>
    </row>
    <row r="5238" spans="6:8" x14ac:dyDescent="0.3">
      <c r="F5238" s="2">
        <v>5233</v>
      </c>
      <c r="G5238" s="12">
        <f ca="1"/>
        <v>10.721475770734806</v>
      </c>
      <c r="H5238" s="12">
        <f ca="1"/>
        <v>1.4429515414696112</v>
      </c>
    </row>
    <row r="5239" spans="6:8" x14ac:dyDescent="0.3">
      <c r="F5239" s="2">
        <v>5234</v>
      </c>
      <c r="G5239" s="12">
        <f ca="1"/>
        <v>10.721584165308293</v>
      </c>
      <c r="H5239" s="12">
        <f ca="1"/>
        <v>1.4431683306165866</v>
      </c>
    </row>
    <row r="5240" spans="6:8" x14ac:dyDescent="0.3">
      <c r="F5240" s="2">
        <v>5235</v>
      </c>
      <c r="G5240" s="12">
        <f ca="1"/>
        <v>10.721961107889761</v>
      </c>
      <c r="H5240" s="12">
        <f ca="1"/>
        <v>1.4439222157795228</v>
      </c>
    </row>
    <row r="5241" spans="6:8" x14ac:dyDescent="0.3">
      <c r="F5241" s="2">
        <v>5236</v>
      </c>
      <c r="G5241" s="12">
        <f ca="1"/>
        <v>10.722077275436865</v>
      </c>
      <c r="H5241" s="12">
        <f ca="1"/>
        <v>1.4441545508737299</v>
      </c>
    </row>
    <row r="5242" spans="6:8" x14ac:dyDescent="0.3">
      <c r="F5242" s="2">
        <v>5237</v>
      </c>
      <c r="G5242" s="12">
        <f ca="1"/>
        <v>10.722220528034606</v>
      </c>
      <c r="H5242" s="12">
        <f ca="1"/>
        <v>1.4444410560692127</v>
      </c>
    </row>
    <row r="5243" spans="6:8" x14ac:dyDescent="0.3">
      <c r="F5243" s="2">
        <v>5238</v>
      </c>
      <c r="G5243" s="12">
        <f ca="1"/>
        <v>10.722255621452488</v>
      </c>
      <c r="H5243" s="12">
        <f ca="1"/>
        <v>1.4445112429049765</v>
      </c>
    </row>
    <row r="5244" spans="6:8" x14ac:dyDescent="0.3">
      <c r="F5244" s="2">
        <v>5239</v>
      </c>
      <c r="G5244" s="12">
        <f ca="1"/>
        <v>10.722268994525329</v>
      </c>
      <c r="H5244" s="12">
        <f ca="1"/>
        <v>1.4445379890506587</v>
      </c>
    </row>
    <row r="5245" spans="6:8" x14ac:dyDescent="0.3">
      <c r="F5245" s="2">
        <v>5240</v>
      </c>
      <c r="G5245" s="12">
        <f ca="1"/>
        <v>10.722328886869718</v>
      </c>
      <c r="H5245" s="12">
        <f ca="1"/>
        <v>1.4446577737394364</v>
      </c>
    </row>
    <row r="5246" spans="6:8" x14ac:dyDescent="0.3">
      <c r="F5246" s="2">
        <v>5241</v>
      </c>
      <c r="G5246" s="12">
        <f ca="1"/>
        <v>10.722353935196452</v>
      </c>
      <c r="H5246" s="12">
        <f ca="1"/>
        <v>1.4447078703929037</v>
      </c>
    </row>
    <row r="5247" spans="6:8" x14ac:dyDescent="0.3">
      <c r="F5247" s="2">
        <v>5242</v>
      </c>
      <c r="G5247" s="12">
        <f ca="1"/>
        <v>10.722435538800218</v>
      </c>
      <c r="H5247" s="12">
        <f ca="1"/>
        <v>1.4448710776004354</v>
      </c>
    </row>
    <row r="5248" spans="6:8" x14ac:dyDescent="0.3">
      <c r="F5248" s="2">
        <v>5243</v>
      </c>
      <c r="G5248" s="12">
        <f ca="1"/>
        <v>10.7224911980217</v>
      </c>
      <c r="H5248" s="12">
        <f ca="1"/>
        <v>1.4449823960434003</v>
      </c>
    </row>
    <row r="5249" spans="6:8" x14ac:dyDescent="0.3">
      <c r="F5249" s="2">
        <v>5244</v>
      </c>
      <c r="G5249" s="12">
        <f ca="1"/>
        <v>10.722589825153124</v>
      </c>
      <c r="H5249" s="12">
        <f ca="1"/>
        <v>1.4451796503062475</v>
      </c>
    </row>
    <row r="5250" spans="6:8" x14ac:dyDescent="0.3">
      <c r="F5250" s="2">
        <v>5245</v>
      </c>
      <c r="G5250" s="12">
        <f ca="1"/>
        <v>10.722633727085185</v>
      </c>
      <c r="H5250" s="12">
        <f ca="1"/>
        <v>1.4452674541703701</v>
      </c>
    </row>
    <row r="5251" spans="6:8" x14ac:dyDescent="0.3">
      <c r="F5251" s="2">
        <v>5246</v>
      </c>
      <c r="G5251" s="12">
        <f ca="1"/>
        <v>10.722813207221312</v>
      </c>
      <c r="H5251" s="12">
        <f ca="1"/>
        <v>1.445626414442625</v>
      </c>
    </row>
    <row r="5252" spans="6:8" x14ac:dyDescent="0.3">
      <c r="F5252" s="2">
        <v>5247</v>
      </c>
      <c r="G5252" s="12">
        <f ca="1"/>
        <v>10.723028631704377</v>
      </c>
      <c r="H5252" s="12">
        <f ca="1"/>
        <v>1.4460572634087541</v>
      </c>
    </row>
    <row r="5253" spans="6:8" x14ac:dyDescent="0.3">
      <c r="F5253" s="2">
        <v>5248</v>
      </c>
      <c r="G5253" s="12">
        <f ca="1"/>
        <v>10.723359896194145</v>
      </c>
      <c r="H5253" s="12">
        <f ca="1"/>
        <v>1.44671979238829</v>
      </c>
    </row>
    <row r="5254" spans="6:8" x14ac:dyDescent="0.3">
      <c r="F5254" s="2">
        <v>5249</v>
      </c>
      <c r="G5254" s="12">
        <f ca="1"/>
        <v>10.723414342098792</v>
      </c>
      <c r="H5254" s="12">
        <f ca="1"/>
        <v>1.4468286841975839</v>
      </c>
    </row>
    <row r="5255" spans="6:8" x14ac:dyDescent="0.3">
      <c r="F5255" s="2">
        <v>5250</v>
      </c>
      <c r="G5255" s="12">
        <f ca="1"/>
        <v>10.723463297358808</v>
      </c>
      <c r="H5255" s="12">
        <f ca="1"/>
        <v>1.4469265947176169</v>
      </c>
    </row>
    <row r="5256" spans="6:8" x14ac:dyDescent="0.3">
      <c r="F5256" s="2">
        <v>5251</v>
      </c>
      <c r="G5256" s="12">
        <f ca="1"/>
        <v>10.723472540348205</v>
      </c>
      <c r="H5256" s="12">
        <f ca="1"/>
        <v>1.446945080696409</v>
      </c>
    </row>
    <row r="5257" spans="6:8" x14ac:dyDescent="0.3">
      <c r="F5257" s="2">
        <v>5252</v>
      </c>
      <c r="G5257" s="12">
        <f ca="1"/>
        <v>10.723480404729528</v>
      </c>
      <c r="H5257" s="12">
        <f ca="1"/>
        <v>1.4469608094590569</v>
      </c>
    </row>
    <row r="5258" spans="6:8" x14ac:dyDescent="0.3">
      <c r="F5258" s="2">
        <v>5253</v>
      </c>
      <c r="G5258" s="12">
        <f ca="1"/>
        <v>10.723562128457852</v>
      </c>
      <c r="H5258" s="12">
        <f ca="1"/>
        <v>1.4471242569157035</v>
      </c>
    </row>
    <row r="5259" spans="6:8" x14ac:dyDescent="0.3">
      <c r="F5259" s="2">
        <v>5254</v>
      </c>
      <c r="G5259" s="12">
        <f ca="1"/>
        <v>10.723872693353767</v>
      </c>
      <c r="H5259" s="12">
        <f ca="1"/>
        <v>1.4477453867075347</v>
      </c>
    </row>
    <row r="5260" spans="6:8" x14ac:dyDescent="0.3">
      <c r="F5260" s="2">
        <v>5255</v>
      </c>
      <c r="G5260" s="12">
        <f ca="1"/>
        <v>10.723912045562965</v>
      </c>
      <c r="H5260" s="12">
        <f ca="1"/>
        <v>1.4478240911259306</v>
      </c>
    </row>
    <row r="5261" spans="6:8" x14ac:dyDescent="0.3">
      <c r="F5261" s="2">
        <v>5256</v>
      </c>
      <c r="G5261" s="12">
        <f ca="1"/>
        <v>10.723994320668208</v>
      </c>
      <c r="H5261" s="12">
        <f ca="1"/>
        <v>1.4479886413364156</v>
      </c>
    </row>
    <row r="5262" spans="6:8" x14ac:dyDescent="0.3">
      <c r="F5262" s="2">
        <v>5257</v>
      </c>
      <c r="G5262" s="12">
        <f ca="1"/>
        <v>10.724127072781137</v>
      </c>
      <c r="H5262" s="12">
        <f ca="1"/>
        <v>1.4482541455622737</v>
      </c>
    </row>
    <row r="5263" spans="6:8" x14ac:dyDescent="0.3">
      <c r="F5263" s="2">
        <v>5258</v>
      </c>
      <c r="G5263" s="12">
        <f ca="1"/>
        <v>10.724141946523318</v>
      </c>
      <c r="H5263" s="12">
        <f ca="1"/>
        <v>1.4482838930466357</v>
      </c>
    </row>
    <row r="5264" spans="6:8" x14ac:dyDescent="0.3">
      <c r="F5264" s="2">
        <v>5259</v>
      </c>
      <c r="G5264" s="12">
        <f ca="1"/>
        <v>10.724332202916756</v>
      </c>
      <c r="H5264" s="12">
        <f ca="1"/>
        <v>1.4486644058335116</v>
      </c>
    </row>
    <row r="5265" spans="6:8" x14ac:dyDescent="0.3">
      <c r="F5265" s="2">
        <v>5260</v>
      </c>
      <c r="G5265" s="12">
        <f ca="1"/>
        <v>10.724354410329871</v>
      </c>
      <c r="H5265" s="12">
        <f ca="1"/>
        <v>1.4487088206597427</v>
      </c>
    </row>
    <row r="5266" spans="6:8" x14ac:dyDescent="0.3">
      <c r="F5266" s="2">
        <v>5261</v>
      </c>
      <c r="G5266" s="12">
        <f ca="1"/>
        <v>10.724442579432242</v>
      </c>
      <c r="H5266" s="12">
        <f ca="1"/>
        <v>1.4488851588644849</v>
      </c>
    </row>
    <row r="5267" spans="6:8" x14ac:dyDescent="0.3">
      <c r="F5267" s="2">
        <v>5262</v>
      </c>
      <c r="G5267" s="12">
        <f ca="1"/>
        <v>10.724478145802642</v>
      </c>
      <c r="H5267" s="12">
        <f ca="1"/>
        <v>1.4489562916052847</v>
      </c>
    </row>
    <row r="5268" spans="6:8" x14ac:dyDescent="0.3">
      <c r="F5268" s="2">
        <v>5263</v>
      </c>
      <c r="G5268" s="12">
        <f ca="1"/>
        <v>10.724573718451234</v>
      </c>
      <c r="H5268" s="12">
        <f ca="1"/>
        <v>1.4491474369024679</v>
      </c>
    </row>
    <row r="5269" spans="6:8" x14ac:dyDescent="0.3">
      <c r="F5269" s="2">
        <v>5264</v>
      </c>
      <c r="G5269" s="12">
        <f ca="1"/>
        <v>10.724627134895037</v>
      </c>
      <c r="H5269" s="12">
        <f ca="1"/>
        <v>1.4492542697900745</v>
      </c>
    </row>
    <row r="5270" spans="6:8" x14ac:dyDescent="0.3">
      <c r="F5270" s="2">
        <v>5265</v>
      </c>
      <c r="G5270" s="12">
        <f ca="1"/>
        <v>10.72466288633154</v>
      </c>
      <c r="H5270" s="12">
        <f ca="1"/>
        <v>1.4493257726630802</v>
      </c>
    </row>
    <row r="5271" spans="6:8" x14ac:dyDescent="0.3">
      <c r="F5271" s="2">
        <v>5266</v>
      </c>
      <c r="G5271" s="12">
        <f ca="1"/>
        <v>10.724695199781484</v>
      </c>
      <c r="H5271" s="12">
        <f ca="1"/>
        <v>1.4493903995629687</v>
      </c>
    </row>
    <row r="5272" spans="6:8" x14ac:dyDescent="0.3">
      <c r="F5272" s="2">
        <v>5267</v>
      </c>
      <c r="G5272" s="12">
        <f ca="1"/>
        <v>10.724714709021566</v>
      </c>
      <c r="H5272" s="12">
        <f ca="1"/>
        <v>1.4494294180431311</v>
      </c>
    </row>
    <row r="5273" spans="6:8" x14ac:dyDescent="0.3">
      <c r="F5273" s="2">
        <v>5268</v>
      </c>
      <c r="G5273" s="12">
        <f ca="1"/>
        <v>10.724776842742232</v>
      </c>
      <c r="H5273" s="12">
        <f ca="1"/>
        <v>1.4495536854844637</v>
      </c>
    </row>
    <row r="5274" spans="6:8" x14ac:dyDescent="0.3">
      <c r="F5274" s="2">
        <v>5269</v>
      </c>
      <c r="G5274" s="12">
        <f ca="1"/>
        <v>10.724810380401561</v>
      </c>
      <c r="H5274" s="12">
        <f ca="1"/>
        <v>1.4496207608031213</v>
      </c>
    </row>
    <row r="5275" spans="6:8" x14ac:dyDescent="0.3">
      <c r="F5275" s="2">
        <v>5270</v>
      </c>
      <c r="G5275" s="12">
        <f ca="1"/>
        <v>10.724872850649477</v>
      </c>
      <c r="H5275" s="12">
        <f ca="1"/>
        <v>1.449745701298955</v>
      </c>
    </row>
    <row r="5276" spans="6:8" x14ac:dyDescent="0.3">
      <c r="F5276" s="2">
        <v>5271</v>
      </c>
      <c r="G5276" s="12">
        <f ca="1"/>
        <v>10.72493364998094</v>
      </c>
      <c r="H5276" s="12">
        <f ca="1"/>
        <v>1.4498672999618805</v>
      </c>
    </row>
    <row r="5277" spans="6:8" x14ac:dyDescent="0.3">
      <c r="F5277" s="2">
        <v>5272</v>
      </c>
      <c r="G5277" s="12">
        <f ca="1"/>
        <v>10.724949402447507</v>
      </c>
      <c r="H5277" s="12">
        <f ca="1"/>
        <v>1.4498988048950139</v>
      </c>
    </row>
    <row r="5278" spans="6:8" x14ac:dyDescent="0.3">
      <c r="F5278" s="2">
        <v>5273</v>
      </c>
      <c r="G5278" s="12">
        <f ca="1"/>
        <v>10.724955871248048</v>
      </c>
      <c r="H5278" s="12">
        <f ca="1"/>
        <v>1.449911742496095</v>
      </c>
    </row>
    <row r="5279" spans="6:8" x14ac:dyDescent="0.3">
      <c r="F5279" s="2">
        <v>5274</v>
      </c>
      <c r="G5279" s="12">
        <f ca="1"/>
        <v>10.725101642862429</v>
      </c>
      <c r="H5279" s="12">
        <f ca="1"/>
        <v>1.4502032857248572</v>
      </c>
    </row>
    <row r="5280" spans="6:8" x14ac:dyDescent="0.3">
      <c r="F5280" s="2">
        <v>5275</v>
      </c>
      <c r="G5280" s="12">
        <f ca="1"/>
        <v>10.72518592746615</v>
      </c>
      <c r="H5280" s="12">
        <f ca="1"/>
        <v>1.4503718549322997</v>
      </c>
    </row>
    <row r="5281" spans="6:8" x14ac:dyDescent="0.3">
      <c r="F5281" s="2">
        <v>5276</v>
      </c>
      <c r="G5281" s="12">
        <f ca="1"/>
        <v>10.725254845010593</v>
      </c>
      <c r="H5281" s="12">
        <f ca="1"/>
        <v>1.4505096900211853</v>
      </c>
    </row>
    <row r="5282" spans="6:8" x14ac:dyDescent="0.3">
      <c r="F5282" s="2">
        <v>5277</v>
      </c>
      <c r="G5282" s="12">
        <f ca="1"/>
        <v>10.725286358118698</v>
      </c>
      <c r="H5282" s="12">
        <f ca="1"/>
        <v>1.4505727162373958</v>
      </c>
    </row>
    <row r="5283" spans="6:8" x14ac:dyDescent="0.3">
      <c r="F5283" s="2">
        <v>5278</v>
      </c>
      <c r="G5283" s="12">
        <f ca="1"/>
        <v>10.72532943694401</v>
      </c>
      <c r="H5283" s="12">
        <f ca="1"/>
        <v>1.4506588738880204</v>
      </c>
    </row>
    <row r="5284" spans="6:8" x14ac:dyDescent="0.3">
      <c r="F5284" s="2">
        <v>5279</v>
      </c>
      <c r="G5284" s="12">
        <f ca="1"/>
        <v>10.725332815978067</v>
      </c>
      <c r="H5284" s="12">
        <f ca="1"/>
        <v>1.4506656319561344</v>
      </c>
    </row>
    <row r="5285" spans="6:8" x14ac:dyDescent="0.3">
      <c r="F5285" s="2">
        <v>5280</v>
      </c>
      <c r="G5285" s="12">
        <f ca="1"/>
        <v>10.725337293586424</v>
      </c>
      <c r="H5285" s="12">
        <f ca="1"/>
        <v>1.4506745871728484</v>
      </c>
    </row>
    <row r="5286" spans="6:8" x14ac:dyDescent="0.3">
      <c r="F5286" s="2">
        <v>5281</v>
      </c>
      <c r="G5286" s="12">
        <f ca="1"/>
        <v>10.725395503383773</v>
      </c>
      <c r="H5286" s="12">
        <f ca="1"/>
        <v>1.4507910067675454</v>
      </c>
    </row>
    <row r="5287" spans="6:8" x14ac:dyDescent="0.3">
      <c r="F5287" s="2">
        <v>5282</v>
      </c>
      <c r="G5287" s="12">
        <f ca="1"/>
        <v>10.725549541116669</v>
      </c>
      <c r="H5287" s="12">
        <f ca="1"/>
        <v>1.4510990822333376</v>
      </c>
    </row>
    <row r="5288" spans="6:8" x14ac:dyDescent="0.3">
      <c r="F5288" s="2">
        <v>5283</v>
      </c>
      <c r="G5288" s="12">
        <f ca="1"/>
        <v>10.725556516231078</v>
      </c>
      <c r="H5288" s="12">
        <f ca="1"/>
        <v>1.4511130324621568</v>
      </c>
    </row>
    <row r="5289" spans="6:8" x14ac:dyDescent="0.3">
      <c r="F5289" s="2">
        <v>5284</v>
      </c>
      <c r="G5289" s="12">
        <f ca="1"/>
        <v>10.725600191150845</v>
      </c>
      <c r="H5289" s="12">
        <f ca="1"/>
        <v>1.451200382301689</v>
      </c>
    </row>
    <row r="5290" spans="6:8" x14ac:dyDescent="0.3">
      <c r="F5290" s="2">
        <v>5285</v>
      </c>
      <c r="G5290" s="12">
        <f ca="1"/>
        <v>10.725607025686736</v>
      </c>
      <c r="H5290" s="12">
        <f ca="1"/>
        <v>1.4512140513734728</v>
      </c>
    </row>
    <row r="5291" spans="6:8" x14ac:dyDescent="0.3">
      <c r="F5291" s="2">
        <v>5286</v>
      </c>
      <c r="G5291" s="12">
        <f ca="1"/>
        <v>10.725627761668765</v>
      </c>
      <c r="H5291" s="12">
        <f ca="1"/>
        <v>1.4512555233375295</v>
      </c>
    </row>
    <row r="5292" spans="6:8" x14ac:dyDescent="0.3">
      <c r="F5292" s="2">
        <v>5287</v>
      </c>
      <c r="G5292" s="12">
        <f ca="1"/>
        <v>10.725638752649822</v>
      </c>
      <c r="H5292" s="12">
        <f ca="1"/>
        <v>1.4512775052996432</v>
      </c>
    </row>
    <row r="5293" spans="6:8" x14ac:dyDescent="0.3">
      <c r="F5293" s="2">
        <v>5288</v>
      </c>
      <c r="G5293" s="12">
        <f ca="1"/>
        <v>10.725651012713588</v>
      </c>
      <c r="H5293" s="12">
        <f ca="1"/>
        <v>1.4513020254271751</v>
      </c>
    </row>
    <row r="5294" spans="6:8" x14ac:dyDescent="0.3">
      <c r="F5294" s="2">
        <v>5289</v>
      </c>
      <c r="G5294" s="12">
        <f ca="1"/>
        <v>10.725667932724699</v>
      </c>
      <c r="H5294" s="12">
        <f ca="1"/>
        <v>1.4513358654493977</v>
      </c>
    </row>
    <row r="5295" spans="6:8" x14ac:dyDescent="0.3">
      <c r="F5295" s="2">
        <v>5290</v>
      </c>
      <c r="G5295" s="12">
        <f ca="1"/>
        <v>10.725877005155457</v>
      </c>
      <c r="H5295" s="12">
        <f ca="1"/>
        <v>1.4517540103109141</v>
      </c>
    </row>
    <row r="5296" spans="6:8" x14ac:dyDescent="0.3">
      <c r="F5296" s="2">
        <v>5291</v>
      </c>
      <c r="G5296" s="12">
        <f ca="1"/>
        <v>10.725892046787315</v>
      </c>
      <c r="H5296" s="12">
        <f ca="1"/>
        <v>1.4517840935746307</v>
      </c>
    </row>
    <row r="5297" spans="6:8" x14ac:dyDescent="0.3">
      <c r="F5297" s="2">
        <v>5292</v>
      </c>
      <c r="G5297" s="12">
        <f ca="1"/>
        <v>10.725897584177245</v>
      </c>
      <c r="H5297" s="12">
        <f ca="1"/>
        <v>1.4517951683544901</v>
      </c>
    </row>
    <row r="5298" spans="6:8" x14ac:dyDescent="0.3">
      <c r="F5298" s="2">
        <v>5293</v>
      </c>
      <c r="G5298" s="12">
        <f ca="1"/>
        <v>10.725998470202757</v>
      </c>
      <c r="H5298" s="12">
        <f ca="1"/>
        <v>1.4519969404055146</v>
      </c>
    </row>
    <row r="5299" spans="6:8" x14ac:dyDescent="0.3">
      <c r="F5299" s="2">
        <v>5294</v>
      </c>
      <c r="G5299" s="12">
        <f ca="1"/>
        <v>10.726081419432244</v>
      </c>
      <c r="H5299" s="12">
        <f ca="1"/>
        <v>1.4521628388644885</v>
      </c>
    </row>
    <row r="5300" spans="6:8" x14ac:dyDescent="0.3">
      <c r="F5300" s="2">
        <v>5295</v>
      </c>
      <c r="G5300" s="12">
        <f ca="1"/>
        <v>10.726100045466852</v>
      </c>
      <c r="H5300" s="12">
        <f ca="1"/>
        <v>1.4522000909337045</v>
      </c>
    </row>
    <row r="5301" spans="6:8" x14ac:dyDescent="0.3">
      <c r="F5301" s="2">
        <v>5296</v>
      </c>
      <c r="G5301" s="12">
        <f ca="1"/>
        <v>10.726100488963828</v>
      </c>
      <c r="H5301" s="12">
        <f ca="1"/>
        <v>1.4522009779276566</v>
      </c>
    </row>
    <row r="5302" spans="6:8" x14ac:dyDescent="0.3">
      <c r="F5302" s="2">
        <v>5297</v>
      </c>
      <c r="G5302" s="12">
        <f ca="1"/>
        <v>10.726314142732317</v>
      </c>
      <c r="H5302" s="12">
        <f ca="1"/>
        <v>1.452628285464634</v>
      </c>
    </row>
    <row r="5303" spans="6:8" x14ac:dyDescent="0.3">
      <c r="F5303" s="2">
        <v>5298</v>
      </c>
      <c r="G5303" s="12">
        <f ca="1"/>
        <v>10.726328473281784</v>
      </c>
      <c r="H5303" s="12">
        <f ca="1"/>
        <v>1.4526569465635681</v>
      </c>
    </row>
    <row r="5304" spans="6:8" x14ac:dyDescent="0.3">
      <c r="F5304" s="2">
        <v>5299</v>
      </c>
      <c r="G5304" s="12">
        <f ca="1"/>
        <v>10.726466837301164</v>
      </c>
      <c r="H5304" s="12">
        <f ca="1"/>
        <v>1.4529336746023276</v>
      </c>
    </row>
    <row r="5305" spans="6:8" x14ac:dyDescent="0.3">
      <c r="F5305" s="2">
        <v>5300</v>
      </c>
      <c r="G5305" s="12">
        <f ca="1"/>
        <v>10.726519374745905</v>
      </c>
      <c r="H5305" s="12">
        <f ca="1"/>
        <v>1.4530387494918102</v>
      </c>
    </row>
    <row r="5306" spans="6:8" x14ac:dyDescent="0.3">
      <c r="F5306" s="2">
        <v>5301</v>
      </c>
      <c r="G5306" s="12">
        <f ca="1"/>
        <v>10.726615148687049</v>
      </c>
      <c r="H5306" s="12">
        <f ca="1"/>
        <v>1.4532302973740983</v>
      </c>
    </row>
    <row r="5307" spans="6:8" x14ac:dyDescent="0.3">
      <c r="F5307" s="2">
        <v>5302</v>
      </c>
      <c r="G5307" s="12">
        <f ca="1"/>
        <v>10.726640841670577</v>
      </c>
      <c r="H5307" s="12">
        <f ca="1"/>
        <v>1.453281683341153</v>
      </c>
    </row>
    <row r="5308" spans="6:8" x14ac:dyDescent="0.3">
      <c r="F5308" s="2">
        <v>5303</v>
      </c>
      <c r="G5308" s="12">
        <f ca="1"/>
        <v>10.726676059381566</v>
      </c>
      <c r="H5308" s="12">
        <f ca="1"/>
        <v>1.4533521187631315</v>
      </c>
    </row>
    <row r="5309" spans="6:8" x14ac:dyDescent="0.3">
      <c r="F5309" s="2">
        <v>5304</v>
      </c>
      <c r="G5309" s="12">
        <f ca="1"/>
        <v>10.726689241388328</v>
      </c>
      <c r="H5309" s="12">
        <f ca="1"/>
        <v>1.4533784827766567</v>
      </c>
    </row>
    <row r="5310" spans="6:8" x14ac:dyDescent="0.3">
      <c r="F5310" s="2">
        <v>5305</v>
      </c>
      <c r="G5310" s="12">
        <f ca="1"/>
        <v>10.726756180092437</v>
      </c>
      <c r="H5310" s="12">
        <f ca="1"/>
        <v>1.4535123601848738</v>
      </c>
    </row>
    <row r="5311" spans="6:8" x14ac:dyDescent="0.3">
      <c r="F5311" s="2">
        <v>5306</v>
      </c>
      <c r="G5311" s="12">
        <f ca="1"/>
        <v>10.726760944994247</v>
      </c>
      <c r="H5311" s="12">
        <f ca="1"/>
        <v>1.4535218899884939</v>
      </c>
    </row>
    <row r="5312" spans="6:8" x14ac:dyDescent="0.3">
      <c r="F5312" s="2">
        <v>5307</v>
      </c>
      <c r="G5312" s="12">
        <f ca="1"/>
        <v>10.72677163437675</v>
      </c>
      <c r="H5312" s="12">
        <f ca="1"/>
        <v>1.4535432687534993</v>
      </c>
    </row>
    <row r="5313" spans="6:8" x14ac:dyDescent="0.3">
      <c r="F5313" s="2">
        <v>5308</v>
      </c>
      <c r="G5313" s="12">
        <f ca="1"/>
        <v>10.726789702930692</v>
      </c>
      <c r="H5313" s="12">
        <f ca="1"/>
        <v>1.4535794058613831</v>
      </c>
    </row>
    <row r="5314" spans="6:8" x14ac:dyDescent="0.3">
      <c r="F5314" s="2">
        <v>5309</v>
      </c>
      <c r="G5314" s="12">
        <f ca="1"/>
        <v>10.726897965086367</v>
      </c>
      <c r="H5314" s="12">
        <f ca="1"/>
        <v>1.4537959301727348</v>
      </c>
    </row>
    <row r="5315" spans="6:8" x14ac:dyDescent="0.3">
      <c r="F5315" s="2">
        <v>5310</v>
      </c>
      <c r="G5315" s="12">
        <f ca="1"/>
        <v>10.726960305872556</v>
      </c>
      <c r="H5315" s="12">
        <f ca="1"/>
        <v>1.4539206117451116</v>
      </c>
    </row>
    <row r="5316" spans="6:8" x14ac:dyDescent="0.3">
      <c r="F5316" s="2">
        <v>5311</v>
      </c>
      <c r="G5316" s="12">
        <f ca="1"/>
        <v>10.726982903409667</v>
      </c>
      <c r="H5316" s="12">
        <f ca="1"/>
        <v>1.4539658068193333</v>
      </c>
    </row>
    <row r="5317" spans="6:8" x14ac:dyDescent="0.3">
      <c r="F5317" s="2">
        <v>5312</v>
      </c>
      <c r="G5317" s="12">
        <f ca="1"/>
        <v>10.72700820126669</v>
      </c>
      <c r="H5317" s="12">
        <f ca="1"/>
        <v>1.4540164025333802</v>
      </c>
    </row>
    <row r="5318" spans="6:8" x14ac:dyDescent="0.3">
      <c r="F5318" s="2">
        <v>5313</v>
      </c>
      <c r="G5318" s="12">
        <f ca="1"/>
        <v>10.72704745162148</v>
      </c>
      <c r="H5318" s="12">
        <f ca="1"/>
        <v>1.4540949032429609</v>
      </c>
    </row>
    <row r="5319" spans="6:8" x14ac:dyDescent="0.3">
      <c r="F5319" s="2">
        <v>5314</v>
      </c>
      <c r="G5319" s="12">
        <f ca="1"/>
        <v>10.727068565251415</v>
      </c>
      <c r="H5319" s="12">
        <f ca="1"/>
        <v>1.4541371305028292</v>
      </c>
    </row>
    <row r="5320" spans="6:8" x14ac:dyDescent="0.3">
      <c r="F5320" s="2">
        <v>5315</v>
      </c>
      <c r="G5320" s="12">
        <f ca="1"/>
        <v>10.727176372051449</v>
      </c>
      <c r="H5320" s="12">
        <f ca="1"/>
        <v>1.4543527441028985</v>
      </c>
    </row>
    <row r="5321" spans="6:8" x14ac:dyDescent="0.3">
      <c r="F5321" s="2">
        <v>5316</v>
      </c>
      <c r="G5321" s="12">
        <f ca="1"/>
        <v>10.727440773303034</v>
      </c>
      <c r="H5321" s="12">
        <f ca="1"/>
        <v>1.4548815466060674</v>
      </c>
    </row>
    <row r="5322" spans="6:8" x14ac:dyDescent="0.3">
      <c r="F5322" s="2">
        <v>5317</v>
      </c>
      <c r="G5322" s="12">
        <f ca="1"/>
        <v>10.727458583095904</v>
      </c>
      <c r="H5322" s="12">
        <f ca="1"/>
        <v>1.4549171661918088</v>
      </c>
    </row>
    <row r="5323" spans="6:8" x14ac:dyDescent="0.3">
      <c r="F5323" s="2">
        <v>5318</v>
      </c>
      <c r="G5323" s="12">
        <f ca="1"/>
        <v>10.727539711330387</v>
      </c>
      <c r="H5323" s="12">
        <f ca="1"/>
        <v>1.4550794226607735</v>
      </c>
    </row>
    <row r="5324" spans="6:8" x14ac:dyDescent="0.3">
      <c r="F5324" s="2">
        <v>5319</v>
      </c>
      <c r="G5324" s="12">
        <f ca="1"/>
        <v>10.727556187409089</v>
      </c>
      <c r="H5324" s="12">
        <f ca="1"/>
        <v>1.455112374818178</v>
      </c>
    </row>
    <row r="5325" spans="6:8" x14ac:dyDescent="0.3">
      <c r="F5325" s="2">
        <v>5320</v>
      </c>
      <c r="G5325" s="12">
        <f ca="1"/>
        <v>10.727563797711181</v>
      </c>
      <c r="H5325" s="12">
        <f ca="1"/>
        <v>1.4551275954223613</v>
      </c>
    </row>
    <row r="5326" spans="6:8" x14ac:dyDescent="0.3">
      <c r="F5326" s="2">
        <v>5321</v>
      </c>
      <c r="G5326" s="12">
        <f ca="1"/>
        <v>10.727574671001795</v>
      </c>
      <c r="H5326" s="12">
        <f ca="1"/>
        <v>1.4551493420035904</v>
      </c>
    </row>
    <row r="5327" spans="6:8" x14ac:dyDescent="0.3">
      <c r="F5327" s="2">
        <v>5322</v>
      </c>
      <c r="G5327" s="12">
        <f ca="1"/>
        <v>10.727640562787384</v>
      </c>
      <c r="H5327" s="12">
        <f ca="1"/>
        <v>1.4552811255747677</v>
      </c>
    </row>
    <row r="5328" spans="6:8" x14ac:dyDescent="0.3">
      <c r="F5328" s="2">
        <v>5323</v>
      </c>
      <c r="G5328" s="12">
        <f ca="1"/>
        <v>10.727698051524426</v>
      </c>
      <c r="H5328" s="12">
        <f ca="1"/>
        <v>1.4553961030488516</v>
      </c>
    </row>
    <row r="5329" spans="6:8" x14ac:dyDescent="0.3">
      <c r="F5329" s="2">
        <v>5324</v>
      </c>
      <c r="G5329" s="12">
        <f ca="1"/>
        <v>10.727710021751269</v>
      </c>
      <c r="H5329" s="12">
        <f ca="1"/>
        <v>1.4554200435025386</v>
      </c>
    </row>
    <row r="5330" spans="6:8" x14ac:dyDescent="0.3">
      <c r="F5330" s="2">
        <v>5325</v>
      </c>
      <c r="G5330" s="12">
        <f ca="1"/>
        <v>10.72794102946596</v>
      </c>
      <c r="H5330" s="12">
        <f ca="1"/>
        <v>1.4558820589319197</v>
      </c>
    </row>
    <row r="5331" spans="6:8" x14ac:dyDescent="0.3">
      <c r="F5331" s="2">
        <v>5326</v>
      </c>
      <c r="G5331" s="12">
        <f ca="1"/>
        <v>10.7279540206648</v>
      </c>
      <c r="H5331" s="12">
        <f ca="1"/>
        <v>1.4559080413296002</v>
      </c>
    </row>
    <row r="5332" spans="6:8" x14ac:dyDescent="0.3">
      <c r="F5332" s="2">
        <v>5327</v>
      </c>
      <c r="G5332" s="12">
        <f ca="1"/>
        <v>10.728024914660669</v>
      </c>
      <c r="H5332" s="12">
        <f ca="1"/>
        <v>1.4560498293213371</v>
      </c>
    </row>
    <row r="5333" spans="6:8" x14ac:dyDescent="0.3">
      <c r="F5333" s="2">
        <v>5328</v>
      </c>
      <c r="G5333" s="12">
        <f ca="1"/>
        <v>10.728028305049092</v>
      </c>
      <c r="H5333" s="12">
        <f ca="1"/>
        <v>1.4560566100981838</v>
      </c>
    </row>
    <row r="5334" spans="6:8" x14ac:dyDescent="0.3">
      <c r="F5334" s="2">
        <v>5329</v>
      </c>
      <c r="G5334" s="12">
        <f ca="1"/>
        <v>10.728049687118103</v>
      </c>
      <c r="H5334" s="12">
        <f ca="1"/>
        <v>1.4560993742362065</v>
      </c>
    </row>
    <row r="5335" spans="6:8" x14ac:dyDescent="0.3">
      <c r="F5335" s="2">
        <v>5330</v>
      </c>
      <c r="G5335" s="12">
        <f ca="1"/>
        <v>10.7280946781436</v>
      </c>
      <c r="H5335" s="12">
        <f ca="1"/>
        <v>1.4561893562872008</v>
      </c>
    </row>
    <row r="5336" spans="6:8" x14ac:dyDescent="0.3">
      <c r="F5336" s="2">
        <v>5331</v>
      </c>
      <c r="G5336" s="12">
        <f ca="1"/>
        <v>10.728098746152916</v>
      </c>
      <c r="H5336" s="12">
        <f ca="1"/>
        <v>1.456197492305833</v>
      </c>
    </row>
    <row r="5337" spans="6:8" x14ac:dyDescent="0.3">
      <c r="F5337" s="2">
        <v>5332</v>
      </c>
      <c r="G5337" s="12">
        <f ca="1"/>
        <v>10.728232609257963</v>
      </c>
      <c r="H5337" s="12">
        <f ca="1"/>
        <v>1.4564652185159268</v>
      </c>
    </row>
    <row r="5338" spans="6:8" x14ac:dyDescent="0.3">
      <c r="F5338" s="2">
        <v>5333</v>
      </c>
      <c r="G5338" s="12">
        <f ca="1"/>
        <v>10.728238648613107</v>
      </c>
      <c r="H5338" s="12">
        <f ca="1"/>
        <v>1.4564772972262148</v>
      </c>
    </row>
    <row r="5339" spans="6:8" x14ac:dyDescent="0.3">
      <c r="F5339" s="2">
        <v>5334</v>
      </c>
      <c r="G5339" s="12">
        <f ca="1"/>
        <v>10.728317032644691</v>
      </c>
      <c r="H5339" s="12">
        <f ca="1"/>
        <v>1.4566340652893821</v>
      </c>
    </row>
    <row r="5340" spans="6:8" x14ac:dyDescent="0.3">
      <c r="F5340" s="2">
        <v>5335</v>
      </c>
      <c r="G5340" s="12">
        <f ca="1"/>
        <v>10.728422158751663</v>
      </c>
      <c r="H5340" s="12">
        <f ca="1"/>
        <v>1.4568443175033252</v>
      </c>
    </row>
    <row r="5341" spans="6:8" x14ac:dyDescent="0.3">
      <c r="F5341" s="2">
        <v>5336</v>
      </c>
      <c r="G5341" s="12">
        <f ca="1"/>
        <v>10.728489825999029</v>
      </c>
      <c r="H5341" s="12">
        <f ca="1"/>
        <v>1.4569796519980578</v>
      </c>
    </row>
    <row r="5342" spans="6:8" x14ac:dyDescent="0.3">
      <c r="F5342" s="2">
        <v>5337</v>
      </c>
      <c r="G5342" s="12">
        <f ca="1"/>
        <v>10.728499743664841</v>
      </c>
      <c r="H5342" s="12">
        <f ca="1"/>
        <v>1.4569994873296821</v>
      </c>
    </row>
    <row r="5343" spans="6:8" x14ac:dyDescent="0.3">
      <c r="F5343" s="2">
        <v>5338</v>
      </c>
      <c r="G5343" s="12">
        <f ca="1"/>
        <v>10.728501278454859</v>
      </c>
      <c r="H5343" s="12">
        <f ca="1"/>
        <v>1.4570025569097176</v>
      </c>
    </row>
    <row r="5344" spans="6:8" x14ac:dyDescent="0.3">
      <c r="F5344" s="2">
        <v>5339</v>
      </c>
      <c r="G5344" s="12">
        <f ca="1"/>
        <v>10.728532684808389</v>
      </c>
      <c r="H5344" s="12">
        <f ca="1"/>
        <v>1.4570653696167781</v>
      </c>
    </row>
    <row r="5345" spans="6:8" x14ac:dyDescent="0.3">
      <c r="F5345" s="2">
        <v>5340</v>
      </c>
      <c r="G5345" s="12">
        <f ca="1"/>
        <v>10.728570613130591</v>
      </c>
      <c r="H5345" s="12">
        <f ca="1"/>
        <v>1.4571412262611823</v>
      </c>
    </row>
    <row r="5346" spans="6:8" x14ac:dyDescent="0.3">
      <c r="F5346" s="2">
        <v>5341</v>
      </c>
      <c r="G5346" s="12">
        <f ca="1"/>
        <v>10.728575016005909</v>
      </c>
      <c r="H5346" s="12">
        <f ca="1"/>
        <v>1.4571500320118176</v>
      </c>
    </row>
    <row r="5347" spans="6:8" x14ac:dyDescent="0.3">
      <c r="F5347" s="2">
        <v>5342</v>
      </c>
      <c r="G5347" s="12">
        <f ca="1"/>
        <v>10.728642924932233</v>
      </c>
      <c r="H5347" s="12">
        <f ca="1"/>
        <v>1.4572858498644656</v>
      </c>
    </row>
    <row r="5348" spans="6:8" x14ac:dyDescent="0.3">
      <c r="F5348" s="2">
        <v>5343</v>
      </c>
      <c r="G5348" s="12">
        <f ca="1"/>
        <v>10.72878561723876</v>
      </c>
      <c r="H5348" s="12">
        <f ca="1"/>
        <v>1.4575712344775198</v>
      </c>
    </row>
    <row r="5349" spans="6:8" x14ac:dyDescent="0.3">
      <c r="F5349" s="2">
        <v>5344</v>
      </c>
      <c r="G5349" s="12">
        <f ca="1"/>
        <v>10.728908476576773</v>
      </c>
      <c r="H5349" s="12">
        <f ca="1"/>
        <v>1.4578169531535465</v>
      </c>
    </row>
    <row r="5350" spans="6:8" x14ac:dyDescent="0.3">
      <c r="F5350" s="2">
        <v>5345</v>
      </c>
      <c r="G5350" s="12">
        <f ca="1"/>
        <v>10.729001682047006</v>
      </c>
      <c r="H5350" s="12">
        <f ca="1"/>
        <v>1.4580033640940115</v>
      </c>
    </row>
    <row r="5351" spans="6:8" x14ac:dyDescent="0.3">
      <c r="F5351" s="2">
        <v>5346</v>
      </c>
      <c r="G5351" s="12">
        <f ca="1"/>
        <v>10.729079389338107</v>
      </c>
      <c r="H5351" s="12">
        <f ca="1"/>
        <v>1.4581587786762142</v>
      </c>
    </row>
    <row r="5352" spans="6:8" x14ac:dyDescent="0.3">
      <c r="F5352" s="2">
        <v>5347</v>
      </c>
      <c r="G5352" s="12">
        <f ca="1"/>
        <v>10.729118790824595</v>
      </c>
      <c r="H5352" s="12">
        <f ca="1"/>
        <v>1.4582375816491897</v>
      </c>
    </row>
    <row r="5353" spans="6:8" x14ac:dyDescent="0.3">
      <c r="F5353" s="2">
        <v>5348</v>
      </c>
      <c r="G5353" s="12">
        <f ca="1"/>
        <v>10.729269657072036</v>
      </c>
      <c r="H5353" s="12">
        <f ca="1"/>
        <v>1.4585393141440726</v>
      </c>
    </row>
    <row r="5354" spans="6:8" x14ac:dyDescent="0.3">
      <c r="F5354" s="2">
        <v>5349</v>
      </c>
      <c r="G5354" s="12">
        <f ca="1"/>
        <v>10.729303366479558</v>
      </c>
      <c r="H5354" s="12">
        <f ca="1"/>
        <v>1.4586067329591152</v>
      </c>
    </row>
    <row r="5355" spans="6:8" x14ac:dyDescent="0.3">
      <c r="F5355" s="2">
        <v>5350</v>
      </c>
      <c r="G5355" s="12">
        <f ca="1"/>
        <v>10.729355327376297</v>
      </c>
      <c r="H5355" s="12">
        <f ca="1"/>
        <v>1.4587106547525934</v>
      </c>
    </row>
    <row r="5356" spans="6:8" x14ac:dyDescent="0.3">
      <c r="F5356" s="2">
        <v>5351</v>
      </c>
      <c r="G5356" s="12">
        <f ca="1"/>
        <v>10.729361901313126</v>
      </c>
      <c r="H5356" s="12">
        <f ca="1"/>
        <v>1.4587238026262526</v>
      </c>
    </row>
    <row r="5357" spans="6:8" x14ac:dyDescent="0.3">
      <c r="F5357" s="2">
        <v>5352</v>
      </c>
      <c r="G5357" s="12">
        <f ca="1"/>
        <v>10.729503753173454</v>
      </c>
      <c r="H5357" s="12">
        <f ca="1"/>
        <v>1.4590075063469072</v>
      </c>
    </row>
    <row r="5358" spans="6:8" x14ac:dyDescent="0.3">
      <c r="F5358" s="2">
        <v>5353</v>
      </c>
      <c r="G5358" s="12">
        <f ca="1"/>
        <v>10.729520129354675</v>
      </c>
      <c r="H5358" s="12">
        <f ca="1"/>
        <v>1.4590402587093507</v>
      </c>
    </row>
    <row r="5359" spans="6:8" x14ac:dyDescent="0.3">
      <c r="F5359" s="2">
        <v>5354</v>
      </c>
      <c r="G5359" s="12">
        <f ca="1"/>
        <v>10.729629076636007</v>
      </c>
      <c r="H5359" s="12">
        <f ca="1"/>
        <v>1.4592581532720139</v>
      </c>
    </row>
    <row r="5360" spans="6:8" x14ac:dyDescent="0.3">
      <c r="F5360" s="2">
        <v>5355</v>
      </c>
      <c r="G5360" s="12">
        <f ca="1"/>
        <v>10.729640397221758</v>
      </c>
      <c r="H5360" s="12">
        <f ca="1"/>
        <v>1.4592807944435151</v>
      </c>
    </row>
    <row r="5361" spans="6:8" x14ac:dyDescent="0.3">
      <c r="F5361" s="2">
        <v>5356</v>
      </c>
      <c r="G5361" s="12">
        <f ca="1"/>
        <v>10.729803980458811</v>
      </c>
      <c r="H5361" s="12">
        <f ca="1"/>
        <v>1.4596079609176229</v>
      </c>
    </row>
    <row r="5362" spans="6:8" x14ac:dyDescent="0.3">
      <c r="F5362" s="2">
        <v>5357</v>
      </c>
      <c r="G5362" s="12">
        <f ca="1"/>
        <v>10.729807518089491</v>
      </c>
      <c r="H5362" s="12">
        <f ca="1"/>
        <v>1.459615036178981</v>
      </c>
    </row>
    <row r="5363" spans="6:8" x14ac:dyDescent="0.3">
      <c r="F5363" s="2">
        <v>5358</v>
      </c>
      <c r="G5363" s="12">
        <f ca="1"/>
        <v>10.729959472396329</v>
      </c>
      <c r="H5363" s="12">
        <f ca="1"/>
        <v>1.4599189447926584</v>
      </c>
    </row>
    <row r="5364" spans="6:8" x14ac:dyDescent="0.3">
      <c r="F5364" s="2">
        <v>5359</v>
      </c>
      <c r="G5364" s="12">
        <f ca="1"/>
        <v>10.730134213323034</v>
      </c>
      <c r="H5364" s="12">
        <f ca="1"/>
        <v>1.460268426646067</v>
      </c>
    </row>
    <row r="5365" spans="6:8" x14ac:dyDescent="0.3">
      <c r="F5365" s="2">
        <v>5360</v>
      </c>
      <c r="G5365" s="12">
        <f ca="1"/>
        <v>10.730263924371808</v>
      </c>
      <c r="H5365" s="12">
        <f ca="1"/>
        <v>1.4605278487436166</v>
      </c>
    </row>
    <row r="5366" spans="6:8" x14ac:dyDescent="0.3">
      <c r="F5366" s="2">
        <v>5361</v>
      </c>
      <c r="G5366" s="12">
        <f ca="1"/>
        <v>10.730377623899594</v>
      </c>
      <c r="H5366" s="12">
        <f ca="1"/>
        <v>1.4607552477991881</v>
      </c>
    </row>
    <row r="5367" spans="6:8" x14ac:dyDescent="0.3">
      <c r="F5367" s="2">
        <v>5362</v>
      </c>
      <c r="G5367" s="12">
        <f ca="1"/>
        <v>10.730394149332527</v>
      </c>
      <c r="H5367" s="12">
        <f ca="1"/>
        <v>1.4607882986650544</v>
      </c>
    </row>
    <row r="5368" spans="6:8" x14ac:dyDescent="0.3">
      <c r="F5368" s="2">
        <v>5363</v>
      </c>
      <c r="G5368" s="12">
        <f ca="1"/>
        <v>10.730420291833241</v>
      </c>
      <c r="H5368" s="12">
        <f ca="1"/>
        <v>1.4608405836664815</v>
      </c>
    </row>
    <row r="5369" spans="6:8" x14ac:dyDescent="0.3">
      <c r="F5369" s="2">
        <v>5364</v>
      </c>
      <c r="G5369" s="12">
        <f ca="1"/>
        <v>10.730433516734221</v>
      </c>
      <c r="H5369" s="12">
        <f ca="1"/>
        <v>1.4608670334684426</v>
      </c>
    </row>
    <row r="5370" spans="6:8" x14ac:dyDescent="0.3">
      <c r="F5370" s="2">
        <v>5365</v>
      </c>
      <c r="G5370" s="12">
        <f ca="1"/>
        <v>10.730442310631313</v>
      </c>
      <c r="H5370" s="12">
        <f ca="1"/>
        <v>1.4608846212626254</v>
      </c>
    </row>
    <row r="5371" spans="6:8" x14ac:dyDescent="0.3">
      <c r="F5371" s="2">
        <v>5366</v>
      </c>
      <c r="G5371" s="12">
        <f ca="1"/>
        <v>10.730457289264409</v>
      </c>
      <c r="H5371" s="12">
        <f ca="1"/>
        <v>1.4609145785288185</v>
      </c>
    </row>
    <row r="5372" spans="6:8" x14ac:dyDescent="0.3">
      <c r="F5372" s="2">
        <v>5367</v>
      </c>
      <c r="G5372" s="12">
        <f ca="1"/>
        <v>10.730463156742665</v>
      </c>
      <c r="H5372" s="12">
        <f ca="1"/>
        <v>1.4609263134853308</v>
      </c>
    </row>
    <row r="5373" spans="6:8" x14ac:dyDescent="0.3">
      <c r="F5373" s="2">
        <v>5368</v>
      </c>
      <c r="G5373" s="12">
        <f ca="1"/>
        <v>10.730502612963116</v>
      </c>
      <c r="H5373" s="12">
        <f ca="1"/>
        <v>1.4610052259262325</v>
      </c>
    </row>
    <row r="5374" spans="6:8" x14ac:dyDescent="0.3">
      <c r="F5374" s="2">
        <v>5369</v>
      </c>
      <c r="G5374" s="12">
        <f ca="1"/>
        <v>10.730502635022956</v>
      </c>
      <c r="H5374" s="12">
        <f ca="1"/>
        <v>1.4610052700459129</v>
      </c>
    </row>
    <row r="5375" spans="6:8" x14ac:dyDescent="0.3">
      <c r="F5375" s="2">
        <v>5370</v>
      </c>
      <c r="G5375" s="12">
        <f ca="1"/>
        <v>10.730553736830922</v>
      </c>
      <c r="H5375" s="12">
        <f ca="1"/>
        <v>1.4611074736618441</v>
      </c>
    </row>
    <row r="5376" spans="6:8" x14ac:dyDescent="0.3">
      <c r="F5376" s="2">
        <v>5371</v>
      </c>
      <c r="G5376" s="12">
        <f ca="1"/>
        <v>10.730560740496042</v>
      </c>
      <c r="H5376" s="12">
        <f ca="1"/>
        <v>1.4611214809920838</v>
      </c>
    </row>
    <row r="5377" spans="6:8" x14ac:dyDescent="0.3">
      <c r="F5377" s="2">
        <v>5372</v>
      </c>
      <c r="G5377" s="12">
        <f ca="1"/>
        <v>10.730622920584647</v>
      </c>
      <c r="H5377" s="12">
        <f ca="1"/>
        <v>1.4612458411692941</v>
      </c>
    </row>
    <row r="5378" spans="6:8" x14ac:dyDescent="0.3">
      <c r="F5378" s="2">
        <v>5373</v>
      </c>
      <c r="G5378" s="12">
        <f ca="1"/>
        <v>10.730637717136867</v>
      </c>
      <c r="H5378" s="12">
        <f ca="1"/>
        <v>1.461275434273734</v>
      </c>
    </row>
    <row r="5379" spans="6:8" x14ac:dyDescent="0.3">
      <c r="F5379" s="2">
        <v>5374</v>
      </c>
      <c r="G5379" s="12">
        <f ca="1"/>
        <v>10.730640079730628</v>
      </c>
      <c r="H5379" s="12">
        <f ca="1"/>
        <v>1.461280159461257</v>
      </c>
    </row>
    <row r="5380" spans="6:8" x14ac:dyDescent="0.3">
      <c r="F5380" s="2">
        <v>5375</v>
      </c>
      <c r="G5380" s="12">
        <f ca="1"/>
        <v>10.730680628853012</v>
      </c>
      <c r="H5380" s="12">
        <f ca="1"/>
        <v>1.4613612577060238</v>
      </c>
    </row>
    <row r="5381" spans="6:8" x14ac:dyDescent="0.3">
      <c r="F5381" s="2">
        <v>5376</v>
      </c>
      <c r="G5381" s="12">
        <f ca="1"/>
        <v>10.730728853566982</v>
      </c>
      <c r="H5381" s="12">
        <f ca="1"/>
        <v>1.4614577071339632</v>
      </c>
    </row>
    <row r="5382" spans="6:8" x14ac:dyDescent="0.3">
      <c r="F5382" s="2">
        <v>5377</v>
      </c>
      <c r="G5382" s="12">
        <f ca="1"/>
        <v>10.73077278280963</v>
      </c>
      <c r="H5382" s="12">
        <f ca="1"/>
        <v>1.4615455656192609</v>
      </c>
    </row>
    <row r="5383" spans="6:8" x14ac:dyDescent="0.3">
      <c r="F5383" s="2">
        <v>5378</v>
      </c>
      <c r="G5383" s="12">
        <f ca="1"/>
        <v>10.730830369180005</v>
      </c>
      <c r="H5383" s="12">
        <f ca="1"/>
        <v>1.4616607383600098</v>
      </c>
    </row>
    <row r="5384" spans="6:8" x14ac:dyDescent="0.3">
      <c r="F5384" s="2">
        <v>5379</v>
      </c>
      <c r="G5384" s="12">
        <f ca="1"/>
        <v>10.730863572653785</v>
      </c>
      <c r="H5384" s="12">
        <f ca="1"/>
        <v>1.4617271453075702</v>
      </c>
    </row>
    <row r="5385" spans="6:8" x14ac:dyDescent="0.3">
      <c r="F5385" s="2">
        <v>5380</v>
      </c>
      <c r="G5385" s="12">
        <f ca="1"/>
        <v>10.730885407076036</v>
      </c>
      <c r="H5385" s="12">
        <f ca="1"/>
        <v>1.4617708141520716</v>
      </c>
    </row>
    <row r="5386" spans="6:8" x14ac:dyDescent="0.3">
      <c r="F5386" s="2">
        <v>5381</v>
      </c>
      <c r="G5386" s="12">
        <f ca="1"/>
        <v>10.731002234891911</v>
      </c>
      <c r="H5386" s="12">
        <f ca="1"/>
        <v>1.462004469783821</v>
      </c>
    </row>
    <row r="5387" spans="6:8" x14ac:dyDescent="0.3">
      <c r="F5387" s="2">
        <v>5382</v>
      </c>
      <c r="G5387" s="12">
        <f ca="1"/>
        <v>10.731039741321057</v>
      </c>
      <c r="H5387" s="12">
        <f ca="1"/>
        <v>1.462079482642114</v>
      </c>
    </row>
    <row r="5388" spans="6:8" x14ac:dyDescent="0.3">
      <c r="F5388" s="2">
        <v>5383</v>
      </c>
      <c r="G5388" s="12">
        <f ca="1"/>
        <v>10.731054110443553</v>
      </c>
      <c r="H5388" s="12">
        <f ca="1"/>
        <v>1.4621082208871066</v>
      </c>
    </row>
    <row r="5389" spans="6:8" x14ac:dyDescent="0.3">
      <c r="F5389" s="2">
        <v>5384</v>
      </c>
      <c r="G5389" s="12">
        <f ca="1"/>
        <v>10.731071465370841</v>
      </c>
      <c r="H5389" s="12">
        <f ca="1"/>
        <v>1.4621429307416811</v>
      </c>
    </row>
    <row r="5390" spans="6:8" x14ac:dyDescent="0.3">
      <c r="F5390" s="2">
        <v>5385</v>
      </c>
      <c r="G5390" s="12">
        <f ca="1"/>
        <v>10.731081143276247</v>
      </c>
      <c r="H5390" s="12">
        <f ca="1"/>
        <v>1.4621622865524948</v>
      </c>
    </row>
    <row r="5391" spans="6:8" x14ac:dyDescent="0.3">
      <c r="F5391" s="2">
        <v>5386</v>
      </c>
      <c r="G5391" s="12">
        <f ca="1"/>
        <v>10.731136696148157</v>
      </c>
      <c r="H5391" s="12">
        <f ca="1"/>
        <v>1.4622733922963143</v>
      </c>
    </row>
    <row r="5392" spans="6:8" x14ac:dyDescent="0.3">
      <c r="F5392" s="2">
        <v>5387</v>
      </c>
      <c r="G5392" s="12">
        <f ca="1"/>
        <v>10.731203001404769</v>
      </c>
      <c r="H5392" s="12">
        <f ca="1"/>
        <v>1.4624060028095371</v>
      </c>
    </row>
    <row r="5393" spans="6:8" x14ac:dyDescent="0.3">
      <c r="F5393" s="2">
        <v>5388</v>
      </c>
      <c r="G5393" s="12">
        <f ca="1"/>
        <v>10.73130529519249</v>
      </c>
      <c r="H5393" s="12">
        <f ca="1"/>
        <v>1.4626105903849798</v>
      </c>
    </row>
    <row r="5394" spans="6:8" x14ac:dyDescent="0.3">
      <c r="F5394" s="2">
        <v>5389</v>
      </c>
      <c r="G5394" s="12">
        <f ca="1"/>
        <v>10.731557299322294</v>
      </c>
      <c r="H5394" s="12">
        <f ca="1"/>
        <v>1.4631145986445873</v>
      </c>
    </row>
    <row r="5395" spans="6:8" x14ac:dyDescent="0.3">
      <c r="F5395" s="2">
        <v>5390</v>
      </c>
      <c r="G5395" s="12">
        <f ca="1"/>
        <v>10.731592199594091</v>
      </c>
      <c r="H5395" s="12">
        <f ca="1"/>
        <v>1.463184399188183</v>
      </c>
    </row>
    <row r="5396" spans="6:8" x14ac:dyDescent="0.3">
      <c r="F5396" s="2">
        <v>5391</v>
      </c>
      <c r="G5396" s="12">
        <f ca="1"/>
        <v>10.731620566424864</v>
      </c>
      <c r="H5396" s="12">
        <f ca="1"/>
        <v>1.4632411328497277</v>
      </c>
    </row>
    <row r="5397" spans="6:8" x14ac:dyDescent="0.3">
      <c r="F5397" s="2">
        <v>5392</v>
      </c>
      <c r="G5397" s="12">
        <f ca="1"/>
        <v>10.731648296373022</v>
      </c>
      <c r="H5397" s="12">
        <f ca="1"/>
        <v>1.463296592746044</v>
      </c>
    </row>
    <row r="5398" spans="6:8" x14ac:dyDescent="0.3">
      <c r="F5398" s="2">
        <v>5393</v>
      </c>
      <c r="G5398" s="12">
        <f ca="1"/>
        <v>10.731679272598956</v>
      </c>
      <c r="H5398" s="12">
        <f ca="1"/>
        <v>1.463358545197913</v>
      </c>
    </row>
    <row r="5399" spans="6:8" x14ac:dyDescent="0.3">
      <c r="F5399" s="2">
        <v>5394</v>
      </c>
      <c r="G5399" s="12">
        <f ca="1"/>
        <v>10.731682700415961</v>
      </c>
      <c r="H5399" s="12">
        <f ca="1"/>
        <v>1.4633654008319219</v>
      </c>
    </row>
    <row r="5400" spans="6:8" x14ac:dyDescent="0.3">
      <c r="F5400" s="2">
        <v>5395</v>
      </c>
      <c r="G5400" s="12">
        <f ca="1"/>
        <v>10.731943626441868</v>
      </c>
      <c r="H5400" s="12">
        <f ca="1"/>
        <v>1.4638872528837368</v>
      </c>
    </row>
    <row r="5401" spans="6:8" x14ac:dyDescent="0.3">
      <c r="F5401" s="2">
        <v>5396</v>
      </c>
      <c r="G5401" s="12">
        <f ca="1"/>
        <v>10.731946363287822</v>
      </c>
      <c r="H5401" s="12">
        <f ca="1"/>
        <v>1.4638927265756436</v>
      </c>
    </row>
    <row r="5402" spans="6:8" x14ac:dyDescent="0.3">
      <c r="F5402" s="2">
        <v>5397</v>
      </c>
      <c r="G5402" s="12">
        <f ca="1"/>
        <v>10.731967213987838</v>
      </c>
      <c r="H5402" s="12">
        <f ca="1"/>
        <v>1.4639344279756763</v>
      </c>
    </row>
    <row r="5403" spans="6:8" x14ac:dyDescent="0.3">
      <c r="F5403" s="2">
        <v>5398</v>
      </c>
      <c r="G5403" s="12">
        <f ca="1"/>
        <v>10.731987910120374</v>
      </c>
      <c r="H5403" s="12">
        <f ca="1"/>
        <v>1.4639758202407478</v>
      </c>
    </row>
    <row r="5404" spans="6:8" x14ac:dyDescent="0.3">
      <c r="F5404" s="2">
        <v>5399</v>
      </c>
      <c r="G5404" s="12">
        <f ca="1"/>
        <v>10.732107792744575</v>
      </c>
      <c r="H5404" s="12">
        <f ca="1"/>
        <v>1.4642155854891499</v>
      </c>
    </row>
    <row r="5405" spans="6:8" x14ac:dyDescent="0.3">
      <c r="F5405" s="2">
        <v>5400</v>
      </c>
      <c r="G5405" s="12">
        <f ca="1"/>
        <v>10.732156804050073</v>
      </c>
      <c r="H5405" s="12">
        <f ca="1"/>
        <v>1.4643136081001451</v>
      </c>
    </row>
    <row r="5406" spans="6:8" x14ac:dyDescent="0.3">
      <c r="F5406" s="2">
        <v>5401</v>
      </c>
      <c r="G5406" s="12">
        <f ca="1"/>
        <v>10.732248864994727</v>
      </c>
      <c r="H5406" s="12">
        <f ca="1"/>
        <v>1.4644977299894535</v>
      </c>
    </row>
    <row r="5407" spans="6:8" x14ac:dyDescent="0.3">
      <c r="F5407" s="2">
        <v>5402</v>
      </c>
      <c r="G5407" s="12">
        <f ca="1"/>
        <v>10.732341302328733</v>
      </c>
      <c r="H5407" s="12">
        <f ca="1"/>
        <v>1.4646826046574652</v>
      </c>
    </row>
    <row r="5408" spans="6:8" x14ac:dyDescent="0.3">
      <c r="F5408" s="2">
        <v>5403</v>
      </c>
      <c r="G5408" s="12">
        <f ca="1"/>
        <v>10.732516303782258</v>
      </c>
      <c r="H5408" s="12">
        <f ca="1"/>
        <v>1.4650326075645168</v>
      </c>
    </row>
    <row r="5409" spans="6:8" x14ac:dyDescent="0.3">
      <c r="F5409" s="2">
        <v>5404</v>
      </c>
      <c r="G5409" s="12">
        <f ca="1"/>
        <v>10.73251951192084</v>
      </c>
      <c r="H5409" s="12">
        <f ca="1"/>
        <v>1.4650390238416797</v>
      </c>
    </row>
    <row r="5410" spans="6:8" x14ac:dyDescent="0.3">
      <c r="F5410" s="2">
        <v>5405</v>
      </c>
      <c r="G5410" s="12">
        <f ca="1"/>
        <v>10.732528905574998</v>
      </c>
      <c r="H5410" s="12">
        <f ca="1"/>
        <v>1.4650578111499968</v>
      </c>
    </row>
    <row r="5411" spans="6:8" x14ac:dyDescent="0.3">
      <c r="F5411" s="2">
        <v>5406</v>
      </c>
      <c r="G5411" s="12">
        <f ca="1"/>
        <v>10.732534626991445</v>
      </c>
      <c r="H5411" s="12">
        <f ca="1"/>
        <v>1.4650692539828896</v>
      </c>
    </row>
    <row r="5412" spans="6:8" x14ac:dyDescent="0.3">
      <c r="F5412" s="2">
        <v>5407</v>
      </c>
      <c r="G5412" s="12">
        <f ca="1"/>
        <v>10.732537657960808</v>
      </c>
      <c r="H5412" s="12">
        <f ca="1"/>
        <v>1.4650753159216165</v>
      </c>
    </row>
    <row r="5413" spans="6:8" x14ac:dyDescent="0.3">
      <c r="F5413" s="2">
        <v>5408</v>
      </c>
      <c r="G5413" s="12">
        <f ca="1"/>
        <v>10.732660115986546</v>
      </c>
      <c r="H5413" s="12">
        <f ca="1"/>
        <v>1.4653202319730916</v>
      </c>
    </row>
    <row r="5414" spans="6:8" x14ac:dyDescent="0.3">
      <c r="F5414" s="2">
        <v>5409</v>
      </c>
      <c r="G5414" s="12">
        <f ca="1"/>
        <v>10.732660379051913</v>
      </c>
      <c r="H5414" s="12">
        <f ca="1"/>
        <v>1.4653207581038252</v>
      </c>
    </row>
    <row r="5415" spans="6:8" x14ac:dyDescent="0.3">
      <c r="F5415" s="2">
        <v>5410</v>
      </c>
      <c r="G5415" s="12">
        <f ca="1"/>
        <v>10.732765530064242</v>
      </c>
      <c r="H5415" s="12">
        <f ca="1"/>
        <v>1.4655310601284839</v>
      </c>
    </row>
    <row r="5416" spans="6:8" x14ac:dyDescent="0.3">
      <c r="F5416" s="2">
        <v>5411</v>
      </c>
      <c r="G5416" s="12">
        <f ca="1"/>
        <v>10.732870756955943</v>
      </c>
      <c r="H5416" s="12">
        <f ca="1"/>
        <v>1.4657415139118868</v>
      </c>
    </row>
    <row r="5417" spans="6:8" x14ac:dyDescent="0.3">
      <c r="F5417" s="2">
        <v>5412</v>
      </c>
      <c r="G5417" s="12">
        <f ca="1"/>
        <v>10.732911699500526</v>
      </c>
      <c r="H5417" s="12">
        <f ca="1"/>
        <v>1.465823399001053</v>
      </c>
    </row>
    <row r="5418" spans="6:8" x14ac:dyDescent="0.3">
      <c r="F5418" s="2">
        <v>5413</v>
      </c>
      <c r="G5418" s="12">
        <f ca="1"/>
        <v>10.733249721754504</v>
      </c>
      <c r="H5418" s="12">
        <f ca="1"/>
        <v>1.466499443509008</v>
      </c>
    </row>
    <row r="5419" spans="6:8" x14ac:dyDescent="0.3">
      <c r="F5419" s="2">
        <v>5414</v>
      </c>
      <c r="G5419" s="12">
        <f ca="1"/>
        <v>10.733299919254025</v>
      </c>
      <c r="H5419" s="12">
        <f ca="1"/>
        <v>1.4665998385080492</v>
      </c>
    </row>
    <row r="5420" spans="6:8" x14ac:dyDescent="0.3">
      <c r="F5420" s="2">
        <v>5415</v>
      </c>
      <c r="G5420" s="12">
        <f ca="1"/>
        <v>10.733394849082302</v>
      </c>
      <c r="H5420" s="12">
        <f ca="1"/>
        <v>1.4667896981646038</v>
      </c>
    </row>
    <row r="5421" spans="6:8" x14ac:dyDescent="0.3">
      <c r="F5421" s="2">
        <v>5416</v>
      </c>
      <c r="G5421" s="12">
        <f ca="1"/>
        <v>10.733407080604197</v>
      </c>
      <c r="H5421" s="12">
        <f ca="1"/>
        <v>1.4668141612083936</v>
      </c>
    </row>
    <row r="5422" spans="6:8" x14ac:dyDescent="0.3">
      <c r="F5422" s="2">
        <v>5417</v>
      </c>
      <c r="G5422" s="12">
        <f ca="1"/>
        <v>10.733591300044894</v>
      </c>
      <c r="H5422" s="12">
        <f ca="1"/>
        <v>1.4671826000897887</v>
      </c>
    </row>
    <row r="5423" spans="6:8" x14ac:dyDescent="0.3">
      <c r="F5423" s="2">
        <v>5418</v>
      </c>
      <c r="G5423" s="12">
        <f ca="1"/>
        <v>10.733658986618519</v>
      </c>
      <c r="H5423" s="12">
        <f ca="1"/>
        <v>1.4673179732370372</v>
      </c>
    </row>
    <row r="5424" spans="6:8" x14ac:dyDescent="0.3">
      <c r="F5424" s="2">
        <v>5419</v>
      </c>
      <c r="G5424" s="12">
        <f ca="1"/>
        <v>10.733697818644321</v>
      </c>
      <c r="H5424" s="12">
        <f ca="1"/>
        <v>1.467395637288643</v>
      </c>
    </row>
    <row r="5425" spans="6:8" x14ac:dyDescent="0.3">
      <c r="F5425" s="2">
        <v>5420</v>
      </c>
      <c r="G5425" s="12">
        <f ca="1"/>
        <v>10.733702246551029</v>
      </c>
      <c r="H5425" s="12">
        <f ca="1"/>
        <v>1.4674044931020589</v>
      </c>
    </row>
    <row r="5426" spans="6:8" x14ac:dyDescent="0.3">
      <c r="F5426" s="2">
        <v>5421</v>
      </c>
      <c r="G5426" s="12">
        <f ca="1"/>
        <v>10.733797783669448</v>
      </c>
      <c r="H5426" s="12">
        <f ca="1"/>
        <v>1.467595567338897</v>
      </c>
    </row>
    <row r="5427" spans="6:8" x14ac:dyDescent="0.3">
      <c r="F5427" s="2">
        <v>5422</v>
      </c>
      <c r="G5427" s="12">
        <f ca="1"/>
        <v>10.733806877544788</v>
      </c>
      <c r="H5427" s="12">
        <f ca="1"/>
        <v>1.4676137550895767</v>
      </c>
    </row>
    <row r="5428" spans="6:8" x14ac:dyDescent="0.3">
      <c r="F5428" s="2">
        <v>5423</v>
      </c>
      <c r="G5428" s="12">
        <f ca="1"/>
        <v>10.733902234437155</v>
      </c>
      <c r="H5428" s="12">
        <f ca="1"/>
        <v>1.4678044688743093</v>
      </c>
    </row>
    <row r="5429" spans="6:8" x14ac:dyDescent="0.3">
      <c r="F5429" s="2">
        <v>5424</v>
      </c>
      <c r="G5429" s="12">
        <f ca="1"/>
        <v>10.734039974642808</v>
      </c>
      <c r="H5429" s="12">
        <f ca="1"/>
        <v>1.4680799492856167</v>
      </c>
    </row>
    <row r="5430" spans="6:8" x14ac:dyDescent="0.3">
      <c r="F5430" s="2">
        <v>5425</v>
      </c>
      <c r="G5430" s="12">
        <f ca="1"/>
        <v>10.734067776930001</v>
      </c>
      <c r="H5430" s="12">
        <f ca="1"/>
        <v>1.4681355538600016</v>
      </c>
    </row>
    <row r="5431" spans="6:8" x14ac:dyDescent="0.3">
      <c r="F5431" s="2">
        <v>5426</v>
      </c>
      <c r="G5431" s="12">
        <f ca="1"/>
        <v>10.734184217598443</v>
      </c>
      <c r="H5431" s="12">
        <f ca="1"/>
        <v>1.4683684351968864</v>
      </c>
    </row>
    <row r="5432" spans="6:8" x14ac:dyDescent="0.3">
      <c r="F5432" s="2">
        <v>5427</v>
      </c>
      <c r="G5432" s="12">
        <f ca="1"/>
        <v>10.734236489663674</v>
      </c>
      <c r="H5432" s="12">
        <f ca="1"/>
        <v>1.4684729793273483</v>
      </c>
    </row>
    <row r="5433" spans="6:8" x14ac:dyDescent="0.3">
      <c r="F5433" s="2">
        <v>5428</v>
      </c>
      <c r="G5433" s="12">
        <f ca="1"/>
        <v>10.734366044360351</v>
      </c>
      <c r="H5433" s="12">
        <f ca="1"/>
        <v>1.4687320887207029</v>
      </c>
    </row>
    <row r="5434" spans="6:8" x14ac:dyDescent="0.3">
      <c r="F5434" s="2">
        <v>5429</v>
      </c>
      <c r="G5434" s="12">
        <f ca="1"/>
        <v>10.734368401013572</v>
      </c>
      <c r="H5434" s="12">
        <f ca="1"/>
        <v>1.468736802027145</v>
      </c>
    </row>
    <row r="5435" spans="6:8" x14ac:dyDescent="0.3">
      <c r="F5435" s="2">
        <v>5430</v>
      </c>
      <c r="G5435" s="12">
        <f ca="1"/>
        <v>10.734479030009604</v>
      </c>
      <c r="H5435" s="12">
        <f ca="1"/>
        <v>1.468958060019208</v>
      </c>
    </row>
    <row r="5436" spans="6:8" x14ac:dyDescent="0.3">
      <c r="F5436" s="2">
        <v>5431</v>
      </c>
      <c r="G5436" s="12">
        <f ca="1"/>
        <v>10.734687147055329</v>
      </c>
      <c r="H5436" s="12">
        <f ca="1"/>
        <v>1.4693742941106578</v>
      </c>
    </row>
    <row r="5437" spans="6:8" x14ac:dyDescent="0.3">
      <c r="F5437" s="2">
        <v>5432</v>
      </c>
      <c r="G5437" s="12">
        <f ca="1"/>
        <v>10.734822736987846</v>
      </c>
      <c r="H5437" s="12">
        <f ca="1"/>
        <v>1.4696454739756923</v>
      </c>
    </row>
    <row r="5438" spans="6:8" x14ac:dyDescent="0.3">
      <c r="F5438" s="2">
        <v>5433</v>
      </c>
      <c r="G5438" s="12">
        <f ca="1"/>
        <v>10.73484072465239</v>
      </c>
      <c r="H5438" s="12">
        <f ca="1"/>
        <v>1.4696814493047796</v>
      </c>
    </row>
    <row r="5439" spans="6:8" x14ac:dyDescent="0.3">
      <c r="F5439" s="2">
        <v>5434</v>
      </c>
      <c r="G5439" s="12">
        <f ca="1"/>
        <v>10.734854625698681</v>
      </c>
      <c r="H5439" s="12">
        <f ca="1"/>
        <v>1.4697092513973615</v>
      </c>
    </row>
    <row r="5440" spans="6:8" x14ac:dyDescent="0.3">
      <c r="F5440" s="2">
        <v>5435</v>
      </c>
      <c r="G5440" s="12">
        <f ca="1"/>
        <v>10.734882130437704</v>
      </c>
      <c r="H5440" s="12">
        <f ca="1"/>
        <v>1.469764260875408</v>
      </c>
    </row>
    <row r="5441" spans="6:8" x14ac:dyDescent="0.3">
      <c r="F5441" s="2">
        <v>5436</v>
      </c>
      <c r="G5441" s="12">
        <f ca="1"/>
        <v>10.734907164384918</v>
      </c>
      <c r="H5441" s="12">
        <f ca="1"/>
        <v>1.4698143287698358</v>
      </c>
    </row>
    <row r="5442" spans="6:8" x14ac:dyDescent="0.3">
      <c r="F5442" s="2">
        <v>5437</v>
      </c>
      <c r="G5442" s="12">
        <f ca="1"/>
        <v>10.735036099346418</v>
      </c>
      <c r="H5442" s="12">
        <f ca="1"/>
        <v>1.4700721986928365</v>
      </c>
    </row>
    <row r="5443" spans="6:8" x14ac:dyDescent="0.3">
      <c r="F5443" s="2">
        <v>5438</v>
      </c>
      <c r="G5443" s="12">
        <f ca="1"/>
        <v>10.735129074002225</v>
      </c>
      <c r="H5443" s="12">
        <f ca="1"/>
        <v>1.4702581480044508</v>
      </c>
    </row>
    <row r="5444" spans="6:8" x14ac:dyDescent="0.3">
      <c r="F5444" s="2">
        <v>5439</v>
      </c>
      <c r="G5444" s="12">
        <f ca="1"/>
        <v>10.735201604969003</v>
      </c>
      <c r="H5444" s="12">
        <f ca="1"/>
        <v>1.4704032099380058</v>
      </c>
    </row>
    <row r="5445" spans="6:8" x14ac:dyDescent="0.3">
      <c r="F5445" s="2">
        <v>5440</v>
      </c>
      <c r="G5445" s="12">
        <f ca="1"/>
        <v>10.735211227383783</v>
      </c>
      <c r="H5445" s="12">
        <f ca="1"/>
        <v>1.4704224547675651</v>
      </c>
    </row>
    <row r="5446" spans="6:8" x14ac:dyDescent="0.3">
      <c r="F5446" s="2">
        <v>5441</v>
      </c>
      <c r="G5446" s="12">
        <f ca="1"/>
        <v>10.735288723087667</v>
      </c>
      <c r="H5446" s="12">
        <f ca="1"/>
        <v>1.4705774461753336</v>
      </c>
    </row>
    <row r="5447" spans="6:8" x14ac:dyDescent="0.3">
      <c r="F5447" s="2">
        <v>5442</v>
      </c>
      <c r="G5447" s="12">
        <f ca="1"/>
        <v>10.735394576386737</v>
      </c>
      <c r="H5447" s="12">
        <f ca="1"/>
        <v>1.4707891527734738</v>
      </c>
    </row>
    <row r="5448" spans="6:8" x14ac:dyDescent="0.3">
      <c r="F5448" s="2">
        <v>5443</v>
      </c>
      <c r="G5448" s="12">
        <f ca="1"/>
        <v>10.735504859631133</v>
      </c>
      <c r="H5448" s="12">
        <f ca="1"/>
        <v>1.4710097192622662</v>
      </c>
    </row>
    <row r="5449" spans="6:8" x14ac:dyDescent="0.3">
      <c r="F5449" s="2">
        <v>5444</v>
      </c>
      <c r="G5449" s="12">
        <f ca="1"/>
        <v>10.735603759007319</v>
      </c>
      <c r="H5449" s="12">
        <f ca="1"/>
        <v>1.4712075180146371</v>
      </c>
    </row>
    <row r="5450" spans="6:8" x14ac:dyDescent="0.3">
      <c r="F5450" s="2">
        <v>5445</v>
      </c>
      <c r="G5450" s="12">
        <f ca="1"/>
        <v>10.73578861283392</v>
      </c>
      <c r="H5450" s="12">
        <f ca="1"/>
        <v>1.4715772256678399</v>
      </c>
    </row>
    <row r="5451" spans="6:8" x14ac:dyDescent="0.3">
      <c r="F5451" s="2">
        <v>5446</v>
      </c>
      <c r="G5451" s="12">
        <f ca="1"/>
        <v>10.735819666021998</v>
      </c>
      <c r="H5451" s="12">
        <f ca="1"/>
        <v>1.4716393320439956</v>
      </c>
    </row>
    <row r="5452" spans="6:8" x14ac:dyDescent="0.3">
      <c r="F5452" s="2">
        <v>5447</v>
      </c>
      <c r="G5452" s="12">
        <f ca="1"/>
        <v>10.735886445272602</v>
      </c>
      <c r="H5452" s="12">
        <f ca="1"/>
        <v>1.4717728905452034</v>
      </c>
    </row>
    <row r="5453" spans="6:8" x14ac:dyDescent="0.3">
      <c r="F5453" s="2">
        <v>5448</v>
      </c>
      <c r="G5453" s="12">
        <f ca="1"/>
        <v>10.735905837409721</v>
      </c>
      <c r="H5453" s="12">
        <f ca="1"/>
        <v>1.4718116748194419</v>
      </c>
    </row>
    <row r="5454" spans="6:8" x14ac:dyDescent="0.3">
      <c r="F5454" s="2">
        <v>5449</v>
      </c>
      <c r="G5454" s="12">
        <f ca="1"/>
        <v>10.735986781718113</v>
      </c>
      <c r="H5454" s="12">
        <f ca="1"/>
        <v>1.4719735634362259</v>
      </c>
    </row>
    <row r="5455" spans="6:8" x14ac:dyDescent="0.3">
      <c r="F5455" s="2">
        <v>5450</v>
      </c>
      <c r="G5455" s="12">
        <f ca="1"/>
        <v>10.736084151066599</v>
      </c>
      <c r="H5455" s="12">
        <f ca="1"/>
        <v>1.4721683021331984</v>
      </c>
    </row>
    <row r="5456" spans="6:8" x14ac:dyDescent="0.3">
      <c r="F5456" s="2">
        <v>5451</v>
      </c>
      <c r="G5456" s="12">
        <f ca="1"/>
        <v>10.736124159216404</v>
      </c>
      <c r="H5456" s="12">
        <f ca="1"/>
        <v>1.4722483184328077</v>
      </c>
    </row>
    <row r="5457" spans="6:8" x14ac:dyDescent="0.3">
      <c r="F5457" s="2">
        <v>5452</v>
      </c>
      <c r="G5457" s="12">
        <f ca="1"/>
        <v>10.736205875613878</v>
      </c>
      <c r="H5457" s="12">
        <f ca="1"/>
        <v>1.4724117512277566</v>
      </c>
    </row>
    <row r="5458" spans="6:8" x14ac:dyDescent="0.3">
      <c r="F5458" s="2">
        <v>5453</v>
      </c>
      <c r="G5458" s="12">
        <f ca="1"/>
        <v>10.736277443246651</v>
      </c>
      <c r="H5458" s="12">
        <f ca="1"/>
        <v>1.4725548864933025</v>
      </c>
    </row>
    <row r="5459" spans="6:8" x14ac:dyDescent="0.3">
      <c r="F5459" s="2">
        <v>5454</v>
      </c>
      <c r="G5459" s="12">
        <f ca="1"/>
        <v>10.736326292406067</v>
      </c>
      <c r="H5459" s="12">
        <f ca="1"/>
        <v>1.4726525848121348</v>
      </c>
    </row>
    <row r="5460" spans="6:8" x14ac:dyDescent="0.3">
      <c r="F5460" s="2">
        <v>5455</v>
      </c>
      <c r="G5460" s="12">
        <f ca="1"/>
        <v>10.736332024616324</v>
      </c>
      <c r="H5460" s="12">
        <f ca="1"/>
        <v>1.4726640492326482</v>
      </c>
    </row>
    <row r="5461" spans="6:8" x14ac:dyDescent="0.3">
      <c r="F5461" s="2">
        <v>5456</v>
      </c>
      <c r="G5461" s="12">
        <f ca="1"/>
        <v>10.736403545419815</v>
      </c>
      <c r="H5461" s="12">
        <f ca="1"/>
        <v>1.4728070908396305</v>
      </c>
    </row>
    <row r="5462" spans="6:8" x14ac:dyDescent="0.3">
      <c r="F5462" s="2">
        <v>5457</v>
      </c>
      <c r="G5462" s="12">
        <f ca="1"/>
        <v>10.736618587390463</v>
      </c>
      <c r="H5462" s="12">
        <f ca="1"/>
        <v>1.4732371747809268</v>
      </c>
    </row>
    <row r="5463" spans="6:8" x14ac:dyDescent="0.3">
      <c r="F5463" s="2">
        <v>5458</v>
      </c>
      <c r="G5463" s="12">
        <f ca="1"/>
        <v>10.736657529584932</v>
      </c>
      <c r="H5463" s="12">
        <f ca="1"/>
        <v>1.4733150591698632</v>
      </c>
    </row>
    <row r="5464" spans="6:8" x14ac:dyDescent="0.3">
      <c r="F5464" s="2">
        <v>5459</v>
      </c>
      <c r="G5464" s="12">
        <f ca="1"/>
        <v>10.736839054094563</v>
      </c>
      <c r="H5464" s="12">
        <f ca="1"/>
        <v>1.4736781081891266</v>
      </c>
    </row>
    <row r="5465" spans="6:8" x14ac:dyDescent="0.3">
      <c r="F5465" s="2">
        <v>5460</v>
      </c>
      <c r="G5465" s="12">
        <f ca="1"/>
        <v>10.736912041520013</v>
      </c>
      <c r="H5465" s="12">
        <f ca="1"/>
        <v>1.4738240830400251</v>
      </c>
    </row>
    <row r="5466" spans="6:8" x14ac:dyDescent="0.3">
      <c r="F5466" s="2">
        <v>5461</v>
      </c>
      <c r="G5466" s="12">
        <f ca="1"/>
        <v>10.736939036649591</v>
      </c>
      <c r="H5466" s="12">
        <f ca="1"/>
        <v>1.4738780732991827</v>
      </c>
    </row>
    <row r="5467" spans="6:8" x14ac:dyDescent="0.3">
      <c r="F5467" s="2">
        <v>5462</v>
      </c>
      <c r="G5467" s="12">
        <f ca="1"/>
        <v>10.736944523152177</v>
      </c>
      <c r="H5467" s="12">
        <f ca="1"/>
        <v>1.4738890463043539</v>
      </c>
    </row>
    <row r="5468" spans="6:8" x14ac:dyDescent="0.3">
      <c r="F5468" s="2">
        <v>5463</v>
      </c>
      <c r="G5468" s="12">
        <f ca="1"/>
        <v>10.736946134209466</v>
      </c>
      <c r="H5468" s="12">
        <f ca="1"/>
        <v>1.4738922684189326</v>
      </c>
    </row>
    <row r="5469" spans="6:8" x14ac:dyDescent="0.3">
      <c r="F5469" s="2">
        <v>5464</v>
      </c>
      <c r="G5469" s="12">
        <f ca="1"/>
        <v>10.737035491139551</v>
      </c>
      <c r="H5469" s="12">
        <f ca="1"/>
        <v>1.4740709822791018</v>
      </c>
    </row>
    <row r="5470" spans="6:8" x14ac:dyDescent="0.3">
      <c r="F5470" s="2">
        <v>5465</v>
      </c>
      <c r="G5470" s="12">
        <f ca="1"/>
        <v>10.737215768286296</v>
      </c>
      <c r="H5470" s="12">
        <f ca="1"/>
        <v>1.4744315365725917</v>
      </c>
    </row>
    <row r="5471" spans="6:8" x14ac:dyDescent="0.3">
      <c r="F5471" s="2">
        <v>5466</v>
      </c>
      <c r="G5471" s="12">
        <f ca="1"/>
        <v>10.737236123351577</v>
      </c>
      <c r="H5471" s="12">
        <f ca="1"/>
        <v>1.4744722467031544</v>
      </c>
    </row>
    <row r="5472" spans="6:8" x14ac:dyDescent="0.3">
      <c r="F5472" s="2">
        <v>5467</v>
      </c>
      <c r="G5472" s="12">
        <f ca="1"/>
        <v>10.737259508704433</v>
      </c>
      <c r="H5472" s="12">
        <f ca="1"/>
        <v>1.4745190174088663</v>
      </c>
    </row>
    <row r="5473" spans="6:8" x14ac:dyDescent="0.3">
      <c r="F5473" s="2">
        <v>5468</v>
      </c>
      <c r="G5473" s="12">
        <f ca="1"/>
        <v>10.737303419672635</v>
      </c>
      <c r="H5473" s="12">
        <f ca="1"/>
        <v>1.4746068393452703</v>
      </c>
    </row>
    <row r="5474" spans="6:8" x14ac:dyDescent="0.3">
      <c r="F5474" s="2">
        <v>5469</v>
      </c>
      <c r="G5474" s="12">
        <f ca="1"/>
        <v>10.737312778332738</v>
      </c>
      <c r="H5474" s="12">
        <f ca="1"/>
        <v>1.474625556665476</v>
      </c>
    </row>
    <row r="5475" spans="6:8" x14ac:dyDescent="0.3">
      <c r="F5475" s="2">
        <v>5470</v>
      </c>
      <c r="G5475" s="12">
        <f ca="1"/>
        <v>10.737320838460677</v>
      </c>
      <c r="H5475" s="12">
        <f ca="1"/>
        <v>1.4746416769213546</v>
      </c>
    </row>
    <row r="5476" spans="6:8" x14ac:dyDescent="0.3">
      <c r="F5476" s="2">
        <v>5471</v>
      </c>
      <c r="G5476" s="12">
        <f ca="1"/>
        <v>10.737354745523255</v>
      </c>
      <c r="H5476" s="12">
        <f ca="1"/>
        <v>1.4747094910465108</v>
      </c>
    </row>
    <row r="5477" spans="6:8" x14ac:dyDescent="0.3">
      <c r="F5477" s="2">
        <v>5472</v>
      </c>
      <c r="G5477" s="12">
        <f ca="1"/>
        <v>10.737536050474278</v>
      </c>
      <c r="H5477" s="12">
        <f ca="1"/>
        <v>1.4750721009485552</v>
      </c>
    </row>
    <row r="5478" spans="6:8" x14ac:dyDescent="0.3">
      <c r="F5478" s="2">
        <v>5473</v>
      </c>
      <c r="G5478" s="12">
        <f ca="1"/>
        <v>10.737601089169926</v>
      </c>
      <c r="H5478" s="12">
        <f ca="1"/>
        <v>1.4752021783398526</v>
      </c>
    </row>
    <row r="5479" spans="6:8" x14ac:dyDescent="0.3">
      <c r="F5479" s="2">
        <v>5474</v>
      </c>
      <c r="G5479" s="12">
        <f ca="1"/>
        <v>10.737734757562265</v>
      </c>
      <c r="H5479" s="12">
        <f ca="1"/>
        <v>1.4754695151245301</v>
      </c>
    </row>
    <row r="5480" spans="6:8" x14ac:dyDescent="0.3">
      <c r="F5480" s="2">
        <v>5475</v>
      </c>
      <c r="G5480" s="12">
        <f ca="1"/>
        <v>10.737875768813925</v>
      </c>
      <c r="H5480" s="12">
        <f ca="1"/>
        <v>1.4757515376278505</v>
      </c>
    </row>
    <row r="5481" spans="6:8" x14ac:dyDescent="0.3">
      <c r="F5481" s="2">
        <v>5476</v>
      </c>
      <c r="G5481" s="12">
        <f ca="1"/>
        <v>10.737896504202476</v>
      </c>
      <c r="H5481" s="12">
        <f ca="1"/>
        <v>1.4757930084049526</v>
      </c>
    </row>
    <row r="5482" spans="6:8" x14ac:dyDescent="0.3">
      <c r="F5482" s="2">
        <v>5477</v>
      </c>
      <c r="G5482" s="12">
        <f ca="1"/>
        <v>10.737947702470807</v>
      </c>
      <c r="H5482" s="12">
        <f ca="1"/>
        <v>1.475895404941614</v>
      </c>
    </row>
    <row r="5483" spans="6:8" x14ac:dyDescent="0.3">
      <c r="F5483" s="2">
        <v>5478</v>
      </c>
      <c r="G5483" s="12">
        <f ca="1"/>
        <v>10.738147201335076</v>
      </c>
      <c r="H5483" s="12">
        <f ca="1"/>
        <v>1.4762944026701526</v>
      </c>
    </row>
    <row r="5484" spans="6:8" x14ac:dyDescent="0.3">
      <c r="F5484" s="2">
        <v>5479</v>
      </c>
      <c r="G5484" s="12">
        <f ca="1"/>
        <v>10.738342663857789</v>
      </c>
      <c r="H5484" s="12">
        <f ca="1"/>
        <v>1.4766853277155789</v>
      </c>
    </row>
    <row r="5485" spans="6:8" x14ac:dyDescent="0.3">
      <c r="F5485" s="2">
        <v>5480</v>
      </c>
      <c r="G5485" s="12">
        <f ca="1"/>
        <v>10.738663085375007</v>
      </c>
      <c r="H5485" s="12">
        <f ca="1"/>
        <v>1.4773261707500147</v>
      </c>
    </row>
    <row r="5486" spans="6:8" x14ac:dyDescent="0.3">
      <c r="F5486" s="2">
        <v>5481</v>
      </c>
      <c r="G5486" s="12">
        <f ca="1"/>
        <v>10.738824995818661</v>
      </c>
      <c r="H5486" s="12">
        <f ca="1"/>
        <v>1.4776499916373211</v>
      </c>
    </row>
    <row r="5487" spans="6:8" x14ac:dyDescent="0.3">
      <c r="F5487" s="2">
        <v>5482</v>
      </c>
      <c r="G5487" s="12">
        <f ca="1"/>
        <v>10.73883071973928</v>
      </c>
      <c r="H5487" s="12">
        <f ca="1"/>
        <v>1.4776614394785597</v>
      </c>
    </row>
    <row r="5488" spans="6:8" x14ac:dyDescent="0.3">
      <c r="F5488" s="2">
        <v>5483</v>
      </c>
      <c r="G5488" s="12">
        <f ca="1"/>
        <v>10.738867001674663</v>
      </c>
      <c r="H5488" s="12">
        <f ca="1"/>
        <v>1.477734003349326</v>
      </c>
    </row>
    <row r="5489" spans="6:8" x14ac:dyDescent="0.3">
      <c r="F5489" s="2">
        <v>5484</v>
      </c>
      <c r="G5489" s="12">
        <f ca="1"/>
        <v>10.738894671649877</v>
      </c>
      <c r="H5489" s="12">
        <f ca="1"/>
        <v>1.4777893432997544</v>
      </c>
    </row>
    <row r="5490" spans="6:8" x14ac:dyDescent="0.3">
      <c r="F5490" s="2">
        <v>5485</v>
      </c>
      <c r="G5490" s="12">
        <f ca="1"/>
        <v>10.739035883586288</v>
      </c>
      <c r="H5490" s="12">
        <f ca="1"/>
        <v>1.478071767172576</v>
      </c>
    </row>
    <row r="5491" spans="6:8" x14ac:dyDescent="0.3">
      <c r="F5491" s="2">
        <v>5486</v>
      </c>
      <c r="G5491" s="12">
        <f ca="1"/>
        <v>10.739169782975885</v>
      </c>
      <c r="H5491" s="12">
        <f ca="1"/>
        <v>1.4783395659517709</v>
      </c>
    </row>
    <row r="5492" spans="6:8" x14ac:dyDescent="0.3">
      <c r="F5492" s="2">
        <v>5487</v>
      </c>
      <c r="G5492" s="12">
        <f ca="1"/>
        <v>10.739204705251376</v>
      </c>
      <c r="H5492" s="12">
        <f ca="1"/>
        <v>1.4784094105027528</v>
      </c>
    </row>
    <row r="5493" spans="6:8" x14ac:dyDescent="0.3">
      <c r="F5493" s="2">
        <v>5488</v>
      </c>
      <c r="G5493" s="12">
        <f ca="1"/>
        <v>10.739250314538749</v>
      </c>
      <c r="H5493" s="12">
        <f ca="1"/>
        <v>1.478500629077498</v>
      </c>
    </row>
    <row r="5494" spans="6:8" x14ac:dyDescent="0.3">
      <c r="F5494" s="2">
        <v>5489</v>
      </c>
      <c r="G5494" s="12">
        <f ca="1"/>
        <v>10.739290700159525</v>
      </c>
      <c r="H5494" s="12">
        <f ca="1"/>
        <v>1.4785814003190509</v>
      </c>
    </row>
    <row r="5495" spans="6:8" x14ac:dyDescent="0.3">
      <c r="F5495" s="2">
        <v>5490</v>
      </c>
      <c r="G5495" s="12">
        <f ca="1"/>
        <v>10.739294999609879</v>
      </c>
      <c r="H5495" s="12">
        <f ca="1"/>
        <v>1.4785899992197571</v>
      </c>
    </row>
    <row r="5496" spans="6:8" x14ac:dyDescent="0.3">
      <c r="F5496" s="2">
        <v>5491</v>
      </c>
      <c r="G5496" s="12">
        <f ca="1"/>
        <v>10.739314748217126</v>
      </c>
      <c r="H5496" s="12">
        <f ca="1"/>
        <v>1.4786294964342517</v>
      </c>
    </row>
    <row r="5497" spans="6:8" x14ac:dyDescent="0.3">
      <c r="F5497" s="2">
        <v>5492</v>
      </c>
      <c r="G5497" s="12">
        <f ca="1"/>
        <v>10.739328337490447</v>
      </c>
      <c r="H5497" s="12">
        <f ca="1"/>
        <v>1.4786566749808934</v>
      </c>
    </row>
    <row r="5498" spans="6:8" x14ac:dyDescent="0.3">
      <c r="F5498" s="2">
        <v>5493</v>
      </c>
      <c r="G5498" s="12">
        <f ca="1"/>
        <v>10.739348270668598</v>
      </c>
      <c r="H5498" s="12">
        <f ca="1"/>
        <v>1.4786965413371966</v>
      </c>
    </row>
    <row r="5499" spans="6:8" x14ac:dyDescent="0.3">
      <c r="F5499" s="2">
        <v>5494</v>
      </c>
      <c r="G5499" s="12">
        <f ca="1"/>
        <v>10.739364115697363</v>
      </c>
      <c r="H5499" s="12">
        <f ca="1"/>
        <v>1.4787282313947259</v>
      </c>
    </row>
    <row r="5500" spans="6:8" x14ac:dyDescent="0.3">
      <c r="F5500" s="2">
        <v>5495</v>
      </c>
      <c r="G5500" s="12">
        <f ca="1"/>
        <v>10.739412645426304</v>
      </c>
      <c r="H5500" s="12">
        <f ca="1"/>
        <v>1.4788252908526083</v>
      </c>
    </row>
    <row r="5501" spans="6:8" x14ac:dyDescent="0.3">
      <c r="F5501" s="2">
        <v>5496</v>
      </c>
      <c r="G5501" s="12">
        <f ca="1"/>
        <v>10.739603270805125</v>
      </c>
      <c r="H5501" s="12">
        <f ca="1"/>
        <v>1.4792065416102496</v>
      </c>
    </row>
    <row r="5502" spans="6:8" x14ac:dyDescent="0.3">
      <c r="F5502" s="2">
        <v>5497</v>
      </c>
      <c r="G5502" s="12">
        <f ca="1"/>
        <v>10.739848319919794</v>
      </c>
      <c r="H5502" s="12">
        <f ca="1"/>
        <v>1.4796966398395881</v>
      </c>
    </row>
    <row r="5503" spans="6:8" x14ac:dyDescent="0.3">
      <c r="F5503" s="2">
        <v>5498</v>
      </c>
      <c r="G5503" s="12">
        <f ca="1"/>
        <v>10.739848767685871</v>
      </c>
      <c r="H5503" s="12">
        <f ca="1"/>
        <v>1.4796975353717414</v>
      </c>
    </row>
    <row r="5504" spans="6:8" x14ac:dyDescent="0.3">
      <c r="F5504" s="2">
        <v>5499</v>
      </c>
      <c r="G5504" s="12">
        <f ca="1"/>
        <v>10.73995149242189</v>
      </c>
      <c r="H5504" s="12">
        <f ca="1"/>
        <v>1.479902984843779</v>
      </c>
    </row>
    <row r="5505" spans="6:8" x14ac:dyDescent="0.3">
      <c r="F5505" s="2">
        <v>5500</v>
      </c>
      <c r="G5505" s="12">
        <f ca="1"/>
        <v>10.73997239627619</v>
      </c>
      <c r="H5505" s="12">
        <f ca="1"/>
        <v>1.4799447925523808</v>
      </c>
    </row>
    <row r="5506" spans="6:8" x14ac:dyDescent="0.3">
      <c r="F5506" s="2">
        <v>5501</v>
      </c>
      <c r="G5506" s="12">
        <f ca="1"/>
        <v>10.740015889116126</v>
      </c>
      <c r="H5506" s="12">
        <f ca="1"/>
        <v>1.4800317782322523</v>
      </c>
    </row>
    <row r="5507" spans="6:8" x14ac:dyDescent="0.3">
      <c r="F5507" s="2">
        <v>5502</v>
      </c>
      <c r="G5507" s="12">
        <f ca="1"/>
        <v>10.740037484747734</v>
      </c>
      <c r="H5507" s="12">
        <f ca="1"/>
        <v>1.4800749694954689</v>
      </c>
    </row>
    <row r="5508" spans="6:8" x14ac:dyDescent="0.3">
      <c r="F5508" s="2">
        <v>5503</v>
      </c>
      <c r="G5508" s="12">
        <f ca="1"/>
        <v>10.740172685581465</v>
      </c>
      <c r="H5508" s="12">
        <f ca="1"/>
        <v>1.4803453711629295</v>
      </c>
    </row>
    <row r="5509" spans="6:8" x14ac:dyDescent="0.3">
      <c r="F5509" s="2">
        <v>5504</v>
      </c>
      <c r="G5509" s="12">
        <f ca="1"/>
        <v>10.740212302791777</v>
      </c>
      <c r="H5509" s="12">
        <f ca="1"/>
        <v>1.4804246055835542</v>
      </c>
    </row>
    <row r="5510" spans="6:8" x14ac:dyDescent="0.3">
      <c r="F5510" s="2">
        <v>5505</v>
      </c>
      <c r="G5510" s="12">
        <f ca="1"/>
        <v>10.740243296261809</v>
      </c>
      <c r="H5510" s="12">
        <f ca="1"/>
        <v>1.4804865925236186</v>
      </c>
    </row>
    <row r="5511" spans="6:8" x14ac:dyDescent="0.3">
      <c r="F5511" s="2">
        <v>5506</v>
      </c>
      <c r="G5511" s="12">
        <f ca="1"/>
        <v>10.7402854278155</v>
      </c>
      <c r="H5511" s="12">
        <f ca="1"/>
        <v>1.4805708556310009</v>
      </c>
    </row>
    <row r="5512" spans="6:8" x14ac:dyDescent="0.3">
      <c r="F5512" s="2">
        <v>5507</v>
      </c>
      <c r="G5512" s="12">
        <f ca="1"/>
        <v>10.740368947396439</v>
      </c>
      <c r="H5512" s="12">
        <f ca="1"/>
        <v>1.4807378947928775</v>
      </c>
    </row>
    <row r="5513" spans="6:8" x14ac:dyDescent="0.3">
      <c r="F5513" s="2">
        <v>5508</v>
      </c>
      <c r="G5513" s="12">
        <f ca="1"/>
        <v>10.740387739174801</v>
      </c>
      <c r="H5513" s="12">
        <f ca="1"/>
        <v>1.480775478349603</v>
      </c>
    </row>
    <row r="5514" spans="6:8" x14ac:dyDescent="0.3">
      <c r="F5514" s="2">
        <v>5509</v>
      </c>
      <c r="G5514" s="12">
        <f ca="1"/>
        <v>10.740455934839664</v>
      </c>
      <c r="H5514" s="12">
        <f ca="1"/>
        <v>1.4809118696793284</v>
      </c>
    </row>
    <row r="5515" spans="6:8" x14ac:dyDescent="0.3">
      <c r="F5515" s="2">
        <v>5510</v>
      </c>
      <c r="G5515" s="12">
        <f ca="1"/>
        <v>10.74049138789321</v>
      </c>
      <c r="H5515" s="12">
        <f ca="1"/>
        <v>1.4809827757864191</v>
      </c>
    </row>
    <row r="5516" spans="6:8" x14ac:dyDescent="0.3">
      <c r="F5516" s="2">
        <v>5511</v>
      </c>
      <c r="G5516" s="12">
        <f ca="1"/>
        <v>10.740495967066444</v>
      </c>
      <c r="H5516" s="12">
        <f ca="1"/>
        <v>1.4809919341328879</v>
      </c>
    </row>
    <row r="5517" spans="6:8" x14ac:dyDescent="0.3">
      <c r="F5517" s="2">
        <v>5512</v>
      </c>
      <c r="G5517" s="12">
        <f ca="1"/>
        <v>10.740517192749467</v>
      </c>
      <c r="H5517" s="12">
        <f ca="1"/>
        <v>1.4810343854989334</v>
      </c>
    </row>
    <row r="5518" spans="6:8" x14ac:dyDescent="0.3">
      <c r="F5518" s="2">
        <v>5513</v>
      </c>
      <c r="G5518" s="12">
        <f ca="1"/>
        <v>10.740671629469617</v>
      </c>
      <c r="H5518" s="12">
        <f ca="1"/>
        <v>1.4813432589392335</v>
      </c>
    </row>
    <row r="5519" spans="6:8" x14ac:dyDescent="0.3">
      <c r="F5519" s="2">
        <v>5514</v>
      </c>
      <c r="G5519" s="12">
        <f ca="1"/>
        <v>10.740672086153905</v>
      </c>
      <c r="H5519" s="12">
        <f ca="1"/>
        <v>1.4813441723078107</v>
      </c>
    </row>
    <row r="5520" spans="6:8" x14ac:dyDescent="0.3">
      <c r="F5520" s="2">
        <v>5515</v>
      </c>
      <c r="G5520" s="12">
        <f ca="1"/>
        <v>10.740984671849038</v>
      </c>
      <c r="H5520" s="12">
        <f ca="1"/>
        <v>1.4819693436980756</v>
      </c>
    </row>
    <row r="5521" spans="6:8" x14ac:dyDescent="0.3">
      <c r="F5521" s="2">
        <v>5516</v>
      </c>
      <c r="G5521" s="12">
        <f ca="1"/>
        <v>10.74102390349292</v>
      </c>
      <c r="H5521" s="12">
        <f ca="1"/>
        <v>1.4820478069858396</v>
      </c>
    </row>
    <row r="5522" spans="6:8" x14ac:dyDescent="0.3">
      <c r="F5522" s="2">
        <v>5517</v>
      </c>
      <c r="G5522" s="12">
        <f ca="1"/>
        <v>10.741044078892305</v>
      </c>
      <c r="H5522" s="12">
        <f ca="1"/>
        <v>1.4820881577846095</v>
      </c>
    </row>
    <row r="5523" spans="6:8" x14ac:dyDescent="0.3">
      <c r="F5523" s="2">
        <v>5518</v>
      </c>
      <c r="G5523" s="12">
        <f ca="1"/>
        <v>10.741083050015801</v>
      </c>
      <c r="H5523" s="12">
        <f ca="1"/>
        <v>1.482166100031602</v>
      </c>
    </row>
    <row r="5524" spans="6:8" x14ac:dyDescent="0.3">
      <c r="F5524" s="2">
        <v>5519</v>
      </c>
      <c r="G5524" s="12">
        <f ca="1"/>
        <v>10.741114884335502</v>
      </c>
      <c r="H5524" s="12">
        <f ca="1"/>
        <v>1.4822297686710044</v>
      </c>
    </row>
    <row r="5525" spans="6:8" x14ac:dyDescent="0.3">
      <c r="F5525" s="2">
        <v>5520</v>
      </c>
      <c r="G5525" s="12">
        <f ca="1"/>
        <v>10.741124002586261</v>
      </c>
      <c r="H5525" s="12">
        <f ca="1"/>
        <v>1.4822480051725222</v>
      </c>
    </row>
    <row r="5526" spans="6:8" x14ac:dyDescent="0.3">
      <c r="F5526" s="2">
        <v>5521</v>
      </c>
      <c r="G5526" s="12">
        <f ca="1"/>
        <v>10.741292278111523</v>
      </c>
      <c r="H5526" s="12">
        <f ca="1"/>
        <v>1.4825845562230455</v>
      </c>
    </row>
    <row r="5527" spans="6:8" x14ac:dyDescent="0.3">
      <c r="F5527" s="2">
        <v>5522</v>
      </c>
      <c r="G5527" s="12">
        <f ca="1"/>
        <v>10.741312582630874</v>
      </c>
      <c r="H5527" s="12">
        <f ca="1"/>
        <v>1.4826251652617479</v>
      </c>
    </row>
    <row r="5528" spans="6:8" x14ac:dyDescent="0.3">
      <c r="F5528" s="2">
        <v>5523</v>
      </c>
      <c r="G5528" s="12">
        <f ca="1"/>
        <v>10.74137983808988</v>
      </c>
      <c r="H5528" s="12">
        <f ca="1"/>
        <v>1.4827596761797608</v>
      </c>
    </row>
    <row r="5529" spans="6:8" x14ac:dyDescent="0.3">
      <c r="F5529" s="2">
        <v>5524</v>
      </c>
      <c r="G5529" s="12">
        <f ca="1"/>
        <v>10.741466206118149</v>
      </c>
      <c r="H5529" s="12">
        <f ca="1"/>
        <v>1.4829324122362983</v>
      </c>
    </row>
    <row r="5530" spans="6:8" x14ac:dyDescent="0.3">
      <c r="F5530" s="2">
        <v>5525</v>
      </c>
      <c r="G5530" s="12">
        <f ca="1"/>
        <v>10.741545935906871</v>
      </c>
      <c r="H5530" s="12">
        <f ca="1"/>
        <v>1.4830918718137411</v>
      </c>
    </row>
    <row r="5531" spans="6:8" x14ac:dyDescent="0.3">
      <c r="F5531" s="2">
        <v>5526</v>
      </c>
      <c r="G5531" s="12">
        <f ca="1"/>
        <v>10.741549135933214</v>
      </c>
      <c r="H5531" s="12">
        <f ca="1"/>
        <v>1.4830982718664281</v>
      </c>
    </row>
    <row r="5532" spans="6:8" x14ac:dyDescent="0.3">
      <c r="F5532" s="2">
        <v>5527</v>
      </c>
      <c r="G5532" s="12">
        <f ca="1"/>
        <v>10.741620900172567</v>
      </c>
      <c r="H5532" s="12">
        <f ca="1"/>
        <v>1.4832418003451338</v>
      </c>
    </row>
    <row r="5533" spans="6:8" x14ac:dyDescent="0.3">
      <c r="F5533" s="2">
        <v>5528</v>
      </c>
      <c r="G5533" s="12">
        <f ca="1"/>
        <v>10.741652960180319</v>
      </c>
      <c r="H5533" s="12">
        <f ca="1"/>
        <v>1.4833059203606389</v>
      </c>
    </row>
    <row r="5534" spans="6:8" x14ac:dyDescent="0.3">
      <c r="F5534" s="2">
        <v>5529</v>
      </c>
      <c r="G5534" s="12">
        <f ca="1"/>
        <v>10.741684931695701</v>
      </c>
      <c r="H5534" s="12">
        <f ca="1"/>
        <v>1.4833698633914025</v>
      </c>
    </row>
    <row r="5535" spans="6:8" x14ac:dyDescent="0.3">
      <c r="F5535" s="2">
        <v>5530</v>
      </c>
      <c r="G5535" s="12">
        <f ca="1"/>
        <v>10.74169861033954</v>
      </c>
      <c r="H5535" s="12">
        <f ca="1"/>
        <v>1.4833972206790804</v>
      </c>
    </row>
    <row r="5536" spans="6:8" x14ac:dyDescent="0.3">
      <c r="F5536" s="2">
        <v>5531</v>
      </c>
      <c r="G5536" s="12">
        <f ca="1"/>
        <v>10.741749242970068</v>
      </c>
      <c r="H5536" s="12">
        <f ca="1"/>
        <v>1.4834984859401352</v>
      </c>
    </row>
    <row r="5537" spans="6:8" x14ac:dyDescent="0.3">
      <c r="F5537" s="2">
        <v>5532</v>
      </c>
      <c r="G5537" s="12">
        <f ca="1"/>
        <v>10.741767477342131</v>
      </c>
      <c r="H5537" s="12">
        <f ca="1"/>
        <v>1.4835349546842629</v>
      </c>
    </row>
    <row r="5538" spans="6:8" x14ac:dyDescent="0.3">
      <c r="F5538" s="2">
        <v>5533</v>
      </c>
      <c r="G5538" s="12">
        <f ca="1"/>
        <v>10.741779086936416</v>
      </c>
      <c r="H5538" s="12">
        <f ca="1"/>
        <v>1.483558173872833</v>
      </c>
    </row>
    <row r="5539" spans="6:8" x14ac:dyDescent="0.3">
      <c r="F5539" s="2">
        <v>5534</v>
      </c>
      <c r="G5539" s="12">
        <f ca="1"/>
        <v>10.741934522053509</v>
      </c>
      <c r="H5539" s="12">
        <f ca="1"/>
        <v>1.483869044107017</v>
      </c>
    </row>
    <row r="5540" spans="6:8" x14ac:dyDescent="0.3">
      <c r="F5540" s="2">
        <v>5535</v>
      </c>
      <c r="G5540" s="12">
        <f ca="1"/>
        <v>10.741940220690301</v>
      </c>
      <c r="H5540" s="12">
        <f ca="1"/>
        <v>1.4838804413806024</v>
      </c>
    </row>
    <row r="5541" spans="6:8" x14ac:dyDescent="0.3">
      <c r="F5541" s="2">
        <v>5536</v>
      </c>
      <c r="G5541" s="12">
        <f ca="1"/>
        <v>10.741988240347267</v>
      </c>
      <c r="H5541" s="12">
        <f ca="1"/>
        <v>1.4839764806945333</v>
      </c>
    </row>
    <row r="5542" spans="6:8" x14ac:dyDescent="0.3">
      <c r="F5542" s="2">
        <v>5537</v>
      </c>
      <c r="G5542" s="12">
        <f ca="1"/>
        <v>10.742098793183793</v>
      </c>
      <c r="H5542" s="12">
        <f ca="1"/>
        <v>1.4841975863675856</v>
      </c>
    </row>
    <row r="5543" spans="6:8" x14ac:dyDescent="0.3">
      <c r="F5543" s="2">
        <v>5538</v>
      </c>
      <c r="G5543" s="12">
        <f ca="1"/>
        <v>10.742164003290727</v>
      </c>
      <c r="H5543" s="12">
        <f ca="1"/>
        <v>1.4843280065814533</v>
      </c>
    </row>
    <row r="5544" spans="6:8" x14ac:dyDescent="0.3">
      <c r="F5544" s="2">
        <v>5539</v>
      </c>
      <c r="G5544" s="12">
        <f ca="1"/>
        <v>10.742175320050897</v>
      </c>
      <c r="H5544" s="12">
        <f ca="1"/>
        <v>1.4843506401017947</v>
      </c>
    </row>
    <row r="5545" spans="6:8" x14ac:dyDescent="0.3">
      <c r="F5545" s="2">
        <v>5540</v>
      </c>
      <c r="G5545" s="12">
        <f ca="1"/>
        <v>10.742207993061427</v>
      </c>
      <c r="H5545" s="12">
        <f ca="1"/>
        <v>1.4844159861228547</v>
      </c>
    </row>
    <row r="5546" spans="6:8" x14ac:dyDescent="0.3">
      <c r="F5546" s="2">
        <v>5541</v>
      </c>
      <c r="G5546" s="12">
        <f ca="1"/>
        <v>10.7422117203729</v>
      </c>
      <c r="H5546" s="12">
        <f ca="1"/>
        <v>1.4844234407458003</v>
      </c>
    </row>
    <row r="5547" spans="6:8" x14ac:dyDescent="0.3">
      <c r="F5547" s="2">
        <v>5542</v>
      </c>
      <c r="G5547" s="12">
        <f ca="1"/>
        <v>10.742408201646821</v>
      </c>
      <c r="H5547" s="12">
        <f ca="1"/>
        <v>1.4848164032936424</v>
      </c>
    </row>
    <row r="5548" spans="6:8" x14ac:dyDescent="0.3">
      <c r="F5548" s="2">
        <v>5543</v>
      </c>
      <c r="G5548" s="12">
        <f ca="1"/>
        <v>10.742414618078516</v>
      </c>
      <c r="H5548" s="12">
        <f ca="1"/>
        <v>1.484829236157033</v>
      </c>
    </row>
    <row r="5549" spans="6:8" x14ac:dyDescent="0.3">
      <c r="F5549" s="2">
        <v>5544</v>
      </c>
      <c r="G5549" s="12">
        <f ca="1"/>
        <v>10.742443481381184</v>
      </c>
      <c r="H5549" s="12">
        <f ca="1"/>
        <v>1.4848869627623671</v>
      </c>
    </row>
    <row r="5550" spans="6:8" x14ac:dyDescent="0.3">
      <c r="F5550" s="2">
        <v>5545</v>
      </c>
      <c r="G5550" s="12">
        <f ca="1"/>
        <v>10.742563429482601</v>
      </c>
      <c r="H5550" s="12">
        <f ca="1"/>
        <v>1.4851268589652022</v>
      </c>
    </row>
    <row r="5551" spans="6:8" x14ac:dyDescent="0.3">
      <c r="F5551" s="2">
        <v>5546</v>
      </c>
      <c r="G5551" s="12">
        <f ca="1"/>
        <v>10.742654541590856</v>
      </c>
      <c r="H5551" s="12">
        <f ca="1"/>
        <v>1.4853090831817113</v>
      </c>
    </row>
    <row r="5552" spans="6:8" x14ac:dyDescent="0.3">
      <c r="F5552" s="2">
        <v>5547</v>
      </c>
      <c r="G5552" s="12">
        <f ca="1"/>
        <v>10.742720227183213</v>
      </c>
      <c r="H5552" s="12">
        <f ca="1"/>
        <v>1.4854404543664259</v>
      </c>
    </row>
    <row r="5553" spans="6:8" x14ac:dyDescent="0.3">
      <c r="F5553" s="2">
        <v>5548</v>
      </c>
      <c r="G5553" s="12">
        <f ca="1"/>
        <v>10.742796145779735</v>
      </c>
      <c r="H5553" s="12">
        <f ca="1"/>
        <v>1.4855922915594704</v>
      </c>
    </row>
    <row r="5554" spans="6:8" x14ac:dyDescent="0.3">
      <c r="F5554" s="2">
        <v>5549</v>
      </c>
      <c r="G5554" s="12">
        <f ca="1"/>
        <v>10.742796887918361</v>
      </c>
      <c r="H5554" s="12">
        <f ca="1"/>
        <v>1.4855937758367226</v>
      </c>
    </row>
    <row r="5555" spans="6:8" x14ac:dyDescent="0.3">
      <c r="F5555" s="2">
        <v>5550</v>
      </c>
      <c r="G5555" s="12">
        <f ca="1"/>
        <v>10.742855764173445</v>
      </c>
      <c r="H5555" s="12">
        <f ca="1"/>
        <v>1.48571152834689</v>
      </c>
    </row>
    <row r="5556" spans="6:8" x14ac:dyDescent="0.3">
      <c r="F5556" s="2">
        <v>5551</v>
      </c>
      <c r="G5556" s="12">
        <f ca="1"/>
        <v>10.74291500641753</v>
      </c>
      <c r="H5556" s="12">
        <f ca="1"/>
        <v>1.4858300128350592</v>
      </c>
    </row>
    <row r="5557" spans="6:8" x14ac:dyDescent="0.3">
      <c r="F5557" s="2">
        <v>5552</v>
      </c>
      <c r="G5557" s="12">
        <f ca="1"/>
        <v>10.742964076683853</v>
      </c>
      <c r="H5557" s="12">
        <f ca="1"/>
        <v>1.4859281533677056</v>
      </c>
    </row>
    <row r="5558" spans="6:8" x14ac:dyDescent="0.3">
      <c r="F5558" s="2">
        <v>5553</v>
      </c>
      <c r="G5558" s="12">
        <f ca="1"/>
        <v>10.743113257444397</v>
      </c>
      <c r="H5558" s="12">
        <f ca="1"/>
        <v>1.486226514888795</v>
      </c>
    </row>
    <row r="5559" spans="6:8" x14ac:dyDescent="0.3">
      <c r="F5559" s="2">
        <v>5554</v>
      </c>
      <c r="G5559" s="12">
        <f ca="1"/>
        <v>10.743150936210066</v>
      </c>
      <c r="H5559" s="12">
        <f ca="1"/>
        <v>1.4863018724201318</v>
      </c>
    </row>
    <row r="5560" spans="6:8" x14ac:dyDescent="0.3">
      <c r="F5560" s="2">
        <v>5555</v>
      </c>
      <c r="G5560" s="12">
        <f ca="1"/>
        <v>10.743186201040244</v>
      </c>
      <c r="H5560" s="12">
        <f ca="1"/>
        <v>1.4863724020804874</v>
      </c>
    </row>
    <row r="5561" spans="6:8" x14ac:dyDescent="0.3">
      <c r="F5561" s="2">
        <v>5556</v>
      </c>
      <c r="G5561" s="12">
        <f ca="1"/>
        <v>10.743206360348957</v>
      </c>
      <c r="H5561" s="12">
        <f ca="1"/>
        <v>1.4864127206979134</v>
      </c>
    </row>
    <row r="5562" spans="6:8" x14ac:dyDescent="0.3">
      <c r="F5562" s="2">
        <v>5557</v>
      </c>
      <c r="G5562" s="12">
        <f ca="1"/>
        <v>10.743234281606476</v>
      </c>
      <c r="H5562" s="12">
        <f ca="1"/>
        <v>1.4864685632129522</v>
      </c>
    </row>
    <row r="5563" spans="6:8" x14ac:dyDescent="0.3">
      <c r="F5563" s="2">
        <v>5558</v>
      </c>
      <c r="G5563" s="12">
        <f ca="1"/>
        <v>10.743250530385309</v>
      </c>
      <c r="H5563" s="12">
        <f ca="1"/>
        <v>1.4865010607706175</v>
      </c>
    </row>
    <row r="5564" spans="6:8" x14ac:dyDescent="0.3">
      <c r="F5564" s="2">
        <v>5559</v>
      </c>
      <c r="G5564" s="12">
        <f ca="1"/>
        <v>10.743281784981203</v>
      </c>
      <c r="H5564" s="12">
        <f ca="1"/>
        <v>1.4865635699624065</v>
      </c>
    </row>
    <row r="5565" spans="6:8" x14ac:dyDescent="0.3">
      <c r="F5565" s="2">
        <v>5560</v>
      </c>
      <c r="G5565" s="12">
        <f ca="1"/>
        <v>10.743291486514813</v>
      </c>
      <c r="H5565" s="12">
        <f ca="1"/>
        <v>1.4865829730296269</v>
      </c>
    </row>
    <row r="5566" spans="6:8" x14ac:dyDescent="0.3">
      <c r="F5566" s="2">
        <v>5561</v>
      </c>
      <c r="G5566" s="12">
        <f ca="1"/>
        <v>10.743433746720914</v>
      </c>
      <c r="H5566" s="12">
        <f ca="1"/>
        <v>1.486867493441828</v>
      </c>
    </row>
    <row r="5567" spans="6:8" x14ac:dyDescent="0.3">
      <c r="F5567" s="2">
        <v>5562</v>
      </c>
      <c r="G5567" s="12">
        <f ca="1"/>
        <v>10.743446952543751</v>
      </c>
      <c r="H5567" s="12">
        <f ca="1"/>
        <v>1.4868939050875021</v>
      </c>
    </row>
    <row r="5568" spans="6:8" x14ac:dyDescent="0.3">
      <c r="F5568" s="2">
        <v>5563</v>
      </c>
      <c r="G5568" s="12">
        <f ca="1"/>
        <v>10.743451754680084</v>
      </c>
      <c r="H5568" s="12">
        <f ca="1"/>
        <v>1.4869035093601681</v>
      </c>
    </row>
    <row r="5569" spans="6:8" x14ac:dyDescent="0.3">
      <c r="F5569" s="2">
        <v>5564</v>
      </c>
      <c r="G5569" s="12">
        <f ca="1"/>
        <v>10.743457128804192</v>
      </c>
      <c r="H5569" s="12">
        <f ca="1"/>
        <v>1.4869142576083831</v>
      </c>
    </row>
    <row r="5570" spans="6:8" x14ac:dyDescent="0.3">
      <c r="F5570" s="2">
        <v>5565</v>
      </c>
      <c r="G5570" s="12">
        <f ca="1"/>
        <v>10.743468713470779</v>
      </c>
      <c r="H5570" s="12">
        <f ca="1"/>
        <v>1.4869374269415587</v>
      </c>
    </row>
    <row r="5571" spans="6:8" x14ac:dyDescent="0.3">
      <c r="F5571" s="2">
        <v>5566</v>
      </c>
      <c r="G5571" s="12">
        <f ca="1"/>
        <v>10.743480173609857</v>
      </c>
      <c r="H5571" s="12">
        <f ca="1"/>
        <v>1.4869603472197142</v>
      </c>
    </row>
    <row r="5572" spans="6:8" x14ac:dyDescent="0.3">
      <c r="F5572" s="2">
        <v>5567</v>
      </c>
      <c r="G5572" s="12">
        <f ca="1"/>
        <v>10.743534010530929</v>
      </c>
      <c r="H5572" s="12">
        <f ca="1"/>
        <v>1.4870680210618588</v>
      </c>
    </row>
    <row r="5573" spans="6:8" x14ac:dyDescent="0.3">
      <c r="F5573" s="2">
        <v>5568</v>
      </c>
      <c r="G5573" s="12">
        <f ca="1"/>
        <v>10.743581789004407</v>
      </c>
      <c r="H5573" s="12">
        <f ca="1"/>
        <v>1.4871635780088148</v>
      </c>
    </row>
    <row r="5574" spans="6:8" x14ac:dyDescent="0.3">
      <c r="F5574" s="2">
        <v>5569</v>
      </c>
      <c r="G5574" s="12">
        <f ca="1"/>
        <v>10.743588493913958</v>
      </c>
      <c r="H5574" s="12">
        <f ca="1"/>
        <v>1.4871769878279153</v>
      </c>
    </row>
    <row r="5575" spans="6:8" x14ac:dyDescent="0.3">
      <c r="F5575" s="2">
        <v>5570</v>
      </c>
      <c r="G5575" s="12">
        <f ca="1"/>
        <v>10.743603316487629</v>
      </c>
      <c r="H5575" s="12">
        <f ca="1"/>
        <v>1.4872066329752585</v>
      </c>
    </row>
    <row r="5576" spans="6:8" x14ac:dyDescent="0.3">
      <c r="F5576" s="2">
        <v>5571</v>
      </c>
      <c r="G5576" s="12">
        <f ca="1"/>
        <v>10.743674077511695</v>
      </c>
      <c r="H5576" s="12">
        <f ca="1"/>
        <v>1.4873481550233905</v>
      </c>
    </row>
    <row r="5577" spans="6:8" x14ac:dyDescent="0.3">
      <c r="F5577" s="2">
        <v>5572</v>
      </c>
      <c r="G5577" s="12">
        <f ca="1"/>
        <v>10.7437187877703</v>
      </c>
      <c r="H5577" s="12">
        <f ca="1"/>
        <v>1.4874375755406</v>
      </c>
    </row>
    <row r="5578" spans="6:8" x14ac:dyDescent="0.3">
      <c r="F5578" s="2">
        <v>5573</v>
      </c>
      <c r="G5578" s="12">
        <f ca="1"/>
        <v>10.743725232167717</v>
      </c>
      <c r="H5578" s="12">
        <f ca="1"/>
        <v>1.4874504643354349</v>
      </c>
    </row>
    <row r="5579" spans="6:8" x14ac:dyDescent="0.3">
      <c r="F5579" s="2">
        <v>5574</v>
      </c>
      <c r="G5579" s="12">
        <f ca="1"/>
        <v>10.743726732053778</v>
      </c>
      <c r="H5579" s="12">
        <f ca="1"/>
        <v>1.4874534641075563</v>
      </c>
    </row>
    <row r="5580" spans="6:8" x14ac:dyDescent="0.3">
      <c r="F5580" s="2">
        <v>5575</v>
      </c>
      <c r="G5580" s="12">
        <f ca="1"/>
        <v>10.743853244549513</v>
      </c>
      <c r="H5580" s="12">
        <f ca="1"/>
        <v>1.4877064890990255</v>
      </c>
    </row>
    <row r="5581" spans="6:8" x14ac:dyDescent="0.3">
      <c r="F5581" s="2">
        <v>5576</v>
      </c>
      <c r="G5581" s="12">
        <f ca="1"/>
        <v>10.743883560118192</v>
      </c>
      <c r="H5581" s="12">
        <f ca="1"/>
        <v>1.4877671202363842</v>
      </c>
    </row>
    <row r="5582" spans="6:8" x14ac:dyDescent="0.3">
      <c r="F5582" s="2">
        <v>5577</v>
      </c>
      <c r="G5582" s="12">
        <f ca="1"/>
        <v>10.744030117480857</v>
      </c>
      <c r="H5582" s="12">
        <f ca="1"/>
        <v>1.4880602349617149</v>
      </c>
    </row>
    <row r="5583" spans="6:8" x14ac:dyDescent="0.3">
      <c r="F5583" s="2">
        <v>5578</v>
      </c>
      <c r="G5583" s="12">
        <f ca="1"/>
        <v>10.744397167349444</v>
      </c>
      <c r="H5583" s="12">
        <f ca="1"/>
        <v>1.4887943346988877</v>
      </c>
    </row>
    <row r="5584" spans="6:8" x14ac:dyDescent="0.3">
      <c r="F5584" s="2">
        <v>5579</v>
      </c>
      <c r="G5584" s="12">
        <f ca="1"/>
        <v>10.74440785230877</v>
      </c>
      <c r="H5584" s="12">
        <f ca="1"/>
        <v>1.4888157046175401</v>
      </c>
    </row>
    <row r="5585" spans="6:8" x14ac:dyDescent="0.3">
      <c r="F5585" s="2">
        <v>5580</v>
      </c>
      <c r="G5585" s="12">
        <f ca="1"/>
        <v>10.744465907725505</v>
      </c>
      <c r="H5585" s="12">
        <f ca="1"/>
        <v>1.4889318154510107</v>
      </c>
    </row>
    <row r="5586" spans="6:8" x14ac:dyDescent="0.3">
      <c r="F5586" s="2">
        <v>5581</v>
      </c>
      <c r="G5586" s="12">
        <f ca="1"/>
        <v>10.744504643225854</v>
      </c>
      <c r="H5586" s="12">
        <f ca="1"/>
        <v>1.4890092864517079</v>
      </c>
    </row>
    <row r="5587" spans="6:8" x14ac:dyDescent="0.3">
      <c r="F5587" s="2">
        <v>5582</v>
      </c>
      <c r="G5587" s="12">
        <f ca="1"/>
        <v>10.744560743002994</v>
      </c>
      <c r="H5587" s="12">
        <f ca="1"/>
        <v>1.4891214860059883</v>
      </c>
    </row>
    <row r="5588" spans="6:8" x14ac:dyDescent="0.3">
      <c r="F5588" s="2">
        <v>5583</v>
      </c>
      <c r="G5588" s="12">
        <f ca="1"/>
        <v>10.744580279803117</v>
      </c>
      <c r="H5588" s="12">
        <f ca="1"/>
        <v>1.4891605596062334</v>
      </c>
    </row>
    <row r="5589" spans="6:8" x14ac:dyDescent="0.3">
      <c r="F5589" s="2">
        <v>5584</v>
      </c>
      <c r="G5589" s="12">
        <f ca="1"/>
        <v>10.744580983740301</v>
      </c>
      <c r="H5589" s="12">
        <f ca="1"/>
        <v>1.4891619674806016</v>
      </c>
    </row>
    <row r="5590" spans="6:8" x14ac:dyDescent="0.3">
      <c r="F5590" s="2">
        <v>5585</v>
      </c>
      <c r="G5590" s="12">
        <f ca="1"/>
        <v>10.74462692690191</v>
      </c>
      <c r="H5590" s="12">
        <f ca="1"/>
        <v>1.4892538538038202</v>
      </c>
    </row>
    <row r="5591" spans="6:8" x14ac:dyDescent="0.3">
      <c r="F5591" s="2">
        <v>5586</v>
      </c>
      <c r="G5591" s="12">
        <f ca="1"/>
        <v>10.744704507994136</v>
      </c>
      <c r="H5591" s="12">
        <f ca="1"/>
        <v>1.4894090159882722</v>
      </c>
    </row>
    <row r="5592" spans="6:8" x14ac:dyDescent="0.3">
      <c r="F5592" s="2">
        <v>5587</v>
      </c>
      <c r="G5592" s="12">
        <f ca="1"/>
        <v>10.744872113921851</v>
      </c>
      <c r="H5592" s="12">
        <f ca="1"/>
        <v>1.4897442278437012</v>
      </c>
    </row>
    <row r="5593" spans="6:8" x14ac:dyDescent="0.3">
      <c r="F5593" s="2">
        <v>5588</v>
      </c>
      <c r="G5593" s="12">
        <f ca="1"/>
        <v>10.744902469846799</v>
      </c>
      <c r="H5593" s="12">
        <f ca="1"/>
        <v>1.4898049396935988</v>
      </c>
    </row>
    <row r="5594" spans="6:8" x14ac:dyDescent="0.3">
      <c r="F5594" s="2">
        <v>5589</v>
      </c>
      <c r="G5594" s="12">
        <f ca="1"/>
        <v>10.74492138799206</v>
      </c>
      <c r="H5594" s="12">
        <f ca="1"/>
        <v>1.4898427759841191</v>
      </c>
    </row>
    <row r="5595" spans="6:8" x14ac:dyDescent="0.3">
      <c r="F5595" s="2">
        <v>5590</v>
      </c>
      <c r="G5595" s="12">
        <f ca="1"/>
        <v>10.744928864203956</v>
      </c>
      <c r="H5595" s="12">
        <f ca="1"/>
        <v>1.4898577284079124</v>
      </c>
    </row>
    <row r="5596" spans="6:8" x14ac:dyDescent="0.3">
      <c r="F5596" s="2">
        <v>5591</v>
      </c>
      <c r="G5596" s="12">
        <f ca="1"/>
        <v>10.74493899491674</v>
      </c>
      <c r="H5596" s="12">
        <f ca="1"/>
        <v>1.4898779898334809</v>
      </c>
    </row>
    <row r="5597" spans="6:8" x14ac:dyDescent="0.3">
      <c r="F5597" s="2">
        <v>5592</v>
      </c>
      <c r="G5597" s="12">
        <f ca="1"/>
        <v>10.744996819542937</v>
      </c>
      <c r="H5597" s="12">
        <f ca="1"/>
        <v>1.4899936390858741</v>
      </c>
    </row>
    <row r="5598" spans="6:8" x14ac:dyDescent="0.3">
      <c r="F5598" s="2">
        <v>5593</v>
      </c>
      <c r="G5598" s="12">
        <f ca="1"/>
        <v>10.745148695765295</v>
      </c>
      <c r="H5598" s="12">
        <f ca="1"/>
        <v>1.4902973915305893</v>
      </c>
    </row>
    <row r="5599" spans="6:8" x14ac:dyDescent="0.3">
      <c r="F5599" s="2">
        <v>5594</v>
      </c>
      <c r="G5599" s="12">
        <f ca="1"/>
        <v>10.745531767666956</v>
      </c>
      <c r="H5599" s="12">
        <f ca="1"/>
        <v>1.491063535333911</v>
      </c>
    </row>
    <row r="5600" spans="6:8" x14ac:dyDescent="0.3">
      <c r="F5600" s="2">
        <v>5595</v>
      </c>
      <c r="G5600" s="12">
        <f ca="1"/>
        <v>10.745602607566848</v>
      </c>
      <c r="H5600" s="12">
        <f ca="1"/>
        <v>1.4912052151336965</v>
      </c>
    </row>
    <row r="5601" spans="6:8" x14ac:dyDescent="0.3">
      <c r="F5601" s="2">
        <v>5596</v>
      </c>
      <c r="G5601" s="12">
        <f ca="1"/>
        <v>10.745634969606874</v>
      </c>
      <c r="H5601" s="12">
        <f ca="1"/>
        <v>1.4912699392137476</v>
      </c>
    </row>
    <row r="5602" spans="6:8" x14ac:dyDescent="0.3">
      <c r="F5602" s="2">
        <v>5597</v>
      </c>
      <c r="G5602" s="12">
        <f ca="1"/>
        <v>10.745673504938399</v>
      </c>
      <c r="H5602" s="12">
        <f ca="1"/>
        <v>1.4913470098767974</v>
      </c>
    </row>
    <row r="5603" spans="6:8" x14ac:dyDescent="0.3">
      <c r="F5603" s="2">
        <v>5598</v>
      </c>
      <c r="G5603" s="12">
        <f ca="1"/>
        <v>10.745789553128603</v>
      </c>
      <c r="H5603" s="12">
        <f ca="1"/>
        <v>1.4915791062572055</v>
      </c>
    </row>
    <row r="5604" spans="6:8" x14ac:dyDescent="0.3">
      <c r="F5604" s="2">
        <v>5599</v>
      </c>
      <c r="G5604" s="12">
        <f ca="1"/>
        <v>10.745826633858156</v>
      </c>
      <c r="H5604" s="12">
        <f ca="1"/>
        <v>1.4916532677163126</v>
      </c>
    </row>
    <row r="5605" spans="6:8" x14ac:dyDescent="0.3">
      <c r="F5605" s="2">
        <v>5600</v>
      </c>
      <c r="G5605" s="12">
        <f ca="1"/>
        <v>10.745854476414468</v>
      </c>
      <c r="H5605" s="12">
        <f ca="1"/>
        <v>1.4917089528289367</v>
      </c>
    </row>
    <row r="5606" spans="6:8" x14ac:dyDescent="0.3">
      <c r="F5606" s="2">
        <v>5601</v>
      </c>
      <c r="G5606" s="12">
        <f ca="1"/>
        <v>10.74592378642407</v>
      </c>
      <c r="H5606" s="12">
        <f ca="1"/>
        <v>1.4918475728481404</v>
      </c>
    </row>
    <row r="5607" spans="6:8" x14ac:dyDescent="0.3">
      <c r="F5607" s="2">
        <v>5602</v>
      </c>
      <c r="G5607" s="12">
        <f ca="1"/>
        <v>10.745933133151381</v>
      </c>
      <c r="H5607" s="12">
        <f ca="1"/>
        <v>1.4918662663027611</v>
      </c>
    </row>
    <row r="5608" spans="6:8" x14ac:dyDescent="0.3">
      <c r="F5608" s="2">
        <v>5603</v>
      </c>
      <c r="G5608" s="12">
        <f ca="1"/>
        <v>10.745990680555083</v>
      </c>
      <c r="H5608" s="12">
        <f ca="1"/>
        <v>1.4919813611101667</v>
      </c>
    </row>
    <row r="5609" spans="6:8" x14ac:dyDescent="0.3">
      <c r="F5609" s="2">
        <v>5604</v>
      </c>
      <c r="G5609" s="12">
        <f ca="1"/>
        <v>10.746034626642096</v>
      </c>
      <c r="H5609" s="12">
        <f ca="1"/>
        <v>1.4920692532841926</v>
      </c>
    </row>
    <row r="5610" spans="6:8" x14ac:dyDescent="0.3">
      <c r="F5610" s="2">
        <v>5605</v>
      </c>
      <c r="G5610" s="12">
        <f ca="1"/>
        <v>10.746066655419657</v>
      </c>
      <c r="H5610" s="12">
        <f ca="1"/>
        <v>1.4921333108393142</v>
      </c>
    </row>
    <row r="5611" spans="6:8" x14ac:dyDescent="0.3">
      <c r="F5611" s="2">
        <v>5606</v>
      </c>
      <c r="G5611" s="12">
        <f ca="1"/>
        <v>10.746122394477091</v>
      </c>
      <c r="H5611" s="12">
        <f ca="1"/>
        <v>1.4922447889541814</v>
      </c>
    </row>
    <row r="5612" spans="6:8" x14ac:dyDescent="0.3">
      <c r="F5612" s="2">
        <v>5607</v>
      </c>
      <c r="G5612" s="12">
        <f ca="1"/>
        <v>10.746134040510597</v>
      </c>
      <c r="H5612" s="12">
        <f ca="1"/>
        <v>1.4922680810211943</v>
      </c>
    </row>
    <row r="5613" spans="6:8" x14ac:dyDescent="0.3">
      <c r="F5613" s="2">
        <v>5608</v>
      </c>
      <c r="G5613" s="12">
        <f ca="1"/>
        <v>10.746212465759822</v>
      </c>
      <c r="H5613" s="12">
        <f ca="1"/>
        <v>1.4924249315196434</v>
      </c>
    </row>
    <row r="5614" spans="6:8" x14ac:dyDescent="0.3">
      <c r="F5614" s="2">
        <v>5609</v>
      </c>
      <c r="G5614" s="12">
        <f ca="1"/>
        <v>10.746216159769991</v>
      </c>
      <c r="H5614" s="12">
        <f ca="1"/>
        <v>1.4924323195399829</v>
      </c>
    </row>
    <row r="5615" spans="6:8" x14ac:dyDescent="0.3">
      <c r="F5615" s="2">
        <v>5610</v>
      </c>
      <c r="G5615" s="12">
        <f ca="1"/>
        <v>10.746244719588024</v>
      </c>
      <c r="H5615" s="12">
        <f ca="1"/>
        <v>1.4924894391760475</v>
      </c>
    </row>
    <row r="5616" spans="6:8" x14ac:dyDescent="0.3">
      <c r="F5616" s="2">
        <v>5611</v>
      </c>
      <c r="G5616" s="12">
        <f ca="1"/>
        <v>10.746256394341636</v>
      </c>
      <c r="H5616" s="12">
        <f ca="1"/>
        <v>1.4925127886832712</v>
      </c>
    </row>
    <row r="5617" spans="6:8" x14ac:dyDescent="0.3">
      <c r="F5617" s="2">
        <v>5612</v>
      </c>
      <c r="G5617" s="12">
        <f ca="1"/>
        <v>10.746294947585969</v>
      </c>
      <c r="H5617" s="12">
        <f ca="1"/>
        <v>1.492589895171939</v>
      </c>
    </row>
    <row r="5618" spans="6:8" x14ac:dyDescent="0.3">
      <c r="F5618" s="2">
        <v>5613</v>
      </c>
      <c r="G5618" s="12">
        <f ca="1"/>
        <v>10.746364777439537</v>
      </c>
      <c r="H5618" s="12">
        <f ca="1"/>
        <v>1.4927295548790731</v>
      </c>
    </row>
    <row r="5619" spans="6:8" x14ac:dyDescent="0.3">
      <c r="F5619" s="2">
        <v>5614</v>
      </c>
      <c r="G5619" s="12">
        <f ca="1"/>
        <v>10.746415196507597</v>
      </c>
      <c r="H5619" s="12">
        <f ca="1"/>
        <v>1.4928303930151934</v>
      </c>
    </row>
    <row r="5620" spans="6:8" x14ac:dyDescent="0.3">
      <c r="F5620" s="2">
        <v>5615</v>
      </c>
      <c r="G5620" s="12">
        <f ca="1"/>
        <v>10.746430576241421</v>
      </c>
      <c r="H5620" s="12">
        <f ca="1"/>
        <v>1.4928611524828419</v>
      </c>
    </row>
    <row r="5621" spans="6:8" x14ac:dyDescent="0.3">
      <c r="F5621" s="2">
        <v>5616</v>
      </c>
      <c r="G5621" s="12">
        <f ca="1"/>
        <v>10.74650302432477</v>
      </c>
      <c r="H5621" s="12">
        <f ca="1"/>
        <v>1.4930060486495407</v>
      </c>
    </row>
    <row r="5622" spans="6:8" x14ac:dyDescent="0.3">
      <c r="F5622" s="2">
        <v>5617</v>
      </c>
      <c r="G5622" s="12">
        <f ca="1"/>
        <v>10.74657196680409</v>
      </c>
      <c r="H5622" s="12">
        <f ca="1"/>
        <v>1.4931439336081809</v>
      </c>
    </row>
    <row r="5623" spans="6:8" x14ac:dyDescent="0.3">
      <c r="F5623" s="2">
        <v>5618</v>
      </c>
      <c r="G5623" s="12">
        <f ca="1"/>
        <v>10.746580764278551</v>
      </c>
      <c r="H5623" s="12">
        <f ca="1"/>
        <v>1.4931615285571027</v>
      </c>
    </row>
    <row r="5624" spans="6:8" x14ac:dyDescent="0.3">
      <c r="F5624" s="2">
        <v>5619</v>
      </c>
      <c r="G5624" s="12">
        <f ca="1"/>
        <v>10.746590282715836</v>
      </c>
      <c r="H5624" s="12">
        <f ca="1"/>
        <v>1.4931805654316719</v>
      </c>
    </row>
    <row r="5625" spans="6:8" x14ac:dyDescent="0.3">
      <c r="F5625" s="2">
        <v>5620</v>
      </c>
      <c r="G5625" s="12">
        <f ca="1"/>
        <v>10.746673252468293</v>
      </c>
      <c r="H5625" s="12">
        <f ca="1"/>
        <v>1.4933465049365857</v>
      </c>
    </row>
    <row r="5626" spans="6:8" x14ac:dyDescent="0.3">
      <c r="F5626" s="2">
        <v>5621</v>
      </c>
      <c r="G5626" s="12">
        <f ca="1"/>
        <v>10.746807718161405</v>
      </c>
      <c r="H5626" s="12">
        <f ca="1"/>
        <v>1.4936154363228091</v>
      </c>
    </row>
    <row r="5627" spans="6:8" x14ac:dyDescent="0.3">
      <c r="F5627" s="2">
        <v>5622</v>
      </c>
      <c r="G5627" s="12">
        <f ca="1"/>
        <v>10.746809481112139</v>
      </c>
      <c r="H5627" s="12">
        <f ca="1"/>
        <v>1.4936189622242786</v>
      </c>
    </row>
    <row r="5628" spans="6:8" x14ac:dyDescent="0.3">
      <c r="F5628" s="2">
        <v>5623</v>
      </c>
      <c r="G5628" s="12">
        <f ca="1"/>
        <v>10.746889983140131</v>
      </c>
      <c r="H5628" s="12">
        <f ca="1"/>
        <v>1.4937799662802611</v>
      </c>
    </row>
    <row r="5629" spans="6:8" x14ac:dyDescent="0.3">
      <c r="F5629" s="2">
        <v>5624</v>
      </c>
      <c r="G5629" s="12">
        <f ca="1"/>
        <v>10.747033959643385</v>
      </c>
      <c r="H5629" s="12">
        <f ca="1"/>
        <v>1.4940679192867705</v>
      </c>
    </row>
    <row r="5630" spans="6:8" x14ac:dyDescent="0.3">
      <c r="F5630" s="2">
        <v>5625</v>
      </c>
      <c r="G5630" s="12">
        <f ca="1"/>
        <v>10.74707532723227</v>
      </c>
      <c r="H5630" s="12">
        <f ca="1"/>
        <v>1.4941506544645407</v>
      </c>
    </row>
    <row r="5631" spans="6:8" x14ac:dyDescent="0.3">
      <c r="F5631" s="2">
        <v>5626</v>
      </c>
      <c r="G5631" s="12">
        <f ca="1"/>
        <v>10.747134244278781</v>
      </c>
      <c r="H5631" s="12">
        <f ca="1"/>
        <v>1.4942684885575623</v>
      </c>
    </row>
    <row r="5632" spans="6:8" x14ac:dyDescent="0.3">
      <c r="F5632" s="2">
        <v>5627</v>
      </c>
      <c r="G5632" s="12">
        <f ca="1"/>
        <v>10.747191126393629</v>
      </c>
      <c r="H5632" s="12">
        <f ca="1"/>
        <v>1.4943822527872577</v>
      </c>
    </row>
    <row r="5633" spans="6:8" x14ac:dyDescent="0.3">
      <c r="F5633" s="2">
        <v>5628</v>
      </c>
      <c r="G5633" s="12">
        <f ca="1"/>
        <v>10.747318896259159</v>
      </c>
      <c r="H5633" s="12">
        <f ca="1"/>
        <v>1.4946377925183185</v>
      </c>
    </row>
    <row r="5634" spans="6:8" x14ac:dyDescent="0.3">
      <c r="F5634" s="2">
        <v>5629</v>
      </c>
      <c r="G5634" s="12">
        <f ca="1"/>
        <v>10.74743002964175</v>
      </c>
      <c r="H5634" s="12">
        <f ca="1"/>
        <v>1.4948600592835</v>
      </c>
    </row>
    <row r="5635" spans="6:8" x14ac:dyDescent="0.3">
      <c r="F5635" s="2">
        <v>5630</v>
      </c>
      <c r="G5635" s="12">
        <f ca="1"/>
        <v>10.747511458783631</v>
      </c>
      <c r="H5635" s="12">
        <f ca="1"/>
        <v>1.4950229175672618</v>
      </c>
    </row>
    <row r="5636" spans="6:8" x14ac:dyDescent="0.3">
      <c r="F5636" s="2">
        <v>5631</v>
      </c>
      <c r="G5636" s="12">
        <f ca="1"/>
        <v>10.747514729164255</v>
      </c>
      <c r="H5636" s="12">
        <f ca="1"/>
        <v>1.49502945832851</v>
      </c>
    </row>
    <row r="5637" spans="6:8" x14ac:dyDescent="0.3">
      <c r="F5637" s="2">
        <v>5632</v>
      </c>
      <c r="G5637" s="12">
        <f ca="1"/>
        <v>10.747731883397984</v>
      </c>
      <c r="H5637" s="12">
        <f ca="1"/>
        <v>1.495463766795968</v>
      </c>
    </row>
    <row r="5638" spans="6:8" x14ac:dyDescent="0.3">
      <c r="F5638" s="2">
        <v>5633</v>
      </c>
      <c r="G5638" s="12">
        <f ca="1"/>
        <v>10.747746219182508</v>
      </c>
      <c r="H5638" s="12">
        <f ca="1"/>
        <v>1.4954924383650159</v>
      </c>
    </row>
    <row r="5639" spans="6:8" x14ac:dyDescent="0.3">
      <c r="F5639" s="2">
        <v>5634</v>
      </c>
      <c r="G5639" s="12">
        <f ca="1"/>
        <v>10.747827458734477</v>
      </c>
      <c r="H5639" s="12">
        <f ca="1"/>
        <v>1.4956549174689542</v>
      </c>
    </row>
    <row r="5640" spans="6:8" x14ac:dyDescent="0.3">
      <c r="F5640" s="2">
        <v>5635</v>
      </c>
      <c r="G5640" s="12">
        <f ca="1"/>
        <v>10.747884591624349</v>
      </c>
      <c r="H5640" s="12">
        <f ca="1"/>
        <v>1.4957691832486972</v>
      </c>
    </row>
    <row r="5641" spans="6:8" x14ac:dyDescent="0.3">
      <c r="F5641" s="2">
        <v>5636</v>
      </c>
      <c r="G5641" s="12">
        <f ca="1"/>
        <v>10.748079323304498</v>
      </c>
      <c r="H5641" s="12">
        <f ca="1"/>
        <v>1.4961586466089969</v>
      </c>
    </row>
    <row r="5642" spans="6:8" x14ac:dyDescent="0.3">
      <c r="F5642" s="2">
        <v>5637</v>
      </c>
      <c r="G5642" s="12">
        <f ca="1"/>
        <v>10.748145328484943</v>
      </c>
      <c r="H5642" s="12">
        <f ca="1"/>
        <v>1.4962906569698866</v>
      </c>
    </row>
    <row r="5643" spans="6:8" x14ac:dyDescent="0.3">
      <c r="F5643" s="2">
        <v>5638</v>
      </c>
      <c r="G5643" s="12">
        <f ca="1"/>
        <v>10.748328512869236</v>
      </c>
      <c r="H5643" s="12">
        <f ca="1"/>
        <v>1.4966570257384717</v>
      </c>
    </row>
    <row r="5644" spans="6:8" x14ac:dyDescent="0.3">
      <c r="F5644" s="2">
        <v>5639</v>
      </c>
      <c r="G5644" s="12">
        <f ca="1"/>
        <v>10.74833174215974</v>
      </c>
      <c r="H5644" s="12">
        <f ca="1"/>
        <v>1.4966634843194804</v>
      </c>
    </row>
    <row r="5645" spans="6:8" x14ac:dyDescent="0.3">
      <c r="F5645" s="2">
        <v>5640</v>
      </c>
      <c r="G5645" s="12">
        <f ca="1"/>
        <v>10.748340321461658</v>
      </c>
      <c r="H5645" s="12">
        <f ca="1"/>
        <v>1.4966806429233159</v>
      </c>
    </row>
    <row r="5646" spans="6:8" x14ac:dyDescent="0.3">
      <c r="F5646" s="2">
        <v>5641</v>
      </c>
      <c r="G5646" s="12">
        <f ca="1"/>
        <v>10.748474585492746</v>
      </c>
      <c r="H5646" s="12">
        <f ca="1"/>
        <v>1.4969491709854914</v>
      </c>
    </row>
    <row r="5647" spans="6:8" x14ac:dyDescent="0.3">
      <c r="F5647" s="2">
        <v>5642</v>
      </c>
      <c r="G5647" s="12">
        <f ca="1"/>
        <v>10.748497176866035</v>
      </c>
      <c r="H5647" s="12">
        <f ca="1"/>
        <v>1.4969943537320702</v>
      </c>
    </row>
    <row r="5648" spans="6:8" x14ac:dyDescent="0.3">
      <c r="F5648" s="2">
        <v>5643</v>
      </c>
      <c r="G5648" s="12">
        <f ca="1"/>
        <v>10.748556826485691</v>
      </c>
      <c r="H5648" s="12">
        <f ca="1"/>
        <v>1.4971136529713824</v>
      </c>
    </row>
    <row r="5649" spans="6:8" x14ac:dyDescent="0.3">
      <c r="F5649" s="2">
        <v>5644</v>
      </c>
      <c r="G5649" s="12">
        <f ca="1"/>
        <v>10.7485646321148</v>
      </c>
      <c r="H5649" s="12">
        <f ca="1"/>
        <v>1.4971292642295992</v>
      </c>
    </row>
    <row r="5650" spans="6:8" x14ac:dyDescent="0.3">
      <c r="F5650" s="2">
        <v>5645</v>
      </c>
      <c r="G5650" s="12">
        <f ca="1"/>
        <v>10.748863630400384</v>
      </c>
      <c r="H5650" s="12">
        <f ca="1"/>
        <v>1.4977272608007688</v>
      </c>
    </row>
    <row r="5651" spans="6:8" x14ac:dyDescent="0.3">
      <c r="F5651" s="2">
        <v>5646</v>
      </c>
      <c r="G5651" s="12">
        <f ca="1"/>
        <v>10.748894273406385</v>
      </c>
      <c r="H5651" s="12">
        <f ca="1"/>
        <v>1.497788546812771</v>
      </c>
    </row>
    <row r="5652" spans="6:8" x14ac:dyDescent="0.3">
      <c r="F5652" s="2">
        <v>5647</v>
      </c>
      <c r="G5652" s="12">
        <f ca="1"/>
        <v>10.748932729416873</v>
      </c>
      <c r="H5652" s="12">
        <f ca="1"/>
        <v>1.497865458833747</v>
      </c>
    </row>
    <row r="5653" spans="6:8" x14ac:dyDescent="0.3">
      <c r="F5653" s="2">
        <v>5648</v>
      </c>
      <c r="G5653" s="12">
        <f ca="1"/>
        <v>10.749002989107261</v>
      </c>
      <c r="H5653" s="12">
        <f ca="1"/>
        <v>1.4980059782145219</v>
      </c>
    </row>
    <row r="5654" spans="6:8" x14ac:dyDescent="0.3">
      <c r="F5654" s="2">
        <v>5649</v>
      </c>
      <c r="G5654" s="12">
        <f ca="1"/>
        <v>10.749019112046975</v>
      </c>
      <c r="H5654" s="12">
        <f ca="1"/>
        <v>1.4980382240939498</v>
      </c>
    </row>
    <row r="5655" spans="6:8" x14ac:dyDescent="0.3">
      <c r="F5655" s="2">
        <v>5650</v>
      </c>
      <c r="G5655" s="12">
        <f ca="1"/>
        <v>10.749142198050617</v>
      </c>
      <c r="H5655" s="12">
        <f ca="1"/>
        <v>1.4982843961012335</v>
      </c>
    </row>
    <row r="5656" spans="6:8" x14ac:dyDescent="0.3">
      <c r="F5656" s="2">
        <v>5651</v>
      </c>
      <c r="G5656" s="12">
        <f ca="1"/>
        <v>10.749273050915496</v>
      </c>
      <c r="H5656" s="12">
        <f ca="1"/>
        <v>1.4985461018309927</v>
      </c>
    </row>
    <row r="5657" spans="6:8" x14ac:dyDescent="0.3">
      <c r="F5657" s="2">
        <v>5652</v>
      </c>
      <c r="G5657" s="12">
        <f ca="1"/>
        <v>10.749327665348689</v>
      </c>
      <c r="H5657" s="12">
        <f ca="1"/>
        <v>1.4986553306973782</v>
      </c>
    </row>
    <row r="5658" spans="6:8" x14ac:dyDescent="0.3">
      <c r="F5658" s="2">
        <v>5653</v>
      </c>
      <c r="G5658" s="12">
        <f ca="1"/>
        <v>10.749366606585792</v>
      </c>
      <c r="H5658" s="12">
        <f ca="1"/>
        <v>1.4987332131715831</v>
      </c>
    </row>
    <row r="5659" spans="6:8" x14ac:dyDescent="0.3">
      <c r="F5659" s="2">
        <v>5654</v>
      </c>
      <c r="G5659" s="12">
        <f ca="1"/>
        <v>10.749414815604107</v>
      </c>
      <c r="H5659" s="12">
        <f ca="1"/>
        <v>1.4988296312082134</v>
      </c>
    </row>
    <row r="5660" spans="6:8" x14ac:dyDescent="0.3">
      <c r="F5660" s="2">
        <v>5655</v>
      </c>
      <c r="G5660" s="12">
        <f ca="1"/>
        <v>10.749478323167354</v>
      </c>
      <c r="H5660" s="12">
        <f ca="1"/>
        <v>1.4989566463347082</v>
      </c>
    </row>
    <row r="5661" spans="6:8" x14ac:dyDescent="0.3">
      <c r="F5661" s="2">
        <v>5656</v>
      </c>
      <c r="G5661" s="12">
        <f ca="1"/>
        <v>10.749596177403554</v>
      </c>
      <c r="H5661" s="12">
        <f ca="1"/>
        <v>1.4991923548071071</v>
      </c>
    </row>
    <row r="5662" spans="6:8" x14ac:dyDescent="0.3">
      <c r="F5662" s="2">
        <v>5657</v>
      </c>
      <c r="G5662" s="12">
        <f ca="1"/>
        <v>10.749604957276715</v>
      </c>
      <c r="H5662" s="12">
        <f ca="1"/>
        <v>1.499209914553429</v>
      </c>
    </row>
    <row r="5663" spans="6:8" x14ac:dyDescent="0.3">
      <c r="F5663" s="2">
        <v>5658</v>
      </c>
      <c r="G5663" s="12">
        <f ca="1"/>
        <v>10.749616769783124</v>
      </c>
      <c r="H5663" s="12">
        <f ca="1"/>
        <v>1.4992335395662479</v>
      </c>
    </row>
    <row r="5664" spans="6:8" x14ac:dyDescent="0.3">
      <c r="F5664" s="2">
        <v>5659</v>
      </c>
      <c r="G5664" s="12">
        <f ca="1"/>
        <v>10.74961913148149</v>
      </c>
      <c r="H5664" s="12">
        <f ca="1"/>
        <v>1.4992382629629795</v>
      </c>
    </row>
    <row r="5665" spans="6:8" x14ac:dyDescent="0.3">
      <c r="F5665" s="2">
        <v>5660</v>
      </c>
      <c r="G5665" s="12">
        <f ca="1"/>
        <v>10.749692563941018</v>
      </c>
      <c r="H5665" s="12">
        <f ca="1"/>
        <v>1.4993851278820358</v>
      </c>
    </row>
    <row r="5666" spans="6:8" x14ac:dyDescent="0.3">
      <c r="F5666" s="2">
        <v>5661</v>
      </c>
      <c r="G5666" s="12">
        <f ca="1"/>
        <v>10.74981529463134</v>
      </c>
      <c r="H5666" s="12">
        <f ca="1"/>
        <v>1.4996305892626793</v>
      </c>
    </row>
    <row r="5667" spans="6:8" x14ac:dyDescent="0.3">
      <c r="F5667" s="2">
        <v>5662</v>
      </c>
      <c r="G5667" s="12">
        <f ca="1"/>
        <v>10.749830012517942</v>
      </c>
      <c r="H5667" s="12">
        <f ca="1"/>
        <v>1.4996600250358831</v>
      </c>
    </row>
    <row r="5668" spans="6:8" x14ac:dyDescent="0.3">
      <c r="F5668" s="2">
        <v>5663</v>
      </c>
      <c r="G5668" s="12">
        <f ca="1"/>
        <v>10.74984774554547</v>
      </c>
      <c r="H5668" s="12">
        <f ca="1"/>
        <v>1.4996954910909395</v>
      </c>
    </row>
    <row r="5669" spans="6:8" x14ac:dyDescent="0.3">
      <c r="F5669" s="2">
        <v>5664</v>
      </c>
      <c r="G5669" s="12">
        <f ca="1"/>
        <v>10.749861609775088</v>
      </c>
      <c r="H5669" s="12">
        <f ca="1"/>
        <v>1.4997232195501766</v>
      </c>
    </row>
    <row r="5670" spans="6:8" x14ac:dyDescent="0.3">
      <c r="F5670" s="2">
        <v>5665</v>
      </c>
      <c r="G5670" s="12">
        <f ca="1"/>
        <v>10.749967364497904</v>
      </c>
      <c r="H5670" s="12">
        <f ca="1"/>
        <v>1.4999347289958074</v>
      </c>
    </row>
    <row r="5671" spans="6:8" x14ac:dyDescent="0.3">
      <c r="F5671" s="2">
        <v>5666</v>
      </c>
      <c r="G5671" s="12">
        <f ca="1"/>
        <v>10.750034350473099</v>
      </c>
      <c r="H5671" s="12">
        <f ca="1"/>
        <v>1.5000687009461977</v>
      </c>
    </row>
    <row r="5672" spans="6:8" x14ac:dyDescent="0.3">
      <c r="F5672" s="2">
        <v>5667</v>
      </c>
      <c r="G5672" s="12">
        <f ca="1"/>
        <v>10.750054884304065</v>
      </c>
      <c r="H5672" s="12">
        <f ca="1"/>
        <v>1.5001097686081302</v>
      </c>
    </row>
    <row r="5673" spans="6:8" x14ac:dyDescent="0.3">
      <c r="F5673" s="2">
        <v>5668</v>
      </c>
      <c r="G5673" s="12">
        <f ca="1"/>
        <v>10.750121264545925</v>
      </c>
      <c r="H5673" s="12">
        <f ca="1"/>
        <v>1.5002425290918495</v>
      </c>
    </row>
    <row r="5674" spans="6:8" x14ac:dyDescent="0.3">
      <c r="F5674" s="2">
        <v>5669</v>
      </c>
      <c r="G5674" s="12">
        <f ca="1"/>
        <v>10.75013820735095</v>
      </c>
      <c r="H5674" s="12">
        <f ca="1"/>
        <v>1.5002764147019008</v>
      </c>
    </row>
    <row r="5675" spans="6:8" x14ac:dyDescent="0.3">
      <c r="F5675" s="2">
        <v>5670</v>
      </c>
      <c r="G5675" s="12">
        <f ca="1"/>
        <v>10.750146146253206</v>
      </c>
      <c r="H5675" s="12">
        <f ca="1"/>
        <v>1.5002922925064119</v>
      </c>
    </row>
    <row r="5676" spans="6:8" x14ac:dyDescent="0.3">
      <c r="F5676" s="2">
        <v>5671</v>
      </c>
      <c r="G5676" s="12">
        <f ca="1"/>
        <v>10.750180187882314</v>
      </c>
      <c r="H5676" s="12">
        <f ca="1"/>
        <v>1.5003603757646289</v>
      </c>
    </row>
    <row r="5677" spans="6:8" x14ac:dyDescent="0.3">
      <c r="F5677" s="2">
        <v>5672</v>
      </c>
      <c r="G5677" s="12">
        <f ca="1"/>
        <v>10.750215105283193</v>
      </c>
      <c r="H5677" s="12">
        <f ca="1"/>
        <v>1.5004302105663854</v>
      </c>
    </row>
    <row r="5678" spans="6:8" x14ac:dyDescent="0.3">
      <c r="F5678" s="2">
        <v>5673</v>
      </c>
      <c r="G5678" s="12">
        <f ca="1"/>
        <v>10.750227651564472</v>
      </c>
      <c r="H5678" s="12">
        <f ca="1"/>
        <v>1.5004553031289447</v>
      </c>
    </row>
    <row r="5679" spans="6:8" x14ac:dyDescent="0.3">
      <c r="F5679" s="2">
        <v>5674</v>
      </c>
      <c r="G5679" s="12">
        <f ca="1"/>
        <v>10.750380994757675</v>
      </c>
      <c r="H5679" s="12">
        <f ca="1"/>
        <v>1.5007619895153503</v>
      </c>
    </row>
    <row r="5680" spans="6:8" x14ac:dyDescent="0.3">
      <c r="F5680" s="2">
        <v>5675</v>
      </c>
      <c r="G5680" s="12">
        <f ca="1"/>
        <v>10.75040941345784</v>
      </c>
      <c r="H5680" s="12">
        <f ca="1"/>
        <v>1.5008188269156797</v>
      </c>
    </row>
    <row r="5681" spans="6:8" x14ac:dyDescent="0.3">
      <c r="F5681" s="2">
        <v>5676</v>
      </c>
      <c r="G5681" s="12">
        <f ca="1"/>
        <v>10.75049445096216</v>
      </c>
      <c r="H5681" s="12">
        <f ca="1"/>
        <v>1.5009889019243197</v>
      </c>
    </row>
    <row r="5682" spans="6:8" x14ac:dyDescent="0.3">
      <c r="F5682" s="2">
        <v>5677</v>
      </c>
      <c r="G5682" s="12">
        <f ca="1"/>
        <v>10.750521628369542</v>
      </c>
      <c r="H5682" s="12">
        <f ca="1"/>
        <v>1.5010432567390843</v>
      </c>
    </row>
    <row r="5683" spans="6:8" x14ac:dyDescent="0.3">
      <c r="F5683" s="2">
        <v>5678</v>
      </c>
      <c r="G5683" s="12">
        <f ca="1"/>
        <v>10.75059240829159</v>
      </c>
      <c r="H5683" s="12">
        <f ca="1"/>
        <v>1.50118481658318</v>
      </c>
    </row>
    <row r="5684" spans="6:8" x14ac:dyDescent="0.3">
      <c r="F5684" s="2">
        <v>5679</v>
      </c>
      <c r="G5684" s="12">
        <f ca="1"/>
        <v>10.750630506054749</v>
      </c>
      <c r="H5684" s="12">
        <f ca="1"/>
        <v>1.5012610121094987</v>
      </c>
    </row>
    <row r="5685" spans="6:8" x14ac:dyDescent="0.3">
      <c r="F5685" s="2">
        <v>5680</v>
      </c>
      <c r="G5685" s="12">
        <f ca="1"/>
        <v>10.750718667289796</v>
      </c>
      <c r="H5685" s="12">
        <f ca="1"/>
        <v>1.5014373345795917</v>
      </c>
    </row>
    <row r="5686" spans="6:8" x14ac:dyDescent="0.3">
      <c r="F5686" s="2">
        <v>5681</v>
      </c>
      <c r="G5686" s="12">
        <f ca="1"/>
        <v>10.75077663213991</v>
      </c>
      <c r="H5686" s="12">
        <f ca="1"/>
        <v>1.5015532642798206</v>
      </c>
    </row>
    <row r="5687" spans="6:8" x14ac:dyDescent="0.3">
      <c r="F5687" s="2">
        <v>5682</v>
      </c>
      <c r="G5687" s="12">
        <f ca="1"/>
        <v>10.750793286826593</v>
      </c>
      <c r="H5687" s="12">
        <f ca="1"/>
        <v>1.501586573653185</v>
      </c>
    </row>
    <row r="5688" spans="6:8" x14ac:dyDescent="0.3">
      <c r="F5688" s="2">
        <v>5683</v>
      </c>
      <c r="G5688" s="12">
        <f ca="1"/>
        <v>10.750881479866539</v>
      </c>
      <c r="H5688" s="12">
        <f ca="1"/>
        <v>1.5017629597330782</v>
      </c>
    </row>
    <row r="5689" spans="6:8" x14ac:dyDescent="0.3">
      <c r="F5689" s="2">
        <v>5684</v>
      </c>
      <c r="G5689" s="12">
        <f ca="1"/>
        <v>10.750938808618177</v>
      </c>
      <c r="H5689" s="12">
        <f ca="1"/>
        <v>1.501877617236353</v>
      </c>
    </row>
    <row r="5690" spans="6:8" x14ac:dyDescent="0.3">
      <c r="F5690" s="2">
        <v>5685</v>
      </c>
      <c r="G5690" s="12">
        <f ca="1"/>
        <v>10.750968671665099</v>
      </c>
      <c r="H5690" s="12">
        <f ca="1"/>
        <v>1.5019373433301979</v>
      </c>
    </row>
    <row r="5691" spans="6:8" x14ac:dyDescent="0.3">
      <c r="F5691" s="2">
        <v>5686</v>
      </c>
      <c r="G5691" s="12">
        <f ca="1"/>
        <v>10.751162890057884</v>
      </c>
      <c r="H5691" s="12">
        <f ca="1"/>
        <v>1.5023257801157683</v>
      </c>
    </row>
    <row r="5692" spans="6:8" x14ac:dyDescent="0.3">
      <c r="F5692" s="2">
        <v>5687</v>
      </c>
      <c r="G5692" s="12">
        <f ca="1"/>
        <v>10.751190923165632</v>
      </c>
      <c r="H5692" s="12">
        <f ca="1"/>
        <v>1.5023818463312644</v>
      </c>
    </row>
    <row r="5693" spans="6:8" x14ac:dyDescent="0.3">
      <c r="F5693" s="2">
        <v>5688</v>
      </c>
      <c r="G5693" s="12">
        <f ca="1"/>
        <v>10.751196196837553</v>
      </c>
      <c r="H5693" s="12">
        <f ca="1"/>
        <v>1.5023923936751054</v>
      </c>
    </row>
    <row r="5694" spans="6:8" x14ac:dyDescent="0.3">
      <c r="F5694" s="2">
        <v>5689</v>
      </c>
      <c r="G5694" s="12">
        <f ca="1"/>
        <v>10.75122580529748</v>
      </c>
      <c r="H5694" s="12">
        <f ca="1"/>
        <v>1.5024516105949601</v>
      </c>
    </row>
    <row r="5695" spans="6:8" x14ac:dyDescent="0.3">
      <c r="F5695" s="2">
        <v>5690</v>
      </c>
      <c r="G5695" s="12">
        <f ca="1"/>
        <v>10.751235805741178</v>
      </c>
      <c r="H5695" s="12">
        <f ca="1"/>
        <v>1.5024716114823562</v>
      </c>
    </row>
    <row r="5696" spans="6:8" x14ac:dyDescent="0.3">
      <c r="F5696" s="2">
        <v>5691</v>
      </c>
      <c r="G5696" s="12">
        <f ca="1"/>
        <v>10.751593408596577</v>
      </c>
      <c r="H5696" s="12">
        <f ca="1"/>
        <v>1.5031868171931535</v>
      </c>
    </row>
    <row r="5697" spans="6:8" x14ac:dyDescent="0.3">
      <c r="F5697" s="2">
        <v>5692</v>
      </c>
      <c r="G5697" s="12">
        <f ca="1"/>
        <v>10.751616814857309</v>
      </c>
      <c r="H5697" s="12">
        <f ca="1"/>
        <v>1.503233629714618</v>
      </c>
    </row>
    <row r="5698" spans="6:8" x14ac:dyDescent="0.3">
      <c r="F5698" s="2">
        <v>5693</v>
      </c>
      <c r="G5698" s="12">
        <f ca="1"/>
        <v>10.751752534148414</v>
      </c>
      <c r="H5698" s="12">
        <f ca="1"/>
        <v>1.5035050682968283</v>
      </c>
    </row>
    <row r="5699" spans="6:8" x14ac:dyDescent="0.3">
      <c r="F5699" s="2">
        <v>5694</v>
      </c>
      <c r="G5699" s="12">
        <f ca="1"/>
        <v>10.752008884485715</v>
      </c>
      <c r="H5699" s="12">
        <f ca="1"/>
        <v>1.5040177689714298</v>
      </c>
    </row>
    <row r="5700" spans="6:8" x14ac:dyDescent="0.3">
      <c r="F5700" s="2">
        <v>5695</v>
      </c>
      <c r="G5700" s="12">
        <f ca="1"/>
        <v>10.752043424005302</v>
      </c>
      <c r="H5700" s="12">
        <f ca="1"/>
        <v>1.5040868480106049</v>
      </c>
    </row>
    <row r="5701" spans="6:8" x14ac:dyDescent="0.3">
      <c r="F5701" s="2">
        <v>5696</v>
      </c>
      <c r="G5701" s="12">
        <f ca="1"/>
        <v>10.752066706909403</v>
      </c>
      <c r="H5701" s="12">
        <f ca="1"/>
        <v>1.5041334138188063</v>
      </c>
    </row>
    <row r="5702" spans="6:8" x14ac:dyDescent="0.3">
      <c r="F5702" s="2">
        <v>5697</v>
      </c>
      <c r="G5702" s="12">
        <f ca="1"/>
        <v>10.752209583646751</v>
      </c>
      <c r="H5702" s="12">
        <f ca="1"/>
        <v>1.5044191672935021</v>
      </c>
    </row>
    <row r="5703" spans="6:8" x14ac:dyDescent="0.3">
      <c r="F5703" s="2">
        <v>5698</v>
      </c>
      <c r="G5703" s="12">
        <f ca="1"/>
        <v>10.752253645571843</v>
      </c>
      <c r="H5703" s="12">
        <f ca="1"/>
        <v>1.5045072911436854</v>
      </c>
    </row>
    <row r="5704" spans="6:8" x14ac:dyDescent="0.3">
      <c r="F5704" s="2">
        <v>5699</v>
      </c>
      <c r="G5704" s="12">
        <f ca="1"/>
        <v>10.752254767798155</v>
      </c>
      <c r="H5704" s="12">
        <f ca="1"/>
        <v>1.5045095355963092</v>
      </c>
    </row>
    <row r="5705" spans="6:8" x14ac:dyDescent="0.3">
      <c r="F5705" s="2">
        <v>5700</v>
      </c>
      <c r="G5705" s="12">
        <f ca="1"/>
        <v>10.752507798551106</v>
      </c>
      <c r="H5705" s="12">
        <f ca="1"/>
        <v>1.5050155971022114</v>
      </c>
    </row>
    <row r="5706" spans="6:8" x14ac:dyDescent="0.3">
      <c r="F5706" s="2">
        <v>5701</v>
      </c>
      <c r="G5706" s="12">
        <f ca="1"/>
        <v>10.752563847246039</v>
      </c>
      <c r="H5706" s="12">
        <f ca="1"/>
        <v>1.5051276944920779</v>
      </c>
    </row>
    <row r="5707" spans="6:8" x14ac:dyDescent="0.3">
      <c r="F5707" s="2">
        <v>5702</v>
      </c>
      <c r="G5707" s="12">
        <f ca="1"/>
        <v>10.752591945821154</v>
      </c>
      <c r="H5707" s="12">
        <f ca="1"/>
        <v>1.5051838916423073</v>
      </c>
    </row>
    <row r="5708" spans="6:8" x14ac:dyDescent="0.3">
      <c r="F5708" s="2">
        <v>5703</v>
      </c>
      <c r="G5708" s="12">
        <f ca="1"/>
        <v>10.752667813433151</v>
      </c>
      <c r="H5708" s="12">
        <f ca="1"/>
        <v>1.5053356268663016</v>
      </c>
    </row>
    <row r="5709" spans="6:8" x14ac:dyDescent="0.3">
      <c r="F5709" s="2">
        <v>5704</v>
      </c>
      <c r="G5709" s="12">
        <f ca="1"/>
        <v>10.752791016124018</v>
      </c>
      <c r="H5709" s="12">
        <f ca="1"/>
        <v>1.5055820322480358</v>
      </c>
    </row>
    <row r="5710" spans="6:8" x14ac:dyDescent="0.3">
      <c r="F5710" s="2">
        <v>5705</v>
      </c>
      <c r="G5710" s="12">
        <f ca="1"/>
        <v>10.752843746233374</v>
      </c>
      <c r="H5710" s="12">
        <f ca="1"/>
        <v>1.5056874924667483</v>
      </c>
    </row>
    <row r="5711" spans="6:8" x14ac:dyDescent="0.3">
      <c r="F5711" s="2">
        <v>5706</v>
      </c>
      <c r="G5711" s="12">
        <f ca="1"/>
        <v>10.752847071634815</v>
      </c>
      <c r="H5711" s="12">
        <f ca="1"/>
        <v>1.5056941432696291</v>
      </c>
    </row>
    <row r="5712" spans="6:8" x14ac:dyDescent="0.3">
      <c r="F5712" s="2">
        <v>5707</v>
      </c>
      <c r="G5712" s="12">
        <f ca="1"/>
        <v>10.75286914924888</v>
      </c>
      <c r="H5712" s="12">
        <f ca="1"/>
        <v>1.5057382984977608</v>
      </c>
    </row>
    <row r="5713" spans="6:8" x14ac:dyDescent="0.3">
      <c r="F5713" s="2">
        <v>5708</v>
      </c>
      <c r="G5713" s="12">
        <f ca="1"/>
        <v>10.752900789161416</v>
      </c>
      <c r="H5713" s="12">
        <f ca="1"/>
        <v>1.5058015783228313</v>
      </c>
    </row>
    <row r="5714" spans="6:8" x14ac:dyDescent="0.3">
      <c r="F5714" s="2">
        <v>5709</v>
      </c>
      <c r="G5714" s="12">
        <f ca="1"/>
        <v>10.75297344133371</v>
      </c>
      <c r="H5714" s="12">
        <f ca="1"/>
        <v>1.5059468826674198</v>
      </c>
    </row>
    <row r="5715" spans="6:8" x14ac:dyDescent="0.3">
      <c r="F5715" s="2">
        <v>5710</v>
      </c>
      <c r="G5715" s="12">
        <f ca="1"/>
        <v>10.753172647454788</v>
      </c>
      <c r="H5715" s="12">
        <f ca="1"/>
        <v>1.5063452949095755</v>
      </c>
    </row>
    <row r="5716" spans="6:8" x14ac:dyDescent="0.3">
      <c r="F5716" s="2">
        <v>5711</v>
      </c>
      <c r="G5716" s="12">
        <f ca="1"/>
        <v>10.753179049550379</v>
      </c>
      <c r="H5716" s="12">
        <f ca="1"/>
        <v>1.5063580991007584</v>
      </c>
    </row>
    <row r="5717" spans="6:8" x14ac:dyDescent="0.3">
      <c r="F5717" s="2">
        <v>5712</v>
      </c>
      <c r="G5717" s="12">
        <f ca="1"/>
        <v>10.753261466358408</v>
      </c>
      <c r="H5717" s="12">
        <f ca="1"/>
        <v>1.5065229327168161</v>
      </c>
    </row>
    <row r="5718" spans="6:8" x14ac:dyDescent="0.3">
      <c r="F5718" s="2">
        <v>5713</v>
      </c>
      <c r="G5718" s="12">
        <f ca="1"/>
        <v>10.753290846957798</v>
      </c>
      <c r="H5718" s="12">
        <f ca="1"/>
        <v>1.5065816939155958</v>
      </c>
    </row>
    <row r="5719" spans="6:8" x14ac:dyDescent="0.3">
      <c r="F5719" s="2">
        <v>5714</v>
      </c>
      <c r="G5719" s="12">
        <f ca="1"/>
        <v>10.753297259131729</v>
      </c>
      <c r="H5719" s="12">
        <f ca="1"/>
        <v>1.5065945182634586</v>
      </c>
    </row>
    <row r="5720" spans="6:8" x14ac:dyDescent="0.3">
      <c r="F5720" s="2">
        <v>5715</v>
      </c>
      <c r="G5720" s="12">
        <f ca="1"/>
        <v>10.753302734732836</v>
      </c>
      <c r="H5720" s="12">
        <f ca="1"/>
        <v>1.5066054694656721</v>
      </c>
    </row>
    <row r="5721" spans="6:8" x14ac:dyDescent="0.3">
      <c r="F5721" s="2">
        <v>5716</v>
      </c>
      <c r="G5721" s="12">
        <f ca="1"/>
        <v>10.753341533379254</v>
      </c>
      <c r="H5721" s="12">
        <f ca="1"/>
        <v>1.5066830667585087</v>
      </c>
    </row>
    <row r="5722" spans="6:8" x14ac:dyDescent="0.3">
      <c r="F5722" s="2">
        <v>5717</v>
      </c>
      <c r="G5722" s="12">
        <f ca="1"/>
        <v>10.753487853394709</v>
      </c>
      <c r="H5722" s="12">
        <f ca="1"/>
        <v>1.5069757067894187</v>
      </c>
    </row>
    <row r="5723" spans="6:8" x14ac:dyDescent="0.3">
      <c r="F5723" s="2">
        <v>5718</v>
      </c>
      <c r="G5723" s="12">
        <f ca="1"/>
        <v>10.753507282346563</v>
      </c>
      <c r="H5723" s="12">
        <f ca="1"/>
        <v>1.5070145646931259</v>
      </c>
    </row>
    <row r="5724" spans="6:8" x14ac:dyDescent="0.3">
      <c r="F5724" s="2">
        <v>5719</v>
      </c>
      <c r="G5724" s="12">
        <f ca="1"/>
        <v>10.753534703508439</v>
      </c>
      <c r="H5724" s="12">
        <f ca="1"/>
        <v>1.5070694070168784</v>
      </c>
    </row>
    <row r="5725" spans="6:8" x14ac:dyDescent="0.3">
      <c r="F5725" s="2">
        <v>5720</v>
      </c>
      <c r="G5725" s="12">
        <f ca="1"/>
        <v>10.753536290379087</v>
      </c>
      <c r="H5725" s="12">
        <f ca="1"/>
        <v>1.5070725807581731</v>
      </c>
    </row>
    <row r="5726" spans="6:8" x14ac:dyDescent="0.3">
      <c r="F5726" s="2">
        <v>5721</v>
      </c>
      <c r="G5726" s="12">
        <f ca="1"/>
        <v>10.753592939740951</v>
      </c>
      <c r="H5726" s="12">
        <f ca="1"/>
        <v>1.5071858794819022</v>
      </c>
    </row>
    <row r="5727" spans="6:8" x14ac:dyDescent="0.3">
      <c r="F5727" s="2">
        <v>5722</v>
      </c>
      <c r="G5727" s="12">
        <f ca="1"/>
        <v>10.753626174109129</v>
      </c>
      <c r="H5727" s="12">
        <f ca="1"/>
        <v>1.5072523482182589</v>
      </c>
    </row>
    <row r="5728" spans="6:8" x14ac:dyDescent="0.3">
      <c r="F5728" s="2">
        <v>5723</v>
      </c>
      <c r="G5728" s="12">
        <f ca="1"/>
        <v>10.753811564308227</v>
      </c>
      <c r="H5728" s="12">
        <f ca="1"/>
        <v>1.507623128616455</v>
      </c>
    </row>
    <row r="5729" spans="6:8" x14ac:dyDescent="0.3">
      <c r="F5729" s="2">
        <v>5724</v>
      </c>
      <c r="G5729" s="12">
        <f ca="1"/>
        <v>10.754235202217366</v>
      </c>
      <c r="H5729" s="12">
        <f ca="1"/>
        <v>1.5084704044347319</v>
      </c>
    </row>
    <row r="5730" spans="6:8" x14ac:dyDescent="0.3">
      <c r="F5730" s="2">
        <v>5725</v>
      </c>
      <c r="G5730" s="12">
        <f ca="1"/>
        <v>10.754356683557759</v>
      </c>
      <c r="H5730" s="12">
        <f ca="1"/>
        <v>1.5087133671155186</v>
      </c>
    </row>
    <row r="5731" spans="6:8" x14ac:dyDescent="0.3">
      <c r="F5731" s="2">
        <v>5726</v>
      </c>
      <c r="G5731" s="12">
        <f ca="1"/>
        <v>10.754406494394706</v>
      </c>
      <c r="H5731" s="12">
        <f ca="1"/>
        <v>1.5088129887894119</v>
      </c>
    </row>
    <row r="5732" spans="6:8" x14ac:dyDescent="0.3">
      <c r="F5732" s="2">
        <v>5727</v>
      </c>
      <c r="G5732" s="12">
        <f ca="1"/>
        <v>10.754481039325556</v>
      </c>
      <c r="H5732" s="12">
        <f ca="1"/>
        <v>1.5089620786511126</v>
      </c>
    </row>
    <row r="5733" spans="6:8" x14ac:dyDescent="0.3">
      <c r="F5733" s="2">
        <v>5728</v>
      </c>
      <c r="G5733" s="12">
        <f ca="1"/>
        <v>10.754549514580132</v>
      </c>
      <c r="H5733" s="12">
        <f ca="1"/>
        <v>1.5090990291602644</v>
      </c>
    </row>
    <row r="5734" spans="6:8" x14ac:dyDescent="0.3">
      <c r="F5734" s="2">
        <v>5729</v>
      </c>
      <c r="G5734" s="12">
        <f ca="1"/>
        <v>10.754565432518874</v>
      </c>
      <c r="H5734" s="12">
        <f ca="1"/>
        <v>1.5091308650377471</v>
      </c>
    </row>
    <row r="5735" spans="6:8" x14ac:dyDescent="0.3">
      <c r="F5735" s="2">
        <v>5730</v>
      </c>
      <c r="G5735" s="12">
        <f ca="1"/>
        <v>10.754692885286557</v>
      </c>
      <c r="H5735" s="12">
        <f ca="1"/>
        <v>1.5093857705731146</v>
      </c>
    </row>
    <row r="5736" spans="6:8" x14ac:dyDescent="0.3">
      <c r="F5736" s="2">
        <v>5731</v>
      </c>
      <c r="G5736" s="12">
        <f ca="1"/>
        <v>10.754736899672192</v>
      </c>
      <c r="H5736" s="12">
        <f ca="1"/>
        <v>1.5094737993443843</v>
      </c>
    </row>
    <row r="5737" spans="6:8" x14ac:dyDescent="0.3">
      <c r="F5737" s="2">
        <v>5732</v>
      </c>
      <c r="G5737" s="12">
        <f ca="1"/>
        <v>10.754871727164939</v>
      </c>
      <c r="H5737" s="12">
        <f ca="1"/>
        <v>1.5097434543298789</v>
      </c>
    </row>
    <row r="5738" spans="6:8" x14ac:dyDescent="0.3">
      <c r="F5738" s="2">
        <v>5733</v>
      </c>
      <c r="G5738" s="12">
        <f ca="1"/>
        <v>10.754878466534995</v>
      </c>
      <c r="H5738" s="12">
        <f ca="1"/>
        <v>1.5097569330699905</v>
      </c>
    </row>
    <row r="5739" spans="6:8" x14ac:dyDescent="0.3">
      <c r="F5739" s="2">
        <v>5734</v>
      </c>
      <c r="G5739" s="12">
        <f ca="1"/>
        <v>10.754918446064817</v>
      </c>
      <c r="H5739" s="12">
        <f ca="1"/>
        <v>1.5098368921296341</v>
      </c>
    </row>
    <row r="5740" spans="6:8" x14ac:dyDescent="0.3">
      <c r="F5740" s="2">
        <v>5735</v>
      </c>
      <c r="G5740" s="12">
        <f ca="1"/>
        <v>10.754997427644954</v>
      </c>
      <c r="H5740" s="12">
        <f ca="1"/>
        <v>1.5099948552899072</v>
      </c>
    </row>
    <row r="5741" spans="6:8" x14ac:dyDescent="0.3">
      <c r="F5741" s="2">
        <v>5736</v>
      </c>
      <c r="G5741" s="12">
        <f ca="1"/>
        <v>10.755174927102537</v>
      </c>
      <c r="H5741" s="12">
        <f ca="1"/>
        <v>1.5103498542050744</v>
      </c>
    </row>
    <row r="5742" spans="6:8" x14ac:dyDescent="0.3">
      <c r="F5742" s="2">
        <v>5737</v>
      </c>
      <c r="G5742" s="12">
        <f ca="1"/>
        <v>10.755269534210832</v>
      </c>
      <c r="H5742" s="12">
        <f ca="1"/>
        <v>1.5105390684216644</v>
      </c>
    </row>
    <row r="5743" spans="6:8" x14ac:dyDescent="0.3">
      <c r="F5743" s="2">
        <v>5738</v>
      </c>
      <c r="G5743" s="12">
        <f ca="1"/>
        <v>10.755277996600672</v>
      </c>
      <c r="H5743" s="12">
        <f ca="1"/>
        <v>1.5105559932013435</v>
      </c>
    </row>
    <row r="5744" spans="6:8" x14ac:dyDescent="0.3">
      <c r="F5744" s="2">
        <v>5739</v>
      </c>
      <c r="G5744" s="12">
        <f ca="1"/>
        <v>10.755295934311183</v>
      </c>
      <c r="H5744" s="12">
        <f ca="1"/>
        <v>1.5105918686223667</v>
      </c>
    </row>
    <row r="5745" spans="6:8" x14ac:dyDescent="0.3">
      <c r="F5745" s="2">
        <v>5740</v>
      </c>
      <c r="G5745" s="12">
        <f ca="1"/>
        <v>10.755303040647084</v>
      </c>
      <c r="H5745" s="12">
        <f ca="1"/>
        <v>1.5106060812941671</v>
      </c>
    </row>
    <row r="5746" spans="6:8" x14ac:dyDescent="0.3">
      <c r="F5746" s="2">
        <v>5741</v>
      </c>
      <c r="G5746" s="12">
        <f ca="1"/>
        <v>10.755308376392129</v>
      </c>
      <c r="H5746" s="12">
        <f ca="1"/>
        <v>1.5106167527842587</v>
      </c>
    </row>
    <row r="5747" spans="6:8" x14ac:dyDescent="0.3">
      <c r="F5747" s="2">
        <v>5742</v>
      </c>
      <c r="G5747" s="12">
        <f ca="1"/>
        <v>10.755350558358606</v>
      </c>
      <c r="H5747" s="12">
        <f ca="1"/>
        <v>1.5107011167172111</v>
      </c>
    </row>
    <row r="5748" spans="6:8" x14ac:dyDescent="0.3">
      <c r="F5748" s="2">
        <v>5743</v>
      </c>
      <c r="G5748" s="12">
        <f ca="1"/>
        <v>10.755355084013509</v>
      </c>
      <c r="H5748" s="12">
        <f ca="1"/>
        <v>1.5107101680270176</v>
      </c>
    </row>
    <row r="5749" spans="6:8" x14ac:dyDescent="0.3">
      <c r="F5749" s="2">
        <v>5744</v>
      </c>
      <c r="G5749" s="12">
        <f ca="1"/>
        <v>10.755418470789603</v>
      </c>
      <c r="H5749" s="12">
        <f ca="1"/>
        <v>1.5108369415792069</v>
      </c>
    </row>
    <row r="5750" spans="6:8" x14ac:dyDescent="0.3">
      <c r="F5750" s="2">
        <v>5745</v>
      </c>
      <c r="G5750" s="12">
        <f ca="1"/>
        <v>10.755555378633572</v>
      </c>
      <c r="H5750" s="12">
        <f ca="1"/>
        <v>1.5111107572671436</v>
      </c>
    </row>
    <row r="5751" spans="6:8" x14ac:dyDescent="0.3">
      <c r="F5751" s="2">
        <v>5746</v>
      </c>
      <c r="G5751" s="12">
        <f ca="1"/>
        <v>10.755642602526617</v>
      </c>
      <c r="H5751" s="12">
        <f ca="1"/>
        <v>1.5112852050532339</v>
      </c>
    </row>
    <row r="5752" spans="6:8" x14ac:dyDescent="0.3">
      <c r="F5752" s="2">
        <v>5747</v>
      </c>
      <c r="G5752" s="12">
        <f ca="1"/>
        <v>10.755746767035617</v>
      </c>
      <c r="H5752" s="12">
        <f ca="1"/>
        <v>1.511493534071235</v>
      </c>
    </row>
    <row r="5753" spans="6:8" x14ac:dyDescent="0.3">
      <c r="F5753" s="2">
        <v>5748</v>
      </c>
      <c r="G5753" s="12">
        <f ca="1"/>
        <v>10.75577990990055</v>
      </c>
      <c r="H5753" s="12">
        <f ca="1"/>
        <v>1.5115598198011</v>
      </c>
    </row>
    <row r="5754" spans="6:8" x14ac:dyDescent="0.3">
      <c r="F5754" s="2">
        <v>5749</v>
      </c>
      <c r="G5754" s="12">
        <f ca="1"/>
        <v>10.755783041725795</v>
      </c>
      <c r="H5754" s="12">
        <f ca="1"/>
        <v>1.5115660834515907</v>
      </c>
    </row>
    <row r="5755" spans="6:8" x14ac:dyDescent="0.3">
      <c r="F5755" s="2">
        <v>5750</v>
      </c>
      <c r="G5755" s="12">
        <f ca="1"/>
        <v>10.755801032470041</v>
      </c>
      <c r="H5755" s="12">
        <f ca="1"/>
        <v>1.5116020649400816</v>
      </c>
    </row>
    <row r="5756" spans="6:8" x14ac:dyDescent="0.3">
      <c r="F5756" s="2">
        <v>5751</v>
      </c>
      <c r="G5756" s="12">
        <f ca="1"/>
        <v>10.755821166038819</v>
      </c>
      <c r="H5756" s="12">
        <f ca="1"/>
        <v>1.5116423320776384</v>
      </c>
    </row>
    <row r="5757" spans="6:8" x14ac:dyDescent="0.3">
      <c r="F5757" s="2">
        <v>5752</v>
      </c>
      <c r="G5757" s="12">
        <f ca="1"/>
        <v>10.755922996744861</v>
      </c>
      <c r="H5757" s="12">
        <f ca="1"/>
        <v>1.5118459934897217</v>
      </c>
    </row>
    <row r="5758" spans="6:8" x14ac:dyDescent="0.3">
      <c r="F5758" s="2">
        <v>5753</v>
      </c>
      <c r="G5758" s="12">
        <f ca="1"/>
        <v>10.755932976003033</v>
      </c>
      <c r="H5758" s="12">
        <f ca="1"/>
        <v>1.5118659520060653</v>
      </c>
    </row>
    <row r="5759" spans="6:8" x14ac:dyDescent="0.3">
      <c r="F5759" s="2">
        <v>5754</v>
      </c>
      <c r="G5759" s="12">
        <f ca="1"/>
        <v>10.756021585923332</v>
      </c>
      <c r="H5759" s="12">
        <f ca="1"/>
        <v>1.5120431718466634</v>
      </c>
    </row>
    <row r="5760" spans="6:8" x14ac:dyDescent="0.3">
      <c r="F5760" s="2">
        <v>5755</v>
      </c>
      <c r="G5760" s="12">
        <f ca="1"/>
        <v>10.756034490248172</v>
      </c>
      <c r="H5760" s="12">
        <f ca="1"/>
        <v>1.5120689804963448</v>
      </c>
    </row>
    <row r="5761" spans="6:8" x14ac:dyDescent="0.3">
      <c r="F5761" s="2">
        <v>5756</v>
      </c>
      <c r="G5761" s="12">
        <f ca="1"/>
        <v>10.756037018259867</v>
      </c>
      <c r="H5761" s="12">
        <f ca="1"/>
        <v>1.5120740365197349</v>
      </c>
    </row>
    <row r="5762" spans="6:8" x14ac:dyDescent="0.3">
      <c r="F5762" s="2">
        <v>5757</v>
      </c>
      <c r="G5762" s="12">
        <f ca="1"/>
        <v>10.756038284900994</v>
      </c>
      <c r="H5762" s="12">
        <f ca="1"/>
        <v>1.5120765698019873</v>
      </c>
    </row>
    <row r="5763" spans="6:8" x14ac:dyDescent="0.3">
      <c r="F5763" s="2">
        <v>5758</v>
      </c>
      <c r="G5763" s="12">
        <f ca="1"/>
        <v>10.756075399560077</v>
      </c>
      <c r="H5763" s="12">
        <f ca="1"/>
        <v>1.5121507991201533</v>
      </c>
    </row>
    <row r="5764" spans="6:8" x14ac:dyDescent="0.3">
      <c r="F5764" s="2">
        <v>5759</v>
      </c>
      <c r="G5764" s="12">
        <f ca="1"/>
        <v>10.7561254811475</v>
      </c>
      <c r="H5764" s="12">
        <f ca="1"/>
        <v>1.5122509622949991</v>
      </c>
    </row>
    <row r="5765" spans="6:8" x14ac:dyDescent="0.3">
      <c r="F5765" s="2">
        <v>5760</v>
      </c>
      <c r="G5765" s="12">
        <f ca="1"/>
        <v>10.756127125773208</v>
      </c>
      <c r="H5765" s="12">
        <f ca="1"/>
        <v>1.5122542515464161</v>
      </c>
    </row>
    <row r="5766" spans="6:8" x14ac:dyDescent="0.3">
      <c r="F5766" s="2">
        <v>5761</v>
      </c>
      <c r="G5766" s="12">
        <f ca="1"/>
        <v>10.756170441687575</v>
      </c>
      <c r="H5766" s="12">
        <f ca="1"/>
        <v>1.512340883375149</v>
      </c>
    </row>
    <row r="5767" spans="6:8" x14ac:dyDescent="0.3">
      <c r="F5767" s="2">
        <v>5762</v>
      </c>
      <c r="G5767" s="12">
        <f ca="1"/>
        <v>10.756212656838965</v>
      </c>
      <c r="H5767" s="12">
        <f ca="1"/>
        <v>1.5124253136779302</v>
      </c>
    </row>
    <row r="5768" spans="6:8" x14ac:dyDescent="0.3">
      <c r="F5768" s="2">
        <v>5763</v>
      </c>
      <c r="G5768" s="12">
        <f ca="1"/>
        <v>10.756243258205108</v>
      </c>
      <c r="H5768" s="12">
        <f ca="1"/>
        <v>1.5124865164102168</v>
      </c>
    </row>
    <row r="5769" spans="6:8" x14ac:dyDescent="0.3">
      <c r="F5769" s="2">
        <v>5764</v>
      </c>
      <c r="G5769" s="12">
        <f ca="1"/>
        <v>10.756482250608418</v>
      </c>
      <c r="H5769" s="12">
        <f ca="1"/>
        <v>1.5129645012168353</v>
      </c>
    </row>
    <row r="5770" spans="6:8" x14ac:dyDescent="0.3">
      <c r="F5770" s="2">
        <v>5765</v>
      </c>
      <c r="G5770" s="12">
        <f ca="1"/>
        <v>10.756625633521088</v>
      </c>
      <c r="H5770" s="12">
        <f ca="1"/>
        <v>1.5132512670421754</v>
      </c>
    </row>
    <row r="5771" spans="6:8" x14ac:dyDescent="0.3">
      <c r="F5771" s="2">
        <v>5766</v>
      </c>
      <c r="G5771" s="12">
        <f ca="1"/>
        <v>10.756637888758732</v>
      </c>
      <c r="H5771" s="12">
        <f ca="1"/>
        <v>1.5132757775174639</v>
      </c>
    </row>
    <row r="5772" spans="6:8" x14ac:dyDescent="0.3">
      <c r="F5772" s="2">
        <v>5767</v>
      </c>
      <c r="G5772" s="12">
        <f ca="1"/>
        <v>10.756648327518967</v>
      </c>
      <c r="H5772" s="12">
        <f ca="1"/>
        <v>1.5132966550379336</v>
      </c>
    </row>
    <row r="5773" spans="6:8" x14ac:dyDescent="0.3">
      <c r="F5773" s="2">
        <v>5768</v>
      </c>
      <c r="G5773" s="12">
        <f ca="1"/>
        <v>10.756658358035418</v>
      </c>
      <c r="H5773" s="12">
        <f ca="1"/>
        <v>1.5133167160708361</v>
      </c>
    </row>
    <row r="5774" spans="6:8" x14ac:dyDescent="0.3">
      <c r="F5774" s="2">
        <v>5769</v>
      </c>
      <c r="G5774" s="12">
        <f ca="1"/>
        <v>10.756669391777725</v>
      </c>
      <c r="H5774" s="12">
        <f ca="1"/>
        <v>1.5133387835554508</v>
      </c>
    </row>
    <row r="5775" spans="6:8" x14ac:dyDescent="0.3">
      <c r="F5775" s="2">
        <v>5770</v>
      </c>
      <c r="G5775" s="12">
        <f ca="1"/>
        <v>10.756812198125635</v>
      </c>
      <c r="H5775" s="12">
        <f ca="1"/>
        <v>1.5136243962512701</v>
      </c>
    </row>
    <row r="5776" spans="6:8" x14ac:dyDescent="0.3">
      <c r="F5776" s="2">
        <v>5771</v>
      </c>
      <c r="G5776" s="12">
        <f ca="1"/>
        <v>10.756844118316858</v>
      </c>
      <c r="H5776" s="12">
        <f ca="1"/>
        <v>1.5136882366337154</v>
      </c>
    </row>
    <row r="5777" spans="6:8" x14ac:dyDescent="0.3">
      <c r="F5777" s="2">
        <v>5772</v>
      </c>
      <c r="G5777" s="12">
        <f ca="1"/>
        <v>10.756871879526532</v>
      </c>
      <c r="H5777" s="12">
        <f ca="1"/>
        <v>1.5137437590530638</v>
      </c>
    </row>
    <row r="5778" spans="6:8" x14ac:dyDescent="0.3">
      <c r="F5778" s="2">
        <v>5773</v>
      </c>
      <c r="G5778" s="12">
        <f ca="1"/>
        <v>10.756949704402917</v>
      </c>
      <c r="H5778" s="12">
        <f ca="1"/>
        <v>1.513899408805834</v>
      </c>
    </row>
    <row r="5779" spans="6:8" x14ac:dyDescent="0.3">
      <c r="F5779" s="2">
        <v>5774</v>
      </c>
      <c r="G5779" s="12">
        <f ca="1"/>
        <v>10.756970482391711</v>
      </c>
      <c r="H5779" s="12">
        <f ca="1"/>
        <v>1.5139409647834228</v>
      </c>
    </row>
    <row r="5780" spans="6:8" x14ac:dyDescent="0.3">
      <c r="F5780" s="2">
        <v>5775</v>
      </c>
      <c r="G5780" s="12">
        <f ca="1"/>
        <v>10.756976893460648</v>
      </c>
      <c r="H5780" s="12">
        <f ca="1"/>
        <v>1.5139537869212951</v>
      </c>
    </row>
    <row r="5781" spans="6:8" x14ac:dyDescent="0.3">
      <c r="F5781" s="2">
        <v>5776</v>
      </c>
      <c r="G5781" s="12">
        <f ca="1"/>
        <v>10.757185152214536</v>
      </c>
      <c r="H5781" s="12">
        <f ca="1"/>
        <v>1.5143703044290717</v>
      </c>
    </row>
    <row r="5782" spans="6:8" x14ac:dyDescent="0.3">
      <c r="F5782" s="2">
        <v>5777</v>
      </c>
      <c r="G5782" s="12">
        <f ca="1"/>
        <v>10.757192778854874</v>
      </c>
      <c r="H5782" s="12">
        <f ca="1"/>
        <v>1.5143855577097476</v>
      </c>
    </row>
    <row r="5783" spans="6:8" x14ac:dyDescent="0.3">
      <c r="F5783" s="2">
        <v>5778</v>
      </c>
      <c r="G5783" s="12">
        <f ca="1"/>
        <v>10.757196898103352</v>
      </c>
      <c r="H5783" s="12">
        <f ca="1"/>
        <v>1.5143937962067042</v>
      </c>
    </row>
    <row r="5784" spans="6:8" x14ac:dyDescent="0.3">
      <c r="F5784" s="2">
        <v>5779</v>
      </c>
      <c r="G5784" s="12">
        <f ca="1"/>
        <v>10.757221803982722</v>
      </c>
      <c r="H5784" s="12">
        <f ca="1"/>
        <v>1.5144436079654433</v>
      </c>
    </row>
    <row r="5785" spans="6:8" x14ac:dyDescent="0.3">
      <c r="F5785" s="2">
        <v>5780</v>
      </c>
      <c r="G5785" s="12">
        <f ca="1"/>
        <v>10.75738433336328</v>
      </c>
      <c r="H5785" s="12">
        <f ca="1"/>
        <v>1.5147686667265603</v>
      </c>
    </row>
    <row r="5786" spans="6:8" x14ac:dyDescent="0.3">
      <c r="F5786" s="2">
        <v>5781</v>
      </c>
      <c r="G5786" s="12">
        <f ca="1"/>
        <v>10.75739548646254</v>
      </c>
      <c r="H5786" s="12">
        <f ca="1"/>
        <v>1.5147909729250806</v>
      </c>
    </row>
    <row r="5787" spans="6:8" x14ac:dyDescent="0.3">
      <c r="F5787" s="2">
        <v>5782</v>
      </c>
      <c r="G5787" s="12">
        <f ca="1"/>
        <v>10.75741084225208</v>
      </c>
      <c r="H5787" s="12">
        <f ca="1"/>
        <v>1.5148216845041595</v>
      </c>
    </row>
    <row r="5788" spans="6:8" x14ac:dyDescent="0.3">
      <c r="F5788" s="2">
        <v>5783</v>
      </c>
      <c r="G5788" s="12">
        <f ca="1"/>
        <v>10.75741147382551</v>
      </c>
      <c r="H5788" s="12">
        <f ca="1"/>
        <v>1.5148229476510195</v>
      </c>
    </row>
    <row r="5789" spans="6:8" x14ac:dyDescent="0.3">
      <c r="F5789" s="2">
        <v>5784</v>
      </c>
      <c r="G5789" s="12">
        <f ca="1"/>
        <v>10.757468799436225</v>
      </c>
      <c r="H5789" s="12">
        <f ca="1"/>
        <v>1.5149375988724501</v>
      </c>
    </row>
    <row r="5790" spans="6:8" x14ac:dyDescent="0.3">
      <c r="F5790" s="2">
        <v>5785</v>
      </c>
      <c r="G5790" s="12">
        <f ca="1"/>
        <v>10.757471781811933</v>
      </c>
      <c r="H5790" s="12">
        <f ca="1"/>
        <v>1.5149435636238664</v>
      </c>
    </row>
    <row r="5791" spans="6:8" x14ac:dyDescent="0.3">
      <c r="F5791" s="2">
        <v>5786</v>
      </c>
      <c r="G5791" s="12">
        <f ca="1"/>
        <v>10.757526670982855</v>
      </c>
      <c r="H5791" s="12">
        <f ca="1"/>
        <v>1.5150533419657108</v>
      </c>
    </row>
    <row r="5792" spans="6:8" x14ac:dyDescent="0.3">
      <c r="F5792" s="2">
        <v>5787</v>
      </c>
      <c r="G5792" s="12">
        <f ca="1"/>
        <v>10.757634558274567</v>
      </c>
      <c r="H5792" s="12">
        <f ca="1"/>
        <v>1.5152691165491348</v>
      </c>
    </row>
    <row r="5793" spans="6:8" x14ac:dyDescent="0.3">
      <c r="F5793" s="2">
        <v>5788</v>
      </c>
      <c r="G5793" s="12">
        <f ca="1"/>
        <v>10.757716053091094</v>
      </c>
      <c r="H5793" s="12">
        <f ca="1"/>
        <v>1.5154321061821889</v>
      </c>
    </row>
    <row r="5794" spans="6:8" x14ac:dyDescent="0.3">
      <c r="F5794" s="2">
        <v>5789</v>
      </c>
      <c r="G5794" s="12">
        <f ca="1"/>
        <v>10.757769246449438</v>
      </c>
      <c r="H5794" s="12">
        <f ca="1"/>
        <v>1.5155384928988767</v>
      </c>
    </row>
    <row r="5795" spans="6:8" x14ac:dyDescent="0.3">
      <c r="F5795" s="2">
        <v>5790</v>
      </c>
      <c r="G5795" s="12">
        <f ca="1"/>
        <v>10.75777143516639</v>
      </c>
      <c r="H5795" s="12">
        <f ca="1"/>
        <v>1.51554287033278</v>
      </c>
    </row>
    <row r="5796" spans="6:8" x14ac:dyDescent="0.3">
      <c r="F5796" s="2">
        <v>5791</v>
      </c>
      <c r="G5796" s="12">
        <f ca="1"/>
        <v>10.75778411542014</v>
      </c>
      <c r="H5796" s="12">
        <f ca="1"/>
        <v>1.5155682308402803</v>
      </c>
    </row>
    <row r="5797" spans="6:8" x14ac:dyDescent="0.3">
      <c r="F5797" s="2">
        <v>5792</v>
      </c>
      <c r="G5797" s="12">
        <f ca="1"/>
        <v>10.75786127676948</v>
      </c>
      <c r="H5797" s="12">
        <f ca="1"/>
        <v>1.5157225535389607</v>
      </c>
    </row>
    <row r="5798" spans="6:8" x14ac:dyDescent="0.3">
      <c r="F5798" s="2">
        <v>5793</v>
      </c>
      <c r="G5798" s="12">
        <f ca="1"/>
        <v>10.757923065329024</v>
      </c>
      <c r="H5798" s="12">
        <f ca="1"/>
        <v>1.5158461306580477</v>
      </c>
    </row>
    <row r="5799" spans="6:8" x14ac:dyDescent="0.3">
      <c r="F5799" s="2">
        <v>5794</v>
      </c>
      <c r="G5799" s="12">
        <f ca="1"/>
        <v>10.757939045401535</v>
      </c>
      <c r="H5799" s="12">
        <f ca="1"/>
        <v>1.5158780908030707</v>
      </c>
    </row>
    <row r="5800" spans="6:8" x14ac:dyDescent="0.3">
      <c r="F5800" s="2">
        <v>5795</v>
      </c>
      <c r="G5800" s="12">
        <f ca="1"/>
        <v>10.75810323300853</v>
      </c>
      <c r="H5800" s="12">
        <f ca="1"/>
        <v>1.51620646601706</v>
      </c>
    </row>
    <row r="5801" spans="6:8" x14ac:dyDescent="0.3">
      <c r="F5801" s="2">
        <v>5796</v>
      </c>
      <c r="G5801" s="12">
        <f ca="1"/>
        <v>10.758209569593811</v>
      </c>
      <c r="H5801" s="12">
        <f ca="1"/>
        <v>1.5164191391876223</v>
      </c>
    </row>
    <row r="5802" spans="6:8" x14ac:dyDescent="0.3">
      <c r="F5802" s="2">
        <v>5797</v>
      </c>
      <c r="G5802" s="12">
        <f ca="1"/>
        <v>10.758260429984304</v>
      </c>
      <c r="H5802" s="12">
        <f ca="1"/>
        <v>1.5165208599686082</v>
      </c>
    </row>
    <row r="5803" spans="6:8" x14ac:dyDescent="0.3">
      <c r="F5803" s="2">
        <v>5798</v>
      </c>
      <c r="G5803" s="12">
        <f ca="1"/>
        <v>10.758301160307031</v>
      </c>
      <c r="H5803" s="12">
        <f ca="1"/>
        <v>1.5166023206140622</v>
      </c>
    </row>
    <row r="5804" spans="6:8" x14ac:dyDescent="0.3">
      <c r="F5804" s="2">
        <v>5799</v>
      </c>
      <c r="G5804" s="12">
        <f ca="1"/>
        <v>10.758310095015625</v>
      </c>
      <c r="H5804" s="12">
        <f ca="1"/>
        <v>1.5166201900312508</v>
      </c>
    </row>
    <row r="5805" spans="6:8" x14ac:dyDescent="0.3">
      <c r="F5805" s="2">
        <v>5800</v>
      </c>
      <c r="G5805" s="12">
        <f ca="1"/>
        <v>10.758453203916797</v>
      </c>
      <c r="H5805" s="12">
        <f ca="1"/>
        <v>1.516906407833595</v>
      </c>
    </row>
    <row r="5806" spans="6:8" x14ac:dyDescent="0.3">
      <c r="F5806" s="2">
        <v>5801</v>
      </c>
      <c r="G5806" s="12">
        <f ca="1"/>
        <v>10.758491932359862</v>
      </c>
      <c r="H5806" s="12">
        <f ca="1"/>
        <v>1.5169838647197231</v>
      </c>
    </row>
    <row r="5807" spans="6:8" x14ac:dyDescent="0.3">
      <c r="F5807" s="2">
        <v>5802</v>
      </c>
      <c r="G5807" s="12">
        <f ca="1"/>
        <v>10.75866148700997</v>
      </c>
      <c r="H5807" s="12">
        <f ca="1"/>
        <v>1.5173229740199403</v>
      </c>
    </row>
    <row r="5808" spans="6:8" x14ac:dyDescent="0.3">
      <c r="F5808" s="2">
        <v>5803</v>
      </c>
      <c r="G5808" s="12">
        <f ca="1"/>
        <v>10.758745345355749</v>
      </c>
      <c r="H5808" s="12">
        <f ca="1"/>
        <v>1.5174906907114973</v>
      </c>
    </row>
    <row r="5809" spans="6:8" x14ac:dyDescent="0.3">
      <c r="F5809" s="2">
        <v>5804</v>
      </c>
      <c r="G5809" s="12">
        <f ca="1"/>
        <v>10.758808428124851</v>
      </c>
      <c r="H5809" s="12">
        <f ca="1"/>
        <v>1.5176168562497026</v>
      </c>
    </row>
    <row r="5810" spans="6:8" x14ac:dyDescent="0.3">
      <c r="F5810" s="2">
        <v>5805</v>
      </c>
      <c r="G5810" s="12">
        <f ca="1"/>
        <v>10.758818302817872</v>
      </c>
      <c r="H5810" s="12">
        <f ca="1"/>
        <v>1.5176366056357438</v>
      </c>
    </row>
    <row r="5811" spans="6:8" x14ac:dyDescent="0.3">
      <c r="F5811" s="2">
        <v>5806</v>
      </c>
      <c r="G5811" s="12">
        <f ca="1"/>
        <v>10.758819639211262</v>
      </c>
      <c r="H5811" s="12">
        <f ca="1"/>
        <v>1.517639278422525</v>
      </c>
    </row>
    <row r="5812" spans="6:8" x14ac:dyDescent="0.3">
      <c r="F5812" s="2">
        <v>5807</v>
      </c>
      <c r="G5812" s="12">
        <f ca="1"/>
        <v>10.758872305671989</v>
      </c>
      <c r="H5812" s="12">
        <f ca="1"/>
        <v>1.5177446113439785</v>
      </c>
    </row>
    <row r="5813" spans="6:8" x14ac:dyDescent="0.3">
      <c r="F5813" s="2">
        <v>5808</v>
      </c>
      <c r="G5813" s="12">
        <f ca="1"/>
        <v>10.758900357659023</v>
      </c>
      <c r="H5813" s="12">
        <f ca="1"/>
        <v>1.5178007153180459</v>
      </c>
    </row>
    <row r="5814" spans="6:8" x14ac:dyDescent="0.3">
      <c r="F5814" s="2">
        <v>5809</v>
      </c>
      <c r="G5814" s="12">
        <f ca="1"/>
        <v>10.758911174293301</v>
      </c>
      <c r="H5814" s="12">
        <f ca="1"/>
        <v>1.517822348586602</v>
      </c>
    </row>
    <row r="5815" spans="6:8" x14ac:dyDescent="0.3">
      <c r="F5815" s="2">
        <v>5810</v>
      </c>
      <c r="G5815" s="12">
        <f ca="1"/>
        <v>10.758997854256672</v>
      </c>
      <c r="H5815" s="12">
        <f ca="1"/>
        <v>1.5179957085133431</v>
      </c>
    </row>
    <row r="5816" spans="6:8" x14ac:dyDescent="0.3">
      <c r="F5816" s="2">
        <v>5811</v>
      </c>
      <c r="G5816" s="12">
        <f ca="1"/>
        <v>10.759070425787042</v>
      </c>
      <c r="H5816" s="12">
        <f ca="1"/>
        <v>1.5181408515740848</v>
      </c>
    </row>
    <row r="5817" spans="6:8" x14ac:dyDescent="0.3">
      <c r="F5817" s="2">
        <v>5812</v>
      </c>
      <c r="G5817" s="12">
        <f ca="1"/>
        <v>10.759197618233733</v>
      </c>
      <c r="H5817" s="12">
        <f ca="1"/>
        <v>1.518395236467466</v>
      </c>
    </row>
    <row r="5818" spans="6:8" x14ac:dyDescent="0.3">
      <c r="F5818" s="2">
        <v>5813</v>
      </c>
      <c r="G5818" s="12">
        <f ca="1"/>
        <v>10.759208779272631</v>
      </c>
      <c r="H5818" s="12">
        <f ca="1"/>
        <v>1.5184175585452628</v>
      </c>
    </row>
    <row r="5819" spans="6:8" x14ac:dyDescent="0.3">
      <c r="F5819" s="2">
        <v>5814</v>
      </c>
      <c r="G5819" s="12">
        <f ca="1"/>
        <v>10.759227521991461</v>
      </c>
      <c r="H5819" s="12">
        <f ca="1"/>
        <v>1.5184550439829216</v>
      </c>
    </row>
    <row r="5820" spans="6:8" x14ac:dyDescent="0.3">
      <c r="F5820" s="2">
        <v>5815</v>
      </c>
      <c r="G5820" s="12">
        <f ca="1"/>
        <v>10.759362336982536</v>
      </c>
      <c r="H5820" s="12">
        <f ca="1"/>
        <v>1.518724673965071</v>
      </c>
    </row>
    <row r="5821" spans="6:8" x14ac:dyDescent="0.3">
      <c r="F5821" s="2">
        <v>5816</v>
      </c>
      <c r="G5821" s="12">
        <f ca="1"/>
        <v>10.759421464605939</v>
      </c>
      <c r="H5821" s="12">
        <f ca="1"/>
        <v>1.5188429292118784</v>
      </c>
    </row>
    <row r="5822" spans="6:8" x14ac:dyDescent="0.3">
      <c r="F5822" s="2">
        <v>5817</v>
      </c>
      <c r="G5822" s="12">
        <f ca="1"/>
        <v>10.759570221922417</v>
      </c>
      <c r="H5822" s="12">
        <f ca="1"/>
        <v>1.519140443844833</v>
      </c>
    </row>
    <row r="5823" spans="6:8" x14ac:dyDescent="0.3">
      <c r="F5823" s="2">
        <v>5818</v>
      </c>
      <c r="G5823" s="12">
        <f ca="1"/>
        <v>10.759712886638443</v>
      </c>
      <c r="H5823" s="12">
        <f ca="1"/>
        <v>1.5194257732768861</v>
      </c>
    </row>
    <row r="5824" spans="6:8" x14ac:dyDescent="0.3">
      <c r="F5824" s="2">
        <v>5819</v>
      </c>
      <c r="G5824" s="12">
        <f ca="1"/>
        <v>10.759806985060067</v>
      </c>
      <c r="H5824" s="12">
        <f ca="1"/>
        <v>1.5196139701201332</v>
      </c>
    </row>
    <row r="5825" spans="6:8" x14ac:dyDescent="0.3">
      <c r="F5825" s="2">
        <v>5820</v>
      </c>
      <c r="G5825" s="12">
        <f ca="1"/>
        <v>10.759889538075358</v>
      </c>
      <c r="H5825" s="12">
        <f ca="1"/>
        <v>1.5197790761507157</v>
      </c>
    </row>
    <row r="5826" spans="6:8" x14ac:dyDescent="0.3">
      <c r="F5826" s="2">
        <v>5821</v>
      </c>
      <c r="G5826" s="12">
        <f ca="1"/>
        <v>10.760130864664594</v>
      </c>
      <c r="H5826" s="12">
        <f ca="1"/>
        <v>1.5202617293291887</v>
      </c>
    </row>
    <row r="5827" spans="6:8" x14ac:dyDescent="0.3">
      <c r="F5827" s="2">
        <v>5822</v>
      </c>
      <c r="G5827" s="12">
        <f ca="1"/>
        <v>10.760259256253532</v>
      </c>
      <c r="H5827" s="12">
        <f ca="1"/>
        <v>1.5205185125070635</v>
      </c>
    </row>
    <row r="5828" spans="6:8" x14ac:dyDescent="0.3">
      <c r="F5828" s="2">
        <v>5823</v>
      </c>
      <c r="G5828" s="12">
        <f ca="1"/>
        <v>10.760298438845185</v>
      </c>
      <c r="H5828" s="12">
        <f ca="1"/>
        <v>1.5205968776903696</v>
      </c>
    </row>
    <row r="5829" spans="6:8" x14ac:dyDescent="0.3">
      <c r="F5829" s="2">
        <v>5824</v>
      </c>
      <c r="G5829" s="12">
        <f ca="1"/>
        <v>10.760340215180944</v>
      </c>
      <c r="H5829" s="12">
        <f ca="1"/>
        <v>1.5206804303618888</v>
      </c>
    </row>
    <row r="5830" spans="6:8" x14ac:dyDescent="0.3">
      <c r="F5830" s="2">
        <v>5825</v>
      </c>
      <c r="G5830" s="12">
        <f ca="1"/>
        <v>10.760472792364732</v>
      </c>
      <c r="H5830" s="12">
        <f ca="1"/>
        <v>1.5209455847294642</v>
      </c>
    </row>
    <row r="5831" spans="6:8" x14ac:dyDescent="0.3">
      <c r="F5831" s="2">
        <v>5826</v>
      </c>
      <c r="G5831" s="12">
        <f ca="1"/>
        <v>10.760480269508884</v>
      </c>
      <c r="H5831" s="12">
        <f ca="1"/>
        <v>1.5209605390177678</v>
      </c>
    </row>
    <row r="5832" spans="6:8" x14ac:dyDescent="0.3">
      <c r="F5832" s="2">
        <v>5827</v>
      </c>
      <c r="G5832" s="12">
        <f ca="1"/>
        <v>10.760524667060645</v>
      </c>
      <c r="H5832" s="12">
        <f ca="1"/>
        <v>1.5210493341212903</v>
      </c>
    </row>
    <row r="5833" spans="6:8" x14ac:dyDescent="0.3">
      <c r="F5833" s="2">
        <v>5828</v>
      </c>
      <c r="G5833" s="12">
        <f ca="1"/>
        <v>10.760561672862588</v>
      </c>
      <c r="H5833" s="12">
        <f ca="1"/>
        <v>1.5211233457251758</v>
      </c>
    </row>
    <row r="5834" spans="6:8" x14ac:dyDescent="0.3">
      <c r="F5834" s="2">
        <v>5829</v>
      </c>
      <c r="G5834" s="12">
        <f ca="1"/>
        <v>10.760611130726403</v>
      </c>
      <c r="H5834" s="12">
        <f ca="1"/>
        <v>1.5212222614528059</v>
      </c>
    </row>
    <row r="5835" spans="6:8" x14ac:dyDescent="0.3">
      <c r="F5835" s="2">
        <v>5830</v>
      </c>
      <c r="G5835" s="12">
        <f ca="1"/>
        <v>10.760856511344439</v>
      </c>
      <c r="H5835" s="12">
        <f ca="1"/>
        <v>1.5217130226888784</v>
      </c>
    </row>
    <row r="5836" spans="6:8" x14ac:dyDescent="0.3">
      <c r="F5836" s="2">
        <v>5831</v>
      </c>
      <c r="G5836" s="12">
        <f ca="1"/>
        <v>10.760898636977958</v>
      </c>
      <c r="H5836" s="12">
        <f ca="1"/>
        <v>1.5217972739559151</v>
      </c>
    </row>
    <row r="5837" spans="6:8" x14ac:dyDescent="0.3">
      <c r="F5837" s="2">
        <v>5832</v>
      </c>
      <c r="G5837" s="12">
        <f ca="1"/>
        <v>10.760908243850453</v>
      </c>
      <c r="H5837" s="12">
        <f ca="1"/>
        <v>1.5218164877009066</v>
      </c>
    </row>
    <row r="5838" spans="6:8" x14ac:dyDescent="0.3">
      <c r="F5838" s="2">
        <v>5833</v>
      </c>
      <c r="G5838" s="12">
        <f ca="1"/>
        <v>10.760911795125008</v>
      </c>
      <c r="H5838" s="12">
        <f ca="1"/>
        <v>1.5218235902500155</v>
      </c>
    </row>
    <row r="5839" spans="6:8" x14ac:dyDescent="0.3">
      <c r="F5839" s="2">
        <v>5834</v>
      </c>
      <c r="G5839" s="12">
        <f ca="1"/>
        <v>10.761114715312539</v>
      </c>
      <c r="H5839" s="12">
        <f ca="1"/>
        <v>1.5222294306250781</v>
      </c>
    </row>
    <row r="5840" spans="6:8" x14ac:dyDescent="0.3">
      <c r="F5840" s="2">
        <v>5835</v>
      </c>
      <c r="G5840" s="12">
        <f ca="1"/>
        <v>10.761124022502532</v>
      </c>
      <c r="H5840" s="12">
        <f ca="1"/>
        <v>1.5222480450050639</v>
      </c>
    </row>
    <row r="5841" spans="6:8" x14ac:dyDescent="0.3">
      <c r="F5841" s="2">
        <v>5836</v>
      </c>
      <c r="G5841" s="12">
        <f ca="1"/>
        <v>10.761174521652103</v>
      </c>
      <c r="H5841" s="12">
        <f ca="1"/>
        <v>1.5223490433042066</v>
      </c>
    </row>
    <row r="5842" spans="6:8" x14ac:dyDescent="0.3">
      <c r="F5842" s="2">
        <v>5837</v>
      </c>
      <c r="G5842" s="12">
        <f ca="1"/>
        <v>10.761227756718014</v>
      </c>
      <c r="H5842" s="12">
        <f ca="1"/>
        <v>1.5224555134360287</v>
      </c>
    </row>
    <row r="5843" spans="6:8" x14ac:dyDescent="0.3">
      <c r="F5843" s="2">
        <v>5838</v>
      </c>
      <c r="G5843" s="12">
        <f ca="1"/>
        <v>10.761300712381541</v>
      </c>
      <c r="H5843" s="12">
        <f ca="1"/>
        <v>1.5226014247630815</v>
      </c>
    </row>
    <row r="5844" spans="6:8" x14ac:dyDescent="0.3">
      <c r="F5844" s="2">
        <v>5839</v>
      </c>
      <c r="G5844" s="12">
        <f ca="1"/>
        <v>10.761354738905883</v>
      </c>
      <c r="H5844" s="12">
        <f ca="1"/>
        <v>1.522709477811766</v>
      </c>
    </row>
    <row r="5845" spans="6:8" x14ac:dyDescent="0.3">
      <c r="F5845" s="2">
        <v>5840</v>
      </c>
      <c r="G5845" s="12">
        <f ca="1"/>
        <v>10.76138688108432</v>
      </c>
      <c r="H5845" s="12">
        <f ca="1"/>
        <v>1.5227737621686401</v>
      </c>
    </row>
    <row r="5846" spans="6:8" x14ac:dyDescent="0.3">
      <c r="F5846" s="2">
        <v>5841</v>
      </c>
      <c r="G5846" s="12">
        <f ca="1"/>
        <v>10.761480694879651</v>
      </c>
      <c r="H5846" s="12">
        <f ca="1"/>
        <v>1.5229613897593026</v>
      </c>
    </row>
    <row r="5847" spans="6:8" x14ac:dyDescent="0.3">
      <c r="F5847" s="2">
        <v>5842</v>
      </c>
      <c r="G5847" s="12">
        <f ca="1"/>
        <v>10.761549851288112</v>
      </c>
      <c r="H5847" s="12">
        <f ca="1"/>
        <v>1.523099702576225</v>
      </c>
    </row>
    <row r="5848" spans="6:8" x14ac:dyDescent="0.3">
      <c r="F5848" s="2">
        <v>5843</v>
      </c>
      <c r="G5848" s="12">
        <f ca="1"/>
        <v>10.761565030248603</v>
      </c>
      <c r="H5848" s="12">
        <f ca="1"/>
        <v>1.5231300604972056</v>
      </c>
    </row>
    <row r="5849" spans="6:8" x14ac:dyDescent="0.3">
      <c r="F5849" s="2">
        <v>5844</v>
      </c>
      <c r="G5849" s="12">
        <f ca="1"/>
        <v>10.761617674998327</v>
      </c>
      <c r="H5849" s="12">
        <f ca="1"/>
        <v>1.5232353499966536</v>
      </c>
    </row>
    <row r="5850" spans="6:8" x14ac:dyDescent="0.3">
      <c r="F5850" s="2">
        <v>5845</v>
      </c>
      <c r="G5850" s="12">
        <f ca="1"/>
        <v>10.761677579758667</v>
      </c>
      <c r="H5850" s="12">
        <f ca="1"/>
        <v>1.5233551595173331</v>
      </c>
    </row>
    <row r="5851" spans="6:8" x14ac:dyDescent="0.3">
      <c r="F5851" s="2">
        <v>5846</v>
      </c>
      <c r="G5851" s="12">
        <f ca="1"/>
        <v>10.761759658828806</v>
      </c>
      <c r="H5851" s="12">
        <f ca="1"/>
        <v>1.5235193176576125</v>
      </c>
    </row>
    <row r="5852" spans="6:8" x14ac:dyDescent="0.3">
      <c r="F5852" s="2">
        <v>5847</v>
      </c>
      <c r="G5852" s="12">
        <f ca="1"/>
        <v>10.761801657887805</v>
      </c>
      <c r="H5852" s="12">
        <f ca="1"/>
        <v>1.5236033157756097</v>
      </c>
    </row>
    <row r="5853" spans="6:8" x14ac:dyDescent="0.3">
      <c r="F5853" s="2">
        <v>5848</v>
      </c>
      <c r="G5853" s="12">
        <f ca="1"/>
        <v>10.761827650781782</v>
      </c>
      <c r="H5853" s="12">
        <f ca="1"/>
        <v>1.523655301563565</v>
      </c>
    </row>
    <row r="5854" spans="6:8" x14ac:dyDescent="0.3">
      <c r="F5854" s="2">
        <v>5849</v>
      </c>
      <c r="G5854" s="12">
        <f ca="1"/>
        <v>10.761844991069921</v>
      </c>
      <c r="H5854" s="12">
        <f ca="1"/>
        <v>1.5236899821398424</v>
      </c>
    </row>
    <row r="5855" spans="6:8" x14ac:dyDescent="0.3">
      <c r="F5855" s="2">
        <v>5850</v>
      </c>
      <c r="G5855" s="12">
        <f ca="1"/>
        <v>10.761868175373333</v>
      </c>
      <c r="H5855" s="12">
        <f ca="1"/>
        <v>1.5237363507466668</v>
      </c>
    </row>
    <row r="5856" spans="6:8" x14ac:dyDescent="0.3">
      <c r="F5856" s="2">
        <v>5851</v>
      </c>
      <c r="G5856" s="12">
        <f ca="1"/>
        <v>10.761892311755444</v>
      </c>
      <c r="H5856" s="12">
        <f ca="1"/>
        <v>1.5237846235108883</v>
      </c>
    </row>
    <row r="5857" spans="6:8" x14ac:dyDescent="0.3">
      <c r="F5857" s="2">
        <v>5852</v>
      </c>
      <c r="G5857" s="12">
        <f ca="1"/>
        <v>10.762039558853235</v>
      </c>
      <c r="H5857" s="12">
        <f ca="1"/>
        <v>1.5240791177064708</v>
      </c>
    </row>
    <row r="5858" spans="6:8" x14ac:dyDescent="0.3">
      <c r="F5858" s="2">
        <v>5853</v>
      </c>
      <c r="G5858" s="12">
        <f ca="1"/>
        <v>10.762082041037869</v>
      </c>
      <c r="H5858" s="12">
        <f ca="1"/>
        <v>1.5241640820757389</v>
      </c>
    </row>
    <row r="5859" spans="6:8" x14ac:dyDescent="0.3">
      <c r="F5859" s="2">
        <v>5854</v>
      </c>
      <c r="G5859" s="12">
        <f ca="1"/>
        <v>10.762209884629632</v>
      </c>
      <c r="H5859" s="12">
        <f ca="1"/>
        <v>1.5244197692592643</v>
      </c>
    </row>
    <row r="5860" spans="6:8" x14ac:dyDescent="0.3">
      <c r="F5860" s="2">
        <v>5855</v>
      </c>
      <c r="G5860" s="12">
        <f ca="1"/>
        <v>10.762338694522244</v>
      </c>
      <c r="H5860" s="12">
        <f ca="1"/>
        <v>1.5246773890444878</v>
      </c>
    </row>
    <row r="5861" spans="6:8" x14ac:dyDescent="0.3">
      <c r="F5861" s="2">
        <v>5856</v>
      </c>
      <c r="G5861" s="12">
        <f ca="1"/>
        <v>10.762497502910918</v>
      </c>
      <c r="H5861" s="12">
        <f ca="1"/>
        <v>1.524995005821836</v>
      </c>
    </row>
    <row r="5862" spans="6:8" x14ac:dyDescent="0.3">
      <c r="F5862" s="2">
        <v>5857</v>
      </c>
      <c r="G5862" s="12">
        <f ca="1"/>
        <v>10.762528239970884</v>
      </c>
      <c r="H5862" s="12">
        <f ca="1"/>
        <v>1.5250564799417674</v>
      </c>
    </row>
    <row r="5863" spans="6:8" x14ac:dyDescent="0.3">
      <c r="F5863" s="2">
        <v>5858</v>
      </c>
      <c r="G5863" s="12">
        <f ca="1"/>
        <v>10.762567291601233</v>
      </c>
      <c r="H5863" s="12">
        <f ca="1"/>
        <v>1.5251345832024654</v>
      </c>
    </row>
    <row r="5864" spans="6:8" x14ac:dyDescent="0.3">
      <c r="F5864" s="2">
        <v>5859</v>
      </c>
      <c r="G5864" s="12">
        <f ca="1"/>
        <v>10.762587313718633</v>
      </c>
      <c r="H5864" s="12">
        <f ca="1"/>
        <v>1.5251746274372664</v>
      </c>
    </row>
    <row r="5865" spans="6:8" x14ac:dyDescent="0.3">
      <c r="F5865" s="2">
        <v>5860</v>
      </c>
      <c r="G5865" s="12">
        <f ca="1"/>
        <v>10.762707707741534</v>
      </c>
      <c r="H5865" s="12">
        <f ca="1"/>
        <v>1.5254154154830672</v>
      </c>
    </row>
    <row r="5866" spans="6:8" x14ac:dyDescent="0.3">
      <c r="F5866" s="2">
        <v>5861</v>
      </c>
      <c r="G5866" s="12">
        <f ca="1"/>
        <v>10.762847148155215</v>
      </c>
      <c r="H5866" s="12">
        <f ca="1"/>
        <v>1.5256942963104301</v>
      </c>
    </row>
    <row r="5867" spans="6:8" x14ac:dyDescent="0.3">
      <c r="F5867" s="2">
        <v>5862</v>
      </c>
      <c r="G5867" s="12">
        <f ca="1"/>
        <v>10.762953696971874</v>
      </c>
      <c r="H5867" s="12">
        <f ca="1"/>
        <v>1.5259073939437471</v>
      </c>
    </row>
    <row r="5868" spans="6:8" x14ac:dyDescent="0.3">
      <c r="F5868" s="2">
        <v>5863</v>
      </c>
      <c r="G5868" s="12">
        <f ca="1"/>
        <v>10.762964693714077</v>
      </c>
      <c r="H5868" s="12">
        <f ca="1"/>
        <v>1.5259293874281532</v>
      </c>
    </row>
    <row r="5869" spans="6:8" x14ac:dyDescent="0.3">
      <c r="F5869" s="2">
        <v>5864</v>
      </c>
      <c r="G5869" s="12">
        <f ca="1"/>
        <v>10.762965951667526</v>
      </c>
      <c r="H5869" s="12">
        <f ca="1"/>
        <v>1.5259319033350529</v>
      </c>
    </row>
    <row r="5870" spans="6:8" x14ac:dyDescent="0.3">
      <c r="F5870" s="2">
        <v>5865</v>
      </c>
      <c r="G5870" s="12">
        <f ca="1"/>
        <v>10.762983416232199</v>
      </c>
      <c r="H5870" s="12">
        <f ca="1"/>
        <v>1.5259668324643982</v>
      </c>
    </row>
    <row r="5871" spans="6:8" x14ac:dyDescent="0.3">
      <c r="F5871" s="2">
        <v>5866</v>
      </c>
      <c r="G5871" s="12">
        <f ca="1"/>
        <v>10.763042819226165</v>
      </c>
      <c r="H5871" s="12">
        <f ca="1"/>
        <v>1.5260856384523294</v>
      </c>
    </row>
    <row r="5872" spans="6:8" x14ac:dyDescent="0.3">
      <c r="F5872" s="2">
        <v>5867</v>
      </c>
      <c r="G5872" s="12">
        <f ca="1"/>
        <v>10.763076884799595</v>
      </c>
      <c r="H5872" s="12">
        <f ca="1"/>
        <v>1.5261537695991905</v>
      </c>
    </row>
    <row r="5873" spans="6:8" x14ac:dyDescent="0.3">
      <c r="F5873" s="2">
        <v>5868</v>
      </c>
      <c r="G5873" s="12">
        <f ca="1"/>
        <v>10.763135684265571</v>
      </c>
      <c r="H5873" s="12">
        <f ca="1"/>
        <v>1.5262713685311411</v>
      </c>
    </row>
    <row r="5874" spans="6:8" x14ac:dyDescent="0.3">
      <c r="F5874" s="2">
        <v>5869</v>
      </c>
      <c r="G5874" s="12">
        <f ca="1"/>
        <v>10.763142228833093</v>
      </c>
      <c r="H5874" s="12">
        <f ca="1"/>
        <v>1.5262844576661863</v>
      </c>
    </row>
    <row r="5875" spans="6:8" x14ac:dyDescent="0.3">
      <c r="F5875" s="2">
        <v>5870</v>
      </c>
      <c r="G5875" s="12">
        <f ca="1"/>
        <v>10.763172364741148</v>
      </c>
      <c r="H5875" s="12">
        <f ca="1"/>
        <v>1.5263447294822967</v>
      </c>
    </row>
    <row r="5876" spans="6:8" x14ac:dyDescent="0.3">
      <c r="F5876" s="2">
        <v>5871</v>
      </c>
      <c r="G5876" s="12">
        <f ca="1"/>
        <v>10.763198314927887</v>
      </c>
      <c r="H5876" s="12">
        <f ca="1"/>
        <v>1.5263966298557747</v>
      </c>
    </row>
    <row r="5877" spans="6:8" x14ac:dyDescent="0.3">
      <c r="F5877" s="2">
        <v>5872</v>
      </c>
      <c r="G5877" s="12">
        <f ca="1"/>
        <v>10.763261958228586</v>
      </c>
      <c r="H5877" s="12">
        <f ca="1"/>
        <v>1.5265239164571724</v>
      </c>
    </row>
    <row r="5878" spans="6:8" x14ac:dyDescent="0.3">
      <c r="F5878" s="2">
        <v>5873</v>
      </c>
      <c r="G5878" s="12">
        <f ca="1"/>
        <v>10.763277758935214</v>
      </c>
      <c r="H5878" s="12">
        <f ca="1"/>
        <v>1.5265555178704275</v>
      </c>
    </row>
    <row r="5879" spans="6:8" x14ac:dyDescent="0.3">
      <c r="F5879" s="2">
        <v>5874</v>
      </c>
      <c r="G5879" s="12">
        <f ca="1"/>
        <v>10.763393130162306</v>
      </c>
      <c r="H5879" s="12">
        <f ca="1"/>
        <v>1.526786260324613</v>
      </c>
    </row>
    <row r="5880" spans="6:8" x14ac:dyDescent="0.3">
      <c r="F5880" s="2">
        <v>5875</v>
      </c>
      <c r="G5880" s="12">
        <f ca="1"/>
        <v>10.763395302384083</v>
      </c>
      <c r="H5880" s="12">
        <f ca="1"/>
        <v>1.5267906047681663</v>
      </c>
    </row>
    <row r="5881" spans="6:8" x14ac:dyDescent="0.3">
      <c r="F5881" s="2">
        <v>5876</v>
      </c>
      <c r="G5881" s="12">
        <f ca="1"/>
        <v>10.763429955583616</v>
      </c>
      <c r="H5881" s="12">
        <f ca="1"/>
        <v>1.5268599111672323</v>
      </c>
    </row>
    <row r="5882" spans="6:8" x14ac:dyDescent="0.3">
      <c r="F5882" s="2">
        <v>5877</v>
      </c>
      <c r="G5882" s="12">
        <f ca="1"/>
        <v>10.763571238459566</v>
      </c>
      <c r="H5882" s="12">
        <f ca="1"/>
        <v>1.5271424769191313</v>
      </c>
    </row>
    <row r="5883" spans="6:8" x14ac:dyDescent="0.3">
      <c r="F5883" s="2">
        <v>5878</v>
      </c>
      <c r="G5883" s="12">
        <f ca="1"/>
        <v>10.763653155845621</v>
      </c>
      <c r="H5883" s="12">
        <f ca="1"/>
        <v>1.5273063116912411</v>
      </c>
    </row>
    <row r="5884" spans="6:8" x14ac:dyDescent="0.3">
      <c r="F5884" s="2">
        <v>5879</v>
      </c>
      <c r="G5884" s="12">
        <f ca="1"/>
        <v>10.763720548923363</v>
      </c>
      <c r="H5884" s="12">
        <f ca="1"/>
        <v>1.5274410978467259</v>
      </c>
    </row>
    <row r="5885" spans="6:8" x14ac:dyDescent="0.3">
      <c r="F5885" s="2">
        <v>5880</v>
      </c>
      <c r="G5885" s="12">
        <f ca="1"/>
        <v>10.763874247633879</v>
      </c>
      <c r="H5885" s="12">
        <f ca="1"/>
        <v>1.5277484952677582</v>
      </c>
    </row>
    <row r="5886" spans="6:8" x14ac:dyDescent="0.3">
      <c r="F5886" s="2">
        <v>5881</v>
      </c>
      <c r="G5886" s="12">
        <f ca="1"/>
        <v>10.76394166719983</v>
      </c>
      <c r="H5886" s="12">
        <f ca="1"/>
        <v>1.527883334399661</v>
      </c>
    </row>
    <row r="5887" spans="6:8" x14ac:dyDescent="0.3">
      <c r="F5887" s="2">
        <v>5882</v>
      </c>
      <c r="G5887" s="12">
        <f ca="1"/>
        <v>10.763951316687763</v>
      </c>
      <c r="H5887" s="12">
        <f ca="1"/>
        <v>1.5279026333755255</v>
      </c>
    </row>
    <row r="5888" spans="6:8" x14ac:dyDescent="0.3">
      <c r="F5888" s="2">
        <v>5883</v>
      </c>
      <c r="G5888" s="12">
        <f ca="1"/>
        <v>10.763985812373377</v>
      </c>
      <c r="H5888" s="12">
        <f ca="1"/>
        <v>1.5279716247467547</v>
      </c>
    </row>
    <row r="5889" spans="6:8" x14ac:dyDescent="0.3">
      <c r="F5889" s="2">
        <v>5884</v>
      </c>
      <c r="G5889" s="12">
        <f ca="1"/>
        <v>10.764326505240634</v>
      </c>
      <c r="H5889" s="12">
        <f ca="1"/>
        <v>1.5286530104812677</v>
      </c>
    </row>
    <row r="5890" spans="6:8" x14ac:dyDescent="0.3">
      <c r="F5890" s="2">
        <v>5885</v>
      </c>
      <c r="G5890" s="12">
        <f ca="1"/>
        <v>10.764338041264123</v>
      </c>
      <c r="H5890" s="12">
        <f ca="1"/>
        <v>1.5286760825282464</v>
      </c>
    </row>
    <row r="5891" spans="6:8" x14ac:dyDescent="0.3">
      <c r="F5891" s="2">
        <v>5886</v>
      </c>
      <c r="G5891" s="12">
        <f ca="1"/>
        <v>10.764408781057417</v>
      </c>
      <c r="H5891" s="12">
        <f ca="1"/>
        <v>1.5288175621148348</v>
      </c>
    </row>
    <row r="5892" spans="6:8" x14ac:dyDescent="0.3">
      <c r="F5892" s="2">
        <v>5887</v>
      </c>
      <c r="G5892" s="12">
        <f ca="1"/>
        <v>10.764654424763963</v>
      </c>
      <c r="H5892" s="12">
        <f ca="1"/>
        <v>1.5293088495279257</v>
      </c>
    </row>
    <row r="5893" spans="6:8" x14ac:dyDescent="0.3">
      <c r="F5893" s="2">
        <v>5888</v>
      </c>
      <c r="G5893" s="12">
        <f ca="1"/>
        <v>10.764671408630592</v>
      </c>
      <c r="H5893" s="12">
        <f ca="1"/>
        <v>1.5293428172611847</v>
      </c>
    </row>
    <row r="5894" spans="6:8" x14ac:dyDescent="0.3">
      <c r="F5894" s="2">
        <v>5889</v>
      </c>
      <c r="G5894" s="12">
        <f ca="1"/>
        <v>10.764719735544277</v>
      </c>
      <c r="H5894" s="12">
        <f ca="1"/>
        <v>1.5294394710885548</v>
      </c>
    </row>
    <row r="5895" spans="6:8" x14ac:dyDescent="0.3">
      <c r="F5895" s="2">
        <v>5890</v>
      </c>
      <c r="G5895" s="12">
        <f ca="1"/>
        <v>10.764829754061349</v>
      </c>
      <c r="H5895" s="12">
        <f ca="1"/>
        <v>1.5296595081226982</v>
      </c>
    </row>
    <row r="5896" spans="6:8" x14ac:dyDescent="0.3">
      <c r="F5896" s="2">
        <v>5891</v>
      </c>
      <c r="G5896" s="12">
        <f ca="1"/>
        <v>10.764940517638339</v>
      </c>
      <c r="H5896" s="12">
        <f ca="1"/>
        <v>1.5298810352766772</v>
      </c>
    </row>
    <row r="5897" spans="6:8" x14ac:dyDescent="0.3">
      <c r="F5897" s="2">
        <v>5892</v>
      </c>
      <c r="G5897" s="12">
        <f ca="1"/>
        <v>10.764998693551769</v>
      </c>
      <c r="H5897" s="12">
        <f ca="1"/>
        <v>1.5299973871035384</v>
      </c>
    </row>
    <row r="5898" spans="6:8" x14ac:dyDescent="0.3">
      <c r="F5898" s="2">
        <v>5893</v>
      </c>
      <c r="G5898" s="12">
        <f ca="1"/>
        <v>10.765035072523348</v>
      </c>
      <c r="H5898" s="12">
        <f ca="1"/>
        <v>1.5300701450466967</v>
      </c>
    </row>
    <row r="5899" spans="6:8" x14ac:dyDescent="0.3">
      <c r="F5899" s="2">
        <v>5894</v>
      </c>
      <c r="G5899" s="12">
        <f ca="1"/>
        <v>10.765047432664918</v>
      </c>
      <c r="H5899" s="12">
        <f ca="1"/>
        <v>1.5300948653298363</v>
      </c>
    </row>
    <row r="5900" spans="6:8" x14ac:dyDescent="0.3">
      <c r="F5900" s="2">
        <v>5895</v>
      </c>
      <c r="G5900" s="12">
        <f ca="1"/>
        <v>10.765121333853225</v>
      </c>
      <c r="H5900" s="12">
        <f ca="1"/>
        <v>1.5302426677064496</v>
      </c>
    </row>
    <row r="5901" spans="6:8" x14ac:dyDescent="0.3">
      <c r="F5901" s="2">
        <v>5896</v>
      </c>
      <c r="G5901" s="12">
        <f ca="1"/>
        <v>10.765230788760846</v>
      </c>
      <c r="H5901" s="12">
        <f ca="1"/>
        <v>1.5304615775216917</v>
      </c>
    </row>
    <row r="5902" spans="6:8" x14ac:dyDescent="0.3">
      <c r="F5902" s="2">
        <v>5897</v>
      </c>
      <c r="G5902" s="12">
        <f ca="1"/>
        <v>10.765254682412561</v>
      </c>
      <c r="H5902" s="12">
        <f ca="1"/>
        <v>1.5305093648251216</v>
      </c>
    </row>
    <row r="5903" spans="6:8" x14ac:dyDescent="0.3">
      <c r="F5903" s="2">
        <v>5898</v>
      </c>
      <c r="G5903" s="12">
        <f ca="1"/>
        <v>10.765333288896581</v>
      </c>
      <c r="H5903" s="12">
        <f ca="1"/>
        <v>1.5306665777931627</v>
      </c>
    </row>
    <row r="5904" spans="6:8" x14ac:dyDescent="0.3">
      <c r="F5904" s="2">
        <v>5899</v>
      </c>
      <c r="G5904" s="12">
        <f ca="1"/>
        <v>10.765392721465604</v>
      </c>
      <c r="H5904" s="12">
        <f ca="1"/>
        <v>1.530785442931208</v>
      </c>
    </row>
    <row r="5905" spans="6:8" x14ac:dyDescent="0.3">
      <c r="F5905" s="2">
        <v>5900</v>
      </c>
      <c r="G5905" s="12">
        <f ca="1"/>
        <v>10.765396116458605</v>
      </c>
      <c r="H5905" s="12">
        <f ca="1"/>
        <v>1.5307922329172108</v>
      </c>
    </row>
    <row r="5906" spans="6:8" x14ac:dyDescent="0.3">
      <c r="F5906" s="2">
        <v>5901</v>
      </c>
      <c r="G5906" s="12">
        <f ca="1"/>
        <v>10.765429919302683</v>
      </c>
      <c r="H5906" s="12">
        <f ca="1"/>
        <v>1.530859838605366</v>
      </c>
    </row>
    <row r="5907" spans="6:8" x14ac:dyDescent="0.3">
      <c r="F5907" s="2">
        <v>5902</v>
      </c>
      <c r="G5907" s="12">
        <f ca="1"/>
        <v>10.765471168680131</v>
      </c>
      <c r="H5907" s="12">
        <f ca="1"/>
        <v>1.530942337360262</v>
      </c>
    </row>
    <row r="5908" spans="6:8" x14ac:dyDescent="0.3">
      <c r="F5908" s="2">
        <v>5903</v>
      </c>
      <c r="G5908" s="12">
        <f ca="1"/>
        <v>10.765481137753236</v>
      </c>
      <c r="H5908" s="12">
        <f ca="1"/>
        <v>1.5309622755064716</v>
      </c>
    </row>
    <row r="5909" spans="6:8" x14ac:dyDescent="0.3">
      <c r="F5909" s="2">
        <v>5904</v>
      </c>
      <c r="G5909" s="12">
        <f ca="1"/>
        <v>10.765515665971041</v>
      </c>
      <c r="H5909" s="12">
        <f ca="1"/>
        <v>1.5310313319420814</v>
      </c>
    </row>
    <row r="5910" spans="6:8" x14ac:dyDescent="0.3">
      <c r="F5910" s="2">
        <v>5905</v>
      </c>
      <c r="G5910" s="12">
        <f ca="1"/>
        <v>10.765526571058322</v>
      </c>
      <c r="H5910" s="12">
        <f ca="1"/>
        <v>1.5310531421166438</v>
      </c>
    </row>
    <row r="5911" spans="6:8" x14ac:dyDescent="0.3">
      <c r="F5911" s="2">
        <v>5906</v>
      </c>
      <c r="G5911" s="12">
        <f ca="1"/>
        <v>10.765647675117762</v>
      </c>
      <c r="H5911" s="12">
        <f ca="1"/>
        <v>1.5312953502355242</v>
      </c>
    </row>
    <row r="5912" spans="6:8" x14ac:dyDescent="0.3">
      <c r="F5912" s="2">
        <v>5907</v>
      </c>
      <c r="G5912" s="12">
        <f ca="1"/>
        <v>10.765692189706499</v>
      </c>
      <c r="H5912" s="12">
        <f ca="1"/>
        <v>1.531384379412998</v>
      </c>
    </row>
    <row r="5913" spans="6:8" x14ac:dyDescent="0.3">
      <c r="F5913" s="2">
        <v>5908</v>
      </c>
      <c r="G5913" s="12">
        <f ca="1"/>
        <v>10.765767239964379</v>
      </c>
      <c r="H5913" s="12">
        <f ca="1"/>
        <v>1.5315344799287587</v>
      </c>
    </row>
    <row r="5914" spans="6:8" x14ac:dyDescent="0.3">
      <c r="F5914" s="2">
        <v>5909</v>
      </c>
      <c r="G5914" s="12">
        <f ca="1"/>
        <v>10.765981207923282</v>
      </c>
      <c r="H5914" s="12">
        <f ca="1"/>
        <v>1.5319624158465643</v>
      </c>
    </row>
    <row r="5915" spans="6:8" x14ac:dyDescent="0.3">
      <c r="F5915" s="2">
        <v>5910</v>
      </c>
      <c r="G5915" s="12">
        <f ca="1"/>
        <v>10.766026055240433</v>
      </c>
      <c r="H5915" s="12">
        <f ca="1"/>
        <v>1.5320521104808655</v>
      </c>
    </row>
    <row r="5916" spans="6:8" x14ac:dyDescent="0.3">
      <c r="F5916" s="2">
        <v>5911</v>
      </c>
      <c r="G5916" s="12">
        <f ca="1"/>
        <v>10.766110033714993</v>
      </c>
      <c r="H5916" s="12">
        <f ca="1"/>
        <v>1.5322200674299857</v>
      </c>
    </row>
    <row r="5917" spans="6:8" x14ac:dyDescent="0.3">
      <c r="F5917" s="2">
        <v>5912</v>
      </c>
      <c r="G5917" s="12">
        <f ca="1"/>
        <v>10.766178622609459</v>
      </c>
      <c r="H5917" s="12">
        <f ca="1"/>
        <v>1.5323572452189183</v>
      </c>
    </row>
    <row r="5918" spans="6:8" x14ac:dyDescent="0.3">
      <c r="F5918" s="2">
        <v>5913</v>
      </c>
      <c r="G5918" s="12">
        <f ca="1"/>
        <v>10.766222362546591</v>
      </c>
      <c r="H5918" s="12">
        <f ca="1"/>
        <v>1.5324447250931819</v>
      </c>
    </row>
    <row r="5919" spans="6:8" x14ac:dyDescent="0.3">
      <c r="F5919" s="2">
        <v>5914</v>
      </c>
      <c r="G5919" s="12">
        <f ca="1"/>
        <v>10.766535424560342</v>
      </c>
      <c r="H5919" s="12">
        <f ca="1"/>
        <v>1.5330708491206835</v>
      </c>
    </row>
    <row r="5920" spans="6:8" x14ac:dyDescent="0.3">
      <c r="F5920" s="2">
        <v>5915</v>
      </c>
      <c r="G5920" s="12">
        <f ca="1"/>
        <v>10.766586688379464</v>
      </c>
      <c r="H5920" s="12">
        <f ca="1"/>
        <v>1.5331733767589277</v>
      </c>
    </row>
    <row r="5921" spans="6:8" x14ac:dyDescent="0.3">
      <c r="F5921" s="2">
        <v>5916</v>
      </c>
      <c r="G5921" s="12">
        <f ca="1"/>
        <v>10.766844961567688</v>
      </c>
      <c r="H5921" s="12">
        <f ca="1"/>
        <v>1.5336899231353769</v>
      </c>
    </row>
    <row r="5922" spans="6:8" x14ac:dyDescent="0.3">
      <c r="F5922" s="2">
        <v>5917</v>
      </c>
      <c r="G5922" s="12">
        <f ca="1"/>
        <v>10.767008948616805</v>
      </c>
      <c r="H5922" s="12">
        <f ca="1"/>
        <v>1.5340178972336105</v>
      </c>
    </row>
    <row r="5923" spans="6:8" x14ac:dyDescent="0.3">
      <c r="F5923" s="2">
        <v>5918</v>
      </c>
      <c r="G5923" s="12">
        <f ca="1"/>
        <v>10.767021519432026</v>
      </c>
      <c r="H5923" s="12">
        <f ca="1"/>
        <v>1.534043038864052</v>
      </c>
    </row>
    <row r="5924" spans="6:8" x14ac:dyDescent="0.3">
      <c r="F5924" s="2">
        <v>5919</v>
      </c>
      <c r="G5924" s="12">
        <f ca="1"/>
        <v>10.76720184214779</v>
      </c>
      <c r="H5924" s="12">
        <f ca="1"/>
        <v>1.5344036842955795</v>
      </c>
    </row>
    <row r="5925" spans="6:8" x14ac:dyDescent="0.3">
      <c r="F5925" s="2">
        <v>5920</v>
      </c>
      <c r="G5925" s="12">
        <f ca="1"/>
        <v>10.767291146455396</v>
      </c>
      <c r="H5925" s="12">
        <f ca="1"/>
        <v>1.5345822929107911</v>
      </c>
    </row>
    <row r="5926" spans="6:8" x14ac:dyDescent="0.3">
      <c r="F5926" s="2">
        <v>5921</v>
      </c>
      <c r="G5926" s="12">
        <f ca="1"/>
        <v>10.767362343891216</v>
      </c>
      <c r="H5926" s="12">
        <f ca="1"/>
        <v>1.5347246877824325</v>
      </c>
    </row>
    <row r="5927" spans="6:8" x14ac:dyDescent="0.3">
      <c r="F5927" s="2">
        <v>5922</v>
      </c>
      <c r="G5927" s="12">
        <f ca="1"/>
        <v>10.767476703415349</v>
      </c>
      <c r="H5927" s="12">
        <f ca="1"/>
        <v>1.5349534068306987</v>
      </c>
    </row>
    <row r="5928" spans="6:8" x14ac:dyDescent="0.3">
      <c r="F5928" s="2">
        <v>5923</v>
      </c>
      <c r="G5928" s="12">
        <f ca="1"/>
        <v>10.76749251041829</v>
      </c>
      <c r="H5928" s="12">
        <f ca="1"/>
        <v>1.5349850208365794</v>
      </c>
    </row>
    <row r="5929" spans="6:8" x14ac:dyDescent="0.3">
      <c r="F5929" s="2">
        <v>5924</v>
      </c>
      <c r="G5929" s="12">
        <f ca="1"/>
        <v>10.767713804447169</v>
      </c>
      <c r="H5929" s="12">
        <f ca="1"/>
        <v>1.5354276088943379</v>
      </c>
    </row>
    <row r="5930" spans="6:8" x14ac:dyDescent="0.3">
      <c r="F5930" s="2">
        <v>5925</v>
      </c>
      <c r="G5930" s="12">
        <f ca="1"/>
        <v>10.767818199479159</v>
      </c>
      <c r="H5930" s="12">
        <f ca="1"/>
        <v>1.5356363989583173</v>
      </c>
    </row>
    <row r="5931" spans="6:8" x14ac:dyDescent="0.3">
      <c r="F5931" s="2">
        <v>5926</v>
      </c>
      <c r="G5931" s="12">
        <f ca="1"/>
        <v>10.767899333475148</v>
      </c>
      <c r="H5931" s="12">
        <f ca="1"/>
        <v>1.5357986669502957</v>
      </c>
    </row>
    <row r="5932" spans="6:8" x14ac:dyDescent="0.3">
      <c r="F5932" s="2">
        <v>5927</v>
      </c>
      <c r="G5932" s="12">
        <f ca="1"/>
        <v>10.767959546082723</v>
      </c>
      <c r="H5932" s="12">
        <f ca="1"/>
        <v>1.5359190921654466</v>
      </c>
    </row>
    <row r="5933" spans="6:8" x14ac:dyDescent="0.3">
      <c r="F5933" s="2">
        <v>5928</v>
      </c>
      <c r="G5933" s="12">
        <f ca="1"/>
        <v>10.76801164937933</v>
      </c>
      <c r="H5933" s="12">
        <f ca="1"/>
        <v>1.5360232987586606</v>
      </c>
    </row>
    <row r="5934" spans="6:8" x14ac:dyDescent="0.3">
      <c r="F5934" s="2">
        <v>5929</v>
      </c>
      <c r="G5934" s="12">
        <f ca="1"/>
        <v>10.768118165670643</v>
      </c>
      <c r="H5934" s="12">
        <f ca="1"/>
        <v>1.5362363313412857</v>
      </c>
    </row>
    <row r="5935" spans="6:8" x14ac:dyDescent="0.3">
      <c r="F5935" s="2">
        <v>5930</v>
      </c>
      <c r="G5935" s="12">
        <f ca="1"/>
        <v>10.768142580521983</v>
      </c>
      <c r="H5935" s="12">
        <f ca="1"/>
        <v>1.536285161043967</v>
      </c>
    </row>
    <row r="5936" spans="6:8" x14ac:dyDescent="0.3">
      <c r="F5936" s="2">
        <v>5931</v>
      </c>
      <c r="G5936" s="12">
        <f ca="1"/>
        <v>10.768174533598669</v>
      </c>
      <c r="H5936" s="12">
        <f ca="1"/>
        <v>1.5363490671973388</v>
      </c>
    </row>
    <row r="5937" spans="6:8" x14ac:dyDescent="0.3">
      <c r="F5937" s="2">
        <v>5932</v>
      </c>
      <c r="G5937" s="12">
        <f ca="1"/>
        <v>10.768183755975699</v>
      </c>
      <c r="H5937" s="12">
        <f ca="1"/>
        <v>1.5363675119513971</v>
      </c>
    </row>
    <row r="5938" spans="6:8" x14ac:dyDescent="0.3">
      <c r="F5938" s="2">
        <v>5933</v>
      </c>
      <c r="G5938" s="12">
        <f ca="1"/>
        <v>10.768539551997351</v>
      </c>
      <c r="H5938" s="12">
        <f ca="1"/>
        <v>1.5370791039947029</v>
      </c>
    </row>
    <row r="5939" spans="6:8" x14ac:dyDescent="0.3">
      <c r="F5939" s="2">
        <v>5934</v>
      </c>
      <c r="G5939" s="12">
        <f ca="1"/>
        <v>10.768575379301973</v>
      </c>
      <c r="H5939" s="12">
        <f ca="1"/>
        <v>1.5371507586039463</v>
      </c>
    </row>
    <row r="5940" spans="6:8" x14ac:dyDescent="0.3">
      <c r="F5940" s="2">
        <v>5935</v>
      </c>
      <c r="G5940" s="12">
        <f ca="1"/>
        <v>10.768599511567221</v>
      </c>
      <c r="H5940" s="12">
        <f ca="1"/>
        <v>1.5371990231344412</v>
      </c>
    </row>
    <row r="5941" spans="6:8" x14ac:dyDescent="0.3">
      <c r="F5941" s="2">
        <v>5936</v>
      </c>
      <c r="G5941" s="12">
        <f ca="1"/>
        <v>10.768631369379584</v>
      </c>
      <c r="H5941" s="12">
        <f ca="1"/>
        <v>1.5372627387591677</v>
      </c>
    </row>
    <row r="5942" spans="6:8" x14ac:dyDescent="0.3">
      <c r="F5942" s="2">
        <v>5937</v>
      </c>
      <c r="G5942" s="12">
        <f ca="1"/>
        <v>10.768859391688398</v>
      </c>
      <c r="H5942" s="12">
        <f ca="1"/>
        <v>1.5377187833767962</v>
      </c>
    </row>
    <row r="5943" spans="6:8" x14ac:dyDescent="0.3">
      <c r="F5943" s="2">
        <v>5938</v>
      </c>
      <c r="G5943" s="12">
        <f ca="1"/>
        <v>10.768978198999761</v>
      </c>
      <c r="H5943" s="12">
        <f ca="1"/>
        <v>1.5379563979995226</v>
      </c>
    </row>
    <row r="5944" spans="6:8" x14ac:dyDescent="0.3">
      <c r="F5944" s="2">
        <v>5939</v>
      </c>
      <c r="G5944" s="12">
        <f ca="1"/>
        <v>10.769017784613194</v>
      </c>
      <c r="H5944" s="12">
        <f ca="1"/>
        <v>1.5380355692263876</v>
      </c>
    </row>
    <row r="5945" spans="6:8" x14ac:dyDescent="0.3">
      <c r="F5945" s="2">
        <v>5940</v>
      </c>
      <c r="G5945" s="12">
        <f ca="1"/>
        <v>10.769177882741211</v>
      </c>
      <c r="H5945" s="12">
        <f ca="1"/>
        <v>1.5383557654824216</v>
      </c>
    </row>
    <row r="5946" spans="6:8" x14ac:dyDescent="0.3">
      <c r="F5946" s="2">
        <v>5941</v>
      </c>
      <c r="G5946" s="12">
        <f ca="1"/>
        <v>10.769199070621717</v>
      </c>
      <c r="H5946" s="12">
        <f ca="1"/>
        <v>1.5383981412434338</v>
      </c>
    </row>
    <row r="5947" spans="6:8" x14ac:dyDescent="0.3">
      <c r="F5947" s="2">
        <v>5942</v>
      </c>
      <c r="G5947" s="12">
        <f ca="1"/>
        <v>10.769243532194016</v>
      </c>
      <c r="H5947" s="12">
        <f ca="1"/>
        <v>1.5384870643880326</v>
      </c>
    </row>
    <row r="5948" spans="6:8" x14ac:dyDescent="0.3">
      <c r="F5948" s="2">
        <v>5943</v>
      </c>
      <c r="G5948" s="12">
        <f ca="1"/>
        <v>10.769332788411614</v>
      </c>
      <c r="H5948" s="12">
        <f ca="1"/>
        <v>1.5386655768232274</v>
      </c>
    </row>
    <row r="5949" spans="6:8" x14ac:dyDescent="0.3">
      <c r="F5949" s="2">
        <v>5944</v>
      </c>
      <c r="G5949" s="12">
        <f ca="1"/>
        <v>10.769408243236667</v>
      </c>
      <c r="H5949" s="12">
        <f ca="1"/>
        <v>1.5388164864733334</v>
      </c>
    </row>
    <row r="5950" spans="6:8" x14ac:dyDescent="0.3">
      <c r="F5950" s="2">
        <v>5945</v>
      </c>
      <c r="G5950" s="12">
        <f ca="1"/>
        <v>10.769504937926669</v>
      </c>
      <c r="H5950" s="12">
        <f ca="1"/>
        <v>1.5390098758533384</v>
      </c>
    </row>
    <row r="5951" spans="6:8" x14ac:dyDescent="0.3">
      <c r="F5951" s="2">
        <v>5946</v>
      </c>
      <c r="G5951" s="12">
        <f ca="1"/>
        <v>10.769543661951531</v>
      </c>
      <c r="H5951" s="12">
        <f ca="1"/>
        <v>1.5390873239030611</v>
      </c>
    </row>
    <row r="5952" spans="6:8" x14ac:dyDescent="0.3">
      <c r="F5952" s="2">
        <v>5947</v>
      </c>
      <c r="G5952" s="12">
        <f ca="1"/>
        <v>10.769569391258038</v>
      </c>
      <c r="H5952" s="12">
        <f ca="1"/>
        <v>1.5391387825160763</v>
      </c>
    </row>
    <row r="5953" spans="6:8" x14ac:dyDescent="0.3">
      <c r="F5953" s="2">
        <v>5948</v>
      </c>
      <c r="G5953" s="12">
        <f ca="1"/>
        <v>10.769612771964107</v>
      </c>
      <c r="H5953" s="12">
        <f ca="1"/>
        <v>1.5392255439282145</v>
      </c>
    </row>
    <row r="5954" spans="6:8" x14ac:dyDescent="0.3">
      <c r="F5954" s="2">
        <v>5949</v>
      </c>
      <c r="G5954" s="12">
        <f ca="1"/>
        <v>10.769695133946453</v>
      </c>
      <c r="H5954" s="12">
        <f ca="1"/>
        <v>1.5393902678929052</v>
      </c>
    </row>
    <row r="5955" spans="6:8" x14ac:dyDescent="0.3">
      <c r="F5955" s="2">
        <v>5950</v>
      </c>
      <c r="G5955" s="12">
        <f ca="1"/>
        <v>10.769755357515537</v>
      </c>
      <c r="H5955" s="12">
        <f ca="1"/>
        <v>1.5395107150310743</v>
      </c>
    </row>
    <row r="5956" spans="6:8" x14ac:dyDescent="0.3">
      <c r="F5956" s="2">
        <v>5951</v>
      </c>
      <c r="G5956" s="12">
        <f ca="1"/>
        <v>10.769794805031999</v>
      </c>
      <c r="H5956" s="12">
        <f ca="1"/>
        <v>1.5395896100639987</v>
      </c>
    </row>
    <row r="5957" spans="6:8" x14ac:dyDescent="0.3">
      <c r="F5957" s="2">
        <v>5952</v>
      </c>
      <c r="G5957" s="12">
        <f ca="1"/>
        <v>10.769803499288304</v>
      </c>
      <c r="H5957" s="12">
        <f ca="1"/>
        <v>1.539606998576609</v>
      </c>
    </row>
    <row r="5958" spans="6:8" x14ac:dyDescent="0.3">
      <c r="F5958" s="2">
        <v>5953</v>
      </c>
      <c r="G5958" s="12">
        <f ca="1"/>
        <v>10.769848238877767</v>
      </c>
      <c r="H5958" s="12">
        <f ca="1"/>
        <v>1.539696477755534</v>
      </c>
    </row>
    <row r="5959" spans="6:8" x14ac:dyDescent="0.3">
      <c r="F5959" s="2">
        <v>5954</v>
      </c>
      <c r="G5959" s="12">
        <f ca="1"/>
        <v>10.769856825325375</v>
      </c>
      <c r="H5959" s="12">
        <f ca="1"/>
        <v>1.5397136506507501</v>
      </c>
    </row>
    <row r="5960" spans="6:8" x14ac:dyDescent="0.3">
      <c r="F5960" s="2">
        <v>5955</v>
      </c>
      <c r="G5960" s="12">
        <f ca="1"/>
        <v>10.769949066667843</v>
      </c>
      <c r="H5960" s="12">
        <f ca="1"/>
        <v>1.5398981333356865</v>
      </c>
    </row>
    <row r="5961" spans="6:8" x14ac:dyDescent="0.3">
      <c r="F5961" s="2">
        <v>5956</v>
      </c>
      <c r="G5961" s="12">
        <f ca="1"/>
        <v>10.769999899649356</v>
      </c>
      <c r="H5961" s="12">
        <f ca="1"/>
        <v>1.5399997992987124</v>
      </c>
    </row>
    <row r="5962" spans="6:8" x14ac:dyDescent="0.3">
      <c r="F5962" s="2">
        <v>5957</v>
      </c>
      <c r="G5962" s="12">
        <f ca="1"/>
        <v>10.770043041852929</v>
      </c>
      <c r="H5962" s="12">
        <f ca="1"/>
        <v>1.5400860837058588</v>
      </c>
    </row>
    <row r="5963" spans="6:8" x14ac:dyDescent="0.3">
      <c r="F5963" s="2">
        <v>5958</v>
      </c>
      <c r="G5963" s="12">
        <f ca="1"/>
        <v>10.770054309993407</v>
      </c>
      <c r="H5963" s="12">
        <f ca="1"/>
        <v>1.5401086199868139</v>
      </c>
    </row>
    <row r="5964" spans="6:8" x14ac:dyDescent="0.3">
      <c r="F5964" s="2">
        <v>5959</v>
      </c>
      <c r="G5964" s="12">
        <f ca="1"/>
        <v>10.770064836678891</v>
      </c>
      <c r="H5964" s="12">
        <f ca="1"/>
        <v>1.5401296733577823</v>
      </c>
    </row>
    <row r="5965" spans="6:8" x14ac:dyDescent="0.3">
      <c r="F5965" s="2">
        <v>5960</v>
      </c>
      <c r="G5965" s="12">
        <f ca="1"/>
        <v>10.770193125573597</v>
      </c>
      <c r="H5965" s="12">
        <f ca="1"/>
        <v>1.5403862511471935</v>
      </c>
    </row>
    <row r="5966" spans="6:8" x14ac:dyDescent="0.3">
      <c r="F5966" s="2">
        <v>5961</v>
      </c>
      <c r="G5966" s="12">
        <f ca="1"/>
        <v>10.770233886889978</v>
      </c>
      <c r="H5966" s="12">
        <f ca="1"/>
        <v>1.5404677737799553</v>
      </c>
    </row>
    <row r="5967" spans="6:8" x14ac:dyDescent="0.3">
      <c r="F5967" s="2">
        <v>5962</v>
      </c>
      <c r="G5967" s="12">
        <f ca="1"/>
        <v>10.770271525303139</v>
      </c>
      <c r="H5967" s="12">
        <f ca="1"/>
        <v>1.5405430506062778</v>
      </c>
    </row>
    <row r="5968" spans="6:8" x14ac:dyDescent="0.3">
      <c r="F5968" s="2">
        <v>5963</v>
      </c>
      <c r="G5968" s="12">
        <f ca="1"/>
        <v>10.770313507120227</v>
      </c>
      <c r="H5968" s="12">
        <f ca="1"/>
        <v>1.540627014240453</v>
      </c>
    </row>
    <row r="5969" spans="6:8" x14ac:dyDescent="0.3">
      <c r="F5969" s="2">
        <v>5964</v>
      </c>
      <c r="G5969" s="12">
        <f ca="1"/>
        <v>10.770390693213804</v>
      </c>
      <c r="H5969" s="12">
        <f ca="1"/>
        <v>1.5407813864276072</v>
      </c>
    </row>
    <row r="5970" spans="6:8" x14ac:dyDescent="0.3">
      <c r="F5970" s="2">
        <v>5965</v>
      </c>
      <c r="G5970" s="12">
        <f ca="1"/>
        <v>10.770399686886289</v>
      </c>
      <c r="H5970" s="12">
        <f ca="1"/>
        <v>1.5407993737725789</v>
      </c>
    </row>
    <row r="5971" spans="6:8" x14ac:dyDescent="0.3">
      <c r="F5971" s="2">
        <v>5966</v>
      </c>
      <c r="G5971" s="12">
        <f ca="1"/>
        <v>10.770416271641649</v>
      </c>
      <c r="H5971" s="12">
        <f ca="1"/>
        <v>1.5408325432832974</v>
      </c>
    </row>
    <row r="5972" spans="6:8" x14ac:dyDescent="0.3">
      <c r="F5972" s="2">
        <v>5967</v>
      </c>
      <c r="G5972" s="12">
        <f ca="1"/>
        <v>10.770437269789896</v>
      </c>
      <c r="H5972" s="12">
        <f ca="1"/>
        <v>1.5408745395797929</v>
      </c>
    </row>
    <row r="5973" spans="6:8" x14ac:dyDescent="0.3">
      <c r="F5973" s="2">
        <v>5968</v>
      </c>
      <c r="G5973" s="12">
        <f ca="1"/>
        <v>10.770463186117899</v>
      </c>
      <c r="H5973" s="12">
        <f ca="1"/>
        <v>1.5409263722357984</v>
      </c>
    </row>
    <row r="5974" spans="6:8" x14ac:dyDescent="0.3">
      <c r="F5974" s="2">
        <v>5969</v>
      </c>
      <c r="G5974" s="12">
        <f ca="1"/>
        <v>10.770486141023497</v>
      </c>
      <c r="H5974" s="12">
        <f ca="1"/>
        <v>1.5409722820469938</v>
      </c>
    </row>
    <row r="5975" spans="6:8" x14ac:dyDescent="0.3">
      <c r="F5975" s="2">
        <v>5970</v>
      </c>
      <c r="G5975" s="12">
        <f ca="1"/>
        <v>10.770508417328411</v>
      </c>
      <c r="H5975" s="12">
        <f ca="1"/>
        <v>1.5410168346568227</v>
      </c>
    </row>
    <row r="5976" spans="6:8" x14ac:dyDescent="0.3">
      <c r="F5976" s="2">
        <v>5971</v>
      </c>
      <c r="G5976" s="12">
        <f ca="1"/>
        <v>10.770542650261424</v>
      </c>
      <c r="H5976" s="12">
        <f ca="1"/>
        <v>1.5410853005228482</v>
      </c>
    </row>
    <row r="5977" spans="6:8" x14ac:dyDescent="0.3">
      <c r="F5977" s="2">
        <v>5972</v>
      </c>
      <c r="G5977" s="12">
        <f ca="1"/>
        <v>10.770602996720086</v>
      </c>
      <c r="H5977" s="12">
        <f ca="1"/>
        <v>1.5412059934401725</v>
      </c>
    </row>
    <row r="5978" spans="6:8" x14ac:dyDescent="0.3">
      <c r="F5978" s="2">
        <v>5973</v>
      </c>
      <c r="G5978" s="12">
        <f ca="1"/>
        <v>10.770605378641019</v>
      </c>
      <c r="H5978" s="12">
        <f ca="1"/>
        <v>1.5412107572820375</v>
      </c>
    </row>
    <row r="5979" spans="6:8" x14ac:dyDescent="0.3">
      <c r="F5979" s="2">
        <v>5974</v>
      </c>
      <c r="G5979" s="12">
        <f ca="1"/>
        <v>10.77066643770288</v>
      </c>
      <c r="H5979" s="12">
        <f ca="1"/>
        <v>1.5413328754057609</v>
      </c>
    </row>
    <row r="5980" spans="6:8" x14ac:dyDescent="0.3">
      <c r="F5980" s="2">
        <v>5975</v>
      </c>
      <c r="G5980" s="12">
        <f ca="1"/>
        <v>10.770804951817771</v>
      </c>
      <c r="H5980" s="12">
        <f ca="1"/>
        <v>1.5416099036355426</v>
      </c>
    </row>
    <row r="5981" spans="6:8" x14ac:dyDescent="0.3">
      <c r="F5981" s="2">
        <v>5976</v>
      </c>
      <c r="G5981" s="12">
        <f ca="1"/>
        <v>10.770860878323886</v>
      </c>
      <c r="H5981" s="12">
        <f ca="1"/>
        <v>1.541721756647771</v>
      </c>
    </row>
    <row r="5982" spans="6:8" x14ac:dyDescent="0.3">
      <c r="F5982" s="2">
        <v>5977</v>
      </c>
      <c r="G5982" s="12">
        <f ca="1"/>
        <v>10.770924490888659</v>
      </c>
      <c r="H5982" s="12">
        <f ca="1"/>
        <v>1.5418489817773171</v>
      </c>
    </row>
    <row r="5983" spans="6:8" x14ac:dyDescent="0.3">
      <c r="F5983" s="2">
        <v>5978</v>
      </c>
      <c r="G5983" s="12">
        <f ca="1"/>
        <v>10.770946373327648</v>
      </c>
      <c r="H5983" s="12">
        <f ca="1"/>
        <v>1.5418927466552965</v>
      </c>
    </row>
    <row r="5984" spans="6:8" x14ac:dyDescent="0.3">
      <c r="F5984" s="2">
        <v>5979</v>
      </c>
      <c r="G5984" s="12">
        <f ca="1"/>
        <v>10.771086203041101</v>
      </c>
      <c r="H5984" s="12">
        <f ca="1"/>
        <v>1.5421724060822015</v>
      </c>
    </row>
    <row r="5985" spans="6:8" x14ac:dyDescent="0.3">
      <c r="F5985" s="2">
        <v>5980</v>
      </c>
      <c r="G5985" s="12">
        <f ca="1"/>
        <v>10.771105487893866</v>
      </c>
      <c r="H5985" s="12">
        <f ca="1"/>
        <v>1.5422109757877323</v>
      </c>
    </row>
    <row r="5986" spans="6:8" x14ac:dyDescent="0.3">
      <c r="F5986" s="2">
        <v>5981</v>
      </c>
      <c r="G5986" s="12">
        <f ca="1"/>
        <v>10.77110670272144</v>
      </c>
      <c r="H5986" s="12">
        <f ca="1"/>
        <v>1.5422134054428795</v>
      </c>
    </row>
    <row r="5987" spans="6:8" x14ac:dyDescent="0.3">
      <c r="F5987" s="2">
        <v>5982</v>
      </c>
      <c r="G5987" s="12">
        <f ca="1"/>
        <v>10.771142485426639</v>
      </c>
      <c r="H5987" s="12">
        <f ca="1"/>
        <v>1.5422849708532773</v>
      </c>
    </row>
    <row r="5988" spans="6:8" x14ac:dyDescent="0.3">
      <c r="F5988" s="2">
        <v>5983</v>
      </c>
      <c r="G5988" s="12">
        <f ca="1"/>
        <v>10.771210750623373</v>
      </c>
      <c r="H5988" s="12">
        <f ca="1"/>
        <v>1.5424215012467464</v>
      </c>
    </row>
    <row r="5989" spans="6:8" x14ac:dyDescent="0.3">
      <c r="F5989" s="2">
        <v>5984</v>
      </c>
      <c r="G5989" s="12">
        <f ca="1"/>
        <v>10.771264506753338</v>
      </c>
      <c r="H5989" s="12">
        <f ca="1"/>
        <v>1.5425290135066767</v>
      </c>
    </row>
    <row r="5990" spans="6:8" x14ac:dyDescent="0.3">
      <c r="F5990" s="2">
        <v>5985</v>
      </c>
      <c r="G5990" s="12">
        <f ca="1"/>
        <v>10.771306174247998</v>
      </c>
      <c r="H5990" s="12">
        <f ca="1"/>
        <v>1.5426123484959966</v>
      </c>
    </row>
    <row r="5991" spans="6:8" x14ac:dyDescent="0.3">
      <c r="F5991" s="2">
        <v>5986</v>
      </c>
      <c r="G5991" s="12">
        <f ca="1"/>
        <v>10.771325210727124</v>
      </c>
      <c r="H5991" s="12">
        <f ca="1"/>
        <v>1.5426504214542476</v>
      </c>
    </row>
    <row r="5992" spans="6:8" x14ac:dyDescent="0.3">
      <c r="F5992" s="2">
        <v>5987</v>
      </c>
      <c r="G5992" s="12">
        <f ca="1"/>
        <v>10.771376423042293</v>
      </c>
      <c r="H5992" s="12">
        <f ca="1"/>
        <v>1.5427528460845856</v>
      </c>
    </row>
    <row r="5993" spans="6:8" x14ac:dyDescent="0.3">
      <c r="F5993" s="2">
        <v>5988</v>
      </c>
      <c r="G5993" s="12">
        <f ca="1"/>
        <v>10.771498635623763</v>
      </c>
      <c r="H5993" s="12">
        <f ca="1"/>
        <v>1.5429972712475255</v>
      </c>
    </row>
    <row r="5994" spans="6:8" x14ac:dyDescent="0.3">
      <c r="F5994" s="2">
        <v>5989</v>
      </c>
      <c r="G5994" s="12">
        <f ca="1"/>
        <v>10.771572424951193</v>
      </c>
      <c r="H5994" s="12">
        <f ca="1"/>
        <v>1.5431448499023865</v>
      </c>
    </row>
    <row r="5995" spans="6:8" x14ac:dyDescent="0.3">
      <c r="F5995" s="2">
        <v>5990</v>
      </c>
      <c r="G5995" s="12">
        <f ca="1"/>
        <v>10.771708494106482</v>
      </c>
      <c r="H5995" s="12">
        <f ca="1"/>
        <v>1.5434169882129645</v>
      </c>
    </row>
    <row r="5996" spans="6:8" x14ac:dyDescent="0.3">
      <c r="F5996" s="2">
        <v>5991</v>
      </c>
      <c r="G5996" s="12">
        <f ca="1"/>
        <v>10.771728429473569</v>
      </c>
      <c r="H5996" s="12">
        <f ca="1"/>
        <v>1.5434568589471382</v>
      </c>
    </row>
    <row r="5997" spans="6:8" x14ac:dyDescent="0.3">
      <c r="F5997" s="2">
        <v>5992</v>
      </c>
      <c r="G5997" s="12">
        <f ca="1"/>
        <v>10.771766799846416</v>
      </c>
      <c r="H5997" s="12">
        <f ca="1"/>
        <v>1.5435335996928323</v>
      </c>
    </row>
    <row r="5998" spans="6:8" x14ac:dyDescent="0.3">
      <c r="F5998" s="2">
        <v>5993</v>
      </c>
      <c r="G5998" s="12">
        <f ca="1"/>
        <v>10.771812319792687</v>
      </c>
      <c r="H5998" s="12">
        <f ca="1"/>
        <v>1.5436246395853743</v>
      </c>
    </row>
    <row r="5999" spans="6:8" x14ac:dyDescent="0.3">
      <c r="F5999" s="2">
        <v>5994</v>
      </c>
      <c r="G5999" s="12">
        <f ca="1"/>
        <v>10.77192133867073</v>
      </c>
      <c r="H5999" s="12">
        <f ca="1"/>
        <v>1.5438426773414591</v>
      </c>
    </row>
    <row r="6000" spans="6:8" x14ac:dyDescent="0.3">
      <c r="F6000" s="2">
        <v>5995</v>
      </c>
      <c r="G6000" s="12">
        <f ca="1"/>
        <v>10.771929470178728</v>
      </c>
      <c r="H6000" s="12">
        <f ca="1"/>
        <v>1.5438589403574561</v>
      </c>
    </row>
    <row r="6001" spans="6:8" x14ac:dyDescent="0.3">
      <c r="F6001" s="2">
        <v>5996</v>
      </c>
      <c r="G6001" s="12">
        <f ca="1"/>
        <v>10.772234633585965</v>
      </c>
      <c r="H6001" s="12">
        <f ca="1"/>
        <v>1.5444692671719302</v>
      </c>
    </row>
    <row r="6002" spans="6:8" x14ac:dyDescent="0.3">
      <c r="F6002" s="2">
        <v>5997</v>
      </c>
      <c r="G6002" s="12">
        <f ca="1"/>
        <v>10.772273100144442</v>
      </c>
      <c r="H6002" s="12">
        <f ca="1"/>
        <v>1.5445462002888846</v>
      </c>
    </row>
    <row r="6003" spans="6:8" x14ac:dyDescent="0.3">
      <c r="F6003" s="2">
        <v>5998</v>
      </c>
      <c r="G6003" s="12">
        <f ca="1"/>
        <v>10.772334414962163</v>
      </c>
      <c r="H6003" s="12">
        <f ca="1"/>
        <v>1.5446688299243263</v>
      </c>
    </row>
    <row r="6004" spans="6:8" x14ac:dyDescent="0.3">
      <c r="F6004" s="2">
        <v>5999</v>
      </c>
      <c r="G6004" s="12">
        <f ca="1"/>
        <v>10.772358697283796</v>
      </c>
      <c r="H6004" s="12">
        <f ca="1"/>
        <v>1.5447173945675914</v>
      </c>
    </row>
    <row r="6005" spans="6:8" x14ac:dyDescent="0.3">
      <c r="F6005" s="2">
        <v>6000</v>
      </c>
      <c r="G6005" s="12">
        <f ca="1"/>
        <v>10.772372933580927</v>
      </c>
      <c r="H6005" s="12">
        <f ca="1"/>
        <v>1.5447458671618541</v>
      </c>
    </row>
    <row r="6006" spans="6:8" x14ac:dyDescent="0.3">
      <c r="F6006" s="2">
        <v>6001</v>
      </c>
      <c r="G6006" s="12">
        <f ca="1"/>
        <v>10.772427591932686</v>
      </c>
      <c r="H6006" s="12">
        <f ca="1"/>
        <v>1.5448551838653728</v>
      </c>
    </row>
    <row r="6007" spans="6:8" x14ac:dyDescent="0.3">
      <c r="F6007" s="2">
        <v>6002</v>
      </c>
      <c r="G6007" s="12">
        <f ca="1"/>
        <v>10.772497273593954</v>
      </c>
      <c r="H6007" s="12">
        <f ca="1"/>
        <v>1.5449945471879083</v>
      </c>
    </row>
    <row r="6008" spans="6:8" x14ac:dyDescent="0.3">
      <c r="F6008" s="2">
        <v>6003</v>
      </c>
      <c r="G6008" s="12">
        <f ca="1"/>
        <v>10.772588339858224</v>
      </c>
      <c r="H6008" s="12">
        <f ca="1"/>
        <v>1.5451766797164481</v>
      </c>
    </row>
    <row r="6009" spans="6:8" x14ac:dyDescent="0.3">
      <c r="F6009" s="2">
        <v>6004</v>
      </c>
      <c r="G6009" s="12">
        <f ca="1"/>
        <v>10.772614652392642</v>
      </c>
      <c r="H6009" s="12">
        <f ca="1"/>
        <v>1.5452293047852841</v>
      </c>
    </row>
    <row r="6010" spans="6:8" x14ac:dyDescent="0.3">
      <c r="F6010" s="2">
        <v>6005</v>
      </c>
      <c r="G6010" s="12">
        <f ca="1"/>
        <v>10.772632187740761</v>
      </c>
      <c r="H6010" s="12">
        <f ca="1"/>
        <v>1.5452643754815227</v>
      </c>
    </row>
    <row r="6011" spans="6:8" x14ac:dyDescent="0.3">
      <c r="F6011" s="2">
        <v>6006</v>
      </c>
      <c r="G6011" s="12">
        <f ca="1"/>
        <v>10.772790280579466</v>
      </c>
      <c r="H6011" s="12">
        <f ca="1"/>
        <v>1.5455805611589319</v>
      </c>
    </row>
    <row r="6012" spans="6:8" x14ac:dyDescent="0.3">
      <c r="F6012" s="2">
        <v>6007</v>
      </c>
      <c r="G6012" s="12">
        <f ca="1"/>
        <v>10.772820120068069</v>
      </c>
      <c r="H6012" s="12">
        <f ca="1"/>
        <v>1.5456402401361373</v>
      </c>
    </row>
    <row r="6013" spans="6:8" x14ac:dyDescent="0.3">
      <c r="F6013" s="2">
        <v>6008</v>
      </c>
      <c r="G6013" s="12">
        <f ca="1"/>
        <v>10.772933247802097</v>
      </c>
      <c r="H6013" s="12">
        <f ca="1"/>
        <v>1.5458664956041943</v>
      </c>
    </row>
    <row r="6014" spans="6:8" x14ac:dyDescent="0.3">
      <c r="F6014" s="2">
        <v>6009</v>
      </c>
      <c r="G6014" s="12">
        <f ca="1"/>
        <v>10.773030365905569</v>
      </c>
      <c r="H6014" s="12">
        <f ca="1"/>
        <v>1.5460607318111386</v>
      </c>
    </row>
    <row r="6015" spans="6:8" x14ac:dyDescent="0.3">
      <c r="F6015" s="2">
        <v>6010</v>
      </c>
      <c r="G6015" s="12">
        <f ca="1"/>
        <v>10.773078392938759</v>
      </c>
      <c r="H6015" s="12">
        <f ca="1"/>
        <v>1.5461567858775176</v>
      </c>
    </row>
    <row r="6016" spans="6:8" x14ac:dyDescent="0.3">
      <c r="F6016" s="2">
        <v>6011</v>
      </c>
      <c r="G6016" s="12">
        <f ca="1"/>
        <v>10.773229713330428</v>
      </c>
      <c r="H6016" s="12">
        <f ca="1"/>
        <v>1.5464594266608565</v>
      </c>
    </row>
    <row r="6017" spans="6:8" x14ac:dyDescent="0.3">
      <c r="F6017" s="2">
        <v>6012</v>
      </c>
      <c r="G6017" s="12">
        <f ca="1"/>
        <v>10.773421561441003</v>
      </c>
      <c r="H6017" s="12">
        <f ca="1"/>
        <v>1.5468431228820059</v>
      </c>
    </row>
    <row r="6018" spans="6:8" x14ac:dyDescent="0.3">
      <c r="F6018" s="2">
        <v>6013</v>
      </c>
      <c r="G6018" s="12">
        <f ca="1"/>
        <v>10.773459278983752</v>
      </c>
      <c r="H6018" s="12">
        <f ca="1"/>
        <v>1.5469185579675049</v>
      </c>
    </row>
    <row r="6019" spans="6:8" x14ac:dyDescent="0.3">
      <c r="F6019" s="2">
        <v>6014</v>
      </c>
      <c r="G6019" s="12">
        <f ca="1"/>
        <v>10.773535526598593</v>
      </c>
      <c r="H6019" s="12">
        <f ca="1"/>
        <v>1.5470710531971861</v>
      </c>
    </row>
    <row r="6020" spans="6:8" x14ac:dyDescent="0.3">
      <c r="F6020" s="2">
        <v>6015</v>
      </c>
      <c r="G6020" s="12">
        <f ca="1"/>
        <v>10.773606913844215</v>
      </c>
      <c r="H6020" s="12">
        <f ca="1"/>
        <v>1.5472138276884309</v>
      </c>
    </row>
    <row r="6021" spans="6:8" x14ac:dyDescent="0.3">
      <c r="F6021" s="2">
        <v>6016</v>
      </c>
      <c r="G6021" s="12">
        <f ca="1"/>
        <v>10.773617349967168</v>
      </c>
      <c r="H6021" s="12">
        <f ca="1"/>
        <v>1.5472346999343358</v>
      </c>
    </row>
    <row r="6022" spans="6:8" x14ac:dyDescent="0.3">
      <c r="F6022" s="2">
        <v>6017</v>
      </c>
      <c r="G6022" s="12">
        <f ca="1"/>
        <v>10.77366401181162</v>
      </c>
      <c r="H6022" s="12">
        <f ca="1"/>
        <v>1.5473280236232405</v>
      </c>
    </row>
    <row r="6023" spans="6:8" x14ac:dyDescent="0.3">
      <c r="F6023" s="2">
        <v>6018</v>
      </c>
      <c r="G6023" s="12">
        <f ca="1"/>
        <v>10.773779861167048</v>
      </c>
      <c r="H6023" s="12">
        <f ca="1"/>
        <v>1.5475597223340962</v>
      </c>
    </row>
    <row r="6024" spans="6:8" x14ac:dyDescent="0.3">
      <c r="F6024" s="2">
        <v>6019</v>
      </c>
      <c r="G6024" s="12">
        <f ca="1"/>
        <v>10.773854995889012</v>
      </c>
      <c r="H6024" s="12">
        <f ca="1"/>
        <v>1.5477099917780244</v>
      </c>
    </row>
    <row r="6025" spans="6:8" x14ac:dyDescent="0.3">
      <c r="F6025" s="2">
        <v>6020</v>
      </c>
      <c r="G6025" s="12">
        <f ca="1"/>
        <v>10.77389040712815</v>
      </c>
      <c r="H6025" s="12">
        <f ca="1"/>
        <v>1.5477808142562992</v>
      </c>
    </row>
    <row r="6026" spans="6:8" x14ac:dyDescent="0.3">
      <c r="F6026" s="2">
        <v>6021</v>
      </c>
      <c r="G6026" s="12">
        <f ca="1"/>
        <v>10.774068663446426</v>
      </c>
      <c r="H6026" s="12">
        <f ca="1"/>
        <v>1.5481373268928529</v>
      </c>
    </row>
    <row r="6027" spans="6:8" x14ac:dyDescent="0.3">
      <c r="F6027" s="2">
        <v>6022</v>
      </c>
      <c r="G6027" s="12">
        <f ca="1"/>
        <v>10.774078568748028</v>
      </c>
      <c r="H6027" s="12">
        <f ca="1"/>
        <v>1.5481571374960552</v>
      </c>
    </row>
    <row r="6028" spans="6:8" x14ac:dyDescent="0.3">
      <c r="F6028" s="2">
        <v>6023</v>
      </c>
      <c r="G6028" s="12">
        <f ca="1"/>
        <v>10.774159193661321</v>
      </c>
      <c r="H6028" s="12">
        <f ca="1"/>
        <v>1.5483183873226416</v>
      </c>
    </row>
    <row r="6029" spans="6:8" x14ac:dyDescent="0.3">
      <c r="F6029" s="2">
        <v>6024</v>
      </c>
      <c r="G6029" s="12">
        <f ca="1"/>
        <v>10.774196313074162</v>
      </c>
      <c r="H6029" s="12">
        <f ca="1"/>
        <v>1.5483926261483241</v>
      </c>
    </row>
    <row r="6030" spans="6:8" x14ac:dyDescent="0.3">
      <c r="F6030" s="2">
        <v>6025</v>
      </c>
      <c r="G6030" s="12">
        <f ca="1"/>
        <v>10.774213536805497</v>
      </c>
      <c r="H6030" s="12">
        <f ca="1"/>
        <v>1.5484270736109949</v>
      </c>
    </row>
    <row r="6031" spans="6:8" x14ac:dyDescent="0.3">
      <c r="F6031" s="2">
        <v>6026</v>
      </c>
      <c r="G6031" s="12">
        <f ca="1"/>
        <v>10.774427396096828</v>
      </c>
      <c r="H6031" s="12">
        <f ca="1"/>
        <v>1.5488547921936551</v>
      </c>
    </row>
    <row r="6032" spans="6:8" x14ac:dyDescent="0.3">
      <c r="F6032" s="2">
        <v>6027</v>
      </c>
      <c r="G6032" s="12">
        <f ca="1"/>
        <v>10.77456066238371</v>
      </c>
      <c r="H6032" s="12">
        <f ca="1"/>
        <v>1.5491213247674196</v>
      </c>
    </row>
    <row r="6033" spans="6:8" x14ac:dyDescent="0.3">
      <c r="F6033" s="2">
        <v>6028</v>
      </c>
      <c r="G6033" s="12">
        <f ca="1"/>
        <v>10.774588893823648</v>
      </c>
      <c r="H6033" s="12">
        <f ca="1"/>
        <v>1.5491777876472952</v>
      </c>
    </row>
    <row r="6034" spans="6:8" x14ac:dyDescent="0.3">
      <c r="F6034" s="2">
        <v>6029</v>
      </c>
      <c r="G6034" s="12">
        <f ca="1"/>
        <v>10.774617982506447</v>
      </c>
      <c r="H6034" s="12">
        <f ca="1"/>
        <v>1.549235965012894</v>
      </c>
    </row>
    <row r="6035" spans="6:8" x14ac:dyDescent="0.3">
      <c r="F6035" s="2">
        <v>6030</v>
      </c>
      <c r="G6035" s="12">
        <f ca="1"/>
        <v>10.774728110791541</v>
      </c>
      <c r="H6035" s="12">
        <f ca="1"/>
        <v>1.5494562215830818</v>
      </c>
    </row>
    <row r="6036" spans="6:8" x14ac:dyDescent="0.3">
      <c r="F6036" s="2">
        <v>6031</v>
      </c>
      <c r="G6036" s="12">
        <f ca="1"/>
        <v>10.774772618831754</v>
      </c>
      <c r="H6036" s="12">
        <f ca="1"/>
        <v>1.5495452376635086</v>
      </c>
    </row>
    <row r="6037" spans="6:8" x14ac:dyDescent="0.3">
      <c r="F6037" s="2">
        <v>6032</v>
      </c>
      <c r="G6037" s="12">
        <f ca="1"/>
        <v>10.774775925703713</v>
      </c>
      <c r="H6037" s="12">
        <f ca="1"/>
        <v>1.5495518514074256</v>
      </c>
    </row>
    <row r="6038" spans="6:8" x14ac:dyDescent="0.3">
      <c r="F6038" s="2">
        <v>6033</v>
      </c>
      <c r="G6038" s="12">
        <f ca="1"/>
        <v>10.775108038219834</v>
      </c>
      <c r="H6038" s="12">
        <f ca="1"/>
        <v>1.5502160764396677</v>
      </c>
    </row>
    <row r="6039" spans="6:8" x14ac:dyDescent="0.3">
      <c r="F6039" s="2">
        <v>6034</v>
      </c>
      <c r="G6039" s="12">
        <f ca="1"/>
        <v>10.775135899002946</v>
      </c>
      <c r="H6039" s="12">
        <f ca="1"/>
        <v>1.5502717980058911</v>
      </c>
    </row>
    <row r="6040" spans="6:8" x14ac:dyDescent="0.3">
      <c r="F6040" s="2">
        <v>6035</v>
      </c>
      <c r="G6040" s="12">
        <f ca="1"/>
        <v>10.775151456763263</v>
      </c>
      <c r="H6040" s="12">
        <f ca="1"/>
        <v>1.5503029135265258</v>
      </c>
    </row>
    <row r="6041" spans="6:8" x14ac:dyDescent="0.3">
      <c r="F6041" s="2">
        <v>6036</v>
      </c>
      <c r="G6041" s="12">
        <f ca="1"/>
        <v>10.775220729859846</v>
      </c>
      <c r="H6041" s="12">
        <f ca="1"/>
        <v>1.5504414597196927</v>
      </c>
    </row>
    <row r="6042" spans="6:8" x14ac:dyDescent="0.3">
      <c r="F6042" s="2">
        <v>6037</v>
      </c>
      <c r="G6042" s="12">
        <f ca="1"/>
        <v>10.775313869364883</v>
      </c>
      <c r="H6042" s="12">
        <f ca="1"/>
        <v>1.5506277387297658</v>
      </c>
    </row>
    <row r="6043" spans="6:8" x14ac:dyDescent="0.3">
      <c r="F6043" s="2">
        <v>6038</v>
      </c>
      <c r="G6043" s="12">
        <f ca="1"/>
        <v>10.775452771260486</v>
      </c>
      <c r="H6043" s="12">
        <f ca="1"/>
        <v>1.5509055425209723</v>
      </c>
    </row>
    <row r="6044" spans="6:8" x14ac:dyDescent="0.3">
      <c r="F6044" s="2">
        <v>6039</v>
      </c>
      <c r="G6044" s="12">
        <f ca="1"/>
        <v>10.775466100512427</v>
      </c>
      <c r="H6044" s="12">
        <f ca="1"/>
        <v>1.5509322010248532</v>
      </c>
    </row>
    <row r="6045" spans="6:8" x14ac:dyDescent="0.3">
      <c r="F6045" s="2">
        <v>6040</v>
      </c>
      <c r="G6045" s="12">
        <f ca="1"/>
        <v>10.77547010452947</v>
      </c>
      <c r="H6045" s="12">
        <f ca="1"/>
        <v>1.5509402090589397</v>
      </c>
    </row>
    <row r="6046" spans="6:8" x14ac:dyDescent="0.3">
      <c r="F6046" s="2">
        <v>6041</v>
      </c>
      <c r="G6046" s="12">
        <f ca="1"/>
        <v>10.775472744548749</v>
      </c>
      <c r="H6046" s="12">
        <f ca="1"/>
        <v>1.5509454890974972</v>
      </c>
    </row>
    <row r="6047" spans="6:8" x14ac:dyDescent="0.3">
      <c r="F6047" s="2">
        <v>6042</v>
      </c>
      <c r="G6047" s="12">
        <f ca="1"/>
        <v>10.775562008272681</v>
      </c>
      <c r="H6047" s="12">
        <f ca="1"/>
        <v>1.5511240165453621</v>
      </c>
    </row>
    <row r="6048" spans="6:8" x14ac:dyDescent="0.3">
      <c r="F6048" s="2">
        <v>6043</v>
      </c>
      <c r="G6048" s="12">
        <f ca="1"/>
        <v>10.775659444437546</v>
      </c>
      <c r="H6048" s="12">
        <f ca="1"/>
        <v>1.5513188888750911</v>
      </c>
    </row>
    <row r="6049" spans="6:8" x14ac:dyDescent="0.3">
      <c r="F6049" s="2">
        <v>6044</v>
      </c>
      <c r="G6049" s="12">
        <f ca="1"/>
        <v>10.775724980255742</v>
      </c>
      <c r="H6049" s="12">
        <f ca="1"/>
        <v>1.5514499605114835</v>
      </c>
    </row>
    <row r="6050" spans="6:8" x14ac:dyDescent="0.3">
      <c r="F6050" s="2">
        <v>6045</v>
      </c>
      <c r="G6050" s="12">
        <f ca="1"/>
        <v>10.775746592501191</v>
      </c>
      <c r="H6050" s="12">
        <f ca="1"/>
        <v>1.5514931850023821</v>
      </c>
    </row>
    <row r="6051" spans="6:8" x14ac:dyDescent="0.3">
      <c r="F6051" s="2">
        <v>6046</v>
      </c>
      <c r="G6051" s="12">
        <f ca="1"/>
        <v>10.775749206715954</v>
      </c>
      <c r="H6051" s="12">
        <f ca="1"/>
        <v>1.5514984134319079</v>
      </c>
    </row>
    <row r="6052" spans="6:8" x14ac:dyDescent="0.3">
      <c r="F6052" s="2">
        <v>6047</v>
      </c>
      <c r="G6052" s="12">
        <f ca="1"/>
        <v>10.775817138423873</v>
      </c>
      <c r="H6052" s="12">
        <f ca="1"/>
        <v>1.5516342768477465</v>
      </c>
    </row>
    <row r="6053" spans="6:8" x14ac:dyDescent="0.3">
      <c r="F6053" s="2">
        <v>6048</v>
      </c>
      <c r="G6053" s="12">
        <f ca="1"/>
        <v>10.775836766483007</v>
      </c>
      <c r="H6053" s="12">
        <f ca="1"/>
        <v>1.5516735329660136</v>
      </c>
    </row>
    <row r="6054" spans="6:8" x14ac:dyDescent="0.3">
      <c r="F6054" s="2">
        <v>6049</v>
      </c>
      <c r="G6054" s="12">
        <f ca="1"/>
        <v>10.775907903774657</v>
      </c>
      <c r="H6054" s="12">
        <f ca="1"/>
        <v>1.551815807549314</v>
      </c>
    </row>
    <row r="6055" spans="6:8" x14ac:dyDescent="0.3">
      <c r="F6055" s="2">
        <v>6050</v>
      </c>
      <c r="G6055" s="12">
        <f ca="1"/>
        <v>10.776053144453806</v>
      </c>
      <c r="H6055" s="12">
        <f ca="1"/>
        <v>1.5521062889076127</v>
      </c>
    </row>
    <row r="6056" spans="6:8" x14ac:dyDescent="0.3">
      <c r="F6056" s="2">
        <v>6051</v>
      </c>
      <c r="G6056" s="12">
        <f ca="1"/>
        <v>10.776059671236538</v>
      </c>
      <c r="H6056" s="12">
        <f ca="1"/>
        <v>1.5521193424730768</v>
      </c>
    </row>
    <row r="6057" spans="6:8" x14ac:dyDescent="0.3">
      <c r="F6057" s="2">
        <v>6052</v>
      </c>
      <c r="G6057" s="12">
        <f ca="1"/>
        <v>10.776062506633298</v>
      </c>
      <c r="H6057" s="12">
        <f ca="1"/>
        <v>1.5521250132665969</v>
      </c>
    </row>
    <row r="6058" spans="6:8" x14ac:dyDescent="0.3">
      <c r="F6058" s="2">
        <v>6053</v>
      </c>
      <c r="G6058" s="12">
        <f ca="1"/>
        <v>10.776070191869554</v>
      </c>
      <c r="H6058" s="12">
        <f ca="1"/>
        <v>1.5521403837391077</v>
      </c>
    </row>
    <row r="6059" spans="6:8" x14ac:dyDescent="0.3">
      <c r="F6059" s="2">
        <v>6054</v>
      </c>
      <c r="G6059" s="12">
        <f ca="1"/>
        <v>10.776077847330225</v>
      </c>
      <c r="H6059" s="12">
        <f ca="1"/>
        <v>1.5521556946604491</v>
      </c>
    </row>
    <row r="6060" spans="6:8" x14ac:dyDescent="0.3">
      <c r="F6060" s="2">
        <v>6055</v>
      </c>
      <c r="G6060" s="12">
        <f ca="1"/>
        <v>10.776137032149281</v>
      </c>
      <c r="H6060" s="12">
        <f ca="1"/>
        <v>1.5522740642985617</v>
      </c>
    </row>
    <row r="6061" spans="6:8" x14ac:dyDescent="0.3">
      <c r="F6061" s="2">
        <v>6056</v>
      </c>
      <c r="G6061" s="12">
        <f ca="1"/>
        <v>10.776245979442228</v>
      </c>
      <c r="H6061" s="12">
        <f ca="1"/>
        <v>1.5524919588844561</v>
      </c>
    </row>
    <row r="6062" spans="6:8" x14ac:dyDescent="0.3">
      <c r="F6062" s="2">
        <v>6057</v>
      </c>
      <c r="G6062" s="12">
        <f ca="1"/>
        <v>10.776250329041753</v>
      </c>
      <c r="H6062" s="12">
        <f ca="1"/>
        <v>1.5525006580835061</v>
      </c>
    </row>
    <row r="6063" spans="6:8" x14ac:dyDescent="0.3">
      <c r="F6063" s="2">
        <v>6058</v>
      </c>
      <c r="G6063" s="12">
        <f ca="1"/>
        <v>10.776265196493362</v>
      </c>
      <c r="H6063" s="12">
        <f ca="1"/>
        <v>1.5525303929867249</v>
      </c>
    </row>
    <row r="6064" spans="6:8" x14ac:dyDescent="0.3">
      <c r="F6064" s="2">
        <v>6059</v>
      </c>
      <c r="G6064" s="12">
        <f ca="1"/>
        <v>10.776275118704097</v>
      </c>
      <c r="H6064" s="12">
        <f ca="1"/>
        <v>1.5525502374081945</v>
      </c>
    </row>
    <row r="6065" spans="6:8" x14ac:dyDescent="0.3">
      <c r="F6065" s="2">
        <v>6060</v>
      </c>
      <c r="G6065" s="12">
        <f ca="1"/>
        <v>10.776421786813376</v>
      </c>
      <c r="H6065" s="12">
        <f ca="1"/>
        <v>1.5528435736267525</v>
      </c>
    </row>
    <row r="6066" spans="6:8" x14ac:dyDescent="0.3">
      <c r="F6066" s="2">
        <v>6061</v>
      </c>
      <c r="G6066" s="12">
        <f ca="1"/>
        <v>10.776486957083218</v>
      </c>
      <c r="H6066" s="12">
        <f ca="1"/>
        <v>1.5529739141664365</v>
      </c>
    </row>
    <row r="6067" spans="6:8" x14ac:dyDescent="0.3">
      <c r="F6067" s="2">
        <v>6062</v>
      </c>
      <c r="G6067" s="12">
        <f ca="1"/>
        <v>10.77649452244183</v>
      </c>
      <c r="H6067" s="12">
        <f ca="1"/>
        <v>1.5529890448836596</v>
      </c>
    </row>
    <row r="6068" spans="6:8" x14ac:dyDescent="0.3">
      <c r="F6068" s="2">
        <v>6063</v>
      </c>
      <c r="G6068" s="12">
        <f ca="1"/>
        <v>10.77651832600831</v>
      </c>
      <c r="H6068" s="12">
        <f ca="1"/>
        <v>1.553036652016619</v>
      </c>
    </row>
    <row r="6069" spans="6:8" x14ac:dyDescent="0.3">
      <c r="F6069" s="2">
        <v>6064</v>
      </c>
      <c r="G6069" s="12">
        <f ca="1"/>
        <v>10.776519825903366</v>
      </c>
      <c r="H6069" s="12">
        <f ca="1"/>
        <v>1.5530396518067313</v>
      </c>
    </row>
    <row r="6070" spans="6:8" x14ac:dyDescent="0.3">
      <c r="F6070" s="2">
        <v>6065</v>
      </c>
      <c r="G6070" s="12">
        <f ca="1"/>
        <v>10.776629970819105</v>
      </c>
      <c r="H6070" s="12">
        <f ca="1"/>
        <v>1.5532599416382098</v>
      </c>
    </row>
    <row r="6071" spans="6:8" x14ac:dyDescent="0.3">
      <c r="F6071" s="2">
        <v>6066</v>
      </c>
      <c r="G6071" s="12">
        <f ca="1"/>
        <v>10.776682942039503</v>
      </c>
      <c r="H6071" s="12">
        <f ca="1"/>
        <v>1.5533658840790068</v>
      </c>
    </row>
    <row r="6072" spans="6:8" x14ac:dyDescent="0.3">
      <c r="F6072" s="2">
        <v>6067</v>
      </c>
      <c r="G6072" s="12">
        <f ca="1"/>
        <v>10.776684063007229</v>
      </c>
      <c r="H6072" s="12">
        <f ca="1"/>
        <v>1.5533681260144583</v>
      </c>
    </row>
    <row r="6073" spans="6:8" x14ac:dyDescent="0.3">
      <c r="F6073" s="2">
        <v>6068</v>
      </c>
      <c r="G6073" s="12">
        <f ca="1"/>
        <v>10.776721622695204</v>
      </c>
      <c r="H6073" s="12">
        <f ca="1"/>
        <v>1.5534432453904081</v>
      </c>
    </row>
    <row r="6074" spans="6:8" x14ac:dyDescent="0.3">
      <c r="F6074" s="2">
        <v>6069</v>
      </c>
      <c r="G6074" s="12">
        <f ca="1"/>
        <v>10.776838914234265</v>
      </c>
      <c r="H6074" s="12">
        <f ca="1"/>
        <v>1.5536778284685298</v>
      </c>
    </row>
    <row r="6075" spans="6:8" x14ac:dyDescent="0.3">
      <c r="F6075" s="2">
        <v>6070</v>
      </c>
      <c r="G6075" s="12">
        <f ca="1"/>
        <v>10.77708923123862</v>
      </c>
      <c r="H6075" s="12">
        <f ca="1"/>
        <v>1.554178462477239</v>
      </c>
    </row>
    <row r="6076" spans="6:8" x14ac:dyDescent="0.3">
      <c r="F6076" s="2">
        <v>6071</v>
      </c>
      <c r="G6076" s="12">
        <f ca="1"/>
        <v>10.777124645097745</v>
      </c>
      <c r="H6076" s="12">
        <f ca="1"/>
        <v>1.5542492901954894</v>
      </c>
    </row>
    <row r="6077" spans="6:8" x14ac:dyDescent="0.3">
      <c r="F6077" s="2">
        <v>6072</v>
      </c>
      <c r="G6077" s="12">
        <f ca="1"/>
        <v>10.777128384373867</v>
      </c>
      <c r="H6077" s="12">
        <f ca="1"/>
        <v>1.5542567687477344</v>
      </c>
    </row>
    <row r="6078" spans="6:8" x14ac:dyDescent="0.3">
      <c r="F6078" s="2">
        <v>6073</v>
      </c>
      <c r="G6078" s="12">
        <f ca="1"/>
        <v>10.777250910510206</v>
      </c>
      <c r="H6078" s="12">
        <f ca="1"/>
        <v>1.5545018210204127</v>
      </c>
    </row>
    <row r="6079" spans="6:8" x14ac:dyDescent="0.3">
      <c r="F6079" s="2">
        <v>6074</v>
      </c>
      <c r="G6079" s="12">
        <f ca="1"/>
        <v>10.777253637252244</v>
      </c>
      <c r="H6079" s="12">
        <f ca="1"/>
        <v>1.5545072745044877</v>
      </c>
    </row>
    <row r="6080" spans="6:8" x14ac:dyDescent="0.3">
      <c r="F6080" s="2">
        <v>6075</v>
      </c>
      <c r="G6080" s="12">
        <f ca="1"/>
        <v>10.777309528814714</v>
      </c>
      <c r="H6080" s="12">
        <f ca="1"/>
        <v>1.5546190576294272</v>
      </c>
    </row>
    <row r="6081" spans="6:8" x14ac:dyDescent="0.3">
      <c r="F6081" s="2">
        <v>6076</v>
      </c>
      <c r="G6081" s="12">
        <f ca="1"/>
        <v>10.77738202813234</v>
      </c>
      <c r="H6081" s="12">
        <f ca="1"/>
        <v>1.5547640562646805</v>
      </c>
    </row>
    <row r="6082" spans="6:8" x14ac:dyDescent="0.3">
      <c r="F6082" s="2">
        <v>6077</v>
      </c>
      <c r="G6082" s="12">
        <f ca="1"/>
        <v>10.777466283230392</v>
      </c>
      <c r="H6082" s="12">
        <f ca="1"/>
        <v>1.5549325664607849</v>
      </c>
    </row>
    <row r="6083" spans="6:8" x14ac:dyDescent="0.3">
      <c r="F6083" s="2">
        <v>6078</v>
      </c>
      <c r="G6083" s="12">
        <f ca="1"/>
        <v>10.777508508073389</v>
      </c>
      <c r="H6083" s="12">
        <f ca="1"/>
        <v>1.5550170161467776</v>
      </c>
    </row>
    <row r="6084" spans="6:8" x14ac:dyDescent="0.3">
      <c r="F6084" s="2">
        <v>6079</v>
      </c>
      <c r="G6084" s="12">
        <f ca="1"/>
        <v>10.777518811047694</v>
      </c>
      <c r="H6084" s="12">
        <f ca="1"/>
        <v>1.5550376220953872</v>
      </c>
    </row>
    <row r="6085" spans="6:8" x14ac:dyDescent="0.3">
      <c r="F6085" s="2">
        <v>6080</v>
      </c>
      <c r="G6085" s="12">
        <f ca="1"/>
        <v>10.77752173693804</v>
      </c>
      <c r="H6085" s="12">
        <f ca="1"/>
        <v>1.5550434738760792</v>
      </c>
    </row>
    <row r="6086" spans="6:8" x14ac:dyDescent="0.3">
      <c r="F6086" s="2">
        <v>6081</v>
      </c>
      <c r="G6086" s="12">
        <f ca="1"/>
        <v>10.777540083562718</v>
      </c>
      <c r="H6086" s="12">
        <f ca="1"/>
        <v>1.5550801671254355</v>
      </c>
    </row>
    <row r="6087" spans="6:8" x14ac:dyDescent="0.3">
      <c r="F6087" s="2">
        <v>6082</v>
      </c>
      <c r="G6087" s="12">
        <f ca="1"/>
        <v>10.777562325155412</v>
      </c>
      <c r="H6087" s="12">
        <f ca="1"/>
        <v>1.5551246503108231</v>
      </c>
    </row>
    <row r="6088" spans="6:8" x14ac:dyDescent="0.3">
      <c r="F6088" s="2">
        <v>6083</v>
      </c>
      <c r="G6088" s="12">
        <f ca="1"/>
        <v>10.777576985688313</v>
      </c>
      <c r="H6088" s="12">
        <f ca="1"/>
        <v>1.555153971376626</v>
      </c>
    </row>
    <row r="6089" spans="6:8" x14ac:dyDescent="0.3">
      <c r="F6089" s="2">
        <v>6084</v>
      </c>
      <c r="G6089" s="12">
        <f ca="1"/>
        <v>10.777738025363774</v>
      </c>
      <c r="H6089" s="12">
        <f ca="1"/>
        <v>1.5554760507275489</v>
      </c>
    </row>
    <row r="6090" spans="6:8" x14ac:dyDescent="0.3">
      <c r="F6090" s="2">
        <v>6085</v>
      </c>
      <c r="G6090" s="12">
        <f ca="1"/>
        <v>10.777852449105376</v>
      </c>
      <c r="H6090" s="12">
        <f ca="1"/>
        <v>1.5557048982107524</v>
      </c>
    </row>
    <row r="6091" spans="6:8" x14ac:dyDescent="0.3">
      <c r="F6091" s="2">
        <v>6086</v>
      </c>
      <c r="G6091" s="12">
        <f ca="1"/>
        <v>10.777987189153539</v>
      </c>
      <c r="H6091" s="12">
        <f ca="1"/>
        <v>1.5559743783070772</v>
      </c>
    </row>
    <row r="6092" spans="6:8" x14ac:dyDescent="0.3">
      <c r="F6092" s="2">
        <v>6087</v>
      </c>
      <c r="G6092" s="12">
        <f ca="1"/>
        <v>10.778030349267263</v>
      </c>
      <c r="H6092" s="12">
        <f ca="1"/>
        <v>1.5560606985345267</v>
      </c>
    </row>
    <row r="6093" spans="6:8" x14ac:dyDescent="0.3">
      <c r="F6093" s="2">
        <v>6088</v>
      </c>
      <c r="G6093" s="12">
        <f ca="1"/>
        <v>10.778068447710266</v>
      </c>
      <c r="H6093" s="12">
        <f ca="1"/>
        <v>1.5561368954205328</v>
      </c>
    </row>
    <row r="6094" spans="6:8" x14ac:dyDescent="0.3">
      <c r="F6094" s="2">
        <v>6089</v>
      </c>
      <c r="G6094" s="12">
        <f ca="1"/>
        <v>10.778165082773805</v>
      </c>
      <c r="H6094" s="12">
        <f ca="1"/>
        <v>1.5563301655476103</v>
      </c>
    </row>
    <row r="6095" spans="6:8" x14ac:dyDescent="0.3">
      <c r="F6095" s="2">
        <v>6090</v>
      </c>
      <c r="G6095" s="12">
        <f ca="1"/>
        <v>10.778211849208237</v>
      </c>
      <c r="H6095" s="12">
        <f ca="1"/>
        <v>1.5564236984164737</v>
      </c>
    </row>
    <row r="6096" spans="6:8" x14ac:dyDescent="0.3">
      <c r="F6096" s="2">
        <v>6091</v>
      </c>
      <c r="G6096" s="12">
        <f ca="1"/>
        <v>10.778227686579362</v>
      </c>
      <c r="H6096" s="12">
        <f ca="1"/>
        <v>1.5564553731587232</v>
      </c>
    </row>
    <row r="6097" spans="6:8" x14ac:dyDescent="0.3">
      <c r="F6097" s="2">
        <v>6092</v>
      </c>
      <c r="G6097" s="12">
        <f ca="1"/>
        <v>10.778248224516529</v>
      </c>
      <c r="H6097" s="12">
        <f ca="1"/>
        <v>1.5564964490330588</v>
      </c>
    </row>
    <row r="6098" spans="6:8" x14ac:dyDescent="0.3">
      <c r="F6098" s="2">
        <v>6093</v>
      </c>
      <c r="G6098" s="12">
        <f ca="1"/>
        <v>10.778254704996922</v>
      </c>
      <c r="H6098" s="12">
        <f ca="1"/>
        <v>1.5565094099938435</v>
      </c>
    </row>
    <row r="6099" spans="6:8" x14ac:dyDescent="0.3">
      <c r="F6099" s="2">
        <v>6094</v>
      </c>
      <c r="G6099" s="12">
        <f ca="1"/>
        <v>10.778299076864183</v>
      </c>
      <c r="H6099" s="12">
        <f ca="1"/>
        <v>1.5565981537283662</v>
      </c>
    </row>
    <row r="6100" spans="6:8" x14ac:dyDescent="0.3">
      <c r="F6100" s="2">
        <v>6095</v>
      </c>
      <c r="G6100" s="12">
        <f ca="1"/>
        <v>10.778351361636213</v>
      </c>
      <c r="H6100" s="12">
        <f ca="1"/>
        <v>1.5567027232724264</v>
      </c>
    </row>
    <row r="6101" spans="6:8" x14ac:dyDescent="0.3">
      <c r="F6101" s="2">
        <v>6096</v>
      </c>
      <c r="G6101" s="12">
        <f ca="1"/>
        <v>10.778398848189509</v>
      </c>
      <c r="H6101" s="12">
        <f ca="1"/>
        <v>1.556797696379018</v>
      </c>
    </row>
    <row r="6102" spans="6:8" x14ac:dyDescent="0.3">
      <c r="F6102" s="2">
        <v>6097</v>
      </c>
      <c r="G6102" s="12">
        <f ca="1"/>
        <v>10.778411319095676</v>
      </c>
      <c r="H6102" s="12">
        <f ca="1"/>
        <v>1.5568226381913526</v>
      </c>
    </row>
    <row r="6103" spans="6:8" x14ac:dyDescent="0.3">
      <c r="F6103" s="2">
        <v>6098</v>
      </c>
      <c r="G6103" s="12">
        <f ca="1"/>
        <v>10.778448779689088</v>
      </c>
      <c r="H6103" s="12">
        <f ca="1"/>
        <v>1.5568975593781751</v>
      </c>
    </row>
    <row r="6104" spans="6:8" x14ac:dyDescent="0.3">
      <c r="F6104" s="2">
        <v>6099</v>
      </c>
      <c r="G6104" s="12">
        <f ca="1"/>
        <v>10.778490900892027</v>
      </c>
      <c r="H6104" s="12">
        <f ca="1"/>
        <v>1.5569818017840547</v>
      </c>
    </row>
    <row r="6105" spans="6:8" x14ac:dyDescent="0.3">
      <c r="F6105" s="2">
        <v>6100</v>
      </c>
      <c r="G6105" s="12">
        <f ca="1"/>
        <v>10.778715302625683</v>
      </c>
      <c r="H6105" s="12">
        <f ca="1"/>
        <v>1.5574306052513656</v>
      </c>
    </row>
    <row r="6106" spans="6:8" x14ac:dyDescent="0.3">
      <c r="F6106" s="2">
        <v>6101</v>
      </c>
      <c r="G6106" s="12">
        <f ca="1"/>
        <v>10.778775937188215</v>
      </c>
      <c r="H6106" s="12">
        <f ca="1"/>
        <v>1.5575518743764292</v>
      </c>
    </row>
    <row r="6107" spans="6:8" x14ac:dyDescent="0.3">
      <c r="F6107" s="2">
        <v>6102</v>
      </c>
      <c r="G6107" s="12">
        <f ca="1"/>
        <v>10.778784241463933</v>
      </c>
      <c r="H6107" s="12">
        <f ca="1"/>
        <v>1.5575684829278664</v>
      </c>
    </row>
    <row r="6108" spans="6:8" x14ac:dyDescent="0.3">
      <c r="F6108" s="2">
        <v>6103</v>
      </c>
      <c r="G6108" s="12">
        <f ca="1"/>
        <v>10.778947069613782</v>
      </c>
      <c r="H6108" s="12">
        <f ca="1"/>
        <v>1.5578941392275638</v>
      </c>
    </row>
    <row r="6109" spans="6:8" x14ac:dyDescent="0.3">
      <c r="F6109" s="2">
        <v>6104</v>
      </c>
      <c r="G6109" s="12">
        <f ca="1"/>
        <v>10.77906952398846</v>
      </c>
      <c r="H6109" s="12">
        <f ca="1"/>
        <v>1.558139047976919</v>
      </c>
    </row>
    <row r="6110" spans="6:8" x14ac:dyDescent="0.3">
      <c r="F6110" s="2">
        <v>6105</v>
      </c>
      <c r="G6110" s="12">
        <f ca="1"/>
        <v>10.779166231803604</v>
      </c>
      <c r="H6110" s="12">
        <f ca="1"/>
        <v>1.5583324636072078</v>
      </c>
    </row>
    <row r="6111" spans="6:8" x14ac:dyDescent="0.3">
      <c r="F6111" s="2">
        <v>6106</v>
      </c>
      <c r="G6111" s="12">
        <f ca="1"/>
        <v>10.779244953216885</v>
      </c>
      <c r="H6111" s="12">
        <f ca="1"/>
        <v>1.5584899064337705</v>
      </c>
    </row>
    <row r="6112" spans="6:8" x14ac:dyDescent="0.3">
      <c r="F6112" s="2">
        <v>6107</v>
      </c>
      <c r="G6112" s="12">
        <f ca="1"/>
        <v>10.779265959178025</v>
      </c>
      <c r="H6112" s="12">
        <f ca="1"/>
        <v>1.5585319183560493</v>
      </c>
    </row>
    <row r="6113" spans="6:8" x14ac:dyDescent="0.3">
      <c r="F6113" s="2">
        <v>6108</v>
      </c>
      <c r="G6113" s="12">
        <f ca="1"/>
        <v>10.779298497206232</v>
      </c>
      <c r="H6113" s="12">
        <f ca="1"/>
        <v>1.5585969944124649</v>
      </c>
    </row>
    <row r="6114" spans="6:8" x14ac:dyDescent="0.3">
      <c r="F6114" s="2">
        <v>6109</v>
      </c>
      <c r="G6114" s="12">
        <f ca="1"/>
        <v>10.779300570584123</v>
      </c>
      <c r="H6114" s="12">
        <f ca="1"/>
        <v>1.5586011411682463</v>
      </c>
    </row>
    <row r="6115" spans="6:8" x14ac:dyDescent="0.3">
      <c r="F6115" s="2">
        <v>6110</v>
      </c>
      <c r="G6115" s="12">
        <f ca="1"/>
        <v>10.77944896710815</v>
      </c>
      <c r="H6115" s="12">
        <f ca="1"/>
        <v>1.5588979342163007</v>
      </c>
    </row>
    <row r="6116" spans="6:8" x14ac:dyDescent="0.3">
      <c r="F6116" s="2">
        <v>6111</v>
      </c>
      <c r="G6116" s="12">
        <f ca="1"/>
        <v>10.779450373474132</v>
      </c>
      <c r="H6116" s="12">
        <f ca="1"/>
        <v>1.5589007469482645</v>
      </c>
    </row>
    <row r="6117" spans="6:8" x14ac:dyDescent="0.3">
      <c r="F6117" s="2">
        <v>6112</v>
      </c>
      <c r="G6117" s="12">
        <f ca="1"/>
        <v>10.779488004813675</v>
      </c>
      <c r="H6117" s="12">
        <f ca="1"/>
        <v>1.5589760096273508</v>
      </c>
    </row>
    <row r="6118" spans="6:8" x14ac:dyDescent="0.3">
      <c r="F6118" s="2">
        <v>6113</v>
      </c>
      <c r="G6118" s="12">
        <f ca="1"/>
        <v>10.779575725628025</v>
      </c>
      <c r="H6118" s="12">
        <f ca="1"/>
        <v>1.5591514512560494</v>
      </c>
    </row>
    <row r="6119" spans="6:8" x14ac:dyDescent="0.3">
      <c r="F6119" s="2">
        <v>6114</v>
      </c>
      <c r="G6119" s="12">
        <f ca="1"/>
        <v>10.779585628459259</v>
      </c>
      <c r="H6119" s="12">
        <f ca="1"/>
        <v>1.5591712569185177</v>
      </c>
    </row>
    <row r="6120" spans="6:8" x14ac:dyDescent="0.3">
      <c r="F6120" s="2">
        <v>6115</v>
      </c>
      <c r="G6120" s="12">
        <f ca="1"/>
        <v>10.779657444233209</v>
      </c>
      <c r="H6120" s="12">
        <f ca="1"/>
        <v>1.5593148884664174</v>
      </c>
    </row>
    <row r="6121" spans="6:8" x14ac:dyDescent="0.3">
      <c r="F6121" s="2">
        <v>6116</v>
      </c>
      <c r="G6121" s="12">
        <f ca="1"/>
        <v>10.779660108920584</v>
      </c>
      <c r="H6121" s="12">
        <f ca="1"/>
        <v>1.5593202178411687</v>
      </c>
    </row>
    <row r="6122" spans="6:8" x14ac:dyDescent="0.3">
      <c r="F6122" s="2">
        <v>6117</v>
      </c>
      <c r="G6122" s="12">
        <f ca="1"/>
        <v>10.779701037011471</v>
      </c>
      <c r="H6122" s="12">
        <f ca="1"/>
        <v>1.5594020740229411</v>
      </c>
    </row>
    <row r="6123" spans="6:8" x14ac:dyDescent="0.3">
      <c r="F6123" s="2">
        <v>6118</v>
      </c>
      <c r="G6123" s="12">
        <f ca="1"/>
        <v>10.779765304805345</v>
      </c>
      <c r="H6123" s="12">
        <f ca="1"/>
        <v>1.5595306096106896</v>
      </c>
    </row>
    <row r="6124" spans="6:8" x14ac:dyDescent="0.3">
      <c r="F6124" s="2">
        <v>6119</v>
      </c>
      <c r="G6124" s="12">
        <f ca="1"/>
        <v>10.779893173519071</v>
      </c>
      <c r="H6124" s="12">
        <f ca="1"/>
        <v>1.5597863470381412</v>
      </c>
    </row>
    <row r="6125" spans="6:8" x14ac:dyDescent="0.3">
      <c r="F6125" s="2">
        <v>6120</v>
      </c>
      <c r="G6125" s="12">
        <f ca="1"/>
        <v>10.780012514322834</v>
      </c>
      <c r="H6125" s="12">
        <f ca="1"/>
        <v>1.5600250286456685</v>
      </c>
    </row>
    <row r="6126" spans="6:8" x14ac:dyDescent="0.3">
      <c r="F6126" s="2">
        <v>6121</v>
      </c>
      <c r="G6126" s="12">
        <f ca="1"/>
        <v>10.780092390589923</v>
      </c>
      <c r="H6126" s="12">
        <f ca="1"/>
        <v>1.5601847811798457</v>
      </c>
    </row>
    <row r="6127" spans="6:8" x14ac:dyDescent="0.3">
      <c r="F6127" s="2">
        <v>6122</v>
      </c>
      <c r="G6127" s="12">
        <f ca="1"/>
        <v>10.780114509034004</v>
      </c>
      <c r="H6127" s="12">
        <f ca="1"/>
        <v>1.5602290180680072</v>
      </c>
    </row>
    <row r="6128" spans="6:8" x14ac:dyDescent="0.3">
      <c r="F6128" s="2">
        <v>6123</v>
      </c>
      <c r="G6128" s="12">
        <f ca="1"/>
        <v>10.780124699093347</v>
      </c>
      <c r="H6128" s="12">
        <f ca="1"/>
        <v>1.5602493981866949</v>
      </c>
    </row>
    <row r="6129" spans="6:8" x14ac:dyDescent="0.3">
      <c r="F6129" s="2">
        <v>6124</v>
      </c>
      <c r="G6129" s="12">
        <f ca="1"/>
        <v>10.780130811699468</v>
      </c>
      <c r="H6129" s="12">
        <f ca="1"/>
        <v>1.5602616233989366</v>
      </c>
    </row>
    <row r="6130" spans="6:8" x14ac:dyDescent="0.3">
      <c r="F6130" s="2">
        <v>6125</v>
      </c>
      <c r="G6130" s="12">
        <f ca="1"/>
        <v>10.780170360132288</v>
      </c>
      <c r="H6130" s="12">
        <f ca="1"/>
        <v>1.5603407202645769</v>
      </c>
    </row>
    <row r="6131" spans="6:8" x14ac:dyDescent="0.3">
      <c r="F6131" s="2">
        <v>6126</v>
      </c>
      <c r="G6131" s="12">
        <f ca="1"/>
        <v>10.780263687041582</v>
      </c>
      <c r="H6131" s="12">
        <f ca="1"/>
        <v>1.5605273740831649</v>
      </c>
    </row>
    <row r="6132" spans="6:8" x14ac:dyDescent="0.3">
      <c r="F6132" s="2">
        <v>6127</v>
      </c>
      <c r="G6132" s="12">
        <f ca="1"/>
        <v>10.780311839654615</v>
      </c>
      <c r="H6132" s="12">
        <f ca="1"/>
        <v>1.5606236793092307</v>
      </c>
    </row>
    <row r="6133" spans="6:8" x14ac:dyDescent="0.3">
      <c r="F6133" s="2">
        <v>6128</v>
      </c>
      <c r="G6133" s="12">
        <f ca="1"/>
        <v>10.780375003182431</v>
      </c>
      <c r="H6133" s="12">
        <f ca="1"/>
        <v>1.5607500063648629</v>
      </c>
    </row>
    <row r="6134" spans="6:8" x14ac:dyDescent="0.3">
      <c r="F6134" s="2">
        <v>6129</v>
      </c>
      <c r="G6134" s="12">
        <f ca="1"/>
        <v>10.780402852723117</v>
      </c>
      <c r="H6134" s="12">
        <f ca="1"/>
        <v>1.560805705446235</v>
      </c>
    </row>
    <row r="6135" spans="6:8" x14ac:dyDescent="0.3">
      <c r="F6135" s="2">
        <v>6130</v>
      </c>
      <c r="G6135" s="12">
        <f ca="1"/>
        <v>10.78052001947855</v>
      </c>
      <c r="H6135" s="12">
        <f ca="1"/>
        <v>1.5610400389570991</v>
      </c>
    </row>
    <row r="6136" spans="6:8" x14ac:dyDescent="0.3">
      <c r="F6136" s="2">
        <v>6131</v>
      </c>
      <c r="G6136" s="12">
        <f ca="1"/>
        <v>10.780556753005472</v>
      </c>
      <c r="H6136" s="12">
        <f ca="1"/>
        <v>1.561113506010944</v>
      </c>
    </row>
    <row r="6137" spans="6:8" x14ac:dyDescent="0.3">
      <c r="F6137" s="2">
        <v>6132</v>
      </c>
      <c r="G6137" s="12">
        <f ca="1"/>
        <v>10.780567417934305</v>
      </c>
      <c r="H6137" s="12">
        <f ca="1"/>
        <v>1.5611348358686108</v>
      </c>
    </row>
    <row r="6138" spans="6:8" x14ac:dyDescent="0.3">
      <c r="F6138" s="2">
        <v>6133</v>
      </c>
      <c r="G6138" s="12">
        <f ca="1"/>
        <v>10.780654387990722</v>
      </c>
      <c r="H6138" s="12">
        <f ca="1"/>
        <v>1.5613087759814448</v>
      </c>
    </row>
    <row r="6139" spans="6:8" x14ac:dyDescent="0.3">
      <c r="F6139" s="2">
        <v>6134</v>
      </c>
      <c r="G6139" s="12">
        <f ca="1"/>
        <v>10.78065655714261</v>
      </c>
      <c r="H6139" s="12">
        <f ca="1"/>
        <v>1.5613131142852197</v>
      </c>
    </row>
    <row r="6140" spans="6:8" x14ac:dyDescent="0.3">
      <c r="F6140" s="2">
        <v>6135</v>
      </c>
      <c r="G6140" s="12">
        <f ca="1"/>
        <v>10.780748191026122</v>
      </c>
      <c r="H6140" s="12">
        <f ca="1"/>
        <v>1.5614963820522441</v>
      </c>
    </row>
    <row r="6141" spans="6:8" x14ac:dyDescent="0.3">
      <c r="F6141" s="2">
        <v>6136</v>
      </c>
      <c r="G6141" s="12">
        <f ca="1"/>
        <v>10.780784948014034</v>
      </c>
      <c r="H6141" s="12">
        <f ca="1"/>
        <v>1.5615698960280682</v>
      </c>
    </row>
    <row r="6142" spans="6:8" x14ac:dyDescent="0.3">
      <c r="F6142" s="2">
        <v>6137</v>
      </c>
      <c r="G6142" s="12">
        <f ca="1"/>
        <v>10.780876251182434</v>
      </c>
      <c r="H6142" s="12">
        <f ca="1"/>
        <v>1.5617525023648682</v>
      </c>
    </row>
    <row r="6143" spans="6:8" x14ac:dyDescent="0.3">
      <c r="F6143" s="2">
        <v>6138</v>
      </c>
      <c r="G6143" s="12">
        <f ca="1"/>
        <v>10.780885607380393</v>
      </c>
      <c r="H6143" s="12">
        <f ca="1"/>
        <v>1.5617712147607854</v>
      </c>
    </row>
    <row r="6144" spans="6:8" x14ac:dyDescent="0.3">
      <c r="F6144" s="2">
        <v>6139</v>
      </c>
      <c r="G6144" s="12">
        <f ca="1"/>
        <v>10.78091365626125</v>
      </c>
      <c r="H6144" s="12">
        <f ca="1"/>
        <v>1.5618273125224995</v>
      </c>
    </row>
    <row r="6145" spans="6:8" x14ac:dyDescent="0.3">
      <c r="F6145" s="2">
        <v>6140</v>
      </c>
      <c r="G6145" s="12">
        <f ca="1"/>
        <v>10.78091368366591</v>
      </c>
      <c r="H6145" s="12">
        <f ca="1"/>
        <v>1.5618273673318193</v>
      </c>
    </row>
    <row r="6146" spans="6:8" x14ac:dyDescent="0.3">
      <c r="F6146" s="2">
        <v>6141</v>
      </c>
      <c r="G6146" s="12">
        <f ca="1"/>
        <v>10.780924775572668</v>
      </c>
      <c r="H6146" s="12">
        <f ca="1"/>
        <v>1.5618495511453361</v>
      </c>
    </row>
    <row r="6147" spans="6:8" x14ac:dyDescent="0.3">
      <c r="F6147" s="2">
        <v>6142</v>
      </c>
      <c r="G6147" s="12">
        <f ca="1"/>
        <v>10.781167633192402</v>
      </c>
      <c r="H6147" s="12">
        <f ca="1"/>
        <v>1.5623352663848031</v>
      </c>
    </row>
    <row r="6148" spans="6:8" x14ac:dyDescent="0.3">
      <c r="F6148" s="2">
        <v>6143</v>
      </c>
      <c r="G6148" s="12">
        <f ca="1"/>
        <v>10.781346408600267</v>
      </c>
      <c r="H6148" s="12">
        <f ca="1"/>
        <v>1.562692817200535</v>
      </c>
    </row>
    <row r="6149" spans="6:8" x14ac:dyDescent="0.3">
      <c r="F6149" s="2">
        <v>6144</v>
      </c>
      <c r="G6149" s="12">
        <f ca="1"/>
        <v>10.781381309198238</v>
      </c>
      <c r="H6149" s="12">
        <f ca="1"/>
        <v>1.5627626183964765</v>
      </c>
    </row>
    <row r="6150" spans="6:8" x14ac:dyDescent="0.3">
      <c r="F6150" s="2">
        <v>6145</v>
      </c>
      <c r="G6150" s="12">
        <f ca="1"/>
        <v>10.781427860976462</v>
      </c>
      <c r="H6150" s="12">
        <f ca="1"/>
        <v>1.5628557219529249</v>
      </c>
    </row>
    <row r="6151" spans="6:8" x14ac:dyDescent="0.3">
      <c r="F6151" s="2">
        <v>6146</v>
      </c>
      <c r="G6151" s="12">
        <f ca="1"/>
        <v>10.781486306559183</v>
      </c>
      <c r="H6151" s="12">
        <f ca="1"/>
        <v>1.5629726131183652</v>
      </c>
    </row>
    <row r="6152" spans="6:8" x14ac:dyDescent="0.3">
      <c r="F6152" s="2">
        <v>6147</v>
      </c>
      <c r="G6152" s="12">
        <f ca="1"/>
        <v>10.781514991849376</v>
      </c>
      <c r="H6152" s="12">
        <f ca="1"/>
        <v>1.5630299836987511</v>
      </c>
    </row>
    <row r="6153" spans="6:8" x14ac:dyDescent="0.3">
      <c r="F6153" s="2">
        <v>6148</v>
      </c>
      <c r="G6153" s="12">
        <f ca="1"/>
        <v>10.781531530835316</v>
      </c>
      <c r="H6153" s="12">
        <f ca="1"/>
        <v>1.5630630616706327</v>
      </c>
    </row>
    <row r="6154" spans="6:8" x14ac:dyDescent="0.3">
      <c r="F6154" s="2">
        <v>6149</v>
      </c>
      <c r="G6154" s="12">
        <f ca="1"/>
        <v>10.781554888772691</v>
      </c>
      <c r="H6154" s="12">
        <f ca="1"/>
        <v>1.5631097775453817</v>
      </c>
    </row>
    <row r="6155" spans="6:8" x14ac:dyDescent="0.3">
      <c r="F6155" s="2">
        <v>6150</v>
      </c>
      <c r="G6155" s="12">
        <f ca="1"/>
        <v>10.781643637192136</v>
      </c>
      <c r="H6155" s="12">
        <f ca="1"/>
        <v>1.5632872743842725</v>
      </c>
    </row>
    <row r="6156" spans="6:8" x14ac:dyDescent="0.3">
      <c r="F6156" s="2">
        <v>6151</v>
      </c>
      <c r="G6156" s="12">
        <f ca="1"/>
        <v>10.781653271943677</v>
      </c>
      <c r="H6156" s="12">
        <f ca="1"/>
        <v>1.5633065438873537</v>
      </c>
    </row>
    <row r="6157" spans="6:8" x14ac:dyDescent="0.3">
      <c r="F6157" s="2">
        <v>6152</v>
      </c>
      <c r="G6157" s="12">
        <f ca="1"/>
        <v>10.78179975283506</v>
      </c>
      <c r="H6157" s="12">
        <f ca="1"/>
        <v>1.5635995056701191</v>
      </c>
    </row>
    <row r="6158" spans="6:8" x14ac:dyDescent="0.3">
      <c r="F6158" s="2">
        <v>6153</v>
      </c>
      <c r="G6158" s="12">
        <f ca="1"/>
        <v>10.781888808140295</v>
      </c>
      <c r="H6158" s="12">
        <f ca="1"/>
        <v>1.5637776162805892</v>
      </c>
    </row>
    <row r="6159" spans="6:8" x14ac:dyDescent="0.3">
      <c r="F6159" s="2">
        <v>6154</v>
      </c>
      <c r="G6159" s="12">
        <f ca="1"/>
        <v>10.782106178455233</v>
      </c>
      <c r="H6159" s="12">
        <f ca="1"/>
        <v>1.5642123569104669</v>
      </c>
    </row>
    <row r="6160" spans="6:8" x14ac:dyDescent="0.3">
      <c r="F6160" s="2">
        <v>6155</v>
      </c>
      <c r="G6160" s="12">
        <f ca="1"/>
        <v>10.782129644770039</v>
      </c>
      <c r="H6160" s="12">
        <f ca="1"/>
        <v>1.5642592895400789</v>
      </c>
    </row>
    <row r="6161" spans="6:8" x14ac:dyDescent="0.3">
      <c r="F6161" s="2">
        <v>6156</v>
      </c>
      <c r="G6161" s="12">
        <f ca="1"/>
        <v>10.782241906188995</v>
      </c>
      <c r="H6161" s="12">
        <f ca="1"/>
        <v>1.5644838123779898</v>
      </c>
    </row>
    <row r="6162" spans="6:8" x14ac:dyDescent="0.3">
      <c r="F6162" s="2">
        <v>6157</v>
      </c>
      <c r="G6162" s="12">
        <f ca="1"/>
        <v>10.782269368115104</v>
      </c>
      <c r="H6162" s="12">
        <f ca="1"/>
        <v>1.5645387362302081</v>
      </c>
    </row>
    <row r="6163" spans="6:8" x14ac:dyDescent="0.3">
      <c r="F6163" s="2">
        <v>6158</v>
      </c>
      <c r="G6163" s="12">
        <f ca="1"/>
        <v>10.782320756997038</v>
      </c>
      <c r="H6163" s="12">
        <f ca="1"/>
        <v>1.5646415139940757</v>
      </c>
    </row>
    <row r="6164" spans="6:8" x14ac:dyDescent="0.3">
      <c r="F6164" s="2">
        <v>6159</v>
      </c>
      <c r="G6164" s="12">
        <f ca="1"/>
        <v>10.782328154740227</v>
      </c>
      <c r="H6164" s="12">
        <f ca="1"/>
        <v>1.5646563094804549</v>
      </c>
    </row>
    <row r="6165" spans="6:8" x14ac:dyDescent="0.3">
      <c r="F6165" s="2">
        <v>6160</v>
      </c>
      <c r="G6165" s="12">
        <f ca="1"/>
        <v>10.782374027672196</v>
      </c>
      <c r="H6165" s="12">
        <f ca="1"/>
        <v>1.564748055344392</v>
      </c>
    </row>
    <row r="6166" spans="6:8" x14ac:dyDescent="0.3">
      <c r="F6166" s="2">
        <v>6161</v>
      </c>
      <c r="G6166" s="12">
        <f ca="1"/>
        <v>10.782378084359369</v>
      </c>
      <c r="H6166" s="12">
        <f ca="1"/>
        <v>1.5647561687187377</v>
      </c>
    </row>
    <row r="6167" spans="6:8" x14ac:dyDescent="0.3">
      <c r="F6167" s="2">
        <v>6162</v>
      </c>
      <c r="G6167" s="12">
        <f ca="1"/>
        <v>10.782536205616918</v>
      </c>
      <c r="H6167" s="12">
        <f ca="1"/>
        <v>1.5650724112338352</v>
      </c>
    </row>
    <row r="6168" spans="6:8" x14ac:dyDescent="0.3">
      <c r="F6168" s="2">
        <v>6163</v>
      </c>
      <c r="G6168" s="12">
        <f ca="1"/>
        <v>10.782632888050005</v>
      </c>
      <c r="H6168" s="12">
        <f ca="1"/>
        <v>1.5652657761000093</v>
      </c>
    </row>
    <row r="6169" spans="6:8" x14ac:dyDescent="0.3">
      <c r="F6169" s="2">
        <v>6164</v>
      </c>
      <c r="G6169" s="12">
        <f ca="1"/>
        <v>10.782778233863437</v>
      </c>
      <c r="H6169" s="12">
        <f ca="1"/>
        <v>1.565556467726875</v>
      </c>
    </row>
    <row r="6170" spans="6:8" x14ac:dyDescent="0.3">
      <c r="F6170" s="2">
        <v>6165</v>
      </c>
      <c r="G6170" s="12">
        <f ca="1"/>
        <v>10.782970139169059</v>
      </c>
      <c r="H6170" s="12">
        <f ca="1"/>
        <v>1.5659402783381182</v>
      </c>
    </row>
    <row r="6171" spans="6:8" x14ac:dyDescent="0.3">
      <c r="F6171" s="2">
        <v>6166</v>
      </c>
      <c r="G6171" s="12">
        <f ca="1"/>
        <v>10.782980343864727</v>
      </c>
      <c r="H6171" s="12">
        <f ca="1"/>
        <v>1.5659606877294543</v>
      </c>
    </row>
    <row r="6172" spans="6:8" x14ac:dyDescent="0.3">
      <c r="F6172" s="2">
        <v>6167</v>
      </c>
      <c r="G6172" s="12">
        <f ca="1"/>
        <v>10.783002312200239</v>
      </c>
      <c r="H6172" s="12">
        <f ca="1"/>
        <v>1.5660046244004775</v>
      </c>
    </row>
    <row r="6173" spans="6:8" x14ac:dyDescent="0.3">
      <c r="F6173" s="2">
        <v>6168</v>
      </c>
      <c r="G6173" s="12">
        <f ca="1"/>
        <v>10.783108123797099</v>
      </c>
      <c r="H6173" s="12">
        <f ca="1"/>
        <v>1.5662162475941983</v>
      </c>
    </row>
    <row r="6174" spans="6:8" x14ac:dyDescent="0.3">
      <c r="F6174" s="2">
        <v>6169</v>
      </c>
      <c r="G6174" s="12">
        <f ca="1"/>
        <v>10.78324481072789</v>
      </c>
      <c r="H6174" s="12">
        <f ca="1"/>
        <v>1.56648962145578</v>
      </c>
    </row>
    <row r="6175" spans="6:8" x14ac:dyDescent="0.3">
      <c r="F6175" s="2">
        <v>6170</v>
      </c>
      <c r="G6175" s="12">
        <f ca="1"/>
        <v>10.783350414252221</v>
      </c>
      <c r="H6175" s="12">
        <f ca="1"/>
        <v>1.566700828504441</v>
      </c>
    </row>
    <row r="6176" spans="6:8" x14ac:dyDescent="0.3">
      <c r="F6176" s="2">
        <v>6171</v>
      </c>
      <c r="G6176" s="12">
        <f ca="1"/>
        <v>10.78335624629587</v>
      </c>
      <c r="H6176" s="12">
        <f ca="1"/>
        <v>1.5667124925917406</v>
      </c>
    </row>
    <row r="6177" spans="6:8" x14ac:dyDescent="0.3">
      <c r="F6177" s="2">
        <v>6172</v>
      </c>
      <c r="G6177" s="12">
        <f ca="1"/>
        <v>10.783376578098141</v>
      </c>
      <c r="H6177" s="12">
        <f ca="1"/>
        <v>1.5667531561962811</v>
      </c>
    </row>
    <row r="6178" spans="6:8" x14ac:dyDescent="0.3">
      <c r="F6178" s="2">
        <v>6173</v>
      </c>
      <c r="G6178" s="12">
        <f ca="1"/>
        <v>10.783398996685859</v>
      </c>
      <c r="H6178" s="12">
        <f ca="1"/>
        <v>1.5667979933717184</v>
      </c>
    </row>
    <row r="6179" spans="6:8" x14ac:dyDescent="0.3">
      <c r="F6179" s="2">
        <v>6174</v>
      </c>
      <c r="G6179" s="12">
        <f ca="1"/>
        <v>10.783513329602798</v>
      </c>
      <c r="H6179" s="12">
        <f ca="1"/>
        <v>1.5670266592055953</v>
      </c>
    </row>
    <row r="6180" spans="6:8" x14ac:dyDescent="0.3">
      <c r="F6180" s="2">
        <v>6175</v>
      </c>
      <c r="G6180" s="12">
        <f ca="1"/>
        <v>10.783545084546052</v>
      </c>
      <c r="H6180" s="12">
        <f ca="1"/>
        <v>1.5670901690921042</v>
      </c>
    </row>
    <row r="6181" spans="6:8" x14ac:dyDescent="0.3">
      <c r="F6181" s="2">
        <v>6176</v>
      </c>
      <c r="G6181" s="12">
        <f ca="1"/>
        <v>10.783605313867518</v>
      </c>
      <c r="H6181" s="12">
        <f ca="1"/>
        <v>1.5672106277350366</v>
      </c>
    </row>
    <row r="6182" spans="6:8" x14ac:dyDescent="0.3">
      <c r="F6182" s="2">
        <v>6177</v>
      </c>
      <c r="G6182" s="12">
        <f ca="1"/>
        <v>10.783672553223516</v>
      </c>
      <c r="H6182" s="12">
        <f ca="1"/>
        <v>1.5673451064470321</v>
      </c>
    </row>
    <row r="6183" spans="6:8" x14ac:dyDescent="0.3">
      <c r="F6183" s="2">
        <v>6178</v>
      </c>
      <c r="G6183" s="12">
        <f ca="1"/>
        <v>10.783689239269469</v>
      </c>
      <c r="H6183" s="12">
        <f ca="1"/>
        <v>1.567378478538938</v>
      </c>
    </row>
    <row r="6184" spans="6:8" x14ac:dyDescent="0.3">
      <c r="F6184" s="2">
        <v>6179</v>
      </c>
      <c r="G6184" s="12">
        <f ca="1"/>
        <v>10.783816655353974</v>
      </c>
      <c r="H6184" s="12">
        <f ca="1"/>
        <v>1.5676333107079472</v>
      </c>
    </row>
    <row r="6185" spans="6:8" x14ac:dyDescent="0.3">
      <c r="F6185" s="2">
        <v>6180</v>
      </c>
      <c r="G6185" s="12">
        <f ca="1"/>
        <v>10.78390687265097</v>
      </c>
      <c r="H6185" s="12">
        <f ca="1"/>
        <v>1.5678137453019403</v>
      </c>
    </row>
    <row r="6186" spans="6:8" x14ac:dyDescent="0.3">
      <c r="F6186" s="2">
        <v>6181</v>
      </c>
      <c r="G6186" s="12">
        <f ca="1"/>
        <v>10.783995758740771</v>
      </c>
      <c r="H6186" s="12">
        <f ca="1"/>
        <v>1.5679915174815413</v>
      </c>
    </row>
    <row r="6187" spans="6:8" x14ac:dyDescent="0.3">
      <c r="F6187" s="2">
        <v>6182</v>
      </c>
      <c r="G6187" s="12">
        <f ca="1"/>
        <v>10.784136840909543</v>
      </c>
      <c r="H6187" s="12">
        <f ca="1"/>
        <v>1.5682736818190861</v>
      </c>
    </row>
    <row r="6188" spans="6:8" x14ac:dyDescent="0.3">
      <c r="F6188" s="2">
        <v>6183</v>
      </c>
      <c r="G6188" s="12">
        <f ca="1"/>
        <v>10.784248445477488</v>
      </c>
      <c r="H6188" s="12">
        <f ca="1"/>
        <v>1.5684968909549752</v>
      </c>
    </row>
    <row r="6189" spans="6:8" x14ac:dyDescent="0.3">
      <c r="F6189" s="2">
        <v>6184</v>
      </c>
      <c r="G6189" s="12">
        <f ca="1"/>
        <v>10.784313232645472</v>
      </c>
      <c r="H6189" s="12">
        <f ca="1"/>
        <v>1.5686264652909436</v>
      </c>
    </row>
    <row r="6190" spans="6:8" x14ac:dyDescent="0.3">
      <c r="F6190" s="2">
        <v>6185</v>
      </c>
      <c r="G6190" s="12">
        <f ca="1"/>
        <v>10.784402925858068</v>
      </c>
      <c r="H6190" s="12">
        <f ca="1"/>
        <v>1.5688058517161352</v>
      </c>
    </row>
    <row r="6191" spans="6:8" x14ac:dyDescent="0.3">
      <c r="F6191" s="2">
        <v>6186</v>
      </c>
      <c r="G6191" s="12">
        <f ca="1"/>
        <v>10.784473213916714</v>
      </c>
      <c r="H6191" s="12">
        <f ca="1"/>
        <v>1.5689464278334277</v>
      </c>
    </row>
    <row r="6192" spans="6:8" x14ac:dyDescent="0.3">
      <c r="F6192" s="2">
        <v>6187</v>
      </c>
      <c r="G6192" s="12">
        <f ca="1"/>
        <v>10.784512937034052</v>
      </c>
      <c r="H6192" s="12">
        <f ca="1"/>
        <v>1.5690258740681031</v>
      </c>
    </row>
    <row r="6193" spans="6:8" x14ac:dyDescent="0.3">
      <c r="F6193" s="2">
        <v>6188</v>
      </c>
      <c r="G6193" s="12">
        <f ca="1"/>
        <v>10.784555421894332</v>
      </c>
      <c r="H6193" s="12">
        <f ca="1"/>
        <v>1.5691108437886641</v>
      </c>
    </row>
    <row r="6194" spans="6:8" x14ac:dyDescent="0.3">
      <c r="F6194" s="2">
        <v>6189</v>
      </c>
      <c r="G6194" s="12">
        <f ca="1"/>
        <v>10.784555797314143</v>
      </c>
      <c r="H6194" s="12">
        <f ca="1"/>
        <v>1.5691115946282856</v>
      </c>
    </row>
    <row r="6195" spans="6:8" x14ac:dyDescent="0.3">
      <c r="F6195" s="2">
        <v>6190</v>
      </c>
      <c r="G6195" s="12">
        <f ca="1"/>
        <v>10.784803126262169</v>
      </c>
      <c r="H6195" s="12">
        <f ca="1"/>
        <v>1.5696062525243377</v>
      </c>
    </row>
    <row r="6196" spans="6:8" x14ac:dyDescent="0.3">
      <c r="F6196" s="2">
        <v>6191</v>
      </c>
      <c r="G6196" s="12">
        <f ca="1"/>
        <v>10.784831645824696</v>
      </c>
      <c r="H6196" s="12">
        <f ca="1"/>
        <v>1.5696632916493911</v>
      </c>
    </row>
    <row r="6197" spans="6:8" x14ac:dyDescent="0.3">
      <c r="F6197" s="2">
        <v>6192</v>
      </c>
      <c r="G6197" s="12">
        <f ca="1"/>
        <v>10.784857482217062</v>
      </c>
      <c r="H6197" s="12">
        <f ca="1"/>
        <v>1.5697149644341231</v>
      </c>
    </row>
    <row r="6198" spans="6:8" x14ac:dyDescent="0.3">
      <c r="F6198" s="2">
        <v>6193</v>
      </c>
      <c r="G6198" s="12">
        <f ca="1"/>
        <v>10.784887764339496</v>
      </c>
      <c r="H6198" s="12">
        <f ca="1"/>
        <v>1.5697755286789921</v>
      </c>
    </row>
    <row r="6199" spans="6:8" x14ac:dyDescent="0.3">
      <c r="F6199" s="2">
        <v>6194</v>
      </c>
      <c r="G6199" s="12">
        <f ca="1"/>
        <v>10.784955154127379</v>
      </c>
      <c r="H6199" s="12">
        <f ca="1"/>
        <v>1.5699103082547587</v>
      </c>
    </row>
    <row r="6200" spans="6:8" x14ac:dyDescent="0.3">
      <c r="F6200" s="2">
        <v>6195</v>
      </c>
      <c r="G6200" s="12">
        <f ca="1"/>
        <v>10.785083152400775</v>
      </c>
      <c r="H6200" s="12">
        <f ca="1"/>
        <v>1.5701663048015497</v>
      </c>
    </row>
    <row r="6201" spans="6:8" x14ac:dyDescent="0.3">
      <c r="F6201" s="2">
        <v>6196</v>
      </c>
      <c r="G6201" s="12">
        <f ca="1"/>
        <v>10.785119338293065</v>
      </c>
      <c r="H6201" s="12">
        <f ca="1"/>
        <v>1.5702386765861291</v>
      </c>
    </row>
    <row r="6202" spans="6:8" x14ac:dyDescent="0.3">
      <c r="F6202" s="2">
        <v>6197</v>
      </c>
      <c r="G6202" s="12">
        <f ca="1"/>
        <v>10.785166149216519</v>
      </c>
      <c r="H6202" s="12">
        <f ca="1"/>
        <v>1.570332298433037</v>
      </c>
    </row>
    <row r="6203" spans="6:8" x14ac:dyDescent="0.3">
      <c r="F6203" s="2">
        <v>6198</v>
      </c>
      <c r="G6203" s="12">
        <f ca="1"/>
        <v>10.785256427488097</v>
      </c>
      <c r="H6203" s="12">
        <f ca="1"/>
        <v>1.5705128549761938</v>
      </c>
    </row>
    <row r="6204" spans="6:8" x14ac:dyDescent="0.3">
      <c r="F6204" s="2">
        <v>6199</v>
      </c>
      <c r="G6204" s="12">
        <f ca="1"/>
        <v>10.785298017129989</v>
      </c>
      <c r="H6204" s="12">
        <f ca="1"/>
        <v>1.5705960342599781</v>
      </c>
    </row>
    <row r="6205" spans="6:8" x14ac:dyDescent="0.3">
      <c r="F6205" s="2">
        <v>6200</v>
      </c>
      <c r="G6205" s="12">
        <f ca="1"/>
        <v>10.785324637501933</v>
      </c>
      <c r="H6205" s="12">
        <f ca="1"/>
        <v>1.5706492750038663</v>
      </c>
    </row>
    <row r="6206" spans="6:8" x14ac:dyDescent="0.3">
      <c r="F6206" s="2">
        <v>6201</v>
      </c>
      <c r="G6206" s="12">
        <f ca="1"/>
        <v>10.785396911969958</v>
      </c>
      <c r="H6206" s="12">
        <f ca="1"/>
        <v>1.5707938239399155</v>
      </c>
    </row>
    <row r="6207" spans="6:8" x14ac:dyDescent="0.3">
      <c r="F6207" s="2">
        <v>6202</v>
      </c>
      <c r="G6207" s="12">
        <f ca="1"/>
        <v>10.78539938954485</v>
      </c>
      <c r="H6207" s="12">
        <f ca="1"/>
        <v>1.5707987790896993</v>
      </c>
    </row>
    <row r="6208" spans="6:8" x14ac:dyDescent="0.3">
      <c r="F6208" s="2">
        <v>6203</v>
      </c>
      <c r="G6208" s="12">
        <f ca="1"/>
        <v>10.785472198080383</v>
      </c>
      <c r="H6208" s="12">
        <f ca="1"/>
        <v>1.5709443961607654</v>
      </c>
    </row>
    <row r="6209" spans="6:8" x14ac:dyDescent="0.3">
      <c r="F6209" s="2">
        <v>6204</v>
      </c>
      <c r="G6209" s="12">
        <f ca="1"/>
        <v>10.785575624191519</v>
      </c>
      <c r="H6209" s="12">
        <f ca="1"/>
        <v>1.571151248383039</v>
      </c>
    </row>
    <row r="6210" spans="6:8" x14ac:dyDescent="0.3">
      <c r="F6210" s="2">
        <v>6205</v>
      </c>
      <c r="G6210" s="12">
        <f ca="1"/>
        <v>10.785595525599398</v>
      </c>
      <c r="H6210" s="12">
        <f ca="1"/>
        <v>1.5711910511987952</v>
      </c>
    </row>
    <row r="6211" spans="6:8" x14ac:dyDescent="0.3">
      <c r="F6211" s="2">
        <v>6206</v>
      </c>
      <c r="G6211" s="12">
        <f ca="1"/>
        <v>10.785598350875263</v>
      </c>
      <c r="H6211" s="12">
        <f ca="1"/>
        <v>1.5711967017505266</v>
      </c>
    </row>
    <row r="6212" spans="6:8" x14ac:dyDescent="0.3">
      <c r="F6212" s="2">
        <v>6207</v>
      </c>
      <c r="G6212" s="12">
        <f ca="1"/>
        <v>10.78568013740521</v>
      </c>
      <c r="H6212" s="12">
        <f ca="1"/>
        <v>1.5713602748104201</v>
      </c>
    </row>
    <row r="6213" spans="6:8" x14ac:dyDescent="0.3">
      <c r="F6213" s="2">
        <v>6208</v>
      </c>
      <c r="G6213" s="12">
        <f ca="1"/>
        <v>10.78569891339126</v>
      </c>
      <c r="H6213" s="12">
        <f ca="1"/>
        <v>1.571397826782519</v>
      </c>
    </row>
    <row r="6214" spans="6:8" x14ac:dyDescent="0.3">
      <c r="F6214" s="2">
        <v>6209</v>
      </c>
      <c r="G6214" s="12">
        <f ca="1"/>
        <v>10.785701263908816</v>
      </c>
      <c r="H6214" s="12">
        <f ca="1"/>
        <v>1.5714025278176322</v>
      </c>
    </row>
    <row r="6215" spans="6:8" x14ac:dyDescent="0.3">
      <c r="F6215" s="2">
        <v>6210</v>
      </c>
      <c r="G6215" s="12">
        <f ca="1"/>
        <v>10.785731045845834</v>
      </c>
      <c r="H6215" s="12">
        <f ca="1"/>
        <v>1.571462091691668</v>
      </c>
    </row>
    <row r="6216" spans="6:8" x14ac:dyDescent="0.3">
      <c r="F6216" s="2">
        <v>6211</v>
      </c>
      <c r="G6216" s="12">
        <f ca="1"/>
        <v>10.785777455204993</v>
      </c>
      <c r="H6216" s="12">
        <f ca="1"/>
        <v>1.5715549104099864</v>
      </c>
    </row>
    <row r="6217" spans="6:8" x14ac:dyDescent="0.3">
      <c r="F6217" s="2">
        <v>6212</v>
      </c>
      <c r="G6217" s="12">
        <f ca="1"/>
        <v>10.785796048094209</v>
      </c>
      <c r="H6217" s="12">
        <f ca="1"/>
        <v>1.571592096188418</v>
      </c>
    </row>
    <row r="6218" spans="6:8" x14ac:dyDescent="0.3">
      <c r="F6218" s="2">
        <v>6213</v>
      </c>
      <c r="G6218" s="12">
        <f ca="1"/>
        <v>10.785847293704364</v>
      </c>
      <c r="H6218" s="12">
        <f ca="1"/>
        <v>1.5716945874087287</v>
      </c>
    </row>
    <row r="6219" spans="6:8" x14ac:dyDescent="0.3">
      <c r="F6219" s="2">
        <v>6214</v>
      </c>
      <c r="G6219" s="12">
        <f ca="1"/>
        <v>10.785869085020426</v>
      </c>
      <c r="H6219" s="12">
        <f ca="1"/>
        <v>1.5717381700408524</v>
      </c>
    </row>
    <row r="6220" spans="6:8" x14ac:dyDescent="0.3">
      <c r="F6220" s="2">
        <v>6215</v>
      </c>
      <c r="G6220" s="12">
        <f ca="1"/>
        <v>10.785892388357086</v>
      </c>
      <c r="H6220" s="12">
        <f ca="1"/>
        <v>1.5717847767141713</v>
      </c>
    </row>
    <row r="6221" spans="6:8" x14ac:dyDescent="0.3">
      <c r="F6221" s="2">
        <v>6216</v>
      </c>
      <c r="G6221" s="12">
        <f ca="1"/>
        <v>10.786019528768863</v>
      </c>
      <c r="H6221" s="12">
        <f ca="1"/>
        <v>1.5720390575377259</v>
      </c>
    </row>
    <row r="6222" spans="6:8" x14ac:dyDescent="0.3">
      <c r="F6222" s="2">
        <v>6217</v>
      </c>
      <c r="G6222" s="12">
        <f ca="1"/>
        <v>10.786184161610578</v>
      </c>
      <c r="H6222" s="12">
        <f ca="1"/>
        <v>1.5723683232211556</v>
      </c>
    </row>
    <row r="6223" spans="6:8" x14ac:dyDescent="0.3">
      <c r="F6223" s="2">
        <v>6218</v>
      </c>
      <c r="G6223" s="12">
        <f ca="1"/>
        <v>10.786196954852208</v>
      </c>
      <c r="H6223" s="12">
        <f ca="1"/>
        <v>1.5723939097044166</v>
      </c>
    </row>
    <row r="6224" spans="6:8" x14ac:dyDescent="0.3">
      <c r="F6224" s="2">
        <v>6219</v>
      </c>
      <c r="G6224" s="12">
        <f ca="1"/>
        <v>10.78626514984744</v>
      </c>
      <c r="H6224" s="12">
        <f ca="1"/>
        <v>1.5725302996948791</v>
      </c>
    </row>
    <row r="6225" spans="6:8" x14ac:dyDescent="0.3">
      <c r="F6225" s="2">
        <v>6220</v>
      </c>
      <c r="G6225" s="12">
        <f ca="1"/>
        <v>10.786334341300329</v>
      </c>
      <c r="H6225" s="12">
        <f ca="1"/>
        <v>1.5726686826006571</v>
      </c>
    </row>
    <row r="6226" spans="6:8" x14ac:dyDescent="0.3">
      <c r="F6226" s="2">
        <v>6221</v>
      </c>
      <c r="G6226" s="12">
        <f ca="1"/>
        <v>10.786431227090613</v>
      </c>
      <c r="H6226" s="12">
        <f ca="1"/>
        <v>1.5728624541812266</v>
      </c>
    </row>
    <row r="6227" spans="6:8" x14ac:dyDescent="0.3">
      <c r="F6227" s="2">
        <v>6222</v>
      </c>
      <c r="G6227" s="12">
        <f ca="1"/>
        <v>10.786432244849889</v>
      </c>
      <c r="H6227" s="12">
        <f ca="1"/>
        <v>1.5728644896997785</v>
      </c>
    </row>
    <row r="6228" spans="6:8" x14ac:dyDescent="0.3">
      <c r="F6228" s="2">
        <v>6223</v>
      </c>
      <c r="G6228" s="12">
        <f ca="1"/>
        <v>10.78644692335418</v>
      </c>
      <c r="H6228" s="12">
        <f ca="1"/>
        <v>1.5728938467083609</v>
      </c>
    </row>
    <row r="6229" spans="6:8" x14ac:dyDescent="0.3">
      <c r="F6229" s="2">
        <v>6224</v>
      </c>
      <c r="G6229" s="12">
        <f ca="1"/>
        <v>10.786534462967033</v>
      </c>
      <c r="H6229" s="12">
        <f ca="1"/>
        <v>1.5730689259340664</v>
      </c>
    </row>
    <row r="6230" spans="6:8" x14ac:dyDescent="0.3">
      <c r="F6230" s="2">
        <v>6225</v>
      </c>
      <c r="G6230" s="12">
        <f ca="1"/>
        <v>10.786600759712627</v>
      </c>
      <c r="H6230" s="12">
        <f ca="1"/>
        <v>1.573201519425254</v>
      </c>
    </row>
    <row r="6231" spans="6:8" x14ac:dyDescent="0.3">
      <c r="F6231" s="2">
        <v>6226</v>
      </c>
      <c r="G6231" s="12">
        <f ca="1"/>
        <v>10.786670263533058</v>
      </c>
      <c r="H6231" s="12">
        <f ca="1"/>
        <v>1.5733405270661152</v>
      </c>
    </row>
    <row r="6232" spans="6:8" x14ac:dyDescent="0.3">
      <c r="F6232" s="2">
        <v>6227</v>
      </c>
      <c r="G6232" s="12">
        <f ca="1"/>
        <v>10.786784077485486</v>
      </c>
      <c r="H6232" s="12">
        <f ca="1"/>
        <v>1.573568154970971</v>
      </c>
    </row>
    <row r="6233" spans="6:8" x14ac:dyDescent="0.3">
      <c r="F6233" s="2">
        <v>6228</v>
      </c>
      <c r="G6233" s="12">
        <f ca="1"/>
        <v>10.786842415200672</v>
      </c>
      <c r="H6233" s="12">
        <f ca="1"/>
        <v>1.5736848304013442</v>
      </c>
    </row>
    <row r="6234" spans="6:8" x14ac:dyDescent="0.3">
      <c r="F6234" s="2">
        <v>6229</v>
      </c>
      <c r="G6234" s="12">
        <f ca="1"/>
        <v>10.787097115702315</v>
      </c>
      <c r="H6234" s="12">
        <f ca="1"/>
        <v>1.5741942314046291</v>
      </c>
    </row>
    <row r="6235" spans="6:8" x14ac:dyDescent="0.3">
      <c r="F6235" s="2">
        <v>6230</v>
      </c>
      <c r="G6235" s="12">
        <f ca="1"/>
        <v>10.787124830755486</v>
      </c>
      <c r="H6235" s="12">
        <f ca="1"/>
        <v>1.5742496615109722</v>
      </c>
    </row>
    <row r="6236" spans="6:8" x14ac:dyDescent="0.3">
      <c r="F6236" s="2">
        <v>6231</v>
      </c>
      <c r="G6236" s="12">
        <f ca="1"/>
        <v>10.78715479654695</v>
      </c>
      <c r="H6236" s="12">
        <f ca="1"/>
        <v>1.5743095930939006</v>
      </c>
    </row>
    <row r="6237" spans="6:8" x14ac:dyDescent="0.3">
      <c r="F6237" s="2">
        <v>6232</v>
      </c>
      <c r="G6237" s="12">
        <f ca="1"/>
        <v>10.787203320830576</v>
      </c>
      <c r="H6237" s="12">
        <f ca="1"/>
        <v>1.5744066416611524</v>
      </c>
    </row>
    <row r="6238" spans="6:8" x14ac:dyDescent="0.3">
      <c r="F6238" s="2">
        <v>6233</v>
      </c>
      <c r="G6238" s="12">
        <f ca="1"/>
        <v>10.787211524390395</v>
      </c>
      <c r="H6238" s="12">
        <f ca="1"/>
        <v>1.5744230487807904</v>
      </c>
    </row>
    <row r="6239" spans="6:8" x14ac:dyDescent="0.3">
      <c r="F6239" s="2">
        <v>6234</v>
      </c>
      <c r="G6239" s="12">
        <f ca="1"/>
        <v>10.787283936126158</v>
      </c>
      <c r="H6239" s="12">
        <f ca="1"/>
        <v>1.5745678722523166</v>
      </c>
    </row>
    <row r="6240" spans="6:8" x14ac:dyDescent="0.3">
      <c r="F6240" s="2">
        <v>6235</v>
      </c>
      <c r="G6240" s="12">
        <f ca="1"/>
        <v>10.787373428931065</v>
      </c>
      <c r="H6240" s="12">
        <f ca="1"/>
        <v>1.5747468578621309</v>
      </c>
    </row>
    <row r="6241" spans="6:8" x14ac:dyDescent="0.3">
      <c r="F6241" s="2">
        <v>6236</v>
      </c>
      <c r="G6241" s="12">
        <f ca="1"/>
        <v>10.78757201230929</v>
      </c>
      <c r="H6241" s="12">
        <f ca="1"/>
        <v>1.5751440246185808</v>
      </c>
    </row>
    <row r="6242" spans="6:8" x14ac:dyDescent="0.3">
      <c r="F6242" s="2">
        <v>6237</v>
      </c>
      <c r="G6242" s="12">
        <f ca="1"/>
        <v>10.787665641008116</v>
      </c>
      <c r="H6242" s="12">
        <f ca="1"/>
        <v>1.5753312820162328</v>
      </c>
    </row>
    <row r="6243" spans="6:8" x14ac:dyDescent="0.3">
      <c r="F6243" s="2">
        <v>6238</v>
      </c>
      <c r="G6243" s="12">
        <f ca="1"/>
        <v>10.787697778600633</v>
      </c>
      <c r="H6243" s="12">
        <f ca="1"/>
        <v>1.575395557201265</v>
      </c>
    </row>
    <row r="6244" spans="6:8" x14ac:dyDescent="0.3">
      <c r="F6244" s="2">
        <v>6239</v>
      </c>
      <c r="G6244" s="12">
        <f ca="1"/>
        <v>10.787831727311376</v>
      </c>
      <c r="H6244" s="12">
        <f ca="1"/>
        <v>1.5756634546227524</v>
      </c>
    </row>
    <row r="6245" spans="6:8" x14ac:dyDescent="0.3">
      <c r="F6245" s="2">
        <v>6240</v>
      </c>
      <c r="G6245" s="12">
        <f ca="1"/>
        <v>10.787860778504175</v>
      </c>
      <c r="H6245" s="12">
        <f ca="1"/>
        <v>1.5757215570083503</v>
      </c>
    </row>
    <row r="6246" spans="6:8" x14ac:dyDescent="0.3">
      <c r="F6246" s="2">
        <v>6241</v>
      </c>
      <c r="G6246" s="12">
        <f ca="1"/>
        <v>10.788000990988248</v>
      </c>
      <c r="H6246" s="12">
        <f ca="1"/>
        <v>1.5760019819764963</v>
      </c>
    </row>
    <row r="6247" spans="6:8" x14ac:dyDescent="0.3">
      <c r="F6247" s="2">
        <v>6242</v>
      </c>
      <c r="G6247" s="12">
        <f ca="1"/>
        <v>10.788036128099305</v>
      </c>
      <c r="H6247" s="12">
        <f ca="1"/>
        <v>1.5760722561986107</v>
      </c>
    </row>
    <row r="6248" spans="6:8" x14ac:dyDescent="0.3">
      <c r="F6248" s="2">
        <v>6243</v>
      </c>
      <c r="G6248" s="12">
        <f ca="1"/>
        <v>10.788103257943789</v>
      </c>
      <c r="H6248" s="12">
        <f ca="1"/>
        <v>1.5762065158875771</v>
      </c>
    </row>
    <row r="6249" spans="6:8" x14ac:dyDescent="0.3">
      <c r="F6249" s="2">
        <v>6244</v>
      </c>
      <c r="G6249" s="12">
        <f ca="1"/>
        <v>10.788348472132794</v>
      </c>
      <c r="H6249" s="12">
        <f ca="1"/>
        <v>1.5766969442655885</v>
      </c>
    </row>
    <row r="6250" spans="6:8" x14ac:dyDescent="0.3">
      <c r="F6250" s="2">
        <v>6245</v>
      </c>
      <c r="G6250" s="12">
        <f ca="1"/>
        <v>10.788418826847252</v>
      </c>
      <c r="H6250" s="12">
        <f ca="1"/>
        <v>1.5768376536945041</v>
      </c>
    </row>
    <row r="6251" spans="6:8" x14ac:dyDescent="0.3">
      <c r="F6251" s="2">
        <v>6246</v>
      </c>
      <c r="G6251" s="12">
        <f ca="1"/>
        <v>10.788448318800613</v>
      </c>
      <c r="H6251" s="12">
        <f ca="1"/>
        <v>1.5768966376012266</v>
      </c>
    </row>
    <row r="6252" spans="6:8" x14ac:dyDescent="0.3">
      <c r="F6252" s="2">
        <v>6247</v>
      </c>
      <c r="G6252" s="12">
        <f ca="1"/>
        <v>10.788515450137199</v>
      </c>
      <c r="H6252" s="12">
        <f ca="1"/>
        <v>1.5770309002743979</v>
      </c>
    </row>
    <row r="6253" spans="6:8" x14ac:dyDescent="0.3">
      <c r="F6253" s="2">
        <v>6248</v>
      </c>
      <c r="G6253" s="12">
        <f ca="1"/>
        <v>10.788529846864488</v>
      </c>
      <c r="H6253" s="12">
        <f ca="1"/>
        <v>1.5770596937289767</v>
      </c>
    </row>
    <row r="6254" spans="6:8" x14ac:dyDescent="0.3">
      <c r="F6254" s="2">
        <v>6249</v>
      </c>
      <c r="G6254" s="12">
        <f ca="1"/>
        <v>10.78859838547489</v>
      </c>
      <c r="H6254" s="12">
        <f ca="1"/>
        <v>1.5771967709497794</v>
      </c>
    </row>
    <row r="6255" spans="6:8" x14ac:dyDescent="0.3">
      <c r="F6255" s="2">
        <v>6250</v>
      </c>
      <c r="G6255" s="12">
        <f ca="1"/>
        <v>10.788648162569837</v>
      </c>
      <c r="H6255" s="12">
        <f ca="1"/>
        <v>1.5772963251396739</v>
      </c>
    </row>
    <row r="6256" spans="6:8" x14ac:dyDescent="0.3">
      <c r="F6256" s="2">
        <v>6251</v>
      </c>
      <c r="G6256" s="12">
        <f ca="1"/>
        <v>10.788699784689072</v>
      </c>
      <c r="H6256" s="12">
        <f ca="1"/>
        <v>1.5773995693781444</v>
      </c>
    </row>
    <row r="6257" spans="6:8" x14ac:dyDescent="0.3">
      <c r="F6257" s="2">
        <v>6252</v>
      </c>
      <c r="G6257" s="12">
        <f ca="1"/>
        <v>10.788835739175417</v>
      </c>
      <c r="H6257" s="12">
        <f ca="1"/>
        <v>1.5776714783508332</v>
      </c>
    </row>
    <row r="6258" spans="6:8" x14ac:dyDescent="0.3">
      <c r="F6258" s="2">
        <v>6253</v>
      </c>
      <c r="G6258" s="12">
        <f ca="1"/>
        <v>10.788861878629431</v>
      </c>
      <c r="H6258" s="12">
        <f ca="1"/>
        <v>1.5777237572588625</v>
      </c>
    </row>
    <row r="6259" spans="6:8" x14ac:dyDescent="0.3">
      <c r="F6259" s="2">
        <v>6254</v>
      </c>
      <c r="G6259" s="12">
        <f ca="1"/>
        <v>10.788870714375875</v>
      </c>
      <c r="H6259" s="12">
        <f ca="1"/>
        <v>1.5777414287517502</v>
      </c>
    </row>
    <row r="6260" spans="6:8" x14ac:dyDescent="0.3">
      <c r="F6260" s="2">
        <v>6255</v>
      </c>
      <c r="G6260" s="12">
        <f ca="1"/>
        <v>10.788895486106624</v>
      </c>
      <c r="H6260" s="12">
        <f ca="1"/>
        <v>1.577790972213247</v>
      </c>
    </row>
    <row r="6261" spans="6:8" x14ac:dyDescent="0.3">
      <c r="F6261" s="2">
        <v>6256</v>
      </c>
      <c r="G6261" s="12">
        <f ca="1"/>
        <v>10.788896172577141</v>
      </c>
      <c r="H6261" s="12">
        <f ca="1"/>
        <v>1.5777923451542826</v>
      </c>
    </row>
    <row r="6262" spans="6:8" x14ac:dyDescent="0.3">
      <c r="F6262" s="2">
        <v>6257</v>
      </c>
      <c r="G6262" s="12">
        <f ca="1"/>
        <v>10.789006322411758</v>
      </c>
      <c r="H6262" s="12">
        <f ca="1"/>
        <v>1.5780126448235166</v>
      </c>
    </row>
    <row r="6263" spans="6:8" x14ac:dyDescent="0.3">
      <c r="F6263" s="2">
        <v>6258</v>
      </c>
      <c r="G6263" s="12">
        <f ca="1"/>
        <v>10.789085388684841</v>
      </c>
      <c r="H6263" s="12">
        <f ca="1"/>
        <v>1.5781707773696816</v>
      </c>
    </row>
    <row r="6264" spans="6:8" x14ac:dyDescent="0.3">
      <c r="F6264" s="2">
        <v>6259</v>
      </c>
      <c r="G6264" s="12">
        <f ca="1"/>
        <v>10.789092163167766</v>
      </c>
      <c r="H6264" s="12">
        <f ca="1"/>
        <v>1.5781843263355313</v>
      </c>
    </row>
    <row r="6265" spans="6:8" x14ac:dyDescent="0.3">
      <c r="F6265" s="2">
        <v>6260</v>
      </c>
      <c r="G6265" s="12">
        <f ca="1"/>
        <v>10.789150263859504</v>
      </c>
      <c r="H6265" s="12">
        <f ca="1"/>
        <v>1.5783005277190085</v>
      </c>
    </row>
    <row r="6266" spans="6:8" x14ac:dyDescent="0.3">
      <c r="F6266" s="2">
        <v>6261</v>
      </c>
      <c r="G6266" s="12">
        <f ca="1"/>
        <v>10.789191263360712</v>
      </c>
      <c r="H6266" s="12">
        <f ca="1"/>
        <v>1.5783825267214233</v>
      </c>
    </row>
    <row r="6267" spans="6:8" x14ac:dyDescent="0.3">
      <c r="F6267" s="2">
        <v>6262</v>
      </c>
      <c r="G6267" s="12">
        <f ca="1"/>
        <v>10.789243317693364</v>
      </c>
      <c r="H6267" s="12">
        <f ca="1"/>
        <v>1.578486635386728</v>
      </c>
    </row>
    <row r="6268" spans="6:8" x14ac:dyDescent="0.3">
      <c r="F6268" s="2">
        <v>6263</v>
      </c>
      <c r="G6268" s="12">
        <f ca="1"/>
        <v>10.789300031568697</v>
      </c>
      <c r="H6268" s="12">
        <f ca="1"/>
        <v>1.5786000631373938</v>
      </c>
    </row>
    <row r="6269" spans="6:8" x14ac:dyDescent="0.3">
      <c r="F6269" s="2">
        <v>6264</v>
      </c>
      <c r="G6269" s="12">
        <f ca="1"/>
        <v>10.789347464067943</v>
      </c>
      <c r="H6269" s="12">
        <f ca="1"/>
        <v>1.5786949281358851</v>
      </c>
    </row>
    <row r="6270" spans="6:8" x14ac:dyDescent="0.3">
      <c r="F6270" s="2">
        <v>6265</v>
      </c>
      <c r="G6270" s="12">
        <f ca="1"/>
        <v>10.789448067194387</v>
      </c>
      <c r="H6270" s="12">
        <f ca="1"/>
        <v>1.5788961343887742</v>
      </c>
    </row>
    <row r="6271" spans="6:8" x14ac:dyDescent="0.3">
      <c r="F6271" s="2">
        <v>6266</v>
      </c>
      <c r="G6271" s="12">
        <f ca="1"/>
        <v>10.789487125987486</v>
      </c>
      <c r="H6271" s="12">
        <f ca="1"/>
        <v>1.578974251974973</v>
      </c>
    </row>
    <row r="6272" spans="6:8" x14ac:dyDescent="0.3">
      <c r="F6272" s="2">
        <v>6267</v>
      </c>
      <c r="G6272" s="12">
        <f ca="1"/>
        <v>10.789608995876485</v>
      </c>
      <c r="H6272" s="12">
        <f ca="1"/>
        <v>1.5792179917529694</v>
      </c>
    </row>
    <row r="6273" spans="6:8" x14ac:dyDescent="0.3">
      <c r="F6273" s="2">
        <v>6268</v>
      </c>
      <c r="G6273" s="12">
        <f ca="1"/>
        <v>10.78961129911724</v>
      </c>
      <c r="H6273" s="12">
        <f ca="1"/>
        <v>1.5792225982344803</v>
      </c>
    </row>
    <row r="6274" spans="6:8" x14ac:dyDescent="0.3">
      <c r="F6274" s="2">
        <v>6269</v>
      </c>
      <c r="G6274" s="12">
        <f ca="1"/>
        <v>10.789638270987515</v>
      </c>
      <c r="H6274" s="12">
        <f ca="1"/>
        <v>1.5792765419750303</v>
      </c>
    </row>
    <row r="6275" spans="6:8" x14ac:dyDescent="0.3">
      <c r="F6275" s="2">
        <v>6270</v>
      </c>
      <c r="G6275" s="12">
        <f ca="1"/>
        <v>10.789669804105317</v>
      </c>
      <c r="H6275" s="12">
        <f ca="1"/>
        <v>1.5793396082106348</v>
      </c>
    </row>
    <row r="6276" spans="6:8" x14ac:dyDescent="0.3">
      <c r="F6276" s="2">
        <v>6271</v>
      </c>
      <c r="G6276" s="12">
        <f ca="1"/>
        <v>10.789721871673603</v>
      </c>
      <c r="H6276" s="12">
        <f ca="1"/>
        <v>1.5794437433472055</v>
      </c>
    </row>
    <row r="6277" spans="6:8" x14ac:dyDescent="0.3">
      <c r="F6277" s="2">
        <v>6272</v>
      </c>
      <c r="G6277" s="12">
        <f ca="1"/>
        <v>10.789726237237426</v>
      </c>
      <c r="H6277" s="12">
        <f ca="1"/>
        <v>1.5794524744748522</v>
      </c>
    </row>
    <row r="6278" spans="6:8" x14ac:dyDescent="0.3">
      <c r="F6278" s="2">
        <v>6273</v>
      </c>
      <c r="G6278" s="12">
        <f ca="1"/>
        <v>10.78978383287081</v>
      </c>
      <c r="H6278" s="12">
        <f ca="1"/>
        <v>1.5795676657416209</v>
      </c>
    </row>
    <row r="6279" spans="6:8" x14ac:dyDescent="0.3">
      <c r="F6279" s="2">
        <v>6274</v>
      </c>
      <c r="G6279" s="12">
        <f ca="1"/>
        <v>10.789875826475361</v>
      </c>
      <c r="H6279" s="12">
        <f ca="1"/>
        <v>1.5797516529507227</v>
      </c>
    </row>
    <row r="6280" spans="6:8" x14ac:dyDescent="0.3">
      <c r="F6280" s="2">
        <v>6275</v>
      </c>
      <c r="G6280" s="12">
        <f ca="1"/>
        <v>10.789946994308108</v>
      </c>
      <c r="H6280" s="12">
        <f ca="1"/>
        <v>1.5798939886162167</v>
      </c>
    </row>
    <row r="6281" spans="6:8" x14ac:dyDescent="0.3">
      <c r="F6281" s="2">
        <v>6276</v>
      </c>
      <c r="G6281" s="12">
        <f ca="1"/>
        <v>10.789964328245871</v>
      </c>
      <c r="H6281" s="12">
        <f ca="1"/>
        <v>1.5799286564917416</v>
      </c>
    </row>
    <row r="6282" spans="6:8" x14ac:dyDescent="0.3">
      <c r="F6282" s="2">
        <v>6277</v>
      </c>
      <c r="G6282" s="12">
        <f ca="1"/>
        <v>10.790028190718109</v>
      </c>
      <c r="H6282" s="12">
        <f ca="1"/>
        <v>1.5800563814362185</v>
      </c>
    </row>
    <row r="6283" spans="6:8" x14ac:dyDescent="0.3">
      <c r="F6283" s="2">
        <v>6278</v>
      </c>
      <c r="G6283" s="12">
        <f ca="1"/>
        <v>10.790037373068417</v>
      </c>
      <c r="H6283" s="12">
        <f ca="1"/>
        <v>1.5800747461368339</v>
      </c>
    </row>
    <row r="6284" spans="6:8" x14ac:dyDescent="0.3">
      <c r="F6284" s="2">
        <v>6279</v>
      </c>
      <c r="G6284" s="12">
        <f ca="1"/>
        <v>10.790154608823331</v>
      </c>
      <c r="H6284" s="12">
        <f ca="1"/>
        <v>1.5803092176466613</v>
      </c>
    </row>
    <row r="6285" spans="6:8" x14ac:dyDescent="0.3">
      <c r="F6285" s="2">
        <v>6280</v>
      </c>
      <c r="G6285" s="12">
        <f ca="1"/>
        <v>10.790189557715337</v>
      </c>
      <c r="H6285" s="12">
        <f ca="1"/>
        <v>1.5803791154306737</v>
      </c>
    </row>
    <row r="6286" spans="6:8" x14ac:dyDescent="0.3">
      <c r="F6286" s="2">
        <v>6281</v>
      </c>
      <c r="G6286" s="12">
        <f ca="1"/>
        <v>10.790249082438576</v>
      </c>
      <c r="H6286" s="12">
        <f ca="1"/>
        <v>1.5804981648771523</v>
      </c>
    </row>
    <row r="6287" spans="6:8" x14ac:dyDescent="0.3">
      <c r="F6287" s="2">
        <v>6282</v>
      </c>
      <c r="G6287" s="12">
        <f ca="1"/>
        <v>10.79025288614104</v>
      </c>
      <c r="H6287" s="12">
        <f ca="1"/>
        <v>1.5805057722820806</v>
      </c>
    </row>
    <row r="6288" spans="6:8" x14ac:dyDescent="0.3">
      <c r="F6288" s="2">
        <v>6283</v>
      </c>
      <c r="G6288" s="12">
        <f ca="1"/>
        <v>10.790255530971717</v>
      </c>
      <c r="H6288" s="12">
        <f ca="1"/>
        <v>1.580511061943433</v>
      </c>
    </row>
    <row r="6289" spans="6:8" x14ac:dyDescent="0.3">
      <c r="F6289" s="2">
        <v>6284</v>
      </c>
      <c r="G6289" s="12">
        <f ca="1"/>
        <v>10.790311655420419</v>
      </c>
      <c r="H6289" s="12">
        <f ca="1"/>
        <v>1.5806233108408385</v>
      </c>
    </row>
    <row r="6290" spans="6:8" x14ac:dyDescent="0.3">
      <c r="F6290" s="2">
        <v>6285</v>
      </c>
      <c r="G6290" s="12">
        <f ca="1"/>
        <v>10.79036898290982</v>
      </c>
      <c r="H6290" s="12">
        <f ca="1"/>
        <v>1.5807379658196403</v>
      </c>
    </row>
    <row r="6291" spans="6:8" x14ac:dyDescent="0.3">
      <c r="F6291" s="2">
        <v>6286</v>
      </c>
      <c r="G6291" s="12">
        <f ca="1"/>
        <v>10.790490977794992</v>
      </c>
      <c r="H6291" s="12">
        <f ca="1"/>
        <v>1.5809819555899836</v>
      </c>
    </row>
    <row r="6292" spans="6:8" x14ac:dyDescent="0.3">
      <c r="F6292" s="2">
        <v>6287</v>
      </c>
      <c r="G6292" s="12">
        <f ca="1"/>
        <v>10.7905486817184</v>
      </c>
      <c r="H6292" s="12">
        <f ca="1"/>
        <v>1.5810973634368004</v>
      </c>
    </row>
    <row r="6293" spans="6:8" x14ac:dyDescent="0.3">
      <c r="F6293" s="2">
        <v>6288</v>
      </c>
      <c r="G6293" s="12">
        <f ca="1"/>
        <v>10.790699883133827</v>
      </c>
      <c r="H6293" s="12">
        <f ca="1"/>
        <v>1.5813997662676549</v>
      </c>
    </row>
    <row r="6294" spans="6:8" x14ac:dyDescent="0.3">
      <c r="F6294" s="2">
        <v>6289</v>
      </c>
      <c r="G6294" s="12">
        <f ca="1"/>
        <v>10.790829892805059</v>
      </c>
      <c r="H6294" s="12">
        <f ca="1"/>
        <v>1.5816597856101176</v>
      </c>
    </row>
    <row r="6295" spans="6:8" x14ac:dyDescent="0.3">
      <c r="F6295" s="2">
        <v>6290</v>
      </c>
      <c r="G6295" s="12">
        <f ca="1"/>
        <v>10.79094571445035</v>
      </c>
      <c r="H6295" s="12">
        <f ca="1"/>
        <v>1.5818914289007004</v>
      </c>
    </row>
    <row r="6296" spans="6:8" x14ac:dyDescent="0.3">
      <c r="F6296" s="2">
        <v>6291</v>
      </c>
      <c r="G6296" s="12">
        <f ca="1"/>
        <v>10.790946753636666</v>
      </c>
      <c r="H6296" s="12">
        <f ca="1"/>
        <v>1.5818935072733318</v>
      </c>
    </row>
    <row r="6297" spans="6:8" x14ac:dyDescent="0.3">
      <c r="F6297" s="2">
        <v>6292</v>
      </c>
      <c r="G6297" s="12">
        <f ca="1"/>
        <v>10.790949532596469</v>
      </c>
      <c r="H6297" s="12">
        <f ca="1"/>
        <v>1.581899065192939</v>
      </c>
    </row>
    <row r="6298" spans="6:8" x14ac:dyDescent="0.3">
      <c r="F6298" s="2">
        <v>6293</v>
      </c>
      <c r="G6298" s="12">
        <f ca="1"/>
        <v>10.790975053307941</v>
      </c>
      <c r="H6298" s="12">
        <f ca="1"/>
        <v>1.5819501066158814</v>
      </c>
    </row>
    <row r="6299" spans="6:8" x14ac:dyDescent="0.3">
      <c r="F6299" s="2">
        <v>6294</v>
      </c>
      <c r="G6299" s="12">
        <f ca="1"/>
        <v>10.791032421969167</v>
      </c>
      <c r="H6299" s="12">
        <f ca="1"/>
        <v>1.5820648439383334</v>
      </c>
    </row>
    <row r="6300" spans="6:8" x14ac:dyDescent="0.3">
      <c r="F6300" s="2">
        <v>6295</v>
      </c>
      <c r="G6300" s="12">
        <f ca="1"/>
        <v>10.791091799618503</v>
      </c>
      <c r="H6300" s="12">
        <f ca="1"/>
        <v>1.5821835992370055</v>
      </c>
    </row>
    <row r="6301" spans="6:8" x14ac:dyDescent="0.3">
      <c r="F6301" s="2">
        <v>6296</v>
      </c>
      <c r="G6301" s="12">
        <f ca="1"/>
        <v>10.791123268913809</v>
      </c>
      <c r="H6301" s="12">
        <f ca="1"/>
        <v>1.5822465378276185</v>
      </c>
    </row>
    <row r="6302" spans="6:8" x14ac:dyDescent="0.3">
      <c r="F6302" s="2">
        <v>6297</v>
      </c>
      <c r="G6302" s="12">
        <f ca="1"/>
        <v>10.791165854829734</v>
      </c>
      <c r="H6302" s="12">
        <f ca="1"/>
        <v>1.5823317096594671</v>
      </c>
    </row>
    <row r="6303" spans="6:8" x14ac:dyDescent="0.3">
      <c r="F6303" s="2">
        <v>6298</v>
      </c>
      <c r="G6303" s="12">
        <f ca="1"/>
        <v>10.791216378953557</v>
      </c>
      <c r="H6303" s="12">
        <f ca="1"/>
        <v>1.5824327579071138</v>
      </c>
    </row>
    <row r="6304" spans="6:8" x14ac:dyDescent="0.3">
      <c r="F6304" s="2">
        <v>6299</v>
      </c>
      <c r="G6304" s="12">
        <f ca="1"/>
        <v>10.791307671260075</v>
      </c>
      <c r="H6304" s="12">
        <f ca="1"/>
        <v>1.5826153425201497</v>
      </c>
    </row>
    <row r="6305" spans="6:8" x14ac:dyDescent="0.3">
      <c r="F6305" s="2">
        <v>6300</v>
      </c>
      <c r="G6305" s="12">
        <f ca="1"/>
        <v>10.791479866362046</v>
      </c>
      <c r="H6305" s="12">
        <f ca="1"/>
        <v>1.5829597327240919</v>
      </c>
    </row>
    <row r="6306" spans="6:8" x14ac:dyDescent="0.3">
      <c r="F6306" s="2">
        <v>6301</v>
      </c>
      <c r="G6306" s="12">
        <f ca="1"/>
        <v>10.791524732936415</v>
      </c>
      <c r="H6306" s="12">
        <f ca="1"/>
        <v>1.5830494658728291</v>
      </c>
    </row>
    <row r="6307" spans="6:8" x14ac:dyDescent="0.3">
      <c r="F6307" s="2">
        <v>6302</v>
      </c>
      <c r="G6307" s="12">
        <f ca="1"/>
        <v>10.791562644754135</v>
      </c>
      <c r="H6307" s="12">
        <f ca="1"/>
        <v>1.5831252895082706</v>
      </c>
    </row>
    <row r="6308" spans="6:8" x14ac:dyDescent="0.3">
      <c r="F6308" s="2">
        <v>6303</v>
      </c>
      <c r="G6308" s="12">
        <f ca="1"/>
        <v>10.79167751020924</v>
      </c>
      <c r="H6308" s="12">
        <f ca="1"/>
        <v>1.5833550204184803</v>
      </c>
    </row>
    <row r="6309" spans="6:8" x14ac:dyDescent="0.3">
      <c r="F6309" s="2">
        <v>6304</v>
      </c>
      <c r="G6309" s="12">
        <f ca="1"/>
        <v>10.79168882641852</v>
      </c>
      <c r="H6309" s="12">
        <f ca="1"/>
        <v>1.58337765283704</v>
      </c>
    </row>
    <row r="6310" spans="6:8" x14ac:dyDescent="0.3">
      <c r="F6310" s="2">
        <v>6305</v>
      </c>
      <c r="G6310" s="12">
        <f ca="1"/>
        <v>10.791760344593264</v>
      </c>
      <c r="H6310" s="12">
        <f ca="1"/>
        <v>1.5835206891865283</v>
      </c>
    </row>
    <row r="6311" spans="6:8" x14ac:dyDescent="0.3">
      <c r="F6311" s="2">
        <v>6306</v>
      </c>
      <c r="G6311" s="12">
        <f ca="1"/>
        <v>10.792035287844628</v>
      </c>
      <c r="H6311" s="12">
        <f ca="1"/>
        <v>1.5840705756892568</v>
      </c>
    </row>
    <row r="6312" spans="6:8" x14ac:dyDescent="0.3">
      <c r="F6312" s="2">
        <v>6307</v>
      </c>
      <c r="G6312" s="12">
        <f ca="1"/>
        <v>10.792046594639849</v>
      </c>
      <c r="H6312" s="12">
        <f ca="1"/>
        <v>1.5840931892796988</v>
      </c>
    </row>
    <row r="6313" spans="6:8" x14ac:dyDescent="0.3">
      <c r="F6313" s="2">
        <v>6308</v>
      </c>
      <c r="G6313" s="12">
        <f ca="1"/>
        <v>10.792096469959249</v>
      </c>
      <c r="H6313" s="12">
        <f ca="1"/>
        <v>1.5841929399184984</v>
      </c>
    </row>
    <row r="6314" spans="6:8" x14ac:dyDescent="0.3">
      <c r="F6314" s="2">
        <v>6309</v>
      </c>
      <c r="G6314" s="12">
        <f ca="1"/>
        <v>10.792133680035878</v>
      </c>
      <c r="H6314" s="12">
        <f ca="1"/>
        <v>1.5842673600717561</v>
      </c>
    </row>
    <row r="6315" spans="6:8" x14ac:dyDescent="0.3">
      <c r="F6315" s="2">
        <v>6310</v>
      </c>
      <c r="G6315" s="12">
        <f ca="1"/>
        <v>10.792180837057023</v>
      </c>
      <c r="H6315" s="12">
        <f ca="1"/>
        <v>1.5843616741140458</v>
      </c>
    </row>
    <row r="6316" spans="6:8" x14ac:dyDescent="0.3">
      <c r="F6316" s="2">
        <v>6311</v>
      </c>
      <c r="G6316" s="12">
        <f ca="1"/>
        <v>10.792269318861878</v>
      </c>
      <c r="H6316" s="12">
        <f ca="1"/>
        <v>1.5845386377237567</v>
      </c>
    </row>
    <row r="6317" spans="6:8" x14ac:dyDescent="0.3">
      <c r="F6317" s="2">
        <v>6312</v>
      </c>
      <c r="G6317" s="12">
        <f ca="1"/>
        <v>10.792425367398266</v>
      </c>
      <c r="H6317" s="12">
        <f ca="1"/>
        <v>1.5848507347965324</v>
      </c>
    </row>
    <row r="6318" spans="6:8" x14ac:dyDescent="0.3">
      <c r="F6318" s="2">
        <v>6313</v>
      </c>
      <c r="G6318" s="12">
        <f ca="1"/>
        <v>10.792535421574238</v>
      </c>
      <c r="H6318" s="12">
        <f ca="1"/>
        <v>1.5850708431484755</v>
      </c>
    </row>
    <row r="6319" spans="6:8" x14ac:dyDescent="0.3">
      <c r="F6319" s="2">
        <v>6314</v>
      </c>
      <c r="G6319" s="12">
        <f ca="1"/>
        <v>10.792559300828742</v>
      </c>
      <c r="H6319" s="12">
        <f ca="1"/>
        <v>1.5851186016574843</v>
      </c>
    </row>
    <row r="6320" spans="6:8" x14ac:dyDescent="0.3">
      <c r="F6320" s="2">
        <v>6315</v>
      </c>
      <c r="G6320" s="12">
        <f ca="1"/>
        <v>10.792664256558441</v>
      </c>
      <c r="H6320" s="12">
        <f ca="1"/>
        <v>1.5853285131168811</v>
      </c>
    </row>
    <row r="6321" spans="6:8" x14ac:dyDescent="0.3">
      <c r="F6321" s="2">
        <v>6316</v>
      </c>
      <c r="G6321" s="12">
        <f ca="1"/>
        <v>10.792668440964285</v>
      </c>
      <c r="H6321" s="12">
        <f ca="1"/>
        <v>1.5853368819285691</v>
      </c>
    </row>
    <row r="6322" spans="6:8" x14ac:dyDescent="0.3">
      <c r="F6322" s="2">
        <v>6317</v>
      </c>
      <c r="G6322" s="12">
        <f ca="1"/>
        <v>10.792709228968572</v>
      </c>
      <c r="H6322" s="12">
        <f ca="1"/>
        <v>1.5854184579371449</v>
      </c>
    </row>
    <row r="6323" spans="6:8" x14ac:dyDescent="0.3">
      <c r="F6323" s="2">
        <v>6318</v>
      </c>
      <c r="G6323" s="12">
        <f ca="1"/>
        <v>10.792746462583706</v>
      </c>
      <c r="H6323" s="12">
        <f ca="1"/>
        <v>1.5854929251674115</v>
      </c>
    </row>
    <row r="6324" spans="6:8" x14ac:dyDescent="0.3">
      <c r="F6324" s="2">
        <v>6319</v>
      </c>
      <c r="G6324" s="12">
        <f ca="1"/>
        <v>10.792760866269912</v>
      </c>
      <c r="H6324" s="12">
        <f ca="1"/>
        <v>1.5855217325398243</v>
      </c>
    </row>
    <row r="6325" spans="6:8" x14ac:dyDescent="0.3">
      <c r="F6325" s="2">
        <v>6320</v>
      </c>
      <c r="G6325" s="12">
        <f ca="1"/>
        <v>10.792791167524644</v>
      </c>
      <c r="H6325" s="12">
        <f ca="1"/>
        <v>1.5855823350492884</v>
      </c>
    </row>
    <row r="6326" spans="6:8" x14ac:dyDescent="0.3">
      <c r="F6326" s="2">
        <v>6321</v>
      </c>
      <c r="G6326" s="12">
        <f ca="1"/>
        <v>10.792793414539506</v>
      </c>
      <c r="H6326" s="12">
        <f ca="1"/>
        <v>1.5855868290790127</v>
      </c>
    </row>
    <row r="6327" spans="6:8" x14ac:dyDescent="0.3">
      <c r="F6327" s="2">
        <v>6322</v>
      </c>
      <c r="G6327" s="12">
        <f ca="1"/>
        <v>10.792826770998209</v>
      </c>
      <c r="H6327" s="12">
        <f ca="1"/>
        <v>1.5856535419964182</v>
      </c>
    </row>
    <row r="6328" spans="6:8" x14ac:dyDescent="0.3">
      <c r="F6328" s="2">
        <v>6323</v>
      </c>
      <c r="G6328" s="12">
        <f ca="1"/>
        <v>10.792901318500215</v>
      </c>
      <c r="H6328" s="12">
        <f ca="1"/>
        <v>1.5858026370004303</v>
      </c>
    </row>
    <row r="6329" spans="6:8" x14ac:dyDescent="0.3">
      <c r="F6329" s="2">
        <v>6324</v>
      </c>
      <c r="G6329" s="12">
        <f ca="1"/>
        <v>10.792913287019308</v>
      </c>
      <c r="H6329" s="12">
        <f ca="1"/>
        <v>1.5858265740386166</v>
      </c>
    </row>
    <row r="6330" spans="6:8" x14ac:dyDescent="0.3">
      <c r="F6330" s="2">
        <v>6325</v>
      </c>
      <c r="G6330" s="12">
        <f ca="1"/>
        <v>10.792917084834336</v>
      </c>
      <c r="H6330" s="12">
        <f ca="1"/>
        <v>1.5858341696686722</v>
      </c>
    </row>
    <row r="6331" spans="6:8" x14ac:dyDescent="0.3">
      <c r="F6331" s="2">
        <v>6326</v>
      </c>
      <c r="G6331" s="12">
        <f ca="1"/>
        <v>10.792982395559671</v>
      </c>
      <c r="H6331" s="12">
        <f ca="1"/>
        <v>1.5859647911193413</v>
      </c>
    </row>
    <row r="6332" spans="6:8" x14ac:dyDescent="0.3">
      <c r="F6332" s="2">
        <v>6327</v>
      </c>
      <c r="G6332" s="12">
        <f ca="1"/>
        <v>10.793069477684799</v>
      </c>
      <c r="H6332" s="12">
        <f ca="1"/>
        <v>1.5861389553695986</v>
      </c>
    </row>
    <row r="6333" spans="6:8" x14ac:dyDescent="0.3">
      <c r="F6333" s="2">
        <v>6328</v>
      </c>
      <c r="G6333" s="12">
        <f ca="1"/>
        <v>10.793182366650099</v>
      </c>
      <c r="H6333" s="12">
        <f ca="1"/>
        <v>1.5863647333001971</v>
      </c>
    </row>
    <row r="6334" spans="6:8" x14ac:dyDescent="0.3">
      <c r="F6334" s="2">
        <v>6329</v>
      </c>
      <c r="G6334" s="12">
        <f ca="1"/>
        <v>10.793211428062733</v>
      </c>
      <c r="H6334" s="12">
        <f ca="1"/>
        <v>1.5864228561254663</v>
      </c>
    </row>
    <row r="6335" spans="6:8" x14ac:dyDescent="0.3">
      <c r="F6335" s="2">
        <v>6330</v>
      </c>
      <c r="G6335" s="12">
        <f ca="1"/>
        <v>10.793254440271079</v>
      </c>
      <c r="H6335" s="12">
        <f ca="1"/>
        <v>1.5865088805421586</v>
      </c>
    </row>
    <row r="6336" spans="6:8" x14ac:dyDescent="0.3">
      <c r="F6336" s="2">
        <v>6331</v>
      </c>
      <c r="G6336" s="12">
        <f ca="1"/>
        <v>10.793399367299717</v>
      </c>
      <c r="H6336" s="12">
        <f ca="1"/>
        <v>1.5867987345994337</v>
      </c>
    </row>
    <row r="6337" spans="6:8" x14ac:dyDescent="0.3">
      <c r="F6337" s="2">
        <v>6332</v>
      </c>
      <c r="G6337" s="12">
        <f ca="1"/>
        <v>10.793546732274324</v>
      </c>
      <c r="H6337" s="12">
        <f ca="1"/>
        <v>1.5870934645486479</v>
      </c>
    </row>
    <row r="6338" spans="6:8" x14ac:dyDescent="0.3">
      <c r="F6338" s="2">
        <v>6333</v>
      </c>
      <c r="G6338" s="12">
        <f ca="1"/>
        <v>10.793564334107636</v>
      </c>
      <c r="H6338" s="12">
        <f ca="1"/>
        <v>1.5871286682152714</v>
      </c>
    </row>
    <row r="6339" spans="6:8" x14ac:dyDescent="0.3">
      <c r="F6339" s="2">
        <v>6334</v>
      </c>
      <c r="G6339" s="12">
        <f ca="1"/>
        <v>10.793614797665496</v>
      </c>
      <c r="H6339" s="12">
        <f ca="1"/>
        <v>1.5872295953309923</v>
      </c>
    </row>
    <row r="6340" spans="6:8" x14ac:dyDescent="0.3">
      <c r="F6340" s="2">
        <v>6335</v>
      </c>
      <c r="G6340" s="12">
        <f ca="1"/>
        <v>10.793671539669504</v>
      </c>
      <c r="H6340" s="12">
        <f ca="1"/>
        <v>1.5873430793390071</v>
      </c>
    </row>
    <row r="6341" spans="6:8" x14ac:dyDescent="0.3">
      <c r="F6341" s="2">
        <v>6336</v>
      </c>
      <c r="G6341" s="12">
        <f ca="1"/>
        <v>10.793674940556309</v>
      </c>
      <c r="H6341" s="12">
        <f ca="1"/>
        <v>1.587349881112619</v>
      </c>
    </row>
    <row r="6342" spans="6:8" x14ac:dyDescent="0.3">
      <c r="F6342" s="2">
        <v>6337</v>
      </c>
      <c r="G6342" s="12">
        <f ca="1"/>
        <v>10.793710805522078</v>
      </c>
      <c r="H6342" s="12">
        <f ca="1"/>
        <v>1.5874216110441566</v>
      </c>
    </row>
    <row r="6343" spans="6:8" x14ac:dyDescent="0.3">
      <c r="F6343" s="2">
        <v>6338</v>
      </c>
      <c r="G6343" s="12">
        <f ca="1"/>
        <v>10.793761249174292</v>
      </c>
      <c r="H6343" s="12">
        <f ca="1"/>
        <v>1.5875224983485836</v>
      </c>
    </row>
    <row r="6344" spans="6:8" x14ac:dyDescent="0.3">
      <c r="F6344" s="2">
        <v>6339</v>
      </c>
      <c r="G6344" s="12">
        <f ca="1"/>
        <v>10.793805973779929</v>
      </c>
      <c r="H6344" s="12">
        <f ca="1"/>
        <v>1.5876119475598571</v>
      </c>
    </row>
    <row r="6345" spans="6:8" x14ac:dyDescent="0.3">
      <c r="F6345" s="2">
        <v>6340</v>
      </c>
      <c r="G6345" s="12">
        <f ca="1"/>
        <v>10.793837171306089</v>
      </c>
      <c r="H6345" s="12">
        <f ca="1"/>
        <v>1.5876743426121784</v>
      </c>
    </row>
    <row r="6346" spans="6:8" x14ac:dyDescent="0.3">
      <c r="F6346" s="2">
        <v>6341</v>
      </c>
      <c r="G6346" s="12">
        <f ca="1"/>
        <v>10.793841911738596</v>
      </c>
      <c r="H6346" s="12">
        <f ca="1"/>
        <v>1.5876838234771924</v>
      </c>
    </row>
    <row r="6347" spans="6:8" x14ac:dyDescent="0.3">
      <c r="F6347" s="2">
        <v>6342</v>
      </c>
      <c r="G6347" s="12">
        <f ca="1"/>
        <v>10.793852175825291</v>
      </c>
      <c r="H6347" s="12">
        <f ca="1"/>
        <v>1.5877043516505829</v>
      </c>
    </row>
    <row r="6348" spans="6:8" x14ac:dyDescent="0.3">
      <c r="F6348" s="2">
        <v>6343</v>
      </c>
      <c r="G6348" s="12">
        <f ca="1"/>
        <v>10.79396366528767</v>
      </c>
      <c r="H6348" s="12">
        <f ca="1"/>
        <v>1.5879273305753401</v>
      </c>
    </row>
    <row r="6349" spans="6:8" x14ac:dyDescent="0.3">
      <c r="F6349" s="2">
        <v>6344</v>
      </c>
      <c r="G6349" s="12">
        <f ca="1"/>
        <v>10.793985208367749</v>
      </c>
      <c r="H6349" s="12">
        <f ca="1"/>
        <v>1.587970416735498</v>
      </c>
    </row>
    <row r="6350" spans="6:8" x14ac:dyDescent="0.3">
      <c r="F6350" s="2">
        <v>6345</v>
      </c>
      <c r="G6350" s="12">
        <f ca="1"/>
        <v>10.794126168641473</v>
      </c>
      <c r="H6350" s="12">
        <f ca="1"/>
        <v>1.5882523372829453</v>
      </c>
    </row>
    <row r="6351" spans="6:8" x14ac:dyDescent="0.3">
      <c r="F6351" s="2">
        <v>6346</v>
      </c>
      <c r="G6351" s="12">
        <f ca="1"/>
        <v>10.794283788157296</v>
      </c>
      <c r="H6351" s="12">
        <f ca="1"/>
        <v>1.5885675763145919</v>
      </c>
    </row>
    <row r="6352" spans="6:8" x14ac:dyDescent="0.3">
      <c r="F6352" s="2">
        <v>6347</v>
      </c>
      <c r="G6352" s="12">
        <f ca="1"/>
        <v>10.794447613451945</v>
      </c>
      <c r="H6352" s="12">
        <f ca="1"/>
        <v>1.5888952269038903</v>
      </c>
    </row>
    <row r="6353" spans="6:8" x14ac:dyDescent="0.3">
      <c r="F6353" s="2">
        <v>6348</v>
      </c>
      <c r="G6353" s="12">
        <f ca="1"/>
        <v>10.794475637857422</v>
      </c>
      <c r="H6353" s="12">
        <f ca="1"/>
        <v>1.5889512757148445</v>
      </c>
    </row>
    <row r="6354" spans="6:8" x14ac:dyDescent="0.3">
      <c r="F6354" s="2">
        <v>6349</v>
      </c>
      <c r="G6354" s="12">
        <f ca="1"/>
        <v>10.794624000451519</v>
      </c>
      <c r="H6354" s="12">
        <f ca="1"/>
        <v>1.5892480009030372</v>
      </c>
    </row>
    <row r="6355" spans="6:8" x14ac:dyDescent="0.3">
      <c r="F6355" s="2">
        <v>6350</v>
      </c>
      <c r="G6355" s="12">
        <f ca="1"/>
        <v>10.794638891275449</v>
      </c>
      <c r="H6355" s="12">
        <f ca="1"/>
        <v>1.5892777825508979</v>
      </c>
    </row>
    <row r="6356" spans="6:8" x14ac:dyDescent="0.3">
      <c r="F6356" s="2">
        <v>6351</v>
      </c>
      <c r="G6356" s="12">
        <f ca="1"/>
        <v>10.794950075282532</v>
      </c>
      <c r="H6356" s="12">
        <f ca="1"/>
        <v>1.5899001505650645</v>
      </c>
    </row>
    <row r="6357" spans="6:8" x14ac:dyDescent="0.3">
      <c r="F6357" s="2">
        <v>6352</v>
      </c>
      <c r="G6357" s="12">
        <f ca="1"/>
        <v>10.795168716755921</v>
      </c>
      <c r="H6357" s="12">
        <f ca="1"/>
        <v>1.5903374335118414</v>
      </c>
    </row>
    <row r="6358" spans="6:8" x14ac:dyDescent="0.3">
      <c r="F6358" s="2">
        <v>6353</v>
      </c>
      <c r="G6358" s="12">
        <f ca="1"/>
        <v>10.795169626727906</v>
      </c>
      <c r="H6358" s="12">
        <f ca="1"/>
        <v>1.590339253455813</v>
      </c>
    </row>
    <row r="6359" spans="6:8" x14ac:dyDescent="0.3">
      <c r="F6359" s="2">
        <v>6354</v>
      </c>
      <c r="G6359" s="12">
        <f ca="1"/>
        <v>10.795183564303432</v>
      </c>
      <c r="H6359" s="12">
        <f ca="1"/>
        <v>1.5903671286068644</v>
      </c>
    </row>
    <row r="6360" spans="6:8" x14ac:dyDescent="0.3">
      <c r="F6360" s="2">
        <v>6355</v>
      </c>
      <c r="G6360" s="12">
        <f ca="1"/>
        <v>10.795285726461241</v>
      </c>
      <c r="H6360" s="12">
        <f ca="1"/>
        <v>1.5905714529224824</v>
      </c>
    </row>
    <row r="6361" spans="6:8" x14ac:dyDescent="0.3">
      <c r="F6361" s="2">
        <v>6356</v>
      </c>
      <c r="G6361" s="12">
        <f ca="1"/>
        <v>10.795458713476112</v>
      </c>
      <c r="H6361" s="12">
        <f ca="1"/>
        <v>1.5909174269522239</v>
      </c>
    </row>
    <row r="6362" spans="6:8" x14ac:dyDescent="0.3">
      <c r="F6362" s="2">
        <v>6357</v>
      </c>
      <c r="G6362" s="12">
        <f ca="1"/>
        <v>10.795488237514471</v>
      </c>
      <c r="H6362" s="12">
        <f ca="1"/>
        <v>1.5909764750289419</v>
      </c>
    </row>
    <row r="6363" spans="6:8" x14ac:dyDescent="0.3">
      <c r="F6363" s="2">
        <v>6358</v>
      </c>
      <c r="G6363" s="12">
        <f ca="1"/>
        <v>10.795670994035783</v>
      </c>
      <c r="H6363" s="12">
        <f ca="1"/>
        <v>1.5913419880715658</v>
      </c>
    </row>
    <row r="6364" spans="6:8" x14ac:dyDescent="0.3">
      <c r="F6364" s="2">
        <v>6359</v>
      </c>
      <c r="G6364" s="12">
        <f ca="1"/>
        <v>10.795675938024464</v>
      </c>
      <c r="H6364" s="12">
        <f ca="1"/>
        <v>1.5913518760489289</v>
      </c>
    </row>
    <row r="6365" spans="6:8" x14ac:dyDescent="0.3">
      <c r="F6365" s="2">
        <v>6360</v>
      </c>
      <c r="G6365" s="12">
        <f ca="1"/>
        <v>10.795778399363773</v>
      </c>
      <c r="H6365" s="12">
        <f ca="1"/>
        <v>1.5915567987275452</v>
      </c>
    </row>
    <row r="6366" spans="6:8" x14ac:dyDescent="0.3">
      <c r="F6366" s="2">
        <v>6361</v>
      </c>
      <c r="G6366" s="12">
        <f ca="1"/>
        <v>10.795883022230097</v>
      </c>
      <c r="H6366" s="12">
        <f ca="1"/>
        <v>1.5917660444601935</v>
      </c>
    </row>
    <row r="6367" spans="6:8" x14ac:dyDescent="0.3">
      <c r="F6367" s="2">
        <v>6362</v>
      </c>
      <c r="G6367" s="12">
        <f ca="1"/>
        <v>10.795936868132241</v>
      </c>
      <c r="H6367" s="12">
        <f ca="1"/>
        <v>1.5918737362644819</v>
      </c>
    </row>
    <row r="6368" spans="6:8" x14ac:dyDescent="0.3">
      <c r="F6368" s="2">
        <v>6363</v>
      </c>
      <c r="G6368" s="12">
        <f ca="1"/>
        <v>10.796066046937291</v>
      </c>
      <c r="H6368" s="12">
        <f ca="1"/>
        <v>1.5921320938745822</v>
      </c>
    </row>
    <row r="6369" spans="6:8" x14ac:dyDescent="0.3">
      <c r="F6369" s="2">
        <v>6364</v>
      </c>
      <c r="G6369" s="12">
        <f ca="1"/>
        <v>10.796143678920116</v>
      </c>
      <c r="H6369" s="12">
        <f ca="1"/>
        <v>1.592287357840231</v>
      </c>
    </row>
    <row r="6370" spans="6:8" x14ac:dyDescent="0.3">
      <c r="F6370" s="2">
        <v>6365</v>
      </c>
      <c r="G6370" s="12">
        <f ca="1"/>
        <v>10.796153145352072</v>
      </c>
      <c r="H6370" s="12">
        <f ca="1"/>
        <v>1.5923062907041441</v>
      </c>
    </row>
    <row r="6371" spans="6:8" x14ac:dyDescent="0.3">
      <c r="F6371" s="2">
        <v>6366</v>
      </c>
      <c r="G6371" s="12">
        <f ca="1"/>
        <v>10.796245242311976</v>
      </c>
      <c r="H6371" s="12">
        <f ca="1"/>
        <v>1.5924904846239514</v>
      </c>
    </row>
    <row r="6372" spans="6:8" x14ac:dyDescent="0.3">
      <c r="F6372" s="2">
        <v>6367</v>
      </c>
      <c r="G6372" s="12">
        <f ca="1"/>
        <v>10.796291910299425</v>
      </c>
      <c r="H6372" s="12">
        <f ca="1"/>
        <v>1.5925838205988505</v>
      </c>
    </row>
    <row r="6373" spans="6:8" x14ac:dyDescent="0.3">
      <c r="F6373" s="2">
        <v>6368</v>
      </c>
      <c r="G6373" s="12">
        <f ca="1"/>
        <v>10.796327158875478</v>
      </c>
      <c r="H6373" s="12">
        <f ca="1"/>
        <v>1.5926543177509558</v>
      </c>
    </row>
    <row r="6374" spans="6:8" x14ac:dyDescent="0.3">
      <c r="F6374" s="2">
        <v>6369</v>
      </c>
      <c r="G6374" s="12">
        <f ca="1"/>
        <v>10.796340478278474</v>
      </c>
      <c r="H6374" s="12">
        <f ca="1"/>
        <v>1.5926809565569471</v>
      </c>
    </row>
    <row r="6375" spans="6:8" x14ac:dyDescent="0.3">
      <c r="F6375" s="2">
        <v>6370</v>
      </c>
      <c r="G6375" s="12">
        <f ca="1"/>
        <v>10.796348927574726</v>
      </c>
      <c r="H6375" s="12">
        <f ca="1"/>
        <v>1.5926978551494528</v>
      </c>
    </row>
    <row r="6376" spans="6:8" x14ac:dyDescent="0.3">
      <c r="F6376" s="2">
        <v>6371</v>
      </c>
      <c r="G6376" s="12">
        <f ca="1"/>
        <v>10.796427679767385</v>
      </c>
      <c r="H6376" s="12">
        <f ca="1"/>
        <v>1.5928553595347701</v>
      </c>
    </row>
    <row r="6377" spans="6:8" x14ac:dyDescent="0.3">
      <c r="F6377" s="2">
        <v>6372</v>
      </c>
      <c r="G6377" s="12">
        <f ca="1"/>
        <v>10.796480580619788</v>
      </c>
      <c r="H6377" s="12">
        <f ca="1"/>
        <v>1.5929611612395753</v>
      </c>
    </row>
    <row r="6378" spans="6:8" x14ac:dyDescent="0.3">
      <c r="F6378" s="2">
        <v>6373</v>
      </c>
      <c r="G6378" s="12">
        <f ca="1"/>
        <v>10.796534070184634</v>
      </c>
      <c r="H6378" s="12">
        <f ca="1"/>
        <v>1.5930681403692688</v>
      </c>
    </row>
    <row r="6379" spans="6:8" x14ac:dyDescent="0.3">
      <c r="F6379" s="2">
        <v>6374</v>
      </c>
      <c r="G6379" s="12">
        <f ca="1"/>
        <v>10.796605853890719</v>
      </c>
      <c r="H6379" s="12">
        <f ca="1"/>
        <v>1.5932117077814389</v>
      </c>
    </row>
    <row r="6380" spans="6:8" x14ac:dyDescent="0.3">
      <c r="F6380" s="2">
        <v>6375</v>
      </c>
      <c r="G6380" s="12">
        <f ca="1"/>
        <v>10.796687271520323</v>
      </c>
      <c r="H6380" s="12">
        <f ca="1"/>
        <v>1.5933745430406461</v>
      </c>
    </row>
    <row r="6381" spans="6:8" x14ac:dyDescent="0.3">
      <c r="F6381" s="2">
        <v>6376</v>
      </c>
      <c r="G6381" s="12">
        <f ca="1"/>
        <v>10.79669572979191</v>
      </c>
      <c r="H6381" s="12">
        <f ca="1"/>
        <v>1.5933914595838203</v>
      </c>
    </row>
    <row r="6382" spans="6:8" x14ac:dyDescent="0.3">
      <c r="F6382" s="2">
        <v>6377</v>
      </c>
      <c r="G6382" s="12">
        <f ca="1"/>
        <v>10.796718998931684</v>
      </c>
      <c r="H6382" s="12">
        <f ca="1"/>
        <v>1.5934379978633686</v>
      </c>
    </row>
    <row r="6383" spans="6:8" x14ac:dyDescent="0.3">
      <c r="F6383" s="2">
        <v>6378</v>
      </c>
      <c r="G6383" s="12">
        <f ca="1"/>
        <v>10.796774472437011</v>
      </c>
      <c r="H6383" s="12">
        <f ca="1"/>
        <v>1.5935489448740228</v>
      </c>
    </row>
    <row r="6384" spans="6:8" x14ac:dyDescent="0.3">
      <c r="F6384" s="2">
        <v>6379</v>
      </c>
      <c r="G6384" s="12">
        <f ca="1"/>
        <v>10.796893601067971</v>
      </c>
      <c r="H6384" s="12">
        <f ca="1"/>
        <v>1.5937872021359425</v>
      </c>
    </row>
    <row r="6385" spans="6:8" x14ac:dyDescent="0.3">
      <c r="F6385" s="2">
        <v>6380</v>
      </c>
      <c r="G6385" s="12">
        <f ca="1"/>
        <v>10.796911740372325</v>
      </c>
      <c r="H6385" s="12">
        <f ca="1"/>
        <v>1.5938234807446499</v>
      </c>
    </row>
    <row r="6386" spans="6:8" x14ac:dyDescent="0.3">
      <c r="F6386" s="2">
        <v>6381</v>
      </c>
      <c r="G6386" s="12">
        <f ca="1"/>
        <v>10.796915383494749</v>
      </c>
      <c r="H6386" s="12">
        <f ca="1"/>
        <v>1.5938307669894982</v>
      </c>
    </row>
    <row r="6387" spans="6:8" x14ac:dyDescent="0.3">
      <c r="F6387" s="2">
        <v>6382</v>
      </c>
      <c r="G6387" s="12">
        <f ca="1"/>
        <v>10.797026012698399</v>
      </c>
      <c r="H6387" s="12">
        <f ca="1"/>
        <v>1.5940520253967989</v>
      </c>
    </row>
    <row r="6388" spans="6:8" x14ac:dyDescent="0.3">
      <c r="F6388" s="2">
        <v>6383</v>
      </c>
      <c r="G6388" s="12">
        <f ca="1"/>
        <v>10.797199345537553</v>
      </c>
      <c r="H6388" s="12">
        <f ca="1"/>
        <v>1.5943986910751065</v>
      </c>
    </row>
    <row r="6389" spans="6:8" x14ac:dyDescent="0.3">
      <c r="F6389" s="2">
        <v>6384</v>
      </c>
      <c r="G6389" s="12">
        <f ca="1"/>
        <v>10.797267516391237</v>
      </c>
      <c r="H6389" s="12">
        <f ca="1"/>
        <v>1.5945350327824741</v>
      </c>
    </row>
    <row r="6390" spans="6:8" x14ac:dyDescent="0.3">
      <c r="F6390" s="2">
        <v>6385</v>
      </c>
      <c r="G6390" s="12">
        <f ca="1"/>
        <v>10.797378464244247</v>
      </c>
      <c r="H6390" s="12">
        <f ca="1"/>
        <v>1.5947569284884935</v>
      </c>
    </row>
    <row r="6391" spans="6:8" x14ac:dyDescent="0.3">
      <c r="F6391" s="2">
        <v>6386</v>
      </c>
      <c r="G6391" s="12">
        <f ca="1"/>
        <v>10.797447361949839</v>
      </c>
      <c r="H6391" s="12">
        <f ca="1"/>
        <v>1.594894723899678</v>
      </c>
    </row>
    <row r="6392" spans="6:8" x14ac:dyDescent="0.3">
      <c r="F6392" s="2">
        <v>6387</v>
      </c>
      <c r="G6392" s="12">
        <f ca="1"/>
        <v>10.797771840076395</v>
      </c>
      <c r="H6392" s="12">
        <f ca="1"/>
        <v>1.5955436801527902</v>
      </c>
    </row>
    <row r="6393" spans="6:8" x14ac:dyDescent="0.3">
      <c r="F6393" s="2">
        <v>6388</v>
      </c>
      <c r="G6393" s="12">
        <f ca="1"/>
        <v>10.797851974859364</v>
      </c>
      <c r="H6393" s="12">
        <f ca="1"/>
        <v>1.5957039497187289</v>
      </c>
    </row>
    <row r="6394" spans="6:8" x14ac:dyDescent="0.3">
      <c r="F6394" s="2">
        <v>6389</v>
      </c>
      <c r="G6394" s="12">
        <f ca="1"/>
        <v>10.797892603130274</v>
      </c>
      <c r="H6394" s="12">
        <f ca="1"/>
        <v>1.5957852062605475</v>
      </c>
    </row>
    <row r="6395" spans="6:8" x14ac:dyDescent="0.3">
      <c r="F6395" s="2">
        <v>6390</v>
      </c>
      <c r="G6395" s="12">
        <f ca="1"/>
        <v>10.797929030066971</v>
      </c>
      <c r="H6395" s="12">
        <f ca="1"/>
        <v>1.595858060133942</v>
      </c>
    </row>
    <row r="6396" spans="6:8" x14ac:dyDescent="0.3">
      <c r="F6396" s="2">
        <v>6391</v>
      </c>
      <c r="G6396" s="12">
        <f ca="1"/>
        <v>10.797975106814572</v>
      </c>
      <c r="H6396" s="12">
        <f ca="1"/>
        <v>1.5959502136291448</v>
      </c>
    </row>
    <row r="6397" spans="6:8" x14ac:dyDescent="0.3">
      <c r="F6397" s="2">
        <v>6392</v>
      </c>
      <c r="G6397" s="12">
        <f ca="1"/>
        <v>10.798051568119453</v>
      </c>
      <c r="H6397" s="12">
        <f ca="1"/>
        <v>1.5961031362389058</v>
      </c>
    </row>
    <row r="6398" spans="6:8" x14ac:dyDescent="0.3">
      <c r="F6398" s="2">
        <v>6393</v>
      </c>
      <c r="G6398" s="12">
        <f ca="1"/>
        <v>10.79810735918436</v>
      </c>
      <c r="H6398" s="12">
        <f ca="1"/>
        <v>1.5962147183687208</v>
      </c>
    </row>
    <row r="6399" spans="6:8" x14ac:dyDescent="0.3">
      <c r="F6399" s="2">
        <v>6394</v>
      </c>
      <c r="G6399" s="12">
        <f ca="1"/>
        <v>10.79815024085867</v>
      </c>
      <c r="H6399" s="12">
        <f ca="1"/>
        <v>1.5963004817173392</v>
      </c>
    </row>
    <row r="6400" spans="6:8" x14ac:dyDescent="0.3">
      <c r="F6400" s="2">
        <v>6395</v>
      </c>
      <c r="G6400" s="12">
        <f ca="1"/>
        <v>10.798177805528988</v>
      </c>
      <c r="H6400" s="12">
        <f ca="1"/>
        <v>1.5963556110579766</v>
      </c>
    </row>
    <row r="6401" spans="6:8" x14ac:dyDescent="0.3">
      <c r="F6401" s="2">
        <v>6396</v>
      </c>
      <c r="G6401" s="12">
        <f ca="1"/>
        <v>10.798378469596342</v>
      </c>
      <c r="H6401" s="12">
        <f ca="1"/>
        <v>1.5967569391926837</v>
      </c>
    </row>
    <row r="6402" spans="6:8" x14ac:dyDescent="0.3">
      <c r="F6402" s="2">
        <v>6397</v>
      </c>
      <c r="G6402" s="12">
        <f ca="1"/>
        <v>10.798428292713474</v>
      </c>
      <c r="H6402" s="12">
        <f ca="1"/>
        <v>1.5968565854269485</v>
      </c>
    </row>
    <row r="6403" spans="6:8" x14ac:dyDescent="0.3">
      <c r="F6403" s="2">
        <v>6398</v>
      </c>
      <c r="G6403" s="12">
        <f ca="1"/>
        <v>10.798442014371618</v>
      </c>
      <c r="H6403" s="12">
        <f ca="1"/>
        <v>1.5968840287432364</v>
      </c>
    </row>
    <row r="6404" spans="6:8" x14ac:dyDescent="0.3">
      <c r="F6404" s="2">
        <v>6399</v>
      </c>
      <c r="G6404" s="12">
        <f ca="1"/>
        <v>10.798454071910442</v>
      </c>
      <c r="H6404" s="12">
        <f ca="1"/>
        <v>1.5969081438208832</v>
      </c>
    </row>
    <row r="6405" spans="6:8" x14ac:dyDescent="0.3">
      <c r="F6405" s="2">
        <v>6400</v>
      </c>
      <c r="G6405" s="12">
        <f ca="1"/>
        <v>10.798522672302823</v>
      </c>
      <c r="H6405" s="12">
        <f ca="1"/>
        <v>1.5970453446056467</v>
      </c>
    </row>
    <row r="6406" spans="6:8" x14ac:dyDescent="0.3">
      <c r="F6406" s="2">
        <v>6401</v>
      </c>
      <c r="G6406" s="12">
        <f ca="1"/>
        <v>10.798772527346603</v>
      </c>
      <c r="H6406" s="12">
        <f ca="1"/>
        <v>1.5975450546932066</v>
      </c>
    </row>
    <row r="6407" spans="6:8" x14ac:dyDescent="0.3">
      <c r="F6407" s="2">
        <v>6402</v>
      </c>
      <c r="G6407" s="12">
        <f ca="1"/>
        <v>10.799008423277922</v>
      </c>
      <c r="H6407" s="12">
        <f ca="1"/>
        <v>1.5980168465558435</v>
      </c>
    </row>
    <row r="6408" spans="6:8" x14ac:dyDescent="0.3">
      <c r="F6408" s="2">
        <v>6403</v>
      </c>
      <c r="G6408" s="12">
        <f ca="1"/>
        <v>10.799046886654587</v>
      </c>
      <c r="H6408" s="12">
        <f ca="1"/>
        <v>1.5980937733091736</v>
      </c>
    </row>
    <row r="6409" spans="6:8" x14ac:dyDescent="0.3">
      <c r="F6409" s="2">
        <v>6404</v>
      </c>
      <c r="G6409" s="12">
        <f ca="1"/>
        <v>10.799049246811286</v>
      </c>
      <c r="H6409" s="12">
        <f ca="1"/>
        <v>1.5980984936225724</v>
      </c>
    </row>
    <row r="6410" spans="6:8" x14ac:dyDescent="0.3">
      <c r="F6410" s="2">
        <v>6405</v>
      </c>
      <c r="G6410" s="12">
        <f ca="1"/>
        <v>10.799132124699756</v>
      </c>
      <c r="H6410" s="12">
        <f ca="1"/>
        <v>1.5982642493995129</v>
      </c>
    </row>
    <row r="6411" spans="6:8" x14ac:dyDescent="0.3">
      <c r="F6411" s="2">
        <v>6406</v>
      </c>
      <c r="G6411" s="12">
        <f ca="1"/>
        <v>10.799135228329195</v>
      </c>
      <c r="H6411" s="12">
        <f ca="1"/>
        <v>1.5982704566583905</v>
      </c>
    </row>
    <row r="6412" spans="6:8" x14ac:dyDescent="0.3">
      <c r="F6412" s="2">
        <v>6407</v>
      </c>
      <c r="G6412" s="12">
        <f ca="1"/>
        <v>10.799176820889917</v>
      </c>
      <c r="H6412" s="12">
        <f ca="1"/>
        <v>1.5983536417798341</v>
      </c>
    </row>
    <row r="6413" spans="6:8" x14ac:dyDescent="0.3">
      <c r="F6413" s="2">
        <v>6408</v>
      </c>
      <c r="G6413" s="12">
        <f ca="1"/>
        <v>10.799287885888512</v>
      </c>
      <c r="H6413" s="12">
        <f ca="1"/>
        <v>1.5985757717770248</v>
      </c>
    </row>
    <row r="6414" spans="6:8" x14ac:dyDescent="0.3">
      <c r="F6414" s="2">
        <v>6409</v>
      </c>
      <c r="G6414" s="12">
        <f ca="1"/>
        <v>10.799318196198907</v>
      </c>
      <c r="H6414" s="12">
        <f ca="1"/>
        <v>1.5986363923978146</v>
      </c>
    </row>
    <row r="6415" spans="6:8" x14ac:dyDescent="0.3">
      <c r="F6415" s="2">
        <v>6410</v>
      </c>
      <c r="G6415" s="12">
        <f ca="1"/>
        <v>10.799428256422155</v>
      </c>
      <c r="H6415" s="12">
        <f ca="1"/>
        <v>1.5988565128443106</v>
      </c>
    </row>
    <row r="6416" spans="6:8" x14ac:dyDescent="0.3">
      <c r="F6416" s="2">
        <v>6411</v>
      </c>
      <c r="G6416" s="12">
        <f ca="1"/>
        <v>10.799450772443912</v>
      </c>
      <c r="H6416" s="12">
        <f ca="1"/>
        <v>1.5989015448878234</v>
      </c>
    </row>
    <row r="6417" spans="6:8" x14ac:dyDescent="0.3">
      <c r="F6417" s="2">
        <v>6412</v>
      </c>
      <c r="G6417" s="12">
        <f ca="1"/>
        <v>10.799475184499771</v>
      </c>
      <c r="H6417" s="12">
        <f ca="1"/>
        <v>1.5989503689995423</v>
      </c>
    </row>
    <row r="6418" spans="6:8" x14ac:dyDescent="0.3">
      <c r="F6418" s="2">
        <v>6413</v>
      </c>
      <c r="G6418" s="12">
        <f ca="1"/>
        <v>10.799506535157503</v>
      </c>
      <c r="H6418" s="12">
        <f ca="1"/>
        <v>1.5990130703150065</v>
      </c>
    </row>
    <row r="6419" spans="6:8" x14ac:dyDescent="0.3">
      <c r="F6419" s="2">
        <v>6414</v>
      </c>
      <c r="G6419" s="12">
        <f ca="1"/>
        <v>10.799737495659288</v>
      </c>
      <c r="H6419" s="12">
        <f ca="1"/>
        <v>1.5994749913185764</v>
      </c>
    </row>
    <row r="6420" spans="6:8" x14ac:dyDescent="0.3">
      <c r="F6420" s="2">
        <v>6415</v>
      </c>
      <c r="G6420" s="12">
        <f ca="1"/>
        <v>10.799797467120575</v>
      </c>
      <c r="H6420" s="12">
        <f ca="1"/>
        <v>1.59959493424115</v>
      </c>
    </row>
    <row r="6421" spans="6:8" x14ac:dyDescent="0.3">
      <c r="F6421" s="2">
        <v>6416</v>
      </c>
      <c r="G6421" s="12">
        <f ca="1"/>
        <v>10.800073286934996</v>
      </c>
      <c r="H6421" s="12">
        <f ca="1"/>
        <v>1.600146573869992</v>
      </c>
    </row>
    <row r="6422" spans="6:8" x14ac:dyDescent="0.3">
      <c r="F6422" s="2">
        <v>6417</v>
      </c>
      <c r="G6422" s="12">
        <f ca="1"/>
        <v>10.800089176460785</v>
      </c>
      <c r="H6422" s="12">
        <f ca="1"/>
        <v>1.6001783529215707</v>
      </c>
    </row>
    <row r="6423" spans="6:8" x14ac:dyDescent="0.3">
      <c r="F6423" s="2">
        <v>6418</v>
      </c>
      <c r="G6423" s="12">
        <f ca="1"/>
        <v>10.80027640494159</v>
      </c>
      <c r="H6423" s="12">
        <f ca="1"/>
        <v>1.6005528098831796</v>
      </c>
    </row>
    <row r="6424" spans="6:8" x14ac:dyDescent="0.3">
      <c r="F6424" s="2">
        <v>6419</v>
      </c>
      <c r="G6424" s="12">
        <f ca="1"/>
        <v>10.800281337892326</v>
      </c>
      <c r="H6424" s="12">
        <f ca="1"/>
        <v>1.6005626757846514</v>
      </c>
    </row>
    <row r="6425" spans="6:8" x14ac:dyDescent="0.3">
      <c r="F6425" s="2">
        <v>6420</v>
      </c>
      <c r="G6425" s="12">
        <f ca="1"/>
        <v>10.80030824435037</v>
      </c>
      <c r="H6425" s="12">
        <f ca="1"/>
        <v>1.6006164887007408</v>
      </c>
    </row>
    <row r="6426" spans="6:8" x14ac:dyDescent="0.3">
      <c r="F6426" s="2">
        <v>6421</v>
      </c>
      <c r="G6426" s="12">
        <f ca="1"/>
        <v>10.800347581923983</v>
      </c>
      <c r="H6426" s="12">
        <f ca="1"/>
        <v>1.6006951638479663</v>
      </c>
    </row>
    <row r="6427" spans="6:8" x14ac:dyDescent="0.3">
      <c r="F6427" s="2">
        <v>6422</v>
      </c>
      <c r="G6427" s="12">
        <f ca="1"/>
        <v>10.800352335935381</v>
      </c>
      <c r="H6427" s="12">
        <f ca="1"/>
        <v>1.600704671870762</v>
      </c>
    </row>
    <row r="6428" spans="6:8" x14ac:dyDescent="0.3">
      <c r="F6428" s="2">
        <v>6423</v>
      </c>
      <c r="G6428" s="12">
        <f ca="1"/>
        <v>10.800373335127027</v>
      </c>
      <c r="H6428" s="12">
        <f ca="1"/>
        <v>1.600746670254054</v>
      </c>
    </row>
    <row r="6429" spans="6:8" x14ac:dyDescent="0.3">
      <c r="F6429" s="2">
        <v>6424</v>
      </c>
      <c r="G6429" s="12">
        <f ca="1"/>
        <v>10.800456107389447</v>
      </c>
      <c r="H6429" s="12">
        <f ca="1"/>
        <v>1.6009122147788943</v>
      </c>
    </row>
    <row r="6430" spans="6:8" x14ac:dyDescent="0.3">
      <c r="F6430" s="2">
        <v>6425</v>
      </c>
      <c r="G6430" s="12">
        <f ca="1"/>
        <v>10.800458523628027</v>
      </c>
      <c r="H6430" s="12">
        <f ca="1"/>
        <v>1.6009170472560541</v>
      </c>
    </row>
    <row r="6431" spans="6:8" x14ac:dyDescent="0.3">
      <c r="F6431" s="2">
        <v>6426</v>
      </c>
      <c r="G6431" s="12">
        <f ca="1"/>
        <v>10.800489738133839</v>
      </c>
      <c r="H6431" s="12">
        <f ca="1"/>
        <v>1.6009794762676783</v>
      </c>
    </row>
    <row r="6432" spans="6:8" x14ac:dyDescent="0.3">
      <c r="F6432" s="2">
        <v>6427</v>
      </c>
      <c r="G6432" s="12">
        <f ca="1"/>
        <v>10.800537376866746</v>
      </c>
      <c r="H6432" s="12">
        <f ca="1"/>
        <v>1.6010747537334922</v>
      </c>
    </row>
    <row r="6433" spans="6:8" x14ac:dyDescent="0.3">
      <c r="F6433" s="2">
        <v>6428</v>
      </c>
      <c r="G6433" s="12">
        <f ca="1"/>
        <v>10.800708543893874</v>
      </c>
      <c r="H6433" s="12">
        <f ca="1"/>
        <v>1.6014170877877483</v>
      </c>
    </row>
    <row r="6434" spans="6:8" x14ac:dyDescent="0.3">
      <c r="F6434" s="2">
        <v>6429</v>
      </c>
      <c r="G6434" s="12">
        <f ca="1"/>
        <v>10.80075308680509</v>
      </c>
      <c r="H6434" s="12">
        <f ca="1"/>
        <v>1.6015061736101792</v>
      </c>
    </row>
    <row r="6435" spans="6:8" x14ac:dyDescent="0.3">
      <c r="F6435" s="2">
        <v>6430</v>
      </c>
      <c r="G6435" s="12">
        <f ca="1"/>
        <v>10.800767688222697</v>
      </c>
      <c r="H6435" s="12">
        <f ca="1"/>
        <v>1.6015353764453941</v>
      </c>
    </row>
    <row r="6436" spans="6:8" x14ac:dyDescent="0.3">
      <c r="F6436" s="2">
        <v>6431</v>
      </c>
      <c r="G6436" s="12">
        <f ca="1"/>
        <v>10.800775277610649</v>
      </c>
      <c r="H6436" s="12">
        <f ca="1"/>
        <v>1.6015505552212979</v>
      </c>
    </row>
    <row r="6437" spans="6:8" x14ac:dyDescent="0.3">
      <c r="F6437" s="2">
        <v>6432</v>
      </c>
      <c r="G6437" s="12">
        <f ca="1"/>
        <v>10.800795832288623</v>
      </c>
      <c r="H6437" s="12">
        <f ca="1"/>
        <v>1.6015916645772457</v>
      </c>
    </row>
    <row r="6438" spans="6:8" x14ac:dyDescent="0.3">
      <c r="F6438" s="2">
        <v>6433</v>
      </c>
      <c r="G6438" s="12">
        <f ca="1"/>
        <v>10.800865313068599</v>
      </c>
      <c r="H6438" s="12">
        <f ca="1"/>
        <v>1.6017306261371971</v>
      </c>
    </row>
    <row r="6439" spans="6:8" x14ac:dyDescent="0.3">
      <c r="F6439" s="2">
        <v>6434</v>
      </c>
      <c r="G6439" s="12">
        <f ca="1"/>
        <v>10.80088848214054</v>
      </c>
      <c r="H6439" s="12">
        <f ca="1"/>
        <v>1.6017769642810791</v>
      </c>
    </row>
    <row r="6440" spans="6:8" x14ac:dyDescent="0.3">
      <c r="F6440" s="2">
        <v>6435</v>
      </c>
      <c r="G6440" s="12">
        <f ca="1"/>
        <v>10.800891366803135</v>
      </c>
      <c r="H6440" s="12">
        <f ca="1"/>
        <v>1.6017827336062709</v>
      </c>
    </row>
    <row r="6441" spans="6:8" x14ac:dyDescent="0.3">
      <c r="F6441" s="2">
        <v>6436</v>
      </c>
      <c r="G6441" s="12">
        <f ca="1"/>
        <v>10.800971977333582</v>
      </c>
      <c r="H6441" s="12">
        <f ca="1"/>
        <v>1.6019439546671634</v>
      </c>
    </row>
    <row r="6442" spans="6:8" x14ac:dyDescent="0.3">
      <c r="F6442" s="2">
        <v>6437</v>
      </c>
      <c r="G6442" s="12">
        <f ca="1"/>
        <v>10.801003774429478</v>
      </c>
      <c r="H6442" s="12">
        <f ca="1"/>
        <v>1.6020075488589569</v>
      </c>
    </row>
    <row r="6443" spans="6:8" x14ac:dyDescent="0.3">
      <c r="F6443" s="2">
        <v>6438</v>
      </c>
      <c r="G6443" s="12">
        <f ca="1"/>
        <v>10.801049167266891</v>
      </c>
      <c r="H6443" s="12">
        <f ca="1"/>
        <v>1.6020983345337818</v>
      </c>
    </row>
    <row r="6444" spans="6:8" x14ac:dyDescent="0.3">
      <c r="F6444" s="2">
        <v>6439</v>
      </c>
      <c r="G6444" s="12">
        <f ca="1"/>
        <v>10.801066321669385</v>
      </c>
      <c r="H6444" s="12">
        <f ca="1"/>
        <v>1.6021326433387699</v>
      </c>
    </row>
    <row r="6445" spans="6:8" x14ac:dyDescent="0.3">
      <c r="F6445" s="2">
        <v>6440</v>
      </c>
      <c r="G6445" s="12">
        <f ca="1"/>
        <v>10.801136417916773</v>
      </c>
      <c r="H6445" s="12">
        <f ca="1"/>
        <v>1.6022728358335456</v>
      </c>
    </row>
    <row r="6446" spans="6:8" x14ac:dyDescent="0.3">
      <c r="F6446" s="2">
        <v>6441</v>
      </c>
      <c r="G6446" s="12">
        <f ca="1"/>
        <v>10.801147190809818</v>
      </c>
      <c r="H6446" s="12">
        <f ca="1"/>
        <v>1.602294381619636</v>
      </c>
    </row>
    <row r="6447" spans="6:8" x14ac:dyDescent="0.3">
      <c r="F6447" s="2">
        <v>6442</v>
      </c>
      <c r="G6447" s="12">
        <f ca="1"/>
        <v>10.801211364144786</v>
      </c>
      <c r="H6447" s="12">
        <f ca="1"/>
        <v>1.6024227282895716</v>
      </c>
    </row>
    <row r="6448" spans="6:8" x14ac:dyDescent="0.3">
      <c r="F6448" s="2">
        <v>6443</v>
      </c>
      <c r="G6448" s="12">
        <f ca="1"/>
        <v>10.801298833980432</v>
      </c>
      <c r="H6448" s="12">
        <f ca="1"/>
        <v>1.6025976679608647</v>
      </c>
    </row>
    <row r="6449" spans="6:8" x14ac:dyDescent="0.3">
      <c r="F6449" s="2">
        <v>6444</v>
      </c>
      <c r="G6449" s="12">
        <f ca="1"/>
        <v>10.8013367263428</v>
      </c>
      <c r="H6449" s="12">
        <f ca="1"/>
        <v>1.6026734526856004</v>
      </c>
    </row>
    <row r="6450" spans="6:8" x14ac:dyDescent="0.3">
      <c r="F6450" s="2">
        <v>6445</v>
      </c>
      <c r="G6450" s="12">
        <f ca="1"/>
        <v>10.801382658883606</v>
      </c>
      <c r="H6450" s="12">
        <f ca="1"/>
        <v>1.6027653177672114</v>
      </c>
    </row>
    <row r="6451" spans="6:8" x14ac:dyDescent="0.3">
      <c r="F6451" s="2">
        <v>6446</v>
      </c>
      <c r="G6451" s="12">
        <f ca="1"/>
        <v>10.80141180197985</v>
      </c>
      <c r="H6451" s="12">
        <f ca="1"/>
        <v>1.602823603959699</v>
      </c>
    </row>
    <row r="6452" spans="6:8" x14ac:dyDescent="0.3">
      <c r="F6452" s="2">
        <v>6447</v>
      </c>
      <c r="G6452" s="12">
        <f ca="1"/>
        <v>10.801464621234405</v>
      </c>
      <c r="H6452" s="12">
        <f ca="1"/>
        <v>1.6029292424688109</v>
      </c>
    </row>
    <row r="6453" spans="6:8" x14ac:dyDescent="0.3">
      <c r="F6453" s="2">
        <v>6448</v>
      </c>
      <c r="G6453" s="12">
        <f ca="1"/>
        <v>10.801554158552078</v>
      </c>
      <c r="H6453" s="12">
        <f ca="1"/>
        <v>1.6031083171041551</v>
      </c>
    </row>
    <row r="6454" spans="6:8" x14ac:dyDescent="0.3">
      <c r="F6454" s="2">
        <v>6449</v>
      </c>
      <c r="G6454" s="12">
        <f ca="1"/>
        <v>10.801581505475868</v>
      </c>
      <c r="H6454" s="12">
        <f ca="1"/>
        <v>1.6031630109517359</v>
      </c>
    </row>
    <row r="6455" spans="6:8" x14ac:dyDescent="0.3">
      <c r="F6455" s="2">
        <v>6450</v>
      </c>
      <c r="G6455" s="12">
        <f ca="1"/>
        <v>10.801604139407221</v>
      </c>
      <c r="H6455" s="12">
        <f ca="1"/>
        <v>1.6032082788144422</v>
      </c>
    </row>
    <row r="6456" spans="6:8" x14ac:dyDescent="0.3">
      <c r="F6456" s="2">
        <v>6451</v>
      </c>
      <c r="G6456" s="12">
        <f ca="1"/>
        <v>10.801626512951211</v>
      </c>
      <c r="H6456" s="12">
        <f ca="1"/>
        <v>1.603253025902422</v>
      </c>
    </row>
    <row r="6457" spans="6:8" x14ac:dyDescent="0.3">
      <c r="F6457" s="2">
        <v>6452</v>
      </c>
      <c r="G6457" s="12">
        <f ca="1"/>
        <v>10.801671414181156</v>
      </c>
      <c r="H6457" s="12">
        <f ca="1"/>
        <v>1.6033428283623117</v>
      </c>
    </row>
    <row r="6458" spans="6:8" x14ac:dyDescent="0.3">
      <c r="F6458" s="2">
        <v>6453</v>
      </c>
      <c r="G6458" s="12">
        <f ca="1"/>
        <v>10.801756753186595</v>
      </c>
      <c r="H6458" s="12">
        <f ca="1"/>
        <v>1.60351350637319</v>
      </c>
    </row>
    <row r="6459" spans="6:8" x14ac:dyDescent="0.3">
      <c r="F6459" s="2">
        <v>6454</v>
      </c>
      <c r="G6459" s="12">
        <f ca="1"/>
        <v>10.801762680006124</v>
      </c>
      <c r="H6459" s="12">
        <f ca="1"/>
        <v>1.6035253600122488</v>
      </c>
    </row>
    <row r="6460" spans="6:8" x14ac:dyDescent="0.3">
      <c r="F6460" s="2">
        <v>6455</v>
      </c>
      <c r="G6460" s="12">
        <f ca="1"/>
        <v>10.802223318498765</v>
      </c>
      <c r="H6460" s="12">
        <f ca="1"/>
        <v>1.6044466369975297</v>
      </c>
    </row>
    <row r="6461" spans="6:8" x14ac:dyDescent="0.3">
      <c r="F6461" s="2">
        <v>6456</v>
      </c>
      <c r="G6461" s="12">
        <f ca="1"/>
        <v>10.802335105467046</v>
      </c>
      <c r="H6461" s="12">
        <f ca="1"/>
        <v>1.604670210934092</v>
      </c>
    </row>
    <row r="6462" spans="6:8" x14ac:dyDescent="0.3">
      <c r="F6462" s="2">
        <v>6457</v>
      </c>
      <c r="G6462" s="12">
        <f ca="1"/>
        <v>10.80234212751013</v>
      </c>
      <c r="H6462" s="12">
        <f ca="1"/>
        <v>1.6046842550202598</v>
      </c>
    </row>
    <row r="6463" spans="6:8" x14ac:dyDescent="0.3">
      <c r="F6463" s="2">
        <v>6458</v>
      </c>
      <c r="G6463" s="12">
        <f ca="1"/>
        <v>10.802484838425075</v>
      </c>
      <c r="H6463" s="12">
        <f ca="1"/>
        <v>1.6049696768501498</v>
      </c>
    </row>
    <row r="6464" spans="6:8" x14ac:dyDescent="0.3">
      <c r="F6464" s="2">
        <v>6459</v>
      </c>
      <c r="G6464" s="12">
        <f ca="1"/>
        <v>10.802579066074903</v>
      </c>
      <c r="H6464" s="12">
        <f ca="1"/>
        <v>1.605158132149807</v>
      </c>
    </row>
    <row r="6465" spans="6:8" x14ac:dyDescent="0.3">
      <c r="F6465" s="2">
        <v>6460</v>
      </c>
      <c r="G6465" s="12">
        <f ca="1"/>
        <v>10.802592430488836</v>
      </c>
      <c r="H6465" s="12">
        <f ca="1"/>
        <v>1.6051848609776727</v>
      </c>
    </row>
    <row r="6466" spans="6:8" x14ac:dyDescent="0.3">
      <c r="F6466" s="2">
        <v>6461</v>
      </c>
      <c r="G6466" s="12">
        <f ca="1"/>
        <v>10.802624587858945</v>
      </c>
      <c r="H6466" s="12">
        <f ca="1"/>
        <v>1.6052491757178906</v>
      </c>
    </row>
    <row r="6467" spans="6:8" x14ac:dyDescent="0.3">
      <c r="F6467" s="2">
        <v>6462</v>
      </c>
      <c r="G6467" s="12">
        <f ca="1"/>
        <v>10.802736614950398</v>
      </c>
      <c r="H6467" s="12">
        <f ca="1"/>
        <v>1.6054732299007952</v>
      </c>
    </row>
    <row r="6468" spans="6:8" x14ac:dyDescent="0.3">
      <c r="F6468" s="2">
        <v>6463</v>
      </c>
      <c r="G6468" s="12">
        <f ca="1"/>
        <v>10.802796465473428</v>
      </c>
      <c r="H6468" s="12">
        <f ca="1"/>
        <v>1.6055929309468553</v>
      </c>
    </row>
    <row r="6469" spans="6:8" x14ac:dyDescent="0.3">
      <c r="F6469" s="2">
        <v>6464</v>
      </c>
      <c r="G6469" s="12">
        <f ca="1"/>
        <v>10.802813310318975</v>
      </c>
      <c r="H6469" s="12">
        <f ca="1"/>
        <v>1.605626620637949</v>
      </c>
    </row>
    <row r="6470" spans="6:8" x14ac:dyDescent="0.3">
      <c r="F6470" s="2">
        <v>6465</v>
      </c>
      <c r="G6470" s="12">
        <f ca="1"/>
        <v>10.802818622589506</v>
      </c>
      <c r="H6470" s="12">
        <f ca="1"/>
        <v>1.6056372451790111</v>
      </c>
    </row>
    <row r="6471" spans="6:8" x14ac:dyDescent="0.3">
      <c r="F6471" s="2">
        <v>6466</v>
      </c>
      <c r="G6471" s="12">
        <f ca="1"/>
        <v>10.802984131659681</v>
      </c>
      <c r="H6471" s="12">
        <f ca="1"/>
        <v>1.6059682633193617</v>
      </c>
    </row>
    <row r="6472" spans="6:8" x14ac:dyDescent="0.3">
      <c r="F6472" s="2">
        <v>6467</v>
      </c>
      <c r="G6472" s="12">
        <f ca="1"/>
        <v>10.803033458994367</v>
      </c>
      <c r="H6472" s="12">
        <f ca="1"/>
        <v>1.6060669179887341</v>
      </c>
    </row>
    <row r="6473" spans="6:8" x14ac:dyDescent="0.3">
      <c r="F6473" s="2">
        <v>6468</v>
      </c>
      <c r="G6473" s="12">
        <f ca="1"/>
        <v>10.803087497124194</v>
      </c>
      <c r="H6473" s="12">
        <f ca="1"/>
        <v>1.6061749942483878</v>
      </c>
    </row>
    <row r="6474" spans="6:8" x14ac:dyDescent="0.3">
      <c r="F6474" s="2">
        <v>6469</v>
      </c>
      <c r="G6474" s="12">
        <f ca="1"/>
        <v>10.803236820699505</v>
      </c>
      <c r="H6474" s="12">
        <f ca="1"/>
        <v>1.6064736413990097</v>
      </c>
    </row>
    <row r="6475" spans="6:8" x14ac:dyDescent="0.3">
      <c r="F6475" s="2">
        <v>6470</v>
      </c>
      <c r="G6475" s="12">
        <f ca="1"/>
        <v>10.803341467274501</v>
      </c>
      <c r="H6475" s="12">
        <f ca="1"/>
        <v>1.6066829345490028</v>
      </c>
    </row>
    <row r="6476" spans="6:8" x14ac:dyDescent="0.3">
      <c r="F6476" s="2">
        <v>6471</v>
      </c>
      <c r="G6476" s="12">
        <f ca="1"/>
        <v>10.803449115115033</v>
      </c>
      <c r="H6476" s="12">
        <f ca="1"/>
        <v>1.6068982302300654</v>
      </c>
    </row>
    <row r="6477" spans="6:8" x14ac:dyDescent="0.3">
      <c r="F6477" s="2">
        <v>6472</v>
      </c>
      <c r="G6477" s="12">
        <f ca="1"/>
        <v>10.803519310782068</v>
      </c>
      <c r="H6477" s="12">
        <f ca="1"/>
        <v>1.6070386215641363</v>
      </c>
    </row>
    <row r="6478" spans="6:8" x14ac:dyDescent="0.3">
      <c r="F6478" s="2">
        <v>6473</v>
      </c>
      <c r="G6478" s="12">
        <f ca="1"/>
        <v>10.803535898399382</v>
      </c>
      <c r="H6478" s="12">
        <f ca="1"/>
        <v>1.6070717967987633</v>
      </c>
    </row>
    <row r="6479" spans="6:8" x14ac:dyDescent="0.3">
      <c r="F6479" s="2">
        <v>6474</v>
      </c>
      <c r="G6479" s="12">
        <f ca="1"/>
        <v>10.803620965384088</v>
      </c>
      <c r="H6479" s="12">
        <f ca="1"/>
        <v>1.6072419307681756</v>
      </c>
    </row>
    <row r="6480" spans="6:8" x14ac:dyDescent="0.3">
      <c r="F6480" s="2">
        <v>6475</v>
      </c>
      <c r="G6480" s="12">
        <f ca="1"/>
        <v>10.803646315768306</v>
      </c>
      <c r="H6480" s="12">
        <f ca="1"/>
        <v>1.6072926315366125</v>
      </c>
    </row>
    <row r="6481" spans="6:8" x14ac:dyDescent="0.3">
      <c r="F6481" s="2">
        <v>6476</v>
      </c>
      <c r="G6481" s="12">
        <f ca="1"/>
        <v>10.803707001136711</v>
      </c>
      <c r="H6481" s="12">
        <f ca="1"/>
        <v>1.6074140022734227</v>
      </c>
    </row>
    <row r="6482" spans="6:8" x14ac:dyDescent="0.3">
      <c r="F6482" s="2">
        <v>6477</v>
      </c>
      <c r="G6482" s="12">
        <f ca="1"/>
        <v>10.803833224465059</v>
      </c>
      <c r="H6482" s="12">
        <f ca="1"/>
        <v>1.607666448930118</v>
      </c>
    </row>
    <row r="6483" spans="6:8" x14ac:dyDescent="0.3">
      <c r="F6483" s="2">
        <v>6478</v>
      </c>
      <c r="G6483" s="12">
        <f ca="1"/>
        <v>10.803840184665569</v>
      </c>
      <c r="H6483" s="12">
        <f ca="1"/>
        <v>1.6076803693311383</v>
      </c>
    </row>
    <row r="6484" spans="6:8" x14ac:dyDescent="0.3">
      <c r="F6484" s="2">
        <v>6479</v>
      </c>
      <c r="G6484" s="12">
        <f ca="1"/>
        <v>10.803934472086254</v>
      </c>
      <c r="H6484" s="12">
        <f ca="1"/>
        <v>1.6078689441725089</v>
      </c>
    </row>
    <row r="6485" spans="6:8" x14ac:dyDescent="0.3">
      <c r="F6485" s="2">
        <v>6480</v>
      </c>
      <c r="G6485" s="12">
        <f ca="1"/>
        <v>10.804188890000999</v>
      </c>
      <c r="H6485" s="12">
        <f ca="1"/>
        <v>1.608377780001998</v>
      </c>
    </row>
    <row r="6486" spans="6:8" x14ac:dyDescent="0.3">
      <c r="F6486" s="2">
        <v>6481</v>
      </c>
      <c r="G6486" s="12">
        <f ca="1"/>
        <v>10.80423442250993</v>
      </c>
      <c r="H6486" s="12">
        <f ca="1"/>
        <v>1.6084688450198605</v>
      </c>
    </row>
    <row r="6487" spans="6:8" x14ac:dyDescent="0.3">
      <c r="F6487" s="2">
        <v>6482</v>
      </c>
      <c r="G6487" s="12">
        <f ca="1"/>
        <v>10.804291621736809</v>
      </c>
      <c r="H6487" s="12">
        <f ca="1"/>
        <v>1.6085832434736176</v>
      </c>
    </row>
    <row r="6488" spans="6:8" x14ac:dyDescent="0.3">
      <c r="F6488" s="2">
        <v>6483</v>
      </c>
      <c r="G6488" s="12">
        <f ca="1"/>
        <v>10.804296037500389</v>
      </c>
      <c r="H6488" s="12">
        <f ca="1"/>
        <v>1.6085920750007787</v>
      </c>
    </row>
    <row r="6489" spans="6:8" x14ac:dyDescent="0.3">
      <c r="F6489" s="2">
        <v>6484</v>
      </c>
      <c r="G6489" s="12">
        <f ca="1"/>
        <v>10.804393013768189</v>
      </c>
      <c r="H6489" s="12">
        <f ca="1"/>
        <v>1.6087860275363788</v>
      </c>
    </row>
    <row r="6490" spans="6:8" x14ac:dyDescent="0.3">
      <c r="F6490" s="2">
        <v>6485</v>
      </c>
      <c r="G6490" s="12">
        <f ca="1"/>
        <v>10.804450902105408</v>
      </c>
      <c r="H6490" s="12">
        <f ca="1"/>
        <v>1.6089018042108165</v>
      </c>
    </row>
    <row r="6491" spans="6:8" x14ac:dyDescent="0.3">
      <c r="F6491" s="2">
        <v>6486</v>
      </c>
      <c r="G6491" s="12">
        <f ca="1"/>
        <v>10.804452485926126</v>
      </c>
      <c r="H6491" s="12">
        <f ca="1"/>
        <v>1.608904971852251</v>
      </c>
    </row>
    <row r="6492" spans="6:8" x14ac:dyDescent="0.3">
      <c r="F6492" s="2">
        <v>6487</v>
      </c>
      <c r="G6492" s="12">
        <f ca="1"/>
        <v>10.804572724211811</v>
      </c>
      <c r="H6492" s="12">
        <f ca="1"/>
        <v>1.6091454484236216</v>
      </c>
    </row>
    <row r="6493" spans="6:8" x14ac:dyDescent="0.3">
      <c r="F6493" s="2">
        <v>6488</v>
      </c>
      <c r="G6493" s="12">
        <f ca="1"/>
        <v>10.804677253676767</v>
      </c>
      <c r="H6493" s="12">
        <f ca="1"/>
        <v>1.6093545073535331</v>
      </c>
    </row>
    <row r="6494" spans="6:8" x14ac:dyDescent="0.3">
      <c r="F6494" s="2">
        <v>6489</v>
      </c>
      <c r="G6494" s="12">
        <f ca="1"/>
        <v>10.804747972576394</v>
      </c>
      <c r="H6494" s="12">
        <f ca="1"/>
        <v>1.609495945152787</v>
      </c>
    </row>
    <row r="6495" spans="6:8" x14ac:dyDescent="0.3">
      <c r="F6495" s="2">
        <v>6490</v>
      </c>
      <c r="G6495" s="12">
        <f ca="1"/>
        <v>10.804843142794684</v>
      </c>
      <c r="H6495" s="12">
        <f ca="1"/>
        <v>1.609686285589369</v>
      </c>
    </row>
    <row r="6496" spans="6:8" x14ac:dyDescent="0.3">
      <c r="F6496" s="2">
        <v>6491</v>
      </c>
      <c r="G6496" s="12">
        <f ca="1"/>
        <v>10.80485152475433</v>
      </c>
      <c r="H6496" s="12">
        <f ca="1"/>
        <v>1.6097030495086599</v>
      </c>
    </row>
    <row r="6497" spans="6:8" x14ac:dyDescent="0.3">
      <c r="F6497" s="2">
        <v>6492</v>
      </c>
      <c r="G6497" s="12">
        <f ca="1"/>
        <v>10.804877225831451</v>
      </c>
      <c r="H6497" s="12">
        <f ca="1"/>
        <v>1.6097544516629014</v>
      </c>
    </row>
    <row r="6498" spans="6:8" x14ac:dyDescent="0.3">
      <c r="F6498" s="2">
        <v>6493</v>
      </c>
      <c r="G6498" s="12">
        <f ca="1"/>
        <v>10.804931950298471</v>
      </c>
      <c r="H6498" s="12">
        <f ca="1"/>
        <v>1.6098639005969417</v>
      </c>
    </row>
    <row r="6499" spans="6:8" x14ac:dyDescent="0.3">
      <c r="F6499" s="2">
        <v>6494</v>
      </c>
      <c r="G6499" s="12">
        <f ca="1"/>
        <v>10.804938987128081</v>
      </c>
      <c r="H6499" s="12">
        <f ca="1"/>
        <v>1.6098779742561611</v>
      </c>
    </row>
    <row r="6500" spans="6:8" x14ac:dyDescent="0.3">
      <c r="F6500" s="2">
        <v>6495</v>
      </c>
      <c r="G6500" s="12">
        <f ca="1"/>
        <v>10.804945137389208</v>
      </c>
      <c r="H6500" s="12">
        <f ca="1"/>
        <v>1.6098902747784152</v>
      </c>
    </row>
    <row r="6501" spans="6:8" x14ac:dyDescent="0.3">
      <c r="F6501" s="2">
        <v>6496</v>
      </c>
      <c r="G6501" s="12">
        <f ca="1"/>
        <v>10.805019924098094</v>
      </c>
      <c r="H6501" s="12">
        <f ca="1"/>
        <v>1.6100398481961875</v>
      </c>
    </row>
    <row r="6502" spans="6:8" x14ac:dyDescent="0.3">
      <c r="F6502" s="2">
        <v>6497</v>
      </c>
      <c r="G6502" s="12">
        <f ca="1"/>
        <v>10.805055280488236</v>
      </c>
      <c r="H6502" s="12">
        <f ca="1"/>
        <v>1.610110560976473</v>
      </c>
    </row>
    <row r="6503" spans="6:8" x14ac:dyDescent="0.3">
      <c r="F6503" s="2">
        <v>6498</v>
      </c>
      <c r="G6503" s="12">
        <f ca="1"/>
        <v>10.805145832442138</v>
      </c>
      <c r="H6503" s="12">
        <f ca="1"/>
        <v>1.6102916648842758</v>
      </c>
    </row>
    <row r="6504" spans="6:8" x14ac:dyDescent="0.3">
      <c r="F6504" s="2">
        <v>6499</v>
      </c>
      <c r="G6504" s="12">
        <f ca="1"/>
        <v>10.80516586094541</v>
      </c>
      <c r="H6504" s="12">
        <f ca="1"/>
        <v>1.6103317218908195</v>
      </c>
    </row>
    <row r="6505" spans="6:8" x14ac:dyDescent="0.3">
      <c r="F6505" s="2">
        <v>6500</v>
      </c>
      <c r="G6505" s="12">
        <f ca="1"/>
        <v>10.805294840137728</v>
      </c>
      <c r="H6505" s="12">
        <f ca="1"/>
        <v>1.6105896802754565</v>
      </c>
    </row>
    <row r="6506" spans="6:8" x14ac:dyDescent="0.3">
      <c r="F6506" s="2">
        <v>6501</v>
      </c>
      <c r="G6506" s="12">
        <f ca="1"/>
        <v>10.805464549117053</v>
      </c>
      <c r="H6506" s="12">
        <f ca="1"/>
        <v>1.6109290982341058</v>
      </c>
    </row>
    <row r="6507" spans="6:8" x14ac:dyDescent="0.3">
      <c r="F6507" s="2">
        <v>6502</v>
      </c>
      <c r="G6507" s="12">
        <f ca="1"/>
        <v>10.805615384129846</v>
      </c>
      <c r="H6507" s="12">
        <f ca="1"/>
        <v>1.6112307682596914</v>
      </c>
    </row>
    <row r="6508" spans="6:8" x14ac:dyDescent="0.3">
      <c r="F6508" s="2">
        <v>6503</v>
      </c>
      <c r="G6508" s="12">
        <f ca="1"/>
        <v>10.805620490247261</v>
      </c>
      <c r="H6508" s="12">
        <f ca="1"/>
        <v>1.6112409804945216</v>
      </c>
    </row>
    <row r="6509" spans="6:8" x14ac:dyDescent="0.3">
      <c r="F6509" s="2">
        <v>6504</v>
      </c>
      <c r="G6509" s="12">
        <f ca="1"/>
        <v>10.805624948272181</v>
      </c>
      <c r="H6509" s="12">
        <f ca="1"/>
        <v>1.6112498965443613</v>
      </c>
    </row>
    <row r="6510" spans="6:8" x14ac:dyDescent="0.3">
      <c r="F6510" s="2">
        <v>6505</v>
      </c>
      <c r="G6510" s="12">
        <f ca="1"/>
        <v>10.805713596489017</v>
      </c>
      <c r="H6510" s="12">
        <f ca="1"/>
        <v>1.6114271929780344</v>
      </c>
    </row>
    <row r="6511" spans="6:8" x14ac:dyDescent="0.3">
      <c r="F6511" s="2">
        <v>6506</v>
      </c>
      <c r="G6511" s="12">
        <f ca="1"/>
        <v>10.805823780552444</v>
      </c>
      <c r="H6511" s="12">
        <f ca="1"/>
        <v>1.6116475611048884</v>
      </c>
    </row>
    <row r="6512" spans="6:8" x14ac:dyDescent="0.3">
      <c r="F6512" s="2">
        <v>6507</v>
      </c>
      <c r="G6512" s="12">
        <f ca="1"/>
        <v>10.805842057809981</v>
      </c>
      <c r="H6512" s="12">
        <f ca="1"/>
        <v>1.6116841156199619</v>
      </c>
    </row>
    <row r="6513" spans="6:8" x14ac:dyDescent="0.3">
      <c r="F6513" s="2">
        <v>6508</v>
      </c>
      <c r="G6513" s="12">
        <f ca="1"/>
        <v>10.80587899205196</v>
      </c>
      <c r="H6513" s="12">
        <f ca="1"/>
        <v>1.6117579841039209</v>
      </c>
    </row>
    <row r="6514" spans="6:8" x14ac:dyDescent="0.3">
      <c r="F6514" s="2">
        <v>6509</v>
      </c>
      <c r="G6514" s="12">
        <f ca="1"/>
        <v>10.805883301577413</v>
      </c>
      <c r="H6514" s="12">
        <f ca="1"/>
        <v>1.6117666031548268</v>
      </c>
    </row>
    <row r="6515" spans="6:8" x14ac:dyDescent="0.3">
      <c r="F6515" s="2">
        <v>6510</v>
      </c>
      <c r="G6515" s="12">
        <f ca="1"/>
        <v>10.805909442978317</v>
      </c>
      <c r="H6515" s="12">
        <f ca="1"/>
        <v>1.6118188859566338</v>
      </c>
    </row>
    <row r="6516" spans="6:8" x14ac:dyDescent="0.3">
      <c r="F6516" s="2">
        <v>6511</v>
      </c>
      <c r="G6516" s="12">
        <f ca="1"/>
        <v>10.805931611453193</v>
      </c>
      <c r="H6516" s="12">
        <f ca="1"/>
        <v>1.6118632229063863</v>
      </c>
    </row>
    <row r="6517" spans="6:8" x14ac:dyDescent="0.3">
      <c r="F6517" s="2">
        <v>6512</v>
      </c>
      <c r="G6517" s="12">
        <f ca="1"/>
        <v>10.805998138242984</v>
      </c>
      <c r="H6517" s="12">
        <f ca="1"/>
        <v>1.6119962764859679</v>
      </c>
    </row>
    <row r="6518" spans="6:8" x14ac:dyDescent="0.3">
      <c r="F6518" s="2">
        <v>6513</v>
      </c>
      <c r="G6518" s="12">
        <f ca="1"/>
        <v>10.806003763965354</v>
      </c>
      <c r="H6518" s="12">
        <f ca="1"/>
        <v>1.6120075279307073</v>
      </c>
    </row>
    <row r="6519" spans="6:8" x14ac:dyDescent="0.3">
      <c r="F6519" s="2">
        <v>6514</v>
      </c>
      <c r="G6519" s="12">
        <f ca="1"/>
        <v>10.806042595615509</v>
      </c>
      <c r="H6519" s="12">
        <f ca="1"/>
        <v>1.6120851912310172</v>
      </c>
    </row>
    <row r="6520" spans="6:8" x14ac:dyDescent="0.3">
      <c r="F6520" s="2">
        <v>6515</v>
      </c>
      <c r="G6520" s="12">
        <f ca="1"/>
        <v>10.806131098620821</v>
      </c>
      <c r="H6520" s="12">
        <f ca="1"/>
        <v>1.6122621972416411</v>
      </c>
    </row>
    <row r="6521" spans="6:8" x14ac:dyDescent="0.3">
      <c r="F6521" s="2">
        <v>6516</v>
      </c>
      <c r="G6521" s="12">
        <f ca="1"/>
        <v>10.806197901693904</v>
      </c>
      <c r="H6521" s="12">
        <f ca="1"/>
        <v>1.612395803387809</v>
      </c>
    </row>
    <row r="6522" spans="6:8" x14ac:dyDescent="0.3">
      <c r="F6522" s="2">
        <v>6517</v>
      </c>
      <c r="G6522" s="12">
        <f ca="1"/>
        <v>10.806241630407506</v>
      </c>
      <c r="H6522" s="12">
        <f ca="1"/>
        <v>1.6124832608150115</v>
      </c>
    </row>
    <row r="6523" spans="6:8" x14ac:dyDescent="0.3">
      <c r="F6523" s="2">
        <v>6518</v>
      </c>
      <c r="G6523" s="12">
        <f ca="1"/>
        <v>10.806279607049126</v>
      </c>
      <c r="H6523" s="12">
        <f ca="1"/>
        <v>1.6125592140982512</v>
      </c>
    </row>
    <row r="6524" spans="6:8" x14ac:dyDescent="0.3">
      <c r="F6524" s="2">
        <v>6519</v>
      </c>
      <c r="G6524" s="12">
        <f ca="1"/>
        <v>10.80631079383951</v>
      </c>
      <c r="H6524" s="12">
        <f ca="1"/>
        <v>1.6126215876790191</v>
      </c>
    </row>
    <row r="6525" spans="6:8" x14ac:dyDescent="0.3">
      <c r="F6525" s="2">
        <v>6520</v>
      </c>
      <c r="G6525" s="12">
        <f ca="1"/>
        <v>10.806424480653334</v>
      </c>
      <c r="H6525" s="12">
        <f ca="1"/>
        <v>1.6128489613066677</v>
      </c>
    </row>
    <row r="6526" spans="6:8" x14ac:dyDescent="0.3">
      <c r="F6526" s="2">
        <v>6521</v>
      </c>
      <c r="G6526" s="12">
        <f ca="1"/>
        <v>10.806576250841745</v>
      </c>
      <c r="H6526" s="12">
        <f ca="1"/>
        <v>1.6131525016834907</v>
      </c>
    </row>
    <row r="6527" spans="6:8" x14ac:dyDescent="0.3">
      <c r="F6527" s="2">
        <v>6522</v>
      </c>
      <c r="G6527" s="12">
        <f ca="1"/>
        <v>10.806587058980629</v>
      </c>
      <c r="H6527" s="12">
        <f ca="1"/>
        <v>1.6131741179612575</v>
      </c>
    </row>
    <row r="6528" spans="6:8" x14ac:dyDescent="0.3">
      <c r="F6528" s="2">
        <v>6523</v>
      </c>
      <c r="G6528" s="12">
        <f ca="1"/>
        <v>10.806652652744676</v>
      </c>
      <c r="H6528" s="12">
        <f ca="1"/>
        <v>1.6133053054893516</v>
      </c>
    </row>
    <row r="6529" spans="6:8" x14ac:dyDescent="0.3">
      <c r="F6529" s="2">
        <v>6524</v>
      </c>
      <c r="G6529" s="12">
        <f ca="1"/>
        <v>10.806669359304085</v>
      </c>
      <c r="H6529" s="12">
        <f ca="1"/>
        <v>1.6133387186081691</v>
      </c>
    </row>
    <row r="6530" spans="6:8" x14ac:dyDescent="0.3">
      <c r="F6530" s="2">
        <v>6525</v>
      </c>
      <c r="G6530" s="12">
        <f ca="1"/>
        <v>10.806713305233071</v>
      </c>
      <c r="H6530" s="12">
        <f ca="1"/>
        <v>1.6134266104661421</v>
      </c>
    </row>
    <row r="6531" spans="6:8" x14ac:dyDescent="0.3">
      <c r="F6531" s="2">
        <v>6526</v>
      </c>
      <c r="G6531" s="12">
        <f ca="1"/>
        <v>10.80675310830771</v>
      </c>
      <c r="H6531" s="12">
        <f ca="1"/>
        <v>1.6135062166154199</v>
      </c>
    </row>
    <row r="6532" spans="6:8" x14ac:dyDescent="0.3">
      <c r="F6532" s="2">
        <v>6527</v>
      </c>
      <c r="G6532" s="12">
        <f ca="1"/>
        <v>10.806790153233669</v>
      </c>
      <c r="H6532" s="12">
        <f ca="1"/>
        <v>1.6135803064673375</v>
      </c>
    </row>
    <row r="6533" spans="6:8" x14ac:dyDescent="0.3">
      <c r="F6533" s="2">
        <v>6528</v>
      </c>
      <c r="G6533" s="12">
        <f ca="1"/>
        <v>10.806899409360231</v>
      </c>
      <c r="H6533" s="12">
        <f ca="1"/>
        <v>1.6137988187204613</v>
      </c>
    </row>
    <row r="6534" spans="6:8" x14ac:dyDescent="0.3">
      <c r="F6534" s="2">
        <v>6529</v>
      </c>
      <c r="G6534" s="12">
        <f ca="1"/>
        <v>10.807176226975685</v>
      </c>
      <c r="H6534" s="12">
        <f ca="1"/>
        <v>1.6143524539513692</v>
      </c>
    </row>
    <row r="6535" spans="6:8" x14ac:dyDescent="0.3">
      <c r="F6535" s="2">
        <v>6530</v>
      </c>
      <c r="G6535" s="12">
        <f ca="1"/>
        <v>10.807221247856484</v>
      </c>
      <c r="H6535" s="12">
        <f ca="1"/>
        <v>1.6144424957129679</v>
      </c>
    </row>
    <row r="6536" spans="6:8" x14ac:dyDescent="0.3">
      <c r="F6536" s="2">
        <v>6531</v>
      </c>
      <c r="G6536" s="12">
        <f ca="1"/>
        <v>10.807227983818013</v>
      </c>
      <c r="H6536" s="12">
        <f ca="1"/>
        <v>1.6144559676360259</v>
      </c>
    </row>
    <row r="6537" spans="6:8" x14ac:dyDescent="0.3">
      <c r="F6537" s="2">
        <v>6532</v>
      </c>
      <c r="G6537" s="12">
        <f ca="1"/>
        <v>10.807242342172339</v>
      </c>
      <c r="H6537" s="12">
        <f ca="1"/>
        <v>1.6144846843446778</v>
      </c>
    </row>
    <row r="6538" spans="6:8" x14ac:dyDescent="0.3">
      <c r="F6538" s="2">
        <v>6533</v>
      </c>
      <c r="G6538" s="12">
        <f ca="1"/>
        <v>10.807575234747379</v>
      </c>
      <c r="H6538" s="12">
        <f ca="1"/>
        <v>1.6151504694947576</v>
      </c>
    </row>
    <row r="6539" spans="6:8" x14ac:dyDescent="0.3">
      <c r="F6539" s="2">
        <v>6534</v>
      </c>
      <c r="G6539" s="12">
        <f ca="1"/>
        <v>10.807795500398736</v>
      </c>
      <c r="H6539" s="12">
        <f ca="1"/>
        <v>1.6155910007974725</v>
      </c>
    </row>
    <row r="6540" spans="6:8" x14ac:dyDescent="0.3">
      <c r="F6540" s="2">
        <v>6535</v>
      </c>
      <c r="G6540" s="12">
        <f ca="1"/>
        <v>10.807825494381554</v>
      </c>
      <c r="H6540" s="12">
        <f ca="1"/>
        <v>1.6156509887631074</v>
      </c>
    </row>
    <row r="6541" spans="6:8" x14ac:dyDescent="0.3">
      <c r="F6541" s="2">
        <v>6536</v>
      </c>
      <c r="G6541" s="12">
        <f ca="1"/>
        <v>10.808004634783778</v>
      </c>
      <c r="H6541" s="12">
        <f ca="1"/>
        <v>1.6160092695675559</v>
      </c>
    </row>
    <row r="6542" spans="6:8" x14ac:dyDescent="0.3">
      <c r="F6542" s="2">
        <v>6537</v>
      </c>
      <c r="G6542" s="12">
        <f ca="1"/>
        <v>10.808043433769246</v>
      </c>
      <c r="H6542" s="12">
        <f ca="1"/>
        <v>1.6160868675384918</v>
      </c>
    </row>
    <row r="6543" spans="6:8" x14ac:dyDescent="0.3">
      <c r="F6543" s="2">
        <v>6538</v>
      </c>
      <c r="G6543" s="12">
        <f ca="1"/>
        <v>10.808121881464471</v>
      </c>
      <c r="H6543" s="12">
        <f ca="1"/>
        <v>1.6162437629289421</v>
      </c>
    </row>
    <row r="6544" spans="6:8" x14ac:dyDescent="0.3">
      <c r="F6544" s="2">
        <v>6539</v>
      </c>
      <c r="G6544" s="12">
        <f ca="1"/>
        <v>10.808162476452921</v>
      </c>
      <c r="H6544" s="12">
        <f ca="1"/>
        <v>1.6163249529058419</v>
      </c>
    </row>
    <row r="6545" spans="6:8" x14ac:dyDescent="0.3">
      <c r="F6545" s="2">
        <v>6540</v>
      </c>
      <c r="G6545" s="12">
        <f ca="1"/>
        <v>10.808164873866065</v>
      </c>
      <c r="H6545" s="12">
        <f ca="1"/>
        <v>1.6163297477321308</v>
      </c>
    </row>
    <row r="6546" spans="6:8" x14ac:dyDescent="0.3">
      <c r="F6546" s="2">
        <v>6541</v>
      </c>
      <c r="G6546" s="12">
        <f ca="1"/>
        <v>10.808192377073999</v>
      </c>
      <c r="H6546" s="12">
        <f ca="1"/>
        <v>1.6163847541479974</v>
      </c>
    </row>
    <row r="6547" spans="6:8" x14ac:dyDescent="0.3">
      <c r="F6547" s="2">
        <v>6542</v>
      </c>
      <c r="G6547" s="12">
        <f ca="1"/>
        <v>10.808240556977667</v>
      </c>
      <c r="H6547" s="12">
        <f ca="1"/>
        <v>1.6164811139553343</v>
      </c>
    </row>
    <row r="6548" spans="6:8" x14ac:dyDescent="0.3">
      <c r="F6548" s="2">
        <v>6543</v>
      </c>
      <c r="G6548" s="12">
        <f ca="1"/>
        <v>10.808240658981561</v>
      </c>
      <c r="H6548" s="12">
        <f ca="1"/>
        <v>1.616481317963121</v>
      </c>
    </row>
    <row r="6549" spans="6:8" x14ac:dyDescent="0.3">
      <c r="F6549" s="2">
        <v>6544</v>
      </c>
      <c r="G6549" s="12">
        <f ca="1"/>
        <v>10.808257188814776</v>
      </c>
      <c r="H6549" s="12">
        <f ca="1"/>
        <v>1.616514377629553</v>
      </c>
    </row>
    <row r="6550" spans="6:8" x14ac:dyDescent="0.3">
      <c r="F6550" s="2">
        <v>6545</v>
      </c>
      <c r="G6550" s="12">
        <f ca="1"/>
        <v>10.808301156489573</v>
      </c>
      <c r="H6550" s="12">
        <f ca="1"/>
        <v>1.6166023129791469</v>
      </c>
    </row>
    <row r="6551" spans="6:8" x14ac:dyDescent="0.3">
      <c r="F6551" s="2">
        <v>6546</v>
      </c>
      <c r="G6551" s="12">
        <f ca="1"/>
        <v>10.808323330301409</v>
      </c>
      <c r="H6551" s="12">
        <f ca="1"/>
        <v>1.616646660602818</v>
      </c>
    </row>
    <row r="6552" spans="6:8" x14ac:dyDescent="0.3">
      <c r="F6552" s="2">
        <v>6547</v>
      </c>
      <c r="G6552" s="12">
        <f ca="1"/>
        <v>10.808387249248947</v>
      </c>
      <c r="H6552" s="12">
        <f ca="1"/>
        <v>1.6167744984978931</v>
      </c>
    </row>
    <row r="6553" spans="6:8" x14ac:dyDescent="0.3">
      <c r="F6553" s="2">
        <v>6548</v>
      </c>
      <c r="G6553" s="12">
        <f ca="1"/>
        <v>10.80844625298773</v>
      </c>
      <c r="H6553" s="12">
        <f ca="1"/>
        <v>1.6168925059754606</v>
      </c>
    </row>
    <row r="6554" spans="6:8" x14ac:dyDescent="0.3">
      <c r="F6554" s="2">
        <v>6549</v>
      </c>
      <c r="G6554" s="12">
        <f ca="1"/>
        <v>10.808572268339216</v>
      </c>
      <c r="H6554" s="12">
        <f ca="1"/>
        <v>1.6171445366784312</v>
      </c>
    </row>
    <row r="6555" spans="6:8" x14ac:dyDescent="0.3">
      <c r="F6555" s="2">
        <v>6550</v>
      </c>
      <c r="G6555" s="12">
        <f ca="1"/>
        <v>10.808593472452634</v>
      </c>
      <c r="H6555" s="12">
        <f ca="1"/>
        <v>1.6171869449052672</v>
      </c>
    </row>
    <row r="6556" spans="6:8" x14ac:dyDescent="0.3">
      <c r="F6556" s="2">
        <v>6551</v>
      </c>
      <c r="G6556" s="12">
        <f ca="1"/>
        <v>10.808682921271476</v>
      </c>
      <c r="H6556" s="12">
        <f ca="1"/>
        <v>1.6173658425429522</v>
      </c>
    </row>
    <row r="6557" spans="6:8" x14ac:dyDescent="0.3">
      <c r="F6557" s="2">
        <v>6552</v>
      </c>
      <c r="G6557" s="12">
        <f ca="1"/>
        <v>10.808716580162439</v>
      </c>
      <c r="H6557" s="12">
        <f ca="1"/>
        <v>1.6174331603248788</v>
      </c>
    </row>
    <row r="6558" spans="6:8" x14ac:dyDescent="0.3">
      <c r="F6558" s="2">
        <v>6553</v>
      </c>
      <c r="G6558" s="12">
        <f ca="1"/>
        <v>10.808843396406493</v>
      </c>
      <c r="H6558" s="12">
        <f ca="1"/>
        <v>1.6176867928129859</v>
      </c>
    </row>
    <row r="6559" spans="6:8" x14ac:dyDescent="0.3">
      <c r="F6559" s="2">
        <v>6554</v>
      </c>
      <c r="G6559" s="12">
        <f ca="1"/>
        <v>10.808958044911215</v>
      </c>
      <c r="H6559" s="12">
        <f ca="1"/>
        <v>1.6179160898224296</v>
      </c>
    </row>
    <row r="6560" spans="6:8" x14ac:dyDescent="0.3">
      <c r="F6560" s="2">
        <v>6555</v>
      </c>
      <c r="G6560" s="12">
        <f ca="1"/>
        <v>10.808958479287181</v>
      </c>
      <c r="H6560" s="12">
        <f ca="1"/>
        <v>1.6179169585743622</v>
      </c>
    </row>
    <row r="6561" spans="6:8" x14ac:dyDescent="0.3">
      <c r="F6561" s="2">
        <v>6556</v>
      </c>
      <c r="G6561" s="12">
        <f ca="1"/>
        <v>10.809010408545143</v>
      </c>
      <c r="H6561" s="12">
        <f ca="1"/>
        <v>1.6180208170902866</v>
      </c>
    </row>
    <row r="6562" spans="6:8" x14ac:dyDescent="0.3">
      <c r="F6562" s="2">
        <v>6557</v>
      </c>
      <c r="G6562" s="12">
        <f ca="1"/>
        <v>10.809038663886696</v>
      </c>
      <c r="H6562" s="12">
        <f ca="1"/>
        <v>1.618077327773392</v>
      </c>
    </row>
    <row r="6563" spans="6:8" x14ac:dyDescent="0.3">
      <c r="F6563" s="2">
        <v>6558</v>
      </c>
      <c r="G6563" s="12">
        <f ca="1"/>
        <v>10.809077682422123</v>
      </c>
      <c r="H6563" s="12">
        <f ca="1"/>
        <v>1.6181553648442453</v>
      </c>
    </row>
    <row r="6564" spans="6:8" x14ac:dyDescent="0.3">
      <c r="F6564" s="2">
        <v>6559</v>
      </c>
      <c r="G6564" s="12">
        <f ca="1"/>
        <v>10.809098121910488</v>
      </c>
      <c r="H6564" s="12">
        <f ca="1"/>
        <v>1.6181962438209752</v>
      </c>
    </row>
    <row r="6565" spans="6:8" x14ac:dyDescent="0.3">
      <c r="F6565" s="2">
        <v>6560</v>
      </c>
      <c r="G6565" s="12">
        <f ca="1"/>
        <v>10.809117056810898</v>
      </c>
      <c r="H6565" s="12">
        <f ca="1"/>
        <v>1.6182341136217957</v>
      </c>
    </row>
    <row r="6566" spans="6:8" x14ac:dyDescent="0.3">
      <c r="F6566" s="2">
        <v>6561</v>
      </c>
      <c r="G6566" s="12">
        <f ca="1"/>
        <v>10.809120563370399</v>
      </c>
      <c r="H6566" s="12">
        <f ca="1"/>
        <v>1.6182411267407986</v>
      </c>
    </row>
    <row r="6567" spans="6:8" x14ac:dyDescent="0.3">
      <c r="F6567" s="2">
        <v>6562</v>
      </c>
      <c r="G6567" s="12">
        <f ca="1"/>
        <v>10.809158941434442</v>
      </c>
      <c r="H6567" s="12">
        <f ca="1"/>
        <v>1.6183178828688831</v>
      </c>
    </row>
    <row r="6568" spans="6:8" x14ac:dyDescent="0.3">
      <c r="F6568" s="2">
        <v>6563</v>
      </c>
      <c r="G6568" s="12">
        <f ca="1"/>
        <v>10.809228874488415</v>
      </c>
      <c r="H6568" s="12">
        <f ca="1"/>
        <v>1.6184577489768301</v>
      </c>
    </row>
    <row r="6569" spans="6:8" x14ac:dyDescent="0.3">
      <c r="F6569" s="2">
        <v>6564</v>
      </c>
      <c r="G6569" s="12">
        <f ca="1"/>
        <v>10.809264109663625</v>
      </c>
      <c r="H6569" s="12">
        <f ca="1"/>
        <v>1.6185282193272492</v>
      </c>
    </row>
    <row r="6570" spans="6:8" x14ac:dyDescent="0.3">
      <c r="F6570" s="2">
        <v>6565</v>
      </c>
      <c r="G6570" s="12">
        <f ca="1"/>
        <v>10.809320508632082</v>
      </c>
      <c r="H6570" s="12">
        <f ca="1"/>
        <v>1.6186410172641637</v>
      </c>
    </row>
    <row r="6571" spans="6:8" x14ac:dyDescent="0.3">
      <c r="F6571" s="2">
        <v>6566</v>
      </c>
      <c r="G6571" s="12">
        <f ca="1"/>
        <v>10.809374394116688</v>
      </c>
      <c r="H6571" s="12">
        <f ca="1"/>
        <v>1.6187487882333755</v>
      </c>
    </row>
    <row r="6572" spans="6:8" x14ac:dyDescent="0.3">
      <c r="F6572" s="2">
        <v>6567</v>
      </c>
      <c r="G6572" s="12">
        <f ca="1"/>
        <v>10.809381495046956</v>
      </c>
      <c r="H6572" s="12">
        <f ca="1"/>
        <v>1.6187629900939129</v>
      </c>
    </row>
    <row r="6573" spans="6:8" x14ac:dyDescent="0.3">
      <c r="F6573" s="2">
        <v>6568</v>
      </c>
      <c r="G6573" s="12">
        <f ca="1"/>
        <v>10.809574903118447</v>
      </c>
      <c r="H6573" s="12">
        <f ca="1"/>
        <v>1.6191498062368943</v>
      </c>
    </row>
    <row r="6574" spans="6:8" x14ac:dyDescent="0.3">
      <c r="F6574" s="2">
        <v>6569</v>
      </c>
      <c r="G6574" s="12">
        <f ca="1"/>
        <v>10.809704236933781</v>
      </c>
      <c r="H6574" s="12">
        <f ca="1"/>
        <v>1.619408473867562</v>
      </c>
    </row>
    <row r="6575" spans="6:8" x14ac:dyDescent="0.3">
      <c r="F6575" s="2">
        <v>6570</v>
      </c>
      <c r="G6575" s="12">
        <f ca="1"/>
        <v>10.809818579636412</v>
      </c>
      <c r="H6575" s="12">
        <f ca="1"/>
        <v>1.6196371592728234</v>
      </c>
    </row>
    <row r="6576" spans="6:8" x14ac:dyDescent="0.3">
      <c r="F6576" s="2">
        <v>6571</v>
      </c>
      <c r="G6576" s="12">
        <f ca="1"/>
        <v>10.809839577605269</v>
      </c>
      <c r="H6576" s="12">
        <f ca="1"/>
        <v>1.6196791552105374</v>
      </c>
    </row>
    <row r="6577" spans="6:8" x14ac:dyDescent="0.3">
      <c r="F6577" s="2">
        <v>6572</v>
      </c>
      <c r="G6577" s="12">
        <f ca="1"/>
        <v>10.809892864049088</v>
      </c>
      <c r="H6577" s="12">
        <f ca="1"/>
        <v>1.6197857280981758</v>
      </c>
    </row>
    <row r="6578" spans="6:8" x14ac:dyDescent="0.3">
      <c r="F6578" s="2">
        <v>6573</v>
      </c>
      <c r="G6578" s="12">
        <f ca="1"/>
        <v>10.809927496452596</v>
      </c>
      <c r="H6578" s="12">
        <f ca="1"/>
        <v>1.6198549929051929</v>
      </c>
    </row>
    <row r="6579" spans="6:8" x14ac:dyDescent="0.3">
      <c r="F6579" s="2">
        <v>6574</v>
      </c>
      <c r="G6579" s="12">
        <f ca="1"/>
        <v>10.809975463999235</v>
      </c>
      <c r="H6579" s="12">
        <f ca="1"/>
        <v>1.6199509279984703</v>
      </c>
    </row>
    <row r="6580" spans="6:8" x14ac:dyDescent="0.3">
      <c r="F6580" s="2">
        <v>6575</v>
      </c>
      <c r="G6580" s="12">
        <f ca="1"/>
        <v>10.809991091794341</v>
      </c>
      <c r="H6580" s="12">
        <f ca="1"/>
        <v>1.6199821835886823</v>
      </c>
    </row>
    <row r="6581" spans="6:8" x14ac:dyDescent="0.3">
      <c r="F6581" s="2">
        <v>6576</v>
      </c>
      <c r="G6581" s="12">
        <f ca="1"/>
        <v>10.810032265539872</v>
      </c>
      <c r="H6581" s="12">
        <f ca="1"/>
        <v>1.6200645310797448</v>
      </c>
    </row>
    <row r="6582" spans="6:8" x14ac:dyDescent="0.3">
      <c r="F6582" s="2">
        <v>6577</v>
      </c>
      <c r="G6582" s="12">
        <f ca="1"/>
        <v>10.810075420675684</v>
      </c>
      <c r="H6582" s="12">
        <f ca="1"/>
        <v>1.6201508413513679</v>
      </c>
    </row>
    <row r="6583" spans="6:8" x14ac:dyDescent="0.3">
      <c r="F6583" s="2">
        <v>6578</v>
      </c>
      <c r="G6583" s="12">
        <f ca="1"/>
        <v>10.810098738874773</v>
      </c>
      <c r="H6583" s="12">
        <f ca="1"/>
        <v>1.6201974777495458</v>
      </c>
    </row>
    <row r="6584" spans="6:8" x14ac:dyDescent="0.3">
      <c r="F6584" s="2">
        <v>6579</v>
      </c>
      <c r="G6584" s="12">
        <f ca="1"/>
        <v>10.810150294252441</v>
      </c>
      <c r="H6584" s="12">
        <f ca="1"/>
        <v>1.6203005885048825</v>
      </c>
    </row>
    <row r="6585" spans="6:8" x14ac:dyDescent="0.3">
      <c r="F6585" s="2">
        <v>6580</v>
      </c>
      <c r="G6585" s="12">
        <f ca="1"/>
        <v>10.810225523267645</v>
      </c>
      <c r="H6585" s="12">
        <f ca="1"/>
        <v>1.6204510465352904</v>
      </c>
    </row>
    <row r="6586" spans="6:8" x14ac:dyDescent="0.3">
      <c r="F6586" s="2">
        <v>6581</v>
      </c>
      <c r="G6586" s="12">
        <f ca="1"/>
        <v>10.810388592798908</v>
      </c>
      <c r="H6586" s="12">
        <f ca="1"/>
        <v>1.6207771855978166</v>
      </c>
    </row>
    <row r="6587" spans="6:8" x14ac:dyDescent="0.3">
      <c r="F6587" s="2">
        <v>6582</v>
      </c>
      <c r="G6587" s="12">
        <f ca="1"/>
        <v>10.810446792216835</v>
      </c>
      <c r="H6587" s="12">
        <f ca="1"/>
        <v>1.62089358443367</v>
      </c>
    </row>
    <row r="6588" spans="6:8" x14ac:dyDescent="0.3">
      <c r="F6588" s="2">
        <v>6583</v>
      </c>
      <c r="G6588" s="12">
        <f ca="1"/>
        <v>10.810487613640857</v>
      </c>
      <c r="H6588" s="12">
        <f ca="1"/>
        <v>1.6209752272817148</v>
      </c>
    </row>
    <row r="6589" spans="6:8" x14ac:dyDescent="0.3">
      <c r="F6589" s="2">
        <v>6584</v>
      </c>
      <c r="G6589" s="12">
        <f ca="1"/>
        <v>10.810548330136148</v>
      </c>
      <c r="H6589" s="12">
        <f ca="1"/>
        <v>1.6210966602722969</v>
      </c>
    </row>
    <row r="6590" spans="6:8" x14ac:dyDescent="0.3">
      <c r="F6590" s="2">
        <v>6585</v>
      </c>
      <c r="G6590" s="12">
        <f ca="1"/>
        <v>10.81055252155436</v>
      </c>
      <c r="H6590" s="12">
        <f ca="1"/>
        <v>1.6211050431087202</v>
      </c>
    </row>
    <row r="6591" spans="6:8" x14ac:dyDescent="0.3">
      <c r="F6591" s="2">
        <v>6586</v>
      </c>
      <c r="G6591" s="12">
        <f ca="1"/>
        <v>10.810559308152225</v>
      </c>
      <c r="H6591" s="12">
        <f ca="1"/>
        <v>1.6211186163044502</v>
      </c>
    </row>
    <row r="6592" spans="6:8" x14ac:dyDescent="0.3">
      <c r="F6592" s="2">
        <v>6587</v>
      </c>
      <c r="G6592" s="12">
        <f ca="1"/>
        <v>10.810566195341018</v>
      </c>
      <c r="H6592" s="12">
        <f ca="1"/>
        <v>1.6211323906820354</v>
      </c>
    </row>
    <row r="6593" spans="6:8" x14ac:dyDescent="0.3">
      <c r="F6593" s="2">
        <v>6588</v>
      </c>
      <c r="G6593" s="12">
        <f ca="1"/>
        <v>10.810605548518986</v>
      </c>
      <c r="H6593" s="12">
        <f ca="1"/>
        <v>1.6212110970379712</v>
      </c>
    </row>
    <row r="6594" spans="6:8" x14ac:dyDescent="0.3">
      <c r="F6594" s="2">
        <v>6589</v>
      </c>
      <c r="G6594" s="12">
        <f ca="1"/>
        <v>10.810621280745087</v>
      </c>
      <c r="H6594" s="12">
        <f ca="1"/>
        <v>1.621242561490174</v>
      </c>
    </row>
    <row r="6595" spans="6:8" x14ac:dyDescent="0.3">
      <c r="F6595" s="2">
        <v>6590</v>
      </c>
      <c r="G6595" s="12">
        <f ca="1"/>
        <v>10.810638817905103</v>
      </c>
      <c r="H6595" s="12">
        <f ca="1"/>
        <v>1.6212776358102055</v>
      </c>
    </row>
    <row r="6596" spans="6:8" x14ac:dyDescent="0.3">
      <c r="F6596" s="2">
        <v>6591</v>
      </c>
      <c r="G6596" s="12">
        <f ca="1"/>
        <v>10.810658047250161</v>
      </c>
      <c r="H6596" s="12">
        <f ca="1"/>
        <v>1.6213160945003224</v>
      </c>
    </row>
    <row r="6597" spans="6:8" x14ac:dyDescent="0.3">
      <c r="F6597" s="2">
        <v>6592</v>
      </c>
      <c r="G6597" s="12">
        <f ca="1"/>
        <v>10.810667971778848</v>
      </c>
      <c r="H6597" s="12">
        <f ca="1"/>
        <v>1.6213359435576962</v>
      </c>
    </row>
    <row r="6598" spans="6:8" x14ac:dyDescent="0.3">
      <c r="F6598" s="2">
        <v>6593</v>
      </c>
      <c r="G6598" s="12">
        <f ca="1"/>
        <v>10.810794248770028</v>
      </c>
      <c r="H6598" s="12">
        <f ca="1"/>
        <v>1.6215884975400563</v>
      </c>
    </row>
    <row r="6599" spans="6:8" x14ac:dyDescent="0.3">
      <c r="F6599" s="2">
        <v>6594</v>
      </c>
      <c r="G6599" s="12">
        <f ca="1"/>
        <v>10.810847060208211</v>
      </c>
      <c r="H6599" s="12">
        <f ca="1"/>
        <v>1.6216941204164215</v>
      </c>
    </row>
    <row r="6600" spans="6:8" x14ac:dyDescent="0.3">
      <c r="F6600" s="2">
        <v>6595</v>
      </c>
      <c r="G6600" s="12">
        <f ca="1"/>
        <v>10.810930074448665</v>
      </c>
      <c r="H6600" s="12">
        <f ca="1"/>
        <v>1.6218601488973299</v>
      </c>
    </row>
    <row r="6601" spans="6:8" x14ac:dyDescent="0.3">
      <c r="F6601" s="2">
        <v>6596</v>
      </c>
      <c r="G6601" s="12">
        <f ca="1"/>
        <v>10.810951560336621</v>
      </c>
      <c r="H6601" s="12">
        <f ca="1"/>
        <v>1.6219031206732417</v>
      </c>
    </row>
    <row r="6602" spans="6:8" x14ac:dyDescent="0.3">
      <c r="F6602" s="2">
        <v>6597</v>
      </c>
      <c r="G6602" s="12">
        <f ca="1"/>
        <v>10.811139876130209</v>
      </c>
      <c r="H6602" s="12">
        <f ca="1"/>
        <v>1.6222797522604182</v>
      </c>
    </row>
    <row r="6603" spans="6:8" x14ac:dyDescent="0.3">
      <c r="F6603" s="2">
        <v>6598</v>
      </c>
      <c r="G6603" s="12">
        <f ca="1"/>
        <v>10.811196855766754</v>
      </c>
      <c r="H6603" s="12">
        <f ca="1"/>
        <v>1.6223937115335083</v>
      </c>
    </row>
    <row r="6604" spans="6:8" x14ac:dyDescent="0.3">
      <c r="F6604" s="2">
        <v>6599</v>
      </c>
      <c r="G6604" s="12">
        <f ca="1"/>
        <v>10.811239991954777</v>
      </c>
      <c r="H6604" s="12">
        <f ca="1"/>
        <v>1.6224799839095532</v>
      </c>
    </row>
    <row r="6605" spans="6:8" x14ac:dyDescent="0.3">
      <c r="F6605" s="2">
        <v>6600</v>
      </c>
      <c r="G6605" s="12">
        <f ca="1"/>
        <v>10.811302413291241</v>
      </c>
      <c r="H6605" s="12">
        <f ca="1"/>
        <v>1.6226048265824815</v>
      </c>
    </row>
    <row r="6606" spans="6:8" x14ac:dyDescent="0.3">
      <c r="F6606" s="2">
        <v>6601</v>
      </c>
      <c r="G6606" s="12">
        <f ca="1"/>
        <v>10.811381600680098</v>
      </c>
      <c r="H6606" s="12">
        <f ca="1"/>
        <v>1.6227632013601969</v>
      </c>
    </row>
    <row r="6607" spans="6:8" x14ac:dyDescent="0.3">
      <c r="F6607" s="2">
        <v>6602</v>
      </c>
      <c r="G6607" s="12">
        <f ca="1"/>
        <v>10.811413550207716</v>
      </c>
      <c r="H6607" s="12">
        <f ca="1"/>
        <v>1.6228271004154315</v>
      </c>
    </row>
    <row r="6608" spans="6:8" x14ac:dyDescent="0.3">
      <c r="F6608" s="2">
        <v>6603</v>
      </c>
      <c r="G6608" s="12">
        <f ca="1"/>
        <v>10.811520943626267</v>
      </c>
      <c r="H6608" s="12">
        <f ca="1"/>
        <v>1.6230418872525334</v>
      </c>
    </row>
    <row r="6609" spans="6:8" x14ac:dyDescent="0.3">
      <c r="F6609" s="2">
        <v>6604</v>
      </c>
      <c r="G6609" s="12">
        <f ca="1"/>
        <v>10.811612111092042</v>
      </c>
      <c r="H6609" s="12">
        <f ca="1"/>
        <v>1.6232242221840849</v>
      </c>
    </row>
    <row r="6610" spans="6:8" x14ac:dyDescent="0.3">
      <c r="F6610" s="2">
        <v>6605</v>
      </c>
      <c r="G6610" s="12">
        <f ca="1"/>
        <v>10.811685088841454</v>
      </c>
      <c r="H6610" s="12">
        <f ca="1"/>
        <v>1.6233701776829079</v>
      </c>
    </row>
    <row r="6611" spans="6:8" x14ac:dyDescent="0.3">
      <c r="F6611" s="2">
        <v>6606</v>
      </c>
      <c r="G6611" s="12">
        <f ca="1"/>
        <v>10.81195632388931</v>
      </c>
      <c r="H6611" s="12">
        <f ca="1"/>
        <v>1.6239126477786208</v>
      </c>
    </row>
    <row r="6612" spans="6:8" x14ac:dyDescent="0.3">
      <c r="F6612" s="2">
        <v>6607</v>
      </c>
      <c r="G6612" s="12">
        <f ca="1"/>
        <v>10.81206489793742</v>
      </c>
      <c r="H6612" s="12">
        <f ca="1"/>
        <v>1.6241297958748397</v>
      </c>
    </row>
    <row r="6613" spans="6:8" x14ac:dyDescent="0.3">
      <c r="F6613" s="2">
        <v>6608</v>
      </c>
      <c r="G6613" s="12">
        <f ca="1"/>
        <v>10.812164131535566</v>
      </c>
      <c r="H6613" s="12">
        <f ca="1"/>
        <v>1.6243282630711313</v>
      </c>
    </row>
    <row r="6614" spans="6:8" x14ac:dyDescent="0.3">
      <c r="F6614" s="2">
        <v>6609</v>
      </c>
      <c r="G6614" s="12">
        <f ca="1"/>
        <v>10.812183278767227</v>
      </c>
      <c r="H6614" s="12">
        <f ca="1"/>
        <v>1.6243665575344544</v>
      </c>
    </row>
    <row r="6615" spans="6:8" x14ac:dyDescent="0.3">
      <c r="F6615" s="2">
        <v>6610</v>
      </c>
      <c r="G6615" s="12">
        <f ca="1"/>
        <v>10.812183903762591</v>
      </c>
      <c r="H6615" s="12">
        <f ca="1"/>
        <v>1.6243678075251822</v>
      </c>
    </row>
    <row r="6616" spans="6:8" x14ac:dyDescent="0.3">
      <c r="F6616" s="2">
        <v>6611</v>
      </c>
      <c r="G6616" s="12">
        <f ca="1"/>
        <v>10.812194307134652</v>
      </c>
      <c r="H6616" s="12">
        <f ca="1"/>
        <v>1.6243886142693036</v>
      </c>
    </row>
    <row r="6617" spans="6:8" x14ac:dyDescent="0.3">
      <c r="F6617" s="2">
        <v>6612</v>
      </c>
      <c r="G6617" s="12">
        <f ca="1"/>
        <v>10.812244439686257</v>
      </c>
      <c r="H6617" s="12">
        <f ca="1"/>
        <v>1.6244888793725138</v>
      </c>
    </row>
    <row r="6618" spans="6:8" x14ac:dyDescent="0.3">
      <c r="F6618" s="2">
        <v>6613</v>
      </c>
      <c r="G6618" s="12">
        <f ca="1"/>
        <v>10.812257599487411</v>
      </c>
      <c r="H6618" s="12">
        <f ca="1"/>
        <v>1.624515198974823</v>
      </c>
    </row>
    <row r="6619" spans="6:8" x14ac:dyDescent="0.3">
      <c r="F6619" s="2">
        <v>6614</v>
      </c>
      <c r="G6619" s="12">
        <f ca="1"/>
        <v>10.812275619856395</v>
      </c>
      <c r="H6619" s="12">
        <f ca="1"/>
        <v>1.6245512397127904</v>
      </c>
    </row>
    <row r="6620" spans="6:8" x14ac:dyDescent="0.3">
      <c r="F6620" s="2">
        <v>6615</v>
      </c>
      <c r="G6620" s="12">
        <f ca="1"/>
        <v>10.81235652595322</v>
      </c>
      <c r="H6620" s="12">
        <f ca="1"/>
        <v>1.6247130519064399</v>
      </c>
    </row>
    <row r="6621" spans="6:8" x14ac:dyDescent="0.3">
      <c r="F6621" s="2">
        <v>6616</v>
      </c>
      <c r="G6621" s="12">
        <f ca="1"/>
        <v>10.812423054464491</v>
      </c>
      <c r="H6621" s="12">
        <f ca="1"/>
        <v>1.6248461089289812</v>
      </c>
    </row>
    <row r="6622" spans="6:8" x14ac:dyDescent="0.3">
      <c r="F6622" s="2">
        <v>6617</v>
      </c>
      <c r="G6622" s="12">
        <f ca="1"/>
        <v>10.81254067313168</v>
      </c>
      <c r="H6622" s="12">
        <f ca="1"/>
        <v>1.6250813462633609</v>
      </c>
    </row>
    <row r="6623" spans="6:8" x14ac:dyDescent="0.3">
      <c r="F6623" s="2">
        <v>6618</v>
      </c>
      <c r="G6623" s="12">
        <f ca="1"/>
        <v>10.812605251601036</v>
      </c>
      <c r="H6623" s="12">
        <f ca="1"/>
        <v>1.6252105032020729</v>
      </c>
    </row>
    <row r="6624" spans="6:8" x14ac:dyDescent="0.3">
      <c r="F6624" s="2">
        <v>6619</v>
      </c>
      <c r="G6624" s="12">
        <f ca="1"/>
        <v>10.81267399001487</v>
      </c>
      <c r="H6624" s="12">
        <f ca="1"/>
        <v>1.6253479800297406</v>
      </c>
    </row>
    <row r="6625" spans="6:8" x14ac:dyDescent="0.3">
      <c r="F6625" s="2">
        <v>6620</v>
      </c>
      <c r="G6625" s="12">
        <f ca="1"/>
        <v>10.812683502342603</v>
      </c>
      <c r="H6625" s="12">
        <f ca="1"/>
        <v>1.6253670046852058</v>
      </c>
    </row>
    <row r="6626" spans="6:8" x14ac:dyDescent="0.3">
      <c r="F6626" s="2">
        <v>6621</v>
      </c>
      <c r="G6626" s="12">
        <f ca="1"/>
        <v>10.812723739079726</v>
      </c>
      <c r="H6626" s="12">
        <f ca="1"/>
        <v>1.625447478159451</v>
      </c>
    </row>
    <row r="6627" spans="6:8" x14ac:dyDescent="0.3">
      <c r="F6627" s="2">
        <v>6622</v>
      </c>
      <c r="G6627" s="12">
        <f ca="1"/>
        <v>10.812827218617093</v>
      </c>
      <c r="H6627" s="12">
        <f ca="1"/>
        <v>1.6256544372341857</v>
      </c>
    </row>
    <row r="6628" spans="6:8" x14ac:dyDescent="0.3">
      <c r="F6628" s="2">
        <v>6623</v>
      </c>
      <c r="G6628" s="12">
        <f ca="1"/>
        <v>10.812940478056195</v>
      </c>
      <c r="H6628" s="12">
        <f ca="1"/>
        <v>1.6258809561123897</v>
      </c>
    </row>
    <row r="6629" spans="6:8" x14ac:dyDescent="0.3">
      <c r="F6629" s="2">
        <v>6624</v>
      </c>
      <c r="G6629" s="12">
        <f ca="1"/>
        <v>10.812976977148534</v>
      </c>
      <c r="H6629" s="12">
        <f ca="1"/>
        <v>1.6259539542970671</v>
      </c>
    </row>
    <row r="6630" spans="6:8" x14ac:dyDescent="0.3">
      <c r="F6630" s="2">
        <v>6625</v>
      </c>
      <c r="G6630" s="12">
        <f ca="1"/>
        <v>10.813091942100904</v>
      </c>
      <c r="H6630" s="12">
        <f ca="1"/>
        <v>1.6261838842018079</v>
      </c>
    </row>
    <row r="6631" spans="6:8" x14ac:dyDescent="0.3">
      <c r="F6631" s="2">
        <v>6626</v>
      </c>
      <c r="G6631" s="12">
        <f ca="1"/>
        <v>10.8131932413422</v>
      </c>
      <c r="H6631" s="12">
        <f ca="1"/>
        <v>1.6263864826843992</v>
      </c>
    </row>
    <row r="6632" spans="6:8" x14ac:dyDescent="0.3">
      <c r="F6632" s="2">
        <v>6627</v>
      </c>
      <c r="G6632" s="12">
        <f ca="1"/>
        <v>10.813243508715566</v>
      </c>
      <c r="H6632" s="12">
        <f ca="1"/>
        <v>1.6264870174311312</v>
      </c>
    </row>
    <row r="6633" spans="6:8" x14ac:dyDescent="0.3">
      <c r="F6633" s="2">
        <v>6628</v>
      </c>
      <c r="G6633" s="12">
        <f ca="1"/>
        <v>10.813417703390108</v>
      </c>
      <c r="H6633" s="12">
        <f ca="1"/>
        <v>1.6268354067802164</v>
      </c>
    </row>
    <row r="6634" spans="6:8" x14ac:dyDescent="0.3">
      <c r="F6634" s="2">
        <v>6629</v>
      </c>
      <c r="G6634" s="12">
        <f ca="1"/>
        <v>10.813463114207071</v>
      </c>
      <c r="H6634" s="12">
        <f ca="1"/>
        <v>1.6269262284141419</v>
      </c>
    </row>
    <row r="6635" spans="6:8" x14ac:dyDescent="0.3">
      <c r="F6635" s="2">
        <v>6630</v>
      </c>
      <c r="G6635" s="12">
        <f ca="1"/>
        <v>10.81348535612341</v>
      </c>
      <c r="H6635" s="12">
        <f ca="1"/>
        <v>1.6269707122468198</v>
      </c>
    </row>
    <row r="6636" spans="6:8" x14ac:dyDescent="0.3">
      <c r="F6636" s="2">
        <v>6631</v>
      </c>
      <c r="G6636" s="12">
        <f ca="1"/>
        <v>10.813493188463999</v>
      </c>
      <c r="H6636" s="12">
        <f ca="1"/>
        <v>1.6269863769279986</v>
      </c>
    </row>
    <row r="6637" spans="6:8" x14ac:dyDescent="0.3">
      <c r="F6637" s="2">
        <v>6632</v>
      </c>
      <c r="G6637" s="12">
        <f ca="1"/>
        <v>10.813493889391511</v>
      </c>
      <c r="H6637" s="12">
        <f ca="1"/>
        <v>1.6269877787830218</v>
      </c>
    </row>
    <row r="6638" spans="6:8" x14ac:dyDescent="0.3">
      <c r="F6638" s="2">
        <v>6633</v>
      </c>
      <c r="G6638" s="12">
        <f ca="1"/>
        <v>10.813541080144571</v>
      </c>
      <c r="H6638" s="12">
        <f ca="1"/>
        <v>1.6270821602891417</v>
      </c>
    </row>
    <row r="6639" spans="6:8" x14ac:dyDescent="0.3">
      <c r="F6639" s="2">
        <v>6634</v>
      </c>
      <c r="G6639" s="12">
        <f ca="1"/>
        <v>10.813551732215087</v>
      </c>
      <c r="H6639" s="12">
        <f ca="1"/>
        <v>1.6271034644301743</v>
      </c>
    </row>
    <row r="6640" spans="6:8" x14ac:dyDescent="0.3">
      <c r="F6640" s="2">
        <v>6635</v>
      </c>
      <c r="G6640" s="12">
        <f ca="1"/>
        <v>10.813609683039044</v>
      </c>
      <c r="H6640" s="12">
        <f ca="1"/>
        <v>1.6272193660780871</v>
      </c>
    </row>
    <row r="6641" spans="6:8" x14ac:dyDescent="0.3">
      <c r="F6641" s="2">
        <v>6636</v>
      </c>
      <c r="G6641" s="12">
        <f ca="1"/>
        <v>10.813744263188447</v>
      </c>
      <c r="H6641" s="12">
        <f ca="1"/>
        <v>1.6274885263768937</v>
      </c>
    </row>
    <row r="6642" spans="6:8" x14ac:dyDescent="0.3">
      <c r="F6642" s="2">
        <v>6637</v>
      </c>
      <c r="G6642" s="12">
        <f ca="1"/>
        <v>10.813800873066857</v>
      </c>
      <c r="H6642" s="12">
        <f ca="1"/>
        <v>1.6276017461337133</v>
      </c>
    </row>
    <row r="6643" spans="6:8" x14ac:dyDescent="0.3">
      <c r="F6643" s="2">
        <v>6638</v>
      </c>
      <c r="G6643" s="12">
        <f ca="1"/>
        <v>10.813835410469041</v>
      </c>
      <c r="H6643" s="12">
        <f ca="1"/>
        <v>1.6276708209380821</v>
      </c>
    </row>
    <row r="6644" spans="6:8" x14ac:dyDescent="0.3">
      <c r="F6644" s="2">
        <v>6639</v>
      </c>
      <c r="G6644" s="12">
        <f ca="1"/>
        <v>10.813984743186444</v>
      </c>
      <c r="H6644" s="12">
        <f ca="1"/>
        <v>1.6279694863728871</v>
      </c>
    </row>
    <row r="6645" spans="6:8" x14ac:dyDescent="0.3">
      <c r="F6645" s="2">
        <v>6640</v>
      </c>
      <c r="G6645" s="12">
        <f ca="1"/>
        <v>10.814046415407839</v>
      </c>
      <c r="H6645" s="12">
        <f ca="1"/>
        <v>1.6280928308156781</v>
      </c>
    </row>
    <row r="6646" spans="6:8" x14ac:dyDescent="0.3">
      <c r="F6646" s="2">
        <v>6641</v>
      </c>
      <c r="G6646" s="12">
        <f ca="1"/>
        <v>10.814108815503316</v>
      </c>
      <c r="H6646" s="12">
        <f ca="1"/>
        <v>1.6282176310066312</v>
      </c>
    </row>
    <row r="6647" spans="6:8" x14ac:dyDescent="0.3">
      <c r="F6647" s="2">
        <v>6642</v>
      </c>
      <c r="G6647" s="12">
        <f ca="1"/>
        <v>10.814260814473919</v>
      </c>
      <c r="H6647" s="12">
        <f ca="1"/>
        <v>1.628521628947837</v>
      </c>
    </row>
    <row r="6648" spans="6:8" x14ac:dyDescent="0.3">
      <c r="F6648" s="2">
        <v>6643</v>
      </c>
      <c r="G6648" s="12">
        <f ca="1"/>
        <v>10.814333087082456</v>
      </c>
      <c r="H6648" s="12">
        <f ca="1"/>
        <v>1.6286661741649127</v>
      </c>
    </row>
    <row r="6649" spans="6:8" x14ac:dyDescent="0.3">
      <c r="F6649" s="2">
        <v>6644</v>
      </c>
      <c r="G6649" s="12">
        <f ca="1"/>
        <v>10.814347453290804</v>
      </c>
      <c r="H6649" s="12">
        <f ca="1"/>
        <v>1.6286949065816074</v>
      </c>
    </row>
    <row r="6650" spans="6:8" x14ac:dyDescent="0.3">
      <c r="F6650" s="2">
        <v>6645</v>
      </c>
      <c r="G6650" s="12">
        <f ca="1"/>
        <v>10.814349120709231</v>
      </c>
      <c r="H6650" s="12">
        <f ca="1"/>
        <v>1.6286982414184621</v>
      </c>
    </row>
    <row r="6651" spans="6:8" x14ac:dyDescent="0.3">
      <c r="F6651" s="2">
        <v>6646</v>
      </c>
      <c r="G6651" s="12">
        <f ca="1"/>
        <v>10.814378909939091</v>
      </c>
      <c r="H6651" s="12">
        <f ca="1"/>
        <v>1.6287578198781816</v>
      </c>
    </row>
    <row r="6652" spans="6:8" x14ac:dyDescent="0.3">
      <c r="F6652" s="2">
        <v>6647</v>
      </c>
      <c r="G6652" s="12">
        <f ca="1"/>
        <v>10.81439464572118</v>
      </c>
      <c r="H6652" s="12">
        <f ca="1"/>
        <v>1.6287892914423594</v>
      </c>
    </row>
    <row r="6653" spans="6:8" x14ac:dyDescent="0.3">
      <c r="F6653" s="2">
        <v>6648</v>
      </c>
      <c r="G6653" s="12">
        <f ca="1"/>
        <v>10.81448075529001</v>
      </c>
      <c r="H6653" s="12">
        <f ca="1"/>
        <v>1.6289615105800195</v>
      </c>
    </row>
    <row r="6654" spans="6:8" x14ac:dyDescent="0.3">
      <c r="F6654" s="2">
        <v>6649</v>
      </c>
      <c r="G6654" s="12">
        <f ca="1"/>
        <v>10.814580848939482</v>
      </c>
      <c r="H6654" s="12">
        <f ca="1"/>
        <v>1.6291616978789634</v>
      </c>
    </row>
    <row r="6655" spans="6:8" x14ac:dyDescent="0.3">
      <c r="F6655" s="2">
        <v>6650</v>
      </c>
      <c r="G6655" s="12">
        <f ca="1"/>
        <v>10.814651259748898</v>
      </c>
      <c r="H6655" s="12">
        <f ca="1"/>
        <v>1.629302519497795</v>
      </c>
    </row>
    <row r="6656" spans="6:8" x14ac:dyDescent="0.3">
      <c r="F6656" s="2">
        <v>6651</v>
      </c>
      <c r="G6656" s="12">
        <f ca="1"/>
        <v>10.814653680745449</v>
      </c>
      <c r="H6656" s="12">
        <f ca="1"/>
        <v>1.6293073614908984</v>
      </c>
    </row>
    <row r="6657" spans="6:8" x14ac:dyDescent="0.3">
      <c r="F6657" s="2">
        <v>6652</v>
      </c>
      <c r="G6657" s="12">
        <f ca="1"/>
        <v>10.814743099750139</v>
      </c>
      <c r="H6657" s="12">
        <f ca="1"/>
        <v>1.6294861995002776</v>
      </c>
    </row>
    <row r="6658" spans="6:8" x14ac:dyDescent="0.3">
      <c r="F6658" s="2">
        <v>6653</v>
      </c>
      <c r="G6658" s="12">
        <f ca="1"/>
        <v>10.814770516732409</v>
      </c>
      <c r="H6658" s="12">
        <f ca="1"/>
        <v>1.6295410334648182</v>
      </c>
    </row>
    <row r="6659" spans="6:8" x14ac:dyDescent="0.3">
      <c r="F6659" s="2">
        <v>6654</v>
      </c>
      <c r="G6659" s="12">
        <f ca="1"/>
        <v>10.814849003222207</v>
      </c>
      <c r="H6659" s="12">
        <f ca="1"/>
        <v>1.6296980064444142</v>
      </c>
    </row>
    <row r="6660" spans="6:8" x14ac:dyDescent="0.3">
      <c r="F6660" s="2">
        <v>6655</v>
      </c>
      <c r="G6660" s="12">
        <f ca="1"/>
        <v>10.815063473204633</v>
      </c>
      <c r="H6660" s="12">
        <f ca="1"/>
        <v>1.6301269464092663</v>
      </c>
    </row>
    <row r="6661" spans="6:8" x14ac:dyDescent="0.3">
      <c r="F6661" s="2">
        <v>6656</v>
      </c>
      <c r="G6661" s="12">
        <f ca="1"/>
        <v>10.815205569178437</v>
      </c>
      <c r="H6661" s="12">
        <f ca="1"/>
        <v>1.6304111383568731</v>
      </c>
    </row>
    <row r="6662" spans="6:8" x14ac:dyDescent="0.3">
      <c r="F6662" s="2">
        <v>6657</v>
      </c>
      <c r="G6662" s="12">
        <f ca="1"/>
        <v>10.815231211648335</v>
      </c>
      <c r="H6662" s="12">
        <f ca="1"/>
        <v>1.6304624232966702</v>
      </c>
    </row>
    <row r="6663" spans="6:8" x14ac:dyDescent="0.3">
      <c r="F6663" s="2">
        <v>6658</v>
      </c>
      <c r="G6663" s="12">
        <f ca="1"/>
        <v>10.81526225298782</v>
      </c>
      <c r="H6663" s="12">
        <f ca="1"/>
        <v>1.6305245059756395</v>
      </c>
    </row>
    <row r="6664" spans="6:8" x14ac:dyDescent="0.3">
      <c r="F6664" s="2">
        <v>6659</v>
      </c>
      <c r="G6664" s="12">
        <f ca="1"/>
        <v>10.815307360246962</v>
      </c>
      <c r="H6664" s="12">
        <f ca="1"/>
        <v>1.6306147204939236</v>
      </c>
    </row>
    <row r="6665" spans="6:8" x14ac:dyDescent="0.3">
      <c r="F6665" s="2">
        <v>6660</v>
      </c>
      <c r="G6665" s="12">
        <f ca="1"/>
        <v>10.815380596885909</v>
      </c>
      <c r="H6665" s="12">
        <f ca="1"/>
        <v>1.6307611937718178</v>
      </c>
    </row>
    <row r="6666" spans="6:8" x14ac:dyDescent="0.3">
      <c r="F6666" s="2">
        <v>6661</v>
      </c>
      <c r="G6666" s="12">
        <f ca="1"/>
        <v>10.815459975792338</v>
      </c>
      <c r="H6666" s="12">
        <f ca="1"/>
        <v>1.6309199515846764</v>
      </c>
    </row>
    <row r="6667" spans="6:8" x14ac:dyDescent="0.3">
      <c r="F6667" s="2">
        <v>6662</v>
      </c>
      <c r="G6667" s="12">
        <f ca="1"/>
        <v>10.815650670577696</v>
      </c>
      <c r="H6667" s="12">
        <f ca="1"/>
        <v>1.6313013411553925</v>
      </c>
    </row>
    <row r="6668" spans="6:8" x14ac:dyDescent="0.3">
      <c r="F6668" s="2">
        <v>6663</v>
      </c>
      <c r="G6668" s="12">
        <f ca="1"/>
        <v>10.815670368626863</v>
      </c>
      <c r="H6668" s="12">
        <f ca="1"/>
        <v>1.6313407372537263</v>
      </c>
    </row>
    <row r="6669" spans="6:8" x14ac:dyDescent="0.3">
      <c r="F6669" s="2">
        <v>6664</v>
      </c>
      <c r="G6669" s="12">
        <f ca="1"/>
        <v>10.815685490264066</v>
      </c>
      <c r="H6669" s="12">
        <f ca="1"/>
        <v>1.631370980528132</v>
      </c>
    </row>
    <row r="6670" spans="6:8" x14ac:dyDescent="0.3">
      <c r="F6670" s="2">
        <v>6665</v>
      </c>
      <c r="G6670" s="12">
        <f ca="1"/>
        <v>10.815719073882324</v>
      </c>
      <c r="H6670" s="12">
        <f ca="1"/>
        <v>1.6314381477646478</v>
      </c>
    </row>
    <row r="6671" spans="6:8" x14ac:dyDescent="0.3">
      <c r="F6671" s="2">
        <v>6666</v>
      </c>
      <c r="G6671" s="12">
        <f ca="1"/>
        <v>10.815747571231494</v>
      </c>
      <c r="H6671" s="12">
        <f ca="1"/>
        <v>1.6314951424629882</v>
      </c>
    </row>
    <row r="6672" spans="6:8" x14ac:dyDescent="0.3">
      <c r="F6672" s="2">
        <v>6667</v>
      </c>
      <c r="G6672" s="12">
        <f ca="1"/>
        <v>10.815760201084737</v>
      </c>
      <c r="H6672" s="12">
        <f ca="1"/>
        <v>1.6315204021694747</v>
      </c>
    </row>
    <row r="6673" spans="6:8" x14ac:dyDescent="0.3">
      <c r="F6673" s="2">
        <v>6668</v>
      </c>
      <c r="G6673" s="12">
        <f ca="1"/>
        <v>10.815801570582606</v>
      </c>
      <c r="H6673" s="12">
        <f ca="1"/>
        <v>1.6316031411652112</v>
      </c>
    </row>
    <row r="6674" spans="6:8" x14ac:dyDescent="0.3">
      <c r="F6674" s="2">
        <v>6669</v>
      </c>
      <c r="G6674" s="12">
        <f ca="1"/>
        <v>10.815831303517015</v>
      </c>
      <c r="H6674" s="12">
        <f ca="1"/>
        <v>1.6316626070340305</v>
      </c>
    </row>
    <row r="6675" spans="6:8" x14ac:dyDescent="0.3">
      <c r="F6675" s="2">
        <v>6670</v>
      </c>
      <c r="G6675" s="12">
        <f ca="1"/>
        <v>10.815840504089357</v>
      </c>
      <c r="H6675" s="12">
        <f ca="1"/>
        <v>1.6316810081787132</v>
      </c>
    </row>
    <row r="6676" spans="6:8" x14ac:dyDescent="0.3">
      <c r="F6676" s="2">
        <v>6671</v>
      </c>
      <c r="G6676" s="12">
        <f ca="1"/>
        <v>10.815841262816408</v>
      </c>
      <c r="H6676" s="12">
        <f ca="1"/>
        <v>1.6316825256328151</v>
      </c>
    </row>
    <row r="6677" spans="6:8" x14ac:dyDescent="0.3">
      <c r="F6677" s="2">
        <v>6672</v>
      </c>
      <c r="G6677" s="12">
        <f ca="1"/>
        <v>10.815875736277057</v>
      </c>
      <c r="H6677" s="12">
        <f ca="1"/>
        <v>1.6317514725541145</v>
      </c>
    </row>
    <row r="6678" spans="6:8" x14ac:dyDescent="0.3">
      <c r="F6678" s="2">
        <v>6673</v>
      </c>
      <c r="G6678" s="12">
        <f ca="1"/>
        <v>10.81598657643648</v>
      </c>
      <c r="H6678" s="12">
        <f ca="1"/>
        <v>1.6319731528729591</v>
      </c>
    </row>
    <row r="6679" spans="6:8" x14ac:dyDescent="0.3">
      <c r="F6679" s="2">
        <v>6674</v>
      </c>
      <c r="G6679" s="12">
        <f ca="1"/>
        <v>10.816014787993568</v>
      </c>
      <c r="H6679" s="12">
        <f ca="1"/>
        <v>1.6320295759871364</v>
      </c>
    </row>
    <row r="6680" spans="6:8" x14ac:dyDescent="0.3">
      <c r="F6680" s="2">
        <v>6675</v>
      </c>
      <c r="G6680" s="12">
        <f ca="1"/>
        <v>10.816048837187545</v>
      </c>
      <c r="H6680" s="12">
        <f ca="1"/>
        <v>1.632097674375089</v>
      </c>
    </row>
    <row r="6681" spans="6:8" x14ac:dyDescent="0.3">
      <c r="F6681" s="2">
        <v>6676</v>
      </c>
      <c r="G6681" s="12">
        <f ca="1"/>
        <v>10.816178374457708</v>
      </c>
      <c r="H6681" s="12">
        <f ca="1"/>
        <v>1.6323567489154165</v>
      </c>
    </row>
    <row r="6682" spans="6:8" x14ac:dyDescent="0.3">
      <c r="F6682" s="2">
        <v>6677</v>
      </c>
      <c r="G6682" s="12">
        <f ca="1"/>
        <v>10.816273832667731</v>
      </c>
      <c r="H6682" s="12">
        <f ca="1"/>
        <v>1.632547665335462</v>
      </c>
    </row>
    <row r="6683" spans="6:8" x14ac:dyDescent="0.3">
      <c r="F6683" s="2">
        <v>6678</v>
      </c>
      <c r="G6683" s="12">
        <f ca="1"/>
        <v>10.816290622215396</v>
      </c>
      <c r="H6683" s="12">
        <f ca="1"/>
        <v>1.6325812444307921</v>
      </c>
    </row>
    <row r="6684" spans="6:8" x14ac:dyDescent="0.3">
      <c r="F6684" s="2">
        <v>6679</v>
      </c>
      <c r="G6684" s="12">
        <f ca="1"/>
        <v>10.816297140921856</v>
      </c>
      <c r="H6684" s="12">
        <f ca="1"/>
        <v>1.632594281843712</v>
      </c>
    </row>
    <row r="6685" spans="6:8" x14ac:dyDescent="0.3">
      <c r="F6685" s="2">
        <v>6680</v>
      </c>
      <c r="G6685" s="12">
        <f ca="1"/>
        <v>10.816333147624626</v>
      </c>
      <c r="H6685" s="12">
        <f ca="1"/>
        <v>1.6326662952492512</v>
      </c>
    </row>
    <row r="6686" spans="6:8" x14ac:dyDescent="0.3">
      <c r="F6686" s="2">
        <v>6681</v>
      </c>
      <c r="G6686" s="12">
        <f ca="1"/>
        <v>10.816447173780071</v>
      </c>
      <c r="H6686" s="12">
        <f ca="1"/>
        <v>1.6328943475601427</v>
      </c>
    </row>
    <row r="6687" spans="6:8" x14ac:dyDescent="0.3">
      <c r="F6687" s="2">
        <v>6682</v>
      </c>
      <c r="G6687" s="12">
        <f ca="1"/>
        <v>10.816453680751035</v>
      </c>
      <c r="H6687" s="12">
        <f ca="1"/>
        <v>1.6329073615020704</v>
      </c>
    </row>
    <row r="6688" spans="6:8" x14ac:dyDescent="0.3">
      <c r="F6688" s="2">
        <v>6683</v>
      </c>
      <c r="G6688" s="12">
        <f ca="1"/>
        <v>10.816501070436829</v>
      </c>
      <c r="H6688" s="12">
        <f ca="1"/>
        <v>1.633002140873657</v>
      </c>
    </row>
    <row r="6689" spans="6:8" x14ac:dyDescent="0.3">
      <c r="F6689" s="2">
        <v>6684</v>
      </c>
      <c r="G6689" s="12">
        <f ca="1"/>
        <v>10.816669228954455</v>
      </c>
      <c r="H6689" s="12">
        <f ca="1"/>
        <v>1.6333384579089092</v>
      </c>
    </row>
    <row r="6690" spans="6:8" x14ac:dyDescent="0.3">
      <c r="F6690" s="2">
        <v>6685</v>
      </c>
      <c r="G6690" s="12">
        <f ca="1"/>
        <v>10.816733226955646</v>
      </c>
      <c r="H6690" s="12">
        <f ca="1"/>
        <v>1.6334664539112929</v>
      </c>
    </row>
    <row r="6691" spans="6:8" x14ac:dyDescent="0.3">
      <c r="F6691" s="2">
        <v>6686</v>
      </c>
      <c r="G6691" s="12">
        <f ca="1"/>
        <v>10.816739504163722</v>
      </c>
      <c r="H6691" s="12">
        <f ca="1"/>
        <v>1.6334790083274449</v>
      </c>
    </row>
    <row r="6692" spans="6:8" x14ac:dyDescent="0.3">
      <c r="F6692" s="2">
        <v>6687</v>
      </c>
      <c r="G6692" s="12">
        <f ca="1"/>
        <v>10.816853089695046</v>
      </c>
      <c r="H6692" s="12">
        <f ca="1"/>
        <v>1.6337061793900922</v>
      </c>
    </row>
    <row r="6693" spans="6:8" x14ac:dyDescent="0.3">
      <c r="F6693" s="2">
        <v>6688</v>
      </c>
      <c r="G6693" s="12">
        <f ca="1"/>
        <v>10.816935826511362</v>
      </c>
      <c r="H6693" s="12">
        <f ca="1"/>
        <v>1.6338716530227231</v>
      </c>
    </row>
    <row r="6694" spans="6:8" x14ac:dyDescent="0.3">
      <c r="F6694" s="2">
        <v>6689</v>
      </c>
      <c r="G6694" s="12">
        <f ca="1"/>
        <v>10.817090392732661</v>
      </c>
      <c r="H6694" s="12">
        <f ca="1"/>
        <v>1.6341807854653219</v>
      </c>
    </row>
    <row r="6695" spans="6:8" x14ac:dyDescent="0.3">
      <c r="F6695" s="2">
        <v>6690</v>
      </c>
      <c r="G6695" s="12">
        <f ca="1"/>
        <v>10.817108752060019</v>
      </c>
      <c r="H6695" s="12">
        <f ca="1"/>
        <v>1.6342175041200377</v>
      </c>
    </row>
    <row r="6696" spans="6:8" x14ac:dyDescent="0.3">
      <c r="F6696" s="2">
        <v>6691</v>
      </c>
      <c r="G6696" s="12">
        <f ca="1"/>
        <v>10.817139799198602</v>
      </c>
      <c r="H6696" s="12">
        <f ca="1"/>
        <v>1.6342795983972032</v>
      </c>
    </row>
    <row r="6697" spans="6:8" x14ac:dyDescent="0.3">
      <c r="F6697" s="2">
        <v>6692</v>
      </c>
      <c r="G6697" s="12">
        <f ca="1"/>
        <v>10.817142601202042</v>
      </c>
      <c r="H6697" s="12">
        <f ca="1"/>
        <v>1.634285202404083</v>
      </c>
    </row>
    <row r="6698" spans="6:8" x14ac:dyDescent="0.3">
      <c r="F6698" s="2">
        <v>6693</v>
      </c>
      <c r="G6698" s="12">
        <f ca="1"/>
        <v>10.817179223308253</v>
      </c>
      <c r="H6698" s="12">
        <f ca="1"/>
        <v>1.6343584466165062</v>
      </c>
    </row>
    <row r="6699" spans="6:8" x14ac:dyDescent="0.3">
      <c r="F6699" s="2">
        <v>6694</v>
      </c>
      <c r="G6699" s="12">
        <f ca="1"/>
        <v>10.817217553245888</v>
      </c>
      <c r="H6699" s="12">
        <f ca="1"/>
        <v>1.6344351064917753</v>
      </c>
    </row>
    <row r="6700" spans="6:8" x14ac:dyDescent="0.3">
      <c r="F6700" s="2">
        <v>6695</v>
      </c>
      <c r="G6700" s="12">
        <f ca="1"/>
        <v>10.817299451187901</v>
      </c>
      <c r="H6700" s="12">
        <f ca="1"/>
        <v>1.634598902375803</v>
      </c>
    </row>
    <row r="6701" spans="6:8" x14ac:dyDescent="0.3">
      <c r="F6701" s="2">
        <v>6696</v>
      </c>
      <c r="G6701" s="12">
        <f ca="1"/>
        <v>10.817359118117194</v>
      </c>
      <c r="H6701" s="12">
        <f ca="1"/>
        <v>1.6347182362343879</v>
      </c>
    </row>
    <row r="6702" spans="6:8" x14ac:dyDescent="0.3">
      <c r="F6702" s="2">
        <v>6697</v>
      </c>
      <c r="G6702" s="12">
        <f ca="1"/>
        <v>10.817413548307835</v>
      </c>
      <c r="H6702" s="12">
        <f ca="1"/>
        <v>1.6348270966156697</v>
      </c>
    </row>
    <row r="6703" spans="6:8" x14ac:dyDescent="0.3">
      <c r="F6703" s="2">
        <v>6698</v>
      </c>
      <c r="G6703" s="12">
        <f ca="1"/>
        <v>10.81749572978476</v>
      </c>
      <c r="H6703" s="12">
        <f ca="1"/>
        <v>1.6349914595695196</v>
      </c>
    </row>
    <row r="6704" spans="6:8" x14ac:dyDescent="0.3">
      <c r="F6704" s="2">
        <v>6699</v>
      </c>
      <c r="G6704" s="12">
        <f ca="1"/>
        <v>10.817501478919873</v>
      </c>
      <c r="H6704" s="12">
        <f ca="1"/>
        <v>1.6350029578397454</v>
      </c>
    </row>
    <row r="6705" spans="6:8" x14ac:dyDescent="0.3">
      <c r="F6705" s="2">
        <v>6700</v>
      </c>
      <c r="G6705" s="12">
        <f ca="1"/>
        <v>10.817524174169332</v>
      </c>
      <c r="H6705" s="12">
        <f ca="1"/>
        <v>1.635048348338664</v>
      </c>
    </row>
    <row r="6706" spans="6:8" x14ac:dyDescent="0.3">
      <c r="F6706" s="2">
        <v>6701</v>
      </c>
      <c r="G6706" s="12">
        <f ca="1"/>
        <v>10.817567732830179</v>
      </c>
      <c r="H6706" s="12">
        <f ca="1"/>
        <v>1.6351354656603583</v>
      </c>
    </row>
    <row r="6707" spans="6:8" x14ac:dyDescent="0.3">
      <c r="F6707" s="2">
        <v>6702</v>
      </c>
      <c r="G6707" s="12">
        <f ca="1"/>
        <v>10.81760361890095</v>
      </c>
      <c r="H6707" s="12">
        <f ca="1"/>
        <v>1.6352072378019002</v>
      </c>
    </row>
    <row r="6708" spans="6:8" x14ac:dyDescent="0.3">
      <c r="F6708" s="2">
        <v>6703</v>
      </c>
      <c r="G6708" s="12">
        <f ca="1"/>
        <v>10.817626786885898</v>
      </c>
      <c r="H6708" s="12">
        <f ca="1"/>
        <v>1.635253573771795</v>
      </c>
    </row>
    <row r="6709" spans="6:8" x14ac:dyDescent="0.3">
      <c r="F6709" s="2">
        <v>6704</v>
      </c>
      <c r="G6709" s="12">
        <f ca="1"/>
        <v>10.817709596497981</v>
      </c>
      <c r="H6709" s="12">
        <f ca="1"/>
        <v>1.6354191929959612</v>
      </c>
    </row>
    <row r="6710" spans="6:8" x14ac:dyDescent="0.3">
      <c r="F6710" s="2">
        <v>6705</v>
      </c>
      <c r="G6710" s="12">
        <f ca="1"/>
        <v>10.817886016365515</v>
      </c>
      <c r="H6710" s="12">
        <f ca="1"/>
        <v>1.6357720327310297</v>
      </c>
    </row>
    <row r="6711" spans="6:8" x14ac:dyDescent="0.3">
      <c r="F6711" s="2">
        <v>6706</v>
      </c>
      <c r="G6711" s="12">
        <f ca="1"/>
        <v>10.81789188447244</v>
      </c>
      <c r="H6711" s="12">
        <f ca="1"/>
        <v>1.6357837689448793</v>
      </c>
    </row>
    <row r="6712" spans="6:8" x14ac:dyDescent="0.3">
      <c r="F6712" s="2">
        <v>6707</v>
      </c>
      <c r="G6712" s="12">
        <f ca="1"/>
        <v>10.817910449921271</v>
      </c>
      <c r="H6712" s="12">
        <f ca="1"/>
        <v>1.6358208998425425</v>
      </c>
    </row>
    <row r="6713" spans="6:8" x14ac:dyDescent="0.3">
      <c r="F6713" s="2">
        <v>6708</v>
      </c>
      <c r="G6713" s="12">
        <f ca="1"/>
        <v>10.817910829520422</v>
      </c>
      <c r="H6713" s="12">
        <f ca="1"/>
        <v>1.6358216590408432</v>
      </c>
    </row>
    <row r="6714" spans="6:8" x14ac:dyDescent="0.3">
      <c r="F6714" s="2">
        <v>6709</v>
      </c>
      <c r="G6714" s="12">
        <f ca="1"/>
        <v>10.817923846761254</v>
      </c>
      <c r="H6714" s="12">
        <f ca="1"/>
        <v>1.635847693522507</v>
      </c>
    </row>
    <row r="6715" spans="6:8" x14ac:dyDescent="0.3">
      <c r="F6715" s="2">
        <v>6710</v>
      </c>
      <c r="G6715" s="12">
        <f ca="1"/>
        <v>10.81800190991191</v>
      </c>
      <c r="H6715" s="12">
        <f ca="1"/>
        <v>1.63600381982382</v>
      </c>
    </row>
    <row r="6716" spans="6:8" x14ac:dyDescent="0.3">
      <c r="F6716" s="2">
        <v>6711</v>
      </c>
      <c r="G6716" s="12">
        <f ca="1"/>
        <v>10.81803200959421</v>
      </c>
      <c r="H6716" s="12">
        <f ca="1"/>
        <v>1.6360640191884208</v>
      </c>
    </row>
    <row r="6717" spans="6:8" x14ac:dyDescent="0.3">
      <c r="F6717" s="2">
        <v>6712</v>
      </c>
      <c r="G6717" s="12">
        <f ca="1"/>
        <v>10.818156423882076</v>
      </c>
      <c r="H6717" s="12">
        <f ca="1"/>
        <v>1.6363128477641524</v>
      </c>
    </row>
    <row r="6718" spans="6:8" x14ac:dyDescent="0.3">
      <c r="F6718" s="2">
        <v>6713</v>
      </c>
      <c r="G6718" s="12">
        <f ca="1"/>
        <v>10.818173314849272</v>
      </c>
      <c r="H6718" s="12">
        <f ca="1"/>
        <v>1.6363466296985436</v>
      </c>
    </row>
    <row r="6719" spans="6:8" x14ac:dyDescent="0.3">
      <c r="F6719" s="2">
        <v>6714</v>
      </c>
      <c r="G6719" s="12">
        <f ca="1"/>
        <v>10.818297910398998</v>
      </c>
      <c r="H6719" s="12">
        <f ca="1"/>
        <v>1.6365958207979965</v>
      </c>
    </row>
    <row r="6720" spans="6:8" x14ac:dyDescent="0.3">
      <c r="F6720" s="2">
        <v>6715</v>
      </c>
      <c r="G6720" s="12">
        <f ca="1"/>
        <v>10.818517082841307</v>
      </c>
      <c r="H6720" s="12">
        <f ca="1"/>
        <v>1.6370341656826142</v>
      </c>
    </row>
    <row r="6721" spans="6:8" x14ac:dyDescent="0.3">
      <c r="F6721" s="2">
        <v>6716</v>
      </c>
      <c r="G6721" s="12">
        <f ca="1"/>
        <v>10.818545814944164</v>
      </c>
      <c r="H6721" s="12">
        <f ca="1"/>
        <v>1.637091629888328</v>
      </c>
    </row>
    <row r="6722" spans="6:8" x14ac:dyDescent="0.3">
      <c r="F6722" s="2">
        <v>6717</v>
      </c>
      <c r="G6722" s="12">
        <f ca="1"/>
        <v>10.81856987493212</v>
      </c>
      <c r="H6722" s="12">
        <f ca="1"/>
        <v>1.6371397498642395</v>
      </c>
    </row>
    <row r="6723" spans="6:8" x14ac:dyDescent="0.3">
      <c r="F6723" s="2">
        <v>6718</v>
      </c>
      <c r="G6723" s="12">
        <f ca="1"/>
        <v>10.818701606688855</v>
      </c>
      <c r="H6723" s="12">
        <f ca="1"/>
        <v>1.6374032133777092</v>
      </c>
    </row>
    <row r="6724" spans="6:8" x14ac:dyDescent="0.3">
      <c r="F6724" s="2">
        <v>6719</v>
      </c>
      <c r="G6724" s="12">
        <f ca="1"/>
        <v>10.818736106189352</v>
      </c>
      <c r="H6724" s="12">
        <f ca="1"/>
        <v>1.6374722123787038</v>
      </c>
    </row>
    <row r="6725" spans="6:8" x14ac:dyDescent="0.3">
      <c r="F6725" s="2">
        <v>6720</v>
      </c>
      <c r="G6725" s="12">
        <f ca="1"/>
        <v>10.818757987921028</v>
      </c>
      <c r="H6725" s="12">
        <f ca="1"/>
        <v>1.6375159758420565</v>
      </c>
    </row>
    <row r="6726" spans="6:8" x14ac:dyDescent="0.3">
      <c r="F6726" s="2">
        <v>6721</v>
      </c>
      <c r="G6726" s="12">
        <f ca="1"/>
        <v>10.818857577263554</v>
      </c>
      <c r="H6726" s="12">
        <f ca="1"/>
        <v>1.6377151545271076</v>
      </c>
    </row>
    <row r="6727" spans="6:8" x14ac:dyDescent="0.3">
      <c r="F6727" s="2">
        <v>6722</v>
      </c>
      <c r="G6727" s="12">
        <f ca="1"/>
        <v>10.818990590789488</v>
      </c>
      <c r="H6727" s="12">
        <f ca="1"/>
        <v>1.6379811815789758</v>
      </c>
    </row>
    <row r="6728" spans="6:8" x14ac:dyDescent="0.3">
      <c r="F6728" s="2">
        <v>6723</v>
      </c>
      <c r="G6728" s="12">
        <f ca="1"/>
        <v>10.81904279814694</v>
      </c>
      <c r="H6728" s="12">
        <f ca="1"/>
        <v>1.6380855962938803</v>
      </c>
    </row>
    <row r="6729" spans="6:8" x14ac:dyDescent="0.3">
      <c r="F6729" s="2">
        <v>6724</v>
      </c>
      <c r="G6729" s="12">
        <f ca="1"/>
        <v>10.819173941034885</v>
      </c>
      <c r="H6729" s="12">
        <f ca="1"/>
        <v>1.6383478820697697</v>
      </c>
    </row>
    <row r="6730" spans="6:8" x14ac:dyDescent="0.3">
      <c r="F6730" s="2">
        <v>6725</v>
      </c>
      <c r="G6730" s="12">
        <f ca="1"/>
        <v>10.819223342431329</v>
      </c>
      <c r="H6730" s="12">
        <f ca="1"/>
        <v>1.6384466848626573</v>
      </c>
    </row>
    <row r="6731" spans="6:8" x14ac:dyDescent="0.3">
      <c r="F6731" s="2">
        <v>6726</v>
      </c>
      <c r="G6731" s="12">
        <f ca="1"/>
        <v>10.819308834841705</v>
      </c>
      <c r="H6731" s="12">
        <f ca="1"/>
        <v>1.6386176696834092</v>
      </c>
    </row>
    <row r="6732" spans="6:8" x14ac:dyDescent="0.3">
      <c r="F6732" s="2">
        <v>6727</v>
      </c>
      <c r="G6732" s="12">
        <f ca="1"/>
        <v>10.819342611536747</v>
      </c>
      <c r="H6732" s="12">
        <f ca="1"/>
        <v>1.6386852230734945</v>
      </c>
    </row>
    <row r="6733" spans="6:8" x14ac:dyDescent="0.3">
      <c r="F6733" s="2">
        <v>6728</v>
      </c>
      <c r="G6733" s="12">
        <f ca="1"/>
        <v>10.819390481890093</v>
      </c>
      <c r="H6733" s="12">
        <f ca="1"/>
        <v>1.6387809637801851</v>
      </c>
    </row>
    <row r="6734" spans="6:8" x14ac:dyDescent="0.3">
      <c r="F6734" s="2">
        <v>6729</v>
      </c>
      <c r="G6734" s="12">
        <f ca="1"/>
        <v>10.819543446357027</v>
      </c>
      <c r="H6734" s="12">
        <f ca="1"/>
        <v>1.6390868927140545</v>
      </c>
    </row>
    <row r="6735" spans="6:8" x14ac:dyDescent="0.3">
      <c r="F6735" s="2">
        <v>6730</v>
      </c>
      <c r="G6735" s="12">
        <f ca="1"/>
        <v>10.819638787408399</v>
      </c>
      <c r="H6735" s="12">
        <f ca="1"/>
        <v>1.6392775748167985</v>
      </c>
    </row>
    <row r="6736" spans="6:8" x14ac:dyDescent="0.3">
      <c r="F6736" s="2">
        <v>6731</v>
      </c>
      <c r="G6736" s="12">
        <f ca="1"/>
        <v>10.819719571778615</v>
      </c>
      <c r="H6736" s="12">
        <f ca="1"/>
        <v>1.6394391435572295</v>
      </c>
    </row>
    <row r="6737" spans="6:8" x14ac:dyDescent="0.3">
      <c r="F6737" s="2">
        <v>6732</v>
      </c>
      <c r="G6737" s="12">
        <f ca="1"/>
        <v>10.819805142580918</v>
      </c>
      <c r="H6737" s="12">
        <f ca="1"/>
        <v>1.6396102851618366</v>
      </c>
    </row>
    <row r="6738" spans="6:8" x14ac:dyDescent="0.3">
      <c r="F6738" s="2">
        <v>6733</v>
      </c>
      <c r="G6738" s="12">
        <f ca="1"/>
        <v>10.819826676371836</v>
      </c>
      <c r="H6738" s="12">
        <f ca="1"/>
        <v>1.6396533527436716</v>
      </c>
    </row>
    <row r="6739" spans="6:8" x14ac:dyDescent="0.3">
      <c r="F6739" s="2">
        <v>6734</v>
      </c>
      <c r="G6739" s="12">
        <f ca="1"/>
        <v>10.819850135581234</v>
      </c>
      <c r="H6739" s="12">
        <f ca="1"/>
        <v>1.639700271162468</v>
      </c>
    </row>
    <row r="6740" spans="6:8" x14ac:dyDescent="0.3">
      <c r="F6740" s="2">
        <v>6735</v>
      </c>
      <c r="G6740" s="12">
        <f ca="1"/>
        <v>10.820015139996466</v>
      </c>
      <c r="H6740" s="12">
        <f ca="1"/>
        <v>1.6400302799929314</v>
      </c>
    </row>
    <row r="6741" spans="6:8" x14ac:dyDescent="0.3">
      <c r="F6741" s="2">
        <v>6736</v>
      </c>
      <c r="G6741" s="12">
        <f ca="1"/>
        <v>10.820018387690519</v>
      </c>
      <c r="H6741" s="12">
        <f ca="1"/>
        <v>1.6400367753810379</v>
      </c>
    </row>
    <row r="6742" spans="6:8" x14ac:dyDescent="0.3">
      <c r="F6742" s="2">
        <v>6737</v>
      </c>
      <c r="G6742" s="12">
        <f ca="1"/>
        <v>10.820106113498573</v>
      </c>
      <c r="H6742" s="12">
        <f ca="1"/>
        <v>1.6402122269971464</v>
      </c>
    </row>
    <row r="6743" spans="6:8" x14ac:dyDescent="0.3">
      <c r="F6743" s="2">
        <v>6738</v>
      </c>
      <c r="G6743" s="12">
        <f ca="1"/>
        <v>10.820122272357235</v>
      </c>
      <c r="H6743" s="12">
        <f ca="1"/>
        <v>1.64024454471447</v>
      </c>
    </row>
    <row r="6744" spans="6:8" x14ac:dyDescent="0.3">
      <c r="F6744" s="2">
        <v>6739</v>
      </c>
      <c r="G6744" s="12">
        <f ca="1"/>
        <v>10.82015254253821</v>
      </c>
      <c r="H6744" s="12">
        <f ca="1"/>
        <v>1.6403050850764203</v>
      </c>
    </row>
    <row r="6745" spans="6:8" x14ac:dyDescent="0.3">
      <c r="F6745" s="2">
        <v>6740</v>
      </c>
      <c r="G6745" s="12">
        <f ca="1"/>
        <v>10.82022068092907</v>
      </c>
      <c r="H6745" s="12">
        <f ca="1"/>
        <v>1.6404413618581408</v>
      </c>
    </row>
    <row r="6746" spans="6:8" x14ac:dyDescent="0.3">
      <c r="F6746" s="2">
        <v>6741</v>
      </c>
      <c r="G6746" s="12">
        <f ca="1"/>
        <v>10.82022404332877</v>
      </c>
      <c r="H6746" s="12">
        <f ca="1"/>
        <v>1.6404480866575391</v>
      </c>
    </row>
    <row r="6747" spans="6:8" x14ac:dyDescent="0.3">
      <c r="F6747" s="2">
        <v>6742</v>
      </c>
      <c r="G6747" s="12">
        <f ca="1"/>
        <v>10.820237046148389</v>
      </c>
      <c r="H6747" s="12">
        <f ca="1"/>
        <v>1.6404740922967775</v>
      </c>
    </row>
    <row r="6748" spans="6:8" x14ac:dyDescent="0.3">
      <c r="F6748" s="2">
        <v>6743</v>
      </c>
      <c r="G6748" s="12">
        <f ca="1"/>
        <v>10.820249227908311</v>
      </c>
      <c r="H6748" s="12">
        <f ca="1"/>
        <v>1.6404984558166227</v>
      </c>
    </row>
    <row r="6749" spans="6:8" x14ac:dyDescent="0.3">
      <c r="F6749" s="2">
        <v>6744</v>
      </c>
      <c r="G6749" s="12">
        <f ca="1"/>
        <v>10.820261056853694</v>
      </c>
      <c r="H6749" s="12">
        <f ca="1"/>
        <v>1.6405221137073873</v>
      </c>
    </row>
    <row r="6750" spans="6:8" x14ac:dyDescent="0.3">
      <c r="F6750" s="2">
        <v>6745</v>
      </c>
      <c r="G6750" s="12">
        <f ca="1"/>
        <v>10.820284280598241</v>
      </c>
      <c r="H6750" s="12">
        <f ca="1"/>
        <v>1.6405685611964813</v>
      </c>
    </row>
    <row r="6751" spans="6:8" x14ac:dyDescent="0.3">
      <c r="F6751" s="2">
        <v>6746</v>
      </c>
      <c r="G6751" s="12">
        <f ca="1"/>
        <v>10.820344949752416</v>
      </c>
      <c r="H6751" s="12">
        <f ca="1"/>
        <v>1.6406898995048316</v>
      </c>
    </row>
    <row r="6752" spans="6:8" x14ac:dyDescent="0.3">
      <c r="F6752" s="2">
        <v>6747</v>
      </c>
      <c r="G6752" s="12">
        <f ca="1"/>
        <v>10.820371973098348</v>
      </c>
      <c r="H6752" s="12">
        <f ca="1"/>
        <v>1.6407439461966966</v>
      </c>
    </row>
    <row r="6753" spans="6:8" x14ac:dyDescent="0.3">
      <c r="F6753" s="2">
        <v>6748</v>
      </c>
      <c r="G6753" s="12">
        <f ca="1"/>
        <v>10.820394482966115</v>
      </c>
      <c r="H6753" s="12">
        <f ca="1"/>
        <v>1.6407889659322308</v>
      </c>
    </row>
    <row r="6754" spans="6:8" x14ac:dyDescent="0.3">
      <c r="F6754" s="2">
        <v>6749</v>
      </c>
      <c r="G6754" s="12">
        <f ca="1"/>
        <v>10.820669514761803</v>
      </c>
      <c r="H6754" s="12">
        <f ca="1"/>
        <v>1.641339029523607</v>
      </c>
    </row>
    <row r="6755" spans="6:8" x14ac:dyDescent="0.3">
      <c r="F6755" s="2">
        <v>6750</v>
      </c>
      <c r="G6755" s="12">
        <f ca="1"/>
        <v>10.820687574176436</v>
      </c>
      <c r="H6755" s="12">
        <f ca="1"/>
        <v>1.6413751483528713</v>
      </c>
    </row>
    <row r="6756" spans="6:8" x14ac:dyDescent="0.3">
      <c r="F6756" s="2">
        <v>6751</v>
      </c>
      <c r="G6756" s="12">
        <f ca="1"/>
        <v>10.820706337829256</v>
      </c>
      <c r="H6756" s="12">
        <f ca="1"/>
        <v>1.6414126756585112</v>
      </c>
    </row>
    <row r="6757" spans="6:8" x14ac:dyDescent="0.3">
      <c r="F6757" s="2">
        <v>6752</v>
      </c>
      <c r="G6757" s="12">
        <f ca="1"/>
        <v>10.820933426014285</v>
      </c>
      <c r="H6757" s="12">
        <f ca="1"/>
        <v>1.6418668520285706</v>
      </c>
    </row>
    <row r="6758" spans="6:8" x14ac:dyDescent="0.3">
      <c r="F6758" s="2">
        <v>6753</v>
      </c>
      <c r="G6758" s="12">
        <f ca="1"/>
        <v>10.820985860449092</v>
      </c>
      <c r="H6758" s="12">
        <f ca="1"/>
        <v>1.6419717208981837</v>
      </c>
    </row>
    <row r="6759" spans="6:8" x14ac:dyDescent="0.3">
      <c r="F6759" s="2">
        <v>6754</v>
      </c>
      <c r="G6759" s="12">
        <f ca="1"/>
        <v>10.821237943762069</v>
      </c>
      <c r="H6759" s="12">
        <f ca="1"/>
        <v>1.6424758875241388</v>
      </c>
    </row>
    <row r="6760" spans="6:8" x14ac:dyDescent="0.3">
      <c r="F6760" s="2">
        <v>6755</v>
      </c>
      <c r="G6760" s="12">
        <f ca="1"/>
        <v>10.821289944340307</v>
      </c>
      <c r="H6760" s="12">
        <f ca="1"/>
        <v>1.6425798886806149</v>
      </c>
    </row>
    <row r="6761" spans="6:8" x14ac:dyDescent="0.3">
      <c r="F6761" s="2">
        <v>6756</v>
      </c>
      <c r="G6761" s="12">
        <f ca="1"/>
        <v>10.821358150169207</v>
      </c>
      <c r="H6761" s="12">
        <f ca="1"/>
        <v>1.6427163003384138</v>
      </c>
    </row>
    <row r="6762" spans="6:8" x14ac:dyDescent="0.3">
      <c r="F6762" s="2">
        <v>6757</v>
      </c>
      <c r="G6762" s="12">
        <f ca="1"/>
        <v>10.821373250319397</v>
      </c>
      <c r="H6762" s="12">
        <f ca="1"/>
        <v>1.6427465006387933</v>
      </c>
    </row>
    <row r="6763" spans="6:8" x14ac:dyDescent="0.3">
      <c r="F6763" s="2">
        <v>6758</v>
      </c>
      <c r="G6763" s="12">
        <f ca="1"/>
        <v>10.821451517359986</v>
      </c>
      <c r="H6763" s="12">
        <f ca="1"/>
        <v>1.6429030347199713</v>
      </c>
    </row>
    <row r="6764" spans="6:8" x14ac:dyDescent="0.3">
      <c r="F6764" s="2">
        <v>6759</v>
      </c>
      <c r="G6764" s="12">
        <f ca="1"/>
        <v>10.821454930360366</v>
      </c>
      <c r="H6764" s="12">
        <f ca="1"/>
        <v>1.6429098607207315</v>
      </c>
    </row>
    <row r="6765" spans="6:8" x14ac:dyDescent="0.3">
      <c r="F6765" s="2">
        <v>6760</v>
      </c>
      <c r="G6765" s="12">
        <f ca="1"/>
        <v>10.821459507618485</v>
      </c>
      <c r="H6765" s="12">
        <f ca="1"/>
        <v>1.6429190152369699</v>
      </c>
    </row>
    <row r="6766" spans="6:8" x14ac:dyDescent="0.3">
      <c r="F6766" s="2">
        <v>6761</v>
      </c>
      <c r="G6766" s="12">
        <f ca="1"/>
        <v>10.821483160550224</v>
      </c>
      <c r="H6766" s="12">
        <f ca="1"/>
        <v>1.6429663211004488</v>
      </c>
    </row>
    <row r="6767" spans="6:8" x14ac:dyDescent="0.3">
      <c r="F6767" s="2">
        <v>6762</v>
      </c>
      <c r="G6767" s="12">
        <f ca="1"/>
        <v>10.821582116476991</v>
      </c>
      <c r="H6767" s="12">
        <f ca="1"/>
        <v>1.643164232953982</v>
      </c>
    </row>
    <row r="6768" spans="6:8" x14ac:dyDescent="0.3">
      <c r="F6768" s="2">
        <v>6763</v>
      </c>
      <c r="G6768" s="12">
        <f ca="1"/>
        <v>10.821583113419159</v>
      </c>
      <c r="H6768" s="12">
        <f ca="1"/>
        <v>1.6431662268383178</v>
      </c>
    </row>
    <row r="6769" spans="6:8" x14ac:dyDescent="0.3">
      <c r="F6769" s="2">
        <v>6764</v>
      </c>
      <c r="G6769" s="12">
        <f ca="1"/>
        <v>10.821592557346143</v>
      </c>
      <c r="H6769" s="12">
        <f ca="1"/>
        <v>1.6431851146922867</v>
      </c>
    </row>
    <row r="6770" spans="6:8" x14ac:dyDescent="0.3">
      <c r="F6770" s="2">
        <v>6765</v>
      </c>
      <c r="G6770" s="12">
        <f ca="1"/>
        <v>10.821724570322301</v>
      </c>
      <c r="H6770" s="12">
        <f ca="1"/>
        <v>1.6434491406446021</v>
      </c>
    </row>
    <row r="6771" spans="6:8" x14ac:dyDescent="0.3">
      <c r="F6771" s="2">
        <v>6766</v>
      </c>
      <c r="G6771" s="12">
        <f ca="1"/>
        <v>10.821735160278539</v>
      </c>
      <c r="H6771" s="12">
        <f ca="1"/>
        <v>1.6434703205570784</v>
      </c>
    </row>
    <row r="6772" spans="6:8" x14ac:dyDescent="0.3">
      <c r="F6772" s="2">
        <v>6767</v>
      </c>
      <c r="G6772" s="12">
        <f ca="1"/>
        <v>10.821757518030548</v>
      </c>
      <c r="H6772" s="12">
        <f ca="1"/>
        <v>1.6435150360610962</v>
      </c>
    </row>
    <row r="6773" spans="6:8" x14ac:dyDescent="0.3">
      <c r="F6773" s="2">
        <v>6768</v>
      </c>
      <c r="G6773" s="12">
        <f ca="1"/>
        <v>10.821852947688688</v>
      </c>
      <c r="H6773" s="12">
        <f ca="1"/>
        <v>1.6437058953773764</v>
      </c>
    </row>
    <row r="6774" spans="6:8" x14ac:dyDescent="0.3">
      <c r="F6774" s="2">
        <v>6769</v>
      </c>
      <c r="G6774" s="12">
        <f ca="1"/>
        <v>10.821898860839186</v>
      </c>
      <c r="H6774" s="12">
        <f ca="1"/>
        <v>1.6437977216783715</v>
      </c>
    </row>
    <row r="6775" spans="6:8" x14ac:dyDescent="0.3">
      <c r="F6775" s="2">
        <v>6770</v>
      </c>
      <c r="G6775" s="12">
        <f ca="1"/>
        <v>10.821965310654509</v>
      </c>
      <c r="H6775" s="12">
        <f ca="1"/>
        <v>1.6439306213090177</v>
      </c>
    </row>
    <row r="6776" spans="6:8" x14ac:dyDescent="0.3">
      <c r="F6776" s="2">
        <v>6771</v>
      </c>
      <c r="G6776" s="12">
        <f ca="1"/>
        <v>10.822005739439113</v>
      </c>
      <c r="H6776" s="12">
        <f ca="1"/>
        <v>1.6440114788782267</v>
      </c>
    </row>
    <row r="6777" spans="6:8" x14ac:dyDescent="0.3">
      <c r="F6777" s="2">
        <v>6772</v>
      </c>
      <c r="G6777" s="12">
        <f ca="1"/>
        <v>10.822077648538514</v>
      </c>
      <c r="H6777" s="12">
        <f ca="1"/>
        <v>1.6441552970770275</v>
      </c>
    </row>
    <row r="6778" spans="6:8" x14ac:dyDescent="0.3">
      <c r="F6778" s="2">
        <v>6773</v>
      </c>
      <c r="G6778" s="12">
        <f ca="1"/>
        <v>10.82216268440054</v>
      </c>
      <c r="H6778" s="12">
        <f ca="1"/>
        <v>1.6443253688010806</v>
      </c>
    </row>
    <row r="6779" spans="6:8" x14ac:dyDescent="0.3">
      <c r="F6779" s="2">
        <v>6774</v>
      </c>
      <c r="G6779" s="12">
        <f ca="1"/>
        <v>10.822274590896511</v>
      </c>
      <c r="H6779" s="12">
        <f ca="1"/>
        <v>1.6445491817930211</v>
      </c>
    </row>
    <row r="6780" spans="6:8" x14ac:dyDescent="0.3">
      <c r="F6780" s="2">
        <v>6775</v>
      </c>
      <c r="G6780" s="12">
        <f ca="1"/>
        <v>10.82236667015281</v>
      </c>
      <c r="H6780" s="12">
        <f ca="1"/>
        <v>1.6447333403056206</v>
      </c>
    </row>
    <row r="6781" spans="6:8" x14ac:dyDescent="0.3">
      <c r="F6781" s="2">
        <v>6776</v>
      </c>
      <c r="G6781" s="12">
        <f ca="1"/>
        <v>10.822483052117585</v>
      </c>
      <c r="H6781" s="12">
        <f ca="1"/>
        <v>1.64496610423517</v>
      </c>
    </row>
    <row r="6782" spans="6:8" x14ac:dyDescent="0.3">
      <c r="F6782" s="2">
        <v>6777</v>
      </c>
      <c r="G6782" s="12">
        <f ca="1"/>
        <v>10.822493804602328</v>
      </c>
      <c r="H6782" s="12">
        <f ca="1"/>
        <v>1.6449876092046551</v>
      </c>
    </row>
    <row r="6783" spans="6:8" x14ac:dyDescent="0.3">
      <c r="F6783" s="2">
        <v>6778</v>
      </c>
      <c r="G6783" s="12">
        <f ca="1"/>
        <v>10.822651486271226</v>
      </c>
      <c r="H6783" s="12">
        <f ca="1"/>
        <v>1.6453029725424528</v>
      </c>
    </row>
    <row r="6784" spans="6:8" x14ac:dyDescent="0.3">
      <c r="F6784" s="2">
        <v>6779</v>
      </c>
      <c r="G6784" s="12">
        <f ca="1"/>
        <v>10.822660302298104</v>
      </c>
      <c r="H6784" s="12">
        <f ca="1"/>
        <v>1.6453206045962077</v>
      </c>
    </row>
    <row r="6785" spans="6:8" x14ac:dyDescent="0.3">
      <c r="F6785" s="2">
        <v>6780</v>
      </c>
      <c r="G6785" s="12">
        <f ca="1"/>
        <v>10.822697620009825</v>
      </c>
      <c r="H6785" s="12">
        <f ca="1"/>
        <v>1.6453952400196492</v>
      </c>
    </row>
    <row r="6786" spans="6:8" x14ac:dyDescent="0.3">
      <c r="F6786" s="2">
        <v>6781</v>
      </c>
      <c r="G6786" s="12">
        <f ca="1"/>
        <v>10.822761363704762</v>
      </c>
      <c r="H6786" s="12">
        <f ca="1"/>
        <v>1.6455227274095243</v>
      </c>
    </row>
    <row r="6787" spans="6:8" x14ac:dyDescent="0.3">
      <c r="F6787" s="2">
        <v>6782</v>
      </c>
      <c r="G6787" s="12">
        <f ca="1"/>
        <v>10.823056201238483</v>
      </c>
      <c r="H6787" s="12">
        <f ca="1"/>
        <v>1.646112402476966</v>
      </c>
    </row>
    <row r="6788" spans="6:8" x14ac:dyDescent="0.3">
      <c r="F6788" s="2">
        <v>6783</v>
      </c>
      <c r="G6788" s="12">
        <f ca="1"/>
        <v>10.823097173735619</v>
      </c>
      <c r="H6788" s="12">
        <f ca="1"/>
        <v>1.6461943474712371</v>
      </c>
    </row>
    <row r="6789" spans="6:8" x14ac:dyDescent="0.3">
      <c r="F6789" s="2">
        <v>6784</v>
      </c>
      <c r="G6789" s="12">
        <f ca="1"/>
        <v>10.82309755005166</v>
      </c>
      <c r="H6789" s="12">
        <f ca="1"/>
        <v>1.6461951001033199</v>
      </c>
    </row>
    <row r="6790" spans="6:8" x14ac:dyDescent="0.3">
      <c r="F6790" s="2">
        <v>6785</v>
      </c>
      <c r="G6790" s="12">
        <f ca="1"/>
        <v>10.823175619595986</v>
      </c>
      <c r="H6790" s="12">
        <f ca="1"/>
        <v>1.6463512391919721</v>
      </c>
    </row>
    <row r="6791" spans="6:8" x14ac:dyDescent="0.3">
      <c r="F6791" s="2">
        <v>6786</v>
      </c>
      <c r="G6791" s="12">
        <f ca="1"/>
        <v>10.823194525388896</v>
      </c>
      <c r="H6791" s="12">
        <f ca="1"/>
        <v>1.6463890507777919</v>
      </c>
    </row>
    <row r="6792" spans="6:8" x14ac:dyDescent="0.3">
      <c r="F6792" s="2">
        <v>6787</v>
      </c>
      <c r="G6792" s="12">
        <f ca="1"/>
        <v>10.823387817585779</v>
      </c>
      <c r="H6792" s="12">
        <f ca="1"/>
        <v>1.6467756351715579</v>
      </c>
    </row>
    <row r="6793" spans="6:8" x14ac:dyDescent="0.3">
      <c r="F6793" s="2">
        <v>6788</v>
      </c>
      <c r="G6793" s="12">
        <f ca="1"/>
        <v>10.823492582378979</v>
      </c>
      <c r="H6793" s="12">
        <f ca="1"/>
        <v>1.6469851647579574</v>
      </c>
    </row>
    <row r="6794" spans="6:8" x14ac:dyDescent="0.3">
      <c r="F6794" s="2">
        <v>6789</v>
      </c>
      <c r="G6794" s="12">
        <f ca="1"/>
        <v>10.823593769861311</v>
      </c>
      <c r="H6794" s="12">
        <f ca="1"/>
        <v>1.6471875397226228</v>
      </c>
    </row>
    <row r="6795" spans="6:8" x14ac:dyDescent="0.3">
      <c r="F6795" s="2">
        <v>6790</v>
      </c>
      <c r="G6795" s="12">
        <f ca="1"/>
        <v>10.823626099086759</v>
      </c>
      <c r="H6795" s="12">
        <f ca="1"/>
        <v>1.6472521981735184</v>
      </c>
    </row>
    <row r="6796" spans="6:8" x14ac:dyDescent="0.3">
      <c r="F6796" s="2">
        <v>6791</v>
      </c>
      <c r="G6796" s="12">
        <f ca="1"/>
        <v>10.82371911867488</v>
      </c>
      <c r="H6796" s="12">
        <f ca="1"/>
        <v>1.6474382373497605</v>
      </c>
    </row>
    <row r="6797" spans="6:8" x14ac:dyDescent="0.3">
      <c r="F6797" s="2">
        <v>6792</v>
      </c>
      <c r="G6797" s="12">
        <f ca="1"/>
        <v>10.823793686500389</v>
      </c>
      <c r="H6797" s="12">
        <f ca="1"/>
        <v>1.6475873730007784</v>
      </c>
    </row>
    <row r="6798" spans="6:8" x14ac:dyDescent="0.3">
      <c r="F6798" s="2">
        <v>6793</v>
      </c>
      <c r="G6798" s="12">
        <f ca="1"/>
        <v>10.823854315283578</v>
      </c>
      <c r="H6798" s="12">
        <f ca="1"/>
        <v>1.6477086305671556</v>
      </c>
    </row>
    <row r="6799" spans="6:8" x14ac:dyDescent="0.3">
      <c r="F6799" s="2">
        <v>6794</v>
      </c>
      <c r="G6799" s="12">
        <f ca="1"/>
        <v>10.823937741361634</v>
      </c>
      <c r="H6799" s="12">
        <f ca="1"/>
        <v>1.6478754827232684</v>
      </c>
    </row>
    <row r="6800" spans="6:8" x14ac:dyDescent="0.3">
      <c r="F6800" s="2">
        <v>6795</v>
      </c>
      <c r="G6800" s="12">
        <f ca="1"/>
        <v>10.823955845054558</v>
      </c>
      <c r="H6800" s="12">
        <f ca="1"/>
        <v>1.6479116901091153</v>
      </c>
    </row>
    <row r="6801" spans="6:8" x14ac:dyDescent="0.3">
      <c r="F6801" s="2">
        <v>6796</v>
      </c>
      <c r="G6801" s="12">
        <f ca="1"/>
        <v>10.824078544398027</v>
      </c>
      <c r="H6801" s="12">
        <f ca="1"/>
        <v>1.6481570887960544</v>
      </c>
    </row>
    <row r="6802" spans="6:8" x14ac:dyDescent="0.3">
      <c r="F6802" s="2">
        <v>6797</v>
      </c>
      <c r="G6802" s="12">
        <f ca="1"/>
        <v>10.824096983826315</v>
      </c>
      <c r="H6802" s="12">
        <f ca="1"/>
        <v>1.6481939676526309</v>
      </c>
    </row>
    <row r="6803" spans="6:8" x14ac:dyDescent="0.3">
      <c r="F6803" s="2">
        <v>6798</v>
      </c>
      <c r="G6803" s="12">
        <f ca="1"/>
        <v>10.824271262962347</v>
      </c>
      <c r="H6803" s="12">
        <f ca="1"/>
        <v>1.6485425259246931</v>
      </c>
    </row>
    <row r="6804" spans="6:8" x14ac:dyDescent="0.3">
      <c r="F6804" s="2">
        <v>6799</v>
      </c>
      <c r="G6804" s="12">
        <f ca="1"/>
        <v>10.824295233497105</v>
      </c>
      <c r="H6804" s="12">
        <f ca="1"/>
        <v>1.6485904669942109</v>
      </c>
    </row>
    <row r="6805" spans="6:8" x14ac:dyDescent="0.3">
      <c r="F6805" s="2">
        <v>6800</v>
      </c>
      <c r="G6805" s="12">
        <f ca="1"/>
        <v>10.824325766143037</v>
      </c>
      <c r="H6805" s="12">
        <f ca="1"/>
        <v>1.648651532286074</v>
      </c>
    </row>
    <row r="6806" spans="6:8" x14ac:dyDescent="0.3">
      <c r="F6806" s="2">
        <v>6801</v>
      </c>
      <c r="G6806" s="12">
        <f ca="1"/>
        <v>10.824411084202278</v>
      </c>
      <c r="H6806" s="12">
        <f ca="1"/>
        <v>1.648822168404557</v>
      </c>
    </row>
    <row r="6807" spans="6:8" x14ac:dyDescent="0.3">
      <c r="F6807" s="2">
        <v>6802</v>
      </c>
      <c r="G6807" s="12">
        <f ca="1"/>
        <v>10.824427562411445</v>
      </c>
      <c r="H6807" s="12">
        <f ca="1"/>
        <v>1.6488551248228909</v>
      </c>
    </row>
    <row r="6808" spans="6:8" x14ac:dyDescent="0.3">
      <c r="F6808" s="2">
        <v>6803</v>
      </c>
      <c r="G6808" s="12">
        <f ca="1"/>
        <v>10.824515300547166</v>
      </c>
      <c r="H6808" s="12">
        <f ca="1"/>
        <v>1.6490306010943314</v>
      </c>
    </row>
    <row r="6809" spans="6:8" x14ac:dyDescent="0.3">
      <c r="F6809" s="2">
        <v>6804</v>
      </c>
      <c r="G6809" s="12">
        <f ca="1"/>
        <v>10.824539324516083</v>
      </c>
      <c r="H6809" s="12">
        <f ca="1"/>
        <v>1.6490786490321661</v>
      </c>
    </row>
    <row r="6810" spans="6:8" x14ac:dyDescent="0.3">
      <c r="F6810" s="2">
        <v>6805</v>
      </c>
      <c r="G6810" s="12">
        <f ca="1"/>
        <v>10.824830172441185</v>
      </c>
      <c r="H6810" s="12">
        <f ca="1"/>
        <v>1.6496603448823706</v>
      </c>
    </row>
    <row r="6811" spans="6:8" x14ac:dyDescent="0.3">
      <c r="F6811" s="2">
        <v>6806</v>
      </c>
      <c r="G6811" s="12">
        <f ca="1"/>
        <v>10.824854775902942</v>
      </c>
      <c r="H6811" s="12">
        <f ca="1"/>
        <v>1.6497095518058842</v>
      </c>
    </row>
    <row r="6812" spans="6:8" x14ac:dyDescent="0.3">
      <c r="F6812" s="2">
        <v>6807</v>
      </c>
      <c r="G6812" s="12">
        <f ca="1"/>
        <v>10.824861120314024</v>
      </c>
      <c r="H6812" s="12">
        <f ca="1"/>
        <v>1.6497222406280478</v>
      </c>
    </row>
    <row r="6813" spans="6:8" x14ac:dyDescent="0.3">
      <c r="F6813" s="2">
        <v>6808</v>
      </c>
      <c r="G6813" s="12">
        <f ca="1"/>
        <v>10.824877905438678</v>
      </c>
      <c r="H6813" s="12">
        <f ca="1"/>
        <v>1.6497558108773553</v>
      </c>
    </row>
    <row r="6814" spans="6:8" x14ac:dyDescent="0.3">
      <c r="F6814" s="2">
        <v>6809</v>
      </c>
      <c r="G6814" s="12">
        <f ca="1"/>
        <v>10.825108203728984</v>
      </c>
      <c r="H6814" s="12">
        <f ca="1"/>
        <v>1.6502164074579682</v>
      </c>
    </row>
    <row r="6815" spans="6:8" x14ac:dyDescent="0.3">
      <c r="F6815" s="2">
        <v>6810</v>
      </c>
      <c r="G6815" s="12">
        <f ca="1"/>
        <v>10.825112090462602</v>
      </c>
      <c r="H6815" s="12">
        <f ca="1"/>
        <v>1.6502241809252034</v>
      </c>
    </row>
    <row r="6816" spans="6:8" x14ac:dyDescent="0.3">
      <c r="F6816" s="2">
        <v>6811</v>
      </c>
      <c r="G6816" s="12">
        <f ca="1"/>
        <v>10.825306123410385</v>
      </c>
      <c r="H6816" s="12">
        <f ca="1"/>
        <v>1.6506122468207707</v>
      </c>
    </row>
    <row r="6817" spans="6:8" x14ac:dyDescent="0.3">
      <c r="F6817" s="2">
        <v>6812</v>
      </c>
      <c r="G6817" s="12">
        <f ca="1"/>
        <v>10.825306334996547</v>
      </c>
      <c r="H6817" s="12">
        <f ca="1"/>
        <v>1.6506126699930945</v>
      </c>
    </row>
    <row r="6818" spans="6:8" x14ac:dyDescent="0.3">
      <c r="F6818" s="2">
        <v>6813</v>
      </c>
      <c r="G6818" s="12">
        <f ca="1"/>
        <v>10.825334680729208</v>
      </c>
      <c r="H6818" s="12">
        <f ca="1"/>
        <v>1.6506693614584158</v>
      </c>
    </row>
    <row r="6819" spans="6:8" x14ac:dyDescent="0.3">
      <c r="F6819" s="2">
        <v>6814</v>
      </c>
      <c r="G6819" s="12">
        <f ca="1"/>
        <v>10.82543456852355</v>
      </c>
      <c r="H6819" s="12">
        <f ca="1"/>
        <v>1.6508691370470991</v>
      </c>
    </row>
    <row r="6820" spans="6:8" x14ac:dyDescent="0.3">
      <c r="F6820" s="2">
        <v>6815</v>
      </c>
      <c r="G6820" s="12">
        <f ca="1"/>
        <v>10.825448585801889</v>
      </c>
      <c r="H6820" s="12">
        <f ca="1"/>
        <v>1.650897171603777</v>
      </c>
    </row>
    <row r="6821" spans="6:8" x14ac:dyDescent="0.3">
      <c r="F6821" s="2">
        <v>6816</v>
      </c>
      <c r="G6821" s="12">
        <f ca="1"/>
        <v>10.82546175266098</v>
      </c>
      <c r="H6821" s="12">
        <f ca="1"/>
        <v>1.6509235053219591</v>
      </c>
    </row>
    <row r="6822" spans="6:8" x14ac:dyDescent="0.3">
      <c r="F6822" s="2">
        <v>6817</v>
      </c>
      <c r="G6822" s="12">
        <f ca="1"/>
        <v>10.825594462561643</v>
      </c>
      <c r="H6822" s="12">
        <f ca="1"/>
        <v>1.6511889251232859</v>
      </c>
    </row>
    <row r="6823" spans="6:8" x14ac:dyDescent="0.3">
      <c r="F6823" s="2">
        <v>6818</v>
      </c>
      <c r="G6823" s="12">
        <f ca="1"/>
        <v>10.825678855167768</v>
      </c>
      <c r="H6823" s="12">
        <f ca="1"/>
        <v>1.6513577103355352</v>
      </c>
    </row>
    <row r="6824" spans="6:8" x14ac:dyDescent="0.3">
      <c r="F6824" s="2">
        <v>6819</v>
      </c>
      <c r="G6824" s="12">
        <f ca="1"/>
        <v>10.825719016133482</v>
      </c>
      <c r="H6824" s="12">
        <f ca="1"/>
        <v>1.6514380322669631</v>
      </c>
    </row>
    <row r="6825" spans="6:8" x14ac:dyDescent="0.3">
      <c r="F6825" s="2">
        <v>6820</v>
      </c>
      <c r="G6825" s="12">
        <f ca="1"/>
        <v>10.825741137996667</v>
      </c>
      <c r="H6825" s="12">
        <f ca="1"/>
        <v>1.6514822759933345</v>
      </c>
    </row>
    <row r="6826" spans="6:8" x14ac:dyDescent="0.3">
      <c r="F6826" s="2">
        <v>6821</v>
      </c>
      <c r="G6826" s="12">
        <f ca="1"/>
        <v>10.825757410354225</v>
      </c>
      <c r="H6826" s="12">
        <f ca="1"/>
        <v>1.6515148207084493</v>
      </c>
    </row>
    <row r="6827" spans="6:8" x14ac:dyDescent="0.3">
      <c r="F6827" s="2">
        <v>6822</v>
      </c>
      <c r="G6827" s="12">
        <f ca="1"/>
        <v>10.825833696233971</v>
      </c>
      <c r="H6827" s="12">
        <f ca="1"/>
        <v>1.6516673924679424</v>
      </c>
    </row>
    <row r="6828" spans="6:8" x14ac:dyDescent="0.3">
      <c r="F6828" s="2">
        <v>6823</v>
      </c>
      <c r="G6828" s="12">
        <f ca="1"/>
        <v>10.825937424179173</v>
      </c>
      <c r="H6828" s="12">
        <f ca="1"/>
        <v>1.6518748483583465</v>
      </c>
    </row>
    <row r="6829" spans="6:8" x14ac:dyDescent="0.3">
      <c r="F6829" s="2">
        <v>6824</v>
      </c>
      <c r="G6829" s="12">
        <f ca="1"/>
        <v>10.825974345266514</v>
      </c>
      <c r="H6829" s="12">
        <f ca="1"/>
        <v>1.651948690533029</v>
      </c>
    </row>
    <row r="6830" spans="6:8" x14ac:dyDescent="0.3">
      <c r="F6830" s="2">
        <v>6825</v>
      </c>
      <c r="G6830" s="12">
        <f ca="1"/>
        <v>10.826070033033211</v>
      </c>
      <c r="H6830" s="12">
        <f ca="1"/>
        <v>1.6521400660664227</v>
      </c>
    </row>
    <row r="6831" spans="6:8" x14ac:dyDescent="0.3">
      <c r="F6831" s="2">
        <v>6826</v>
      </c>
      <c r="G6831" s="12">
        <f ca="1"/>
        <v>10.826115191880074</v>
      </c>
      <c r="H6831" s="12">
        <f ca="1"/>
        <v>1.6522303837601484</v>
      </c>
    </row>
    <row r="6832" spans="6:8" x14ac:dyDescent="0.3">
      <c r="F6832" s="2">
        <v>6827</v>
      </c>
      <c r="G6832" s="12">
        <f ca="1"/>
        <v>10.826116898343765</v>
      </c>
      <c r="H6832" s="12">
        <f ca="1"/>
        <v>1.6522337966875291</v>
      </c>
    </row>
    <row r="6833" spans="6:8" x14ac:dyDescent="0.3">
      <c r="F6833" s="2">
        <v>6828</v>
      </c>
      <c r="G6833" s="12">
        <f ca="1"/>
        <v>10.82611806735027</v>
      </c>
      <c r="H6833" s="12">
        <f ca="1"/>
        <v>1.6522361347005408</v>
      </c>
    </row>
    <row r="6834" spans="6:8" x14ac:dyDescent="0.3">
      <c r="F6834" s="2">
        <v>6829</v>
      </c>
      <c r="G6834" s="12">
        <f ca="1"/>
        <v>10.826131510691456</v>
      </c>
      <c r="H6834" s="12">
        <f ca="1"/>
        <v>1.652263021382911</v>
      </c>
    </row>
    <row r="6835" spans="6:8" x14ac:dyDescent="0.3">
      <c r="F6835" s="2">
        <v>6830</v>
      </c>
      <c r="G6835" s="12">
        <f ca="1"/>
        <v>10.826172288883949</v>
      </c>
      <c r="H6835" s="12">
        <f ca="1"/>
        <v>1.6523445777678987</v>
      </c>
    </row>
    <row r="6836" spans="6:8" x14ac:dyDescent="0.3">
      <c r="F6836" s="2">
        <v>6831</v>
      </c>
      <c r="G6836" s="12">
        <f ca="1"/>
        <v>10.826215138821397</v>
      </c>
      <c r="H6836" s="12">
        <f ca="1"/>
        <v>1.652430277642793</v>
      </c>
    </row>
    <row r="6837" spans="6:8" x14ac:dyDescent="0.3">
      <c r="F6837" s="2">
        <v>6832</v>
      </c>
      <c r="G6837" s="12">
        <f ca="1"/>
        <v>10.826237441433447</v>
      </c>
      <c r="H6837" s="12">
        <f ca="1"/>
        <v>1.652474882866894</v>
      </c>
    </row>
    <row r="6838" spans="6:8" x14ac:dyDescent="0.3">
      <c r="F6838" s="2">
        <v>6833</v>
      </c>
      <c r="G6838" s="12">
        <f ca="1"/>
        <v>10.826343648628985</v>
      </c>
      <c r="H6838" s="12">
        <f ca="1"/>
        <v>1.6526872972579696</v>
      </c>
    </row>
    <row r="6839" spans="6:8" x14ac:dyDescent="0.3">
      <c r="F6839" s="2">
        <v>6834</v>
      </c>
      <c r="G6839" s="12">
        <f ca="1"/>
        <v>10.82636625758059</v>
      </c>
      <c r="H6839" s="12">
        <f ca="1"/>
        <v>1.6527325151611798</v>
      </c>
    </row>
    <row r="6840" spans="6:8" x14ac:dyDescent="0.3">
      <c r="F6840" s="2">
        <v>6835</v>
      </c>
      <c r="G6840" s="12">
        <f ca="1"/>
        <v>10.826416570033278</v>
      </c>
      <c r="H6840" s="12">
        <f ca="1"/>
        <v>1.652833140066555</v>
      </c>
    </row>
    <row r="6841" spans="6:8" x14ac:dyDescent="0.3">
      <c r="F6841" s="2">
        <v>6836</v>
      </c>
      <c r="G6841" s="12">
        <f ca="1"/>
        <v>10.826491399149507</v>
      </c>
      <c r="H6841" s="12">
        <f ca="1"/>
        <v>1.6529827982990142</v>
      </c>
    </row>
    <row r="6842" spans="6:8" x14ac:dyDescent="0.3">
      <c r="F6842" s="2">
        <v>6837</v>
      </c>
      <c r="G6842" s="12">
        <f ca="1"/>
        <v>10.826579214989964</v>
      </c>
      <c r="H6842" s="12">
        <f ca="1"/>
        <v>1.6531584299799285</v>
      </c>
    </row>
    <row r="6843" spans="6:8" x14ac:dyDescent="0.3">
      <c r="F6843" s="2">
        <v>6838</v>
      </c>
      <c r="G6843" s="12">
        <f ca="1"/>
        <v>10.826630253943414</v>
      </c>
      <c r="H6843" s="12">
        <f ca="1"/>
        <v>1.6532605078868272</v>
      </c>
    </row>
    <row r="6844" spans="6:8" x14ac:dyDescent="0.3">
      <c r="F6844" s="2">
        <v>6839</v>
      </c>
      <c r="G6844" s="12">
        <f ca="1"/>
        <v>10.826643883392409</v>
      </c>
      <c r="H6844" s="12">
        <f ca="1"/>
        <v>1.6532877667848176</v>
      </c>
    </row>
    <row r="6845" spans="6:8" x14ac:dyDescent="0.3">
      <c r="F6845" s="2">
        <v>6840</v>
      </c>
      <c r="G6845" s="12">
        <f ca="1"/>
        <v>10.826671288612403</v>
      </c>
      <c r="H6845" s="12">
        <f ca="1"/>
        <v>1.6533425772248052</v>
      </c>
    </row>
    <row r="6846" spans="6:8" x14ac:dyDescent="0.3">
      <c r="F6846" s="2">
        <v>6841</v>
      </c>
      <c r="G6846" s="12">
        <f ca="1"/>
        <v>10.826684871339253</v>
      </c>
      <c r="H6846" s="12">
        <f ca="1"/>
        <v>1.6533697426785068</v>
      </c>
    </row>
    <row r="6847" spans="6:8" x14ac:dyDescent="0.3">
      <c r="F6847" s="2">
        <v>6842</v>
      </c>
      <c r="G6847" s="12">
        <f ca="1"/>
        <v>10.826694382769752</v>
      </c>
      <c r="H6847" s="12">
        <f ca="1"/>
        <v>1.6533887655395034</v>
      </c>
    </row>
    <row r="6848" spans="6:8" x14ac:dyDescent="0.3">
      <c r="F6848" s="2">
        <v>6843</v>
      </c>
      <c r="G6848" s="12">
        <f ca="1"/>
        <v>10.826751914171735</v>
      </c>
      <c r="H6848" s="12">
        <f ca="1"/>
        <v>1.6535038283434709</v>
      </c>
    </row>
    <row r="6849" spans="6:8" x14ac:dyDescent="0.3">
      <c r="F6849" s="2">
        <v>6844</v>
      </c>
      <c r="G6849" s="12">
        <f ca="1"/>
        <v>10.826783966850266</v>
      </c>
      <c r="H6849" s="12">
        <f ca="1"/>
        <v>1.6535679337005327</v>
      </c>
    </row>
    <row r="6850" spans="6:8" x14ac:dyDescent="0.3">
      <c r="F6850" s="2">
        <v>6845</v>
      </c>
      <c r="G6850" s="12">
        <f ca="1"/>
        <v>10.826785931782213</v>
      </c>
      <c r="H6850" s="12">
        <f ca="1"/>
        <v>1.6535718635644265</v>
      </c>
    </row>
    <row r="6851" spans="6:8" x14ac:dyDescent="0.3">
      <c r="F6851" s="2">
        <v>6846</v>
      </c>
      <c r="G6851" s="12">
        <f ca="1"/>
        <v>10.826953865588623</v>
      </c>
      <c r="H6851" s="12">
        <f ca="1"/>
        <v>1.6539077311772452</v>
      </c>
    </row>
    <row r="6852" spans="6:8" x14ac:dyDescent="0.3">
      <c r="F6852" s="2">
        <v>6847</v>
      </c>
      <c r="G6852" s="12">
        <f ca="1"/>
        <v>10.826978610060769</v>
      </c>
      <c r="H6852" s="12">
        <f ca="1"/>
        <v>1.6539572201215371</v>
      </c>
    </row>
    <row r="6853" spans="6:8" x14ac:dyDescent="0.3">
      <c r="F6853" s="2">
        <v>6848</v>
      </c>
      <c r="G6853" s="12">
        <f ca="1"/>
        <v>10.827104392057432</v>
      </c>
      <c r="H6853" s="12">
        <f ca="1"/>
        <v>1.6542087841148643</v>
      </c>
    </row>
    <row r="6854" spans="6:8" x14ac:dyDescent="0.3">
      <c r="F6854" s="2">
        <v>6849</v>
      </c>
      <c r="G6854" s="12">
        <f ca="1"/>
        <v>10.827259738976339</v>
      </c>
      <c r="H6854" s="12">
        <f ca="1"/>
        <v>1.6545194779526788</v>
      </c>
    </row>
    <row r="6855" spans="6:8" x14ac:dyDescent="0.3">
      <c r="F6855" s="2">
        <v>6850</v>
      </c>
      <c r="G6855" s="12">
        <f ca="1"/>
        <v>10.827275409980285</v>
      </c>
      <c r="H6855" s="12">
        <f ca="1"/>
        <v>1.6545508199605692</v>
      </c>
    </row>
    <row r="6856" spans="6:8" x14ac:dyDescent="0.3">
      <c r="F6856" s="2">
        <v>6851</v>
      </c>
      <c r="G6856" s="12">
        <f ca="1"/>
        <v>10.827283403948197</v>
      </c>
      <c r="H6856" s="12">
        <f ca="1"/>
        <v>1.6545668078963942</v>
      </c>
    </row>
    <row r="6857" spans="6:8" x14ac:dyDescent="0.3">
      <c r="F6857" s="2">
        <v>6852</v>
      </c>
      <c r="G6857" s="12">
        <f ca="1"/>
        <v>10.827332535903285</v>
      </c>
      <c r="H6857" s="12">
        <f ca="1"/>
        <v>1.6546650718065692</v>
      </c>
    </row>
    <row r="6858" spans="6:8" x14ac:dyDescent="0.3">
      <c r="F6858" s="2">
        <v>6853</v>
      </c>
      <c r="G6858" s="12">
        <f ca="1"/>
        <v>10.827408656960895</v>
      </c>
      <c r="H6858" s="12">
        <f ca="1"/>
        <v>1.6548173139217894</v>
      </c>
    </row>
    <row r="6859" spans="6:8" x14ac:dyDescent="0.3">
      <c r="F6859" s="2">
        <v>6854</v>
      </c>
      <c r="G6859" s="12">
        <f ca="1"/>
        <v>10.827548999707181</v>
      </c>
      <c r="H6859" s="12">
        <f ca="1"/>
        <v>1.6550979994143624</v>
      </c>
    </row>
    <row r="6860" spans="6:8" x14ac:dyDescent="0.3">
      <c r="F6860" s="2">
        <v>6855</v>
      </c>
      <c r="G6860" s="12">
        <f ca="1"/>
        <v>10.827693227806321</v>
      </c>
      <c r="H6860" s="12">
        <f ca="1"/>
        <v>1.6553864556126427</v>
      </c>
    </row>
    <row r="6861" spans="6:8" x14ac:dyDescent="0.3">
      <c r="F6861" s="2">
        <v>6856</v>
      </c>
      <c r="G6861" s="12">
        <f ca="1"/>
        <v>10.827702492149742</v>
      </c>
      <c r="H6861" s="12">
        <f ca="1"/>
        <v>1.6554049842994836</v>
      </c>
    </row>
    <row r="6862" spans="6:8" x14ac:dyDescent="0.3">
      <c r="F6862" s="2">
        <v>6857</v>
      </c>
      <c r="G6862" s="12">
        <f ca="1"/>
        <v>10.827704130918821</v>
      </c>
      <c r="H6862" s="12">
        <f ca="1"/>
        <v>1.6554082618376427</v>
      </c>
    </row>
    <row r="6863" spans="6:8" x14ac:dyDescent="0.3">
      <c r="F6863" s="2">
        <v>6858</v>
      </c>
      <c r="G6863" s="12">
        <f ca="1"/>
        <v>10.827767068737225</v>
      </c>
      <c r="H6863" s="12">
        <f ca="1"/>
        <v>1.6555341374744508</v>
      </c>
    </row>
    <row r="6864" spans="6:8" x14ac:dyDescent="0.3">
      <c r="F6864" s="2">
        <v>6859</v>
      </c>
      <c r="G6864" s="12">
        <f ca="1"/>
        <v>10.82791259152479</v>
      </c>
      <c r="H6864" s="12">
        <f ca="1"/>
        <v>1.6558251830495792</v>
      </c>
    </row>
    <row r="6865" spans="6:8" x14ac:dyDescent="0.3">
      <c r="F6865" s="2">
        <v>6860</v>
      </c>
      <c r="G6865" s="12">
        <f ca="1"/>
        <v>10.827932124337048</v>
      </c>
      <c r="H6865" s="12">
        <f ca="1"/>
        <v>1.6558642486740958</v>
      </c>
    </row>
    <row r="6866" spans="6:8" x14ac:dyDescent="0.3">
      <c r="F6866" s="2">
        <v>6861</v>
      </c>
      <c r="G6866" s="12">
        <f ca="1"/>
        <v>10.828049584374321</v>
      </c>
      <c r="H6866" s="12">
        <f ca="1"/>
        <v>1.6560991687486428</v>
      </c>
    </row>
    <row r="6867" spans="6:8" x14ac:dyDescent="0.3">
      <c r="F6867" s="2">
        <v>6862</v>
      </c>
      <c r="G6867" s="12">
        <f ca="1"/>
        <v>10.828052159787351</v>
      </c>
      <c r="H6867" s="12">
        <f ca="1"/>
        <v>1.6561043195747018</v>
      </c>
    </row>
    <row r="6868" spans="6:8" x14ac:dyDescent="0.3">
      <c r="F6868" s="2">
        <v>6863</v>
      </c>
      <c r="G6868" s="12">
        <f ca="1"/>
        <v>10.82808908851632</v>
      </c>
      <c r="H6868" s="12">
        <f ca="1"/>
        <v>1.6561781770326398</v>
      </c>
    </row>
    <row r="6869" spans="6:8" x14ac:dyDescent="0.3">
      <c r="F6869" s="2">
        <v>6864</v>
      </c>
      <c r="G6869" s="12">
        <f ca="1"/>
        <v>10.828136690673377</v>
      </c>
      <c r="H6869" s="12">
        <f ca="1"/>
        <v>1.6562733813467538</v>
      </c>
    </row>
    <row r="6870" spans="6:8" x14ac:dyDescent="0.3">
      <c r="F6870" s="2">
        <v>6865</v>
      </c>
      <c r="G6870" s="12">
        <f ca="1"/>
        <v>10.828175774961498</v>
      </c>
      <c r="H6870" s="12">
        <f ca="1"/>
        <v>1.656351549922995</v>
      </c>
    </row>
    <row r="6871" spans="6:8" x14ac:dyDescent="0.3">
      <c r="F6871" s="2">
        <v>6866</v>
      </c>
      <c r="G6871" s="12">
        <f ca="1"/>
        <v>10.828225352068872</v>
      </c>
      <c r="H6871" s="12">
        <f ca="1"/>
        <v>1.6564507041377432</v>
      </c>
    </row>
    <row r="6872" spans="6:8" x14ac:dyDescent="0.3">
      <c r="F6872" s="2">
        <v>6867</v>
      </c>
      <c r="G6872" s="12">
        <f ca="1"/>
        <v>10.828361325042911</v>
      </c>
      <c r="H6872" s="12">
        <f ca="1"/>
        <v>1.6567226500858219</v>
      </c>
    </row>
    <row r="6873" spans="6:8" x14ac:dyDescent="0.3">
      <c r="F6873" s="2">
        <v>6868</v>
      </c>
      <c r="G6873" s="12">
        <f ca="1"/>
        <v>10.828449239871691</v>
      </c>
      <c r="H6873" s="12">
        <f ca="1"/>
        <v>1.6568984797433828</v>
      </c>
    </row>
    <row r="6874" spans="6:8" x14ac:dyDescent="0.3">
      <c r="F6874" s="2">
        <v>6869</v>
      </c>
      <c r="G6874" s="12">
        <f ca="1"/>
        <v>10.828648123759033</v>
      </c>
      <c r="H6874" s="12">
        <f ca="1"/>
        <v>1.6572962475180653</v>
      </c>
    </row>
    <row r="6875" spans="6:8" x14ac:dyDescent="0.3">
      <c r="F6875" s="2">
        <v>6870</v>
      </c>
      <c r="G6875" s="12">
        <f ca="1"/>
        <v>10.828675776508463</v>
      </c>
      <c r="H6875" s="12">
        <f ca="1"/>
        <v>1.6573515530169267</v>
      </c>
    </row>
    <row r="6876" spans="6:8" x14ac:dyDescent="0.3">
      <c r="F6876" s="2">
        <v>6871</v>
      </c>
      <c r="G6876" s="12">
        <f ca="1"/>
        <v>10.828765247354204</v>
      </c>
      <c r="H6876" s="12">
        <f ca="1"/>
        <v>1.6575304947084071</v>
      </c>
    </row>
    <row r="6877" spans="6:8" x14ac:dyDescent="0.3">
      <c r="F6877" s="2">
        <v>6872</v>
      </c>
      <c r="G6877" s="12">
        <f ca="1"/>
        <v>10.828765979249855</v>
      </c>
      <c r="H6877" s="12">
        <f ca="1"/>
        <v>1.6575319584997104</v>
      </c>
    </row>
    <row r="6878" spans="6:8" x14ac:dyDescent="0.3">
      <c r="F6878" s="2">
        <v>6873</v>
      </c>
      <c r="G6878" s="12">
        <f ca="1"/>
        <v>10.828868039628802</v>
      </c>
      <c r="H6878" s="12">
        <f ca="1"/>
        <v>1.657736079257603</v>
      </c>
    </row>
    <row r="6879" spans="6:8" x14ac:dyDescent="0.3">
      <c r="F6879" s="2">
        <v>6874</v>
      </c>
      <c r="G6879" s="12">
        <f ca="1"/>
        <v>10.828969671205609</v>
      </c>
      <c r="H6879" s="12">
        <f ca="1"/>
        <v>1.6579393424112183</v>
      </c>
    </row>
    <row r="6880" spans="6:8" x14ac:dyDescent="0.3">
      <c r="F6880" s="2">
        <v>6875</v>
      </c>
      <c r="G6880" s="12">
        <f ca="1"/>
        <v>10.829092284250763</v>
      </c>
      <c r="H6880" s="12">
        <f ca="1"/>
        <v>1.6581845685015253</v>
      </c>
    </row>
    <row r="6881" spans="6:8" x14ac:dyDescent="0.3">
      <c r="F6881" s="2">
        <v>6876</v>
      </c>
      <c r="G6881" s="12">
        <f ca="1"/>
        <v>10.829146262360469</v>
      </c>
      <c r="H6881" s="12">
        <f ca="1"/>
        <v>1.6582925247209381</v>
      </c>
    </row>
    <row r="6882" spans="6:8" x14ac:dyDescent="0.3">
      <c r="F6882" s="2">
        <v>6877</v>
      </c>
      <c r="G6882" s="12">
        <f ca="1"/>
        <v>10.829192418530528</v>
      </c>
      <c r="H6882" s="12">
        <f ca="1"/>
        <v>1.6583848370610568</v>
      </c>
    </row>
    <row r="6883" spans="6:8" x14ac:dyDescent="0.3">
      <c r="F6883" s="2">
        <v>6878</v>
      </c>
      <c r="G6883" s="12">
        <f ca="1"/>
        <v>10.829200312963593</v>
      </c>
      <c r="H6883" s="12">
        <f ca="1"/>
        <v>1.658400625927186</v>
      </c>
    </row>
    <row r="6884" spans="6:8" x14ac:dyDescent="0.3">
      <c r="F6884" s="2">
        <v>6879</v>
      </c>
      <c r="G6884" s="12">
        <f ca="1"/>
        <v>10.829224277640535</v>
      </c>
      <c r="H6884" s="12">
        <f ca="1"/>
        <v>1.658448555281069</v>
      </c>
    </row>
    <row r="6885" spans="6:8" x14ac:dyDescent="0.3">
      <c r="F6885" s="2">
        <v>6880</v>
      </c>
      <c r="G6885" s="12">
        <f ca="1"/>
        <v>10.829257568544261</v>
      </c>
      <c r="H6885" s="12">
        <f ca="1"/>
        <v>1.6585151370885214</v>
      </c>
    </row>
    <row r="6886" spans="6:8" x14ac:dyDescent="0.3">
      <c r="F6886" s="2">
        <v>6881</v>
      </c>
      <c r="G6886" s="12">
        <f ca="1"/>
        <v>10.829313240689777</v>
      </c>
      <c r="H6886" s="12">
        <f ca="1"/>
        <v>1.658626481379553</v>
      </c>
    </row>
    <row r="6887" spans="6:8" x14ac:dyDescent="0.3">
      <c r="F6887" s="2">
        <v>6882</v>
      </c>
      <c r="G6887" s="12">
        <f ca="1"/>
        <v>10.829397786900211</v>
      </c>
      <c r="H6887" s="12">
        <f ca="1"/>
        <v>1.6587955738004219</v>
      </c>
    </row>
    <row r="6888" spans="6:8" x14ac:dyDescent="0.3">
      <c r="F6888" s="2">
        <v>6883</v>
      </c>
      <c r="G6888" s="12">
        <f ca="1"/>
        <v>10.829418564755152</v>
      </c>
      <c r="H6888" s="12">
        <f ca="1"/>
        <v>1.658837129510303</v>
      </c>
    </row>
    <row r="6889" spans="6:8" x14ac:dyDescent="0.3">
      <c r="F6889" s="2">
        <v>6884</v>
      </c>
      <c r="G6889" s="12">
        <f ca="1"/>
        <v>10.829440551078484</v>
      </c>
      <c r="H6889" s="12">
        <f ca="1"/>
        <v>1.6588811021569683</v>
      </c>
    </row>
    <row r="6890" spans="6:8" x14ac:dyDescent="0.3">
      <c r="F6890" s="2">
        <v>6885</v>
      </c>
      <c r="G6890" s="12">
        <f ca="1"/>
        <v>10.829449927819326</v>
      </c>
      <c r="H6890" s="12">
        <f ca="1"/>
        <v>1.6588998556386514</v>
      </c>
    </row>
    <row r="6891" spans="6:8" x14ac:dyDescent="0.3">
      <c r="F6891" s="2">
        <v>6886</v>
      </c>
      <c r="G6891" s="12">
        <f ca="1"/>
        <v>10.829468690763242</v>
      </c>
      <c r="H6891" s="12">
        <f ca="1"/>
        <v>1.658937381526485</v>
      </c>
    </row>
    <row r="6892" spans="6:8" x14ac:dyDescent="0.3">
      <c r="F6892" s="2">
        <v>6887</v>
      </c>
      <c r="G6892" s="12">
        <f ca="1"/>
        <v>10.829489188291667</v>
      </c>
      <c r="H6892" s="12">
        <f ca="1"/>
        <v>1.6589783765833346</v>
      </c>
    </row>
    <row r="6893" spans="6:8" x14ac:dyDescent="0.3">
      <c r="F6893" s="2">
        <v>6888</v>
      </c>
      <c r="G6893" s="12">
        <f ca="1"/>
        <v>10.829544446998209</v>
      </c>
      <c r="H6893" s="12">
        <f ca="1"/>
        <v>1.6590888939964188</v>
      </c>
    </row>
    <row r="6894" spans="6:8" x14ac:dyDescent="0.3">
      <c r="F6894" s="2">
        <v>6889</v>
      </c>
      <c r="G6894" s="12">
        <f ca="1"/>
        <v>10.829557379574338</v>
      </c>
      <c r="H6894" s="12">
        <f ca="1"/>
        <v>1.6591147591486752</v>
      </c>
    </row>
    <row r="6895" spans="6:8" x14ac:dyDescent="0.3">
      <c r="F6895" s="2">
        <v>6890</v>
      </c>
      <c r="G6895" s="12">
        <f ca="1"/>
        <v>10.829593461318389</v>
      </c>
      <c r="H6895" s="12">
        <f ca="1"/>
        <v>1.6591869226367777</v>
      </c>
    </row>
    <row r="6896" spans="6:8" x14ac:dyDescent="0.3">
      <c r="F6896" s="2">
        <v>6891</v>
      </c>
      <c r="G6896" s="12">
        <f ca="1"/>
        <v>10.829707757295585</v>
      </c>
      <c r="H6896" s="12">
        <f ca="1"/>
        <v>1.6594155145911706</v>
      </c>
    </row>
    <row r="6897" spans="6:8" x14ac:dyDescent="0.3">
      <c r="F6897" s="2">
        <v>6892</v>
      </c>
      <c r="G6897" s="12">
        <f ca="1"/>
        <v>10.829855661994735</v>
      </c>
      <c r="H6897" s="12">
        <f ca="1"/>
        <v>1.6597113239894696</v>
      </c>
    </row>
    <row r="6898" spans="6:8" x14ac:dyDescent="0.3">
      <c r="F6898" s="2">
        <v>6893</v>
      </c>
      <c r="G6898" s="12">
        <f ca="1"/>
        <v>10.829889758666607</v>
      </c>
      <c r="H6898" s="12">
        <f ca="1"/>
        <v>1.6597795173332131</v>
      </c>
    </row>
    <row r="6899" spans="6:8" x14ac:dyDescent="0.3">
      <c r="F6899" s="2">
        <v>6894</v>
      </c>
      <c r="G6899" s="12">
        <f ca="1"/>
        <v>10.82989241030219</v>
      </c>
      <c r="H6899" s="12">
        <f ca="1"/>
        <v>1.6597848206043793</v>
      </c>
    </row>
    <row r="6900" spans="6:8" x14ac:dyDescent="0.3">
      <c r="F6900" s="2">
        <v>6895</v>
      </c>
      <c r="G6900" s="12">
        <f ca="1"/>
        <v>10.830040127682222</v>
      </c>
      <c r="H6900" s="12">
        <f ca="1"/>
        <v>1.6600802553644449</v>
      </c>
    </row>
    <row r="6901" spans="6:8" x14ac:dyDescent="0.3">
      <c r="F6901" s="2">
        <v>6896</v>
      </c>
      <c r="G6901" s="12">
        <f ca="1"/>
        <v>10.830070979457831</v>
      </c>
      <c r="H6901" s="12">
        <f ca="1"/>
        <v>1.6601419589156627</v>
      </c>
    </row>
    <row r="6902" spans="6:8" x14ac:dyDescent="0.3">
      <c r="F6902" s="2">
        <v>6897</v>
      </c>
      <c r="G6902" s="12">
        <f ca="1"/>
        <v>10.830213553794128</v>
      </c>
      <c r="H6902" s="12">
        <f ca="1"/>
        <v>1.6604271075882551</v>
      </c>
    </row>
    <row r="6903" spans="6:8" x14ac:dyDescent="0.3">
      <c r="F6903" s="2">
        <v>6898</v>
      </c>
      <c r="G6903" s="12">
        <f ca="1"/>
        <v>10.830234409942085</v>
      </c>
      <c r="H6903" s="12">
        <f ca="1"/>
        <v>1.6604688198841693</v>
      </c>
    </row>
    <row r="6904" spans="6:8" x14ac:dyDescent="0.3">
      <c r="F6904" s="2">
        <v>6899</v>
      </c>
      <c r="G6904" s="12">
        <f ca="1"/>
        <v>10.830484940474587</v>
      </c>
      <c r="H6904" s="12">
        <f ca="1"/>
        <v>1.6609698809491746</v>
      </c>
    </row>
    <row r="6905" spans="6:8" x14ac:dyDescent="0.3">
      <c r="F6905" s="2">
        <v>6900</v>
      </c>
      <c r="G6905" s="12">
        <f ca="1"/>
        <v>10.830488195267664</v>
      </c>
      <c r="H6905" s="12">
        <f ca="1"/>
        <v>1.6609763905353283</v>
      </c>
    </row>
    <row r="6906" spans="6:8" x14ac:dyDescent="0.3">
      <c r="F6906" s="2">
        <v>6901</v>
      </c>
      <c r="G6906" s="12">
        <f ca="1"/>
        <v>10.830543761212651</v>
      </c>
      <c r="H6906" s="12">
        <f ca="1"/>
        <v>1.6610875224253014</v>
      </c>
    </row>
    <row r="6907" spans="6:8" x14ac:dyDescent="0.3">
      <c r="F6907" s="2">
        <v>6902</v>
      </c>
      <c r="G6907" s="12">
        <f ca="1"/>
        <v>10.830588325840392</v>
      </c>
      <c r="H6907" s="12">
        <f ca="1"/>
        <v>1.6611766516807833</v>
      </c>
    </row>
    <row r="6908" spans="6:8" x14ac:dyDescent="0.3">
      <c r="F6908" s="2">
        <v>6903</v>
      </c>
      <c r="G6908" s="12">
        <f ca="1"/>
        <v>10.830605963158689</v>
      </c>
      <c r="H6908" s="12">
        <f ca="1"/>
        <v>1.6612119263173781</v>
      </c>
    </row>
    <row r="6909" spans="6:8" x14ac:dyDescent="0.3">
      <c r="F6909" s="2">
        <v>6904</v>
      </c>
      <c r="G6909" s="12">
        <f ca="1"/>
        <v>10.830662649114272</v>
      </c>
      <c r="H6909" s="12">
        <f ca="1"/>
        <v>1.6613252982285438</v>
      </c>
    </row>
    <row r="6910" spans="6:8" x14ac:dyDescent="0.3">
      <c r="F6910" s="2">
        <v>6905</v>
      </c>
      <c r="G6910" s="12">
        <f ca="1"/>
        <v>10.830709235916725</v>
      </c>
      <c r="H6910" s="12">
        <f ca="1"/>
        <v>1.6614184718334499</v>
      </c>
    </row>
    <row r="6911" spans="6:8" x14ac:dyDescent="0.3">
      <c r="F6911" s="2">
        <v>6906</v>
      </c>
      <c r="G6911" s="12">
        <f ca="1"/>
        <v>10.830814400862096</v>
      </c>
      <c r="H6911" s="12">
        <f ca="1"/>
        <v>1.6616288017241914</v>
      </c>
    </row>
    <row r="6912" spans="6:8" x14ac:dyDescent="0.3">
      <c r="F6912" s="2">
        <v>6907</v>
      </c>
      <c r="G6912" s="12">
        <f ca="1"/>
        <v>10.830879109413058</v>
      </c>
      <c r="H6912" s="12">
        <f ca="1"/>
        <v>1.6617582188261153</v>
      </c>
    </row>
    <row r="6913" spans="6:8" x14ac:dyDescent="0.3">
      <c r="F6913" s="2">
        <v>6908</v>
      </c>
      <c r="G6913" s="12">
        <f ca="1"/>
        <v>10.831020468907472</v>
      </c>
      <c r="H6913" s="12">
        <f ca="1"/>
        <v>1.6620409378149432</v>
      </c>
    </row>
    <row r="6914" spans="6:8" x14ac:dyDescent="0.3">
      <c r="F6914" s="2">
        <v>6909</v>
      </c>
      <c r="G6914" s="12">
        <f ca="1"/>
        <v>10.831035871482742</v>
      </c>
      <c r="H6914" s="12">
        <f ca="1"/>
        <v>1.6620717429654839</v>
      </c>
    </row>
    <row r="6915" spans="6:8" x14ac:dyDescent="0.3">
      <c r="F6915" s="2">
        <v>6910</v>
      </c>
      <c r="G6915" s="12">
        <f ca="1"/>
        <v>10.831102651913302</v>
      </c>
      <c r="H6915" s="12">
        <f ca="1"/>
        <v>1.6622053038266031</v>
      </c>
    </row>
    <row r="6916" spans="6:8" x14ac:dyDescent="0.3">
      <c r="F6916" s="2">
        <v>6911</v>
      </c>
      <c r="G6916" s="12">
        <f ca="1"/>
        <v>10.831130814255499</v>
      </c>
      <c r="H6916" s="12">
        <f ca="1"/>
        <v>1.662261628510997</v>
      </c>
    </row>
    <row r="6917" spans="6:8" x14ac:dyDescent="0.3">
      <c r="F6917" s="2">
        <v>6912</v>
      </c>
      <c r="G6917" s="12">
        <f ca="1"/>
        <v>10.831245621199947</v>
      </c>
      <c r="H6917" s="12">
        <f ca="1"/>
        <v>1.662491242399895</v>
      </c>
    </row>
    <row r="6918" spans="6:8" x14ac:dyDescent="0.3">
      <c r="F6918" s="2">
        <v>6913</v>
      </c>
      <c r="G6918" s="12">
        <f ca="1"/>
        <v>10.831267535636547</v>
      </c>
      <c r="H6918" s="12">
        <f ca="1"/>
        <v>1.6625350712730942</v>
      </c>
    </row>
    <row r="6919" spans="6:8" x14ac:dyDescent="0.3">
      <c r="F6919" s="2">
        <v>6914</v>
      </c>
      <c r="G6919" s="12">
        <f ca="1"/>
        <v>10.831331389244642</v>
      </c>
      <c r="H6919" s="12">
        <f ca="1"/>
        <v>1.6626627784892847</v>
      </c>
    </row>
    <row r="6920" spans="6:8" x14ac:dyDescent="0.3">
      <c r="F6920" s="2">
        <v>6915</v>
      </c>
      <c r="G6920" s="12">
        <f ca="1"/>
        <v>10.83142235622508</v>
      </c>
      <c r="H6920" s="12">
        <f ca="1"/>
        <v>1.6628447124501591</v>
      </c>
    </row>
    <row r="6921" spans="6:8" x14ac:dyDescent="0.3">
      <c r="F6921" s="2">
        <v>6916</v>
      </c>
      <c r="G6921" s="12">
        <f ca="1"/>
        <v>10.831477691032331</v>
      </c>
      <c r="H6921" s="12">
        <f ca="1"/>
        <v>1.6629553820646628</v>
      </c>
    </row>
    <row r="6922" spans="6:8" x14ac:dyDescent="0.3">
      <c r="F6922" s="2">
        <v>6917</v>
      </c>
      <c r="G6922" s="12">
        <f ca="1"/>
        <v>10.831504351492658</v>
      </c>
      <c r="H6922" s="12">
        <f ca="1"/>
        <v>1.6630087029853158</v>
      </c>
    </row>
    <row r="6923" spans="6:8" x14ac:dyDescent="0.3">
      <c r="F6923" s="2">
        <v>6918</v>
      </c>
      <c r="G6923" s="12">
        <f ca="1"/>
        <v>10.831530627208943</v>
      </c>
      <c r="H6923" s="12">
        <f ca="1"/>
        <v>1.6630612544178867</v>
      </c>
    </row>
    <row r="6924" spans="6:8" x14ac:dyDescent="0.3">
      <c r="F6924" s="2">
        <v>6919</v>
      </c>
      <c r="G6924" s="12">
        <f ca="1"/>
        <v>10.831566700577657</v>
      </c>
      <c r="H6924" s="12">
        <f ca="1"/>
        <v>1.6631334011553136</v>
      </c>
    </row>
    <row r="6925" spans="6:8" x14ac:dyDescent="0.3">
      <c r="F6925" s="2">
        <v>6920</v>
      </c>
      <c r="G6925" s="12">
        <f ca="1"/>
        <v>10.831588321160337</v>
      </c>
      <c r="H6925" s="12">
        <f ca="1"/>
        <v>1.6631766423206749</v>
      </c>
    </row>
    <row r="6926" spans="6:8" x14ac:dyDescent="0.3">
      <c r="F6926" s="2">
        <v>6921</v>
      </c>
      <c r="G6926" s="12">
        <f ca="1"/>
        <v>10.831592263690268</v>
      </c>
      <c r="H6926" s="12">
        <f ca="1"/>
        <v>1.6631845273805368</v>
      </c>
    </row>
    <row r="6927" spans="6:8" x14ac:dyDescent="0.3">
      <c r="F6927" s="2">
        <v>6922</v>
      </c>
      <c r="G6927" s="12">
        <f ca="1"/>
        <v>10.831609099647476</v>
      </c>
      <c r="H6927" s="12">
        <f ca="1"/>
        <v>1.6632181992949526</v>
      </c>
    </row>
    <row r="6928" spans="6:8" x14ac:dyDescent="0.3">
      <c r="F6928" s="2">
        <v>6923</v>
      </c>
      <c r="G6928" s="12">
        <f ca="1"/>
        <v>10.831666862324456</v>
      </c>
      <c r="H6928" s="12">
        <f ca="1"/>
        <v>1.6633337246489113</v>
      </c>
    </row>
    <row r="6929" spans="6:8" x14ac:dyDescent="0.3">
      <c r="F6929" s="2">
        <v>6924</v>
      </c>
      <c r="G6929" s="12">
        <f ca="1"/>
        <v>10.83175471704398</v>
      </c>
      <c r="H6929" s="12">
        <f ca="1"/>
        <v>1.6635094340879597</v>
      </c>
    </row>
    <row r="6930" spans="6:8" x14ac:dyDescent="0.3">
      <c r="F6930" s="2">
        <v>6925</v>
      </c>
      <c r="G6930" s="12">
        <f ca="1"/>
        <v>10.83176908985336</v>
      </c>
      <c r="H6930" s="12">
        <f ca="1"/>
        <v>1.6635381797067197</v>
      </c>
    </row>
    <row r="6931" spans="6:8" x14ac:dyDescent="0.3">
      <c r="F6931" s="2">
        <v>6926</v>
      </c>
      <c r="G6931" s="12">
        <f ca="1"/>
        <v>10.83180655926764</v>
      </c>
      <c r="H6931" s="12">
        <f ca="1"/>
        <v>1.6636131185352809</v>
      </c>
    </row>
    <row r="6932" spans="6:8" x14ac:dyDescent="0.3">
      <c r="F6932" s="2">
        <v>6927</v>
      </c>
      <c r="G6932" s="12">
        <f ca="1"/>
        <v>10.831920955453542</v>
      </c>
      <c r="H6932" s="12">
        <f ca="1"/>
        <v>1.6638419109070846</v>
      </c>
    </row>
    <row r="6933" spans="6:8" x14ac:dyDescent="0.3">
      <c r="F6933" s="2">
        <v>6928</v>
      </c>
      <c r="G6933" s="12">
        <f ca="1"/>
        <v>10.831950611091594</v>
      </c>
      <c r="H6933" s="12">
        <f ca="1"/>
        <v>1.6639012221831884</v>
      </c>
    </row>
    <row r="6934" spans="6:8" x14ac:dyDescent="0.3">
      <c r="F6934" s="2">
        <v>6929</v>
      </c>
      <c r="G6934" s="12">
        <f ca="1"/>
        <v>10.831995377844891</v>
      </c>
      <c r="H6934" s="12">
        <f ca="1"/>
        <v>1.6639907556897811</v>
      </c>
    </row>
    <row r="6935" spans="6:8" x14ac:dyDescent="0.3">
      <c r="F6935" s="2">
        <v>6930</v>
      </c>
      <c r="G6935" s="12">
        <f ca="1"/>
        <v>10.832020781651888</v>
      </c>
      <c r="H6935" s="12">
        <f ca="1"/>
        <v>1.6640415633037762</v>
      </c>
    </row>
    <row r="6936" spans="6:8" x14ac:dyDescent="0.3">
      <c r="F6936" s="2">
        <v>6931</v>
      </c>
      <c r="G6936" s="12">
        <f ca="1"/>
        <v>10.832037852807861</v>
      </c>
      <c r="H6936" s="12">
        <f ca="1"/>
        <v>1.6640757056157227</v>
      </c>
    </row>
    <row r="6937" spans="6:8" x14ac:dyDescent="0.3">
      <c r="F6937" s="2">
        <v>6932</v>
      </c>
      <c r="G6937" s="12">
        <f ca="1"/>
        <v>10.832111261628475</v>
      </c>
      <c r="H6937" s="12">
        <f ca="1"/>
        <v>1.6642225232569494</v>
      </c>
    </row>
    <row r="6938" spans="6:8" x14ac:dyDescent="0.3">
      <c r="F6938" s="2">
        <v>6933</v>
      </c>
      <c r="G6938" s="12">
        <f ca="1"/>
        <v>10.832349133929027</v>
      </c>
      <c r="H6938" s="12">
        <f ca="1"/>
        <v>1.6646982678580535</v>
      </c>
    </row>
    <row r="6939" spans="6:8" x14ac:dyDescent="0.3">
      <c r="F6939" s="2">
        <v>6934</v>
      </c>
      <c r="G6939" s="12">
        <f ca="1"/>
        <v>10.832363139114058</v>
      </c>
      <c r="H6939" s="12">
        <f ca="1"/>
        <v>1.664726278228116</v>
      </c>
    </row>
    <row r="6940" spans="6:8" x14ac:dyDescent="0.3">
      <c r="F6940" s="2">
        <v>6935</v>
      </c>
      <c r="G6940" s="12">
        <f ca="1"/>
        <v>10.832414819367553</v>
      </c>
      <c r="H6940" s="12">
        <f ca="1"/>
        <v>1.6648296387351067</v>
      </c>
    </row>
    <row r="6941" spans="6:8" x14ac:dyDescent="0.3">
      <c r="F6941" s="2">
        <v>6936</v>
      </c>
      <c r="G6941" s="12">
        <f ca="1"/>
        <v>10.832432278693755</v>
      </c>
      <c r="H6941" s="12">
        <f ca="1"/>
        <v>1.66486455738751</v>
      </c>
    </row>
    <row r="6942" spans="6:8" x14ac:dyDescent="0.3">
      <c r="F6942" s="2">
        <v>6937</v>
      </c>
      <c r="G6942" s="12">
        <f ca="1"/>
        <v>10.832532992551483</v>
      </c>
      <c r="H6942" s="12">
        <f ca="1"/>
        <v>1.6650659851029666</v>
      </c>
    </row>
    <row r="6943" spans="6:8" x14ac:dyDescent="0.3">
      <c r="F6943" s="2">
        <v>6938</v>
      </c>
      <c r="G6943" s="12">
        <f ca="1"/>
        <v>10.832592810195488</v>
      </c>
      <c r="H6943" s="12">
        <f ca="1"/>
        <v>1.6651856203909752</v>
      </c>
    </row>
    <row r="6944" spans="6:8" x14ac:dyDescent="0.3">
      <c r="F6944" s="2">
        <v>6939</v>
      </c>
      <c r="G6944" s="12">
        <f ca="1"/>
        <v>10.832603723357138</v>
      </c>
      <c r="H6944" s="12">
        <f ca="1"/>
        <v>1.6652074467142768</v>
      </c>
    </row>
    <row r="6945" spans="6:8" x14ac:dyDescent="0.3">
      <c r="F6945" s="2">
        <v>6940</v>
      </c>
      <c r="G6945" s="12">
        <f ca="1"/>
        <v>10.832689336209015</v>
      </c>
      <c r="H6945" s="12">
        <f ca="1"/>
        <v>1.6653786724180293</v>
      </c>
    </row>
    <row r="6946" spans="6:8" x14ac:dyDescent="0.3">
      <c r="F6946" s="2">
        <v>6941</v>
      </c>
      <c r="G6946" s="12">
        <f ca="1"/>
        <v>10.832905826815949</v>
      </c>
      <c r="H6946" s="12">
        <f ca="1"/>
        <v>1.6658116536318985</v>
      </c>
    </row>
    <row r="6947" spans="6:8" x14ac:dyDescent="0.3">
      <c r="F6947" s="2">
        <v>6942</v>
      </c>
      <c r="G6947" s="12">
        <f ca="1"/>
        <v>10.833132906410192</v>
      </c>
      <c r="H6947" s="12">
        <f ca="1"/>
        <v>1.6662658128203844</v>
      </c>
    </row>
    <row r="6948" spans="6:8" x14ac:dyDescent="0.3">
      <c r="F6948" s="2">
        <v>6943</v>
      </c>
      <c r="G6948" s="12">
        <f ca="1"/>
        <v>10.833178962161591</v>
      </c>
      <c r="H6948" s="12">
        <f ca="1"/>
        <v>1.666357924323183</v>
      </c>
    </row>
    <row r="6949" spans="6:8" x14ac:dyDescent="0.3">
      <c r="F6949" s="2">
        <v>6944</v>
      </c>
      <c r="G6949" s="12">
        <f ca="1"/>
        <v>10.833188543464452</v>
      </c>
      <c r="H6949" s="12">
        <f ca="1"/>
        <v>1.6663770869289039</v>
      </c>
    </row>
    <row r="6950" spans="6:8" x14ac:dyDescent="0.3">
      <c r="F6950" s="2">
        <v>6945</v>
      </c>
      <c r="G6950" s="12">
        <f ca="1"/>
        <v>10.833233347610175</v>
      </c>
      <c r="H6950" s="12">
        <f ca="1"/>
        <v>1.6664666952203504</v>
      </c>
    </row>
    <row r="6951" spans="6:8" x14ac:dyDescent="0.3">
      <c r="F6951" s="2">
        <v>6946</v>
      </c>
      <c r="G6951" s="12">
        <f ca="1"/>
        <v>10.833407894237777</v>
      </c>
      <c r="H6951" s="12">
        <f ca="1"/>
        <v>1.666815788475553</v>
      </c>
    </row>
    <row r="6952" spans="6:8" x14ac:dyDescent="0.3">
      <c r="F6952" s="2">
        <v>6947</v>
      </c>
      <c r="G6952" s="12">
        <f ca="1"/>
        <v>10.83341924779743</v>
      </c>
      <c r="H6952" s="12">
        <f ca="1"/>
        <v>1.6668384955948596</v>
      </c>
    </row>
    <row r="6953" spans="6:8" x14ac:dyDescent="0.3">
      <c r="F6953" s="2">
        <v>6948</v>
      </c>
      <c r="G6953" s="12">
        <f ca="1"/>
        <v>10.833457837330425</v>
      </c>
      <c r="H6953" s="12">
        <f ca="1"/>
        <v>1.6669156746608493</v>
      </c>
    </row>
    <row r="6954" spans="6:8" x14ac:dyDescent="0.3">
      <c r="F6954" s="2">
        <v>6949</v>
      </c>
      <c r="G6954" s="12">
        <f ca="1"/>
        <v>10.833466309829028</v>
      </c>
      <c r="H6954" s="12">
        <f ca="1"/>
        <v>1.6669326196580556</v>
      </c>
    </row>
    <row r="6955" spans="6:8" x14ac:dyDescent="0.3">
      <c r="F6955" s="2">
        <v>6950</v>
      </c>
      <c r="G6955" s="12">
        <f ca="1"/>
        <v>10.833552620704843</v>
      </c>
      <c r="H6955" s="12">
        <f ca="1"/>
        <v>1.6671052414096863</v>
      </c>
    </row>
    <row r="6956" spans="6:8" x14ac:dyDescent="0.3">
      <c r="F6956" s="2">
        <v>6951</v>
      </c>
      <c r="G6956" s="12">
        <f ca="1"/>
        <v>10.833595761878215</v>
      </c>
      <c r="H6956" s="12">
        <f ca="1"/>
        <v>1.6671915237564292</v>
      </c>
    </row>
    <row r="6957" spans="6:8" x14ac:dyDescent="0.3">
      <c r="F6957" s="2">
        <v>6952</v>
      </c>
      <c r="G6957" s="12">
        <f ca="1"/>
        <v>10.8336681713565</v>
      </c>
      <c r="H6957" s="12">
        <f ca="1"/>
        <v>1.6673363427129999</v>
      </c>
    </row>
    <row r="6958" spans="6:8" x14ac:dyDescent="0.3">
      <c r="F6958" s="2">
        <v>6953</v>
      </c>
      <c r="G6958" s="12">
        <f ca="1"/>
        <v>10.833748902434831</v>
      </c>
      <c r="H6958" s="12">
        <f ca="1"/>
        <v>1.6674978048696616</v>
      </c>
    </row>
    <row r="6959" spans="6:8" x14ac:dyDescent="0.3">
      <c r="F6959" s="2">
        <v>6954</v>
      </c>
      <c r="G6959" s="12">
        <f ca="1"/>
        <v>10.833754520150158</v>
      </c>
      <c r="H6959" s="12">
        <f ca="1"/>
        <v>1.6675090403003168</v>
      </c>
    </row>
    <row r="6960" spans="6:8" x14ac:dyDescent="0.3">
      <c r="F6960" s="2">
        <v>6955</v>
      </c>
      <c r="G6960" s="12">
        <f ca="1"/>
        <v>10.833790490897359</v>
      </c>
      <c r="H6960" s="12">
        <f ca="1"/>
        <v>1.6675809817947176</v>
      </c>
    </row>
    <row r="6961" spans="6:8" x14ac:dyDescent="0.3">
      <c r="F6961" s="2">
        <v>6956</v>
      </c>
      <c r="G6961" s="12">
        <f ca="1"/>
        <v>10.833827047529358</v>
      </c>
      <c r="H6961" s="12">
        <f ca="1"/>
        <v>1.6676540950587153</v>
      </c>
    </row>
    <row r="6962" spans="6:8" x14ac:dyDescent="0.3">
      <c r="F6962" s="2">
        <v>6957</v>
      </c>
      <c r="G6962" s="12">
        <f ca="1"/>
        <v>10.833827621666902</v>
      </c>
      <c r="H6962" s="12">
        <f ca="1"/>
        <v>1.6676552433338045</v>
      </c>
    </row>
    <row r="6963" spans="6:8" x14ac:dyDescent="0.3">
      <c r="F6963" s="2">
        <v>6958</v>
      </c>
      <c r="G6963" s="12">
        <f ca="1"/>
        <v>10.833843171765229</v>
      </c>
      <c r="H6963" s="12">
        <f ca="1"/>
        <v>1.667686343530459</v>
      </c>
    </row>
    <row r="6964" spans="6:8" x14ac:dyDescent="0.3">
      <c r="F6964" s="2">
        <v>6959</v>
      </c>
      <c r="G6964" s="12">
        <f ca="1"/>
        <v>10.833887404068442</v>
      </c>
      <c r="H6964" s="12">
        <f ca="1"/>
        <v>1.6677748081368833</v>
      </c>
    </row>
    <row r="6965" spans="6:8" x14ac:dyDescent="0.3">
      <c r="F6965" s="2">
        <v>6960</v>
      </c>
      <c r="G6965" s="12">
        <f ca="1"/>
        <v>10.834051439723989</v>
      </c>
      <c r="H6965" s="12">
        <f ca="1"/>
        <v>1.6681028794479786</v>
      </c>
    </row>
    <row r="6966" spans="6:8" x14ac:dyDescent="0.3">
      <c r="F6966" s="2">
        <v>6961</v>
      </c>
      <c r="G6966" s="12">
        <f ca="1"/>
        <v>10.834135376208472</v>
      </c>
      <c r="H6966" s="12">
        <f ca="1"/>
        <v>1.6682707524169444</v>
      </c>
    </row>
    <row r="6967" spans="6:8" x14ac:dyDescent="0.3">
      <c r="F6967" s="2">
        <v>6962</v>
      </c>
      <c r="G6967" s="12">
        <f ca="1"/>
        <v>10.834176083180532</v>
      </c>
      <c r="H6967" s="12">
        <f ca="1"/>
        <v>1.6683521663610641</v>
      </c>
    </row>
    <row r="6968" spans="6:8" x14ac:dyDescent="0.3">
      <c r="F6968" s="2">
        <v>6963</v>
      </c>
      <c r="G6968" s="12">
        <f ca="1"/>
        <v>10.834208469521384</v>
      </c>
      <c r="H6968" s="12">
        <f ca="1"/>
        <v>1.6684169390427677</v>
      </c>
    </row>
    <row r="6969" spans="6:8" x14ac:dyDescent="0.3">
      <c r="F6969" s="2">
        <v>6964</v>
      </c>
      <c r="G6969" s="12">
        <f ca="1"/>
        <v>10.834249379478864</v>
      </c>
      <c r="H6969" s="12">
        <f ca="1"/>
        <v>1.6684987589577283</v>
      </c>
    </row>
    <row r="6970" spans="6:8" x14ac:dyDescent="0.3">
      <c r="F6970" s="2">
        <v>6965</v>
      </c>
      <c r="G6970" s="12">
        <f ca="1"/>
        <v>10.834398236001233</v>
      </c>
      <c r="H6970" s="12">
        <f ca="1"/>
        <v>1.6687964720024659</v>
      </c>
    </row>
    <row r="6971" spans="6:8" x14ac:dyDescent="0.3">
      <c r="F6971" s="2">
        <v>6966</v>
      </c>
      <c r="G6971" s="12">
        <f ca="1"/>
        <v>10.834451002098232</v>
      </c>
      <c r="H6971" s="12">
        <f ca="1"/>
        <v>1.6689020041964646</v>
      </c>
    </row>
    <row r="6972" spans="6:8" x14ac:dyDescent="0.3">
      <c r="F6972" s="2">
        <v>6967</v>
      </c>
      <c r="G6972" s="12">
        <f ca="1"/>
        <v>10.834643376632084</v>
      </c>
      <c r="H6972" s="12">
        <f ca="1"/>
        <v>1.6692867532641671</v>
      </c>
    </row>
    <row r="6973" spans="6:8" x14ac:dyDescent="0.3">
      <c r="F6973" s="2">
        <v>6968</v>
      </c>
      <c r="G6973" s="12">
        <f ca="1"/>
        <v>10.834680849537937</v>
      </c>
      <c r="H6973" s="12">
        <f ca="1"/>
        <v>1.6693616990758748</v>
      </c>
    </row>
    <row r="6974" spans="6:8" x14ac:dyDescent="0.3">
      <c r="F6974" s="2">
        <v>6969</v>
      </c>
      <c r="G6974" s="12">
        <f ca="1"/>
        <v>10.834741142979928</v>
      </c>
      <c r="H6974" s="12">
        <f ca="1"/>
        <v>1.6694822859598553</v>
      </c>
    </row>
    <row r="6975" spans="6:8" x14ac:dyDescent="0.3">
      <c r="F6975" s="2">
        <v>6970</v>
      </c>
      <c r="G6975" s="12">
        <f ca="1"/>
        <v>10.834781757934815</v>
      </c>
      <c r="H6975" s="12">
        <f ca="1"/>
        <v>1.6695635158696298</v>
      </c>
    </row>
    <row r="6976" spans="6:8" x14ac:dyDescent="0.3">
      <c r="F6976" s="2">
        <v>6971</v>
      </c>
      <c r="G6976" s="12">
        <f ca="1"/>
        <v>10.834838759304922</v>
      </c>
      <c r="H6976" s="12">
        <f ca="1"/>
        <v>1.6696775186098449</v>
      </c>
    </row>
    <row r="6977" spans="6:8" x14ac:dyDescent="0.3">
      <c r="F6977" s="2">
        <v>6972</v>
      </c>
      <c r="G6977" s="12">
        <f ca="1"/>
        <v>10.834857709779179</v>
      </c>
      <c r="H6977" s="12">
        <f ca="1"/>
        <v>1.6697154195583579</v>
      </c>
    </row>
    <row r="6978" spans="6:8" x14ac:dyDescent="0.3">
      <c r="F6978" s="2">
        <v>6973</v>
      </c>
      <c r="G6978" s="12">
        <f ca="1"/>
        <v>10.834875736168316</v>
      </c>
      <c r="H6978" s="12">
        <f ca="1"/>
        <v>1.6697514723366318</v>
      </c>
    </row>
    <row r="6979" spans="6:8" x14ac:dyDescent="0.3">
      <c r="F6979" s="2">
        <v>6974</v>
      </c>
      <c r="G6979" s="12">
        <f ca="1"/>
        <v>10.834885390325219</v>
      </c>
      <c r="H6979" s="12">
        <f ca="1"/>
        <v>1.6697707806504383</v>
      </c>
    </row>
    <row r="6980" spans="6:8" x14ac:dyDescent="0.3">
      <c r="F6980" s="2">
        <v>6975</v>
      </c>
      <c r="G6980" s="12">
        <f ca="1"/>
        <v>10.834967069959815</v>
      </c>
      <c r="H6980" s="12">
        <f ca="1"/>
        <v>1.6699341399196292</v>
      </c>
    </row>
    <row r="6981" spans="6:8" x14ac:dyDescent="0.3">
      <c r="F6981" s="2">
        <v>6976</v>
      </c>
      <c r="G6981" s="12">
        <f ca="1"/>
        <v>10.835039080578948</v>
      </c>
      <c r="H6981" s="12">
        <f ca="1"/>
        <v>1.6700781611578961</v>
      </c>
    </row>
    <row r="6982" spans="6:8" x14ac:dyDescent="0.3">
      <c r="F6982" s="2">
        <v>6977</v>
      </c>
      <c r="G6982" s="12">
        <f ca="1"/>
        <v>10.83523349672034</v>
      </c>
      <c r="H6982" s="12">
        <f ca="1"/>
        <v>1.6704669934406802</v>
      </c>
    </row>
    <row r="6983" spans="6:8" x14ac:dyDescent="0.3">
      <c r="F6983" s="2">
        <v>6978</v>
      </c>
      <c r="G6983" s="12">
        <f ca="1"/>
        <v>10.835309162742044</v>
      </c>
      <c r="H6983" s="12">
        <f ca="1"/>
        <v>1.6706183254840887</v>
      </c>
    </row>
    <row r="6984" spans="6:8" x14ac:dyDescent="0.3">
      <c r="F6984" s="2">
        <v>6979</v>
      </c>
      <c r="G6984" s="12">
        <f ca="1"/>
        <v>10.83531916631814</v>
      </c>
      <c r="H6984" s="12">
        <f ca="1"/>
        <v>1.6706383326362797</v>
      </c>
    </row>
    <row r="6985" spans="6:8" x14ac:dyDescent="0.3">
      <c r="F6985" s="2">
        <v>6980</v>
      </c>
      <c r="G6985" s="12">
        <f ca="1"/>
        <v>10.835322062083179</v>
      </c>
      <c r="H6985" s="12">
        <f ca="1"/>
        <v>1.6706441241663583</v>
      </c>
    </row>
    <row r="6986" spans="6:8" x14ac:dyDescent="0.3">
      <c r="F6986" s="2">
        <v>6981</v>
      </c>
      <c r="G6986" s="12">
        <f ca="1"/>
        <v>10.835338973078137</v>
      </c>
      <c r="H6986" s="12">
        <f ca="1"/>
        <v>1.6706779461562746</v>
      </c>
    </row>
    <row r="6987" spans="6:8" x14ac:dyDescent="0.3">
      <c r="F6987" s="2">
        <v>6982</v>
      </c>
      <c r="G6987" s="12">
        <f ca="1"/>
        <v>10.835378474430003</v>
      </c>
      <c r="H6987" s="12">
        <f ca="1"/>
        <v>1.6707569488600065</v>
      </c>
    </row>
    <row r="6988" spans="6:8" x14ac:dyDescent="0.3">
      <c r="F6988" s="2">
        <v>6983</v>
      </c>
      <c r="G6988" s="12">
        <f ca="1"/>
        <v>10.83543700461396</v>
      </c>
      <c r="H6988" s="12">
        <f ca="1"/>
        <v>1.6708740092279193</v>
      </c>
    </row>
    <row r="6989" spans="6:8" x14ac:dyDescent="0.3">
      <c r="F6989" s="2">
        <v>6984</v>
      </c>
      <c r="G6989" s="12">
        <f ca="1"/>
        <v>10.835447274628788</v>
      </c>
      <c r="H6989" s="12">
        <f ca="1"/>
        <v>1.6708945492575751</v>
      </c>
    </row>
    <row r="6990" spans="6:8" x14ac:dyDescent="0.3">
      <c r="F6990" s="2">
        <v>6985</v>
      </c>
      <c r="G6990" s="12">
        <f ca="1"/>
        <v>10.835519334320486</v>
      </c>
      <c r="H6990" s="12">
        <f ca="1"/>
        <v>1.6710386686409713</v>
      </c>
    </row>
    <row r="6991" spans="6:8" x14ac:dyDescent="0.3">
      <c r="F6991" s="2">
        <v>6986</v>
      </c>
      <c r="G6991" s="12">
        <f ca="1"/>
        <v>10.835701940351289</v>
      </c>
      <c r="H6991" s="12">
        <f ca="1"/>
        <v>1.6714038807025773</v>
      </c>
    </row>
    <row r="6992" spans="6:8" x14ac:dyDescent="0.3">
      <c r="F6992" s="2">
        <v>6987</v>
      </c>
      <c r="G6992" s="12">
        <f ca="1"/>
        <v>10.835720811943514</v>
      </c>
      <c r="H6992" s="12">
        <f ca="1"/>
        <v>1.6714416238870271</v>
      </c>
    </row>
    <row r="6993" spans="6:8" x14ac:dyDescent="0.3">
      <c r="F6993" s="2">
        <v>6988</v>
      </c>
      <c r="G6993" s="12">
        <f ca="1"/>
        <v>10.835802893445839</v>
      </c>
      <c r="H6993" s="12">
        <f ca="1"/>
        <v>1.6716057868916785</v>
      </c>
    </row>
    <row r="6994" spans="6:8" x14ac:dyDescent="0.3">
      <c r="F6994" s="2">
        <v>6989</v>
      </c>
      <c r="G6994" s="12">
        <f ca="1"/>
        <v>10.835826080079697</v>
      </c>
      <c r="H6994" s="12">
        <f ca="1"/>
        <v>1.6716521601593932</v>
      </c>
    </row>
    <row r="6995" spans="6:8" x14ac:dyDescent="0.3">
      <c r="F6995" s="2">
        <v>6990</v>
      </c>
      <c r="G6995" s="12">
        <f ca="1"/>
        <v>10.835830610207017</v>
      </c>
      <c r="H6995" s="12">
        <f ca="1"/>
        <v>1.671661220414034</v>
      </c>
    </row>
    <row r="6996" spans="6:8" x14ac:dyDescent="0.3">
      <c r="F6996" s="2">
        <v>6991</v>
      </c>
      <c r="G6996" s="12">
        <f ca="1"/>
        <v>10.835944025849646</v>
      </c>
      <c r="H6996" s="12">
        <f ca="1"/>
        <v>1.6718880516992911</v>
      </c>
    </row>
    <row r="6997" spans="6:8" x14ac:dyDescent="0.3">
      <c r="F6997" s="2">
        <v>6992</v>
      </c>
      <c r="G6997" s="12">
        <f ca="1"/>
        <v>10.836017486222504</v>
      </c>
      <c r="H6997" s="12">
        <f ca="1"/>
        <v>1.6720349724450081</v>
      </c>
    </row>
    <row r="6998" spans="6:8" x14ac:dyDescent="0.3">
      <c r="F6998" s="2">
        <v>6993</v>
      </c>
      <c r="G6998" s="12">
        <f ca="1"/>
        <v>10.836086447492869</v>
      </c>
      <c r="H6998" s="12">
        <f ca="1"/>
        <v>1.6721728949857386</v>
      </c>
    </row>
    <row r="6999" spans="6:8" x14ac:dyDescent="0.3">
      <c r="F6999" s="2">
        <v>6994</v>
      </c>
      <c r="G6999" s="12">
        <f ca="1"/>
        <v>10.836198224292453</v>
      </c>
      <c r="H6999" s="12">
        <f ca="1"/>
        <v>1.6723964485849052</v>
      </c>
    </row>
    <row r="7000" spans="6:8" x14ac:dyDescent="0.3">
      <c r="F7000" s="2">
        <v>6995</v>
      </c>
      <c r="G7000" s="12">
        <f ca="1"/>
        <v>10.836335230743019</v>
      </c>
      <c r="H7000" s="12">
        <f ca="1"/>
        <v>1.6726704614860388</v>
      </c>
    </row>
    <row r="7001" spans="6:8" x14ac:dyDescent="0.3">
      <c r="F7001" s="2">
        <v>6996</v>
      </c>
      <c r="G7001" s="12">
        <f ca="1"/>
        <v>10.83650726251572</v>
      </c>
      <c r="H7001" s="12">
        <f ca="1"/>
        <v>1.6730145250314408</v>
      </c>
    </row>
    <row r="7002" spans="6:8" x14ac:dyDescent="0.3">
      <c r="F7002" s="2">
        <v>6997</v>
      </c>
      <c r="G7002" s="12">
        <f ca="1"/>
        <v>10.836546804871004</v>
      </c>
      <c r="H7002" s="12">
        <f ca="1"/>
        <v>1.6730936097420077</v>
      </c>
    </row>
    <row r="7003" spans="6:8" x14ac:dyDescent="0.3">
      <c r="F7003" s="2">
        <v>6998</v>
      </c>
      <c r="G7003" s="12">
        <f ca="1"/>
        <v>10.836801000959097</v>
      </c>
      <c r="H7003" s="12">
        <f ca="1"/>
        <v>1.6736020019181943</v>
      </c>
    </row>
    <row r="7004" spans="6:8" x14ac:dyDescent="0.3">
      <c r="F7004" s="2">
        <v>6999</v>
      </c>
      <c r="G7004" s="12">
        <f ca="1"/>
        <v>10.836839476772466</v>
      </c>
      <c r="H7004" s="12">
        <f ca="1"/>
        <v>1.6736789535449326</v>
      </c>
    </row>
    <row r="7005" spans="6:8" x14ac:dyDescent="0.3">
      <c r="F7005" s="2">
        <v>7000</v>
      </c>
      <c r="G7005" s="12">
        <f ca="1"/>
        <v>10.836899111830309</v>
      </c>
      <c r="H7005" s="12">
        <f ca="1"/>
        <v>1.6737982236606186</v>
      </c>
    </row>
    <row r="7006" spans="6:8" x14ac:dyDescent="0.3">
      <c r="F7006" s="2">
        <v>7001</v>
      </c>
      <c r="G7006" s="12">
        <f ca="1"/>
        <v>10.837034267130557</v>
      </c>
      <c r="H7006" s="12">
        <f ca="1"/>
        <v>1.6740685342611137</v>
      </c>
    </row>
    <row r="7007" spans="6:8" x14ac:dyDescent="0.3">
      <c r="F7007" s="2">
        <v>7002</v>
      </c>
      <c r="G7007" s="12">
        <f ca="1"/>
        <v>10.837057718808733</v>
      </c>
      <c r="H7007" s="12">
        <f ca="1"/>
        <v>1.6741154376174663</v>
      </c>
    </row>
    <row r="7008" spans="6:8" x14ac:dyDescent="0.3">
      <c r="F7008" s="2">
        <v>7003</v>
      </c>
      <c r="G7008" s="12">
        <f ca="1"/>
        <v>10.837074766902566</v>
      </c>
      <c r="H7008" s="12">
        <f ca="1"/>
        <v>1.6741495338051315</v>
      </c>
    </row>
    <row r="7009" spans="6:8" x14ac:dyDescent="0.3">
      <c r="F7009" s="2">
        <v>7004</v>
      </c>
      <c r="G7009" s="12">
        <f ca="1"/>
        <v>10.837081287898735</v>
      </c>
      <c r="H7009" s="12">
        <f ca="1"/>
        <v>1.674162575797471</v>
      </c>
    </row>
    <row r="7010" spans="6:8" x14ac:dyDescent="0.3">
      <c r="F7010" s="2">
        <v>7005</v>
      </c>
      <c r="G7010" s="12">
        <f ca="1"/>
        <v>10.837139550548114</v>
      </c>
      <c r="H7010" s="12">
        <f ca="1"/>
        <v>1.6742791010962286</v>
      </c>
    </row>
    <row r="7011" spans="6:8" x14ac:dyDescent="0.3">
      <c r="F7011" s="2">
        <v>7006</v>
      </c>
      <c r="G7011" s="12">
        <f ca="1"/>
        <v>10.837161360058001</v>
      </c>
      <c r="H7011" s="12">
        <f ca="1"/>
        <v>1.6743227201160025</v>
      </c>
    </row>
    <row r="7012" spans="6:8" x14ac:dyDescent="0.3">
      <c r="F7012" s="2">
        <v>7007</v>
      </c>
      <c r="G7012" s="12">
        <f ca="1"/>
        <v>10.837175787182517</v>
      </c>
      <c r="H7012" s="12">
        <f ca="1"/>
        <v>1.6743515743650335</v>
      </c>
    </row>
    <row r="7013" spans="6:8" x14ac:dyDescent="0.3">
      <c r="F7013" s="2">
        <v>7008</v>
      </c>
      <c r="G7013" s="12">
        <f ca="1"/>
        <v>10.837243808029125</v>
      </c>
      <c r="H7013" s="12">
        <f ca="1"/>
        <v>1.6744876160582507</v>
      </c>
    </row>
    <row r="7014" spans="6:8" x14ac:dyDescent="0.3">
      <c r="F7014" s="2">
        <v>7009</v>
      </c>
      <c r="G7014" s="12">
        <f ca="1"/>
        <v>10.837279950156459</v>
      </c>
      <c r="H7014" s="12">
        <f ca="1"/>
        <v>1.6745599003129179</v>
      </c>
    </row>
    <row r="7015" spans="6:8" x14ac:dyDescent="0.3">
      <c r="F7015" s="2">
        <v>7010</v>
      </c>
      <c r="G7015" s="12">
        <f ca="1"/>
        <v>10.837351524306767</v>
      </c>
      <c r="H7015" s="12">
        <f ca="1"/>
        <v>1.6747030486135337</v>
      </c>
    </row>
    <row r="7016" spans="6:8" x14ac:dyDescent="0.3">
      <c r="F7016" s="2">
        <v>7011</v>
      </c>
      <c r="G7016" s="12">
        <f ca="1"/>
        <v>10.837384764150313</v>
      </c>
      <c r="H7016" s="12">
        <f ca="1"/>
        <v>1.6747695283006259</v>
      </c>
    </row>
    <row r="7017" spans="6:8" x14ac:dyDescent="0.3">
      <c r="F7017" s="2">
        <v>7012</v>
      </c>
      <c r="G7017" s="12">
        <f ca="1"/>
        <v>10.837520468844829</v>
      </c>
      <c r="H7017" s="12">
        <f ca="1"/>
        <v>1.6750409376896584</v>
      </c>
    </row>
    <row r="7018" spans="6:8" x14ac:dyDescent="0.3">
      <c r="F7018" s="2">
        <v>7013</v>
      </c>
      <c r="G7018" s="12">
        <f ca="1"/>
        <v>10.83756897505949</v>
      </c>
      <c r="H7018" s="12">
        <f ca="1"/>
        <v>1.6751379501189803</v>
      </c>
    </row>
    <row r="7019" spans="6:8" x14ac:dyDescent="0.3">
      <c r="F7019" s="2">
        <v>7014</v>
      </c>
      <c r="G7019" s="12">
        <f ca="1"/>
        <v>10.837699938989106</v>
      </c>
      <c r="H7019" s="12">
        <f ca="1"/>
        <v>1.6753998779782115</v>
      </c>
    </row>
    <row r="7020" spans="6:8" x14ac:dyDescent="0.3">
      <c r="F7020" s="2">
        <v>7015</v>
      </c>
      <c r="G7020" s="12">
        <f ca="1"/>
        <v>10.837833841569635</v>
      </c>
      <c r="H7020" s="12">
        <f ca="1"/>
        <v>1.6756676831392703</v>
      </c>
    </row>
    <row r="7021" spans="6:8" x14ac:dyDescent="0.3">
      <c r="F7021" s="2">
        <v>7016</v>
      </c>
      <c r="G7021" s="12">
        <f ca="1"/>
        <v>10.837895342390155</v>
      </c>
      <c r="H7021" s="12">
        <f ca="1"/>
        <v>1.6757906847803099</v>
      </c>
    </row>
    <row r="7022" spans="6:8" x14ac:dyDescent="0.3">
      <c r="F7022" s="2">
        <v>7017</v>
      </c>
      <c r="G7022" s="12">
        <f ca="1"/>
        <v>10.83790175212213</v>
      </c>
      <c r="H7022" s="12">
        <f ca="1"/>
        <v>1.6758035042442607</v>
      </c>
    </row>
    <row r="7023" spans="6:8" x14ac:dyDescent="0.3">
      <c r="F7023" s="2">
        <v>7018</v>
      </c>
      <c r="G7023" s="12">
        <f ca="1"/>
        <v>10.837919123199953</v>
      </c>
      <c r="H7023" s="12">
        <f ca="1"/>
        <v>1.6758382463999055</v>
      </c>
    </row>
    <row r="7024" spans="6:8" x14ac:dyDescent="0.3">
      <c r="F7024" s="2">
        <v>7019</v>
      </c>
      <c r="G7024" s="12">
        <f ca="1"/>
        <v>10.837949358480232</v>
      </c>
      <c r="H7024" s="12">
        <f ca="1"/>
        <v>1.6758987169604644</v>
      </c>
    </row>
    <row r="7025" spans="6:8" x14ac:dyDescent="0.3">
      <c r="F7025" s="2">
        <v>7020</v>
      </c>
      <c r="G7025" s="12">
        <f ca="1"/>
        <v>10.838029878866868</v>
      </c>
      <c r="H7025" s="12">
        <f ca="1"/>
        <v>1.6760597577337357</v>
      </c>
    </row>
    <row r="7026" spans="6:8" x14ac:dyDescent="0.3">
      <c r="F7026" s="2">
        <v>7021</v>
      </c>
      <c r="G7026" s="12">
        <f ca="1"/>
        <v>10.838037796215435</v>
      </c>
      <c r="H7026" s="12">
        <f ca="1"/>
        <v>1.6760755924308697</v>
      </c>
    </row>
    <row r="7027" spans="6:8" x14ac:dyDescent="0.3">
      <c r="F7027" s="2">
        <v>7022</v>
      </c>
      <c r="G7027" s="12">
        <f ca="1"/>
        <v>10.838062667045964</v>
      </c>
      <c r="H7027" s="12">
        <f ca="1"/>
        <v>1.6761253340919282</v>
      </c>
    </row>
    <row r="7028" spans="6:8" x14ac:dyDescent="0.3">
      <c r="F7028" s="2">
        <v>7023</v>
      </c>
      <c r="G7028" s="12">
        <f ca="1"/>
        <v>10.838131805612969</v>
      </c>
      <c r="H7028" s="12">
        <f ca="1"/>
        <v>1.6762636112259379</v>
      </c>
    </row>
    <row r="7029" spans="6:8" x14ac:dyDescent="0.3">
      <c r="F7029" s="2">
        <v>7024</v>
      </c>
      <c r="G7029" s="12">
        <f ca="1"/>
        <v>10.838252689702433</v>
      </c>
      <c r="H7029" s="12">
        <f ca="1"/>
        <v>1.6765053794048654</v>
      </c>
    </row>
    <row r="7030" spans="6:8" x14ac:dyDescent="0.3">
      <c r="F7030" s="2">
        <v>7025</v>
      </c>
      <c r="G7030" s="12">
        <f ca="1"/>
        <v>10.838392762519113</v>
      </c>
      <c r="H7030" s="12">
        <f ca="1"/>
        <v>1.6767855250382269</v>
      </c>
    </row>
    <row r="7031" spans="6:8" x14ac:dyDescent="0.3">
      <c r="F7031" s="2">
        <v>7026</v>
      </c>
      <c r="G7031" s="12">
        <f ca="1"/>
        <v>10.838458838196324</v>
      </c>
      <c r="H7031" s="12">
        <f ca="1"/>
        <v>1.6769176763926481</v>
      </c>
    </row>
    <row r="7032" spans="6:8" x14ac:dyDescent="0.3">
      <c r="F7032" s="2">
        <v>7027</v>
      </c>
      <c r="G7032" s="12">
        <f ca="1"/>
        <v>10.838574276521074</v>
      </c>
      <c r="H7032" s="12">
        <f ca="1"/>
        <v>1.6771485530421479</v>
      </c>
    </row>
    <row r="7033" spans="6:8" x14ac:dyDescent="0.3">
      <c r="F7033" s="2">
        <v>7028</v>
      </c>
      <c r="G7033" s="12">
        <f ca="1"/>
        <v>10.838586624773138</v>
      </c>
      <c r="H7033" s="12">
        <f ca="1"/>
        <v>1.677173249546275</v>
      </c>
    </row>
    <row r="7034" spans="6:8" x14ac:dyDescent="0.3">
      <c r="F7034" s="2">
        <v>7029</v>
      </c>
      <c r="G7034" s="12">
        <f ca="1"/>
        <v>10.838589547856696</v>
      </c>
      <c r="H7034" s="12">
        <f ca="1"/>
        <v>1.6771790957133916</v>
      </c>
    </row>
    <row r="7035" spans="6:8" x14ac:dyDescent="0.3">
      <c r="F7035" s="2">
        <v>7030</v>
      </c>
      <c r="G7035" s="12">
        <f ca="1"/>
        <v>10.838593939825655</v>
      </c>
      <c r="H7035" s="12">
        <f ca="1"/>
        <v>1.67718787965131</v>
      </c>
    </row>
    <row r="7036" spans="6:8" x14ac:dyDescent="0.3">
      <c r="F7036" s="2">
        <v>7031</v>
      </c>
      <c r="G7036" s="12">
        <f ca="1"/>
        <v>10.83860355856827</v>
      </c>
      <c r="H7036" s="12">
        <f ca="1"/>
        <v>1.6772071171365397</v>
      </c>
    </row>
    <row r="7037" spans="6:8" x14ac:dyDescent="0.3">
      <c r="F7037" s="2">
        <v>7032</v>
      </c>
      <c r="G7037" s="12">
        <f ca="1"/>
        <v>10.838656916298174</v>
      </c>
      <c r="H7037" s="12">
        <f ca="1"/>
        <v>1.6773138325963473</v>
      </c>
    </row>
    <row r="7038" spans="6:8" x14ac:dyDescent="0.3">
      <c r="F7038" s="2">
        <v>7033</v>
      </c>
      <c r="G7038" s="12">
        <f ca="1"/>
        <v>10.838711678955539</v>
      </c>
      <c r="H7038" s="12">
        <f ca="1"/>
        <v>1.6774233579110778</v>
      </c>
    </row>
    <row r="7039" spans="6:8" x14ac:dyDescent="0.3">
      <c r="F7039" s="2">
        <v>7034</v>
      </c>
      <c r="G7039" s="12">
        <f ca="1"/>
        <v>10.838712225911433</v>
      </c>
      <c r="H7039" s="12">
        <f ca="1"/>
        <v>1.6774244518228656</v>
      </c>
    </row>
    <row r="7040" spans="6:8" x14ac:dyDescent="0.3">
      <c r="F7040" s="2">
        <v>7035</v>
      </c>
      <c r="G7040" s="12">
        <f ca="1"/>
        <v>10.838755988465604</v>
      </c>
      <c r="H7040" s="12">
        <f ca="1"/>
        <v>1.677511976931207</v>
      </c>
    </row>
    <row r="7041" spans="6:8" x14ac:dyDescent="0.3">
      <c r="F7041" s="2">
        <v>7036</v>
      </c>
      <c r="G7041" s="12">
        <f ca="1"/>
        <v>10.838804862263121</v>
      </c>
      <c r="H7041" s="12">
        <f ca="1"/>
        <v>1.677609724526242</v>
      </c>
    </row>
    <row r="7042" spans="6:8" x14ac:dyDescent="0.3">
      <c r="F7042" s="2">
        <v>7037</v>
      </c>
      <c r="G7042" s="12">
        <f ca="1"/>
        <v>10.838820919557428</v>
      </c>
      <c r="H7042" s="12">
        <f ca="1"/>
        <v>1.6776418391148553</v>
      </c>
    </row>
    <row r="7043" spans="6:8" x14ac:dyDescent="0.3">
      <c r="F7043" s="2">
        <v>7038</v>
      </c>
      <c r="G7043" s="12">
        <f ca="1"/>
        <v>10.838857580336571</v>
      </c>
      <c r="H7043" s="12">
        <f ca="1"/>
        <v>1.6777151606731415</v>
      </c>
    </row>
    <row r="7044" spans="6:8" x14ac:dyDescent="0.3">
      <c r="F7044" s="2">
        <v>7039</v>
      </c>
      <c r="G7044" s="12">
        <f ca="1"/>
        <v>10.838925674536982</v>
      </c>
      <c r="H7044" s="12">
        <f ca="1"/>
        <v>1.6778513490739648</v>
      </c>
    </row>
    <row r="7045" spans="6:8" x14ac:dyDescent="0.3">
      <c r="F7045" s="2">
        <v>7040</v>
      </c>
      <c r="G7045" s="12">
        <f ca="1"/>
        <v>10.838935620054665</v>
      </c>
      <c r="H7045" s="12">
        <f ca="1"/>
        <v>1.6778712401093294</v>
      </c>
    </row>
    <row r="7046" spans="6:8" x14ac:dyDescent="0.3">
      <c r="F7046" s="2">
        <v>7041</v>
      </c>
      <c r="G7046" s="12">
        <f ca="1"/>
        <v>10.838956305700592</v>
      </c>
      <c r="H7046" s="12">
        <f ca="1"/>
        <v>1.6779126114011831</v>
      </c>
    </row>
    <row r="7047" spans="6:8" x14ac:dyDescent="0.3">
      <c r="F7047" s="2">
        <v>7042</v>
      </c>
      <c r="G7047" s="12">
        <f ca="1"/>
        <v>10.83896752734695</v>
      </c>
      <c r="H7047" s="12">
        <f ca="1"/>
        <v>1.6779350546939007</v>
      </c>
    </row>
    <row r="7048" spans="6:8" x14ac:dyDescent="0.3">
      <c r="F7048" s="2">
        <v>7043</v>
      </c>
      <c r="G7048" s="12">
        <f ca="1"/>
        <v>10.839044982896013</v>
      </c>
      <c r="H7048" s="12">
        <f ca="1"/>
        <v>1.6780899657920259</v>
      </c>
    </row>
    <row r="7049" spans="6:8" x14ac:dyDescent="0.3">
      <c r="F7049" s="2">
        <v>7044</v>
      </c>
      <c r="G7049" s="12">
        <f ca="1"/>
        <v>10.839101384486973</v>
      </c>
      <c r="H7049" s="12">
        <f ca="1"/>
        <v>1.6782027689739465</v>
      </c>
    </row>
    <row r="7050" spans="6:8" x14ac:dyDescent="0.3">
      <c r="F7050" s="2">
        <v>7045</v>
      </c>
      <c r="G7050" s="12">
        <f ca="1"/>
        <v>10.839112712088719</v>
      </c>
      <c r="H7050" s="12">
        <f ca="1"/>
        <v>1.6782254241774375</v>
      </c>
    </row>
    <row r="7051" spans="6:8" x14ac:dyDescent="0.3">
      <c r="F7051" s="2">
        <v>7046</v>
      </c>
      <c r="G7051" s="12">
        <f ca="1"/>
        <v>10.839124385879892</v>
      </c>
      <c r="H7051" s="12">
        <f ca="1"/>
        <v>1.6782487717597832</v>
      </c>
    </row>
    <row r="7052" spans="6:8" x14ac:dyDescent="0.3">
      <c r="F7052" s="2">
        <v>7047</v>
      </c>
      <c r="G7052" s="12">
        <f ca="1"/>
        <v>10.839180179173876</v>
      </c>
      <c r="H7052" s="12">
        <f ca="1"/>
        <v>1.6783603583477529</v>
      </c>
    </row>
    <row r="7053" spans="6:8" x14ac:dyDescent="0.3">
      <c r="F7053" s="2">
        <v>7048</v>
      </c>
      <c r="G7053" s="12">
        <f ca="1"/>
        <v>10.839260552554535</v>
      </c>
      <c r="H7053" s="12">
        <f ca="1"/>
        <v>1.6785211051090698</v>
      </c>
    </row>
    <row r="7054" spans="6:8" x14ac:dyDescent="0.3">
      <c r="F7054" s="2">
        <v>7049</v>
      </c>
      <c r="G7054" s="12">
        <f ca="1"/>
        <v>10.839284456129747</v>
      </c>
      <c r="H7054" s="12">
        <f ca="1"/>
        <v>1.6785689122594931</v>
      </c>
    </row>
    <row r="7055" spans="6:8" x14ac:dyDescent="0.3">
      <c r="F7055" s="2">
        <v>7050</v>
      </c>
      <c r="G7055" s="12">
        <f ca="1"/>
        <v>10.839286866971063</v>
      </c>
      <c r="H7055" s="12">
        <f ca="1"/>
        <v>1.6785737339421267</v>
      </c>
    </row>
    <row r="7056" spans="6:8" x14ac:dyDescent="0.3">
      <c r="F7056" s="2">
        <v>7051</v>
      </c>
      <c r="G7056" s="12">
        <f ca="1"/>
        <v>10.839403990515875</v>
      </c>
      <c r="H7056" s="12">
        <f ca="1"/>
        <v>1.6788079810317491</v>
      </c>
    </row>
    <row r="7057" spans="6:8" x14ac:dyDescent="0.3">
      <c r="F7057" s="2">
        <v>7052</v>
      </c>
      <c r="G7057" s="12">
        <f ca="1"/>
        <v>10.839442120903922</v>
      </c>
      <c r="H7057" s="12">
        <f ca="1"/>
        <v>1.6788842418078431</v>
      </c>
    </row>
    <row r="7058" spans="6:8" x14ac:dyDescent="0.3">
      <c r="F7058" s="2">
        <v>7053</v>
      </c>
      <c r="G7058" s="12">
        <f ca="1"/>
        <v>10.839471696638604</v>
      </c>
      <c r="H7058" s="12">
        <f ca="1"/>
        <v>1.6789433932772084</v>
      </c>
    </row>
    <row r="7059" spans="6:8" x14ac:dyDescent="0.3">
      <c r="F7059" s="2">
        <v>7054</v>
      </c>
      <c r="G7059" s="12">
        <f ca="1"/>
        <v>10.839476488365701</v>
      </c>
      <c r="H7059" s="12">
        <f ca="1"/>
        <v>1.6789529767314022</v>
      </c>
    </row>
    <row r="7060" spans="6:8" x14ac:dyDescent="0.3">
      <c r="F7060" s="2">
        <v>7055</v>
      </c>
      <c r="G7060" s="12">
        <f ca="1"/>
        <v>10.839575095445158</v>
      </c>
      <c r="H7060" s="12">
        <f ca="1"/>
        <v>1.679150190890315</v>
      </c>
    </row>
    <row r="7061" spans="6:8" x14ac:dyDescent="0.3">
      <c r="F7061" s="2">
        <v>7056</v>
      </c>
      <c r="G7061" s="12">
        <f ca="1"/>
        <v>10.839627891593112</v>
      </c>
      <c r="H7061" s="12">
        <f ca="1"/>
        <v>1.6792557831862247</v>
      </c>
    </row>
    <row r="7062" spans="6:8" x14ac:dyDescent="0.3">
      <c r="F7062" s="2">
        <v>7057</v>
      </c>
      <c r="G7062" s="12">
        <f ca="1"/>
        <v>10.839943568606177</v>
      </c>
      <c r="H7062" s="12">
        <f ca="1"/>
        <v>1.6798871372123543</v>
      </c>
    </row>
    <row r="7063" spans="6:8" x14ac:dyDescent="0.3">
      <c r="F7063" s="2">
        <v>7058</v>
      </c>
      <c r="G7063" s="12">
        <f ca="1"/>
        <v>10.840003747551421</v>
      </c>
      <c r="H7063" s="12">
        <f ca="1"/>
        <v>1.6800074951028421</v>
      </c>
    </row>
    <row r="7064" spans="6:8" x14ac:dyDescent="0.3">
      <c r="F7064" s="2">
        <v>7059</v>
      </c>
      <c r="G7064" s="12">
        <f ca="1"/>
        <v>10.84003164623145</v>
      </c>
      <c r="H7064" s="12">
        <f ca="1"/>
        <v>1.6800632924629006</v>
      </c>
    </row>
    <row r="7065" spans="6:8" x14ac:dyDescent="0.3">
      <c r="F7065" s="2">
        <v>7060</v>
      </c>
      <c r="G7065" s="12">
        <f ca="1"/>
        <v>10.840151013759117</v>
      </c>
      <c r="H7065" s="12">
        <f ca="1"/>
        <v>1.6803020275182341</v>
      </c>
    </row>
    <row r="7066" spans="6:8" x14ac:dyDescent="0.3">
      <c r="F7066" s="2">
        <v>7061</v>
      </c>
      <c r="G7066" s="12">
        <f ca="1"/>
        <v>10.840177437188885</v>
      </c>
      <c r="H7066" s="12">
        <f ca="1"/>
        <v>1.6803548743777696</v>
      </c>
    </row>
    <row r="7067" spans="6:8" x14ac:dyDescent="0.3">
      <c r="F7067" s="2">
        <v>7062</v>
      </c>
      <c r="G7067" s="12">
        <f ca="1"/>
        <v>10.840181053290308</v>
      </c>
      <c r="H7067" s="12">
        <f ca="1"/>
        <v>1.6803621065806169</v>
      </c>
    </row>
    <row r="7068" spans="6:8" x14ac:dyDescent="0.3">
      <c r="F7068" s="2">
        <v>7063</v>
      </c>
      <c r="G7068" s="12">
        <f ca="1"/>
        <v>10.840259968894843</v>
      </c>
      <c r="H7068" s="12">
        <f ca="1"/>
        <v>1.6805199377896862</v>
      </c>
    </row>
    <row r="7069" spans="6:8" x14ac:dyDescent="0.3">
      <c r="F7069" s="2">
        <v>7064</v>
      </c>
      <c r="G7069" s="12">
        <f ca="1"/>
        <v>10.840344875780946</v>
      </c>
      <c r="H7069" s="12">
        <f ca="1"/>
        <v>1.6806897515618928</v>
      </c>
    </row>
    <row r="7070" spans="6:8" x14ac:dyDescent="0.3">
      <c r="F7070" s="2">
        <v>7065</v>
      </c>
      <c r="G7070" s="12">
        <f ca="1"/>
        <v>10.840427673154696</v>
      </c>
      <c r="H7070" s="12">
        <f ca="1"/>
        <v>1.6808553463093929</v>
      </c>
    </row>
    <row r="7071" spans="6:8" x14ac:dyDescent="0.3">
      <c r="F7071" s="2">
        <v>7066</v>
      </c>
      <c r="G7071" s="12">
        <f ca="1"/>
        <v>10.840481619951245</v>
      </c>
      <c r="H7071" s="12">
        <f ca="1"/>
        <v>1.6809632399024892</v>
      </c>
    </row>
    <row r="7072" spans="6:8" x14ac:dyDescent="0.3">
      <c r="F7072" s="2">
        <v>7067</v>
      </c>
      <c r="G7072" s="12">
        <f ca="1"/>
        <v>10.840612831657417</v>
      </c>
      <c r="H7072" s="12">
        <f ca="1"/>
        <v>1.6812256633148337</v>
      </c>
    </row>
    <row r="7073" spans="6:8" x14ac:dyDescent="0.3">
      <c r="F7073" s="2">
        <v>7068</v>
      </c>
      <c r="G7073" s="12">
        <f ca="1"/>
        <v>10.840653529266062</v>
      </c>
      <c r="H7073" s="12">
        <f ca="1"/>
        <v>1.6813070585321235</v>
      </c>
    </row>
    <row r="7074" spans="6:8" x14ac:dyDescent="0.3">
      <c r="F7074" s="2">
        <v>7069</v>
      </c>
      <c r="G7074" s="12">
        <f ca="1"/>
        <v>10.840659857589632</v>
      </c>
      <c r="H7074" s="12">
        <f ca="1"/>
        <v>1.6813197151792636</v>
      </c>
    </row>
    <row r="7075" spans="6:8" x14ac:dyDescent="0.3">
      <c r="F7075" s="2">
        <v>7070</v>
      </c>
      <c r="G7075" s="12">
        <f ca="1"/>
        <v>10.840700783100866</v>
      </c>
      <c r="H7075" s="12">
        <f ca="1"/>
        <v>1.6814015662017319</v>
      </c>
    </row>
    <row r="7076" spans="6:8" x14ac:dyDescent="0.3">
      <c r="F7076" s="2">
        <v>7071</v>
      </c>
      <c r="G7076" s="12">
        <f ca="1"/>
        <v>10.840854170816133</v>
      </c>
      <c r="H7076" s="12">
        <f ca="1"/>
        <v>1.681708341632266</v>
      </c>
    </row>
    <row r="7077" spans="6:8" x14ac:dyDescent="0.3">
      <c r="F7077" s="2">
        <v>7072</v>
      </c>
      <c r="G7077" s="12">
        <f ca="1"/>
        <v>10.84085711064154</v>
      </c>
      <c r="H7077" s="12">
        <f ca="1"/>
        <v>1.6817142212830802</v>
      </c>
    </row>
    <row r="7078" spans="6:8" x14ac:dyDescent="0.3">
      <c r="F7078" s="2">
        <v>7073</v>
      </c>
      <c r="G7078" s="12">
        <f ca="1"/>
        <v>10.841057020029664</v>
      </c>
      <c r="H7078" s="12">
        <f ca="1"/>
        <v>1.6821140400593286</v>
      </c>
    </row>
    <row r="7079" spans="6:8" x14ac:dyDescent="0.3">
      <c r="F7079" s="2">
        <v>7074</v>
      </c>
      <c r="G7079" s="12">
        <f ca="1"/>
        <v>10.841131290470543</v>
      </c>
      <c r="H7079" s="12">
        <f ca="1"/>
        <v>1.6822625809410852</v>
      </c>
    </row>
    <row r="7080" spans="6:8" x14ac:dyDescent="0.3">
      <c r="F7080" s="2">
        <v>7075</v>
      </c>
      <c r="G7080" s="12">
        <f ca="1"/>
        <v>10.84114405049052</v>
      </c>
      <c r="H7080" s="12">
        <f ca="1"/>
        <v>1.6822881009810402</v>
      </c>
    </row>
    <row r="7081" spans="6:8" x14ac:dyDescent="0.3">
      <c r="F7081" s="2">
        <v>7076</v>
      </c>
      <c r="G7081" s="12">
        <f ca="1"/>
        <v>10.841179514296318</v>
      </c>
      <c r="H7081" s="12">
        <f ca="1"/>
        <v>1.6823590285926358</v>
      </c>
    </row>
    <row r="7082" spans="6:8" x14ac:dyDescent="0.3">
      <c r="F7082" s="2">
        <v>7077</v>
      </c>
      <c r="G7082" s="12">
        <f ca="1"/>
        <v>10.841188853266502</v>
      </c>
      <c r="H7082" s="12">
        <f ca="1"/>
        <v>1.6823777065330034</v>
      </c>
    </row>
    <row r="7083" spans="6:8" x14ac:dyDescent="0.3">
      <c r="F7083" s="2">
        <v>7078</v>
      </c>
      <c r="G7083" s="12">
        <f ca="1"/>
        <v>10.841219893477669</v>
      </c>
      <c r="H7083" s="12">
        <f ca="1"/>
        <v>1.6824397869553387</v>
      </c>
    </row>
    <row r="7084" spans="6:8" x14ac:dyDescent="0.3">
      <c r="F7084" s="2">
        <v>7079</v>
      </c>
      <c r="G7084" s="12">
        <f ca="1"/>
        <v>10.841308895835486</v>
      </c>
      <c r="H7084" s="12">
        <f ca="1"/>
        <v>1.682617791670971</v>
      </c>
    </row>
    <row r="7085" spans="6:8" x14ac:dyDescent="0.3">
      <c r="F7085" s="2">
        <v>7080</v>
      </c>
      <c r="G7085" s="12">
        <f ca="1"/>
        <v>10.8413217069276</v>
      </c>
      <c r="H7085" s="12">
        <f ca="1"/>
        <v>1.6826434138551996</v>
      </c>
    </row>
    <row r="7086" spans="6:8" x14ac:dyDescent="0.3">
      <c r="F7086" s="2">
        <v>7081</v>
      </c>
      <c r="G7086" s="12">
        <f ca="1"/>
        <v>10.841335702165331</v>
      </c>
      <c r="H7086" s="12">
        <f ca="1"/>
        <v>1.6826714043306623</v>
      </c>
    </row>
    <row r="7087" spans="6:8" x14ac:dyDescent="0.3">
      <c r="F7087" s="2">
        <v>7082</v>
      </c>
      <c r="G7087" s="12">
        <f ca="1"/>
        <v>10.841473411665911</v>
      </c>
      <c r="H7087" s="12">
        <f ca="1"/>
        <v>1.6829468233318217</v>
      </c>
    </row>
    <row r="7088" spans="6:8" x14ac:dyDescent="0.3">
      <c r="F7088" s="2">
        <v>7083</v>
      </c>
      <c r="G7088" s="12">
        <f ca="1"/>
        <v>10.841596781287517</v>
      </c>
      <c r="H7088" s="12">
        <f ca="1"/>
        <v>1.6831935625750347</v>
      </c>
    </row>
    <row r="7089" spans="6:8" x14ac:dyDescent="0.3">
      <c r="F7089" s="2">
        <v>7084</v>
      </c>
      <c r="G7089" s="12">
        <f ca="1"/>
        <v>10.841621848490041</v>
      </c>
      <c r="H7089" s="12">
        <f ca="1"/>
        <v>1.6832436969800817</v>
      </c>
    </row>
    <row r="7090" spans="6:8" x14ac:dyDescent="0.3">
      <c r="F7090" s="2">
        <v>7085</v>
      </c>
      <c r="G7090" s="12">
        <f ca="1"/>
        <v>10.841655698382523</v>
      </c>
      <c r="H7090" s="12">
        <f ca="1"/>
        <v>1.6833113967650455</v>
      </c>
    </row>
    <row r="7091" spans="6:8" x14ac:dyDescent="0.3">
      <c r="F7091" s="2">
        <v>7086</v>
      </c>
      <c r="G7091" s="12">
        <f ca="1"/>
        <v>10.841853216454989</v>
      </c>
      <c r="H7091" s="12">
        <f ca="1"/>
        <v>1.6837064329099789</v>
      </c>
    </row>
    <row r="7092" spans="6:8" x14ac:dyDescent="0.3">
      <c r="F7092" s="2">
        <v>7087</v>
      </c>
      <c r="G7092" s="12">
        <f ca="1"/>
        <v>10.841895758941378</v>
      </c>
      <c r="H7092" s="12">
        <f ca="1"/>
        <v>1.6837915178827565</v>
      </c>
    </row>
    <row r="7093" spans="6:8" x14ac:dyDescent="0.3">
      <c r="F7093" s="2">
        <v>7088</v>
      </c>
      <c r="G7093" s="12">
        <f ca="1"/>
        <v>10.84189872227482</v>
      </c>
      <c r="H7093" s="12">
        <f ca="1"/>
        <v>1.68379744454964</v>
      </c>
    </row>
    <row r="7094" spans="6:8" x14ac:dyDescent="0.3">
      <c r="F7094" s="2">
        <v>7089</v>
      </c>
      <c r="G7094" s="12">
        <f ca="1"/>
        <v>10.842087980923885</v>
      </c>
      <c r="H7094" s="12">
        <f ca="1"/>
        <v>1.684175961847771</v>
      </c>
    </row>
    <row r="7095" spans="6:8" x14ac:dyDescent="0.3">
      <c r="F7095" s="2">
        <v>7090</v>
      </c>
      <c r="G7095" s="12">
        <f ca="1"/>
        <v>10.842311132127971</v>
      </c>
      <c r="H7095" s="12">
        <f ca="1"/>
        <v>1.6846222642559425</v>
      </c>
    </row>
    <row r="7096" spans="6:8" x14ac:dyDescent="0.3">
      <c r="F7096" s="2">
        <v>7091</v>
      </c>
      <c r="G7096" s="12">
        <f ca="1"/>
        <v>10.842337710825564</v>
      </c>
      <c r="H7096" s="12">
        <f ca="1"/>
        <v>1.6846754216511286</v>
      </c>
    </row>
    <row r="7097" spans="6:8" x14ac:dyDescent="0.3">
      <c r="F7097" s="2">
        <v>7092</v>
      </c>
      <c r="G7097" s="12">
        <f ca="1"/>
        <v>10.842354421939806</v>
      </c>
      <c r="H7097" s="12">
        <f ca="1"/>
        <v>1.6847088438796121</v>
      </c>
    </row>
    <row r="7098" spans="6:8" x14ac:dyDescent="0.3">
      <c r="F7098" s="2">
        <v>7093</v>
      </c>
      <c r="G7098" s="12">
        <f ca="1"/>
        <v>10.842487907302187</v>
      </c>
      <c r="H7098" s="12">
        <f ca="1"/>
        <v>1.6849758146043747</v>
      </c>
    </row>
    <row r="7099" spans="6:8" x14ac:dyDescent="0.3">
      <c r="F7099" s="2">
        <v>7094</v>
      </c>
      <c r="G7099" s="12">
        <f ca="1"/>
        <v>10.842499973495647</v>
      </c>
      <c r="H7099" s="12">
        <f ca="1"/>
        <v>1.6849999469912937</v>
      </c>
    </row>
    <row r="7100" spans="6:8" x14ac:dyDescent="0.3">
      <c r="F7100" s="2">
        <v>7095</v>
      </c>
      <c r="G7100" s="12">
        <f ca="1"/>
        <v>10.842538636173492</v>
      </c>
      <c r="H7100" s="12">
        <f ca="1"/>
        <v>1.6850772723469838</v>
      </c>
    </row>
    <row r="7101" spans="6:8" x14ac:dyDescent="0.3">
      <c r="F7101" s="2">
        <v>7096</v>
      </c>
      <c r="G7101" s="12">
        <f ca="1"/>
        <v>10.842541055175172</v>
      </c>
      <c r="H7101" s="12">
        <f ca="1"/>
        <v>1.6850821103503435</v>
      </c>
    </row>
    <row r="7102" spans="6:8" x14ac:dyDescent="0.3">
      <c r="F7102" s="2">
        <v>7097</v>
      </c>
      <c r="G7102" s="12">
        <f ca="1"/>
        <v>10.842607371301412</v>
      </c>
      <c r="H7102" s="12">
        <f ca="1"/>
        <v>1.6852147426028239</v>
      </c>
    </row>
    <row r="7103" spans="6:8" x14ac:dyDescent="0.3">
      <c r="F7103" s="2">
        <v>7098</v>
      </c>
      <c r="G7103" s="12">
        <f ca="1"/>
        <v>10.842698138716232</v>
      </c>
      <c r="H7103" s="12">
        <f ca="1"/>
        <v>1.6853962774324636</v>
      </c>
    </row>
    <row r="7104" spans="6:8" x14ac:dyDescent="0.3">
      <c r="F7104" s="2">
        <v>7099</v>
      </c>
      <c r="G7104" s="12">
        <f ca="1"/>
        <v>10.842719849965148</v>
      </c>
      <c r="H7104" s="12">
        <f ca="1"/>
        <v>1.6854396999302956</v>
      </c>
    </row>
    <row r="7105" spans="6:8" x14ac:dyDescent="0.3">
      <c r="F7105" s="2">
        <v>7100</v>
      </c>
      <c r="G7105" s="12">
        <f ca="1"/>
        <v>10.842778306204902</v>
      </c>
      <c r="H7105" s="12">
        <f ca="1"/>
        <v>1.6855566124098047</v>
      </c>
    </row>
    <row r="7106" spans="6:8" x14ac:dyDescent="0.3">
      <c r="F7106" s="2">
        <v>7101</v>
      </c>
      <c r="G7106" s="12">
        <f ca="1"/>
        <v>10.842810258915595</v>
      </c>
      <c r="H7106" s="12">
        <f ca="1"/>
        <v>1.6856205178311896</v>
      </c>
    </row>
    <row r="7107" spans="6:8" x14ac:dyDescent="0.3">
      <c r="F7107" s="2">
        <v>7102</v>
      </c>
      <c r="G7107" s="12">
        <f ca="1"/>
        <v>10.842886379112919</v>
      </c>
      <c r="H7107" s="12">
        <f ca="1"/>
        <v>1.6857727582258377</v>
      </c>
    </row>
    <row r="7108" spans="6:8" x14ac:dyDescent="0.3">
      <c r="F7108" s="2">
        <v>7103</v>
      </c>
      <c r="G7108" s="12">
        <f ca="1"/>
        <v>10.842899347274153</v>
      </c>
      <c r="H7108" s="12">
        <f ca="1"/>
        <v>1.685798694548307</v>
      </c>
    </row>
    <row r="7109" spans="6:8" x14ac:dyDescent="0.3">
      <c r="F7109" s="2">
        <v>7104</v>
      </c>
      <c r="G7109" s="12">
        <f ca="1"/>
        <v>10.842913720374828</v>
      </c>
      <c r="H7109" s="12">
        <f ca="1"/>
        <v>1.6858274407496552</v>
      </c>
    </row>
    <row r="7110" spans="6:8" x14ac:dyDescent="0.3">
      <c r="F7110" s="2">
        <v>7105</v>
      </c>
      <c r="G7110" s="12">
        <f ca="1"/>
        <v>10.842914486101941</v>
      </c>
      <c r="H7110" s="12">
        <f ca="1"/>
        <v>1.6858289722038826</v>
      </c>
    </row>
    <row r="7111" spans="6:8" x14ac:dyDescent="0.3">
      <c r="F7111" s="2">
        <v>7106</v>
      </c>
      <c r="G7111" s="12">
        <f ca="1"/>
        <v>10.842956207596663</v>
      </c>
      <c r="H7111" s="12">
        <f ca="1"/>
        <v>1.6859124151933251</v>
      </c>
    </row>
    <row r="7112" spans="6:8" x14ac:dyDescent="0.3">
      <c r="F7112" s="2">
        <v>7107</v>
      </c>
      <c r="G7112" s="12">
        <f ca="1"/>
        <v>10.84296207442123</v>
      </c>
      <c r="H7112" s="12">
        <f ca="1"/>
        <v>1.6859241488424601</v>
      </c>
    </row>
    <row r="7113" spans="6:8" x14ac:dyDescent="0.3">
      <c r="F7113" s="2">
        <v>7108</v>
      </c>
      <c r="G7113" s="12">
        <f ca="1"/>
        <v>10.843119643184298</v>
      </c>
      <c r="H7113" s="12">
        <f ca="1"/>
        <v>1.6862392863685969</v>
      </c>
    </row>
    <row r="7114" spans="6:8" x14ac:dyDescent="0.3">
      <c r="F7114" s="2">
        <v>7109</v>
      </c>
      <c r="G7114" s="12">
        <f ca="1"/>
        <v>10.843171167215392</v>
      </c>
      <c r="H7114" s="12">
        <f ca="1"/>
        <v>1.6863423344307833</v>
      </c>
    </row>
    <row r="7115" spans="6:8" x14ac:dyDescent="0.3">
      <c r="F7115" s="2">
        <v>7110</v>
      </c>
      <c r="G7115" s="12">
        <f ca="1"/>
        <v>10.843219328112889</v>
      </c>
      <c r="H7115" s="12">
        <f ca="1"/>
        <v>1.6864386562257785</v>
      </c>
    </row>
    <row r="7116" spans="6:8" x14ac:dyDescent="0.3">
      <c r="F7116" s="2">
        <v>7111</v>
      </c>
      <c r="G7116" s="12">
        <f ca="1"/>
        <v>10.843225505021083</v>
      </c>
      <c r="H7116" s="12">
        <f ca="1"/>
        <v>1.6864510100421661</v>
      </c>
    </row>
    <row r="7117" spans="6:8" x14ac:dyDescent="0.3">
      <c r="F7117" s="2">
        <v>7112</v>
      </c>
      <c r="G7117" s="12">
        <f ca="1"/>
        <v>10.843335376010177</v>
      </c>
      <c r="H7117" s="12">
        <f ca="1"/>
        <v>1.6866707520203548</v>
      </c>
    </row>
    <row r="7118" spans="6:8" x14ac:dyDescent="0.3">
      <c r="F7118" s="2">
        <v>7113</v>
      </c>
      <c r="G7118" s="12">
        <f ca="1"/>
        <v>10.843354670055708</v>
      </c>
      <c r="H7118" s="12">
        <f ca="1"/>
        <v>1.6867093401114168</v>
      </c>
    </row>
    <row r="7119" spans="6:8" x14ac:dyDescent="0.3">
      <c r="F7119" s="2">
        <v>7114</v>
      </c>
      <c r="G7119" s="12">
        <f ca="1"/>
        <v>10.843355432147744</v>
      </c>
      <c r="H7119" s="12">
        <f ca="1"/>
        <v>1.6867108642954882</v>
      </c>
    </row>
    <row r="7120" spans="6:8" x14ac:dyDescent="0.3">
      <c r="F7120" s="2">
        <v>7115</v>
      </c>
      <c r="G7120" s="12">
        <f ca="1"/>
        <v>10.843402231716924</v>
      </c>
      <c r="H7120" s="12">
        <f ca="1"/>
        <v>1.6868044634338482</v>
      </c>
    </row>
    <row r="7121" spans="6:8" x14ac:dyDescent="0.3">
      <c r="F7121" s="2">
        <v>7116</v>
      </c>
      <c r="G7121" s="12">
        <f ca="1"/>
        <v>10.84354155918424</v>
      </c>
      <c r="H7121" s="12">
        <f ca="1"/>
        <v>1.6870831183684807</v>
      </c>
    </row>
    <row r="7122" spans="6:8" x14ac:dyDescent="0.3">
      <c r="F7122" s="2">
        <v>7117</v>
      </c>
      <c r="G7122" s="12">
        <f ca="1"/>
        <v>10.843548299477005</v>
      </c>
      <c r="H7122" s="12">
        <f ca="1"/>
        <v>1.6870965989540103</v>
      </c>
    </row>
    <row r="7123" spans="6:8" x14ac:dyDescent="0.3">
      <c r="F7123" s="2">
        <v>7118</v>
      </c>
      <c r="G7123" s="12">
        <f ca="1"/>
        <v>10.843677699107852</v>
      </c>
      <c r="H7123" s="12">
        <f ca="1"/>
        <v>1.6873553982157041</v>
      </c>
    </row>
    <row r="7124" spans="6:8" x14ac:dyDescent="0.3">
      <c r="F7124" s="2">
        <v>7119</v>
      </c>
      <c r="G7124" s="12">
        <f ca="1"/>
        <v>10.843760856236305</v>
      </c>
      <c r="H7124" s="12">
        <f ca="1"/>
        <v>1.6875217124726092</v>
      </c>
    </row>
    <row r="7125" spans="6:8" x14ac:dyDescent="0.3">
      <c r="F7125" s="2">
        <v>7120</v>
      </c>
      <c r="G7125" s="12">
        <f ca="1"/>
        <v>10.843906395657172</v>
      </c>
      <c r="H7125" s="12">
        <f ca="1"/>
        <v>1.687812791314343</v>
      </c>
    </row>
    <row r="7126" spans="6:8" x14ac:dyDescent="0.3">
      <c r="F7126" s="2">
        <v>7121</v>
      </c>
      <c r="G7126" s="12">
        <f ca="1"/>
        <v>10.843998506798584</v>
      </c>
      <c r="H7126" s="12">
        <f ca="1"/>
        <v>1.6879970135971689</v>
      </c>
    </row>
    <row r="7127" spans="6:8" x14ac:dyDescent="0.3">
      <c r="F7127" s="2">
        <v>7122</v>
      </c>
      <c r="G7127" s="12">
        <f ca="1"/>
        <v>10.844051995662221</v>
      </c>
      <c r="H7127" s="12">
        <f ca="1"/>
        <v>1.6881039913244429</v>
      </c>
    </row>
    <row r="7128" spans="6:8" x14ac:dyDescent="0.3">
      <c r="F7128" s="2">
        <v>7123</v>
      </c>
      <c r="G7128" s="12">
        <f ca="1"/>
        <v>10.844166420106189</v>
      </c>
      <c r="H7128" s="12">
        <f ca="1"/>
        <v>1.6883328402123787</v>
      </c>
    </row>
    <row r="7129" spans="6:8" x14ac:dyDescent="0.3">
      <c r="F7129" s="2">
        <v>7124</v>
      </c>
      <c r="G7129" s="12">
        <f ca="1"/>
        <v>10.844201907633805</v>
      </c>
      <c r="H7129" s="12">
        <f ca="1"/>
        <v>1.6884038152676091</v>
      </c>
    </row>
    <row r="7130" spans="6:8" x14ac:dyDescent="0.3">
      <c r="F7130" s="2">
        <v>7125</v>
      </c>
      <c r="G7130" s="12">
        <f ca="1"/>
        <v>10.844317903568044</v>
      </c>
      <c r="H7130" s="12">
        <f ca="1"/>
        <v>1.6886358071360874</v>
      </c>
    </row>
    <row r="7131" spans="6:8" x14ac:dyDescent="0.3">
      <c r="F7131" s="2">
        <v>7126</v>
      </c>
      <c r="G7131" s="12">
        <f ca="1"/>
        <v>10.844411336616135</v>
      </c>
      <c r="H7131" s="12">
        <f ca="1"/>
        <v>1.68882267323227</v>
      </c>
    </row>
    <row r="7132" spans="6:8" x14ac:dyDescent="0.3">
      <c r="F7132" s="2">
        <v>7127</v>
      </c>
      <c r="G7132" s="12">
        <f ca="1"/>
        <v>10.844513676478545</v>
      </c>
      <c r="H7132" s="12">
        <f ca="1"/>
        <v>1.6890273529570905</v>
      </c>
    </row>
    <row r="7133" spans="6:8" x14ac:dyDescent="0.3">
      <c r="F7133" s="2">
        <v>7128</v>
      </c>
      <c r="G7133" s="12">
        <f ca="1"/>
        <v>10.844649076352745</v>
      </c>
      <c r="H7133" s="12">
        <f ca="1"/>
        <v>1.68929815270549</v>
      </c>
    </row>
    <row r="7134" spans="6:8" x14ac:dyDescent="0.3">
      <c r="F7134" s="2">
        <v>7129</v>
      </c>
      <c r="G7134" s="12">
        <f ca="1"/>
        <v>10.84470144217784</v>
      </c>
      <c r="H7134" s="12">
        <f ca="1"/>
        <v>1.6894028843556796</v>
      </c>
    </row>
    <row r="7135" spans="6:8" x14ac:dyDescent="0.3">
      <c r="F7135" s="2">
        <v>7130</v>
      </c>
      <c r="G7135" s="12">
        <f ca="1"/>
        <v>10.844778350502782</v>
      </c>
      <c r="H7135" s="12">
        <f ca="1"/>
        <v>1.6895567010055643</v>
      </c>
    </row>
    <row r="7136" spans="6:8" x14ac:dyDescent="0.3">
      <c r="F7136" s="2">
        <v>7131</v>
      </c>
      <c r="G7136" s="12">
        <f ca="1"/>
        <v>10.844804736455611</v>
      </c>
      <c r="H7136" s="12">
        <f ca="1"/>
        <v>1.6896094729112221</v>
      </c>
    </row>
    <row r="7137" spans="6:8" x14ac:dyDescent="0.3">
      <c r="F7137" s="2">
        <v>7132</v>
      </c>
      <c r="G7137" s="12">
        <f ca="1"/>
        <v>10.844934068251773</v>
      </c>
      <c r="H7137" s="12">
        <f ca="1"/>
        <v>1.6898681365035451</v>
      </c>
    </row>
    <row r="7138" spans="6:8" x14ac:dyDescent="0.3">
      <c r="F7138" s="2">
        <v>7133</v>
      </c>
      <c r="G7138" s="12">
        <f ca="1"/>
        <v>10.845038739656106</v>
      </c>
      <c r="H7138" s="12">
        <f ca="1"/>
        <v>1.6900774793122118</v>
      </c>
    </row>
    <row r="7139" spans="6:8" x14ac:dyDescent="0.3">
      <c r="F7139" s="2">
        <v>7134</v>
      </c>
      <c r="G7139" s="12">
        <f ca="1"/>
        <v>10.845044106003163</v>
      </c>
      <c r="H7139" s="12">
        <f ca="1"/>
        <v>1.6900882120063265</v>
      </c>
    </row>
    <row r="7140" spans="6:8" x14ac:dyDescent="0.3">
      <c r="F7140" s="2">
        <v>7135</v>
      </c>
      <c r="G7140" s="12">
        <f ca="1"/>
        <v>10.845062003812775</v>
      </c>
      <c r="H7140" s="12">
        <f ca="1"/>
        <v>1.690124007625549</v>
      </c>
    </row>
    <row r="7141" spans="6:8" x14ac:dyDescent="0.3">
      <c r="F7141" s="2">
        <v>7136</v>
      </c>
      <c r="G7141" s="12">
        <f ca="1"/>
        <v>10.845064863151867</v>
      </c>
      <c r="H7141" s="12">
        <f ca="1"/>
        <v>1.6901297263037343</v>
      </c>
    </row>
    <row r="7142" spans="6:8" x14ac:dyDescent="0.3">
      <c r="F7142" s="2">
        <v>7137</v>
      </c>
      <c r="G7142" s="12">
        <f ca="1"/>
        <v>10.845068807647044</v>
      </c>
      <c r="H7142" s="12">
        <f ca="1"/>
        <v>1.6901376152940877</v>
      </c>
    </row>
    <row r="7143" spans="6:8" x14ac:dyDescent="0.3">
      <c r="F7143" s="2">
        <v>7138</v>
      </c>
      <c r="G7143" s="12">
        <f ca="1"/>
        <v>10.845075951477453</v>
      </c>
      <c r="H7143" s="12">
        <f ca="1"/>
        <v>1.6901519029549057</v>
      </c>
    </row>
    <row r="7144" spans="6:8" x14ac:dyDescent="0.3">
      <c r="F7144" s="2">
        <v>7139</v>
      </c>
      <c r="G7144" s="12">
        <f ca="1"/>
        <v>10.845123898038256</v>
      </c>
      <c r="H7144" s="12">
        <f ca="1"/>
        <v>1.6902477960765125</v>
      </c>
    </row>
    <row r="7145" spans="6:8" x14ac:dyDescent="0.3">
      <c r="F7145" s="2">
        <v>7140</v>
      </c>
      <c r="G7145" s="12">
        <f ca="1"/>
        <v>10.845138461948693</v>
      </c>
      <c r="H7145" s="12">
        <f ca="1"/>
        <v>1.690276923897386</v>
      </c>
    </row>
    <row r="7146" spans="6:8" x14ac:dyDescent="0.3">
      <c r="F7146" s="2">
        <v>7141</v>
      </c>
      <c r="G7146" s="12">
        <f ca="1"/>
        <v>10.845186127465174</v>
      </c>
      <c r="H7146" s="12">
        <f ca="1"/>
        <v>1.6903722549303488</v>
      </c>
    </row>
    <row r="7147" spans="6:8" x14ac:dyDescent="0.3">
      <c r="F7147" s="2">
        <v>7142</v>
      </c>
      <c r="G7147" s="12">
        <f ca="1"/>
        <v>10.845406873296724</v>
      </c>
      <c r="H7147" s="12">
        <f ca="1"/>
        <v>1.6908137465934487</v>
      </c>
    </row>
    <row r="7148" spans="6:8" x14ac:dyDescent="0.3">
      <c r="F7148" s="2">
        <v>7143</v>
      </c>
      <c r="G7148" s="12">
        <f ca="1"/>
        <v>10.845624098064546</v>
      </c>
      <c r="H7148" s="12">
        <f ca="1"/>
        <v>1.6912481961290915</v>
      </c>
    </row>
    <row r="7149" spans="6:8" x14ac:dyDescent="0.3">
      <c r="F7149" s="2">
        <v>7144</v>
      </c>
      <c r="G7149" s="12">
        <f ca="1"/>
        <v>10.845756884059384</v>
      </c>
      <c r="H7149" s="12">
        <f ca="1"/>
        <v>1.6915137681187673</v>
      </c>
    </row>
    <row r="7150" spans="6:8" x14ac:dyDescent="0.3">
      <c r="F7150" s="2">
        <v>7145</v>
      </c>
      <c r="G7150" s="12">
        <f ca="1"/>
        <v>10.845759712573024</v>
      </c>
      <c r="H7150" s="12">
        <f ca="1"/>
        <v>1.6915194251460477</v>
      </c>
    </row>
    <row r="7151" spans="6:8" x14ac:dyDescent="0.3">
      <c r="F7151" s="2">
        <v>7146</v>
      </c>
      <c r="G7151" s="12">
        <f ca="1"/>
        <v>10.845852636089713</v>
      </c>
      <c r="H7151" s="12">
        <f ca="1"/>
        <v>1.6917052721794263</v>
      </c>
    </row>
    <row r="7152" spans="6:8" x14ac:dyDescent="0.3">
      <c r="F7152" s="2">
        <v>7147</v>
      </c>
      <c r="G7152" s="12">
        <f ca="1"/>
        <v>10.845861167553688</v>
      </c>
      <c r="H7152" s="12">
        <f ca="1"/>
        <v>1.6917223351073751</v>
      </c>
    </row>
    <row r="7153" spans="6:8" x14ac:dyDescent="0.3">
      <c r="F7153" s="2">
        <v>7148</v>
      </c>
      <c r="G7153" s="12">
        <f ca="1"/>
        <v>10.845861527589095</v>
      </c>
      <c r="H7153" s="12">
        <f ca="1"/>
        <v>1.6917230551781905</v>
      </c>
    </row>
    <row r="7154" spans="6:8" x14ac:dyDescent="0.3">
      <c r="F7154" s="2">
        <v>7149</v>
      </c>
      <c r="G7154" s="12">
        <f ca="1"/>
        <v>10.845889751464824</v>
      </c>
      <c r="H7154" s="12">
        <f ca="1"/>
        <v>1.6917795029296485</v>
      </c>
    </row>
    <row r="7155" spans="6:8" x14ac:dyDescent="0.3">
      <c r="F7155" s="2">
        <v>7150</v>
      </c>
      <c r="G7155" s="12">
        <f ca="1"/>
        <v>10.84592052443884</v>
      </c>
      <c r="H7155" s="12">
        <f ca="1"/>
        <v>1.6918410488776807</v>
      </c>
    </row>
    <row r="7156" spans="6:8" x14ac:dyDescent="0.3">
      <c r="F7156" s="2">
        <v>7151</v>
      </c>
      <c r="G7156" s="12">
        <f ca="1"/>
        <v>10.845925858276217</v>
      </c>
      <c r="H7156" s="12">
        <f ca="1"/>
        <v>1.6918517165524349</v>
      </c>
    </row>
    <row r="7157" spans="6:8" x14ac:dyDescent="0.3">
      <c r="F7157" s="2">
        <v>7152</v>
      </c>
      <c r="G7157" s="12">
        <f ca="1"/>
        <v>10.84594566270018</v>
      </c>
      <c r="H7157" s="12">
        <f ca="1"/>
        <v>1.6918913254003591</v>
      </c>
    </row>
    <row r="7158" spans="6:8" x14ac:dyDescent="0.3">
      <c r="F7158" s="2">
        <v>7153</v>
      </c>
      <c r="G7158" s="12">
        <f ca="1"/>
        <v>10.846150647840854</v>
      </c>
      <c r="H7158" s="12">
        <f ca="1"/>
        <v>1.692301295681709</v>
      </c>
    </row>
    <row r="7159" spans="6:8" x14ac:dyDescent="0.3">
      <c r="F7159" s="2">
        <v>7154</v>
      </c>
      <c r="G7159" s="12">
        <f ca="1"/>
        <v>10.846240507255478</v>
      </c>
      <c r="H7159" s="12">
        <f ca="1"/>
        <v>1.6924810145109568</v>
      </c>
    </row>
    <row r="7160" spans="6:8" x14ac:dyDescent="0.3">
      <c r="F7160" s="2">
        <v>7155</v>
      </c>
      <c r="G7160" s="12">
        <f ca="1"/>
        <v>10.846343829168518</v>
      </c>
      <c r="H7160" s="12">
        <f ca="1"/>
        <v>1.6926876583370358</v>
      </c>
    </row>
    <row r="7161" spans="6:8" x14ac:dyDescent="0.3">
      <c r="F7161" s="2">
        <v>7156</v>
      </c>
      <c r="G7161" s="12">
        <f ca="1"/>
        <v>10.846352061129458</v>
      </c>
      <c r="H7161" s="12">
        <f ca="1"/>
        <v>1.6927041222589168</v>
      </c>
    </row>
    <row r="7162" spans="6:8" x14ac:dyDescent="0.3">
      <c r="F7162" s="2">
        <v>7157</v>
      </c>
      <c r="G7162" s="12">
        <f ca="1"/>
        <v>10.846364156265826</v>
      </c>
      <c r="H7162" s="12">
        <f ca="1"/>
        <v>1.6927283125316528</v>
      </c>
    </row>
    <row r="7163" spans="6:8" x14ac:dyDescent="0.3">
      <c r="F7163" s="2">
        <v>7158</v>
      </c>
      <c r="G7163" s="12">
        <f ca="1"/>
        <v>10.84640318037043</v>
      </c>
      <c r="H7163" s="12">
        <f ca="1"/>
        <v>1.6928063607408603</v>
      </c>
    </row>
    <row r="7164" spans="6:8" x14ac:dyDescent="0.3">
      <c r="F7164" s="2">
        <v>7159</v>
      </c>
      <c r="G7164" s="12">
        <f ca="1"/>
        <v>10.846422267422344</v>
      </c>
      <c r="H7164" s="12">
        <f ca="1"/>
        <v>1.6928445348446886</v>
      </c>
    </row>
    <row r="7165" spans="6:8" x14ac:dyDescent="0.3">
      <c r="F7165" s="2">
        <v>7160</v>
      </c>
      <c r="G7165" s="12">
        <f ca="1"/>
        <v>10.846432056601214</v>
      </c>
      <c r="H7165" s="12">
        <f ca="1"/>
        <v>1.6928641132024289</v>
      </c>
    </row>
    <row r="7166" spans="6:8" x14ac:dyDescent="0.3">
      <c r="F7166" s="2">
        <v>7161</v>
      </c>
      <c r="G7166" s="12">
        <f ca="1"/>
        <v>10.846439697344769</v>
      </c>
      <c r="H7166" s="12">
        <f ca="1"/>
        <v>1.6928793946895375</v>
      </c>
    </row>
    <row r="7167" spans="6:8" x14ac:dyDescent="0.3">
      <c r="F7167" s="2">
        <v>7162</v>
      </c>
      <c r="G7167" s="12">
        <f ca="1"/>
        <v>10.846597103799464</v>
      </c>
      <c r="H7167" s="12">
        <f ca="1"/>
        <v>1.6931942075989284</v>
      </c>
    </row>
    <row r="7168" spans="6:8" x14ac:dyDescent="0.3">
      <c r="F7168" s="2">
        <v>7163</v>
      </c>
      <c r="G7168" s="12">
        <f ca="1"/>
        <v>10.846642982964847</v>
      </c>
      <c r="H7168" s="12">
        <f ca="1"/>
        <v>1.693285965929693</v>
      </c>
    </row>
    <row r="7169" spans="6:8" x14ac:dyDescent="0.3">
      <c r="F7169" s="2">
        <v>7164</v>
      </c>
      <c r="G7169" s="12">
        <f ca="1"/>
        <v>10.846884872392559</v>
      </c>
      <c r="H7169" s="12">
        <f ca="1"/>
        <v>1.6937697447851185</v>
      </c>
    </row>
    <row r="7170" spans="6:8" x14ac:dyDescent="0.3">
      <c r="F7170" s="2">
        <v>7165</v>
      </c>
      <c r="G7170" s="12">
        <f ca="1"/>
        <v>10.846903181139151</v>
      </c>
      <c r="H7170" s="12">
        <f ca="1"/>
        <v>1.6938063622783019</v>
      </c>
    </row>
    <row r="7171" spans="6:8" x14ac:dyDescent="0.3">
      <c r="F7171" s="2">
        <v>7166</v>
      </c>
      <c r="G7171" s="12">
        <f ca="1"/>
        <v>10.846924807575055</v>
      </c>
      <c r="H7171" s="12">
        <f ca="1"/>
        <v>1.6938496151501106</v>
      </c>
    </row>
    <row r="7172" spans="6:8" x14ac:dyDescent="0.3">
      <c r="F7172" s="2">
        <v>7167</v>
      </c>
      <c r="G7172" s="12">
        <f ca="1"/>
        <v>10.847006479521642</v>
      </c>
      <c r="H7172" s="12">
        <f ca="1"/>
        <v>1.6940129590432846</v>
      </c>
    </row>
    <row r="7173" spans="6:8" x14ac:dyDescent="0.3">
      <c r="F7173" s="2">
        <v>7168</v>
      </c>
      <c r="G7173" s="12">
        <f ca="1"/>
        <v>10.847073004107616</v>
      </c>
      <c r="H7173" s="12">
        <f ca="1"/>
        <v>1.6941460082152311</v>
      </c>
    </row>
    <row r="7174" spans="6:8" x14ac:dyDescent="0.3">
      <c r="F7174" s="2">
        <v>7169</v>
      </c>
      <c r="G7174" s="12">
        <f ca="1"/>
        <v>10.847131981352733</v>
      </c>
      <c r="H7174" s="12">
        <f ca="1"/>
        <v>1.6942639627054668</v>
      </c>
    </row>
    <row r="7175" spans="6:8" x14ac:dyDescent="0.3">
      <c r="F7175" s="2">
        <v>7170</v>
      </c>
      <c r="G7175" s="12">
        <f ca="1"/>
        <v>10.847148083073552</v>
      </c>
      <c r="H7175" s="12">
        <f ca="1"/>
        <v>1.6942961661471045</v>
      </c>
    </row>
    <row r="7176" spans="6:8" x14ac:dyDescent="0.3">
      <c r="F7176" s="2">
        <v>7171</v>
      </c>
      <c r="G7176" s="12">
        <f ca="1"/>
        <v>10.847151153574192</v>
      </c>
      <c r="H7176" s="12">
        <f ca="1"/>
        <v>1.6943023071483836</v>
      </c>
    </row>
    <row r="7177" spans="6:8" x14ac:dyDescent="0.3">
      <c r="F7177" s="2">
        <v>7172</v>
      </c>
      <c r="G7177" s="12">
        <f ca="1"/>
        <v>10.847152386249865</v>
      </c>
      <c r="H7177" s="12">
        <f ca="1"/>
        <v>1.6943047724997307</v>
      </c>
    </row>
    <row r="7178" spans="6:8" x14ac:dyDescent="0.3">
      <c r="F7178" s="2">
        <v>7173</v>
      </c>
      <c r="G7178" s="12">
        <f ca="1"/>
        <v>10.847263168937477</v>
      </c>
      <c r="H7178" s="12">
        <f ca="1"/>
        <v>1.6945263378749544</v>
      </c>
    </row>
    <row r="7179" spans="6:8" x14ac:dyDescent="0.3">
      <c r="F7179" s="2">
        <v>7174</v>
      </c>
      <c r="G7179" s="12">
        <f ca="1"/>
        <v>10.847275208505323</v>
      </c>
      <c r="H7179" s="12">
        <f ca="1"/>
        <v>1.694550417010646</v>
      </c>
    </row>
    <row r="7180" spans="6:8" x14ac:dyDescent="0.3">
      <c r="F7180" s="2">
        <v>7175</v>
      </c>
      <c r="G7180" s="12">
        <f ca="1"/>
        <v>10.847285960315903</v>
      </c>
      <c r="H7180" s="12">
        <f ca="1"/>
        <v>1.6945719206318053</v>
      </c>
    </row>
    <row r="7181" spans="6:8" x14ac:dyDescent="0.3">
      <c r="F7181" s="2">
        <v>7176</v>
      </c>
      <c r="G7181" s="12">
        <f ca="1"/>
        <v>10.847318305654889</v>
      </c>
      <c r="H7181" s="12">
        <f ca="1"/>
        <v>1.6946366113097788</v>
      </c>
    </row>
    <row r="7182" spans="6:8" x14ac:dyDescent="0.3">
      <c r="F7182" s="2">
        <v>7177</v>
      </c>
      <c r="G7182" s="12">
        <f ca="1"/>
        <v>10.847395015829134</v>
      </c>
      <c r="H7182" s="12">
        <f ca="1"/>
        <v>1.6947900316582682</v>
      </c>
    </row>
    <row r="7183" spans="6:8" x14ac:dyDescent="0.3">
      <c r="F7183" s="2">
        <v>7178</v>
      </c>
      <c r="G7183" s="12">
        <f ca="1"/>
        <v>10.847466063505429</v>
      </c>
      <c r="H7183" s="12">
        <f ca="1"/>
        <v>1.6949321270108584</v>
      </c>
    </row>
    <row r="7184" spans="6:8" x14ac:dyDescent="0.3">
      <c r="F7184" s="2">
        <v>7179</v>
      </c>
      <c r="G7184" s="12">
        <f ca="1"/>
        <v>10.847653744000167</v>
      </c>
      <c r="H7184" s="12">
        <f ca="1"/>
        <v>1.6953074880003349</v>
      </c>
    </row>
    <row r="7185" spans="6:8" x14ac:dyDescent="0.3">
      <c r="F7185" s="2">
        <v>7180</v>
      </c>
      <c r="G7185" s="12">
        <f ca="1"/>
        <v>10.847660408504332</v>
      </c>
      <c r="H7185" s="12">
        <f ca="1"/>
        <v>1.695320817008664</v>
      </c>
    </row>
    <row r="7186" spans="6:8" x14ac:dyDescent="0.3">
      <c r="F7186" s="2">
        <v>7181</v>
      </c>
      <c r="G7186" s="12">
        <f ca="1"/>
        <v>10.847687522866197</v>
      </c>
      <c r="H7186" s="12">
        <f ca="1"/>
        <v>1.6953750457323942</v>
      </c>
    </row>
    <row r="7187" spans="6:8" x14ac:dyDescent="0.3">
      <c r="F7187" s="2">
        <v>7182</v>
      </c>
      <c r="G7187" s="12">
        <f ca="1"/>
        <v>10.847701012549926</v>
      </c>
      <c r="H7187" s="12">
        <f ca="1"/>
        <v>1.6954020250998525</v>
      </c>
    </row>
    <row r="7188" spans="6:8" x14ac:dyDescent="0.3">
      <c r="F7188" s="2">
        <v>7183</v>
      </c>
      <c r="G7188" s="12">
        <f ca="1"/>
        <v>10.847853231890518</v>
      </c>
      <c r="H7188" s="12">
        <f ca="1"/>
        <v>1.6957064637810362</v>
      </c>
    </row>
    <row r="7189" spans="6:8" x14ac:dyDescent="0.3">
      <c r="F7189" s="2">
        <v>7184</v>
      </c>
      <c r="G7189" s="12">
        <f ca="1"/>
        <v>10.848062690596446</v>
      </c>
      <c r="H7189" s="12">
        <f ca="1"/>
        <v>1.6961253811928927</v>
      </c>
    </row>
    <row r="7190" spans="6:8" x14ac:dyDescent="0.3">
      <c r="F7190" s="2">
        <v>7185</v>
      </c>
      <c r="G7190" s="12">
        <f ca="1"/>
        <v>10.848082197246125</v>
      </c>
      <c r="H7190" s="12">
        <f ca="1"/>
        <v>1.69616439449225</v>
      </c>
    </row>
    <row r="7191" spans="6:8" x14ac:dyDescent="0.3">
      <c r="F7191" s="2">
        <v>7186</v>
      </c>
      <c r="G7191" s="12">
        <f ca="1"/>
        <v>10.848085646751706</v>
      </c>
      <c r="H7191" s="12">
        <f ca="1"/>
        <v>1.6961712935034114</v>
      </c>
    </row>
    <row r="7192" spans="6:8" x14ac:dyDescent="0.3">
      <c r="F7192" s="2">
        <v>7187</v>
      </c>
      <c r="G7192" s="12">
        <f ca="1"/>
        <v>10.84839731576832</v>
      </c>
      <c r="H7192" s="12">
        <f ca="1"/>
        <v>1.6967946315366405</v>
      </c>
    </row>
    <row r="7193" spans="6:8" x14ac:dyDescent="0.3">
      <c r="F7193" s="2">
        <v>7188</v>
      </c>
      <c r="G7193" s="12">
        <f ca="1"/>
        <v>10.848407227475215</v>
      </c>
      <c r="H7193" s="12">
        <f ca="1"/>
        <v>1.6968144549504309</v>
      </c>
    </row>
    <row r="7194" spans="6:8" x14ac:dyDescent="0.3">
      <c r="F7194" s="2">
        <v>7189</v>
      </c>
      <c r="G7194" s="12">
        <f ca="1"/>
        <v>10.848413598987788</v>
      </c>
      <c r="H7194" s="12">
        <f ca="1"/>
        <v>1.6968271979755762</v>
      </c>
    </row>
    <row r="7195" spans="6:8" x14ac:dyDescent="0.3">
      <c r="F7195" s="2">
        <v>7190</v>
      </c>
      <c r="G7195" s="12">
        <f ca="1"/>
        <v>10.848442692220814</v>
      </c>
      <c r="H7195" s="12">
        <f ca="1"/>
        <v>1.6968853844416287</v>
      </c>
    </row>
    <row r="7196" spans="6:8" x14ac:dyDescent="0.3">
      <c r="F7196" s="2">
        <v>7191</v>
      </c>
      <c r="G7196" s="12">
        <f ca="1"/>
        <v>10.848567337460475</v>
      </c>
      <c r="H7196" s="12">
        <f ca="1"/>
        <v>1.6971346749209495</v>
      </c>
    </row>
    <row r="7197" spans="6:8" x14ac:dyDescent="0.3">
      <c r="F7197" s="2">
        <v>7192</v>
      </c>
      <c r="G7197" s="12">
        <f ca="1"/>
        <v>10.848584746836044</v>
      </c>
      <c r="H7197" s="12">
        <f ca="1"/>
        <v>1.6971694936720887</v>
      </c>
    </row>
    <row r="7198" spans="6:8" x14ac:dyDescent="0.3">
      <c r="F7198" s="2">
        <v>7193</v>
      </c>
      <c r="G7198" s="12">
        <f ca="1"/>
        <v>10.848610644772137</v>
      </c>
      <c r="H7198" s="12">
        <f ca="1"/>
        <v>1.6972212895442738</v>
      </c>
    </row>
    <row r="7199" spans="6:8" x14ac:dyDescent="0.3">
      <c r="F7199" s="2">
        <v>7194</v>
      </c>
      <c r="G7199" s="12">
        <f ca="1"/>
        <v>10.848687934223012</v>
      </c>
      <c r="H7199" s="12">
        <f ca="1"/>
        <v>1.6973758684460236</v>
      </c>
    </row>
    <row r="7200" spans="6:8" x14ac:dyDescent="0.3">
      <c r="F7200" s="2">
        <v>7195</v>
      </c>
      <c r="G7200" s="12">
        <f ca="1"/>
        <v>10.84883540716732</v>
      </c>
      <c r="H7200" s="12">
        <f ca="1"/>
        <v>1.6976708143346393</v>
      </c>
    </row>
    <row r="7201" spans="6:8" x14ac:dyDescent="0.3">
      <c r="F7201" s="2">
        <v>7196</v>
      </c>
      <c r="G7201" s="12">
        <f ca="1"/>
        <v>10.848949297493043</v>
      </c>
      <c r="H7201" s="12">
        <f ca="1"/>
        <v>1.6978985949860856</v>
      </c>
    </row>
    <row r="7202" spans="6:8" x14ac:dyDescent="0.3">
      <c r="F7202" s="2">
        <v>7197</v>
      </c>
      <c r="G7202" s="12">
        <f ca="1"/>
        <v>10.848993493717549</v>
      </c>
      <c r="H7202" s="12">
        <f ca="1"/>
        <v>1.6979869874350975</v>
      </c>
    </row>
    <row r="7203" spans="6:8" x14ac:dyDescent="0.3">
      <c r="F7203" s="2">
        <v>7198</v>
      </c>
      <c r="G7203" s="12">
        <f ca="1"/>
        <v>10.849034453798623</v>
      </c>
      <c r="H7203" s="12">
        <f ca="1"/>
        <v>1.6980689075972464</v>
      </c>
    </row>
    <row r="7204" spans="6:8" x14ac:dyDescent="0.3">
      <c r="F7204" s="2">
        <v>7199</v>
      </c>
      <c r="G7204" s="12">
        <f ca="1"/>
        <v>10.849044201195627</v>
      </c>
      <c r="H7204" s="12">
        <f ca="1"/>
        <v>1.698088402391253</v>
      </c>
    </row>
    <row r="7205" spans="6:8" x14ac:dyDescent="0.3">
      <c r="F7205" s="2">
        <v>7200</v>
      </c>
      <c r="G7205" s="12">
        <f ca="1"/>
        <v>10.849101041912634</v>
      </c>
      <c r="H7205" s="12">
        <f ca="1"/>
        <v>1.6982020838252687</v>
      </c>
    </row>
    <row r="7206" spans="6:8" x14ac:dyDescent="0.3">
      <c r="F7206" s="2">
        <v>7201</v>
      </c>
      <c r="G7206" s="12">
        <f ca="1"/>
        <v>10.849164641137923</v>
      </c>
      <c r="H7206" s="12">
        <f ca="1"/>
        <v>1.6983292822758465</v>
      </c>
    </row>
    <row r="7207" spans="6:8" x14ac:dyDescent="0.3">
      <c r="F7207" s="2">
        <v>7202</v>
      </c>
      <c r="G7207" s="12">
        <f ca="1"/>
        <v>10.849192158447426</v>
      </c>
      <c r="H7207" s="12">
        <f ca="1"/>
        <v>1.6983843168948525</v>
      </c>
    </row>
    <row r="7208" spans="6:8" x14ac:dyDescent="0.3">
      <c r="F7208" s="2">
        <v>7203</v>
      </c>
      <c r="G7208" s="12">
        <f ca="1"/>
        <v>10.849305092368468</v>
      </c>
      <c r="H7208" s="12">
        <f ca="1"/>
        <v>1.6986101847369355</v>
      </c>
    </row>
    <row r="7209" spans="6:8" x14ac:dyDescent="0.3">
      <c r="F7209" s="2">
        <v>7204</v>
      </c>
      <c r="G7209" s="12">
        <f ca="1"/>
        <v>10.849398207743695</v>
      </c>
      <c r="H7209" s="12">
        <f ca="1"/>
        <v>1.69879641548739</v>
      </c>
    </row>
    <row r="7210" spans="6:8" x14ac:dyDescent="0.3">
      <c r="F7210" s="2">
        <v>7205</v>
      </c>
      <c r="G7210" s="12">
        <f ca="1"/>
        <v>10.849411620678589</v>
      </c>
      <c r="H7210" s="12">
        <f ca="1"/>
        <v>1.6988232413571787</v>
      </c>
    </row>
    <row r="7211" spans="6:8" x14ac:dyDescent="0.3">
      <c r="F7211" s="2">
        <v>7206</v>
      </c>
      <c r="G7211" s="12">
        <f ca="1"/>
        <v>10.849436592386764</v>
      </c>
      <c r="H7211" s="12">
        <f ca="1"/>
        <v>1.6988731847735288</v>
      </c>
    </row>
    <row r="7212" spans="6:8" x14ac:dyDescent="0.3">
      <c r="F7212" s="2">
        <v>7207</v>
      </c>
      <c r="G7212" s="12">
        <f ca="1"/>
        <v>10.849438121459006</v>
      </c>
      <c r="H7212" s="12">
        <f ca="1"/>
        <v>1.6988762429180113</v>
      </c>
    </row>
    <row r="7213" spans="6:8" x14ac:dyDescent="0.3">
      <c r="F7213" s="2">
        <v>7208</v>
      </c>
      <c r="G7213" s="12">
        <f ca="1"/>
        <v>10.849439561860157</v>
      </c>
      <c r="H7213" s="12">
        <f ca="1"/>
        <v>1.6988791237203138</v>
      </c>
    </row>
    <row r="7214" spans="6:8" x14ac:dyDescent="0.3">
      <c r="F7214" s="2">
        <v>7209</v>
      </c>
      <c r="G7214" s="12">
        <f ca="1"/>
        <v>10.849475031649536</v>
      </c>
      <c r="H7214" s="12">
        <f ca="1"/>
        <v>1.6989500632990726</v>
      </c>
    </row>
    <row r="7215" spans="6:8" x14ac:dyDescent="0.3">
      <c r="F7215" s="2">
        <v>7210</v>
      </c>
      <c r="G7215" s="12">
        <f ca="1"/>
        <v>10.849484527603916</v>
      </c>
      <c r="H7215" s="12">
        <f ca="1"/>
        <v>1.6989690552078329</v>
      </c>
    </row>
    <row r="7216" spans="6:8" x14ac:dyDescent="0.3">
      <c r="F7216" s="2">
        <v>7211</v>
      </c>
      <c r="G7216" s="12">
        <f ca="1"/>
        <v>10.849555785002257</v>
      </c>
      <c r="H7216" s="12">
        <f ca="1"/>
        <v>1.699111570004515</v>
      </c>
    </row>
    <row r="7217" spans="6:8" x14ac:dyDescent="0.3">
      <c r="F7217" s="2">
        <v>7212</v>
      </c>
      <c r="G7217" s="12">
        <f ca="1"/>
        <v>10.849566692528642</v>
      </c>
      <c r="H7217" s="12">
        <f ca="1"/>
        <v>1.6991333850572836</v>
      </c>
    </row>
    <row r="7218" spans="6:8" x14ac:dyDescent="0.3">
      <c r="F7218" s="2">
        <v>7213</v>
      </c>
      <c r="G7218" s="12">
        <f ca="1"/>
        <v>10.849633107181264</v>
      </c>
      <c r="H7218" s="12">
        <f ca="1"/>
        <v>1.6992662143625274</v>
      </c>
    </row>
    <row r="7219" spans="6:8" x14ac:dyDescent="0.3">
      <c r="F7219" s="2">
        <v>7214</v>
      </c>
      <c r="G7219" s="12">
        <f ca="1"/>
        <v>10.849661781689342</v>
      </c>
      <c r="H7219" s="12">
        <f ca="1"/>
        <v>1.6993235633786838</v>
      </c>
    </row>
    <row r="7220" spans="6:8" x14ac:dyDescent="0.3">
      <c r="F7220" s="2">
        <v>7215</v>
      </c>
      <c r="G7220" s="12">
        <f ca="1"/>
        <v>10.849675368053038</v>
      </c>
      <c r="H7220" s="12">
        <f ca="1"/>
        <v>1.6993507361060765</v>
      </c>
    </row>
    <row r="7221" spans="6:8" x14ac:dyDescent="0.3">
      <c r="F7221" s="2">
        <v>7216</v>
      </c>
      <c r="G7221" s="12">
        <f ca="1"/>
        <v>10.849693652496276</v>
      </c>
      <c r="H7221" s="12">
        <f ca="1"/>
        <v>1.6993873049925519</v>
      </c>
    </row>
    <row r="7222" spans="6:8" x14ac:dyDescent="0.3">
      <c r="F7222" s="2">
        <v>7217</v>
      </c>
      <c r="G7222" s="12">
        <f ca="1"/>
        <v>10.849780097493102</v>
      </c>
      <c r="H7222" s="12">
        <f ca="1"/>
        <v>1.6995601949862049</v>
      </c>
    </row>
    <row r="7223" spans="6:8" x14ac:dyDescent="0.3">
      <c r="F7223" s="2">
        <v>7218</v>
      </c>
      <c r="G7223" s="12">
        <f ca="1"/>
        <v>10.8497883495804</v>
      </c>
      <c r="H7223" s="12">
        <f ca="1"/>
        <v>1.6995766991608008</v>
      </c>
    </row>
    <row r="7224" spans="6:8" x14ac:dyDescent="0.3">
      <c r="F7224" s="2">
        <v>7219</v>
      </c>
      <c r="G7224" s="12">
        <f ca="1"/>
        <v>10.849795158418644</v>
      </c>
      <c r="H7224" s="12">
        <f ca="1"/>
        <v>1.6995903168372877</v>
      </c>
    </row>
    <row r="7225" spans="6:8" x14ac:dyDescent="0.3">
      <c r="F7225" s="2">
        <v>7220</v>
      </c>
      <c r="G7225" s="12">
        <f ca="1"/>
        <v>10.849822403758976</v>
      </c>
      <c r="H7225" s="12">
        <f ca="1"/>
        <v>1.6996448075179522</v>
      </c>
    </row>
    <row r="7226" spans="6:8" x14ac:dyDescent="0.3">
      <c r="F7226" s="2">
        <v>7221</v>
      </c>
      <c r="G7226" s="12">
        <f ca="1"/>
        <v>10.84983271928081</v>
      </c>
      <c r="H7226" s="12">
        <f ca="1"/>
        <v>1.6996654385616203</v>
      </c>
    </row>
    <row r="7227" spans="6:8" x14ac:dyDescent="0.3">
      <c r="F7227" s="2">
        <v>7222</v>
      </c>
      <c r="G7227" s="12">
        <f ca="1"/>
        <v>10.849844927551471</v>
      </c>
      <c r="H7227" s="12">
        <f ca="1"/>
        <v>1.6996898551029425</v>
      </c>
    </row>
    <row r="7228" spans="6:8" x14ac:dyDescent="0.3">
      <c r="F7228" s="2">
        <v>7223</v>
      </c>
      <c r="G7228" s="12">
        <f ca="1"/>
        <v>10.849865699730012</v>
      </c>
      <c r="H7228" s="12">
        <f ca="1"/>
        <v>1.6997313994600241</v>
      </c>
    </row>
    <row r="7229" spans="6:8" x14ac:dyDescent="0.3">
      <c r="F7229" s="2">
        <v>7224</v>
      </c>
      <c r="G7229" s="12">
        <f ca="1"/>
        <v>10.849926047169223</v>
      </c>
      <c r="H7229" s="12">
        <f ca="1"/>
        <v>1.6998520943384463</v>
      </c>
    </row>
    <row r="7230" spans="6:8" x14ac:dyDescent="0.3">
      <c r="F7230" s="2">
        <v>7225</v>
      </c>
      <c r="G7230" s="12">
        <f ca="1"/>
        <v>10.849972160241361</v>
      </c>
      <c r="H7230" s="12">
        <f ca="1"/>
        <v>1.6999443204827216</v>
      </c>
    </row>
    <row r="7231" spans="6:8" x14ac:dyDescent="0.3">
      <c r="F7231" s="2">
        <v>7226</v>
      </c>
      <c r="G7231" s="12">
        <f ca="1"/>
        <v>10.850099329007548</v>
      </c>
      <c r="H7231" s="12">
        <f ca="1"/>
        <v>1.700198658015097</v>
      </c>
    </row>
    <row r="7232" spans="6:8" x14ac:dyDescent="0.3">
      <c r="F7232" s="2">
        <v>7227</v>
      </c>
      <c r="G7232" s="12">
        <f ca="1"/>
        <v>10.850127926687827</v>
      </c>
      <c r="H7232" s="12">
        <f ca="1"/>
        <v>1.7002558533756549</v>
      </c>
    </row>
    <row r="7233" spans="6:8" x14ac:dyDescent="0.3">
      <c r="F7233" s="2">
        <v>7228</v>
      </c>
      <c r="G7233" s="12">
        <f ca="1"/>
        <v>10.850258351166078</v>
      </c>
      <c r="H7233" s="12">
        <f ca="1"/>
        <v>1.7005167023321555</v>
      </c>
    </row>
    <row r="7234" spans="6:8" x14ac:dyDescent="0.3">
      <c r="F7234" s="2">
        <v>7229</v>
      </c>
      <c r="G7234" s="12">
        <f ca="1"/>
        <v>10.850430953263313</v>
      </c>
      <c r="H7234" s="12">
        <f ca="1"/>
        <v>1.7008619065266259</v>
      </c>
    </row>
    <row r="7235" spans="6:8" x14ac:dyDescent="0.3">
      <c r="F7235" s="2">
        <v>7230</v>
      </c>
      <c r="G7235" s="12">
        <f ca="1"/>
        <v>10.850437170300292</v>
      </c>
      <c r="H7235" s="12">
        <f ca="1"/>
        <v>1.7008743406005848</v>
      </c>
    </row>
    <row r="7236" spans="6:8" x14ac:dyDescent="0.3">
      <c r="F7236" s="2">
        <v>7231</v>
      </c>
      <c r="G7236" s="12">
        <f ca="1"/>
        <v>10.850544111442201</v>
      </c>
      <c r="H7236" s="12">
        <f ca="1"/>
        <v>1.7010882228844011</v>
      </c>
    </row>
    <row r="7237" spans="6:8" x14ac:dyDescent="0.3">
      <c r="F7237" s="2">
        <v>7232</v>
      </c>
      <c r="G7237" s="12">
        <f ca="1"/>
        <v>10.850590890058321</v>
      </c>
      <c r="H7237" s="12">
        <f ca="1"/>
        <v>1.7011817801166416</v>
      </c>
    </row>
    <row r="7238" spans="6:8" x14ac:dyDescent="0.3">
      <c r="F7238" s="2">
        <v>7233</v>
      </c>
      <c r="G7238" s="12">
        <f ca="1"/>
        <v>10.850665414376953</v>
      </c>
      <c r="H7238" s="12">
        <f ca="1"/>
        <v>1.7013308287539068</v>
      </c>
    </row>
    <row r="7239" spans="6:8" x14ac:dyDescent="0.3">
      <c r="F7239" s="2">
        <v>7234</v>
      </c>
      <c r="G7239" s="12">
        <f ca="1"/>
        <v>10.850713005778015</v>
      </c>
      <c r="H7239" s="12">
        <f ca="1"/>
        <v>1.7014260115560305</v>
      </c>
    </row>
    <row r="7240" spans="6:8" x14ac:dyDescent="0.3">
      <c r="F7240" s="2">
        <v>7235</v>
      </c>
      <c r="G7240" s="12">
        <f ca="1"/>
        <v>10.850749554006452</v>
      </c>
      <c r="H7240" s="12">
        <f ca="1"/>
        <v>1.7014991080129036</v>
      </c>
    </row>
    <row r="7241" spans="6:8" x14ac:dyDescent="0.3">
      <c r="F7241" s="2">
        <v>7236</v>
      </c>
      <c r="G7241" s="12">
        <f ca="1"/>
        <v>10.850888626708988</v>
      </c>
      <c r="H7241" s="12">
        <f ca="1"/>
        <v>1.7017772534179763</v>
      </c>
    </row>
    <row r="7242" spans="6:8" x14ac:dyDescent="0.3">
      <c r="F7242" s="2">
        <v>7237</v>
      </c>
      <c r="G7242" s="12">
        <f ca="1"/>
        <v>10.850952980434105</v>
      </c>
      <c r="H7242" s="12">
        <f ca="1"/>
        <v>1.7019059608682099</v>
      </c>
    </row>
    <row r="7243" spans="6:8" x14ac:dyDescent="0.3">
      <c r="F7243" s="2">
        <v>7238</v>
      </c>
      <c r="G7243" s="12">
        <f ca="1"/>
        <v>10.850960775373974</v>
      </c>
      <c r="H7243" s="12">
        <f ca="1"/>
        <v>1.7019215507479473</v>
      </c>
    </row>
    <row r="7244" spans="6:8" x14ac:dyDescent="0.3">
      <c r="F7244" s="2">
        <v>7239</v>
      </c>
      <c r="G7244" s="12">
        <f ca="1"/>
        <v>10.850981700454234</v>
      </c>
      <c r="H7244" s="12">
        <f ca="1"/>
        <v>1.7019634009084683</v>
      </c>
    </row>
    <row r="7245" spans="6:8" x14ac:dyDescent="0.3">
      <c r="F7245" s="2">
        <v>7240</v>
      </c>
      <c r="G7245" s="12">
        <f ca="1"/>
        <v>10.851018018740659</v>
      </c>
      <c r="H7245" s="12">
        <f ca="1"/>
        <v>1.7020360374813173</v>
      </c>
    </row>
    <row r="7246" spans="6:8" x14ac:dyDescent="0.3">
      <c r="F7246" s="2">
        <v>7241</v>
      </c>
      <c r="G7246" s="12">
        <f ca="1"/>
        <v>10.851036316232728</v>
      </c>
      <c r="H7246" s="12">
        <f ca="1"/>
        <v>1.7020726324654554</v>
      </c>
    </row>
    <row r="7247" spans="6:8" x14ac:dyDescent="0.3">
      <c r="F7247" s="2">
        <v>7242</v>
      </c>
      <c r="G7247" s="12">
        <f ca="1"/>
        <v>10.851082005719578</v>
      </c>
      <c r="H7247" s="12">
        <f ca="1"/>
        <v>1.7021640114391552</v>
      </c>
    </row>
    <row r="7248" spans="6:8" x14ac:dyDescent="0.3">
      <c r="F7248" s="2">
        <v>7243</v>
      </c>
      <c r="G7248" s="12">
        <f ca="1"/>
        <v>10.851120976490238</v>
      </c>
      <c r="H7248" s="12">
        <f ca="1"/>
        <v>1.7022419529804758</v>
      </c>
    </row>
    <row r="7249" spans="6:8" x14ac:dyDescent="0.3">
      <c r="F7249" s="2">
        <v>7244</v>
      </c>
      <c r="G7249" s="12">
        <f ca="1"/>
        <v>10.851211008236701</v>
      </c>
      <c r="H7249" s="12">
        <f ca="1"/>
        <v>1.7024220164734025</v>
      </c>
    </row>
    <row r="7250" spans="6:8" x14ac:dyDescent="0.3">
      <c r="F7250" s="2">
        <v>7245</v>
      </c>
      <c r="G7250" s="12">
        <f ca="1"/>
        <v>10.851241734234463</v>
      </c>
      <c r="H7250" s="12">
        <f ca="1"/>
        <v>1.7024834684689267</v>
      </c>
    </row>
    <row r="7251" spans="6:8" x14ac:dyDescent="0.3">
      <c r="F7251" s="2">
        <v>7246</v>
      </c>
      <c r="G7251" s="12">
        <f ca="1"/>
        <v>10.851467363063197</v>
      </c>
      <c r="H7251" s="12">
        <f ca="1"/>
        <v>1.7029347261263936</v>
      </c>
    </row>
    <row r="7252" spans="6:8" x14ac:dyDescent="0.3">
      <c r="F7252" s="2">
        <v>7247</v>
      </c>
      <c r="G7252" s="12">
        <f ca="1"/>
        <v>10.851530703904682</v>
      </c>
      <c r="H7252" s="12">
        <f ca="1"/>
        <v>1.7030614078093649</v>
      </c>
    </row>
    <row r="7253" spans="6:8" x14ac:dyDescent="0.3">
      <c r="F7253" s="2">
        <v>7248</v>
      </c>
      <c r="G7253" s="12">
        <f ca="1"/>
        <v>10.851556827713011</v>
      </c>
      <c r="H7253" s="12">
        <f ca="1"/>
        <v>1.7031136554260229</v>
      </c>
    </row>
    <row r="7254" spans="6:8" x14ac:dyDescent="0.3">
      <c r="F7254" s="2">
        <v>7249</v>
      </c>
      <c r="G7254" s="12">
        <f ca="1"/>
        <v>10.851621450954887</v>
      </c>
      <c r="H7254" s="12">
        <f ca="1"/>
        <v>1.7032429019097748</v>
      </c>
    </row>
    <row r="7255" spans="6:8" x14ac:dyDescent="0.3">
      <c r="F7255" s="2">
        <v>7250</v>
      </c>
      <c r="G7255" s="12">
        <f ca="1"/>
        <v>10.851700363336681</v>
      </c>
      <c r="H7255" s="12">
        <f ca="1"/>
        <v>1.7034007266733617</v>
      </c>
    </row>
    <row r="7256" spans="6:8" x14ac:dyDescent="0.3">
      <c r="F7256" s="2">
        <v>7251</v>
      </c>
      <c r="G7256" s="12">
        <f ca="1"/>
        <v>10.851712275269339</v>
      </c>
      <c r="H7256" s="12">
        <f ca="1"/>
        <v>1.7034245505386778</v>
      </c>
    </row>
    <row r="7257" spans="6:8" x14ac:dyDescent="0.3">
      <c r="F7257" s="2">
        <v>7252</v>
      </c>
      <c r="G7257" s="12">
        <f ca="1"/>
        <v>10.851735517573335</v>
      </c>
      <c r="H7257" s="12">
        <f ca="1"/>
        <v>1.70347103514667</v>
      </c>
    </row>
    <row r="7258" spans="6:8" x14ac:dyDescent="0.3">
      <c r="F7258" s="2">
        <v>7253</v>
      </c>
      <c r="G7258" s="12">
        <f ca="1"/>
        <v>10.851736276109213</v>
      </c>
      <c r="H7258" s="12">
        <f ca="1"/>
        <v>1.7034725522184253</v>
      </c>
    </row>
    <row r="7259" spans="6:8" x14ac:dyDescent="0.3">
      <c r="F7259" s="2">
        <v>7254</v>
      </c>
      <c r="G7259" s="12">
        <f ca="1"/>
        <v>10.851801753034056</v>
      </c>
      <c r="H7259" s="12">
        <f ca="1"/>
        <v>1.7036035060681129</v>
      </c>
    </row>
    <row r="7260" spans="6:8" x14ac:dyDescent="0.3">
      <c r="F7260" s="2">
        <v>7255</v>
      </c>
      <c r="G7260" s="12">
        <f ca="1"/>
        <v>10.8518955584594</v>
      </c>
      <c r="H7260" s="12">
        <f ca="1"/>
        <v>1.7037911169188007</v>
      </c>
    </row>
    <row r="7261" spans="6:8" x14ac:dyDescent="0.3">
      <c r="F7261" s="2">
        <v>7256</v>
      </c>
      <c r="G7261" s="12">
        <f ca="1"/>
        <v>10.851923461512163</v>
      </c>
      <c r="H7261" s="12">
        <f ca="1"/>
        <v>1.7038469230243258</v>
      </c>
    </row>
    <row r="7262" spans="6:8" x14ac:dyDescent="0.3">
      <c r="F7262" s="2">
        <v>7257</v>
      </c>
      <c r="G7262" s="12">
        <f ca="1"/>
        <v>10.851988781436548</v>
      </c>
      <c r="H7262" s="12">
        <f ca="1"/>
        <v>1.7039775628730958</v>
      </c>
    </row>
    <row r="7263" spans="6:8" x14ac:dyDescent="0.3">
      <c r="F7263" s="2">
        <v>7258</v>
      </c>
      <c r="G7263" s="12">
        <f ca="1"/>
        <v>10.852112962063801</v>
      </c>
      <c r="H7263" s="12">
        <f ca="1"/>
        <v>1.7042259241276021</v>
      </c>
    </row>
    <row r="7264" spans="6:8" x14ac:dyDescent="0.3">
      <c r="F7264" s="2">
        <v>7259</v>
      </c>
      <c r="G7264" s="12">
        <f ca="1"/>
        <v>10.85220057285791</v>
      </c>
      <c r="H7264" s="12">
        <f ca="1"/>
        <v>1.7044011457158206</v>
      </c>
    </row>
    <row r="7265" spans="6:8" x14ac:dyDescent="0.3">
      <c r="F7265" s="2">
        <v>7260</v>
      </c>
      <c r="G7265" s="12">
        <f ca="1"/>
        <v>10.852254717086099</v>
      </c>
      <c r="H7265" s="12">
        <f ca="1"/>
        <v>1.7045094341721985</v>
      </c>
    </row>
    <row r="7266" spans="6:8" x14ac:dyDescent="0.3">
      <c r="F7266" s="2">
        <v>7261</v>
      </c>
      <c r="G7266" s="12">
        <f ca="1"/>
        <v>10.852432664076478</v>
      </c>
      <c r="H7266" s="12">
        <f ca="1"/>
        <v>1.7048653281529553</v>
      </c>
    </row>
    <row r="7267" spans="6:8" x14ac:dyDescent="0.3">
      <c r="F7267" s="2">
        <v>7262</v>
      </c>
      <c r="G7267" s="12">
        <f ca="1"/>
        <v>10.852509816661845</v>
      </c>
      <c r="H7267" s="12">
        <f ca="1"/>
        <v>1.7050196333236904</v>
      </c>
    </row>
    <row r="7268" spans="6:8" x14ac:dyDescent="0.3">
      <c r="F7268" s="2">
        <v>7263</v>
      </c>
      <c r="G7268" s="12">
        <f ca="1"/>
        <v>10.85255399165821</v>
      </c>
      <c r="H7268" s="12">
        <f ca="1"/>
        <v>1.7051079833164202</v>
      </c>
    </row>
    <row r="7269" spans="6:8" x14ac:dyDescent="0.3">
      <c r="F7269" s="2">
        <v>7264</v>
      </c>
      <c r="G7269" s="12">
        <f ca="1"/>
        <v>10.852561160650204</v>
      </c>
      <c r="H7269" s="12">
        <f ca="1"/>
        <v>1.7051223213004079</v>
      </c>
    </row>
    <row r="7270" spans="6:8" x14ac:dyDescent="0.3">
      <c r="F7270" s="2">
        <v>7265</v>
      </c>
      <c r="G7270" s="12">
        <f ca="1"/>
        <v>10.852687017924813</v>
      </c>
      <c r="H7270" s="12">
        <f ca="1"/>
        <v>1.7053740358496263</v>
      </c>
    </row>
    <row r="7271" spans="6:8" x14ac:dyDescent="0.3">
      <c r="F7271" s="2">
        <v>7266</v>
      </c>
      <c r="G7271" s="12">
        <f ca="1"/>
        <v>10.852836559577923</v>
      </c>
      <c r="H7271" s="12">
        <f ca="1"/>
        <v>1.705673119155847</v>
      </c>
    </row>
    <row r="7272" spans="6:8" x14ac:dyDescent="0.3">
      <c r="F7272" s="2">
        <v>7267</v>
      </c>
      <c r="G7272" s="12">
        <f ca="1"/>
        <v>10.852871817407669</v>
      </c>
      <c r="H7272" s="12">
        <f ca="1"/>
        <v>1.7057436348153381</v>
      </c>
    </row>
    <row r="7273" spans="6:8" x14ac:dyDescent="0.3">
      <c r="F7273" s="2">
        <v>7268</v>
      </c>
      <c r="G7273" s="12">
        <f ca="1"/>
        <v>10.852885856844741</v>
      </c>
      <c r="H7273" s="12">
        <f ca="1"/>
        <v>1.705771713689483</v>
      </c>
    </row>
    <row r="7274" spans="6:8" x14ac:dyDescent="0.3">
      <c r="F7274" s="2">
        <v>7269</v>
      </c>
      <c r="G7274" s="12">
        <f ca="1"/>
        <v>10.852948149059289</v>
      </c>
      <c r="H7274" s="12">
        <f ca="1"/>
        <v>1.7058962981185779</v>
      </c>
    </row>
    <row r="7275" spans="6:8" x14ac:dyDescent="0.3">
      <c r="F7275" s="2">
        <v>7270</v>
      </c>
      <c r="G7275" s="12">
        <f ca="1"/>
        <v>10.852960426894047</v>
      </c>
      <c r="H7275" s="12">
        <f ca="1"/>
        <v>1.7059208537880934</v>
      </c>
    </row>
    <row r="7276" spans="6:8" x14ac:dyDescent="0.3">
      <c r="F7276" s="2">
        <v>7271</v>
      </c>
      <c r="G7276" s="12">
        <f ca="1"/>
        <v>10.853000964450976</v>
      </c>
      <c r="H7276" s="12">
        <f ca="1"/>
        <v>1.7060019289019515</v>
      </c>
    </row>
    <row r="7277" spans="6:8" x14ac:dyDescent="0.3">
      <c r="F7277" s="2">
        <v>7272</v>
      </c>
      <c r="G7277" s="12">
        <f ca="1"/>
        <v>10.853056671148703</v>
      </c>
      <c r="H7277" s="12">
        <f ca="1"/>
        <v>1.7061133422974066</v>
      </c>
    </row>
    <row r="7278" spans="6:8" x14ac:dyDescent="0.3">
      <c r="F7278" s="2">
        <v>7273</v>
      </c>
      <c r="G7278" s="12">
        <f ca="1"/>
        <v>10.853088222419755</v>
      </c>
      <c r="H7278" s="12">
        <f ca="1"/>
        <v>1.7061764448395103</v>
      </c>
    </row>
    <row r="7279" spans="6:8" x14ac:dyDescent="0.3">
      <c r="F7279" s="2">
        <v>7274</v>
      </c>
      <c r="G7279" s="12">
        <f ca="1"/>
        <v>10.853115697424457</v>
      </c>
      <c r="H7279" s="12">
        <f ca="1"/>
        <v>1.7062313948489134</v>
      </c>
    </row>
    <row r="7280" spans="6:8" x14ac:dyDescent="0.3">
      <c r="F7280" s="2">
        <v>7275</v>
      </c>
      <c r="G7280" s="12">
        <f ca="1"/>
        <v>10.853134001378608</v>
      </c>
      <c r="H7280" s="12">
        <f ca="1"/>
        <v>1.7062680027572164</v>
      </c>
    </row>
    <row r="7281" spans="6:8" x14ac:dyDescent="0.3">
      <c r="F7281" s="2">
        <v>7276</v>
      </c>
      <c r="G7281" s="12">
        <f ca="1"/>
        <v>10.853200769953974</v>
      </c>
      <c r="H7281" s="12">
        <f ca="1"/>
        <v>1.7064015399079473</v>
      </c>
    </row>
    <row r="7282" spans="6:8" x14ac:dyDescent="0.3">
      <c r="F7282" s="2">
        <v>7277</v>
      </c>
      <c r="G7282" s="12">
        <f ca="1"/>
        <v>10.853250188319711</v>
      </c>
      <c r="H7282" s="12">
        <f ca="1"/>
        <v>1.706500376639422</v>
      </c>
    </row>
    <row r="7283" spans="6:8" x14ac:dyDescent="0.3">
      <c r="F7283" s="2">
        <v>7278</v>
      </c>
      <c r="G7283" s="12">
        <f ca="1"/>
        <v>10.85326063789079</v>
      </c>
      <c r="H7283" s="12">
        <f ca="1"/>
        <v>1.7065212757815793</v>
      </c>
    </row>
    <row r="7284" spans="6:8" x14ac:dyDescent="0.3">
      <c r="F7284" s="2">
        <v>7279</v>
      </c>
      <c r="G7284" s="12">
        <f ca="1"/>
        <v>10.85332488850022</v>
      </c>
      <c r="H7284" s="12">
        <f ca="1"/>
        <v>1.7066497770004396</v>
      </c>
    </row>
    <row r="7285" spans="6:8" x14ac:dyDescent="0.3">
      <c r="F7285" s="2">
        <v>7280</v>
      </c>
      <c r="G7285" s="12">
        <f ca="1"/>
        <v>10.853429363758838</v>
      </c>
      <c r="H7285" s="12">
        <f ca="1"/>
        <v>1.7068587275176768</v>
      </c>
    </row>
    <row r="7286" spans="6:8" x14ac:dyDescent="0.3">
      <c r="F7286" s="2">
        <v>7281</v>
      </c>
      <c r="G7286" s="12">
        <f ca="1"/>
        <v>10.853520664891459</v>
      </c>
      <c r="H7286" s="12">
        <f ca="1"/>
        <v>1.7070413297829177</v>
      </c>
    </row>
    <row r="7287" spans="6:8" x14ac:dyDescent="0.3">
      <c r="F7287" s="2">
        <v>7282</v>
      </c>
      <c r="G7287" s="12">
        <f ca="1"/>
        <v>10.853563860303337</v>
      </c>
      <c r="H7287" s="12">
        <f ca="1"/>
        <v>1.7071277206066746</v>
      </c>
    </row>
    <row r="7288" spans="6:8" x14ac:dyDescent="0.3">
      <c r="F7288" s="2">
        <v>7283</v>
      </c>
      <c r="G7288" s="12">
        <f ca="1"/>
        <v>10.853694787101833</v>
      </c>
      <c r="H7288" s="12">
        <f ca="1"/>
        <v>1.7073895742036669</v>
      </c>
    </row>
    <row r="7289" spans="6:8" x14ac:dyDescent="0.3">
      <c r="F7289" s="2">
        <v>7284</v>
      </c>
      <c r="G7289" s="12">
        <f ca="1"/>
        <v>10.85378645814753</v>
      </c>
      <c r="H7289" s="12">
        <f ca="1"/>
        <v>1.7075729162950601</v>
      </c>
    </row>
    <row r="7290" spans="6:8" x14ac:dyDescent="0.3">
      <c r="F7290" s="2">
        <v>7285</v>
      </c>
      <c r="G7290" s="12">
        <f ca="1"/>
        <v>10.853813594004858</v>
      </c>
      <c r="H7290" s="12">
        <f ca="1"/>
        <v>1.7076271880097167</v>
      </c>
    </row>
    <row r="7291" spans="6:8" x14ac:dyDescent="0.3">
      <c r="F7291" s="2">
        <v>7286</v>
      </c>
      <c r="G7291" s="12">
        <f ca="1"/>
        <v>10.853881687528457</v>
      </c>
      <c r="H7291" s="12">
        <f ca="1"/>
        <v>1.7077633750569134</v>
      </c>
    </row>
    <row r="7292" spans="6:8" x14ac:dyDescent="0.3">
      <c r="F7292" s="2">
        <v>7287</v>
      </c>
      <c r="G7292" s="12">
        <f ca="1"/>
        <v>10.853949413800738</v>
      </c>
      <c r="H7292" s="12">
        <f ca="1"/>
        <v>1.7078988276014755</v>
      </c>
    </row>
    <row r="7293" spans="6:8" x14ac:dyDescent="0.3">
      <c r="F7293" s="2">
        <v>7288</v>
      </c>
      <c r="G7293" s="12">
        <f ca="1"/>
        <v>10.853997302498835</v>
      </c>
      <c r="H7293" s="12">
        <f ca="1"/>
        <v>1.7079946049976691</v>
      </c>
    </row>
    <row r="7294" spans="6:8" x14ac:dyDescent="0.3">
      <c r="F7294" s="2">
        <v>7289</v>
      </c>
      <c r="G7294" s="12">
        <f ca="1"/>
        <v>10.853998180813983</v>
      </c>
      <c r="H7294" s="12">
        <f ca="1"/>
        <v>1.7079963616279663</v>
      </c>
    </row>
    <row r="7295" spans="6:8" x14ac:dyDescent="0.3">
      <c r="F7295" s="2">
        <v>7290</v>
      </c>
      <c r="G7295" s="12">
        <f ca="1"/>
        <v>10.854025217246294</v>
      </c>
      <c r="H7295" s="12">
        <f ca="1"/>
        <v>1.7080504344925878</v>
      </c>
    </row>
    <row r="7296" spans="6:8" x14ac:dyDescent="0.3">
      <c r="F7296" s="2">
        <v>7291</v>
      </c>
      <c r="G7296" s="12">
        <f ca="1"/>
        <v>10.854074943746211</v>
      </c>
      <c r="H7296" s="12">
        <f ca="1"/>
        <v>1.7081498874924215</v>
      </c>
    </row>
    <row r="7297" spans="6:8" x14ac:dyDescent="0.3">
      <c r="F7297" s="2">
        <v>7292</v>
      </c>
      <c r="G7297" s="12">
        <f ca="1"/>
        <v>10.854168097957754</v>
      </c>
      <c r="H7297" s="12">
        <f ca="1"/>
        <v>1.708336195915507</v>
      </c>
    </row>
    <row r="7298" spans="6:8" x14ac:dyDescent="0.3">
      <c r="F7298" s="2">
        <v>7293</v>
      </c>
      <c r="G7298" s="12">
        <f ca="1"/>
        <v>10.854202616099084</v>
      </c>
      <c r="H7298" s="12">
        <f ca="1"/>
        <v>1.7084052321981673</v>
      </c>
    </row>
    <row r="7299" spans="6:8" x14ac:dyDescent="0.3">
      <c r="F7299" s="2">
        <v>7294</v>
      </c>
      <c r="G7299" s="12">
        <f ca="1"/>
        <v>10.854260425315445</v>
      </c>
      <c r="H7299" s="12">
        <f ca="1"/>
        <v>1.7085208506308902</v>
      </c>
    </row>
    <row r="7300" spans="6:8" x14ac:dyDescent="0.3">
      <c r="F7300" s="2">
        <v>7295</v>
      </c>
      <c r="G7300" s="12">
        <f ca="1"/>
        <v>10.854269973075706</v>
      </c>
      <c r="H7300" s="12">
        <f ca="1"/>
        <v>1.7085399461514115</v>
      </c>
    </row>
    <row r="7301" spans="6:8" x14ac:dyDescent="0.3">
      <c r="F7301" s="2">
        <v>7296</v>
      </c>
      <c r="G7301" s="12">
        <f ca="1"/>
        <v>10.854296778432611</v>
      </c>
      <c r="H7301" s="12">
        <f ca="1"/>
        <v>1.7085935568652211</v>
      </c>
    </row>
    <row r="7302" spans="6:8" x14ac:dyDescent="0.3">
      <c r="F7302" s="2">
        <v>7297</v>
      </c>
      <c r="G7302" s="12">
        <f ca="1"/>
        <v>10.854300608411435</v>
      </c>
      <c r="H7302" s="12">
        <f ca="1"/>
        <v>1.7086012168228706</v>
      </c>
    </row>
    <row r="7303" spans="6:8" x14ac:dyDescent="0.3">
      <c r="F7303" s="2">
        <v>7298</v>
      </c>
      <c r="G7303" s="12">
        <f ca="1"/>
        <v>10.854309692657029</v>
      </c>
      <c r="H7303" s="12">
        <f ca="1"/>
        <v>1.7086193853140585</v>
      </c>
    </row>
    <row r="7304" spans="6:8" x14ac:dyDescent="0.3">
      <c r="F7304" s="2">
        <v>7299</v>
      </c>
      <c r="G7304" s="12">
        <f ca="1"/>
        <v>10.854340738147723</v>
      </c>
      <c r="H7304" s="12">
        <f ca="1"/>
        <v>1.7086814762954461</v>
      </c>
    </row>
    <row r="7305" spans="6:8" x14ac:dyDescent="0.3">
      <c r="F7305" s="2">
        <v>7300</v>
      </c>
      <c r="G7305" s="12">
        <f ca="1"/>
        <v>10.85436913051878</v>
      </c>
      <c r="H7305" s="12">
        <f ca="1"/>
        <v>1.7087382610375599</v>
      </c>
    </row>
    <row r="7306" spans="6:8" x14ac:dyDescent="0.3">
      <c r="F7306" s="2">
        <v>7301</v>
      </c>
      <c r="G7306" s="12">
        <f ca="1"/>
        <v>10.854513576212721</v>
      </c>
      <c r="H7306" s="12">
        <f ca="1"/>
        <v>1.7090271524254419</v>
      </c>
    </row>
    <row r="7307" spans="6:8" x14ac:dyDescent="0.3">
      <c r="F7307" s="2">
        <v>7302</v>
      </c>
      <c r="G7307" s="12">
        <f ca="1"/>
        <v>10.854541365905064</v>
      </c>
      <c r="H7307" s="12">
        <f ca="1"/>
        <v>1.7090827318101276</v>
      </c>
    </row>
    <row r="7308" spans="6:8" x14ac:dyDescent="0.3">
      <c r="F7308" s="2">
        <v>7303</v>
      </c>
      <c r="G7308" s="12">
        <f ca="1"/>
        <v>10.854588408646421</v>
      </c>
      <c r="H7308" s="12">
        <f ca="1"/>
        <v>1.7091768172928425</v>
      </c>
    </row>
    <row r="7309" spans="6:8" x14ac:dyDescent="0.3">
      <c r="F7309" s="2">
        <v>7304</v>
      </c>
      <c r="G7309" s="12">
        <f ca="1"/>
        <v>10.854797935475707</v>
      </c>
      <c r="H7309" s="12">
        <f ca="1"/>
        <v>1.7095958709514143</v>
      </c>
    </row>
    <row r="7310" spans="6:8" x14ac:dyDescent="0.3">
      <c r="F7310" s="2">
        <v>7305</v>
      </c>
      <c r="G7310" s="12">
        <f ca="1"/>
        <v>10.854854317189673</v>
      </c>
      <c r="H7310" s="12">
        <f ca="1"/>
        <v>1.7097086343793464</v>
      </c>
    </row>
    <row r="7311" spans="6:8" x14ac:dyDescent="0.3">
      <c r="F7311" s="2">
        <v>7306</v>
      </c>
      <c r="G7311" s="12">
        <f ca="1"/>
        <v>10.855022932505999</v>
      </c>
      <c r="H7311" s="12">
        <f ca="1"/>
        <v>1.710045865011999</v>
      </c>
    </row>
    <row r="7312" spans="6:8" x14ac:dyDescent="0.3">
      <c r="F7312" s="2">
        <v>7307</v>
      </c>
      <c r="G7312" s="12">
        <f ca="1"/>
        <v>10.855050962699714</v>
      </c>
      <c r="H7312" s="12">
        <f ca="1"/>
        <v>1.7101019253994281</v>
      </c>
    </row>
    <row r="7313" spans="6:8" x14ac:dyDescent="0.3">
      <c r="F7313" s="2">
        <v>7308</v>
      </c>
      <c r="G7313" s="12">
        <f ca="1"/>
        <v>10.855064616450314</v>
      </c>
      <c r="H7313" s="12">
        <f ca="1"/>
        <v>1.710129232900627</v>
      </c>
    </row>
    <row r="7314" spans="6:8" x14ac:dyDescent="0.3">
      <c r="F7314" s="2">
        <v>7309</v>
      </c>
      <c r="G7314" s="12">
        <f ca="1"/>
        <v>10.85511363269992</v>
      </c>
      <c r="H7314" s="12">
        <f ca="1"/>
        <v>1.7102272653998405</v>
      </c>
    </row>
    <row r="7315" spans="6:8" x14ac:dyDescent="0.3">
      <c r="F7315" s="2">
        <v>7310</v>
      </c>
      <c r="G7315" s="12">
        <f ca="1"/>
        <v>10.855154449052995</v>
      </c>
      <c r="H7315" s="12">
        <f ca="1"/>
        <v>1.7103088981059891</v>
      </c>
    </row>
    <row r="7316" spans="6:8" x14ac:dyDescent="0.3">
      <c r="F7316" s="2">
        <v>7311</v>
      </c>
      <c r="G7316" s="12">
        <f ca="1"/>
        <v>10.855187725338586</v>
      </c>
      <c r="H7316" s="12">
        <f ca="1"/>
        <v>1.7103754506771729</v>
      </c>
    </row>
    <row r="7317" spans="6:8" x14ac:dyDescent="0.3">
      <c r="F7317" s="2">
        <v>7312</v>
      </c>
      <c r="G7317" s="12">
        <f ca="1"/>
        <v>10.855260558166286</v>
      </c>
      <c r="H7317" s="12">
        <f ca="1"/>
        <v>1.710521116332572</v>
      </c>
    </row>
    <row r="7318" spans="6:8" x14ac:dyDescent="0.3">
      <c r="F7318" s="2">
        <v>7313</v>
      </c>
      <c r="G7318" s="12">
        <f ca="1"/>
        <v>10.855294157960483</v>
      </c>
      <c r="H7318" s="12">
        <f ca="1"/>
        <v>1.7105883159209654</v>
      </c>
    </row>
    <row r="7319" spans="6:8" x14ac:dyDescent="0.3">
      <c r="F7319" s="2">
        <v>7314</v>
      </c>
      <c r="G7319" s="12">
        <f ca="1"/>
        <v>10.855373093678866</v>
      </c>
      <c r="H7319" s="12">
        <f ca="1"/>
        <v>1.7107461873577314</v>
      </c>
    </row>
    <row r="7320" spans="6:8" x14ac:dyDescent="0.3">
      <c r="F7320" s="2">
        <v>7315</v>
      </c>
      <c r="G7320" s="12">
        <f ca="1"/>
        <v>10.855423594734257</v>
      </c>
      <c r="H7320" s="12">
        <f ca="1"/>
        <v>1.7108471894685131</v>
      </c>
    </row>
    <row r="7321" spans="6:8" x14ac:dyDescent="0.3">
      <c r="F7321" s="2">
        <v>7316</v>
      </c>
      <c r="G7321" s="12">
        <f ca="1"/>
        <v>10.855444040847663</v>
      </c>
      <c r="H7321" s="12">
        <f ca="1"/>
        <v>1.7108880816953267</v>
      </c>
    </row>
    <row r="7322" spans="6:8" x14ac:dyDescent="0.3">
      <c r="F7322" s="2">
        <v>7317</v>
      </c>
      <c r="G7322" s="12">
        <f ca="1"/>
        <v>10.85547751723189</v>
      </c>
      <c r="H7322" s="12">
        <f ca="1"/>
        <v>1.7109550344637796</v>
      </c>
    </row>
    <row r="7323" spans="6:8" x14ac:dyDescent="0.3">
      <c r="F7323" s="2">
        <v>7318</v>
      </c>
      <c r="G7323" s="12">
        <f ca="1"/>
        <v>10.855504312927463</v>
      </c>
      <c r="H7323" s="12">
        <f ca="1"/>
        <v>1.7110086258549266</v>
      </c>
    </row>
    <row r="7324" spans="6:8" x14ac:dyDescent="0.3">
      <c r="F7324" s="2">
        <v>7319</v>
      </c>
      <c r="G7324" s="12">
        <f ca="1"/>
        <v>10.855571163022788</v>
      </c>
      <c r="H7324" s="12">
        <f ca="1"/>
        <v>1.7111423260455751</v>
      </c>
    </row>
    <row r="7325" spans="6:8" x14ac:dyDescent="0.3">
      <c r="F7325" s="2">
        <v>7320</v>
      </c>
      <c r="G7325" s="12">
        <f ca="1"/>
        <v>10.855661447211844</v>
      </c>
      <c r="H7325" s="12">
        <f ca="1"/>
        <v>1.711322894423688</v>
      </c>
    </row>
    <row r="7326" spans="6:8" x14ac:dyDescent="0.3">
      <c r="F7326" s="2">
        <v>7321</v>
      </c>
      <c r="G7326" s="12">
        <f ca="1"/>
        <v>10.855885011121417</v>
      </c>
      <c r="H7326" s="12">
        <f ca="1"/>
        <v>1.7117700222428347</v>
      </c>
    </row>
    <row r="7327" spans="6:8" x14ac:dyDescent="0.3">
      <c r="F7327" s="2">
        <v>7322</v>
      </c>
      <c r="G7327" s="12">
        <f ca="1"/>
        <v>10.855898207950551</v>
      </c>
      <c r="H7327" s="12">
        <f ca="1"/>
        <v>1.7117964159011017</v>
      </c>
    </row>
    <row r="7328" spans="6:8" x14ac:dyDescent="0.3">
      <c r="F7328" s="2">
        <v>7323</v>
      </c>
      <c r="G7328" s="12">
        <f ca="1"/>
        <v>10.855989343924699</v>
      </c>
      <c r="H7328" s="12">
        <f ca="1"/>
        <v>1.711978687849399</v>
      </c>
    </row>
    <row r="7329" spans="6:8" x14ac:dyDescent="0.3">
      <c r="F7329" s="2">
        <v>7324</v>
      </c>
      <c r="G7329" s="12">
        <f ca="1"/>
        <v>10.856039922425015</v>
      </c>
      <c r="H7329" s="12">
        <f ca="1"/>
        <v>1.712079844850031</v>
      </c>
    </row>
    <row r="7330" spans="6:8" x14ac:dyDescent="0.3">
      <c r="F7330" s="2">
        <v>7325</v>
      </c>
      <c r="G7330" s="12">
        <f ca="1"/>
        <v>10.856277742691546</v>
      </c>
      <c r="H7330" s="12">
        <f ca="1"/>
        <v>1.712555485383092</v>
      </c>
    </row>
    <row r="7331" spans="6:8" x14ac:dyDescent="0.3">
      <c r="F7331" s="2">
        <v>7326</v>
      </c>
      <c r="G7331" s="12">
        <f ca="1"/>
        <v>10.856308684340984</v>
      </c>
      <c r="H7331" s="12">
        <f ca="1"/>
        <v>1.7126173686819683</v>
      </c>
    </row>
    <row r="7332" spans="6:8" x14ac:dyDescent="0.3">
      <c r="F7332" s="2">
        <v>7327</v>
      </c>
      <c r="G7332" s="12">
        <f ca="1"/>
        <v>10.85633623401425</v>
      </c>
      <c r="H7332" s="12">
        <f ca="1"/>
        <v>1.7126724680285008</v>
      </c>
    </row>
    <row r="7333" spans="6:8" x14ac:dyDescent="0.3">
      <c r="F7333" s="2">
        <v>7328</v>
      </c>
      <c r="G7333" s="12">
        <f ca="1"/>
        <v>10.85647616607087</v>
      </c>
      <c r="H7333" s="12">
        <f ca="1"/>
        <v>1.7129523321417395</v>
      </c>
    </row>
    <row r="7334" spans="6:8" x14ac:dyDescent="0.3">
      <c r="F7334" s="2">
        <v>7329</v>
      </c>
      <c r="G7334" s="12">
        <f ca="1"/>
        <v>10.856502117935159</v>
      </c>
      <c r="H7334" s="12">
        <f ca="1"/>
        <v>1.7130042358703186</v>
      </c>
    </row>
    <row r="7335" spans="6:8" x14ac:dyDescent="0.3">
      <c r="F7335" s="2">
        <v>7330</v>
      </c>
      <c r="G7335" s="12">
        <f ca="1"/>
        <v>10.856522991918819</v>
      </c>
      <c r="H7335" s="12">
        <f ca="1"/>
        <v>1.7130459838376382</v>
      </c>
    </row>
    <row r="7336" spans="6:8" x14ac:dyDescent="0.3">
      <c r="F7336" s="2">
        <v>7331</v>
      </c>
      <c r="G7336" s="12">
        <f ca="1"/>
        <v>10.856597637523155</v>
      </c>
      <c r="H7336" s="12">
        <f ca="1"/>
        <v>1.71319527504631</v>
      </c>
    </row>
    <row r="7337" spans="6:8" x14ac:dyDescent="0.3">
      <c r="F7337" s="2">
        <v>7332</v>
      </c>
      <c r="G7337" s="12">
        <f ca="1"/>
        <v>10.856641994082871</v>
      </c>
      <c r="H7337" s="12">
        <f ca="1"/>
        <v>1.7132839881657418</v>
      </c>
    </row>
    <row r="7338" spans="6:8" x14ac:dyDescent="0.3">
      <c r="F7338" s="2">
        <v>7333</v>
      </c>
      <c r="G7338" s="12">
        <f ca="1"/>
        <v>10.856760804931772</v>
      </c>
      <c r="H7338" s="12">
        <f ca="1"/>
        <v>1.7135216098635446</v>
      </c>
    </row>
    <row r="7339" spans="6:8" x14ac:dyDescent="0.3">
      <c r="F7339" s="2">
        <v>7334</v>
      </c>
      <c r="G7339" s="12">
        <f ca="1"/>
        <v>10.85676313461129</v>
      </c>
      <c r="H7339" s="12">
        <f ca="1"/>
        <v>1.7135262692225801</v>
      </c>
    </row>
    <row r="7340" spans="6:8" x14ac:dyDescent="0.3">
      <c r="F7340" s="2">
        <v>7335</v>
      </c>
      <c r="G7340" s="12">
        <f ca="1"/>
        <v>10.856832983274417</v>
      </c>
      <c r="H7340" s="12">
        <f ca="1"/>
        <v>1.7136659665488345</v>
      </c>
    </row>
    <row r="7341" spans="6:8" x14ac:dyDescent="0.3">
      <c r="F7341" s="2">
        <v>7336</v>
      </c>
      <c r="G7341" s="12">
        <f ca="1"/>
        <v>10.856900653188012</v>
      </c>
      <c r="H7341" s="12">
        <f ca="1"/>
        <v>1.7138013063760233</v>
      </c>
    </row>
    <row r="7342" spans="6:8" x14ac:dyDescent="0.3">
      <c r="F7342" s="2">
        <v>7337</v>
      </c>
      <c r="G7342" s="12">
        <f ca="1"/>
        <v>10.856933781130136</v>
      </c>
      <c r="H7342" s="12">
        <f ca="1"/>
        <v>1.7138675622602726</v>
      </c>
    </row>
    <row r="7343" spans="6:8" x14ac:dyDescent="0.3">
      <c r="F7343" s="2">
        <v>7338</v>
      </c>
      <c r="G7343" s="12">
        <f ca="1"/>
        <v>10.857002660812887</v>
      </c>
      <c r="H7343" s="12">
        <f ca="1"/>
        <v>1.7140053216257733</v>
      </c>
    </row>
    <row r="7344" spans="6:8" x14ac:dyDescent="0.3">
      <c r="F7344" s="2">
        <v>7339</v>
      </c>
      <c r="G7344" s="12">
        <f ca="1"/>
        <v>10.857019342271533</v>
      </c>
      <c r="H7344" s="12">
        <f ca="1"/>
        <v>1.7140386845430662</v>
      </c>
    </row>
    <row r="7345" spans="6:8" x14ac:dyDescent="0.3">
      <c r="F7345" s="2">
        <v>7340</v>
      </c>
      <c r="G7345" s="12">
        <f ca="1"/>
        <v>10.857036751506222</v>
      </c>
      <c r="H7345" s="12">
        <f ca="1"/>
        <v>1.7140735030124432</v>
      </c>
    </row>
    <row r="7346" spans="6:8" x14ac:dyDescent="0.3">
      <c r="F7346" s="2">
        <v>7341</v>
      </c>
      <c r="G7346" s="12">
        <f ca="1"/>
        <v>10.857079136329627</v>
      </c>
      <c r="H7346" s="12">
        <f ca="1"/>
        <v>1.7141582726592546</v>
      </c>
    </row>
    <row r="7347" spans="6:8" x14ac:dyDescent="0.3">
      <c r="F7347" s="2">
        <v>7342</v>
      </c>
      <c r="G7347" s="12">
        <f ca="1"/>
        <v>10.857115719553281</v>
      </c>
      <c r="H7347" s="12">
        <f ca="1"/>
        <v>1.7142314391065625</v>
      </c>
    </row>
    <row r="7348" spans="6:8" x14ac:dyDescent="0.3">
      <c r="F7348" s="2">
        <v>7343</v>
      </c>
      <c r="G7348" s="12">
        <f ca="1"/>
        <v>10.857119977933896</v>
      </c>
      <c r="H7348" s="12">
        <f ca="1"/>
        <v>1.714239955867793</v>
      </c>
    </row>
    <row r="7349" spans="6:8" x14ac:dyDescent="0.3">
      <c r="F7349" s="2">
        <v>7344</v>
      </c>
      <c r="G7349" s="12">
        <f ca="1"/>
        <v>10.857154486520175</v>
      </c>
      <c r="H7349" s="12">
        <f ca="1"/>
        <v>1.7143089730403496</v>
      </c>
    </row>
    <row r="7350" spans="6:8" x14ac:dyDescent="0.3">
      <c r="F7350" s="2">
        <v>7345</v>
      </c>
      <c r="G7350" s="12">
        <f ca="1"/>
        <v>10.857177315475413</v>
      </c>
      <c r="H7350" s="12">
        <f ca="1"/>
        <v>1.714354630950826</v>
      </c>
    </row>
    <row r="7351" spans="6:8" x14ac:dyDescent="0.3">
      <c r="F7351" s="2">
        <v>7346</v>
      </c>
      <c r="G7351" s="12">
        <f ca="1"/>
        <v>10.857205896090361</v>
      </c>
      <c r="H7351" s="12">
        <f ca="1"/>
        <v>1.7144117921807229</v>
      </c>
    </row>
    <row r="7352" spans="6:8" x14ac:dyDescent="0.3">
      <c r="F7352" s="2">
        <v>7347</v>
      </c>
      <c r="G7352" s="12">
        <f ca="1"/>
        <v>10.857231340612527</v>
      </c>
      <c r="H7352" s="12">
        <f ca="1"/>
        <v>1.7144626812250543</v>
      </c>
    </row>
    <row r="7353" spans="6:8" x14ac:dyDescent="0.3">
      <c r="F7353" s="2">
        <v>7348</v>
      </c>
      <c r="G7353" s="12">
        <f ca="1"/>
        <v>10.857238658522959</v>
      </c>
      <c r="H7353" s="12">
        <f ca="1"/>
        <v>1.7144773170459189</v>
      </c>
    </row>
    <row r="7354" spans="6:8" x14ac:dyDescent="0.3">
      <c r="F7354" s="2">
        <v>7349</v>
      </c>
      <c r="G7354" s="12">
        <f ca="1"/>
        <v>10.857288901480915</v>
      </c>
      <c r="H7354" s="12">
        <f ca="1"/>
        <v>1.7145778029618306</v>
      </c>
    </row>
    <row r="7355" spans="6:8" x14ac:dyDescent="0.3">
      <c r="F7355" s="2">
        <v>7350</v>
      </c>
      <c r="G7355" s="12">
        <f ca="1"/>
        <v>10.857342785755286</v>
      </c>
      <c r="H7355" s="12">
        <f ca="1"/>
        <v>1.7146855715105715</v>
      </c>
    </row>
    <row r="7356" spans="6:8" x14ac:dyDescent="0.3">
      <c r="F7356" s="2">
        <v>7351</v>
      </c>
      <c r="G7356" s="12">
        <f ca="1"/>
        <v>10.857443428209866</v>
      </c>
      <c r="H7356" s="12">
        <f ca="1"/>
        <v>1.7148868564197315</v>
      </c>
    </row>
    <row r="7357" spans="6:8" x14ac:dyDescent="0.3">
      <c r="F7357" s="2">
        <v>7352</v>
      </c>
      <c r="G7357" s="12">
        <f ca="1"/>
        <v>10.857456213108009</v>
      </c>
      <c r="H7357" s="12">
        <f ca="1"/>
        <v>1.7149124262160171</v>
      </c>
    </row>
    <row r="7358" spans="6:8" x14ac:dyDescent="0.3">
      <c r="F7358" s="2">
        <v>7353</v>
      </c>
      <c r="G7358" s="12">
        <f ca="1"/>
        <v>10.85756928582456</v>
      </c>
      <c r="H7358" s="12">
        <f ca="1"/>
        <v>1.7151385716491205</v>
      </c>
    </row>
    <row r="7359" spans="6:8" x14ac:dyDescent="0.3">
      <c r="F7359" s="2">
        <v>7354</v>
      </c>
      <c r="G7359" s="12">
        <f ca="1"/>
        <v>10.857589315190683</v>
      </c>
      <c r="H7359" s="12">
        <f ca="1"/>
        <v>1.7151786303813665</v>
      </c>
    </row>
    <row r="7360" spans="6:8" x14ac:dyDescent="0.3">
      <c r="F7360" s="2">
        <v>7355</v>
      </c>
      <c r="G7360" s="12">
        <f ca="1"/>
        <v>10.857662348999316</v>
      </c>
      <c r="H7360" s="12">
        <f ca="1"/>
        <v>1.7153246979986321</v>
      </c>
    </row>
    <row r="7361" spans="6:8" x14ac:dyDescent="0.3">
      <c r="F7361" s="2">
        <v>7356</v>
      </c>
      <c r="G7361" s="12">
        <f ca="1"/>
        <v>10.857774287463412</v>
      </c>
      <c r="H7361" s="12">
        <f ca="1"/>
        <v>1.7155485749268244</v>
      </c>
    </row>
    <row r="7362" spans="6:8" x14ac:dyDescent="0.3">
      <c r="F7362" s="2">
        <v>7357</v>
      </c>
      <c r="G7362" s="12">
        <f ca="1"/>
        <v>10.857829358748772</v>
      </c>
      <c r="H7362" s="12">
        <f ca="1"/>
        <v>1.7156587174975435</v>
      </c>
    </row>
    <row r="7363" spans="6:8" x14ac:dyDescent="0.3">
      <c r="F7363" s="2">
        <v>7358</v>
      </c>
      <c r="G7363" s="12">
        <f ca="1"/>
        <v>10.857899462946186</v>
      </c>
      <c r="H7363" s="12">
        <f ca="1"/>
        <v>1.715798925892372</v>
      </c>
    </row>
    <row r="7364" spans="6:8" x14ac:dyDescent="0.3">
      <c r="F7364" s="2">
        <v>7359</v>
      </c>
      <c r="G7364" s="12">
        <f ca="1"/>
        <v>10.857914544588889</v>
      </c>
      <c r="H7364" s="12">
        <f ca="1"/>
        <v>1.7158290891777774</v>
      </c>
    </row>
    <row r="7365" spans="6:8" x14ac:dyDescent="0.3">
      <c r="F7365" s="2">
        <v>7360</v>
      </c>
      <c r="G7365" s="12">
        <f ca="1"/>
        <v>10.857917577559141</v>
      </c>
      <c r="H7365" s="12">
        <f ca="1"/>
        <v>1.7158351551182811</v>
      </c>
    </row>
    <row r="7366" spans="6:8" x14ac:dyDescent="0.3">
      <c r="F7366" s="2">
        <v>7361</v>
      </c>
      <c r="G7366" s="12">
        <f ca="1"/>
        <v>10.857931470447863</v>
      </c>
      <c r="H7366" s="12">
        <f ca="1"/>
        <v>1.7158629408957253</v>
      </c>
    </row>
    <row r="7367" spans="6:8" x14ac:dyDescent="0.3">
      <c r="F7367" s="2">
        <v>7362</v>
      </c>
      <c r="G7367" s="12">
        <f ca="1"/>
        <v>10.8580431064964</v>
      </c>
      <c r="H7367" s="12">
        <f ca="1"/>
        <v>1.7160862129927992</v>
      </c>
    </row>
    <row r="7368" spans="6:8" x14ac:dyDescent="0.3">
      <c r="F7368" s="2">
        <v>7363</v>
      </c>
      <c r="G7368" s="12">
        <f ca="1"/>
        <v>10.858057044971359</v>
      </c>
      <c r="H7368" s="12">
        <f ca="1"/>
        <v>1.7161140899427174</v>
      </c>
    </row>
    <row r="7369" spans="6:8" x14ac:dyDescent="0.3">
      <c r="F7369" s="2">
        <v>7364</v>
      </c>
      <c r="G7369" s="12">
        <f ca="1"/>
        <v>10.858209729768355</v>
      </c>
      <c r="H7369" s="12">
        <f ca="1"/>
        <v>1.7164194595367093</v>
      </c>
    </row>
    <row r="7370" spans="6:8" x14ac:dyDescent="0.3">
      <c r="F7370" s="2">
        <v>7365</v>
      </c>
      <c r="G7370" s="12">
        <f ca="1"/>
        <v>10.85822078535681</v>
      </c>
      <c r="H7370" s="12">
        <f ca="1"/>
        <v>1.71644157071362</v>
      </c>
    </row>
    <row r="7371" spans="6:8" x14ac:dyDescent="0.3">
      <c r="F7371" s="2">
        <v>7366</v>
      </c>
      <c r="G7371" s="12">
        <f ca="1"/>
        <v>10.858244528472394</v>
      </c>
      <c r="H7371" s="12">
        <f ca="1"/>
        <v>1.7164890569447877</v>
      </c>
    </row>
    <row r="7372" spans="6:8" x14ac:dyDescent="0.3">
      <c r="F7372" s="2">
        <v>7367</v>
      </c>
      <c r="G7372" s="12">
        <f ca="1"/>
        <v>10.858254671225685</v>
      </c>
      <c r="H7372" s="12">
        <f ca="1"/>
        <v>1.7165093424513707</v>
      </c>
    </row>
    <row r="7373" spans="6:8" x14ac:dyDescent="0.3">
      <c r="F7373" s="2">
        <v>7368</v>
      </c>
      <c r="G7373" s="12">
        <f ca="1"/>
        <v>10.858341490342839</v>
      </c>
      <c r="H7373" s="12">
        <f ca="1"/>
        <v>1.7166829806856789</v>
      </c>
    </row>
    <row r="7374" spans="6:8" x14ac:dyDescent="0.3">
      <c r="F7374" s="2">
        <v>7369</v>
      </c>
      <c r="G7374" s="12">
        <f ca="1"/>
        <v>10.858365937976837</v>
      </c>
      <c r="H7374" s="12">
        <f ca="1"/>
        <v>1.7167318759536734</v>
      </c>
    </row>
    <row r="7375" spans="6:8" x14ac:dyDescent="0.3">
      <c r="F7375" s="2">
        <v>7370</v>
      </c>
      <c r="G7375" s="12">
        <f ca="1"/>
        <v>10.858438514481112</v>
      </c>
      <c r="H7375" s="12">
        <f ca="1"/>
        <v>1.7168770289622231</v>
      </c>
    </row>
    <row r="7376" spans="6:8" x14ac:dyDescent="0.3">
      <c r="F7376" s="2">
        <v>7371</v>
      </c>
      <c r="G7376" s="12">
        <f ca="1"/>
        <v>10.858539053868368</v>
      </c>
      <c r="H7376" s="12">
        <f ca="1"/>
        <v>1.7170781077367359</v>
      </c>
    </row>
    <row r="7377" spans="6:8" x14ac:dyDescent="0.3">
      <c r="F7377" s="2">
        <v>7372</v>
      </c>
      <c r="G7377" s="12">
        <f ca="1"/>
        <v>10.858545094259133</v>
      </c>
      <c r="H7377" s="12">
        <f ca="1"/>
        <v>1.7170901885182666</v>
      </c>
    </row>
    <row r="7378" spans="6:8" x14ac:dyDescent="0.3">
      <c r="F7378" s="2">
        <v>7373</v>
      </c>
      <c r="G7378" s="12">
        <f ca="1"/>
        <v>10.858605545703112</v>
      </c>
      <c r="H7378" s="12">
        <f ca="1"/>
        <v>1.7172110914062237</v>
      </c>
    </row>
    <row r="7379" spans="6:8" x14ac:dyDescent="0.3">
      <c r="F7379" s="2">
        <v>7374</v>
      </c>
      <c r="G7379" s="12">
        <f ca="1"/>
        <v>10.858662279686042</v>
      </c>
      <c r="H7379" s="12">
        <f ca="1"/>
        <v>1.7173245593720843</v>
      </c>
    </row>
    <row r="7380" spans="6:8" x14ac:dyDescent="0.3">
      <c r="F7380" s="2">
        <v>7375</v>
      </c>
      <c r="G7380" s="12">
        <f ca="1"/>
        <v>10.858712839374617</v>
      </c>
      <c r="H7380" s="12">
        <f ca="1"/>
        <v>1.7174256787492332</v>
      </c>
    </row>
    <row r="7381" spans="6:8" x14ac:dyDescent="0.3">
      <c r="F7381" s="2">
        <v>7376</v>
      </c>
      <c r="G7381" s="12">
        <f ca="1"/>
        <v>10.858726852248466</v>
      </c>
      <c r="H7381" s="12">
        <f ca="1"/>
        <v>1.7174537044969327</v>
      </c>
    </row>
    <row r="7382" spans="6:8" x14ac:dyDescent="0.3">
      <c r="F7382" s="2">
        <v>7377</v>
      </c>
      <c r="G7382" s="12">
        <f ca="1"/>
        <v>10.858741971536276</v>
      </c>
      <c r="H7382" s="12">
        <f ca="1"/>
        <v>1.7174839430725513</v>
      </c>
    </row>
    <row r="7383" spans="6:8" x14ac:dyDescent="0.3">
      <c r="F7383" s="2">
        <v>7378</v>
      </c>
      <c r="G7383" s="12">
        <f ca="1"/>
        <v>10.858763332750927</v>
      </c>
      <c r="H7383" s="12">
        <f ca="1"/>
        <v>1.717526665501854</v>
      </c>
    </row>
    <row r="7384" spans="6:8" x14ac:dyDescent="0.3">
      <c r="F7384" s="2">
        <v>7379</v>
      </c>
      <c r="G7384" s="12">
        <f ca="1"/>
        <v>10.858765650968708</v>
      </c>
      <c r="H7384" s="12">
        <f ca="1"/>
        <v>1.7175313019374165</v>
      </c>
    </row>
    <row r="7385" spans="6:8" x14ac:dyDescent="0.3">
      <c r="F7385" s="2">
        <v>7380</v>
      </c>
      <c r="G7385" s="12">
        <f ca="1"/>
        <v>10.85878686637076</v>
      </c>
      <c r="H7385" s="12">
        <f ca="1"/>
        <v>1.7175737327415206</v>
      </c>
    </row>
    <row r="7386" spans="6:8" x14ac:dyDescent="0.3">
      <c r="F7386" s="2">
        <v>7381</v>
      </c>
      <c r="G7386" s="12">
        <f ca="1"/>
        <v>10.858815321502741</v>
      </c>
      <c r="H7386" s="12">
        <f ca="1"/>
        <v>1.7176306430054815</v>
      </c>
    </row>
    <row r="7387" spans="6:8" x14ac:dyDescent="0.3">
      <c r="F7387" s="2">
        <v>7382</v>
      </c>
      <c r="G7387" s="12">
        <f ca="1"/>
        <v>10.858856024057834</v>
      </c>
      <c r="H7387" s="12">
        <f ca="1"/>
        <v>1.7177120481156685</v>
      </c>
    </row>
    <row r="7388" spans="6:8" x14ac:dyDescent="0.3">
      <c r="F7388" s="2">
        <v>7383</v>
      </c>
      <c r="G7388" s="12">
        <f ca="1"/>
        <v>10.858895137614427</v>
      </c>
      <c r="H7388" s="12">
        <f ca="1"/>
        <v>1.7177902752288539</v>
      </c>
    </row>
    <row r="7389" spans="6:8" x14ac:dyDescent="0.3">
      <c r="F7389" s="2">
        <v>7384</v>
      </c>
      <c r="G7389" s="12">
        <f ca="1"/>
        <v>10.858945385180613</v>
      </c>
      <c r="H7389" s="12">
        <f ca="1"/>
        <v>1.7178907703612261</v>
      </c>
    </row>
    <row r="7390" spans="6:8" x14ac:dyDescent="0.3">
      <c r="F7390" s="2">
        <v>7385</v>
      </c>
      <c r="G7390" s="12">
        <f ca="1"/>
        <v>10.859027980632961</v>
      </c>
      <c r="H7390" s="12">
        <f ca="1"/>
        <v>1.7180559612659216</v>
      </c>
    </row>
    <row r="7391" spans="6:8" x14ac:dyDescent="0.3">
      <c r="F7391" s="2">
        <v>7386</v>
      </c>
      <c r="G7391" s="12">
        <f ca="1"/>
        <v>10.859114425877106</v>
      </c>
      <c r="H7391" s="12">
        <f ca="1"/>
        <v>1.7182288517542119</v>
      </c>
    </row>
    <row r="7392" spans="6:8" x14ac:dyDescent="0.3">
      <c r="F7392" s="2">
        <v>7387</v>
      </c>
      <c r="G7392" s="12">
        <f ca="1"/>
        <v>10.859233134048358</v>
      </c>
      <c r="H7392" s="12">
        <f ca="1"/>
        <v>1.7184662680967158</v>
      </c>
    </row>
    <row r="7393" spans="6:8" x14ac:dyDescent="0.3">
      <c r="F7393" s="2">
        <v>7388</v>
      </c>
      <c r="G7393" s="12">
        <f ca="1"/>
        <v>10.859295008548557</v>
      </c>
      <c r="H7393" s="12">
        <f ca="1"/>
        <v>1.7185900170971138</v>
      </c>
    </row>
    <row r="7394" spans="6:8" x14ac:dyDescent="0.3">
      <c r="F7394" s="2">
        <v>7389</v>
      </c>
      <c r="G7394" s="12">
        <f ca="1"/>
        <v>10.859360872338096</v>
      </c>
      <c r="H7394" s="12">
        <f ca="1"/>
        <v>1.7187217446761913</v>
      </c>
    </row>
    <row r="7395" spans="6:8" x14ac:dyDescent="0.3">
      <c r="F7395" s="2">
        <v>7390</v>
      </c>
      <c r="G7395" s="12">
        <f ca="1"/>
        <v>10.859449589011728</v>
      </c>
      <c r="H7395" s="12">
        <f ca="1"/>
        <v>1.7188991780234559</v>
      </c>
    </row>
    <row r="7396" spans="6:8" x14ac:dyDescent="0.3">
      <c r="F7396" s="2">
        <v>7391</v>
      </c>
      <c r="G7396" s="12">
        <f ca="1"/>
        <v>10.859498549452899</v>
      </c>
      <c r="H7396" s="12">
        <f ca="1"/>
        <v>1.718997098905799</v>
      </c>
    </row>
    <row r="7397" spans="6:8" x14ac:dyDescent="0.3">
      <c r="F7397" s="2">
        <v>7392</v>
      </c>
      <c r="G7397" s="12">
        <f ca="1"/>
        <v>10.859505771846932</v>
      </c>
      <c r="H7397" s="12">
        <f ca="1"/>
        <v>1.7190115436938633</v>
      </c>
    </row>
    <row r="7398" spans="6:8" x14ac:dyDescent="0.3">
      <c r="F7398" s="2">
        <v>7393</v>
      </c>
      <c r="G7398" s="12">
        <f ca="1"/>
        <v>10.859710095244793</v>
      </c>
      <c r="H7398" s="12">
        <f ca="1"/>
        <v>1.7194201904895863</v>
      </c>
    </row>
    <row r="7399" spans="6:8" x14ac:dyDescent="0.3">
      <c r="F7399" s="2">
        <v>7394</v>
      </c>
      <c r="G7399" s="12">
        <f ca="1"/>
        <v>10.859756124526836</v>
      </c>
      <c r="H7399" s="12">
        <f ca="1"/>
        <v>1.7195122490536718</v>
      </c>
    </row>
    <row r="7400" spans="6:8" x14ac:dyDescent="0.3">
      <c r="F7400" s="2">
        <v>7395</v>
      </c>
      <c r="G7400" s="12">
        <f ca="1"/>
        <v>10.859761422508747</v>
      </c>
      <c r="H7400" s="12">
        <f ca="1"/>
        <v>1.7195228450174938</v>
      </c>
    </row>
    <row r="7401" spans="6:8" x14ac:dyDescent="0.3">
      <c r="F7401" s="2">
        <v>7396</v>
      </c>
      <c r="G7401" s="12">
        <f ca="1"/>
        <v>10.859950410167276</v>
      </c>
      <c r="H7401" s="12">
        <f ca="1"/>
        <v>1.7199008203345514</v>
      </c>
    </row>
    <row r="7402" spans="6:8" x14ac:dyDescent="0.3">
      <c r="F7402" s="2">
        <v>7397</v>
      </c>
      <c r="G7402" s="12">
        <f ca="1"/>
        <v>10.860045118937398</v>
      </c>
      <c r="H7402" s="12">
        <f ca="1"/>
        <v>1.7200902378747962</v>
      </c>
    </row>
    <row r="7403" spans="6:8" x14ac:dyDescent="0.3">
      <c r="F7403" s="2">
        <v>7398</v>
      </c>
      <c r="G7403" s="12">
        <f ca="1"/>
        <v>10.860087984519948</v>
      </c>
      <c r="H7403" s="12">
        <f ca="1"/>
        <v>1.7201759690398966</v>
      </c>
    </row>
    <row r="7404" spans="6:8" x14ac:dyDescent="0.3">
      <c r="F7404" s="2">
        <v>7399</v>
      </c>
      <c r="G7404" s="12">
        <f ca="1"/>
        <v>10.860092911795657</v>
      </c>
      <c r="H7404" s="12">
        <f ca="1"/>
        <v>1.720185823591315</v>
      </c>
    </row>
    <row r="7405" spans="6:8" x14ac:dyDescent="0.3">
      <c r="F7405" s="2">
        <v>7400</v>
      </c>
      <c r="G7405" s="12">
        <f ca="1"/>
        <v>10.860202366694764</v>
      </c>
      <c r="H7405" s="12">
        <f ca="1"/>
        <v>1.7204047333895289</v>
      </c>
    </row>
    <row r="7406" spans="6:8" x14ac:dyDescent="0.3">
      <c r="F7406" s="2">
        <v>7401</v>
      </c>
      <c r="G7406" s="12">
        <f ca="1"/>
        <v>10.860257141997232</v>
      </c>
      <c r="H7406" s="12">
        <f ca="1"/>
        <v>1.7205142839944649</v>
      </c>
    </row>
    <row r="7407" spans="6:8" x14ac:dyDescent="0.3">
      <c r="F7407" s="2">
        <v>7402</v>
      </c>
      <c r="G7407" s="12">
        <f ca="1"/>
        <v>10.860336287131648</v>
      </c>
      <c r="H7407" s="12">
        <f ca="1"/>
        <v>1.7206725742632969</v>
      </c>
    </row>
    <row r="7408" spans="6:8" x14ac:dyDescent="0.3">
      <c r="F7408" s="2">
        <v>7403</v>
      </c>
      <c r="G7408" s="12">
        <f ca="1"/>
        <v>10.860576937618394</v>
      </c>
      <c r="H7408" s="12">
        <f ca="1"/>
        <v>1.7211538752367872</v>
      </c>
    </row>
    <row r="7409" spans="6:8" x14ac:dyDescent="0.3">
      <c r="F7409" s="2">
        <v>7404</v>
      </c>
      <c r="G7409" s="12">
        <f ca="1"/>
        <v>10.860584649644643</v>
      </c>
      <c r="H7409" s="12">
        <f ca="1"/>
        <v>1.7211692992892864</v>
      </c>
    </row>
    <row r="7410" spans="6:8" x14ac:dyDescent="0.3">
      <c r="F7410" s="2">
        <v>7405</v>
      </c>
      <c r="G7410" s="12">
        <f ca="1"/>
        <v>10.860608624972066</v>
      </c>
      <c r="H7410" s="12">
        <f ca="1"/>
        <v>1.7212172499441323</v>
      </c>
    </row>
    <row r="7411" spans="6:8" x14ac:dyDescent="0.3">
      <c r="F7411" s="2">
        <v>7406</v>
      </c>
      <c r="G7411" s="12">
        <f ca="1"/>
        <v>10.860706865469126</v>
      </c>
      <c r="H7411" s="12">
        <f ca="1"/>
        <v>1.7214137309382522</v>
      </c>
    </row>
    <row r="7412" spans="6:8" x14ac:dyDescent="0.3">
      <c r="F7412" s="2">
        <v>7407</v>
      </c>
      <c r="G7412" s="12">
        <f ca="1"/>
        <v>10.860724174720955</v>
      </c>
      <c r="H7412" s="12">
        <f ca="1"/>
        <v>1.7214483494419106</v>
      </c>
    </row>
    <row r="7413" spans="6:8" x14ac:dyDescent="0.3">
      <c r="F7413" s="2">
        <v>7408</v>
      </c>
      <c r="G7413" s="12">
        <f ca="1"/>
        <v>10.860859521831522</v>
      </c>
      <c r="H7413" s="12">
        <f ca="1"/>
        <v>1.7217190436630432</v>
      </c>
    </row>
    <row r="7414" spans="6:8" x14ac:dyDescent="0.3">
      <c r="F7414" s="2">
        <v>7409</v>
      </c>
      <c r="G7414" s="12">
        <f ca="1"/>
        <v>10.860896705634845</v>
      </c>
      <c r="H7414" s="12">
        <f ca="1"/>
        <v>1.7217934112696902</v>
      </c>
    </row>
    <row r="7415" spans="6:8" x14ac:dyDescent="0.3">
      <c r="F7415" s="2">
        <v>7410</v>
      </c>
      <c r="G7415" s="12">
        <f ca="1"/>
        <v>10.860897764886875</v>
      </c>
      <c r="H7415" s="12">
        <f ca="1"/>
        <v>1.7217955297737504</v>
      </c>
    </row>
    <row r="7416" spans="6:8" x14ac:dyDescent="0.3">
      <c r="F7416" s="2">
        <v>7411</v>
      </c>
      <c r="G7416" s="12">
        <f ca="1"/>
        <v>10.860967866566298</v>
      </c>
      <c r="H7416" s="12">
        <f ca="1"/>
        <v>1.7219357331325966</v>
      </c>
    </row>
    <row r="7417" spans="6:8" x14ac:dyDescent="0.3">
      <c r="F7417" s="2">
        <v>7412</v>
      </c>
      <c r="G7417" s="12">
        <f ca="1"/>
        <v>10.861021889087425</v>
      </c>
      <c r="H7417" s="12">
        <f ca="1"/>
        <v>1.7220437781748501</v>
      </c>
    </row>
    <row r="7418" spans="6:8" x14ac:dyDescent="0.3">
      <c r="F7418" s="2">
        <v>7413</v>
      </c>
      <c r="G7418" s="12">
        <f ca="1"/>
        <v>10.86111939306778</v>
      </c>
      <c r="H7418" s="12">
        <f ca="1"/>
        <v>1.7222387861355593</v>
      </c>
    </row>
    <row r="7419" spans="6:8" x14ac:dyDescent="0.3">
      <c r="F7419" s="2">
        <v>7414</v>
      </c>
      <c r="G7419" s="12">
        <f ca="1"/>
        <v>10.861132108218367</v>
      </c>
      <c r="H7419" s="12">
        <f ca="1"/>
        <v>1.7222642164367343</v>
      </c>
    </row>
    <row r="7420" spans="6:8" x14ac:dyDescent="0.3">
      <c r="F7420" s="2">
        <v>7415</v>
      </c>
      <c r="G7420" s="12">
        <f ca="1"/>
        <v>10.861299796195471</v>
      </c>
      <c r="H7420" s="12">
        <f ca="1"/>
        <v>1.7225995923909423</v>
      </c>
    </row>
    <row r="7421" spans="6:8" x14ac:dyDescent="0.3">
      <c r="F7421" s="2">
        <v>7416</v>
      </c>
      <c r="G7421" s="12">
        <f ca="1"/>
        <v>10.861310339727879</v>
      </c>
      <c r="H7421" s="12">
        <f ca="1"/>
        <v>1.7226206794557584</v>
      </c>
    </row>
    <row r="7422" spans="6:8" x14ac:dyDescent="0.3">
      <c r="F7422" s="2">
        <v>7417</v>
      </c>
      <c r="G7422" s="12">
        <f ca="1"/>
        <v>10.861311598831165</v>
      </c>
      <c r="H7422" s="12">
        <f ca="1"/>
        <v>1.7226231976623296</v>
      </c>
    </row>
    <row r="7423" spans="6:8" x14ac:dyDescent="0.3">
      <c r="F7423" s="2">
        <v>7418</v>
      </c>
      <c r="G7423" s="12">
        <f ca="1"/>
        <v>10.861331930844695</v>
      </c>
      <c r="H7423" s="12">
        <f ca="1"/>
        <v>1.7226638616893908</v>
      </c>
    </row>
    <row r="7424" spans="6:8" x14ac:dyDescent="0.3">
      <c r="F7424" s="2">
        <v>7419</v>
      </c>
      <c r="G7424" s="12">
        <f ca="1"/>
        <v>10.861367407185169</v>
      </c>
      <c r="H7424" s="12">
        <f ca="1"/>
        <v>1.7227348143703374</v>
      </c>
    </row>
    <row r="7425" spans="6:8" x14ac:dyDescent="0.3">
      <c r="F7425" s="2">
        <v>7420</v>
      </c>
      <c r="G7425" s="12">
        <f ca="1"/>
        <v>10.861452741472895</v>
      </c>
      <c r="H7425" s="12">
        <f ca="1"/>
        <v>1.7229054829457908</v>
      </c>
    </row>
    <row r="7426" spans="6:8" x14ac:dyDescent="0.3">
      <c r="F7426" s="2">
        <v>7421</v>
      </c>
      <c r="G7426" s="12">
        <f ca="1"/>
        <v>10.86145407755863</v>
      </c>
      <c r="H7426" s="12">
        <f ca="1"/>
        <v>1.7229081551172598</v>
      </c>
    </row>
    <row r="7427" spans="6:8" x14ac:dyDescent="0.3">
      <c r="F7427" s="2">
        <v>7422</v>
      </c>
      <c r="G7427" s="12">
        <f ca="1"/>
        <v>10.861457726196562</v>
      </c>
      <c r="H7427" s="12">
        <f ca="1"/>
        <v>1.7229154523931243</v>
      </c>
    </row>
    <row r="7428" spans="6:8" x14ac:dyDescent="0.3">
      <c r="F7428" s="2">
        <v>7423</v>
      </c>
      <c r="G7428" s="12">
        <f ca="1"/>
        <v>10.861485974661433</v>
      </c>
      <c r="H7428" s="12">
        <f ca="1"/>
        <v>1.722971949322865</v>
      </c>
    </row>
    <row r="7429" spans="6:8" x14ac:dyDescent="0.3">
      <c r="F7429" s="2">
        <v>7424</v>
      </c>
      <c r="G7429" s="12">
        <f ca="1"/>
        <v>10.861499257733286</v>
      </c>
      <c r="H7429" s="12">
        <f ca="1"/>
        <v>1.7229985154665712</v>
      </c>
    </row>
    <row r="7430" spans="6:8" x14ac:dyDescent="0.3">
      <c r="F7430" s="2">
        <v>7425</v>
      </c>
      <c r="G7430" s="12">
        <f ca="1"/>
        <v>10.861522779362787</v>
      </c>
      <c r="H7430" s="12">
        <f ca="1"/>
        <v>1.7230455587255733</v>
      </c>
    </row>
    <row r="7431" spans="6:8" x14ac:dyDescent="0.3">
      <c r="F7431" s="2">
        <v>7426</v>
      </c>
      <c r="G7431" s="12">
        <f ca="1"/>
        <v>10.861532522271368</v>
      </c>
      <c r="H7431" s="12">
        <f ca="1"/>
        <v>1.7230650445427358</v>
      </c>
    </row>
    <row r="7432" spans="6:8" x14ac:dyDescent="0.3">
      <c r="F7432" s="2">
        <v>7427</v>
      </c>
      <c r="G7432" s="12">
        <f ca="1"/>
        <v>10.861607650157604</v>
      </c>
      <c r="H7432" s="12">
        <f ca="1"/>
        <v>1.7232153003152071</v>
      </c>
    </row>
    <row r="7433" spans="6:8" x14ac:dyDescent="0.3">
      <c r="F7433" s="2">
        <v>7428</v>
      </c>
      <c r="G7433" s="12">
        <f ca="1"/>
        <v>10.861666133492118</v>
      </c>
      <c r="H7433" s="12">
        <f ca="1"/>
        <v>1.7233322669842366</v>
      </c>
    </row>
    <row r="7434" spans="6:8" x14ac:dyDescent="0.3">
      <c r="F7434" s="2">
        <v>7429</v>
      </c>
      <c r="G7434" s="12">
        <f ca="1"/>
        <v>10.861682640620966</v>
      </c>
      <c r="H7434" s="12">
        <f ca="1"/>
        <v>1.7233652812419322</v>
      </c>
    </row>
    <row r="7435" spans="6:8" x14ac:dyDescent="0.3">
      <c r="F7435" s="2">
        <v>7430</v>
      </c>
      <c r="G7435" s="12">
        <f ca="1"/>
        <v>10.861722704487832</v>
      </c>
      <c r="H7435" s="12">
        <f ca="1"/>
        <v>1.7234454089756639</v>
      </c>
    </row>
    <row r="7436" spans="6:8" x14ac:dyDescent="0.3">
      <c r="F7436" s="2">
        <v>7431</v>
      </c>
      <c r="G7436" s="12">
        <f ca="1"/>
        <v>10.861821794408016</v>
      </c>
      <c r="H7436" s="12">
        <f ca="1"/>
        <v>1.7236435888160315</v>
      </c>
    </row>
    <row r="7437" spans="6:8" x14ac:dyDescent="0.3">
      <c r="F7437" s="2">
        <v>7432</v>
      </c>
      <c r="G7437" s="12">
        <f ca="1"/>
        <v>10.861887528762724</v>
      </c>
      <c r="H7437" s="12">
        <f ca="1"/>
        <v>1.7237750575254474</v>
      </c>
    </row>
    <row r="7438" spans="6:8" x14ac:dyDescent="0.3">
      <c r="F7438" s="2">
        <v>7433</v>
      </c>
      <c r="G7438" s="12">
        <f ca="1"/>
        <v>10.861914116454299</v>
      </c>
      <c r="H7438" s="12">
        <f ca="1"/>
        <v>1.7238282329085983</v>
      </c>
    </row>
    <row r="7439" spans="6:8" x14ac:dyDescent="0.3">
      <c r="F7439" s="2">
        <v>7434</v>
      </c>
      <c r="G7439" s="12">
        <f ca="1"/>
        <v>10.86196702473281</v>
      </c>
      <c r="H7439" s="12">
        <f ca="1"/>
        <v>1.723934049465619</v>
      </c>
    </row>
    <row r="7440" spans="6:8" x14ac:dyDescent="0.3">
      <c r="F7440" s="2">
        <v>7435</v>
      </c>
      <c r="G7440" s="12">
        <f ca="1"/>
        <v>10.862138188844012</v>
      </c>
      <c r="H7440" s="12">
        <f ca="1"/>
        <v>1.7242763776880246</v>
      </c>
    </row>
    <row r="7441" spans="6:8" x14ac:dyDescent="0.3">
      <c r="F7441" s="2">
        <v>7436</v>
      </c>
      <c r="G7441" s="12">
        <f ca="1"/>
        <v>10.862220486266471</v>
      </c>
      <c r="H7441" s="12">
        <f ca="1"/>
        <v>1.7244409725329426</v>
      </c>
    </row>
    <row r="7442" spans="6:8" x14ac:dyDescent="0.3">
      <c r="F7442" s="2">
        <v>7437</v>
      </c>
      <c r="G7442" s="12">
        <f ca="1"/>
        <v>10.862272226995497</v>
      </c>
      <c r="H7442" s="12">
        <f ca="1"/>
        <v>1.724544453990994</v>
      </c>
    </row>
    <row r="7443" spans="6:8" x14ac:dyDescent="0.3">
      <c r="F7443" s="2">
        <v>7438</v>
      </c>
      <c r="G7443" s="12">
        <f ca="1"/>
        <v>10.862292652057713</v>
      </c>
      <c r="H7443" s="12">
        <f ca="1"/>
        <v>1.7245853041154255</v>
      </c>
    </row>
    <row r="7444" spans="6:8" x14ac:dyDescent="0.3">
      <c r="F7444" s="2">
        <v>7439</v>
      </c>
      <c r="G7444" s="12">
        <f ca="1"/>
        <v>10.862297605242064</v>
      </c>
      <c r="H7444" s="12">
        <f ca="1"/>
        <v>1.7245952104841287</v>
      </c>
    </row>
    <row r="7445" spans="6:8" x14ac:dyDescent="0.3">
      <c r="F7445" s="2">
        <v>7440</v>
      </c>
      <c r="G7445" s="12">
        <f ca="1"/>
        <v>10.862325857582992</v>
      </c>
      <c r="H7445" s="12">
        <f ca="1"/>
        <v>1.724651715165983</v>
      </c>
    </row>
    <row r="7446" spans="6:8" x14ac:dyDescent="0.3">
      <c r="F7446" s="2">
        <v>7441</v>
      </c>
      <c r="G7446" s="12">
        <f ca="1"/>
        <v>10.8623991087349</v>
      </c>
      <c r="H7446" s="12">
        <f ca="1"/>
        <v>1.7247982174698002</v>
      </c>
    </row>
    <row r="7447" spans="6:8" x14ac:dyDescent="0.3">
      <c r="F7447" s="2">
        <v>7442</v>
      </c>
      <c r="G7447" s="12">
        <f ca="1"/>
        <v>10.862404282964777</v>
      </c>
      <c r="H7447" s="12">
        <f ca="1"/>
        <v>1.7248085659295533</v>
      </c>
    </row>
    <row r="7448" spans="6:8" x14ac:dyDescent="0.3">
      <c r="F7448" s="2">
        <v>7443</v>
      </c>
      <c r="G7448" s="12">
        <f ca="1"/>
        <v>10.862494330262116</v>
      </c>
      <c r="H7448" s="12">
        <f ca="1"/>
        <v>1.7249886605242324</v>
      </c>
    </row>
    <row r="7449" spans="6:8" x14ac:dyDescent="0.3">
      <c r="F7449" s="2">
        <v>7444</v>
      </c>
      <c r="G7449" s="12">
        <f ca="1"/>
        <v>10.86254332614779</v>
      </c>
      <c r="H7449" s="12">
        <f ca="1"/>
        <v>1.7250866522955803</v>
      </c>
    </row>
    <row r="7450" spans="6:8" x14ac:dyDescent="0.3">
      <c r="F7450" s="2">
        <v>7445</v>
      </c>
      <c r="G7450" s="12">
        <f ca="1"/>
        <v>10.862552846745867</v>
      </c>
      <c r="H7450" s="12">
        <f ca="1"/>
        <v>1.7251056934917344</v>
      </c>
    </row>
    <row r="7451" spans="6:8" x14ac:dyDescent="0.3">
      <c r="F7451" s="2">
        <v>7446</v>
      </c>
      <c r="G7451" s="12">
        <f ca="1"/>
        <v>10.862621200853372</v>
      </c>
      <c r="H7451" s="12">
        <f ca="1"/>
        <v>1.725242401706744</v>
      </c>
    </row>
    <row r="7452" spans="6:8" x14ac:dyDescent="0.3">
      <c r="F7452" s="2">
        <v>7447</v>
      </c>
      <c r="G7452" s="12">
        <f ca="1"/>
        <v>10.862666709312304</v>
      </c>
      <c r="H7452" s="12">
        <f ca="1"/>
        <v>1.7253334186246079</v>
      </c>
    </row>
    <row r="7453" spans="6:8" x14ac:dyDescent="0.3">
      <c r="F7453" s="2">
        <v>7448</v>
      </c>
      <c r="G7453" s="12">
        <f ca="1"/>
        <v>10.862818729550806</v>
      </c>
      <c r="H7453" s="12">
        <f ca="1"/>
        <v>1.7256374591016126</v>
      </c>
    </row>
    <row r="7454" spans="6:8" x14ac:dyDescent="0.3">
      <c r="F7454" s="2">
        <v>7449</v>
      </c>
      <c r="G7454" s="12">
        <f ca="1"/>
        <v>10.862953428380649</v>
      </c>
      <c r="H7454" s="12">
        <f ca="1"/>
        <v>1.7259068567612985</v>
      </c>
    </row>
    <row r="7455" spans="6:8" x14ac:dyDescent="0.3">
      <c r="F7455" s="2">
        <v>7450</v>
      </c>
      <c r="G7455" s="12">
        <f ca="1"/>
        <v>10.862955853645269</v>
      </c>
      <c r="H7455" s="12">
        <f ca="1"/>
        <v>1.725911707290539</v>
      </c>
    </row>
    <row r="7456" spans="6:8" x14ac:dyDescent="0.3">
      <c r="F7456" s="2">
        <v>7451</v>
      </c>
      <c r="G7456" s="12">
        <f ca="1"/>
        <v>10.862974385807025</v>
      </c>
      <c r="H7456" s="12">
        <f ca="1"/>
        <v>1.7259487716140498</v>
      </c>
    </row>
    <row r="7457" spans="6:8" x14ac:dyDescent="0.3">
      <c r="F7457" s="2">
        <v>7452</v>
      </c>
      <c r="G7457" s="12">
        <f ca="1"/>
        <v>10.862996968934292</v>
      </c>
      <c r="H7457" s="12">
        <f ca="1"/>
        <v>1.7259939378685836</v>
      </c>
    </row>
    <row r="7458" spans="6:8" x14ac:dyDescent="0.3">
      <c r="F7458" s="2">
        <v>7453</v>
      </c>
      <c r="G7458" s="12">
        <f ca="1"/>
        <v>10.86316806297895</v>
      </c>
      <c r="H7458" s="12">
        <f ca="1"/>
        <v>1.7263361259579</v>
      </c>
    </row>
    <row r="7459" spans="6:8" x14ac:dyDescent="0.3">
      <c r="F7459" s="2">
        <v>7454</v>
      </c>
      <c r="G7459" s="12">
        <f ca="1"/>
        <v>10.863206424255294</v>
      </c>
      <c r="H7459" s="12">
        <f ca="1"/>
        <v>1.7264128485105878</v>
      </c>
    </row>
    <row r="7460" spans="6:8" x14ac:dyDescent="0.3">
      <c r="F7460" s="2">
        <v>7455</v>
      </c>
      <c r="G7460" s="12">
        <f ca="1"/>
        <v>10.863441861052685</v>
      </c>
      <c r="H7460" s="12">
        <f ca="1"/>
        <v>1.7268837221053701</v>
      </c>
    </row>
    <row r="7461" spans="6:8" x14ac:dyDescent="0.3">
      <c r="F7461" s="2">
        <v>7456</v>
      </c>
      <c r="G7461" s="12">
        <f ca="1"/>
        <v>10.863470262230919</v>
      </c>
      <c r="H7461" s="12">
        <f ca="1"/>
        <v>1.7269405244618383</v>
      </c>
    </row>
    <row r="7462" spans="6:8" x14ac:dyDescent="0.3">
      <c r="F7462" s="2">
        <v>7457</v>
      </c>
      <c r="G7462" s="12">
        <f ca="1"/>
        <v>10.863484879712326</v>
      </c>
      <c r="H7462" s="12">
        <f ca="1"/>
        <v>1.7269697594246516</v>
      </c>
    </row>
    <row r="7463" spans="6:8" x14ac:dyDescent="0.3">
      <c r="F7463" s="2">
        <v>7458</v>
      </c>
      <c r="G7463" s="12">
        <f ca="1"/>
        <v>10.86353285996373</v>
      </c>
      <c r="H7463" s="12">
        <f ca="1"/>
        <v>1.7270657199274595</v>
      </c>
    </row>
    <row r="7464" spans="6:8" x14ac:dyDescent="0.3">
      <c r="F7464" s="2">
        <v>7459</v>
      </c>
      <c r="G7464" s="12">
        <f ca="1"/>
        <v>10.86355515080948</v>
      </c>
      <c r="H7464" s="12">
        <f ca="1"/>
        <v>1.7271103016189606</v>
      </c>
    </row>
    <row r="7465" spans="6:8" x14ac:dyDescent="0.3">
      <c r="F7465" s="2">
        <v>7460</v>
      </c>
      <c r="G7465" s="12">
        <f ca="1"/>
        <v>10.863619009787467</v>
      </c>
      <c r="H7465" s="12">
        <f ca="1"/>
        <v>1.7272380195749335</v>
      </c>
    </row>
    <row r="7466" spans="6:8" x14ac:dyDescent="0.3">
      <c r="F7466" s="2">
        <v>7461</v>
      </c>
      <c r="G7466" s="12">
        <f ca="1"/>
        <v>10.86362378631164</v>
      </c>
      <c r="H7466" s="12">
        <f ca="1"/>
        <v>1.7272475726232805</v>
      </c>
    </row>
    <row r="7467" spans="6:8" x14ac:dyDescent="0.3">
      <c r="F7467" s="2">
        <v>7462</v>
      </c>
      <c r="G7467" s="12">
        <f ca="1"/>
        <v>10.863645985367164</v>
      </c>
      <c r="H7467" s="12">
        <f ca="1"/>
        <v>1.7272919707343277</v>
      </c>
    </row>
    <row r="7468" spans="6:8" x14ac:dyDescent="0.3">
      <c r="F7468" s="2">
        <v>7463</v>
      </c>
      <c r="G7468" s="12">
        <f ca="1"/>
        <v>10.863674096072758</v>
      </c>
      <c r="H7468" s="12">
        <f ca="1"/>
        <v>1.7273481921455165</v>
      </c>
    </row>
    <row r="7469" spans="6:8" x14ac:dyDescent="0.3">
      <c r="F7469" s="2">
        <v>7464</v>
      </c>
      <c r="G7469" s="12">
        <f ca="1"/>
        <v>10.863800042490608</v>
      </c>
      <c r="H7469" s="12">
        <f ca="1"/>
        <v>1.7276000849812156</v>
      </c>
    </row>
    <row r="7470" spans="6:8" x14ac:dyDescent="0.3">
      <c r="F7470" s="2">
        <v>7465</v>
      </c>
      <c r="G7470" s="12">
        <f ca="1"/>
        <v>10.863816605250376</v>
      </c>
      <c r="H7470" s="12">
        <f ca="1"/>
        <v>1.7276332105007519</v>
      </c>
    </row>
    <row r="7471" spans="6:8" x14ac:dyDescent="0.3">
      <c r="F7471" s="2">
        <v>7466</v>
      </c>
      <c r="G7471" s="12">
        <f ca="1"/>
        <v>10.863982872122097</v>
      </c>
      <c r="H7471" s="12">
        <f ca="1"/>
        <v>1.7279657442441945</v>
      </c>
    </row>
    <row r="7472" spans="6:8" x14ac:dyDescent="0.3">
      <c r="F7472" s="2">
        <v>7467</v>
      </c>
      <c r="G7472" s="12">
        <f ca="1"/>
        <v>10.864029941999943</v>
      </c>
      <c r="H7472" s="12">
        <f ca="1"/>
        <v>1.7280598839998866</v>
      </c>
    </row>
    <row r="7473" spans="6:8" x14ac:dyDescent="0.3">
      <c r="F7473" s="2">
        <v>7468</v>
      </c>
      <c r="G7473" s="12">
        <f ca="1"/>
        <v>10.864108911579118</v>
      </c>
      <c r="H7473" s="12">
        <f ca="1"/>
        <v>1.7282178231582357</v>
      </c>
    </row>
    <row r="7474" spans="6:8" x14ac:dyDescent="0.3">
      <c r="F7474" s="2">
        <v>7469</v>
      </c>
      <c r="G7474" s="12">
        <f ca="1"/>
        <v>10.864137279471713</v>
      </c>
      <c r="H7474" s="12">
        <f ca="1"/>
        <v>1.7282745589434256</v>
      </c>
    </row>
    <row r="7475" spans="6:8" x14ac:dyDescent="0.3">
      <c r="F7475" s="2">
        <v>7470</v>
      </c>
      <c r="G7475" s="12">
        <f ca="1"/>
        <v>10.864295565006811</v>
      </c>
      <c r="H7475" s="12">
        <f ca="1"/>
        <v>1.7285911300136227</v>
      </c>
    </row>
    <row r="7476" spans="6:8" x14ac:dyDescent="0.3">
      <c r="F7476" s="2">
        <v>7471</v>
      </c>
      <c r="G7476" s="12">
        <f ca="1"/>
        <v>10.864317188294235</v>
      </c>
      <c r="H7476" s="12">
        <f ca="1"/>
        <v>1.7286343765884702</v>
      </c>
    </row>
    <row r="7477" spans="6:8" x14ac:dyDescent="0.3">
      <c r="F7477" s="2">
        <v>7472</v>
      </c>
      <c r="G7477" s="12">
        <f ca="1"/>
        <v>10.864328482184222</v>
      </c>
      <c r="H7477" s="12">
        <f ca="1"/>
        <v>1.7286569643684437</v>
      </c>
    </row>
    <row r="7478" spans="6:8" x14ac:dyDescent="0.3">
      <c r="F7478" s="2">
        <v>7473</v>
      </c>
      <c r="G7478" s="12">
        <f ca="1"/>
        <v>10.864352683638025</v>
      </c>
      <c r="H7478" s="12">
        <f ca="1"/>
        <v>1.7287053672760493</v>
      </c>
    </row>
    <row r="7479" spans="6:8" x14ac:dyDescent="0.3">
      <c r="F7479" s="2">
        <v>7474</v>
      </c>
      <c r="G7479" s="12">
        <f ca="1"/>
        <v>10.864381331464106</v>
      </c>
      <c r="H7479" s="12">
        <f ca="1"/>
        <v>1.7287626629282116</v>
      </c>
    </row>
    <row r="7480" spans="6:8" x14ac:dyDescent="0.3">
      <c r="F7480" s="2">
        <v>7475</v>
      </c>
      <c r="G7480" s="12">
        <f ca="1"/>
        <v>10.864450802755931</v>
      </c>
      <c r="H7480" s="12">
        <f ca="1"/>
        <v>1.7289016055118616</v>
      </c>
    </row>
    <row r="7481" spans="6:8" x14ac:dyDescent="0.3">
      <c r="F7481" s="2">
        <v>7476</v>
      </c>
      <c r="G7481" s="12">
        <f ca="1"/>
        <v>10.864508544144677</v>
      </c>
      <c r="H7481" s="12">
        <f ca="1"/>
        <v>1.7290170882893534</v>
      </c>
    </row>
    <row r="7482" spans="6:8" x14ac:dyDescent="0.3">
      <c r="F7482" s="2">
        <v>7477</v>
      </c>
      <c r="G7482" s="12">
        <f ca="1"/>
        <v>10.864548326751329</v>
      </c>
      <c r="H7482" s="12">
        <f ca="1"/>
        <v>1.7290966535026584</v>
      </c>
    </row>
    <row r="7483" spans="6:8" x14ac:dyDescent="0.3">
      <c r="F7483" s="2">
        <v>7478</v>
      </c>
      <c r="G7483" s="12">
        <f ca="1"/>
        <v>10.864670536261851</v>
      </c>
      <c r="H7483" s="12">
        <f ca="1"/>
        <v>1.7293410725237024</v>
      </c>
    </row>
    <row r="7484" spans="6:8" x14ac:dyDescent="0.3">
      <c r="F7484" s="2">
        <v>7479</v>
      </c>
      <c r="G7484" s="12">
        <f ca="1"/>
        <v>10.864708292128643</v>
      </c>
      <c r="H7484" s="12">
        <f ca="1"/>
        <v>1.7294165842572866</v>
      </c>
    </row>
    <row r="7485" spans="6:8" x14ac:dyDescent="0.3">
      <c r="F7485" s="2">
        <v>7480</v>
      </c>
      <c r="G7485" s="12">
        <f ca="1"/>
        <v>10.864730414442166</v>
      </c>
      <c r="H7485" s="12">
        <f ca="1"/>
        <v>1.7294608288843314</v>
      </c>
    </row>
    <row r="7486" spans="6:8" x14ac:dyDescent="0.3">
      <c r="F7486" s="2">
        <v>7481</v>
      </c>
      <c r="G7486" s="12">
        <f ca="1"/>
        <v>10.864744876840733</v>
      </c>
      <c r="H7486" s="12">
        <f ca="1"/>
        <v>1.7294897536814666</v>
      </c>
    </row>
    <row r="7487" spans="6:8" x14ac:dyDescent="0.3">
      <c r="F7487" s="2">
        <v>7482</v>
      </c>
      <c r="G7487" s="12">
        <f ca="1"/>
        <v>10.864848387168756</v>
      </c>
      <c r="H7487" s="12">
        <f ca="1"/>
        <v>1.729696774337512</v>
      </c>
    </row>
    <row r="7488" spans="6:8" x14ac:dyDescent="0.3">
      <c r="F7488" s="2">
        <v>7483</v>
      </c>
      <c r="G7488" s="12">
        <f ca="1"/>
        <v>10.864862858893947</v>
      </c>
      <c r="H7488" s="12">
        <f ca="1"/>
        <v>1.7297257177878933</v>
      </c>
    </row>
    <row r="7489" spans="6:8" x14ac:dyDescent="0.3">
      <c r="F7489" s="2">
        <v>7484</v>
      </c>
      <c r="G7489" s="12">
        <f ca="1"/>
        <v>10.864933051863494</v>
      </c>
      <c r="H7489" s="12">
        <f ca="1"/>
        <v>1.7298661037269873</v>
      </c>
    </row>
    <row r="7490" spans="6:8" x14ac:dyDescent="0.3">
      <c r="F7490" s="2">
        <v>7485</v>
      </c>
      <c r="G7490" s="12">
        <f ca="1"/>
        <v>10.864953310109541</v>
      </c>
      <c r="H7490" s="12">
        <f ca="1"/>
        <v>1.7299066202190829</v>
      </c>
    </row>
    <row r="7491" spans="6:8" x14ac:dyDescent="0.3">
      <c r="F7491" s="2">
        <v>7486</v>
      </c>
      <c r="G7491" s="12">
        <f ca="1"/>
        <v>10.864999548661787</v>
      </c>
      <c r="H7491" s="12">
        <f ca="1"/>
        <v>1.7299990973235744</v>
      </c>
    </row>
    <row r="7492" spans="6:8" x14ac:dyDescent="0.3">
      <c r="F7492" s="2">
        <v>7487</v>
      </c>
      <c r="G7492" s="12">
        <f ca="1"/>
        <v>10.865034273063886</v>
      </c>
      <c r="H7492" s="12">
        <f ca="1"/>
        <v>1.7300685461277716</v>
      </c>
    </row>
    <row r="7493" spans="6:8" x14ac:dyDescent="0.3">
      <c r="F7493" s="2">
        <v>7488</v>
      </c>
      <c r="G7493" s="12">
        <f ca="1"/>
        <v>10.865093019790045</v>
      </c>
      <c r="H7493" s="12">
        <f ca="1"/>
        <v>1.7301860395800901</v>
      </c>
    </row>
    <row r="7494" spans="6:8" x14ac:dyDescent="0.3">
      <c r="F7494" s="2">
        <v>7489</v>
      </c>
      <c r="G7494" s="12">
        <f ca="1"/>
        <v>10.865157407263894</v>
      </c>
      <c r="H7494" s="12">
        <f ca="1"/>
        <v>1.7303148145277873</v>
      </c>
    </row>
    <row r="7495" spans="6:8" x14ac:dyDescent="0.3">
      <c r="F7495" s="2">
        <v>7490</v>
      </c>
      <c r="G7495" s="12">
        <f ca="1"/>
        <v>10.865198150506849</v>
      </c>
      <c r="H7495" s="12">
        <f ca="1"/>
        <v>1.7303963010136982</v>
      </c>
    </row>
    <row r="7496" spans="6:8" x14ac:dyDescent="0.3">
      <c r="F7496" s="2">
        <v>7491</v>
      </c>
      <c r="G7496" s="12">
        <f ca="1"/>
        <v>10.865255232548197</v>
      </c>
      <c r="H7496" s="12">
        <f ca="1"/>
        <v>1.7305104650963941</v>
      </c>
    </row>
    <row r="7497" spans="6:8" x14ac:dyDescent="0.3">
      <c r="F7497" s="2">
        <v>7492</v>
      </c>
      <c r="G7497" s="12">
        <f ca="1"/>
        <v>10.865301483230782</v>
      </c>
      <c r="H7497" s="12">
        <f ca="1"/>
        <v>1.7306029664615643</v>
      </c>
    </row>
    <row r="7498" spans="6:8" x14ac:dyDescent="0.3">
      <c r="F7498" s="2">
        <v>7493</v>
      </c>
      <c r="G7498" s="12">
        <f ca="1"/>
        <v>10.865376647097845</v>
      </c>
      <c r="H7498" s="12">
        <f ca="1"/>
        <v>1.73075329419569</v>
      </c>
    </row>
    <row r="7499" spans="6:8" x14ac:dyDescent="0.3">
      <c r="F7499" s="2">
        <v>7494</v>
      </c>
      <c r="G7499" s="12">
        <f ca="1"/>
        <v>10.86539998214514</v>
      </c>
      <c r="H7499" s="12">
        <f ca="1"/>
        <v>1.7307999642902807</v>
      </c>
    </row>
    <row r="7500" spans="6:8" x14ac:dyDescent="0.3">
      <c r="F7500" s="2">
        <v>7495</v>
      </c>
      <c r="G7500" s="12">
        <f ca="1"/>
        <v>10.865407354599936</v>
      </c>
      <c r="H7500" s="12">
        <f ca="1"/>
        <v>1.7308147091998727</v>
      </c>
    </row>
    <row r="7501" spans="6:8" x14ac:dyDescent="0.3">
      <c r="F7501" s="2">
        <v>7496</v>
      </c>
      <c r="G7501" s="12">
        <f ca="1"/>
        <v>10.865441874178879</v>
      </c>
      <c r="H7501" s="12">
        <f ca="1"/>
        <v>1.7308837483577584</v>
      </c>
    </row>
    <row r="7502" spans="6:8" x14ac:dyDescent="0.3">
      <c r="F7502" s="2">
        <v>7497</v>
      </c>
      <c r="G7502" s="12">
        <f ca="1"/>
        <v>10.865513221674236</v>
      </c>
      <c r="H7502" s="12">
        <f ca="1"/>
        <v>1.7310264433484726</v>
      </c>
    </row>
    <row r="7503" spans="6:8" x14ac:dyDescent="0.3">
      <c r="F7503" s="2">
        <v>7498</v>
      </c>
      <c r="G7503" s="12">
        <f ca="1"/>
        <v>10.865844004195411</v>
      </c>
      <c r="H7503" s="12">
        <f ca="1"/>
        <v>1.7316880083908224</v>
      </c>
    </row>
    <row r="7504" spans="6:8" x14ac:dyDescent="0.3">
      <c r="F7504" s="2">
        <v>7499</v>
      </c>
      <c r="G7504" s="12">
        <f ca="1"/>
        <v>10.865853526699825</v>
      </c>
      <c r="H7504" s="12">
        <f ca="1"/>
        <v>1.7317070533996493</v>
      </c>
    </row>
    <row r="7505" spans="6:8" x14ac:dyDescent="0.3">
      <c r="F7505" s="2">
        <v>7500</v>
      </c>
      <c r="G7505" s="12">
        <f ca="1"/>
        <v>10.865881345357064</v>
      </c>
      <c r="H7505" s="12">
        <f ca="1"/>
        <v>1.7317626907141275</v>
      </c>
    </row>
    <row r="7506" spans="6:8" x14ac:dyDescent="0.3">
      <c r="F7506" s="2">
        <v>7501</v>
      </c>
      <c r="G7506" s="12">
        <f ca="1"/>
        <v>10.865904917298717</v>
      </c>
      <c r="H7506" s="12">
        <f ca="1"/>
        <v>1.7318098345974349</v>
      </c>
    </row>
    <row r="7507" spans="6:8" x14ac:dyDescent="0.3">
      <c r="F7507" s="2">
        <v>7502</v>
      </c>
      <c r="G7507" s="12">
        <f ca="1"/>
        <v>10.865964476120929</v>
      </c>
      <c r="H7507" s="12">
        <f ca="1"/>
        <v>1.7319289522418586</v>
      </c>
    </row>
    <row r="7508" spans="6:8" x14ac:dyDescent="0.3">
      <c r="F7508" s="2">
        <v>7503</v>
      </c>
      <c r="G7508" s="12">
        <f ca="1"/>
        <v>10.866105191020349</v>
      </c>
      <c r="H7508" s="12">
        <f ca="1"/>
        <v>1.732210382040698</v>
      </c>
    </row>
    <row r="7509" spans="6:8" x14ac:dyDescent="0.3">
      <c r="F7509" s="2">
        <v>7504</v>
      </c>
      <c r="G7509" s="12">
        <f ca="1"/>
        <v>10.866177216064205</v>
      </c>
      <c r="H7509" s="12">
        <f ca="1"/>
        <v>1.7323544321284103</v>
      </c>
    </row>
    <row r="7510" spans="6:8" x14ac:dyDescent="0.3">
      <c r="F7510" s="2">
        <v>7505</v>
      </c>
      <c r="G7510" s="12">
        <f ca="1"/>
        <v>10.866251272742144</v>
      </c>
      <c r="H7510" s="12">
        <f ca="1"/>
        <v>1.7325025454842873</v>
      </c>
    </row>
    <row r="7511" spans="6:8" x14ac:dyDescent="0.3">
      <c r="F7511" s="2">
        <v>7506</v>
      </c>
      <c r="G7511" s="12">
        <f ca="1"/>
        <v>10.866263291268845</v>
      </c>
      <c r="H7511" s="12">
        <f ca="1"/>
        <v>1.732526582537691</v>
      </c>
    </row>
    <row r="7512" spans="6:8" x14ac:dyDescent="0.3">
      <c r="F7512" s="2">
        <v>7507</v>
      </c>
      <c r="G7512" s="12">
        <f ca="1"/>
        <v>10.866296399857864</v>
      </c>
      <c r="H7512" s="12">
        <f ca="1"/>
        <v>1.7325927997157287</v>
      </c>
    </row>
    <row r="7513" spans="6:8" x14ac:dyDescent="0.3">
      <c r="F7513" s="2">
        <v>7508</v>
      </c>
      <c r="G7513" s="12">
        <f ca="1"/>
        <v>10.866335120816821</v>
      </c>
      <c r="H7513" s="12">
        <f ca="1"/>
        <v>1.7326702416336417</v>
      </c>
    </row>
    <row r="7514" spans="6:8" x14ac:dyDescent="0.3">
      <c r="F7514" s="2">
        <v>7509</v>
      </c>
      <c r="G7514" s="12">
        <f ca="1"/>
        <v>10.866376427509014</v>
      </c>
      <c r="H7514" s="12">
        <f ca="1"/>
        <v>1.7327528550180276</v>
      </c>
    </row>
    <row r="7515" spans="6:8" x14ac:dyDescent="0.3">
      <c r="F7515" s="2">
        <v>7510</v>
      </c>
      <c r="G7515" s="12">
        <f ca="1"/>
        <v>10.866451999255196</v>
      </c>
      <c r="H7515" s="12">
        <f ca="1"/>
        <v>1.7329039985103911</v>
      </c>
    </row>
    <row r="7516" spans="6:8" x14ac:dyDescent="0.3">
      <c r="F7516" s="2">
        <v>7511</v>
      </c>
      <c r="G7516" s="12">
        <f ca="1"/>
        <v>10.866502282484111</v>
      </c>
      <c r="H7516" s="12">
        <f ca="1"/>
        <v>1.7330045649682226</v>
      </c>
    </row>
    <row r="7517" spans="6:8" x14ac:dyDescent="0.3">
      <c r="F7517" s="2">
        <v>7512</v>
      </c>
      <c r="G7517" s="12">
        <f ca="1"/>
        <v>10.866524629558041</v>
      </c>
      <c r="H7517" s="12">
        <f ca="1"/>
        <v>1.7330492591160827</v>
      </c>
    </row>
    <row r="7518" spans="6:8" x14ac:dyDescent="0.3">
      <c r="F7518" s="2">
        <v>7513</v>
      </c>
      <c r="G7518" s="12">
        <f ca="1"/>
        <v>10.866539447781753</v>
      </c>
      <c r="H7518" s="12">
        <f ca="1"/>
        <v>1.733078895563505</v>
      </c>
    </row>
    <row r="7519" spans="6:8" x14ac:dyDescent="0.3">
      <c r="F7519" s="2">
        <v>7514</v>
      </c>
      <c r="G7519" s="12">
        <f ca="1"/>
        <v>10.866552086791483</v>
      </c>
      <c r="H7519" s="12">
        <f ca="1"/>
        <v>1.7331041735829658</v>
      </c>
    </row>
    <row r="7520" spans="6:8" x14ac:dyDescent="0.3">
      <c r="F7520" s="2">
        <v>7515</v>
      </c>
      <c r="G7520" s="12">
        <f ca="1"/>
        <v>10.866599123903962</v>
      </c>
      <c r="H7520" s="12">
        <f ca="1"/>
        <v>1.7331982478079233</v>
      </c>
    </row>
    <row r="7521" spans="6:8" x14ac:dyDescent="0.3">
      <c r="F7521" s="2">
        <v>7516</v>
      </c>
      <c r="G7521" s="12">
        <f ca="1"/>
        <v>10.866613381083351</v>
      </c>
      <c r="H7521" s="12">
        <f ca="1"/>
        <v>1.7332267621667015</v>
      </c>
    </row>
    <row r="7522" spans="6:8" x14ac:dyDescent="0.3">
      <c r="F7522" s="2">
        <v>7517</v>
      </c>
      <c r="G7522" s="12">
        <f ca="1"/>
        <v>10.866627837179363</v>
      </c>
      <c r="H7522" s="12">
        <f ca="1"/>
        <v>1.7332556743587268</v>
      </c>
    </row>
    <row r="7523" spans="6:8" x14ac:dyDescent="0.3">
      <c r="F7523" s="2">
        <v>7518</v>
      </c>
      <c r="G7523" s="12">
        <f ca="1"/>
        <v>10.866681832541936</v>
      </c>
      <c r="H7523" s="12">
        <f ca="1"/>
        <v>1.7333636650838713</v>
      </c>
    </row>
    <row r="7524" spans="6:8" x14ac:dyDescent="0.3">
      <c r="F7524" s="2">
        <v>7519</v>
      </c>
      <c r="G7524" s="12">
        <f ca="1"/>
        <v>10.866691277603776</v>
      </c>
      <c r="H7524" s="12">
        <f ca="1"/>
        <v>1.7333825552075517</v>
      </c>
    </row>
    <row r="7525" spans="6:8" x14ac:dyDescent="0.3">
      <c r="F7525" s="2">
        <v>7520</v>
      </c>
      <c r="G7525" s="12">
        <f ca="1"/>
        <v>10.866810853999457</v>
      </c>
      <c r="H7525" s="12">
        <f ca="1"/>
        <v>1.733621707998914</v>
      </c>
    </row>
    <row r="7526" spans="6:8" x14ac:dyDescent="0.3">
      <c r="F7526" s="2">
        <v>7521</v>
      </c>
      <c r="G7526" s="12">
        <f ca="1"/>
        <v>10.866818647471506</v>
      </c>
      <c r="H7526" s="12">
        <f ca="1"/>
        <v>1.7336372949430121</v>
      </c>
    </row>
    <row r="7527" spans="6:8" x14ac:dyDescent="0.3">
      <c r="F7527" s="2">
        <v>7522</v>
      </c>
      <c r="G7527" s="12">
        <f ca="1"/>
        <v>10.866897489596255</v>
      </c>
      <c r="H7527" s="12">
        <f ca="1"/>
        <v>1.7337949791925098</v>
      </c>
    </row>
    <row r="7528" spans="6:8" x14ac:dyDescent="0.3">
      <c r="F7528" s="2">
        <v>7523</v>
      </c>
      <c r="G7528" s="12">
        <f ca="1"/>
        <v>10.866900596124244</v>
      </c>
      <c r="H7528" s="12">
        <f ca="1"/>
        <v>1.7338011922484888</v>
      </c>
    </row>
    <row r="7529" spans="6:8" x14ac:dyDescent="0.3">
      <c r="F7529" s="2">
        <v>7524</v>
      </c>
      <c r="G7529" s="12">
        <f ca="1"/>
        <v>10.866967949316352</v>
      </c>
      <c r="H7529" s="12">
        <f ca="1"/>
        <v>1.7339358986327049</v>
      </c>
    </row>
    <row r="7530" spans="6:8" x14ac:dyDescent="0.3">
      <c r="F7530" s="2">
        <v>7525</v>
      </c>
      <c r="G7530" s="12">
        <f ca="1"/>
        <v>10.867036053483915</v>
      </c>
      <c r="H7530" s="12">
        <f ca="1"/>
        <v>1.7340721069678295</v>
      </c>
    </row>
    <row r="7531" spans="6:8" x14ac:dyDescent="0.3">
      <c r="F7531" s="2">
        <v>7526</v>
      </c>
      <c r="G7531" s="12">
        <f ca="1"/>
        <v>10.867046278729298</v>
      </c>
      <c r="H7531" s="12">
        <f ca="1"/>
        <v>1.7340925574585953</v>
      </c>
    </row>
    <row r="7532" spans="6:8" x14ac:dyDescent="0.3">
      <c r="F7532" s="2">
        <v>7527</v>
      </c>
      <c r="G7532" s="12">
        <f ca="1"/>
        <v>10.867159041754503</v>
      </c>
      <c r="H7532" s="12">
        <f ca="1"/>
        <v>1.734318083509006</v>
      </c>
    </row>
    <row r="7533" spans="6:8" x14ac:dyDescent="0.3">
      <c r="F7533" s="2">
        <v>7528</v>
      </c>
      <c r="G7533" s="12">
        <f ca="1"/>
        <v>10.867594448019542</v>
      </c>
      <c r="H7533" s="12">
        <f ca="1"/>
        <v>1.7351888960390838</v>
      </c>
    </row>
    <row r="7534" spans="6:8" x14ac:dyDescent="0.3">
      <c r="F7534" s="2">
        <v>7529</v>
      </c>
      <c r="G7534" s="12">
        <f ca="1"/>
        <v>10.867622303988158</v>
      </c>
      <c r="H7534" s="12">
        <f ca="1"/>
        <v>1.7352446079763162</v>
      </c>
    </row>
    <row r="7535" spans="6:8" x14ac:dyDescent="0.3">
      <c r="F7535" s="2">
        <v>7530</v>
      </c>
      <c r="G7535" s="12">
        <f ca="1"/>
        <v>10.867650505514693</v>
      </c>
      <c r="H7535" s="12">
        <f ca="1"/>
        <v>1.7353010110293852</v>
      </c>
    </row>
    <row r="7536" spans="6:8" x14ac:dyDescent="0.3">
      <c r="F7536" s="2">
        <v>7531</v>
      </c>
      <c r="G7536" s="12">
        <f ca="1"/>
        <v>10.867697454346205</v>
      </c>
      <c r="H7536" s="12">
        <f ca="1"/>
        <v>1.7353949086924096</v>
      </c>
    </row>
    <row r="7537" spans="6:8" x14ac:dyDescent="0.3">
      <c r="F7537" s="2">
        <v>7532</v>
      </c>
      <c r="G7537" s="12">
        <f ca="1"/>
        <v>10.867716556031542</v>
      </c>
      <c r="H7537" s="12">
        <f ca="1"/>
        <v>1.7354331120630846</v>
      </c>
    </row>
    <row r="7538" spans="6:8" x14ac:dyDescent="0.3">
      <c r="F7538" s="2">
        <v>7533</v>
      </c>
      <c r="G7538" s="12">
        <f ca="1"/>
        <v>10.867750725923965</v>
      </c>
      <c r="H7538" s="12">
        <f ca="1"/>
        <v>1.7355014518479308</v>
      </c>
    </row>
    <row r="7539" spans="6:8" x14ac:dyDescent="0.3">
      <c r="F7539" s="2">
        <v>7534</v>
      </c>
      <c r="G7539" s="12">
        <f ca="1"/>
        <v>10.867770160783213</v>
      </c>
      <c r="H7539" s="12">
        <f ca="1"/>
        <v>1.7355403215664253</v>
      </c>
    </row>
    <row r="7540" spans="6:8" x14ac:dyDescent="0.3">
      <c r="F7540" s="2">
        <v>7535</v>
      </c>
      <c r="G7540" s="12">
        <f ca="1"/>
        <v>10.867786170725955</v>
      </c>
      <c r="H7540" s="12">
        <f ca="1"/>
        <v>1.7355723414519098</v>
      </c>
    </row>
    <row r="7541" spans="6:8" x14ac:dyDescent="0.3">
      <c r="F7541" s="2">
        <v>7536</v>
      </c>
      <c r="G7541" s="12">
        <f ca="1"/>
        <v>10.867846279439011</v>
      </c>
      <c r="H7541" s="12">
        <f ca="1"/>
        <v>1.7356925588780214</v>
      </c>
    </row>
    <row r="7542" spans="6:8" x14ac:dyDescent="0.3">
      <c r="F7542" s="2">
        <v>7537</v>
      </c>
      <c r="G7542" s="12">
        <f ca="1"/>
        <v>10.867893880231762</v>
      </c>
      <c r="H7542" s="12">
        <f ca="1"/>
        <v>1.7357877604635235</v>
      </c>
    </row>
    <row r="7543" spans="6:8" x14ac:dyDescent="0.3">
      <c r="F7543" s="2">
        <v>7538</v>
      </c>
      <c r="G7543" s="12">
        <f ca="1"/>
        <v>10.868059639662693</v>
      </c>
      <c r="H7543" s="12">
        <f ca="1"/>
        <v>1.7361192793253863</v>
      </c>
    </row>
    <row r="7544" spans="6:8" x14ac:dyDescent="0.3">
      <c r="F7544" s="2">
        <v>7539</v>
      </c>
      <c r="G7544" s="12">
        <f ca="1"/>
        <v>10.868130338160029</v>
      </c>
      <c r="H7544" s="12">
        <f ca="1"/>
        <v>1.7362606763200574</v>
      </c>
    </row>
    <row r="7545" spans="6:8" x14ac:dyDescent="0.3">
      <c r="F7545" s="2">
        <v>7540</v>
      </c>
      <c r="G7545" s="12">
        <f ca="1"/>
        <v>10.868181665673946</v>
      </c>
      <c r="H7545" s="12">
        <f ca="1"/>
        <v>1.7363633313478921</v>
      </c>
    </row>
    <row r="7546" spans="6:8" x14ac:dyDescent="0.3">
      <c r="F7546" s="2">
        <v>7541</v>
      </c>
      <c r="G7546" s="12">
        <f ca="1"/>
        <v>10.868203776297594</v>
      </c>
      <c r="H7546" s="12">
        <f ca="1"/>
        <v>1.736407552595189</v>
      </c>
    </row>
    <row r="7547" spans="6:8" x14ac:dyDescent="0.3">
      <c r="F7547" s="2">
        <v>7542</v>
      </c>
      <c r="G7547" s="12">
        <f ca="1"/>
        <v>10.868309343387196</v>
      </c>
      <c r="H7547" s="12">
        <f ca="1"/>
        <v>1.736618686774392</v>
      </c>
    </row>
    <row r="7548" spans="6:8" x14ac:dyDescent="0.3">
      <c r="F7548" s="2">
        <v>7543</v>
      </c>
      <c r="G7548" s="12">
        <f ca="1"/>
        <v>10.868384208957805</v>
      </c>
      <c r="H7548" s="12">
        <f ca="1"/>
        <v>1.7367684179156093</v>
      </c>
    </row>
    <row r="7549" spans="6:8" x14ac:dyDescent="0.3">
      <c r="F7549" s="2">
        <v>7544</v>
      </c>
      <c r="G7549" s="12">
        <f ca="1"/>
        <v>10.868479684755927</v>
      </c>
      <c r="H7549" s="12">
        <f ca="1"/>
        <v>1.7369593695118546</v>
      </c>
    </row>
    <row r="7550" spans="6:8" x14ac:dyDescent="0.3">
      <c r="F7550" s="2">
        <v>7545</v>
      </c>
      <c r="G7550" s="12">
        <f ca="1"/>
        <v>10.868689202337166</v>
      </c>
      <c r="H7550" s="12">
        <f ca="1"/>
        <v>1.737378404674331</v>
      </c>
    </row>
    <row r="7551" spans="6:8" x14ac:dyDescent="0.3">
      <c r="F7551" s="2">
        <v>7546</v>
      </c>
      <c r="G7551" s="12">
        <f ca="1"/>
        <v>10.868692107172059</v>
      </c>
      <c r="H7551" s="12">
        <f ca="1"/>
        <v>1.737384214344118</v>
      </c>
    </row>
    <row r="7552" spans="6:8" x14ac:dyDescent="0.3">
      <c r="F7552" s="2">
        <v>7547</v>
      </c>
      <c r="G7552" s="12">
        <f ca="1"/>
        <v>10.86870633261379</v>
      </c>
      <c r="H7552" s="12">
        <f ca="1"/>
        <v>1.7374126652275805</v>
      </c>
    </row>
    <row r="7553" spans="6:8" x14ac:dyDescent="0.3">
      <c r="F7553" s="2">
        <v>7548</v>
      </c>
      <c r="G7553" s="12">
        <f ca="1"/>
        <v>10.868767023588635</v>
      </c>
      <c r="H7553" s="12">
        <f ca="1"/>
        <v>1.7375340471772702</v>
      </c>
    </row>
    <row r="7554" spans="6:8" x14ac:dyDescent="0.3">
      <c r="F7554" s="2">
        <v>7549</v>
      </c>
      <c r="G7554" s="12">
        <f ca="1"/>
        <v>10.868909139736735</v>
      </c>
      <c r="H7554" s="12">
        <f ca="1"/>
        <v>1.7378182794734691</v>
      </c>
    </row>
    <row r="7555" spans="6:8" x14ac:dyDescent="0.3">
      <c r="F7555" s="2">
        <v>7550</v>
      </c>
      <c r="G7555" s="12">
        <f ca="1"/>
        <v>10.868956895420585</v>
      </c>
      <c r="H7555" s="12">
        <f ca="1"/>
        <v>1.7379137908411693</v>
      </c>
    </row>
    <row r="7556" spans="6:8" x14ac:dyDescent="0.3">
      <c r="F7556" s="2">
        <v>7551</v>
      </c>
      <c r="G7556" s="12">
        <f ca="1"/>
        <v>10.869045489097296</v>
      </c>
      <c r="H7556" s="12">
        <f ca="1"/>
        <v>1.7380909781945917</v>
      </c>
    </row>
    <row r="7557" spans="6:8" x14ac:dyDescent="0.3">
      <c r="F7557" s="2">
        <v>7552</v>
      </c>
      <c r="G7557" s="12">
        <f ca="1"/>
        <v>10.869217106230893</v>
      </c>
      <c r="H7557" s="12">
        <f ca="1"/>
        <v>1.7384342124617866</v>
      </c>
    </row>
    <row r="7558" spans="6:8" x14ac:dyDescent="0.3">
      <c r="F7558" s="2">
        <v>7553</v>
      </c>
      <c r="G7558" s="12">
        <f ca="1"/>
        <v>10.869241501397287</v>
      </c>
      <c r="H7558" s="12">
        <f ca="1"/>
        <v>1.7384830027945739</v>
      </c>
    </row>
    <row r="7559" spans="6:8" x14ac:dyDescent="0.3">
      <c r="F7559" s="2">
        <v>7554</v>
      </c>
      <c r="G7559" s="12">
        <f ca="1"/>
        <v>10.869256263022104</v>
      </c>
      <c r="H7559" s="12">
        <f ca="1"/>
        <v>1.7385125260442074</v>
      </c>
    </row>
    <row r="7560" spans="6:8" x14ac:dyDescent="0.3">
      <c r="F7560" s="2">
        <v>7555</v>
      </c>
      <c r="G7560" s="12">
        <f ca="1"/>
        <v>10.869400902195856</v>
      </c>
      <c r="H7560" s="12">
        <f ca="1"/>
        <v>1.7388018043917128</v>
      </c>
    </row>
    <row r="7561" spans="6:8" x14ac:dyDescent="0.3">
      <c r="F7561" s="2">
        <v>7556</v>
      </c>
      <c r="G7561" s="12">
        <f ca="1"/>
        <v>10.869679782667484</v>
      </c>
      <c r="H7561" s="12">
        <f ca="1"/>
        <v>1.7393595653349685</v>
      </c>
    </row>
    <row r="7562" spans="6:8" x14ac:dyDescent="0.3">
      <c r="F7562" s="2">
        <v>7557</v>
      </c>
      <c r="G7562" s="12">
        <f ca="1"/>
        <v>10.86969974634326</v>
      </c>
      <c r="H7562" s="12">
        <f ca="1"/>
        <v>1.7393994926865197</v>
      </c>
    </row>
    <row r="7563" spans="6:8" x14ac:dyDescent="0.3">
      <c r="F7563" s="2">
        <v>7558</v>
      </c>
      <c r="G7563" s="12">
        <f ca="1"/>
        <v>10.869789278730323</v>
      </c>
      <c r="H7563" s="12">
        <f ca="1"/>
        <v>1.7395785574606464</v>
      </c>
    </row>
    <row r="7564" spans="6:8" x14ac:dyDescent="0.3">
      <c r="F7564" s="2">
        <v>7559</v>
      </c>
      <c r="G7564" s="12">
        <f ca="1"/>
        <v>10.869840865702681</v>
      </c>
      <c r="H7564" s="12">
        <f ca="1"/>
        <v>1.7396817314053621</v>
      </c>
    </row>
    <row r="7565" spans="6:8" x14ac:dyDescent="0.3">
      <c r="F7565" s="2">
        <v>7560</v>
      </c>
      <c r="G7565" s="12">
        <f ca="1"/>
        <v>10.869866888469346</v>
      </c>
      <c r="H7565" s="12">
        <f ca="1"/>
        <v>1.7397337769386922</v>
      </c>
    </row>
    <row r="7566" spans="6:8" x14ac:dyDescent="0.3">
      <c r="F7566" s="2">
        <v>7561</v>
      </c>
      <c r="G7566" s="12">
        <f ca="1"/>
        <v>10.869870780119715</v>
      </c>
      <c r="H7566" s="12">
        <f ca="1"/>
        <v>1.7397415602394304</v>
      </c>
    </row>
    <row r="7567" spans="6:8" x14ac:dyDescent="0.3">
      <c r="F7567" s="2">
        <v>7562</v>
      </c>
      <c r="G7567" s="12">
        <f ca="1"/>
        <v>10.870017644674213</v>
      </c>
      <c r="H7567" s="12">
        <f ca="1"/>
        <v>1.7400352893484268</v>
      </c>
    </row>
    <row r="7568" spans="6:8" x14ac:dyDescent="0.3">
      <c r="F7568" s="2">
        <v>7563</v>
      </c>
      <c r="G7568" s="12">
        <f ca="1"/>
        <v>10.870089231071168</v>
      </c>
      <c r="H7568" s="12">
        <f ca="1"/>
        <v>1.7401784621423353</v>
      </c>
    </row>
    <row r="7569" spans="6:8" x14ac:dyDescent="0.3">
      <c r="F7569" s="2">
        <v>7564</v>
      </c>
      <c r="G7569" s="12">
        <f ca="1"/>
        <v>10.87011284733018</v>
      </c>
      <c r="H7569" s="12">
        <f ca="1"/>
        <v>1.74022569466036</v>
      </c>
    </row>
    <row r="7570" spans="6:8" x14ac:dyDescent="0.3">
      <c r="F7570" s="2">
        <v>7565</v>
      </c>
      <c r="G7570" s="12">
        <f ca="1"/>
        <v>10.870252722073324</v>
      </c>
      <c r="H7570" s="12">
        <f ca="1"/>
        <v>1.740505444146649</v>
      </c>
    </row>
    <row r="7571" spans="6:8" x14ac:dyDescent="0.3">
      <c r="F7571" s="2">
        <v>7566</v>
      </c>
      <c r="G7571" s="12">
        <f ca="1"/>
        <v>10.870358249517462</v>
      </c>
      <c r="H7571" s="12">
        <f ca="1"/>
        <v>1.7407164990349244</v>
      </c>
    </row>
    <row r="7572" spans="6:8" x14ac:dyDescent="0.3">
      <c r="F7572" s="2">
        <v>7567</v>
      </c>
      <c r="G7572" s="12">
        <f ca="1"/>
        <v>10.870406146940706</v>
      </c>
      <c r="H7572" s="12">
        <f ca="1"/>
        <v>1.7408122938814117</v>
      </c>
    </row>
    <row r="7573" spans="6:8" x14ac:dyDescent="0.3">
      <c r="F7573" s="2">
        <v>7568</v>
      </c>
      <c r="G7573" s="12">
        <f ca="1"/>
        <v>10.870515676713085</v>
      </c>
      <c r="H7573" s="12">
        <f ca="1"/>
        <v>1.7410313534261697</v>
      </c>
    </row>
    <row r="7574" spans="6:8" x14ac:dyDescent="0.3">
      <c r="F7574" s="2">
        <v>7569</v>
      </c>
      <c r="G7574" s="12">
        <f ca="1"/>
        <v>10.87060450909301</v>
      </c>
      <c r="H7574" s="12">
        <f ca="1"/>
        <v>1.7412090181860194</v>
      </c>
    </row>
    <row r="7575" spans="6:8" x14ac:dyDescent="0.3">
      <c r="F7575" s="2">
        <v>7570</v>
      </c>
      <c r="G7575" s="12">
        <f ca="1"/>
        <v>10.87060879804468</v>
      </c>
      <c r="H7575" s="12">
        <f ca="1"/>
        <v>1.7412175960893599</v>
      </c>
    </row>
    <row r="7576" spans="6:8" x14ac:dyDescent="0.3">
      <c r="F7576" s="2">
        <v>7571</v>
      </c>
      <c r="G7576" s="12">
        <f ca="1"/>
        <v>10.87063173550847</v>
      </c>
      <c r="H7576" s="12">
        <f ca="1"/>
        <v>1.7412634710169392</v>
      </c>
    </row>
    <row r="7577" spans="6:8" x14ac:dyDescent="0.3">
      <c r="F7577" s="2">
        <v>7572</v>
      </c>
      <c r="G7577" s="12">
        <f ca="1"/>
        <v>10.870691025709641</v>
      </c>
      <c r="H7577" s="12">
        <f ca="1"/>
        <v>1.7413820514192828</v>
      </c>
    </row>
    <row r="7578" spans="6:8" x14ac:dyDescent="0.3">
      <c r="F7578" s="2">
        <v>7573</v>
      </c>
      <c r="G7578" s="12">
        <f ca="1"/>
        <v>10.870801097319715</v>
      </c>
      <c r="H7578" s="12">
        <f ca="1"/>
        <v>1.7416021946394302</v>
      </c>
    </row>
    <row r="7579" spans="6:8" x14ac:dyDescent="0.3">
      <c r="F7579" s="2">
        <v>7574</v>
      </c>
      <c r="G7579" s="12">
        <f ca="1"/>
        <v>10.87086381047129</v>
      </c>
      <c r="H7579" s="12">
        <f ca="1"/>
        <v>1.74172762094258</v>
      </c>
    </row>
    <row r="7580" spans="6:8" x14ac:dyDescent="0.3">
      <c r="F7580" s="2">
        <v>7575</v>
      </c>
      <c r="G7580" s="12">
        <f ca="1"/>
        <v>10.871041239099039</v>
      </c>
      <c r="H7580" s="12">
        <f ca="1"/>
        <v>1.7420824781980784</v>
      </c>
    </row>
    <row r="7581" spans="6:8" x14ac:dyDescent="0.3">
      <c r="F7581" s="2">
        <v>7576</v>
      </c>
      <c r="G7581" s="12">
        <f ca="1"/>
        <v>10.871150350088069</v>
      </c>
      <c r="H7581" s="12">
        <f ca="1"/>
        <v>1.7423007001761377</v>
      </c>
    </row>
    <row r="7582" spans="6:8" x14ac:dyDescent="0.3">
      <c r="F7582" s="2">
        <v>7577</v>
      </c>
      <c r="G7582" s="12">
        <f ca="1"/>
        <v>10.871240080518017</v>
      </c>
      <c r="H7582" s="12">
        <f ca="1"/>
        <v>1.7424801610360348</v>
      </c>
    </row>
    <row r="7583" spans="6:8" x14ac:dyDescent="0.3">
      <c r="F7583" s="2">
        <v>7578</v>
      </c>
      <c r="G7583" s="12">
        <f ca="1"/>
        <v>10.871276892410968</v>
      </c>
      <c r="H7583" s="12">
        <f ca="1"/>
        <v>1.7425537848219363</v>
      </c>
    </row>
    <row r="7584" spans="6:8" x14ac:dyDescent="0.3">
      <c r="F7584" s="2">
        <v>7579</v>
      </c>
      <c r="G7584" s="12">
        <f ca="1"/>
        <v>10.871283745198154</v>
      </c>
      <c r="H7584" s="12">
        <f ca="1"/>
        <v>1.7425674903963078</v>
      </c>
    </row>
    <row r="7585" spans="6:8" x14ac:dyDescent="0.3">
      <c r="F7585" s="2">
        <v>7580</v>
      </c>
      <c r="G7585" s="12">
        <f ca="1"/>
        <v>10.871289598450176</v>
      </c>
      <c r="H7585" s="12">
        <f ca="1"/>
        <v>1.7425791969003512</v>
      </c>
    </row>
    <row r="7586" spans="6:8" x14ac:dyDescent="0.3">
      <c r="F7586" s="2">
        <v>7581</v>
      </c>
      <c r="G7586" s="12">
        <f ca="1"/>
        <v>10.871325060510909</v>
      </c>
      <c r="H7586" s="12">
        <f ca="1"/>
        <v>1.7426501210218177</v>
      </c>
    </row>
    <row r="7587" spans="6:8" x14ac:dyDescent="0.3">
      <c r="F7587" s="2">
        <v>7582</v>
      </c>
      <c r="G7587" s="12">
        <f ca="1"/>
        <v>10.871368035046263</v>
      </c>
      <c r="H7587" s="12">
        <f ca="1"/>
        <v>1.7427360700925263</v>
      </c>
    </row>
    <row r="7588" spans="6:8" x14ac:dyDescent="0.3">
      <c r="F7588" s="2">
        <v>7583</v>
      </c>
      <c r="G7588" s="12">
        <f ca="1"/>
        <v>10.871405492645922</v>
      </c>
      <c r="H7588" s="12">
        <f ca="1"/>
        <v>1.7428109852918432</v>
      </c>
    </row>
    <row r="7589" spans="6:8" x14ac:dyDescent="0.3">
      <c r="F7589" s="2">
        <v>7584</v>
      </c>
      <c r="G7589" s="12">
        <f ca="1"/>
        <v>10.871508545690199</v>
      </c>
      <c r="H7589" s="12">
        <f ca="1"/>
        <v>1.7430170913803984</v>
      </c>
    </row>
    <row r="7590" spans="6:8" x14ac:dyDescent="0.3">
      <c r="F7590" s="2">
        <v>7585</v>
      </c>
      <c r="G7590" s="12">
        <f ca="1"/>
        <v>10.871523060109421</v>
      </c>
      <c r="H7590" s="12">
        <f ca="1"/>
        <v>1.7430461202188425</v>
      </c>
    </row>
    <row r="7591" spans="6:8" x14ac:dyDescent="0.3">
      <c r="F7591" s="2">
        <v>7586</v>
      </c>
      <c r="G7591" s="12">
        <f ca="1"/>
        <v>10.871570715805557</v>
      </c>
      <c r="H7591" s="12">
        <f ca="1"/>
        <v>1.7431414316111145</v>
      </c>
    </row>
    <row r="7592" spans="6:8" x14ac:dyDescent="0.3">
      <c r="F7592" s="2">
        <v>7587</v>
      </c>
      <c r="G7592" s="12">
        <f ca="1"/>
        <v>10.87164148287258</v>
      </c>
      <c r="H7592" s="12">
        <f ca="1"/>
        <v>1.7432829657451592</v>
      </c>
    </row>
    <row r="7593" spans="6:8" x14ac:dyDescent="0.3">
      <c r="F7593" s="2">
        <v>7588</v>
      </c>
      <c r="G7593" s="12">
        <f ca="1"/>
        <v>10.871710126373653</v>
      </c>
      <c r="H7593" s="12">
        <f ca="1"/>
        <v>1.7434202527473062</v>
      </c>
    </row>
    <row r="7594" spans="6:8" x14ac:dyDescent="0.3">
      <c r="F7594" s="2">
        <v>7589</v>
      </c>
      <c r="G7594" s="12">
        <f ca="1"/>
        <v>10.8717562071331</v>
      </c>
      <c r="H7594" s="12">
        <f ca="1"/>
        <v>1.7435124142661991</v>
      </c>
    </row>
    <row r="7595" spans="6:8" x14ac:dyDescent="0.3">
      <c r="F7595" s="2">
        <v>7590</v>
      </c>
      <c r="G7595" s="12">
        <f ca="1"/>
        <v>10.871806579004906</v>
      </c>
      <c r="H7595" s="12">
        <f ca="1"/>
        <v>1.7436131580098113</v>
      </c>
    </row>
    <row r="7596" spans="6:8" x14ac:dyDescent="0.3">
      <c r="F7596" s="2">
        <v>7591</v>
      </c>
      <c r="G7596" s="12">
        <f ca="1"/>
        <v>10.871864551595939</v>
      </c>
      <c r="H7596" s="12">
        <f ca="1"/>
        <v>1.7437291031918782</v>
      </c>
    </row>
    <row r="7597" spans="6:8" x14ac:dyDescent="0.3">
      <c r="F7597" s="2">
        <v>7592</v>
      </c>
      <c r="G7597" s="12">
        <f ca="1"/>
        <v>10.871868794004847</v>
      </c>
      <c r="H7597" s="12">
        <f ca="1"/>
        <v>1.7437375880096937</v>
      </c>
    </row>
    <row r="7598" spans="6:8" x14ac:dyDescent="0.3">
      <c r="F7598" s="2">
        <v>7593</v>
      </c>
      <c r="G7598" s="12">
        <f ca="1"/>
        <v>10.871985120167977</v>
      </c>
      <c r="H7598" s="12">
        <f ca="1"/>
        <v>1.7439702403359547</v>
      </c>
    </row>
    <row r="7599" spans="6:8" x14ac:dyDescent="0.3">
      <c r="F7599" s="2">
        <v>7594</v>
      </c>
      <c r="G7599" s="12">
        <f ca="1"/>
        <v>10.871987888999401</v>
      </c>
      <c r="H7599" s="12">
        <f ca="1"/>
        <v>1.7439757779988021</v>
      </c>
    </row>
    <row r="7600" spans="6:8" x14ac:dyDescent="0.3">
      <c r="F7600" s="2">
        <v>7595</v>
      </c>
      <c r="G7600" s="12">
        <f ca="1"/>
        <v>10.872016096343975</v>
      </c>
      <c r="H7600" s="12">
        <f ca="1"/>
        <v>1.7440321926879498</v>
      </c>
    </row>
    <row r="7601" spans="6:8" x14ac:dyDescent="0.3">
      <c r="F7601" s="2">
        <v>7596</v>
      </c>
      <c r="G7601" s="12">
        <f ca="1"/>
        <v>10.872043692798441</v>
      </c>
      <c r="H7601" s="12">
        <f ca="1"/>
        <v>1.744087385596881</v>
      </c>
    </row>
    <row r="7602" spans="6:8" x14ac:dyDescent="0.3">
      <c r="F7602" s="2">
        <v>7597</v>
      </c>
      <c r="G7602" s="12">
        <f ca="1"/>
        <v>10.872079657581462</v>
      </c>
      <c r="H7602" s="12">
        <f ca="1"/>
        <v>1.7441593151629249</v>
      </c>
    </row>
    <row r="7603" spans="6:8" x14ac:dyDescent="0.3">
      <c r="F7603" s="2">
        <v>7598</v>
      </c>
      <c r="G7603" s="12">
        <f ca="1"/>
        <v>10.872121973606433</v>
      </c>
      <c r="H7603" s="12">
        <f ca="1"/>
        <v>1.7442439472128655</v>
      </c>
    </row>
    <row r="7604" spans="6:8" x14ac:dyDescent="0.3">
      <c r="F7604" s="2">
        <v>7599</v>
      </c>
      <c r="G7604" s="12">
        <f ca="1"/>
        <v>10.872225293722</v>
      </c>
      <c r="H7604" s="12">
        <f ca="1"/>
        <v>1.7444505874439997</v>
      </c>
    </row>
    <row r="7605" spans="6:8" x14ac:dyDescent="0.3">
      <c r="F7605" s="2">
        <v>7600</v>
      </c>
      <c r="G7605" s="12">
        <f ca="1"/>
        <v>10.87223735018328</v>
      </c>
      <c r="H7605" s="12">
        <f ca="1"/>
        <v>1.7444747003665597</v>
      </c>
    </row>
    <row r="7606" spans="6:8" x14ac:dyDescent="0.3">
      <c r="F7606" s="2">
        <v>7601</v>
      </c>
      <c r="G7606" s="12">
        <f ca="1"/>
        <v>10.872314022587361</v>
      </c>
      <c r="H7606" s="12">
        <f ca="1"/>
        <v>1.7446280451747214</v>
      </c>
    </row>
    <row r="7607" spans="6:8" x14ac:dyDescent="0.3">
      <c r="F7607" s="2">
        <v>7602</v>
      </c>
      <c r="G7607" s="12">
        <f ca="1"/>
        <v>10.872360697487089</v>
      </c>
      <c r="H7607" s="12">
        <f ca="1"/>
        <v>1.744721394974178</v>
      </c>
    </row>
    <row r="7608" spans="6:8" x14ac:dyDescent="0.3">
      <c r="F7608" s="2">
        <v>7603</v>
      </c>
      <c r="G7608" s="12">
        <f ca="1"/>
        <v>10.872464360634686</v>
      </c>
      <c r="H7608" s="12">
        <f ca="1"/>
        <v>1.7449287212693712</v>
      </c>
    </row>
    <row r="7609" spans="6:8" x14ac:dyDescent="0.3">
      <c r="F7609" s="2">
        <v>7604</v>
      </c>
      <c r="G7609" s="12">
        <f ca="1"/>
        <v>10.872475629243763</v>
      </c>
      <c r="H7609" s="12">
        <f ca="1"/>
        <v>1.7449512584875251</v>
      </c>
    </row>
    <row r="7610" spans="6:8" x14ac:dyDescent="0.3">
      <c r="F7610" s="2">
        <v>7605</v>
      </c>
      <c r="G7610" s="12">
        <f ca="1"/>
        <v>10.87248392948354</v>
      </c>
      <c r="H7610" s="12">
        <f ca="1"/>
        <v>1.7449678589670796</v>
      </c>
    </row>
    <row r="7611" spans="6:8" x14ac:dyDescent="0.3">
      <c r="F7611" s="2">
        <v>7606</v>
      </c>
      <c r="G7611" s="12">
        <f ca="1"/>
        <v>10.872486487481909</v>
      </c>
      <c r="H7611" s="12">
        <f ca="1"/>
        <v>1.7449729749638188</v>
      </c>
    </row>
    <row r="7612" spans="6:8" x14ac:dyDescent="0.3">
      <c r="F7612" s="2">
        <v>7607</v>
      </c>
      <c r="G7612" s="12">
        <f ca="1"/>
        <v>10.872638068826886</v>
      </c>
      <c r="H7612" s="12">
        <f ca="1"/>
        <v>1.7452761376537715</v>
      </c>
    </row>
    <row r="7613" spans="6:8" x14ac:dyDescent="0.3">
      <c r="F7613" s="2">
        <v>7608</v>
      </c>
      <c r="G7613" s="12">
        <f ca="1"/>
        <v>10.872701056797586</v>
      </c>
      <c r="H7613" s="12">
        <f ca="1"/>
        <v>1.7454021135951727</v>
      </c>
    </row>
    <row r="7614" spans="6:8" x14ac:dyDescent="0.3">
      <c r="F7614" s="2">
        <v>7609</v>
      </c>
      <c r="G7614" s="12">
        <f ca="1"/>
        <v>10.872732313008095</v>
      </c>
      <c r="H7614" s="12">
        <f ca="1"/>
        <v>1.7454646260161901</v>
      </c>
    </row>
    <row r="7615" spans="6:8" x14ac:dyDescent="0.3">
      <c r="F7615" s="2">
        <v>7610</v>
      </c>
      <c r="G7615" s="12">
        <f ca="1"/>
        <v>10.872775494168396</v>
      </c>
      <c r="H7615" s="12">
        <f ca="1"/>
        <v>1.7455509883367917</v>
      </c>
    </row>
    <row r="7616" spans="6:8" x14ac:dyDescent="0.3">
      <c r="F7616" s="2">
        <v>7611</v>
      </c>
      <c r="G7616" s="12">
        <f ca="1"/>
        <v>10.87279007337173</v>
      </c>
      <c r="H7616" s="12">
        <f ca="1"/>
        <v>1.7455801467434604</v>
      </c>
    </row>
    <row r="7617" spans="6:8" x14ac:dyDescent="0.3">
      <c r="F7617" s="2">
        <v>7612</v>
      </c>
      <c r="G7617" s="12">
        <f ca="1"/>
        <v>10.872792769004928</v>
      </c>
      <c r="H7617" s="12">
        <f ca="1"/>
        <v>1.7455855380098555</v>
      </c>
    </row>
    <row r="7618" spans="6:8" x14ac:dyDescent="0.3">
      <c r="F7618" s="2">
        <v>7613</v>
      </c>
      <c r="G7618" s="12">
        <f ca="1"/>
        <v>10.872935852375717</v>
      </c>
      <c r="H7618" s="12">
        <f ca="1"/>
        <v>1.7458717047514334</v>
      </c>
    </row>
    <row r="7619" spans="6:8" x14ac:dyDescent="0.3">
      <c r="F7619" s="2">
        <v>7614</v>
      </c>
      <c r="G7619" s="12">
        <f ca="1"/>
        <v>10.873004241130355</v>
      </c>
      <c r="H7619" s="12">
        <f ca="1"/>
        <v>1.7460084822607094</v>
      </c>
    </row>
    <row r="7620" spans="6:8" x14ac:dyDescent="0.3">
      <c r="F7620" s="2">
        <v>7615</v>
      </c>
      <c r="G7620" s="12">
        <f ca="1"/>
        <v>10.873063359868812</v>
      </c>
      <c r="H7620" s="12">
        <f ca="1"/>
        <v>1.7461267197376245</v>
      </c>
    </row>
    <row r="7621" spans="6:8" x14ac:dyDescent="0.3">
      <c r="F7621" s="2">
        <v>7616</v>
      </c>
      <c r="G7621" s="12">
        <f ca="1"/>
        <v>10.873099096264815</v>
      </c>
      <c r="H7621" s="12">
        <f ca="1"/>
        <v>1.7461981925296293</v>
      </c>
    </row>
    <row r="7622" spans="6:8" x14ac:dyDescent="0.3">
      <c r="F7622" s="2">
        <v>7617</v>
      </c>
      <c r="G7622" s="12">
        <f ca="1"/>
        <v>10.873165011107719</v>
      </c>
      <c r="H7622" s="12">
        <f ca="1"/>
        <v>1.7463300222154388</v>
      </c>
    </row>
    <row r="7623" spans="6:8" x14ac:dyDescent="0.3">
      <c r="F7623" s="2">
        <v>7618</v>
      </c>
      <c r="G7623" s="12">
        <f ca="1"/>
        <v>10.873285898993851</v>
      </c>
      <c r="H7623" s="12">
        <f ca="1"/>
        <v>1.746571797987702</v>
      </c>
    </row>
    <row r="7624" spans="6:8" x14ac:dyDescent="0.3">
      <c r="F7624" s="2">
        <v>7619</v>
      </c>
      <c r="G7624" s="12">
        <f ca="1"/>
        <v>10.873312250549375</v>
      </c>
      <c r="H7624" s="12">
        <f ca="1"/>
        <v>1.7466245010987507</v>
      </c>
    </row>
    <row r="7625" spans="6:8" x14ac:dyDescent="0.3">
      <c r="F7625" s="2">
        <v>7620</v>
      </c>
      <c r="G7625" s="12">
        <f ca="1"/>
        <v>10.873323601511945</v>
      </c>
      <c r="H7625" s="12">
        <f ca="1"/>
        <v>1.7466472030238904</v>
      </c>
    </row>
    <row r="7626" spans="6:8" x14ac:dyDescent="0.3">
      <c r="F7626" s="2">
        <v>7621</v>
      </c>
      <c r="G7626" s="12">
        <f ca="1"/>
        <v>10.873497058839446</v>
      </c>
      <c r="H7626" s="12">
        <f ca="1"/>
        <v>1.7469941176788915</v>
      </c>
    </row>
    <row r="7627" spans="6:8" x14ac:dyDescent="0.3">
      <c r="F7627" s="2">
        <v>7622</v>
      </c>
      <c r="G7627" s="12">
        <f ca="1"/>
        <v>10.873583673790833</v>
      </c>
      <c r="H7627" s="12">
        <f ca="1"/>
        <v>1.7471673475816658</v>
      </c>
    </row>
    <row r="7628" spans="6:8" x14ac:dyDescent="0.3">
      <c r="F7628" s="2">
        <v>7623</v>
      </c>
      <c r="G7628" s="12">
        <f ca="1"/>
        <v>10.87367279592179</v>
      </c>
      <c r="H7628" s="12">
        <f ca="1"/>
        <v>1.7473455918435796</v>
      </c>
    </row>
    <row r="7629" spans="6:8" x14ac:dyDescent="0.3">
      <c r="F7629" s="2">
        <v>7624</v>
      </c>
      <c r="G7629" s="12">
        <f ca="1"/>
        <v>10.873684503218977</v>
      </c>
      <c r="H7629" s="12">
        <f ca="1"/>
        <v>1.7473690064379532</v>
      </c>
    </row>
    <row r="7630" spans="6:8" x14ac:dyDescent="0.3">
      <c r="F7630" s="2">
        <v>7625</v>
      </c>
      <c r="G7630" s="12">
        <f ca="1"/>
        <v>10.873735627807806</v>
      </c>
      <c r="H7630" s="12">
        <f ca="1"/>
        <v>1.7474712556156113</v>
      </c>
    </row>
    <row r="7631" spans="6:8" x14ac:dyDescent="0.3">
      <c r="F7631" s="2">
        <v>7626</v>
      </c>
      <c r="G7631" s="12">
        <f ca="1"/>
        <v>10.873746389517542</v>
      </c>
      <c r="H7631" s="12">
        <f ca="1"/>
        <v>1.7474927790350847</v>
      </c>
    </row>
    <row r="7632" spans="6:8" x14ac:dyDescent="0.3">
      <c r="F7632" s="2">
        <v>7627</v>
      </c>
      <c r="G7632" s="12">
        <f ca="1"/>
        <v>10.873982834340957</v>
      </c>
      <c r="H7632" s="12">
        <f ca="1"/>
        <v>1.7479656686819141</v>
      </c>
    </row>
    <row r="7633" spans="6:8" x14ac:dyDescent="0.3">
      <c r="F7633" s="2">
        <v>7628</v>
      </c>
      <c r="G7633" s="12">
        <f ca="1"/>
        <v>10.873997565947198</v>
      </c>
      <c r="H7633" s="12">
        <f ca="1"/>
        <v>1.7479951318943954</v>
      </c>
    </row>
    <row r="7634" spans="6:8" x14ac:dyDescent="0.3">
      <c r="F7634" s="2">
        <v>7629</v>
      </c>
      <c r="G7634" s="12">
        <f ca="1"/>
        <v>10.874046895644266</v>
      </c>
      <c r="H7634" s="12">
        <f ca="1"/>
        <v>1.7480937912885324</v>
      </c>
    </row>
    <row r="7635" spans="6:8" x14ac:dyDescent="0.3">
      <c r="F7635" s="2">
        <v>7630</v>
      </c>
      <c r="G7635" s="12">
        <f ca="1"/>
        <v>10.874176822959518</v>
      </c>
      <c r="H7635" s="12">
        <f ca="1"/>
        <v>1.7483536459190354</v>
      </c>
    </row>
    <row r="7636" spans="6:8" x14ac:dyDescent="0.3">
      <c r="F7636" s="2">
        <v>7631</v>
      </c>
      <c r="G7636" s="12">
        <f ca="1"/>
        <v>10.874188470893655</v>
      </c>
      <c r="H7636" s="12">
        <f ca="1"/>
        <v>1.7483769417873098</v>
      </c>
    </row>
    <row r="7637" spans="6:8" x14ac:dyDescent="0.3">
      <c r="F7637" s="2">
        <v>7632</v>
      </c>
      <c r="G7637" s="12">
        <f ca="1"/>
        <v>10.87430618657641</v>
      </c>
      <c r="H7637" s="12">
        <f ca="1"/>
        <v>1.7486123731528203</v>
      </c>
    </row>
    <row r="7638" spans="6:8" x14ac:dyDescent="0.3">
      <c r="F7638" s="2">
        <v>7633</v>
      </c>
      <c r="G7638" s="12">
        <f ca="1"/>
        <v>10.874319845322752</v>
      </c>
      <c r="H7638" s="12">
        <f ca="1"/>
        <v>1.7486396906455042</v>
      </c>
    </row>
    <row r="7639" spans="6:8" x14ac:dyDescent="0.3">
      <c r="F7639" s="2">
        <v>7634</v>
      </c>
      <c r="G7639" s="12">
        <f ca="1"/>
        <v>10.874322918483449</v>
      </c>
      <c r="H7639" s="12">
        <f ca="1"/>
        <v>1.7486458369668973</v>
      </c>
    </row>
    <row r="7640" spans="6:8" x14ac:dyDescent="0.3">
      <c r="F7640" s="2">
        <v>7635</v>
      </c>
      <c r="G7640" s="12">
        <f ca="1"/>
        <v>10.874335798926825</v>
      </c>
      <c r="H7640" s="12">
        <f ca="1"/>
        <v>1.7486715978536509</v>
      </c>
    </row>
    <row r="7641" spans="6:8" x14ac:dyDescent="0.3">
      <c r="F7641" s="2">
        <v>7636</v>
      </c>
      <c r="G7641" s="12">
        <f ca="1"/>
        <v>10.874355499129836</v>
      </c>
      <c r="H7641" s="12">
        <f ca="1"/>
        <v>1.7487109982596714</v>
      </c>
    </row>
    <row r="7642" spans="6:8" x14ac:dyDescent="0.3">
      <c r="F7642" s="2">
        <v>7637</v>
      </c>
      <c r="G7642" s="12">
        <f ca="1"/>
        <v>10.874418071570764</v>
      </c>
      <c r="H7642" s="12">
        <f ca="1"/>
        <v>1.7488361431415278</v>
      </c>
    </row>
    <row r="7643" spans="6:8" x14ac:dyDescent="0.3">
      <c r="F7643" s="2">
        <v>7638</v>
      </c>
      <c r="G7643" s="12">
        <f ca="1"/>
        <v>10.874551054247302</v>
      </c>
      <c r="H7643" s="12">
        <f ca="1"/>
        <v>1.7491021084946041</v>
      </c>
    </row>
    <row r="7644" spans="6:8" x14ac:dyDescent="0.3">
      <c r="F7644" s="2">
        <v>7639</v>
      </c>
      <c r="G7644" s="12">
        <f ca="1"/>
        <v>10.874711808485237</v>
      </c>
      <c r="H7644" s="12">
        <f ca="1"/>
        <v>1.7494236169704749</v>
      </c>
    </row>
    <row r="7645" spans="6:8" x14ac:dyDescent="0.3">
      <c r="F7645" s="2">
        <v>7640</v>
      </c>
      <c r="G7645" s="12">
        <f ca="1"/>
        <v>10.874804731720015</v>
      </c>
      <c r="H7645" s="12">
        <f ca="1"/>
        <v>1.7496094634400308</v>
      </c>
    </row>
    <row r="7646" spans="6:8" x14ac:dyDescent="0.3">
      <c r="F7646" s="2">
        <v>7641</v>
      </c>
      <c r="G7646" s="12">
        <f ca="1"/>
        <v>10.87485955955832</v>
      </c>
      <c r="H7646" s="12">
        <f ca="1"/>
        <v>1.7497191191166408</v>
      </c>
    </row>
    <row r="7647" spans="6:8" x14ac:dyDescent="0.3">
      <c r="F7647" s="2">
        <v>7642</v>
      </c>
      <c r="G7647" s="12">
        <f ca="1"/>
        <v>10.874865594606623</v>
      </c>
      <c r="H7647" s="12">
        <f ca="1"/>
        <v>1.7497311892132466</v>
      </c>
    </row>
    <row r="7648" spans="6:8" x14ac:dyDescent="0.3">
      <c r="F7648" s="2">
        <v>7643</v>
      </c>
      <c r="G7648" s="12">
        <f ca="1"/>
        <v>10.874901475138554</v>
      </c>
      <c r="H7648" s="12">
        <f ca="1"/>
        <v>1.7498029502771075</v>
      </c>
    </row>
    <row r="7649" spans="6:8" x14ac:dyDescent="0.3">
      <c r="F7649" s="2">
        <v>7644</v>
      </c>
      <c r="G7649" s="12">
        <f ca="1"/>
        <v>10.874936545612828</v>
      </c>
      <c r="H7649" s="12">
        <f ca="1"/>
        <v>1.7498730912256555</v>
      </c>
    </row>
    <row r="7650" spans="6:8" x14ac:dyDescent="0.3">
      <c r="F7650" s="2">
        <v>7645</v>
      </c>
      <c r="G7650" s="12">
        <f ca="1"/>
        <v>10.874974272081458</v>
      </c>
      <c r="H7650" s="12">
        <f ca="1"/>
        <v>1.7499485441629155</v>
      </c>
    </row>
    <row r="7651" spans="6:8" x14ac:dyDescent="0.3">
      <c r="F7651" s="2">
        <v>7646</v>
      </c>
      <c r="G7651" s="12">
        <f ca="1"/>
        <v>10.875088014444376</v>
      </c>
      <c r="H7651" s="12">
        <f ca="1"/>
        <v>1.7501760288887525</v>
      </c>
    </row>
    <row r="7652" spans="6:8" x14ac:dyDescent="0.3">
      <c r="F7652" s="2">
        <v>7647</v>
      </c>
      <c r="G7652" s="12">
        <f ca="1"/>
        <v>10.875104920134827</v>
      </c>
      <c r="H7652" s="12">
        <f ca="1"/>
        <v>1.7502098402696546</v>
      </c>
    </row>
    <row r="7653" spans="6:8" x14ac:dyDescent="0.3">
      <c r="F7653" s="2">
        <v>7648</v>
      </c>
      <c r="G7653" s="12">
        <f ca="1"/>
        <v>10.875191684566715</v>
      </c>
      <c r="H7653" s="12">
        <f ca="1"/>
        <v>1.7503833691334307</v>
      </c>
    </row>
    <row r="7654" spans="6:8" x14ac:dyDescent="0.3">
      <c r="F7654" s="2">
        <v>7649</v>
      </c>
      <c r="G7654" s="12">
        <f ca="1"/>
        <v>10.875206356089254</v>
      </c>
      <c r="H7654" s="12">
        <f ca="1"/>
        <v>1.7504127121785089</v>
      </c>
    </row>
    <row r="7655" spans="6:8" x14ac:dyDescent="0.3">
      <c r="F7655" s="2">
        <v>7650</v>
      </c>
      <c r="G7655" s="12">
        <f ca="1"/>
        <v>10.875267152628735</v>
      </c>
      <c r="H7655" s="12">
        <f ca="1"/>
        <v>1.7505343052574709</v>
      </c>
    </row>
    <row r="7656" spans="6:8" x14ac:dyDescent="0.3">
      <c r="F7656" s="2">
        <v>7651</v>
      </c>
      <c r="G7656" s="12">
        <f ca="1"/>
        <v>10.87531572550812</v>
      </c>
      <c r="H7656" s="12">
        <f ca="1"/>
        <v>1.7506314510162397</v>
      </c>
    </row>
    <row r="7657" spans="6:8" x14ac:dyDescent="0.3">
      <c r="F7657" s="2">
        <v>7652</v>
      </c>
      <c r="G7657" s="12">
        <f ca="1"/>
        <v>10.875422307247366</v>
      </c>
      <c r="H7657" s="12">
        <f ca="1"/>
        <v>1.7508446144947314</v>
      </c>
    </row>
    <row r="7658" spans="6:8" x14ac:dyDescent="0.3">
      <c r="F7658" s="2">
        <v>7653</v>
      </c>
      <c r="G7658" s="12">
        <f ca="1"/>
        <v>10.875475191170112</v>
      </c>
      <c r="H7658" s="12">
        <f ca="1"/>
        <v>1.7509503823402248</v>
      </c>
    </row>
    <row r="7659" spans="6:8" x14ac:dyDescent="0.3">
      <c r="F7659" s="2">
        <v>7654</v>
      </c>
      <c r="G7659" s="12">
        <f ca="1"/>
        <v>10.875573753129192</v>
      </c>
      <c r="H7659" s="12">
        <f ca="1"/>
        <v>1.7511475062583841</v>
      </c>
    </row>
    <row r="7660" spans="6:8" x14ac:dyDescent="0.3">
      <c r="F7660" s="2">
        <v>7655</v>
      </c>
      <c r="G7660" s="12">
        <f ca="1"/>
        <v>10.875611870666388</v>
      </c>
      <c r="H7660" s="12">
        <f ca="1"/>
        <v>1.751223741332776</v>
      </c>
    </row>
    <row r="7661" spans="6:8" x14ac:dyDescent="0.3">
      <c r="F7661" s="2">
        <v>7656</v>
      </c>
      <c r="G7661" s="12">
        <f ca="1"/>
        <v>10.875642954209072</v>
      </c>
      <c r="H7661" s="12">
        <f ca="1"/>
        <v>1.7512859084181436</v>
      </c>
    </row>
    <row r="7662" spans="6:8" x14ac:dyDescent="0.3">
      <c r="F7662" s="2">
        <v>7657</v>
      </c>
      <c r="G7662" s="12">
        <f ca="1"/>
        <v>10.875707801923621</v>
      </c>
      <c r="H7662" s="12">
        <f ca="1"/>
        <v>1.7514156038472422</v>
      </c>
    </row>
    <row r="7663" spans="6:8" x14ac:dyDescent="0.3">
      <c r="F7663" s="2">
        <v>7658</v>
      </c>
      <c r="G7663" s="12">
        <f ca="1"/>
        <v>10.875723696384412</v>
      </c>
      <c r="H7663" s="12">
        <f ca="1"/>
        <v>1.7514473927688243</v>
      </c>
    </row>
    <row r="7664" spans="6:8" x14ac:dyDescent="0.3">
      <c r="F7664" s="2">
        <v>7659</v>
      </c>
      <c r="G7664" s="12">
        <f ca="1"/>
        <v>10.875770790819338</v>
      </c>
      <c r="H7664" s="12">
        <f ca="1"/>
        <v>1.7515415816386763</v>
      </c>
    </row>
    <row r="7665" spans="6:8" x14ac:dyDescent="0.3">
      <c r="F7665" s="2">
        <v>7660</v>
      </c>
      <c r="G7665" s="12">
        <f ca="1"/>
        <v>10.875928178121978</v>
      </c>
      <c r="H7665" s="12">
        <f ca="1"/>
        <v>1.7518563562439553</v>
      </c>
    </row>
    <row r="7666" spans="6:8" x14ac:dyDescent="0.3">
      <c r="F7666" s="2">
        <v>7661</v>
      </c>
      <c r="G7666" s="12">
        <f ca="1"/>
        <v>10.876004817889326</v>
      </c>
      <c r="H7666" s="12">
        <f ca="1"/>
        <v>1.7520096357786521</v>
      </c>
    </row>
    <row r="7667" spans="6:8" x14ac:dyDescent="0.3">
      <c r="F7667" s="2">
        <v>7662</v>
      </c>
      <c r="G7667" s="12">
        <f ca="1"/>
        <v>10.87609123607726</v>
      </c>
      <c r="H7667" s="12">
        <f ca="1"/>
        <v>1.7521824721545194</v>
      </c>
    </row>
    <row r="7668" spans="6:8" x14ac:dyDescent="0.3">
      <c r="F7668" s="2">
        <v>7663</v>
      </c>
      <c r="G7668" s="12">
        <f ca="1"/>
        <v>10.876220022997709</v>
      </c>
      <c r="H7668" s="12">
        <f ca="1"/>
        <v>1.7524400459954173</v>
      </c>
    </row>
    <row r="7669" spans="6:8" x14ac:dyDescent="0.3">
      <c r="F7669" s="2">
        <v>7664</v>
      </c>
      <c r="G7669" s="12">
        <f ca="1"/>
        <v>10.876261901027323</v>
      </c>
      <c r="H7669" s="12">
        <f ca="1"/>
        <v>1.7525238020546468</v>
      </c>
    </row>
    <row r="7670" spans="6:8" x14ac:dyDescent="0.3">
      <c r="F7670" s="2">
        <v>7665</v>
      </c>
      <c r="G7670" s="12">
        <f ca="1"/>
        <v>10.876294877618747</v>
      </c>
      <c r="H7670" s="12">
        <f ca="1"/>
        <v>1.7525897552374943</v>
      </c>
    </row>
    <row r="7671" spans="6:8" x14ac:dyDescent="0.3">
      <c r="F7671" s="2">
        <v>7666</v>
      </c>
      <c r="G7671" s="12">
        <f ca="1"/>
        <v>10.876296785737486</v>
      </c>
      <c r="H7671" s="12">
        <f ca="1"/>
        <v>1.7525935714749714</v>
      </c>
    </row>
    <row r="7672" spans="6:8" x14ac:dyDescent="0.3">
      <c r="F7672" s="2">
        <v>7667</v>
      </c>
      <c r="G7672" s="12">
        <f ca="1"/>
        <v>10.876390509261187</v>
      </c>
      <c r="H7672" s="12">
        <f ca="1"/>
        <v>1.7527810185223736</v>
      </c>
    </row>
    <row r="7673" spans="6:8" x14ac:dyDescent="0.3">
      <c r="F7673" s="2">
        <v>7668</v>
      </c>
      <c r="G7673" s="12">
        <f ca="1"/>
        <v>10.87649372893546</v>
      </c>
      <c r="H7673" s="12">
        <f ca="1"/>
        <v>1.752987457870919</v>
      </c>
    </row>
    <row r="7674" spans="6:8" x14ac:dyDescent="0.3">
      <c r="F7674" s="2">
        <v>7669</v>
      </c>
      <c r="G7674" s="12">
        <f ca="1"/>
        <v>10.876518263992644</v>
      </c>
      <c r="H7674" s="12">
        <f ca="1"/>
        <v>1.7530365279852873</v>
      </c>
    </row>
    <row r="7675" spans="6:8" x14ac:dyDescent="0.3">
      <c r="F7675" s="2">
        <v>7670</v>
      </c>
      <c r="G7675" s="12">
        <f ca="1"/>
        <v>10.876520203132888</v>
      </c>
      <c r="H7675" s="12">
        <f ca="1"/>
        <v>1.7530404062657752</v>
      </c>
    </row>
    <row r="7676" spans="6:8" x14ac:dyDescent="0.3">
      <c r="F7676" s="2">
        <v>7671</v>
      </c>
      <c r="G7676" s="12">
        <f ca="1"/>
        <v>10.876533229829457</v>
      </c>
      <c r="H7676" s="12">
        <f ca="1"/>
        <v>1.7530664596589141</v>
      </c>
    </row>
    <row r="7677" spans="6:8" x14ac:dyDescent="0.3">
      <c r="F7677" s="2">
        <v>7672</v>
      </c>
      <c r="G7677" s="12">
        <f ca="1"/>
        <v>10.876580441052344</v>
      </c>
      <c r="H7677" s="12">
        <f ca="1"/>
        <v>1.7531608821046873</v>
      </c>
    </row>
    <row r="7678" spans="6:8" x14ac:dyDescent="0.3">
      <c r="F7678" s="2">
        <v>7673</v>
      </c>
      <c r="G7678" s="12">
        <f ca="1"/>
        <v>10.87672358893068</v>
      </c>
      <c r="H7678" s="12">
        <f ca="1"/>
        <v>1.7534471778613607</v>
      </c>
    </row>
    <row r="7679" spans="6:8" x14ac:dyDescent="0.3">
      <c r="F7679" s="2">
        <v>7674</v>
      </c>
      <c r="G7679" s="12">
        <f ca="1"/>
        <v>10.876724798046224</v>
      </c>
      <c r="H7679" s="12">
        <f ca="1"/>
        <v>1.7534495960924481</v>
      </c>
    </row>
    <row r="7680" spans="6:8" x14ac:dyDescent="0.3">
      <c r="F7680" s="2">
        <v>7675</v>
      </c>
      <c r="G7680" s="12">
        <f ca="1"/>
        <v>10.876751541046641</v>
      </c>
      <c r="H7680" s="12">
        <f ca="1"/>
        <v>1.7535030820932818</v>
      </c>
    </row>
    <row r="7681" spans="6:8" x14ac:dyDescent="0.3">
      <c r="F7681" s="2">
        <v>7676</v>
      </c>
      <c r="G7681" s="12">
        <f ca="1"/>
        <v>10.876763452387351</v>
      </c>
      <c r="H7681" s="12">
        <f ca="1"/>
        <v>1.7535269047747022</v>
      </c>
    </row>
    <row r="7682" spans="6:8" x14ac:dyDescent="0.3">
      <c r="F7682" s="2">
        <v>7677</v>
      </c>
      <c r="G7682" s="12">
        <f ca="1"/>
        <v>10.876772310324837</v>
      </c>
      <c r="H7682" s="12">
        <f ca="1"/>
        <v>1.7535446206496736</v>
      </c>
    </row>
    <row r="7683" spans="6:8" x14ac:dyDescent="0.3">
      <c r="F7683" s="2">
        <v>7678</v>
      </c>
      <c r="G7683" s="12">
        <f ca="1"/>
        <v>10.876963560186534</v>
      </c>
      <c r="H7683" s="12">
        <f ca="1"/>
        <v>1.7539271203730671</v>
      </c>
    </row>
    <row r="7684" spans="6:8" x14ac:dyDescent="0.3">
      <c r="F7684" s="2">
        <v>7679</v>
      </c>
      <c r="G7684" s="12">
        <f ca="1"/>
        <v>10.877018273460425</v>
      </c>
      <c r="H7684" s="12">
        <f ca="1"/>
        <v>1.754036546920851</v>
      </c>
    </row>
    <row r="7685" spans="6:8" x14ac:dyDescent="0.3">
      <c r="F7685" s="2">
        <v>7680</v>
      </c>
      <c r="G7685" s="12">
        <f ca="1"/>
        <v>10.877074323987033</v>
      </c>
      <c r="H7685" s="12">
        <f ca="1"/>
        <v>1.7541486479740662</v>
      </c>
    </row>
    <row r="7686" spans="6:8" x14ac:dyDescent="0.3">
      <c r="F7686" s="2">
        <v>7681</v>
      </c>
      <c r="G7686" s="12">
        <f ca="1"/>
        <v>10.877095780968281</v>
      </c>
      <c r="H7686" s="12">
        <f ca="1"/>
        <v>1.7541915619365618</v>
      </c>
    </row>
    <row r="7687" spans="6:8" x14ac:dyDescent="0.3">
      <c r="F7687" s="2">
        <v>7682</v>
      </c>
      <c r="G7687" s="12">
        <f ca="1"/>
        <v>10.877160608088602</v>
      </c>
      <c r="H7687" s="12">
        <f ca="1"/>
        <v>1.7543212161772033</v>
      </c>
    </row>
    <row r="7688" spans="6:8" x14ac:dyDescent="0.3">
      <c r="F7688" s="2">
        <v>7683</v>
      </c>
      <c r="G7688" s="12">
        <f ca="1"/>
        <v>10.877219647224445</v>
      </c>
      <c r="H7688" s="12">
        <f ca="1"/>
        <v>1.7544392944488898</v>
      </c>
    </row>
    <row r="7689" spans="6:8" x14ac:dyDescent="0.3">
      <c r="F7689" s="2">
        <v>7684</v>
      </c>
      <c r="G7689" s="12">
        <f ca="1"/>
        <v>10.877329774127761</v>
      </c>
      <c r="H7689" s="12">
        <f ca="1"/>
        <v>1.7546595482555212</v>
      </c>
    </row>
    <row r="7690" spans="6:8" x14ac:dyDescent="0.3">
      <c r="F7690" s="2">
        <v>7685</v>
      </c>
      <c r="G7690" s="12">
        <f ca="1"/>
        <v>10.87737371564598</v>
      </c>
      <c r="H7690" s="12">
        <f ca="1"/>
        <v>1.7547474312919604</v>
      </c>
    </row>
    <row r="7691" spans="6:8" x14ac:dyDescent="0.3">
      <c r="F7691" s="2">
        <v>7686</v>
      </c>
      <c r="G7691" s="12">
        <f ca="1"/>
        <v>10.87739194040582</v>
      </c>
      <c r="H7691" s="12">
        <f ca="1"/>
        <v>1.7547838808116403</v>
      </c>
    </row>
    <row r="7692" spans="6:8" x14ac:dyDescent="0.3">
      <c r="F7692" s="2">
        <v>7687</v>
      </c>
      <c r="G7692" s="12">
        <f ca="1"/>
        <v>10.877397370464415</v>
      </c>
      <c r="H7692" s="12">
        <f ca="1"/>
        <v>1.7547947409288298</v>
      </c>
    </row>
    <row r="7693" spans="6:8" x14ac:dyDescent="0.3">
      <c r="F7693" s="2">
        <v>7688</v>
      </c>
      <c r="G7693" s="12">
        <f ca="1"/>
        <v>10.877401163524844</v>
      </c>
      <c r="H7693" s="12">
        <f ca="1"/>
        <v>1.7548023270496884</v>
      </c>
    </row>
    <row r="7694" spans="6:8" x14ac:dyDescent="0.3">
      <c r="F7694" s="2">
        <v>7689</v>
      </c>
      <c r="G7694" s="12">
        <f ca="1"/>
        <v>10.877480531597184</v>
      </c>
      <c r="H7694" s="12">
        <f ca="1"/>
        <v>1.7549610631943686</v>
      </c>
    </row>
    <row r="7695" spans="6:8" x14ac:dyDescent="0.3">
      <c r="F7695" s="2">
        <v>7690</v>
      </c>
      <c r="G7695" s="12">
        <f ca="1"/>
        <v>10.877612426998912</v>
      </c>
      <c r="H7695" s="12">
        <f ca="1"/>
        <v>1.7552248539978237</v>
      </c>
    </row>
    <row r="7696" spans="6:8" x14ac:dyDescent="0.3">
      <c r="F7696" s="2">
        <v>7691</v>
      </c>
      <c r="G7696" s="12">
        <f ca="1"/>
        <v>10.877626351949305</v>
      </c>
      <c r="H7696" s="12">
        <f ca="1"/>
        <v>1.7552527038986092</v>
      </c>
    </row>
    <row r="7697" spans="6:8" x14ac:dyDescent="0.3">
      <c r="F7697" s="2">
        <v>7692</v>
      </c>
      <c r="G7697" s="12">
        <f ca="1"/>
        <v>10.877679245199193</v>
      </c>
      <c r="H7697" s="12">
        <f ca="1"/>
        <v>1.7553584903983861</v>
      </c>
    </row>
    <row r="7698" spans="6:8" x14ac:dyDescent="0.3">
      <c r="F7698" s="2">
        <v>7693</v>
      </c>
      <c r="G7698" s="12">
        <f ca="1"/>
        <v>10.877721609007255</v>
      </c>
      <c r="H7698" s="12">
        <f ca="1"/>
        <v>1.7554432180145092</v>
      </c>
    </row>
    <row r="7699" spans="6:8" x14ac:dyDescent="0.3">
      <c r="F7699" s="2">
        <v>7694</v>
      </c>
      <c r="G7699" s="12">
        <f ca="1"/>
        <v>10.877805751530397</v>
      </c>
      <c r="H7699" s="12">
        <f ca="1"/>
        <v>1.7556115030607948</v>
      </c>
    </row>
    <row r="7700" spans="6:8" x14ac:dyDescent="0.3">
      <c r="F7700" s="2">
        <v>7695</v>
      </c>
      <c r="G7700" s="12">
        <f ca="1"/>
        <v>10.878038690072071</v>
      </c>
      <c r="H7700" s="12">
        <f ca="1"/>
        <v>1.7560773801441414</v>
      </c>
    </row>
    <row r="7701" spans="6:8" x14ac:dyDescent="0.3">
      <c r="F7701" s="2">
        <v>7696</v>
      </c>
      <c r="G7701" s="12">
        <f ca="1"/>
        <v>10.878083981978607</v>
      </c>
      <c r="H7701" s="12">
        <f ca="1"/>
        <v>1.7561679639572141</v>
      </c>
    </row>
    <row r="7702" spans="6:8" x14ac:dyDescent="0.3">
      <c r="F7702" s="2">
        <v>7697</v>
      </c>
      <c r="G7702" s="12">
        <f ca="1"/>
        <v>10.878194500843058</v>
      </c>
      <c r="H7702" s="12">
        <f ca="1"/>
        <v>1.7563890016861166</v>
      </c>
    </row>
    <row r="7703" spans="6:8" x14ac:dyDescent="0.3">
      <c r="F7703" s="2">
        <v>7698</v>
      </c>
      <c r="G7703" s="12">
        <f ca="1"/>
        <v>10.878214963070704</v>
      </c>
      <c r="H7703" s="12">
        <f ca="1"/>
        <v>1.7564299261414078</v>
      </c>
    </row>
    <row r="7704" spans="6:8" x14ac:dyDescent="0.3">
      <c r="F7704" s="2">
        <v>7699</v>
      </c>
      <c r="G7704" s="12">
        <f ca="1"/>
        <v>10.878252200137965</v>
      </c>
      <c r="H7704" s="12">
        <f ca="1"/>
        <v>1.7565044002759294</v>
      </c>
    </row>
    <row r="7705" spans="6:8" x14ac:dyDescent="0.3">
      <c r="F7705" s="2">
        <v>7700</v>
      </c>
      <c r="G7705" s="12">
        <f ca="1"/>
        <v>10.878298273797101</v>
      </c>
      <c r="H7705" s="12">
        <f ca="1"/>
        <v>1.7565965475942029</v>
      </c>
    </row>
    <row r="7706" spans="6:8" x14ac:dyDescent="0.3">
      <c r="F7706" s="2">
        <v>7701</v>
      </c>
      <c r="G7706" s="12">
        <f ca="1"/>
        <v>10.878363714808398</v>
      </c>
      <c r="H7706" s="12">
        <f ca="1"/>
        <v>1.7567274296167952</v>
      </c>
    </row>
    <row r="7707" spans="6:8" x14ac:dyDescent="0.3">
      <c r="F7707" s="2">
        <v>7702</v>
      </c>
      <c r="G7707" s="12">
        <f ca="1"/>
        <v>10.878368515204039</v>
      </c>
      <c r="H7707" s="12">
        <f ca="1"/>
        <v>1.7567370304080789</v>
      </c>
    </row>
    <row r="7708" spans="6:8" x14ac:dyDescent="0.3">
      <c r="F7708" s="2">
        <v>7703</v>
      </c>
      <c r="G7708" s="12">
        <f ca="1"/>
        <v>10.878377797847419</v>
      </c>
      <c r="H7708" s="12">
        <f ca="1"/>
        <v>1.7567555956948375</v>
      </c>
    </row>
    <row r="7709" spans="6:8" x14ac:dyDescent="0.3">
      <c r="F7709" s="2">
        <v>7704</v>
      </c>
      <c r="G7709" s="12">
        <f ca="1"/>
        <v>10.878380270352599</v>
      </c>
      <c r="H7709" s="12">
        <f ca="1"/>
        <v>1.7567605407051978</v>
      </c>
    </row>
    <row r="7710" spans="6:8" x14ac:dyDescent="0.3">
      <c r="F7710" s="2">
        <v>7705</v>
      </c>
      <c r="G7710" s="12">
        <f ca="1"/>
        <v>10.878504706228213</v>
      </c>
      <c r="H7710" s="12">
        <f ca="1"/>
        <v>1.7570094124564264</v>
      </c>
    </row>
    <row r="7711" spans="6:8" x14ac:dyDescent="0.3">
      <c r="F7711" s="2">
        <v>7706</v>
      </c>
      <c r="G7711" s="12">
        <f ca="1"/>
        <v>10.878532286918336</v>
      </c>
      <c r="H7711" s="12">
        <f ca="1"/>
        <v>1.7570645738366721</v>
      </c>
    </row>
    <row r="7712" spans="6:8" x14ac:dyDescent="0.3">
      <c r="F7712" s="2">
        <v>7707</v>
      </c>
      <c r="G7712" s="12">
        <f ca="1"/>
        <v>10.878545456268711</v>
      </c>
      <c r="H7712" s="12">
        <f ca="1"/>
        <v>1.7570909125374214</v>
      </c>
    </row>
    <row r="7713" spans="6:8" x14ac:dyDescent="0.3">
      <c r="F7713" s="2">
        <v>7708</v>
      </c>
      <c r="G7713" s="12">
        <f ca="1"/>
        <v>10.878607435072308</v>
      </c>
      <c r="H7713" s="12">
        <f ca="1"/>
        <v>1.7572148701446153</v>
      </c>
    </row>
    <row r="7714" spans="6:8" x14ac:dyDescent="0.3">
      <c r="F7714" s="2">
        <v>7709</v>
      </c>
      <c r="G7714" s="12">
        <f ca="1"/>
        <v>10.878676591489416</v>
      </c>
      <c r="H7714" s="12">
        <f ca="1"/>
        <v>1.7573531829788323</v>
      </c>
    </row>
    <row r="7715" spans="6:8" x14ac:dyDescent="0.3">
      <c r="F7715" s="2">
        <v>7710</v>
      </c>
      <c r="G7715" s="12">
        <f ca="1"/>
        <v>10.878809570140026</v>
      </c>
      <c r="H7715" s="12">
        <f ca="1"/>
        <v>1.7576191402800525</v>
      </c>
    </row>
    <row r="7716" spans="6:8" x14ac:dyDescent="0.3">
      <c r="F7716" s="2">
        <v>7711</v>
      </c>
      <c r="G7716" s="12">
        <f ca="1"/>
        <v>10.878812420921591</v>
      </c>
      <c r="H7716" s="12">
        <f ca="1"/>
        <v>1.7576248418431817</v>
      </c>
    </row>
    <row r="7717" spans="6:8" x14ac:dyDescent="0.3">
      <c r="F7717" s="2">
        <v>7712</v>
      </c>
      <c r="G7717" s="12">
        <f ca="1"/>
        <v>10.878870144223335</v>
      </c>
      <c r="H7717" s="12">
        <f ca="1"/>
        <v>1.7577402884466693</v>
      </c>
    </row>
    <row r="7718" spans="6:8" x14ac:dyDescent="0.3">
      <c r="F7718" s="2">
        <v>7713</v>
      </c>
      <c r="G7718" s="12">
        <f ca="1"/>
        <v>10.878889660453497</v>
      </c>
      <c r="H7718" s="12">
        <f ca="1"/>
        <v>1.7577793209069945</v>
      </c>
    </row>
    <row r="7719" spans="6:8" x14ac:dyDescent="0.3">
      <c r="F7719" s="2">
        <v>7714</v>
      </c>
      <c r="G7719" s="12">
        <f ca="1"/>
        <v>10.878988779655979</v>
      </c>
      <c r="H7719" s="12">
        <f ca="1"/>
        <v>1.7579775593119571</v>
      </c>
    </row>
    <row r="7720" spans="6:8" x14ac:dyDescent="0.3">
      <c r="F7720" s="2">
        <v>7715</v>
      </c>
      <c r="G7720" s="12">
        <f ca="1"/>
        <v>10.878997972652758</v>
      </c>
      <c r="H7720" s="12">
        <f ca="1"/>
        <v>1.7579959453055167</v>
      </c>
    </row>
    <row r="7721" spans="6:8" x14ac:dyDescent="0.3">
      <c r="F7721" s="2">
        <v>7716</v>
      </c>
      <c r="G7721" s="12">
        <f ca="1"/>
        <v>10.879087310587892</v>
      </c>
      <c r="H7721" s="12">
        <f ca="1"/>
        <v>1.7581746211757832</v>
      </c>
    </row>
    <row r="7722" spans="6:8" x14ac:dyDescent="0.3">
      <c r="F7722" s="2">
        <v>7717</v>
      </c>
      <c r="G7722" s="12">
        <f ca="1"/>
        <v>10.879095060673286</v>
      </c>
      <c r="H7722" s="12">
        <f ca="1"/>
        <v>1.7581901213465727</v>
      </c>
    </row>
    <row r="7723" spans="6:8" x14ac:dyDescent="0.3">
      <c r="F7723" s="2">
        <v>7718</v>
      </c>
      <c r="G7723" s="12">
        <f ca="1"/>
        <v>10.879139996552928</v>
      </c>
      <c r="H7723" s="12">
        <f ca="1"/>
        <v>1.7582799931058553</v>
      </c>
    </row>
    <row r="7724" spans="6:8" x14ac:dyDescent="0.3">
      <c r="F7724" s="2">
        <v>7719</v>
      </c>
      <c r="G7724" s="12">
        <f ca="1"/>
        <v>10.879180797227248</v>
      </c>
      <c r="H7724" s="12">
        <f ca="1"/>
        <v>1.7583615944544952</v>
      </c>
    </row>
    <row r="7725" spans="6:8" x14ac:dyDescent="0.3">
      <c r="F7725" s="2">
        <v>7720</v>
      </c>
      <c r="G7725" s="12">
        <f ca="1"/>
        <v>10.879325390773172</v>
      </c>
      <c r="H7725" s="12">
        <f ca="1"/>
        <v>1.7586507815463435</v>
      </c>
    </row>
    <row r="7726" spans="6:8" x14ac:dyDescent="0.3">
      <c r="F7726" s="2">
        <v>7721</v>
      </c>
      <c r="G7726" s="12">
        <f ca="1"/>
        <v>10.879344054271144</v>
      </c>
      <c r="H7726" s="12">
        <f ca="1"/>
        <v>1.7586881085422874</v>
      </c>
    </row>
    <row r="7727" spans="6:8" x14ac:dyDescent="0.3">
      <c r="F7727" s="2">
        <v>7722</v>
      </c>
      <c r="G7727" s="12">
        <f ca="1"/>
        <v>10.879385185837011</v>
      </c>
      <c r="H7727" s="12">
        <f ca="1"/>
        <v>1.7587703716740215</v>
      </c>
    </row>
    <row r="7728" spans="6:8" x14ac:dyDescent="0.3">
      <c r="F7728" s="2">
        <v>7723</v>
      </c>
      <c r="G7728" s="12">
        <f ca="1"/>
        <v>10.879457155171826</v>
      </c>
      <c r="H7728" s="12">
        <f ca="1"/>
        <v>1.758914310343652</v>
      </c>
    </row>
    <row r="7729" spans="6:8" x14ac:dyDescent="0.3">
      <c r="F7729" s="2">
        <v>7724</v>
      </c>
      <c r="G7729" s="12">
        <f ca="1"/>
        <v>10.879464258066919</v>
      </c>
      <c r="H7729" s="12">
        <f ca="1"/>
        <v>1.7589285161338388</v>
      </c>
    </row>
    <row r="7730" spans="6:8" x14ac:dyDescent="0.3">
      <c r="F7730" s="2">
        <v>7725</v>
      </c>
      <c r="G7730" s="12">
        <f ca="1"/>
        <v>10.879479501795654</v>
      </c>
      <c r="H7730" s="12">
        <f ca="1"/>
        <v>1.7589590035913076</v>
      </c>
    </row>
    <row r="7731" spans="6:8" x14ac:dyDescent="0.3">
      <c r="F7731" s="2">
        <v>7726</v>
      </c>
      <c r="G7731" s="12">
        <f ca="1"/>
        <v>10.879487007826805</v>
      </c>
      <c r="H7731" s="12">
        <f ca="1"/>
        <v>1.7589740156536102</v>
      </c>
    </row>
    <row r="7732" spans="6:8" x14ac:dyDescent="0.3">
      <c r="F7732" s="2">
        <v>7727</v>
      </c>
      <c r="G7732" s="12">
        <f ca="1"/>
        <v>10.879561670711167</v>
      </c>
      <c r="H7732" s="12">
        <f ca="1"/>
        <v>1.7591233414223346</v>
      </c>
    </row>
    <row r="7733" spans="6:8" x14ac:dyDescent="0.3">
      <c r="F7733" s="2">
        <v>7728</v>
      </c>
      <c r="G7733" s="12">
        <f ca="1"/>
        <v>10.879901882819407</v>
      </c>
      <c r="H7733" s="12">
        <f ca="1"/>
        <v>1.7598037656388144</v>
      </c>
    </row>
    <row r="7734" spans="6:8" x14ac:dyDescent="0.3">
      <c r="F7734" s="2">
        <v>7729</v>
      </c>
      <c r="G7734" s="12">
        <f ca="1"/>
        <v>10.880035592414382</v>
      </c>
      <c r="H7734" s="12">
        <f ca="1"/>
        <v>1.7600711848287638</v>
      </c>
    </row>
    <row r="7735" spans="6:8" x14ac:dyDescent="0.3">
      <c r="F7735" s="2">
        <v>7730</v>
      </c>
      <c r="G7735" s="12">
        <f ca="1"/>
        <v>10.880059154164947</v>
      </c>
      <c r="H7735" s="12">
        <f ca="1"/>
        <v>1.7601183083298935</v>
      </c>
    </row>
    <row r="7736" spans="6:8" x14ac:dyDescent="0.3">
      <c r="F7736" s="2">
        <v>7731</v>
      </c>
      <c r="G7736" s="12">
        <f ca="1"/>
        <v>10.880098010620411</v>
      </c>
      <c r="H7736" s="12">
        <f ca="1"/>
        <v>1.760196021240823</v>
      </c>
    </row>
    <row r="7737" spans="6:8" x14ac:dyDescent="0.3">
      <c r="F7737" s="2">
        <v>7732</v>
      </c>
      <c r="G7737" s="12">
        <f ca="1"/>
        <v>10.880217528866808</v>
      </c>
      <c r="H7737" s="12">
        <f ca="1"/>
        <v>1.7604350577336163</v>
      </c>
    </row>
    <row r="7738" spans="6:8" x14ac:dyDescent="0.3">
      <c r="F7738" s="2">
        <v>7733</v>
      </c>
      <c r="G7738" s="12">
        <f ca="1"/>
        <v>10.88024108354001</v>
      </c>
      <c r="H7738" s="12">
        <f ca="1"/>
        <v>1.7604821670800206</v>
      </c>
    </row>
    <row r="7739" spans="6:8" x14ac:dyDescent="0.3">
      <c r="F7739" s="2">
        <v>7734</v>
      </c>
      <c r="G7739" s="12">
        <f ca="1"/>
        <v>10.880267205090526</v>
      </c>
      <c r="H7739" s="12">
        <f ca="1"/>
        <v>1.7605344101810516</v>
      </c>
    </row>
    <row r="7740" spans="6:8" x14ac:dyDescent="0.3">
      <c r="F7740" s="2">
        <v>7735</v>
      </c>
      <c r="G7740" s="12">
        <f ca="1"/>
        <v>10.880268832567371</v>
      </c>
      <c r="H7740" s="12">
        <f ca="1"/>
        <v>1.7605376651347413</v>
      </c>
    </row>
    <row r="7741" spans="6:8" x14ac:dyDescent="0.3">
      <c r="F7741" s="2">
        <v>7736</v>
      </c>
      <c r="G7741" s="12">
        <f ca="1"/>
        <v>10.880309378586514</v>
      </c>
      <c r="H7741" s="12">
        <f ca="1"/>
        <v>1.7606187571730274</v>
      </c>
    </row>
    <row r="7742" spans="6:8" x14ac:dyDescent="0.3">
      <c r="F7742" s="2">
        <v>7737</v>
      </c>
      <c r="G7742" s="12">
        <f ca="1"/>
        <v>10.880331352416992</v>
      </c>
      <c r="H7742" s="12">
        <f ca="1"/>
        <v>1.7606627048339831</v>
      </c>
    </row>
    <row r="7743" spans="6:8" x14ac:dyDescent="0.3">
      <c r="F7743" s="2">
        <v>7738</v>
      </c>
      <c r="G7743" s="12">
        <f ca="1"/>
        <v>10.880344883845439</v>
      </c>
      <c r="H7743" s="12">
        <f ca="1"/>
        <v>1.7606897676908773</v>
      </c>
    </row>
    <row r="7744" spans="6:8" x14ac:dyDescent="0.3">
      <c r="F7744" s="2">
        <v>7739</v>
      </c>
      <c r="G7744" s="12">
        <f ca="1"/>
        <v>10.880417122277589</v>
      </c>
      <c r="H7744" s="12">
        <f ca="1"/>
        <v>1.760834244555177</v>
      </c>
    </row>
    <row r="7745" spans="6:8" x14ac:dyDescent="0.3">
      <c r="F7745" s="2">
        <v>7740</v>
      </c>
      <c r="G7745" s="12">
        <f ca="1"/>
        <v>10.880622561315501</v>
      </c>
      <c r="H7745" s="12">
        <f ca="1"/>
        <v>1.7612451226310029</v>
      </c>
    </row>
    <row r="7746" spans="6:8" x14ac:dyDescent="0.3">
      <c r="F7746" s="2">
        <v>7741</v>
      </c>
      <c r="G7746" s="12">
        <f ca="1"/>
        <v>10.880623619024934</v>
      </c>
      <c r="H7746" s="12">
        <f ca="1"/>
        <v>1.7612472380498687</v>
      </c>
    </row>
    <row r="7747" spans="6:8" x14ac:dyDescent="0.3">
      <c r="F7747" s="2">
        <v>7742</v>
      </c>
      <c r="G7747" s="12">
        <f ca="1"/>
        <v>10.88064107731349</v>
      </c>
      <c r="H7747" s="12">
        <f ca="1"/>
        <v>1.7612821546269792</v>
      </c>
    </row>
    <row r="7748" spans="6:8" x14ac:dyDescent="0.3">
      <c r="F7748" s="2">
        <v>7743</v>
      </c>
      <c r="G7748" s="12">
        <f ca="1"/>
        <v>10.8807053993949</v>
      </c>
      <c r="H7748" s="12">
        <f ca="1"/>
        <v>1.7614107987898002</v>
      </c>
    </row>
    <row r="7749" spans="6:8" x14ac:dyDescent="0.3">
      <c r="F7749" s="2">
        <v>7744</v>
      </c>
      <c r="G7749" s="12">
        <f ca="1"/>
        <v>10.880713916643261</v>
      </c>
      <c r="H7749" s="12">
        <f ca="1"/>
        <v>1.7614278332865219</v>
      </c>
    </row>
    <row r="7750" spans="6:8" x14ac:dyDescent="0.3">
      <c r="F7750" s="2">
        <v>7745</v>
      </c>
      <c r="G7750" s="12">
        <f ca="1"/>
        <v>10.880734988714876</v>
      </c>
      <c r="H7750" s="12">
        <f ca="1"/>
        <v>1.7614699774297513</v>
      </c>
    </row>
    <row r="7751" spans="6:8" x14ac:dyDescent="0.3">
      <c r="F7751" s="2">
        <v>7746</v>
      </c>
      <c r="G7751" s="12">
        <f ca="1"/>
        <v>10.881001840814342</v>
      </c>
      <c r="H7751" s="12">
        <f ca="1"/>
        <v>1.7620036816286841</v>
      </c>
    </row>
    <row r="7752" spans="6:8" x14ac:dyDescent="0.3">
      <c r="F7752" s="2">
        <v>7747</v>
      </c>
      <c r="G7752" s="12">
        <f ca="1"/>
        <v>10.881004240027019</v>
      </c>
      <c r="H7752" s="12">
        <f ca="1"/>
        <v>1.762008480054039</v>
      </c>
    </row>
    <row r="7753" spans="6:8" x14ac:dyDescent="0.3">
      <c r="F7753" s="2">
        <v>7748</v>
      </c>
      <c r="G7753" s="12">
        <f ca="1"/>
        <v>10.881082923083142</v>
      </c>
      <c r="H7753" s="12">
        <f ca="1"/>
        <v>1.7621658461662832</v>
      </c>
    </row>
    <row r="7754" spans="6:8" x14ac:dyDescent="0.3">
      <c r="F7754" s="2">
        <v>7749</v>
      </c>
      <c r="G7754" s="12">
        <f ca="1"/>
        <v>10.881192894376781</v>
      </c>
      <c r="H7754" s="12">
        <f ca="1"/>
        <v>1.7623857887535621</v>
      </c>
    </row>
    <row r="7755" spans="6:8" x14ac:dyDescent="0.3">
      <c r="F7755" s="2">
        <v>7750</v>
      </c>
      <c r="G7755" s="12">
        <f ca="1"/>
        <v>10.881283893501772</v>
      </c>
      <c r="H7755" s="12">
        <f ca="1"/>
        <v>1.7625677870035439</v>
      </c>
    </row>
    <row r="7756" spans="6:8" x14ac:dyDescent="0.3">
      <c r="F7756" s="2">
        <v>7751</v>
      </c>
      <c r="G7756" s="12">
        <f ca="1"/>
        <v>10.881294579157686</v>
      </c>
      <c r="H7756" s="12">
        <f ca="1"/>
        <v>1.7625891583153717</v>
      </c>
    </row>
    <row r="7757" spans="6:8" x14ac:dyDescent="0.3">
      <c r="F7757" s="2">
        <v>7752</v>
      </c>
      <c r="G7757" s="12">
        <f ca="1"/>
        <v>10.881330035607267</v>
      </c>
      <c r="H7757" s="12">
        <f ca="1"/>
        <v>1.7626600712145333</v>
      </c>
    </row>
    <row r="7758" spans="6:8" x14ac:dyDescent="0.3">
      <c r="F7758" s="2">
        <v>7753</v>
      </c>
      <c r="G7758" s="12">
        <f ca="1"/>
        <v>10.881378778917972</v>
      </c>
      <c r="H7758" s="12">
        <f ca="1"/>
        <v>1.7627575578359433</v>
      </c>
    </row>
    <row r="7759" spans="6:8" x14ac:dyDescent="0.3">
      <c r="F7759" s="2">
        <v>7754</v>
      </c>
      <c r="G7759" s="12">
        <f ca="1"/>
        <v>10.881409375657819</v>
      </c>
      <c r="H7759" s="12">
        <f ca="1"/>
        <v>1.7628187513156384</v>
      </c>
    </row>
    <row r="7760" spans="6:8" x14ac:dyDescent="0.3">
      <c r="F7760" s="2">
        <v>7755</v>
      </c>
      <c r="G7760" s="12">
        <f ca="1"/>
        <v>10.881500316177835</v>
      </c>
      <c r="H7760" s="12">
        <f ca="1"/>
        <v>1.7630006323556699</v>
      </c>
    </row>
    <row r="7761" spans="6:8" x14ac:dyDescent="0.3">
      <c r="F7761" s="2">
        <v>7756</v>
      </c>
      <c r="G7761" s="12">
        <f ca="1"/>
        <v>10.881602300566362</v>
      </c>
      <c r="H7761" s="12">
        <f ca="1"/>
        <v>1.763204601132724</v>
      </c>
    </row>
    <row r="7762" spans="6:8" x14ac:dyDescent="0.3">
      <c r="F7762" s="2">
        <v>7757</v>
      </c>
      <c r="G7762" s="12">
        <f ca="1"/>
        <v>10.881622562811668</v>
      </c>
      <c r="H7762" s="12">
        <f ca="1"/>
        <v>1.7632451256233352</v>
      </c>
    </row>
    <row r="7763" spans="6:8" x14ac:dyDescent="0.3">
      <c r="F7763" s="2">
        <v>7758</v>
      </c>
      <c r="G7763" s="12">
        <f ca="1"/>
        <v>10.881651287640974</v>
      </c>
      <c r="H7763" s="12">
        <f ca="1"/>
        <v>1.7633025752819478</v>
      </c>
    </row>
    <row r="7764" spans="6:8" x14ac:dyDescent="0.3">
      <c r="F7764" s="2">
        <v>7759</v>
      </c>
      <c r="G7764" s="12">
        <f ca="1"/>
        <v>10.881674701986174</v>
      </c>
      <c r="H7764" s="12">
        <f ca="1"/>
        <v>1.7633494039723487</v>
      </c>
    </row>
    <row r="7765" spans="6:8" x14ac:dyDescent="0.3">
      <c r="F7765" s="2">
        <v>7760</v>
      </c>
      <c r="G7765" s="12">
        <f ca="1"/>
        <v>10.881694513684327</v>
      </c>
      <c r="H7765" s="12">
        <f ca="1"/>
        <v>1.7633890273686532</v>
      </c>
    </row>
    <row r="7766" spans="6:8" x14ac:dyDescent="0.3">
      <c r="F7766" s="2">
        <v>7761</v>
      </c>
      <c r="G7766" s="12">
        <f ca="1"/>
        <v>10.881724722112143</v>
      </c>
      <c r="H7766" s="12">
        <f ca="1"/>
        <v>1.7634494442242854</v>
      </c>
    </row>
    <row r="7767" spans="6:8" x14ac:dyDescent="0.3">
      <c r="F7767" s="2">
        <v>7762</v>
      </c>
      <c r="G7767" s="12">
        <f ca="1"/>
        <v>10.88183844809855</v>
      </c>
      <c r="H7767" s="12">
        <f ca="1"/>
        <v>1.7636768961971008</v>
      </c>
    </row>
    <row r="7768" spans="6:8" x14ac:dyDescent="0.3">
      <c r="F7768" s="2">
        <v>7763</v>
      </c>
      <c r="G7768" s="12">
        <f ca="1"/>
        <v>10.881936494038015</v>
      </c>
      <c r="H7768" s="12">
        <f ca="1"/>
        <v>1.7638729880760309</v>
      </c>
    </row>
    <row r="7769" spans="6:8" x14ac:dyDescent="0.3">
      <c r="F7769" s="2">
        <v>7764</v>
      </c>
      <c r="G7769" s="12">
        <f ca="1"/>
        <v>10.882033371386836</v>
      </c>
      <c r="H7769" s="12">
        <f ca="1"/>
        <v>1.7640667427736716</v>
      </c>
    </row>
    <row r="7770" spans="6:8" x14ac:dyDescent="0.3">
      <c r="F7770" s="2">
        <v>7765</v>
      </c>
      <c r="G7770" s="12">
        <f ca="1"/>
        <v>10.88208743531931</v>
      </c>
      <c r="H7770" s="12">
        <f ca="1"/>
        <v>1.7641748706386196</v>
      </c>
    </row>
    <row r="7771" spans="6:8" x14ac:dyDescent="0.3">
      <c r="F7771" s="2">
        <v>7766</v>
      </c>
      <c r="G7771" s="12">
        <f ca="1"/>
        <v>10.882104573978999</v>
      </c>
      <c r="H7771" s="12">
        <f ca="1"/>
        <v>1.7642091479579989</v>
      </c>
    </row>
    <row r="7772" spans="6:8" x14ac:dyDescent="0.3">
      <c r="F7772" s="2">
        <v>7767</v>
      </c>
      <c r="G7772" s="12">
        <f ca="1"/>
        <v>10.882238489747609</v>
      </c>
      <c r="H7772" s="12">
        <f ca="1"/>
        <v>1.7644769794952175</v>
      </c>
    </row>
    <row r="7773" spans="6:8" x14ac:dyDescent="0.3">
      <c r="F7773" s="2">
        <v>7768</v>
      </c>
      <c r="G7773" s="12">
        <f ca="1"/>
        <v>10.882252444732909</v>
      </c>
      <c r="H7773" s="12">
        <f ca="1"/>
        <v>1.7645048894658188</v>
      </c>
    </row>
    <row r="7774" spans="6:8" x14ac:dyDescent="0.3">
      <c r="F7774" s="2">
        <v>7769</v>
      </c>
      <c r="G7774" s="12">
        <f ca="1"/>
        <v>10.88225958225428</v>
      </c>
      <c r="H7774" s="12">
        <f ca="1"/>
        <v>1.7645191645085596</v>
      </c>
    </row>
    <row r="7775" spans="6:8" x14ac:dyDescent="0.3">
      <c r="F7775" s="2">
        <v>7770</v>
      </c>
      <c r="G7775" s="12">
        <f ca="1"/>
        <v>10.882387323633239</v>
      </c>
      <c r="H7775" s="12">
        <f ca="1"/>
        <v>1.7647746472664778</v>
      </c>
    </row>
    <row r="7776" spans="6:8" x14ac:dyDescent="0.3">
      <c r="F7776" s="2">
        <v>7771</v>
      </c>
      <c r="G7776" s="12">
        <f ca="1"/>
        <v>10.882460713044189</v>
      </c>
      <c r="H7776" s="12">
        <f ca="1"/>
        <v>1.7649214260883781</v>
      </c>
    </row>
    <row r="7777" spans="6:8" x14ac:dyDescent="0.3">
      <c r="F7777" s="2">
        <v>7772</v>
      </c>
      <c r="G7777" s="12">
        <f ca="1"/>
        <v>10.88251272195294</v>
      </c>
      <c r="H7777" s="12">
        <f ca="1"/>
        <v>1.7650254439058806</v>
      </c>
    </row>
    <row r="7778" spans="6:8" x14ac:dyDescent="0.3">
      <c r="F7778" s="2">
        <v>7773</v>
      </c>
      <c r="G7778" s="12">
        <f ca="1"/>
        <v>10.882531651972601</v>
      </c>
      <c r="H7778" s="12">
        <f ca="1"/>
        <v>1.7650633039452011</v>
      </c>
    </row>
    <row r="7779" spans="6:8" x14ac:dyDescent="0.3">
      <c r="F7779" s="2">
        <v>7774</v>
      </c>
      <c r="G7779" s="12">
        <f ca="1"/>
        <v>10.882560152954291</v>
      </c>
      <c r="H7779" s="12">
        <f ca="1"/>
        <v>1.7651203059085816</v>
      </c>
    </row>
    <row r="7780" spans="6:8" x14ac:dyDescent="0.3">
      <c r="F7780" s="2">
        <v>7775</v>
      </c>
      <c r="G7780" s="12">
        <f ca="1"/>
        <v>10.882643705557852</v>
      </c>
      <c r="H7780" s="12">
        <f ca="1"/>
        <v>1.765287411115704</v>
      </c>
    </row>
    <row r="7781" spans="6:8" x14ac:dyDescent="0.3">
      <c r="F7781" s="2">
        <v>7776</v>
      </c>
      <c r="G7781" s="12">
        <f ca="1"/>
        <v>10.882735079208512</v>
      </c>
      <c r="H7781" s="12">
        <f ca="1"/>
        <v>1.765470158417024</v>
      </c>
    </row>
    <row r="7782" spans="6:8" x14ac:dyDescent="0.3">
      <c r="F7782" s="2">
        <v>7777</v>
      </c>
      <c r="G7782" s="12">
        <f ca="1"/>
        <v>10.882755941329769</v>
      </c>
      <c r="H7782" s="12">
        <f ca="1"/>
        <v>1.7655118826595384</v>
      </c>
    </row>
    <row r="7783" spans="6:8" x14ac:dyDescent="0.3">
      <c r="F7783" s="2">
        <v>7778</v>
      </c>
      <c r="G7783" s="12">
        <f ca="1"/>
        <v>10.882795428714077</v>
      </c>
      <c r="H7783" s="12">
        <f ca="1"/>
        <v>1.7655908574281547</v>
      </c>
    </row>
    <row r="7784" spans="6:8" x14ac:dyDescent="0.3">
      <c r="F7784" s="2">
        <v>7779</v>
      </c>
      <c r="G7784" s="12">
        <f ca="1"/>
        <v>10.882806699454425</v>
      </c>
      <c r="H7784" s="12">
        <f ca="1"/>
        <v>1.7656133989088509</v>
      </c>
    </row>
    <row r="7785" spans="6:8" x14ac:dyDescent="0.3">
      <c r="F7785" s="2">
        <v>7780</v>
      </c>
      <c r="G7785" s="12">
        <f ca="1"/>
        <v>10.882849768861163</v>
      </c>
      <c r="H7785" s="12">
        <f ca="1"/>
        <v>1.7656995377223268</v>
      </c>
    </row>
    <row r="7786" spans="6:8" x14ac:dyDescent="0.3">
      <c r="F7786" s="2">
        <v>7781</v>
      </c>
      <c r="G7786" s="12">
        <f ca="1"/>
        <v>10.88285274639653</v>
      </c>
      <c r="H7786" s="12">
        <f ca="1"/>
        <v>1.7657054927930602</v>
      </c>
    </row>
    <row r="7787" spans="6:8" x14ac:dyDescent="0.3">
      <c r="F7787" s="2">
        <v>7782</v>
      </c>
      <c r="G7787" s="12">
        <f ca="1"/>
        <v>10.882853181598055</v>
      </c>
      <c r="H7787" s="12">
        <f ca="1"/>
        <v>1.7657063631961094</v>
      </c>
    </row>
    <row r="7788" spans="6:8" x14ac:dyDescent="0.3">
      <c r="F7788" s="2">
        <v>7783</v>
      </c>
      <c r="G7788" s="12">
        <f ca="1"/>
        <v>10.882854463339523</v>
      </c>
      <c r="H7788" s="12">
        <f ca="1"/>
        <v>1.7657089266790464</v>
      </c>
    </row>
    <row r="7789" spans="6:8" x14ac:dyDescent="0.3">
      <c r="F7789" s="2">
        <v>7784</v>
      </c>
      <c r="G7789" s="12">
        <f ca="1"/>
        <v>10.882957641027302</v>
      </c>
      <c r="H7789" s="12">
        <f ca="1"/>
        <v>1.7659152820546034</v>
      </c>
    </row>
    <row r="7790" spans="6:8" x14ac:dyDescent="0.3">
      <c r="F7790" s="2">
        <v>7785</v>
      </c>
      <c r="G7790" s="12">
        <f ca="1"/>
        <v>10.883059047680153</v>
      </c>
      <c r="H7790" s="12">
        <f ca="1"/>
        <v>1.7661180953603051</v>
      </c>
    </row>
    <row r="7791" spans="6:8" x14ac:dyDescent="0.3">
      <c r="F7791" s="2">
        <v>7786</v>
      </c>
      <c r="G7791" s="12">
        <f ca="1"/>
        <v>10.883239947470305</v>
      </c>
      <c r="H7791" s="12">
        <f ca="1"/>
        <v>1.7664798949406091</v>
      </c>
    </row>
    <row r="7792" spans="6:8" x14ac:dyDescent="0.3">
      <c r="F7792" s="2">
        <v>7787</v>
      </c>
      <c r="G7792" s="12">
        <f ca="1"/>
        <v>10.883309662577725</v>
      </c>
      <c r="H7792" s="12">
        <f ca="1"/>
        <v>1.7666193251554496</v>
      </c>
    </row>
    <row r="7793" spans="6:8" x14ac:dyDescent="0.3">
      <c r="F7793" s="2">
        <v>7788</v>
      </c>
      <c r="G7793" s="12">
        <f ca="1"/>
        <v>10.883338288602715</v>
      </c>
      <c r="H7793" s="12">
        <f ca="1"/>
        <v>1.7666765772054305</v>
      </c>
    </row>
    <row r="7794" spans="6:8" x14ac:dyDescent="0.3">
      <c r="F7794" s="2">
        <v>7789</v>
      </c>
      <c r="G7794" s="12">
        <f ca="1"/>
        <v>10.883354586345002</v>
      </c>
      <c r="H7794" s="12">
        <f ca="1"/>
        <v>1.7667091726900033</v>
      </c>
    </row>
    <row r="7795" spans="6:8" x14ac:dyDescent="0.3">
      <c r="F7795" s="2">
        <v>7790</v>
      </c>
      <c r="G7795" s="12">
        <f ca="1"/>
        <v>10.883364358951956</v>
      </c>
      <c r="H7795" s="12">
        <f ca="1"/>
        <v>1.7667287179039128</v>
      </c>
    </row>
    <row r="7796" spans="6:8" x14ac:dyDescent="0.3">
      <c r="F7796" s="2">
        <v>7791</v>
      </c>
      <c r="G7796" s="12">
        <f ca="1"/>
        <v>10.883527044892848</v>
      </c>
      <c r="H7796" s="12">
        <f ca="1"/>
        <v>1.7670540897856952</v>
      </c>
    </row>
    <row r="7797" spans="6:8" x14ac:dyDescent="0.3">
      <c r="F7797" s="2">
        <v>7792</v>
      </c>
      <c r="G7797" s="12">
        <f ca="1"/>
        <v>10.883542108980954</v>
      </c>
      <c r="H7797" s="12">
        <f ca="1"/>
        <v>1.7670842179619086</v>
      </c>
    </row>
    <row r="7798" spans="6:8" x14ac:dyDescent="0.3">
      <c r="F7798" s="2">
        <v>7793</v>
      </c>
      <c r="G7798" s="12">
        <f ca="1"/>
        <v>10.883544594446013</v>
      </c>
      <c r="H7798" s="12">
        <f ca="1"/>
        <v>1.7670891888920259</v>
      </c>
    </row>
    <row r="7799" spans="6:8" x14ac:dyDescent="0.3">
      <c r="F7799" s="2">
        <v>7794</v>
      </c>
      <c r="G7799" s="12">
        <f ca="1"/>
        <v>10.883556194913906</v>
      </c>
      <c r="H7799" s="12">
        <f ca="1"/>
        <v>1.7671123898278118</v>
      </c>
    </row>
    <row r="7800" spans="6:8" x14ac:dyDescent="0.3">
      <c r="F7800" s="2">
        <v>7795</v>
      </c>
      <c r="G7800" s="12">
        <f ca="1"/>
        <v>10.883604506903756</v>
      </c>
      <c r="H7800" s="12">
        <f ca="1"/>
        <v>1.7672090138075127</v>
      </c>
    </row>
    <row r="7801" spans="6:8" x14ac:dyDescent="0.3">
      <c r="F7801" s="2">
        <v>7796</v>
      </c>
      <c r="G7801" s="12">
        <f ca="1"/>
        <v>10.883632575813087</v>
      </c>
      <c r="H7801" s="12">
        <f ca="1"/>
        <v>1.767265151626173</v>
      </c>
    </row>
    <row r="7802" spans="6:8" x14ac:dyDescent="0.3">
      <c r="F7802" s="2">
        <v>7797</v>
      </c>
      <c r="G7802" s="12">
        <f ca="1"/>
        <v>10.883663133514828</v>
      </c>
      <c r="H7802" s="12">
        <f ca="1"/>
        <v>1.7673262670296559</v>
      </c>
    </row>
    <row r="7803" spans="6:8" x14ac:dyDescent="0.3">
      <c r="F7803" s="2">
        <v>7798</v>
      </c>
      <c r="G7803" s="12">
        <f ca="1"/>
        <v>10.88369109023045</v>
      </c>
      <c r="H7803" s="12">
        <f ca="1"/>
        <v>1.7673821804608991</v>
      </c>
    </row>
    <row r="7804" spans="6:8" x14ac:dyDescent="0.3">
      <c r="F7804" s="2">
        <v>7799</v>
      </c>
      <c r="G7804" s="12">
        <f ca="1"/>
        <v>10.883702932385912</v>
      </c>
      <c r="H7804" s="12">
        <f ca="1"/>
        <v>1.767405864771824</v>
      </c>
    </row>
    <row r="7805" spans="6:8" x14ac:dyDescent="0.3">
      <c r="F7805" s="2">
        <v>7800</v>
      </c>
      <c r="G7805" s="12">
        <f ca="1"/>
        <v>10.883757221391479</v>
      </c>
      <c r="H7805" s="12">
        <f ca="1"/>
        <v>1.7675144427829572</v>
      </c>
    </row>
    <row r="7806" spans="6:8" x14ac:dyDescent="0.3">
      <c r="F7806" s="2">
        <v>7801</v>
      </c>
      <c r="G7806" s="12">
        <f ca="1"/>
        <v>10.883789754752547</v>
      </c>
      <c r="H7806" s="12">
        <f ca="1"/>
        <v>1.7675795095050937</v>
      </c>
    </row>
    <row r="7807" spans="6:8" x14ac:dyDescent="0.3">
      <c r="F7807" s="2">
        <v>7802</v>
      </c>
      <c r="G7807" s="12">
        <f ca="1"/>
        <v>10.883798799251423</v>
      </c>
      <c r="H7807" s="12">
        <f ca="1"/>
        <v>1.7675975985028458</v>
      </c>
    </row>
    <row r="7808" spans="6:8" x14ac:dyDescent="0.3">
      <c r="F7808" s="2">
        <v>7803</v>
      </c>
      <c r="G7808" s="12">
        <f ca="1"/>
        <v>10.883832259904237</v>
      </c>
      <c r="H7808" s="12">
        <f ca="1"/>
        <v>1.7676645198084735</v>
      </c>
    </row>
    <row r="7809" spans="6:8" x14ac:dyDescent="0.3">
      <c r="F7809" s="2">
        <v>7804</v>
      </c>
      <c r="G7809" s="12">
        <f ca="1"/>
        <v>10.883846016733367</v>
      </c>
      <c r="H7809" s="12">
        <f ca="1"/>
        <v>1.7676920334667336</v>
      </c>
    </row>
    <row r="7810" spans="6:8" x14ac:dyDescent="0.3">
      <c r="F7810" s="2">
        <v>7805</v>
      </c>
      <c r="G7810" s="12">
        <f ca="1"/>
        <v>10.883895966022536</v>
      </c>
      <c r="H7810" s="12">
        <f ca="1"/>
        <v>1.7677919320450712</v>
      </c>
    </row>
    <row r="7811" spans="6:8" x14ac:dyDescent="0.3">
      <c r="F7811" s="2">
        <v>7806</v>
      </c>
      <c r="G7811" s="12">
        <f ca="1"/>
        <v>10.883923614567827</v>
      </c>
      <c r="H7811" s="12">
        <f ca="1"/>
        <v>1.7678472291356542</v>
      </c>
    </row>
    <row r="7812" spans="6:8" x14ac:dyDescent="0.3">
      <c r="F7812" s="2">
        <v>7807</v>
      </c>
      <c r="G7812" s="12">
        <f ca="1"/>
        <v>10.883937662431807</v>
      </c>
      <c r="H7812" s="12">
        <f ca="1"/>
        <v>1.7678753248636134</v>
      </c>
    </row>
    <row r="7813" spans="6:8" x14ac:dyDescent="0.3">
      <c r="F7813" s="2">
        <v>7808</v>
      </c>
      <c r="G7813" s="12">
        <f ca="1"/>
        <v>10.883938983993291</v>
      </c>
      <c r="H7813" s="12">
        <f ca="1"/>
        <v>1.7678779679865819</v>
      </c>
    </row>
    <row r="7814" spans="6:8" x14ac:dyDescent="0.3">
      <c r="F7814" s="2">
        <v>7809</v>
      </c>
      <c r="G7814" s="12">
        <f ca="1"/>
        <v>10.883980457519728</v>
      </c>
      <c r="H7814" s="12">
        <f ca="1"/>
        <v>1.7679609150394562</v>
      </c>
    </row>
    <row r="7815" spans="6:8" x14ac:dyDescent="0.3">
      <c r="F7815" s="2">
        <v>7810</v>
      </c>
      <c r="G7815" s="12">
        <f ca="1"/>
        <v>10.884001240840206</v>
      </c>
      <c r="H7815" s="12">
        <f ca="1"/>
        <v>1.7680024816804121</v>
      </c>
    </row>
    <row r="7816" spans="6:8" x14ac:dyDescent="0.3">
      <c r="F7816" s="2">
        <v>7811</v>
      </c>
      <c r="G7816" s="12">
        <f ca="1"/>
        <v>10.884062067678322</v>
      </c>
      <c r="H7816" s="12">
        <f ca="1"/>
        <v>1.7681241353566435</v>
      </c>
    </row>
    <row r="7817" spans="6:8" x14ac:dyDescent="0.3">
      <c r="F7817" s="2">
        <v>7812</v>
      </c>
      <c r="G7817" s="12">
        <f ca="1"/>
        <v>10.884080045968558</v>
      </c>
      <c r="H7817" s="12">
        <f ca="1"/>
        <v>1.7681600919371157</v>
      </c>
    </row>
    <row r="7818" spans="6:8" x14ac:dyDescent="0.3">
      <c r="F7818" s="2">
        <v>7813</v>
      </c>
      <c r="G7818" s="12">
        <f ca="1"/>
        <v>10.884112102681204</v>
      </c>
      <c r="H7818" s="12">
        <f ca="1"/>
        <v>1.768224205362408</v>
      </c>
    </row>
    <row r="7819" spans="6:8" x14ac:dyDescent="0.3">
      <c r="F7819" s="2">
        <v>7814</v>
      </c>
      <c r="G7819" s="12">
        <f ca="1"/>
        <v>10.884115807779505</v>
      </c>
      <c r="H7819" s="12">
        <f ca="1"/>
        <v>1.7682316155590101</v>
      </c>
    </row>
    <row r="7820" spans="6:8" x14ac:dyDescent="0.3">
      <c r="F7820" s="2">
        <v>7815</v>
      </c>
      <c r="G7820" s="12">
        <f ca="1"/>
        <v>10.884116401912765</v>
      </c>
      <c r="H7820" s="12">
        <f ca="1"/>
        <v>1.7682328038255299</v>
      </c>
    </row>
    <row r="7821" spans="6:8" x14ac:dyDescent="0.3">
      <c r="F7821" s="2">
        <v>7816</v>
      </c>
      <c r="G7821" s="12">
        <f ca="1"/>
        <v>10.884155200566122</v>
      </c>
      <c r="H7821" s="12">
        <f ca="1"/>
        <v>1.7683104011322435</v>
      </c>
    </row>
    <row r="7822" spans="6:8" x14ac:dyDescent="0.3">
      <c r="F7822" s="2">
        <v>7817</v>
      </c>
      <c r="G7822" s="12">
        <f ca="1"/>
        <v>10.884171183334203</v>
      </c>
      <c r="H7822" s="12">
        <f ca="1"/>
        <v>1.7683423666684064</v>
      </c>
    </row>
    <row r="7823" spans="6:8" x14ac:dyDescent="0.3">
      <c r="F7823" s="2">
        <v>7818</v>
      </c>
      <c r="G7823" s="12">
        <f ca="1"/>
        <v>10.88424854424871</v>
      </c>
      <c r="H7823" s="12">
        <f ca="1"/>
        <v>1.7684970884974192</v>
      </c>
    </row>
    <row r="7824" spans="6:8" x14ac:dyDescent="0.3">
      <c r="F7824" s="2">
        <v>7819</v>
      </c>
      <c r="G7824" s="12">
        <f ca="1"/>
        <v>10.884263204579357</v>
      </c>
      <c r="H7824" s="12">
        <f ca="1"/>
        <v>1.7685264091587136</v>
      </c>
    </row>
    <row r="7825" spans="6:8" x14ac:dyDescent="0.3">
      <c r="F7825" s="2">
        <v>7820</v>
      </c>
      <c r="G7825" s="12">
        <f ca="1"/>
        <v>10.884313850265141</v>
      </c>
      <c r="H7825" s="12">
        <f ca="1"/>
        <v>1.7686277005302813</v>
      </c>
    </row>
    <row r="7826" spans="6:8" x14ac:dyDescent="0.3">
      <c r="F7826" s="2">
        <v>7821</v>
      </c>
      <c r="G7826" s="12">
        <f ca="1"/>
        <v>10.884343339774004</v>
      </c>
      <c r="H7826" s="12">
        <f ca="1"/>
        <v>1.7686866795480078</v>
      </c>
    </row>
    <row r="7827" spans="6:8" x14ac:dyDescent="0.3">
      <c r="F7827" s="2">
        <v>7822</v>
      </c>
      <c r="G7827" s="12">
        <f ca="1"/>
        <v>10.884355231763138</v>
      </c>
      <c r="H7827" s="12">
        <f ca="1"/>
        <v>1.7687104635262756</v>
      </c>
    </row>
    <row r="7828" spans="6:8" x14ac:dyDescent="0.3">
      <c r="F7828" s="2">
        <v>7823</v>
      </c>
      <c r="G7828" s="12">
        <f ca="1"/>
        <v>10.884381203425319</v>
      </c>
      <c r="H7828" s="12">
        <f ca="1"/>
        <v>1.7687624068506373</v>
      </c>
    </row>
    <row r="7829" spans="6:8" x14ac:dyDescent="0.3">
      <c r="F7829" s="2">
        <v>7824</v>
      </c>
      <c r="G7829" s="12">
        <f ca="1"/>
        <v>10.884403848891948</v>
      </c>
      <c r="H7829" s="12">
        <f ca="1"/>
        <v>1.7688076977838953</v>
      </c>
    </row>
    <row r="7830" spans="6:8" x14ac:dyDescent="0.3">
      <c r="F7830" s="2">
        <v>7825</v>
      </c>
      <c r="G7830" s="12">
        <f ca="1"/>
        <v>10.884431477202071</v>
      </c>
      <c r="H7830" s="12">
        <f ca="1"/>
        <v>1.7688629544041419</v>
      </c>
    </row>
    <row r="7831" spans="6:8" x14ac:dyDescent="0.3">
      <c r="F7831" s="2">
        <v>7826</v>
      </c>
      <c r="G7831" s="12">
        <f ca="1"/>
        <v>10.884490661266829</v>
      </c>
      <c r="H7831" s="12">
        <f ca="1"/>
        <v>1.7689813225336586</v>
      </c>
    </row>
    <row r="7832" spans="6:8" x14ac:dyDescent="0.3">
      <c r="F7832" s="2">
        <v>7827</v>
      </c>
      <c r="G7832" s="12">
        <f ca="1"/>
        <v>10.884538578628941</v>
      </c>
      <c r="H7832" s="12">
        <f ca="1"/>
        <v>1.7690771572578825</v>
      </c>
    </row>
    <row r="7833" spans="6:8" x14ac:dyDescent="0.3">
      <c r="F7833" s="2">
        <v>7828</v>
      </c>
      <c r="G7833" s="12">
        <f ca="1"/>
        <v>10.884552607853212</v>
      </c>
      <c r="H7833" s="12">
        <f ca="1"/>
        <v>1.7691052157064249</v>
      </c>
    </row>
    <row r="7834" spans="6:8" x14ac:dyDescent="0.3">
      <c r="F7834" s="2">
        <v>7829</v>
      </c>
      <c r="G7834" s="12">
        <f ca="1"/>
        <v>10.88460055411673</v>
      </c>
      <c r="H7834" s="12">
        <f ca="1"/>
        <v>1.7692011082334602</v>
      </c>
    </row>
    <row r="7835" spans="6:8" x14ac:dyDescent="0.3">
      <c r="F7835" s="2">
        <v>7830</v>
      </c>
      <c r="G7835" s="12">
        <f ca="1"/>
        <v>10.884635528809252</v>
      </c>
      <c r="H7835" s="12">
        <f ca="1"/>
        <v>1.7692710576185036</v>
      </c>
    </row>
    <row r="7836" spans="6:8" x14ac:dyDescent="0.3">
      <c r="F7836" s="2">
        <v>7831</v>
      </c>
      <c r="G7836" s="12">
        <f ca="1"/>
        <v>10.884760530886563</v>
      </c>
      <c r="H7836" s="12">
        <f ca="1"/>
        <v>1.7695210617731263</v>
      </c>
    </row>
    <row r="7837" spans="6:8" x14ac:dyDescent="0.3">
      <c r="F7837" s="2">
        <v>7832</v>
      </c>
      <c r="G7837" s="12">
        <f ca="1"/>
        <v>10.884768410575052</v>
      </c>
      <c r="H7837" s="12">
        <f ca="1"/>
        <v>1.7695368211501048</v>
      </c>
    </row>
    <row r="7838" spans="6:8" x14ac:dyDescent="0.3">
      <c r="F7838" s="2">
        <v>7833</v>
      </c>
      <c r="G7838" s="12">
        <f ca="1"/>
        <v>10.884770057540415</v>
      </c>
      <c r="H7838" s="12">
        <f ca="1"/>
        <v>1.7695401150808294</v>
      </c>
    </row>
    <row r="7839" spans="6:8" x14ac:dyDescent="0.3">
      <c r="F7839" s="2">
        <v>7834</v>
      </c>
      <c r="G7839" s="12">
        <f ca="1"/>
        <v>10.884774859332527</v>
      </c>
      <c r="H7839" s="12">
        <f ca="1"/>
        <v>1.7695497186650542</v>
      </c>
    </row>
    <row r="7840" spans="6:8" x14ac:dyDescent="0.3">
      <c r="F7840" s="2">
        <v>7835</v>
      </c>
      <c r="G7840" s="12">
        <f ca="1"/>
        <v>10.884787604715497</v>
      </c>
      <c r="H7840" s="12">
        <f ca="1"/>
        <v>1.7695752094309931</v>
      </c>
    </row>
    <row r="7841" spans="6:8" x14ac:dyDescent="0.3">
      <c r="F7841" s="2">
        <v>7836</v>
      </c>
      <c r="G7841" s="12">
        <f ca="1"/>
        <v>10.884838722693308</v>
      </c>
      <c r="H7841" s="12">
        <f ca="1"/>
        <v>1.7696774453866162</v>
      </c>
    </row>
    <row r="7842" spans="6:8" x14ac:dyDescent="0.3">
      <c r="F7842" s="2">
        <v>7837</v>
      </c>
      <c r="G7842" s="12">
        <f ca="1"/>
        <v>10.884972918002562</v>
      </c>
      <c r="H7842" s="12">
        <f ca="1"/>
        <v>1.7699458360051246</v>
      </c>
    </row>
    <row r="7843" spans="6:8" x14ac:dyDescent="0.3">
      <c r="F7843" s="2">
        <v>7838</v>
      </c>
      <c r="G7843" s="12">
        <f ca="1"/>
        <v>10.885019389910418</v>
      </c>
      <c r="H7843" s="12">
        <f ca="1"/>
        <v>1.7700387798208368</v>
      </c>
    </row>
    <row r="7844" spans="6:8" x14ac:dyDescent="0.3">
      <c r="F7844" s="2">
        <v>7839</v>
      </c>
      <c r="G7844" s="12">
        <f ca="1"/>
        <v>10.88503820014194</v>
      </c>
      <c r="H7844" s="12">
        <f ca="1"/>
        <v>1.7700764002838802</v>
      </c>
    </row>
    <row r="7845" spans="6:8" x14ac:dyDescent="0.3">
      <c r="F7845" s="2">
        <v>7840</v>
      </c>
      <c r="G7845" s="12">
        <f ca="1"/>
        <v>10.885127561004415</v>
      </c>
      <c r="H7845" s="12">
        <f ca="1"/>
        <v>1.7702551220088303</v>
      </c>
    </row>
    <row r="7846" spans="6:8" x14ac:dyDescent="0.3">
      <c r="F7846" s="2">
        <v>7841</v>
      </c>
      <c r="G7846" s="12">
        <f ca="1"/>
        <v>10.885162873326928</v>
      </c>
      <c r="H7846" s="12">
        <f ca="1"/>
        <v>1.7703257466538567</v>
      </c>
    </row>
    <row r="7847" spans="6:8" x14ac:dyDescent="0.3">
      <c r="F7847" s="2">
        <v>7842</v>
      </c>
      <c r="G7847" s="12">
        <f ca="1"/>
        <v>10.885257443782207</v>
      </c>
      <c r="H7847" s="12">
        <f ca="1"/>
        <v>1.7705148875644134</v>
      </c>
    </row>
    <row r="7848" spans="6:8" x14ac:dyDescent="0.3">
      <c r="F7848" s="2">
        <v>7843</v>
      </c>
      <c r="G7848" s="12">
        <f ca="1"/>
        <v>10.885262377358771</v>
      </c>
      <c r="H7848" s="12">
        <f ca="1"/>
        <v>1.7705247547175418</v>
      </c>
    </row>
    <row r="7849" spans="6:8" x14ac:dyDescent="0.3">
      <c r="F7849" s="2">
        <v>7844</v>
      </c>
      <c r="G7849" s="12">
        <f ca="1"/>
        <v>10.885354175554061</v>
      </c>
      <c r="H7849" s="12">
        <f ca="1"/>
        <v>1.770708351108123</v>
      </c>
    </row>
    <row r="7850" spans="6:8" x14ac:dyDescent="0.3">
      <c r="F7850" s="2">
        <v>7845</v>
      </c>
      <c r="G7850" s="12">
        <f ca="1"/>
        <v>10.885392550082456</v>
      </c>
      <c r="H7850" s="12">
        <f ca="1"/>
        <v>1.7707851001649111</v>
      </c>
    </row>
    <row r="7851" spans="6:8" x14ac:dyDescent="0.3">
      <c r="F7851" s="2">
        <v>7846</v>
      </c>
      <c r="G7851" s="12">
        <f ca="1"/>
        <v>10.885530310174294</v>
      </c>
      <c r="H7851" s="12">
        <f ca="1"/>
        <v>1.7710606203485888</v>
      </c>
    </row>
    <row r="7852" spans="6:8" x14ac:dyDescent="0.3">
      <c r="F7852" s="2">
        <v>7847</v>
      </c>
      <c r="G7852" s="12">
        <f ca="1"/>
        <v>10.885553820797394</v>
      </c>
      <c r="H7852" s="12">
        <f ca="1"/>
        <v>1.7711076415947886</v>
      </c>
    </row>
    <row r="7853" spans="6:8" x14ac:dyDescent="0.3">
      <c r="F7853" s="2">
        <v>7848</v>
      </c>
      <c r="G7853" s="12">
        <f ca="1"/>
        <v>10.885561031144288</v>
      </c>
      <c r="H7853" s="12">
        <f ca="1"/>
        <v>1.7711220622885762</v>
      </c>
    </row>
    <row r="7854" spans="6:8" x14ac:dyDescent="0.3">
      <c r="F7854" s="2">
        <v>7849</v>
      </c>
      <c r="G7854" s="12">
        <f ca="1"/>
        <v>10.885650990286754</v>
      </c>
      <c r="H7854" s="12">
        <f ca="1"/>
        <v>1.771301980573508</v>
      </c>
    </row>
    <row r="7855" spans="6:8" x14ac:dyDescent="0.3">
      <c r="F7855" s="2">
        <v>7850</v>
      </c>
      <c r="G7855" s="12">
        <f ca="1"/>
        <v>10.885657767928919</v>
      </c>
      <c r="H7855" s="12">
        <f ca="1"/>
        <v>1.7713155358578376</v>
      </c>
    </row>
    <row r="7856" spans="6:8" x14ac:dyDescent="0.3">
      <c r="F7856" s="2">
        <v>7851</v>
      </c>
      <c r="G7856" s="12">
        <f ca="1"/>
        <v>10.885657844778279</v>
      </c>
      <c r="H7856" s="12">
        <f ca="1"/>
        <v>1.7713156895565589</v>
      </c>
    </row>
    <row r="7857" spans="6:8" x14ac:dyDescent="0.3">
      <c r="F7857" s="2">
        <v>7852</v>
      </c>
      <c r="G7857" s="12">
        <f ca="1"/>
        <v>10.885768555365852</v>
      </c>
      <c r="H7857" s="12">
        <f ca="1"/>
        <v>1.7715371107317033</v>
      </c>
    </row>
    <row r="7858" spans="6:8" x14ac:dyDescent="0.3">
      <c r="F7858" s="2">
        <v>7853</v>
      </c>
      <c r="G7858" s="12">
        <f ca="1"/>
        <v>10.885812213258296</v>
      </c>
      <c r="H7858" s="12">
        <f ca="1"/>
        <v>1.7716244265165919</v>
      </c>
    </row>
    <row r="7859" spans="6:8" x14ac:dyDescent="0.3">
      <c r="F7859" s="2">
        <v>7854</v>
      </c>
      <c r="G7859" s="12">
        <f ca="1"/>
        <v>10.885826567490035</v>
      </c>
      <c r="H7859" s="12">
        <f ca="1"/>
        <v>1.7716531349800704</v>
      </c>
    </row>
    <row r="7860" spans="6:8" x14ac:dyDescent="0.3">
      <c r="F7860" s="2">
        <v>7855</v>
      </c>
      <c r="G7860" s="12">
        <f ca="1"/>
        <v>10.885860364821452</v>
      </c>
      <c r="H7860" s="12">
        <f ca="1"/>
        <v>1.7717207296429045</v>
      </c>
    </row>
    <row r="7861" spans="6:8" x14ac:dyDescent="0.3">
      <c r="F7861" s="2">
        <v>7856</v>
      </c>
      <c r="G7861" s="12">
        <f ca="1"/>
        <v>10.88590043198502</v>
      </c>
      <c r="H7861" s="12">
        <f ca="1"/>
        <v>1.7718008639700393</v>
      </c>
    </row>
    <row r="7862" spans="6:8" x14ac:dyDescent="0.3">
      <c r="F7862" s="2">
        <v>7857</v>
      </c>
      <c r="G7862" s="12">
        <f ca="1"/>
        <v>10.885901105052941</v>
      </c>
      <c r="H7862" s="12">
        <f ca="1"/>
        <v>1.7718022101058821</v>
      </c>
    </row>
    <row r="7863" spans="6:8" x14ac:dyDescent="0.3">
      <c r="F7863" s="2">
        <v>7858</v>
      </c>
      <c r="G7863" s="12">
        <f ca="1"/>
        <v>10.885934064418478</v>
      </c>
      <c r="H7863" s="12">
        <f ca="1"/>
        <v>1.7718681288369567</v>
      </c>
    </row>
    <row r="7864" spans="6:8" x14ac:dyDescent="0.3">
      <c r="F7864" s="2">
        <v>7859</v>
      </c>
      <c r="G7864" s="12">
        <f ca="1"/>
        <v>10.885934170684603</v>
      </c>
      <c r="H7864" s="12">
        <f ca="1"/>
        <v>1.7718683413692062</v>
      </c>
    </row>
    <row r="7865" spans="6:8" x14ac:dyDescent="0.3">
      <c r="F7865" s="2">
        <v>7860</v>
      </c>
      <c r="G7865" s="12">
        <f ca="1"/>
        <v>10.885938127187824</v>
      </c>
      <c r="H7865" s="12">
        <f ca="1"/>
        <v>1.7718762543756483</v>
      </c>
    </row>
    <row r="7866" spans="6:8" x14ac:dyDescent="0.3">
      <c r="F7866" s="2">
        <v>7861</v>
      </c>
      <c r="G7866" s="12">
        <f ca="1"/>
        <v>10.885954286542896</v>
      </c>
      <c r="H7866" s="12">
        <f ca="1"/>
        <v>1.771908573085792</v>
      </c>
    </row>
    <row r="7867" spans="6:8" x14ac:dyDescent="0.3">
      <c r="F7867" s="2">
        <v>7862</v>
      </c>
      <c r="G7867" s="12">
        <f ca="1"/>
        <v>10.886003487970651</v>
      </c>
      <c r="H7867" s="12">
        <f ca="1"/>
        <v>1.7720069759413022</v>
      </c>
    </row>
    <row r="7868" spans="6:8" x14ac:dyDescent="0.3">
      <c r="F7868" s="2">
        <v>7863</v>
      </c>
      <c r="G7868" s="12">
        <f ca="1"/>
        <v>10.886114410034427</v>
      </c>
      <c r="H7868" s="12">
        <f ca="1"/>
        <v>1.7722288200688538</v>
      </c>
    </row>
    <row r="7869" spans="6:8" x14ac:dyDescent="0.3">
      <c r="F7869" s="2">
        <v>7864</v>
      </c>
      <c r="G7869" s="12">
        <f ca="1"/>
        <v>10.886140842229588</v>
      </c>
      <c r="H7869" s="12">
        <f ca="1"/>
        <v>1.7722816844591769</v>
      </c>
    </row>
    <row r="7870" spans="6:8" x14ac:dyDescent="0.3">
      <c r="F7870" s="2">
        <v>7865</v>
      </c>
      <c r="G7870" s="12">
        <f ca="1"/>
        <v>10.8864624621209</v>
      </c>
      <c r="H7870" s="12">
        <f ca="1"/>
        <v>1.7729249242417993</v>
      </c>
    </row>
    <row r="7871" spans="6:8" x14ac:dyDescent="0.3">
      <c r="F7871" s="2">
        <v>7866</v>
      </c>
      <c r="G7871" s="12">
        <f ca="1"/>
        <v>10.886546326548922</v>
      </c>
      <c r="H7871" s="12">
        <f ca="1"/>
        <v>1.7730926530978444</v>
      </c>
    </row>
    <row r="7872" spans="6:8" x14ac:dyDescent="0.3">
      <c r="F7872" s="2">
        <v>7867</v>
      </c>
      <c r="G7872" s="12">
        <f ca="1"/>
        <v>10.8866445025308</v>
      </c>
      <c r="H7872" s="12">
        <f ca="1"/>
        <v>1.7732890050615993</v>
      </c>
    </row>
    <row r="7873" spans="6:8" x14ac:dyDescent="0.3">
      <c r="F7873" s="2">
        <v>7868</v>
      </c>
      <c r="G7873" s="12">
        <f ca="1"/>
        <v>10.886817523965696</v>
      </c>
      <c r="H7873" s="12">
        <f ca="1"/>
        <v>1.7736350479313927</v>
      </c>
    </row>
    <row r="7874" spans="6:8" x14ac:dyDescent="0.3">
      <c r="F7874" s="2">
        <v>7869</v>
      </c>
      <c r="G7874" s="12">
        <f ca="1"/>
        <v>10.886822075064824</v>
      </c>
      <c r="H7874" s="12">
        <f ca="1"/>
        <v>1.7736441501296483</v>
      </c>
    </row>
    <row r="7875" spans="6:8" x14ac:dyDescent="0.3">
      <c r="F7875" s="2">
        <v>7870</v>
      </c>
      <c r="G7875" s="12">
        <f ca="1"/>
        <v>10.886825133890598</v>
      </c>
      <c r="H7875" s="12">
        <f ca="1"/>
        <v>1.7736502677811963</v>
      </c>
    </row>
    <row r="7876" spans="6:8" x14ac:dyDescent="0.3">
      <c r="F7876" s="2">
        <v>7871</v>
      </c>
      <c r="G7876" s="12">
        <f ca="1"/>
        <v>10.886826029763299</v>
      </c>
      <c r="H7876" s="12">
        <f ca="1"/>
        <v>1.7736520595265972</v>
      </c>
    </row>
    <row r="7877" spans="6:8" x14ac:dyDescent="0.3">
      <c r="F7877" s="2">
        <v>7872</v>
      </c>
      <c r="G7877" s="12">
        <f ca="1"/>
        <v>10.886956409695344</v>
      </c>
      <c r="H7877" s="12">
        <f ca="1"/>
        <v>1.7739128193906879</v>
      </c>
    </row>
    <row r="7878" spans="6:8" x14ac:dyDescent="0.3">
      <c r="F7878" s="2">
        <v>7873</v>
      </c>
      <c r="G7878" s="12">
        <f ca="1"/>
        <v>10.887035129796198</v>
      </c>
      <c r="H7878" s="12">
        <f ca="1"/>
        <v>1.7740702595923956</v>
      </c>
    </row>
    <row r="7879" spans="6:8" x14ac:dyDescent="0.3">
      <c r="F7879" s="2">
        <v>7874</v>
      </c>
      <c r="G7879" s="12">
        <f ca="1"/>
        <v>10.88717667067027</v>
      </c>
      <c r="H7879" s="12">
        <f ca="1"/>
        <v>1.7743533413405395</v>
      </c>
    </row>
    <row r="7880" spans="6:8" x14ac:dyDescent="0.3">
      <c r="F7880" s="2">
        <v>7875</v>
      </c>
      <c r="G7880" s="12">
        <f ca="1"/>
        <v>10.887310047407723</v>
      </c>
      <c r="H7880" s="12">
        <f ca="1"/>
        <v>1.7746200948154467</v>
      </c>
    </row>
    <row r="7881" spans="6:8" x14ac:dyDescent="0.3">
      <c r="F7881" s="2">
        <v>7876</v>
      </c>
      <c r="G7881" s="12">
        <f ca="1"/>
        <v>10.887423725061582</v>
      </c>
      <c r="H7881" s="12">
        <f ca="1"/>
        <v>1.7748474501231648</v>
      </c>
    </row>
    <row r="7882" spans="6:8" x14ac:dyDescent="0.3">
      <c r="F7882" s="2">
        <v>7877</v>
      </c>
      <c r="G7882" s="12">
        <f ca="1"/>
        <v>10.887497014081001</v>
      </c>
      <c r="H7882" s="12">
        <f ca="1"/>
        <v>1.774994028162002</v>
      </c>
    </row>
    <row r="7883" spans="6:8" x14ac:dyDescent="0.3">
      <c r="F7883" s="2">
        <v>7878</v>
      </c>
      <c r="G7883" s="12">
        <f ca="1"/>
        <v>10.887670804729481</v>
      </c>
      <c r="H7883" s="12">
        <f ca="1"/>
        <v>1.7753416094589625</v>
      </c>
    </row>
    <row r="7884" spans="6:8" x14ac:dyDescent="0.3">
      <c r="F7884" s="2">
        <v>7879</v>
      </c>
      <c r="G7884" s="12">
        <f ca="1"/>
        <v>10.887679131106509</v>
      </c>
      <c r="H7884" s="12">
        <f ca="1"/>
        <v>1.7753582622130182</v>
      </c>
    </row>
    <row r="7885" spans="6:8" x14ac:dyDescent="0.3">
      <c r="F7885" s="2">
        <v>7880</v>
      </c>
      <c r="G7885" s="12">
        <f ca="1"/>
        <v>10.887685254424833</v>
      </c>
      <c r="H7885" s="12">
        <f ca="1"/>
        <v>1.7753705088496652</v>
      </c>
    </row>
    <row r="7886" spans="6:8" x14ac:dyDescent="0.3">
      <c r="F7886" s="2">
        <v>7881</v>
      </c>
      <c r="G7886" s="12">
        <f ca="1"/>
        <v>10.887761261047011</v>
      </c>
      <c r="H7886" s="12">
        <f ca="1"/>
        <v>1.7755225220940218</v>
      </c>
    </row>
    <row r="7887" spans="6:8" x14ac:dyDescent="0.3">
      <c r="F7887" s="2">
        <v>7882</v>
      </c>
      <c r="G7887" s="12">
        <f ca="1"/>
        <v>10.888191368385431</v>
      </c>
      <c r="H7887" s="12">
        <f ca="1"/>
        <v>1.7763827367708629</v>
      </c>
    </row>
    <row r="7888" spans="6:8" x14ac:dyDescent="0.3">
      <c r="F7888" s="2">
        <v>7883</v>
      </c>
      <c r="G7888" s="12">
        <f ca="1"/>
        <v>10.888262574445051</v>
      </c>
      <c r="H7888" s="12">
        <f ca="1"/>
        <v>1.7765251488901015</v>
      </c>
    </row>
    <row r="7889" spans="6:8" x14ac:dyDescent="0.3">
      <c r="F7889" s="2">
        <v>7884</v>
      </c>
      <c r="G7889" s="12">
        <f ca="1"/>
        <v>10.888368367863217</v>
      </c>
      <c r="H7889" s="12">
        <f ca="1"/>
        <v>1.7767367357264341</v>
      </c>
    </row>
    <row r="7890" spans="6:8" x14ac:dyDescent="0.3">
      <c r="F7890" s="2">
        <v>7885</v>
      </c>
      <c r="G7890" s="12">
        <f ca="1"/>
        <v>10.888391712795579</v>
      </c>
      <c r="H7890" s="12">
        <f ca="1"/>
        <v>1.7767834255911588</v>
      </c>
    </row>
    <row r="7891" spans="6:8" x14ac:dyDescent="0.3">
      <c r="F7891" s="2">
        <v>7886</v>
      </c>
      <c r="G7891" s="12">
        <f ca="1"/>
        <v>10.888554990357061</v>
      </c>
      <c r="H7891" s="12">
        <f ca="1"/>
        <v>1.7771099807141226</v>
      </c>
    </row>
    <row r="7892" spans="6:8" x14ac:dyDescent="0.3">
      <c r="F7892" s="2">
        <v>7887</v>
      </c>
      <c r="G7892" s="12">
        <f ca="1"/>
        <v>10.888559718655905</v>
      </c>
      <c r="H7892" s="12">
        <f ca="1"/>
        <v>1.7771194373118107</v>
      </c>
    </row>
    <row r="7893" spans="6:8" x14ac:dyDescent="0.3">
      <c r="F7893" s="2">
        <v>7888</v>
      </c>
      <c r="G7893" s="12">
        <f ca="1"/>
        <v>10.888584687575394</v>
      </c>
      <c r="H7893" s="12">
        <f ca="1"/>
        <v>1.7771693751507875</v>
      </c>
    </row>
    <row r="7894" spans="6:8" x14ac:dyDescent="0.3">
      <c r="F7894" s="2">
        <v>7889</v>
      </c>
      <c r="G7894" s="12">
        <f ca="1"/>
        <v>10.888680542591437</v>
      </c>
      <c r="H7894" s="12">
        <f ca="1"/>
        <v>1.7773610851828749</v>
      </c>
    </row>
    <row r="7895" spans="6:8" x14ac:dyDescent="0.3">
      <c r="F7895" s="2">
        <v>7890</v>
      </c>
      <c r="G7895" s="12">
        <f ca="1"/>
        <v>10.888714730888768</v>
      </c>
      <c r="H7895" s="12">
        <f ca="1"/>
        <v>1.7774294617775368</v>
      </c>
    </row>
    <row r="7896" spans="6:8" x14ac:dyDescent="0.3">
      <c r="F7896" s="2">
        <v>7891</v>
      </c>
      <c r="G7896" s="12">
        <f ca="1"/>
        <v>10.888722622228581</v>
      </c>
      <c r="H7896" s="12">
        <f ca="1"/>
        <v>1.7774452444571622</v>
      </c>
    </row>
    <row r="7897" spans="6:8" x14ac:dyDescent="0.3">
      <c r="F7897" s="2">
        <v>7892</v>
      </c>
      <c r="G7897" s="12">
        <f ca="1"/>
        <v>10.888725016262232</v>
      </c>
      <c r="H7897" s="12">
        <f ca="1"/>
        <v>1.7774500325244631</v>
      </c>
    </row>
    <row r="7898" spans="6:8" x14ac:dyDescent="0.3">
      <c r="F7898" s="2">
        <v>7893</v>
      </c>
      <c r="G7898" s="12">
        <f ca="1"/>
        <v>10.888822387167012</v>
      </c>
      <c r="H7898" s="12">
        <f ca="1"/>
        <v>1.7776447743340249</v>
      </c>
    </row>
    <row r="7899" spans="6:8" x14ac:dyDescent="0.3">
      <c r="F7899" s="2">
        <v>7894</v>
      </c>
      <c r="G7899" s="12">
        <f ca="1"/>
        <v>10.888848956931115</v>
      </c>
      <c r="H7899" s="12">
        <f ca="1"/>
        <v>1.7776979138622302</v>
      </c>
    </row>
    <row r="7900" spans="6:8" x14ac:dyDescent="0.3">
      <c r="F7900" s="2">
        <v>7895</v>
      </c>
      <c r="G7900" s="12">
        <f ca="1"/>
        <v>10.888878989677831</v>
      </c>
      <c r="H7900" s="12">
        <f ca="1"/>
        <v>1.7777579793556626</v>
      </c>
    </row>
    <row r="7901" spans="6:8" x14ac:dyDescent="0.3">
      <c r="F7901" s="2">
        <v>7896</v>
      </c>
      <c r="G7901" s="12">
        <f ca="1"/>
        <v>10.888892176120041</v>
      </c>
      <c r="H7901" s="12">
        <f ca="1"/>
        <v>1.7777843522400829</v>
      </c>
    </row>
    <row r="7902" spans="6:8" x14ac:dyDescent="0.3">
      <c r="F7902" s="2">
        <v>7897</v>
      </c>
      <c r="G7902" s="12">
        <f ca="1"/>
        <v>10.888903386887673</v>
      </c>
      <c r="H7902" s="12">
        <f ca="1"/>
        <v>1.777806773775346</v>
      </c>
    </row>
    <row r="7903" spans="6:8" x14ac:dyDescent="0.3">
      <c r="F7903" s="2">
        <v>7898</v>
      </c>
      <c r="G7903" s="12">
        <f ca="1"/>
        <v>10.888990607882812</v>
      </c>
      <c r="H7903" s="12">
        <f ca="1"/>
        <v>1.7779812157656245</v>
      </c>
    </row>
    <row r="7904" spans="6:8" x14ac:dyDescent="0.3">
      <c r="F7904" s="2">
        <v>7899</v>
      </c>
      <c r="G7904" s="12">
        <f ca="1"/>
        <v>10.88905933009087</v>
      </c>
      <c r="H7904" s="12">
        <f ca="1"/>
        <v>1.7781186601817396</v>
      </c>
    </row>
    <row r="7905" spans="6:8" x14ac:dyDescent="0.3">
      <c r="F7905" s="2">
        <v>7900</v>
      </c>
      <c r="G7905" s="12">
        <f ca="1"/>
        <v>10.889111365625922</v>
      </c>
      <c r="H7905" s="12">
        <f ca="1"/>
        <v>1.7782227312518444</v>
      </c>
    </row>
    <row r="7906" spans="6:8" x14ac:dyDescent="0.3">
      <c r="F7906" s="2">
        <v>7901</v>
      </c>
      <c r="G7906" s="12">
        <f ca="1"/>
        <v>10.889238674057383</v>
      </c>
      <c r="H7906" s="12">
        <f ca="1"/>
        <v>1.778477348114766</v>
      </c>
    </row>
    <row r="7907" spans="6:8" x14ac:dyDescent="0.3">
      <c r="F7907" s="2">
        <v>7902</v>
      </c>
      <c r="G7907" s="12">
        <f ca="1"/>
        <v>10.889339017202298</v>
      </c>
      <c r="H7907" s="12">
        <f ca="1"/>
        <v>1.7786780344045958</v>
      </c>
    </row>
    <row r="7908" spans="6:8" x14ac:dyDescent="0.3">
      <c r="F7908" s="2">
        <v>7903</v>
      </c>
      <c r="G7908" s="12">
        <f ca="1"/>
        <v>10.889375263826798</v>
      </c>
      <c r="H7908" s="12">
        <f ca="1"/>
        <v>1.778750527653596</v>
      </c>
    </row>
    <row r="7909" spans="6:8" x14ac:dyDescent="0.3">
      <c r="F7909" s="2">
        <v>7904</v>
      </c>
      <c r="G7909" s="12">
        <f ca="1"/>
        <v>10.889409514775208</v>
      </c>
      <c r="H7909" s="12">
        <f ca="1"/>
        <v>1.7788190295504158</v>
      </c>
    </row>
    <row r="7910" spans="6:8" x14ac:dyDescent="0.3">
      <c r="F7910" s="2">
        <v>7905</v>
      </c>
      <c r="G7910" s="12">
        <f ca="1"/>
        <v>10.889584164241366</v>
      </c>
      <c r="H7910" s="12">
        <f ca="1"/>
        <v>1.7791683284827329</v>
      </c>
    </row>
    <row r="7911" spans="6:8" x14ac:dyDescent="0.3">
      <c r="F7911" s="2">
        <v>7906</v>
      </c>
      <c r="G7911" s="12">
        <f ca="1"/>
        <v>10.889588672946852</v>
      </c>
      <c r="H7911" s="12">
        <f ca="1"/>
        <v>1.7791773458937037</v>
      </c>
    </row>
    <row r="7912" spans="6:8" x14ac:dyDescent="0.3">
      <c r="F7912" s="2">
        <v>7907</v>
      </c>
      <c r="G7912" s="12">
        <f ca="1"/>
        <v>10.889625077241728</v>
      </c>
      <c r="H7912" s="12">
        <f ca="1"/>
        <v>1.7792501544834565</v>
      </c>
    </row>
    <row r="7913" spans="6:8" x14ac:dyDescent="0.3">
      <c r="F7913" s="2">
        <v>7908</v>
      </c>
      <c r="G7913" s="12">
        <f ca="1"/>
        <v>10.889844587592876</v>
      </c>
      <c r="H7913" s="12">
        <f ca="1"/>
        <v>1.7796891751857515</v>
      </c>
    </row>
    <row r="7914" spans="6:8" x14ac:dyDescent="0.3">
      <c r="F7914" s="2">
        <v>7909</v>
      </c>
      <c r="G7914" s="12">
        <f ca="1"/>
        <v>10.889848146399926</v>
      </c>
      <c r="H7914" s="12">
        <f ca="1"/>
        <v>1.7796962927998514</v>
      </c>
    </row>
    <row r="7915" spans="6:8" x14ac:dyDescent="0.3">
      <c r="F7915" s="2">
        <v>7910</v>
      </c>
      <c r="G7915" s="12">
        <f ca="1"/>
        <v>10.889883403022795</v>
      </c>
      <c r="H7915" s="12">
        <f ca="1"/>
        <v>1.7797668060455898</v>
      </c>
    </row>
    <row r="7916" spans="6:8" x14ac:dyDescent="0.3">
      <c r="F7916" s="2">
        <v>7911</v>
      </c>
      <c r="G7916" s="12">
        <f ca="1"/>
        <v>10.889969475433169</v>
      </c>
      <c r="H7916" s="12">
        <f ca="1"/>
        <v>1.7799389508663381</v>
      </c>
    </row>
    <row r="7917" spans="6:8" x14ac:dyDescent="0.3">
      <c r="F7917" s="2">
        <v>7912</v>
      </c>
      <c r="G7917" s="12">
        <f ca="1"/>
        <v>10.889974845291231</v>
      </c>
      <c r="H7917" s="12">
        <f ca="1"/>
        <v>1.7799496905824626</v>
      </c>
    </row>
    <row r="7918" spans="6:8" x14ac:dyDescent="0.3">
      <c r="F7918" s="2">
        <v>7913</v>
      </c>
      <c r="G7918" s="12">
        <f ca="1"/>
        <v>10.890128150703529</v>
      </c>
      <c r="H7918" s="12">
        <f ca="1"/>
        <v>1.7802563014070572</v>
      </c>
    </row>
    <row r="7919" spans="6:8" x14ac:dyDescent="0.3">
      <c r="F7919" s="2">
        <v>7914</v>
      </c>
      <c r="G7919" s="12">
        <f ca="1"/>
        <v>10.890207090872538</v>
      </c>
      <c r="H7919" s="12">
        <f ca="1"/>
        <v>1.7804141817450763</v>
      </c>
    </row>
    <row r="7920" spans="6:8" x14ac:dyDescent="0.3">
      <c r="F7920" s="2">
        <v>7915</v>
      </c>
      <c r="G7920" s="12">
        <f ca="1"/>
        <v>10.890258620086007</v>
      </c>
      <c r="H7920" s="12">
        <f ca="1"/>
        <v>1.7805172401720135</v>
      </c>
    </row>
    <row r="7921" spans="6:8" x14ac:dyDescent="0.3">
      <c r="F7921" s="2">
        <v>7916</v>
      </c>
      <c r="G7921" s="12">
        <f ca="1"/>
        <v>10.890268133220806</v>
      </c>
      <c r="H7921" s="12">
        <f ca="1"/>
        <v>1.7805362664416116</v>
      </c>
    </row>
    <row r="7922" spans="6:8" x14ac:dyDescent="0.3">
      <c r="F7922" s="2">
        <v>7917</v>
      </c>
      <c r="G7922" s="12">
        <f ca="1"/>
        <v>10.890295969212744</v>
      </c>
      <c r="H7922" s="12">
        <f ca="1"/>
        <v>1.7805919384254878</v>
      </c>
    </row>
    <row r="7923" spans="6:8" x14ac:dyDescent="0.3">
      <c r="F7923" s="2">
        <v>7918</v>
      </c>
      <c r="G7923" s="12">
        <f ca="1"/>
        <v>10.89039063291578</v>
      </c>
      <c r="H7923" s="12">
        <f ca="1"/>
        <v>1.7807812658315605</v>
      </c>
    </row>
    <row r="7924" spans="6:8" x14ac:dyDescent="0.3">
      <c r="F7924" s="2">
        <v>7919</v>
      </c>
      <c r="G7924" s="12">
        <f ca="1"/>
        <v>10.890461841289564</v>
      </c>
      <c r="H7924" s="12">
        <f ca="1"/>
        <v>1.7809236825791288</v>
      </c>
    </row>
    <row r="7925" spans="6:8" x14ac:dyDescent="0.3">
      <c r="F7925" s="2">
        <v>7920</v>
      </c>
      <c r="G7925" s="12">
        <f ca="1"/>
        <v>10.890569159659194</v>
      </c>
      <c r="H7925" s="12">
        <f ca="1"/>
        <v>1.7811383193183872</v>
      </c>
    </row>
    <row r="7926" spans="6:8" x14ac:dyDescent="0.3">
      <c r="F7926" s="2">
        <v>7921</v>
      </c>
      <c r="G7926" s="12">
        <f ca="1"/>
        <v>10.89060250068259</v>
      </c>
      <c r="H7926" s="12">
        <f ca="1"/>
        <v>1.7812050013651799</v>
      </c>
    </row>
    <row r="7927" spans="6:8" x14ac:dyDescent="0.3">
      <c r="F7927" s="2">
        <v>7922</v>
      </c>
      <c r="G7927" s="12">
        <f ca="1"/>
        <v>10.89061260515431</v>
      </c>
      <c r="H7927" s="12">
        <f ca="1"/>
        <v>1.7812252103086195</v>
      </c>
    </row>
    <row r="7928" spans="6:8" x14ac:dyDescent="0.3">
      <c r="F7928" s="2">
        <v>7923</v>
      </c>
      <c r="G7928" s="12">
        <f ca="1"/>
        <v>10.890730454665643</v>
      </c>
      <c r="H7928" s="12">
        <f ca="1"/>
        <v>1.7814609093312868</v>
      </c>
    </row>
    <row r="7929" spans="6:8" x14ac:dyDescent="0.3">
      <c r="F7929" s="2">
        <v>7924</v>
      </c>
      <c r="G7929" s="12">
        <f ca="1"/>
        <v>10.890789572686241</v>
      </c>
      <c r="H7929" s="12">
        <f ca="1"/>
        <v>1.7815791453724827</v>
      </c>
    </row>
    <row r="7930" spans="6:8" x14ac:dyDescent="0.3">
      <c r="F7930" s="2">
        <v>7925</v>
      </c>
      <c r="G7930" s="12">
        <f ca="1"/>
        <v>10.890830614874844</v>
      </c>
      <c r="H7930" s="12">
        <f ca="1"/>
        <v>1.7816612297496874</v>
      </c>
    </row>
    <row r="7931" spans="6:8" x14ac:dyDescent="0.3">
      <c r="F7931" s="2">
        <v>7926</v>
      </c>
      <c r="G7931" s="12">
        <f ca="1"/>
        <v>10.890841641131713</v>
      </c>
      <c r="H7931" s="12">
        <f ca="1"/>
        <v>1.7816832822634261</v>
      </c>
    </row>
    <row r="7932" spans="6:8" x14ac:dyDescent="0.3">
      <c r="F7932" s="2">
        <v>7927</v>
      </c>
      <c r="G7932" s="12">
        <f ca="1"/>
        <v>10.890846190161126</v>
      </c>
      <c r="H7932" s="12">
        <f ca="1"/>
        <v>1.7816923803222515</v>
      </c>
    </row>
    <row r="7933" spans="6:8" x14ac:dyDescent="0.3">
      <c r="F7933" s="2">
        <v>7928</v>
      </c>
      <c r="G7933" s="12">
        <f ca="1"/>
        <v>10.890888047850909</v>
      </c>
      <c r="H7933" s="12">
        <f ca="1"/>
        <v>1.7817760957018187</v>
      </c>
    </row>
    <row r="7934" spans="6:8" x14ac:dyDescent="0.3">
      <c r="F7934" s="2">
        <v>7929</v>
      </c>
      <c r="G7934" s="12">
        <f ca="1"/>
        <v>10.890937053320224</v>
      </c>
      <c r="H7934" s="12">
        <f ca="1"/>
        <v>1.7818741066404478</v>
      </c>
    </row>
    <row r="7935" spans="6:8" x14ac:dyDescent="0.3">
      <c r="F7935" s="2">
        <v>7930</v>
      </c>
      <c r="G7935" s="12">
        <f ca="1"/>
        <v>10.890974675623095</v>
      </c>
      <c r="H7935" s="12">
        <f ca="1"/>
        <v>1.7819493512461904</v>
      </c>
    </row>
    <row r="7936" spans="6:8" x14ac:dyDescent="0.3">
      <c r="F7936" s="2">
        <v>7931</v>
      </c>
      <c r="G7936" s="12">
        <f ca="1"/>
        <v>10.890988420003852</v>
      </c>
      <c r="H7936" s="12">
        <f ca="1"/>
        <v>1.7819768400077045</v>
      </c>
    </row>
    <row r="7937" spans="6:8" x14ac:dyDescent="0.3">
      <c r="F7937" s="2">
        <v>7932</v>
      </c>
      <c r="G7937" s="12">
        <f ca="1"/>
        <v>10.89119328603376</v>
      </c>
      <c r="H7937" s="12">
        <f ca="1"/>
        <v>1.7823865720675194</v>
      </c>
    </row>
    <row r="7938" spans="6:8" x14ac:dyDescent="0.3">
      <c r="F7938" s="2">
        <v>7933</v>
      </c>
      <c r="G7938" s="12">
        <f ca="1"/>
        <v>10.891205187129081</v>
      </c>
      <c r="H7938" s="12">
        <f ca="1"/>
        <v>1.7824103742581627</v>
      </c>
    </row>
    <row r="7939" spans="6:8" x14ac:dyDescent="0.3">
      <c r="F7939" s="2">
        <v>7934</v>
      </c>
      <c r="G7939" s="12">
        <f ca="1"/>
        <v>10.891233041954896</v>
      </c>
      <c r="H7939" s="12">
        <f ca="1"/>
        <v>1.7824660839097923</v>
      </c>
    </row>
    <row r="7940" spans="6:8" x14ac:dyDescent="0.3">
      <c r="F7940" s="2">
        <v>7935</v>
      </c>
      <c r="G7940" s="12">
        <f ca="1"/>
        <v>10.89126092176919</v>
      </c>
      <c r="H7940" s="12">
        <f ca="1"/>
        <v>1.7825218435383796</v>
      </c>
    </row>
    <row r="7941" spans="6:8" x14ac:dyDescent="0.3">
      <c r="F7941" s="2">
        <v>7936</v>
      </c>
      <c r="G7941" s="12">
        <f ca="1"/>
        <v>10.891265606108334</v>
      </c>
      <c r="H7941" s="12">
        <f ca="1"/>
        <v>1.7825312122166679</v>
      </c>
    </row>
    <row r="7942" spans="6:8" x14ac:dyDescent="0.3">
      <c r="F7942" s="2">
        <v>7937</v>
      </c>
      <c r="G7942" s="12">
        <f ca="1"/>
        <v>10.891276032564084</v>
      </c>
      <c r="H7942" s="12">
        <f ca="1"/>
        <v>1.7825520651281686</v>
      </c>
    </row>
    <row r="7943" spans="6:8" x14ac:dyDescent="0.3">
      <c r="F7943" s="2">
        <v>7938</v>
      </c>
      <c r="G7943" s="12">
        <f ca="1"/>
        <v>10.891346758884861</v>
      </c>
      <c r="H7943" s="12">
        <f ca="1"/>
        <v>1.7826935177697223</v>
      </c>
    </row>
    <row r="7944" spans="6:8" x14ac:dyDescent="0.3">
      <c r="F7944" s="2">
        <v>7939</v>
      </c>
      <c r="G7944" s="12">
        <f ca="1"/>
        <v>10.891365675961664</v>
      </c>
      <c r="H7944" s="12">
        <f ca="1"/>
        <v>1.7827313519233279</v>
      </c>
    </row>
    <row r="7945" spans="6:8" x14ac:dyDescent="0.3">
      <c r="F7945" s="2">
        <v>7940</v>
      </c>
      <c r="G7945" s="12">
        <f ca="1"/>
        <v>10.891417637337362</v>
      </c>
      <c r="H7945" s="12">
        <f ca="1"/>
        <v>1.7828352746747242</v>
      </c>
    </row>
    <row r="7946" spans="6:8" x14ac:dyDescent="0.3">
      <c r="F7946" s="2">
        <v>7941</v>
      </c>
      <c r="G7946" s="12">
        <f ca="1"/>
        <v>10.891440999934041</v>
      </c>
      <c r="H7946" s="12">
        <f ca="1"/>
        <v>1.7828819998680814</v>
      </c>
    </row>
    <row r="7947" spans="6:8" x14ac:dyDescent="0.3">
      <c r="F7947" s="2">
        <v>7942</v>
      </c>
      <c r="G7947" s="12">
        <f ca="1"/>
        <v>10.891471240991224</v>
      </c>
      <c r="H7947" s="12">
        <f ca="1"/>
        <v>1.7829424819824489</v>
      </c>
    </row>
    <row r="7948" spans="6:8" x14ac:dyDescent="0.3">
      <c r="F7948" s="2">
        <v>7943</v>
      </c>
      <c r="G7948" s="12">
        <f ca="1"/>
        <v>10.891685805756563</v>
      </c>
      <c r="H7948" s="12">
        <f ca="1"/>
        <v>1.7833716115131253</v>
      </c>
    </row>
    <row r="7949" spans="6:8" x14ac:dyDescent="0.3">
      <c r="F7949" s="2">
        <v>7944</v>
      </c>
      <c r="G7949" s="12">
        <f ca="1"/>
        <v>10.891706909124723</v>
      </c>
      <c r="H7949" s="12">
        <f ca="1"/>
        <v>1.7834138182494463</v>
      </c>
    </row>
    <row r="7950" spans="6:8" x14ac:dyDescent="0.3">
      <c r="F7950" s="2">
        <v>7945</v>
      </c>
      <c r="G7950" s="12">
        <f ca="1"/>
        <v>10.891744140661631</v>
      </c>
      <c r="H7950" s="12">
        <f ca="1"/>
        <v>1.7834882813232618</v>
      </c>
    </row>
    <row r="7951" spans="6:8" x14ac:dyDescent="0.3">
      <c r="F7951" s="2">
        <v>7946</v>
      </c>
      <c r="G7951" s="12">
        <f ca="1"/>
        <v>10.89177165107634</v>
      </c>
      <c r="H7951" s="12">
        <f ca="1"/>
        <v>1.7835433021526796</v>
      </c>
    </row>
    <row r="7952" spans="6:8" x14ac:dyDescent="0.3">
      <c r="F7952" s="2">
        <v>7947</v>
      </c>
      <c r="G7952" s="12">
        <f ca="1"/>
        <v>10.891812225519368</v>
      </c>
      <c r="H7952" s="12">
        <f ca="1"/>
        <v>1.7836244510387367</v>
      </c>
    </row>
    <row r="7953" spans="6:8" x14ac:dyDescent="0.3">
      <c r="F7953" s="2">
        <v>7948</v>
      </c>
      <c r="G7953" s="12">
        <f ca="1"/>
        <v>10.891919936443292</v>
      </c>
      <c r="H7953" s="12">
        <f ca="1"/>
        <v>1.7838398728865847</v>
      </c>
    </row>
    <row r="7954" spans="6:8" x14ac:dyDescent="0.3">
      <c r="F7954" s="2">
        <v>7949</v>
      </c>
      <c r="G7954" s="12">
        <f ca="1"/>
        <v>10.892042472830079</v>
      </c>
      <c r="H7954" s="12">
        <f ca="1"/>
        <v>1.7840849456601582</v>
      </c>
    </row>
    <row r="7955" spans="6:8" x14ac:dyDescent="0.3">
      <c r="F7955" s="2">
        <v>7950</v>
      </c>
      <c r="G7955" s="12">
        <f ca="1"/>
        <v>10.892124734148938</v>
      </c>
      <c r="H7955" s="12">
        <f ca="1"/>
        <v>1.784249468297876</v>
      </c>
    </row>
    <row r="7956" spans="6:8" x14ac:dyDescent="0.3">
      <c r="F7956" s="2">
        <v>7951</v>
      </c>
      <c r="G7956" s="12">
        <f ca="1"/>
        <v>10.892156385868372</v>
      </c>
      <c r="H7956" s="12">
        <f ca="1"/>
        <v>1.7843127717367437</v>
      </c>
    </row>
    <row r="7957" spans="6:8" x14ac:dyDescent="0.3">
      <c r="F7957" s="2">
        <v>7952</v>
      </c>
      <c r="G7957" s="12">
        <f ca="1"/>
        <v>10.892231625840262</v>
      </c>
      <c r="H7957" s="12">
        <f ca="1"/>
        <v>1.7844632516805241</v>
      </c>
    </row>
    <row r="7958" spans="6:8" x14ac:dyDescent="0.3">
      <c r="F7958" s="2">
        <v>7953</v>
      </c>
      <c r="G7958" s="12">
        <f ca="1"/>
        <v>10.892237813707238</v>
      </c>
      <c r="H7958" s="12">
        <f ca="1"/>
        <v>1.7844756274144764</v>
      </c>
    </row>
    <row r="7959" spans="6:8" x14ac:dyDescent="0.3">
      <c r="F7959" s="2">
        <v>7954</v>
      </c>
      <c r="G7959" s="12">
        <f ca="1"/>
        <v>10.892245785384517</v>
      </c>
      <c r="H7959" s="12">
        <f ca="1"/>
        <v>1.7844915707690348</v>
      </c>
    </row>
    <row r="7960" spans="6:8" x14ac:dyDescent="0.3">
      <c r="F7960" s="2">
        <v>7955</v>
      </c>
      <c r="G7960" s="12">
        <f ca="1"/>
        <v>10.892252015937659</v>
      </c>
      <c r="H7960" s="12">
        <f ca="1"/>
        <v>1.7845040318753185</v>
      </c>
    </row>
    <row r="7961" spans="6:8" x14ac:dyDescent="0.3">
      <c r="F7961" s="2">
        <v>7956</v>
      </c>
      <c r="G7961" s="12">
        <f ca="1"/>
        <v>10.89226358112577</v>
      </c>
      <c r="H7961" s="12">
        <f ca="1"/>
        <v>1.7845271622515391</v>
      </c>
    </row>
    <row r="7962" spans="6:8" x14ac:dyDescent="0.3">
      <c r="F7962" s="2">
        <v>7957</v>
      </c>
      <c r="G7962" s="12">
        <f ca="1"/>
        <v>10.892263816224217</v>
      </c>
      <c r="H7962" s="12">
        <f ca="1"/>
        <v>1.7845276324484338</v>
      </c>
    </row>
    <row r="7963" spans="6:8" x14ac:dyDescent="0.3">
      <c r="F7963" s="2">
        <v>7958</v>
      </c>
      <c r="G7963" s="12">
        <f ca="1"/>
        <v>10.892267273328521</v>
      </c>
      <c r="H7963" s="12">
        <f ca="1"/>
        <v>1.7845345466570421</v>
      </c>
    </row>
    <row r="7964" spans="6:8" x14ac:dyDescent="0.3">
      <c r="F7964" s="2">
        <v>7959</v>
      </c>
      <c r="G7964" s="12">
        <f ca="1"/>
        <v>10.892277968834978</v>
      </c>
      <c r="H7964" s="12">
        <f ca="1"/>
        <v>1.7845559376699569</v>
      </c>
    </row>
    <row r="7965" spans="6:8" x14ac:dyDescent="0.3">
      <c r="F7965" s="2">
        <v>7960</v>
      </c>
      <c r="G7965" s="12">
        <f ca="1"/>
        <v>10.892325519485407</v>
      </c>
      <c r="H7965" s="12">
        <f ca="1"/>
        <v>1.7846510389708143</v>
      </c>
    </row>
    <row r="7966" spans="6:8" x14ac:dyDescent="0.3">
      <c r="F7966" s="2">
        <v>7961</v>
      </c>
      <c r="G7966" s="12">
        <f ca="1"/>
        <v>10.892446343433143</v>
      </c>
      <c r="H7966" s="12">
        <f ca="1"/>
        <v>1.7848926868662858</v>
      </c>
    </row>
    <row r="7967" spans="6:8" x14ac:dyDescent="0.3">
      <c r="F7967" s="2">
        <v>7962</v>
      </c>
      <c r="G7967" s="12">
        <f ca="1"/>
        <v>10.892452317856938</v>
      </c>
      <c r="H7967" s="12">
        <f ca="1"/>
        <v>1.7849046357138754</v>
      </c>
    </row>
    <row r="7968" spans="6:8" x14ac:dyDescent="0.3">
      <c r="F7968" s="2">
        <v>7963</v>
      </c>
      <c r="G7968" s="12">
        <f ca="1"/>
        <v>10.892456817431714</v>
      </c>
      <c r="H7968" s="12">
        <f ca="1"/>
        <v>1.7849136348634289</v>
      </c>
    </row>
    <row r="7969" spans="6:8" x14ac:dyDescent="0.3">
      <c r="F7969" s="2">
        <v>7964</v>
      </c>
      <c r="G7969" s="12">
        <f ca="1"/>
        <v>10.892508380826126</v>
      </c>
      <c r="H7969" s="12">
        <f ca="1"/>
        <v>1.7850167616522512</v>
      </c>
    </row>
    <row r="7970" spans="6:8" x14ac:dyDescent="0.3">
      <c r="F7970" s="2">
        <v>7965</v>
      </c>
      <c r="G7970" s="12">
        <f ca="1"/>
        <v>10.892510027131614</v>
      </c>
      <c r="H7970" s="12">
        <f ca="1"/>
        <v>1.785020054263228</v>
      </c>
    </row>
    <row r="7971" spans="6:8" x14ac:dyDescent="0.3">
      <c r="F7971" s="2">
        <v>7966</v>
      </c>
      <c r="G7971" s="12">
        <f ca="1"/>
        <v>10.892618216316004</v>
      </c>
      <c r="H7971" s="12">
        <f ca="1"/>
        <v>1.7852364326320078</v>
      </c>
    </row>
    <row r="7972" spans="6:8" x14ac:dyDescent="0.3">
      <c r="F7972" s="2">
        <v>7967</v>
      </c>
      <c r="G7972" s="12">
        <f ca="1"/>
        <v>10.892744713762557</v>
      </c>
      <c r="H7972" s="12">
        <f ca="1"/>
        <v>1.7854894275251141</v>
      </c>
    </row>
    <row r="7973" spans="6:8" x14ac:dyDescent="0.3">
      <c r="F7973" s="2">
        <v>7968</v>
      </c>
      <c r="G7973" s="12">
        <f ca="1"/>
        <v>10.892755106464014</v>
      </c>
      <c r="H7973" s="12">
        <f ca="1"/>
        <v>1.7855102129280276</v>
      </c>
    </row>
    <row r="7974" spans="6:8" x14ac:dyDescent="0.3">
      <c r="F7974" s="2">
        <v>7969</v>
      </c>
      <c r="G7974" s="12">
        <f ca="1"/>
        <v>10.892800053564461</v>
      </c>
      <c r="H7974" s="12">
        <f ca="1"/>
        <v>1.7856001071289214</v>
      </c>
    </row>
    <row r="7975" spans="6:8" x14ac:dyDescent="0.3">
      <c r="F7975" s="2">
        <v>7970</v>
      </c>
      <c r="G7975" s="12">
        <f ca="1"/>
        <v>10.892855788893762</v>
      </c>
      <c r="H7975" s="12">
        <f ca="1"/>
        <v>1.7857115777875237</v>
      </c>
    </row>
    <row r="7976" spans="6:8" x14ac:dyDescent="0.3">
      <c r="F7976" s="2">
        <v>7971</v>
      </c>
      <c r="G7976" s="12">
        <f ca="1"/>
        <v>10.892904059661999</v>
      </c>
      <c r="H7976" s="12">
        <f ca="1"/>
        <v>1.785808119323999</v>
      </c>
    </row>
    <row r="7977" spans="6:8" x14ac:dyDescent="0.3">
      <c r="F7977" s="2">
        <v>7972</v>
      </c>
      <c r="G7977" s="12">
        <f ca="1"/>
        <v>10.892959848260347</v>
      </c>
      <c r="H7977" s="12">
        <f ca="1"/>
        <v>1.7859196965206934</v>
      </c>
    </row>
    <row r="7978" spans="6:8" x14ac:dyDescent="0.3">
      <c r="F7978" s="2">
        <v>7973</v>
      </c>
      <c r="G7978" s="12">
        <f ca="1"/>
        <v>10.892970559519187</v>
      </c>
      <c r="H7978" s="12">
        <f ca="1"/>
        <v>1.7859411190383732</v>
      </c>
    </row>
    <row r="7979" spans="6:8" x14ac:dyDescent="0.3">
      <c r="F7979" s="2">
        <v>7974</v>
      </c>
      <c r="G7979" s="12">
        <f ca="1"/>
        <v>10.892978432243762</v>
      </c>
      <c r="H7979" s="12">
        <f ca="1"/>
        <v>1.7859568644875239</v>
      </c>
    </row>
    <row r="7980" spans="6:8" x14ac:dyDescent="0.3">
      <c r="F7980" s="2">
        <v>7975</v>
      </c>
      <c r="G7980" s="12">
        <f ca="1"/>
        <v>10.893006988843737</v>
      </c>
      <c r="H7980" s="12">
        <f ca="1"/>
        <v>1.7860139776874746</v>
      </c>
    </row>
    <row r="7981" spans="6:8" x14ac:dyDescent="0.3">
      <c r="F7981" s="2">
        <v>7976</v>
      </c>
      <c r="G7981" s="12">
        <f ca="1"/>
        <v>10.893032313257935</v>
      </c>
      <c r="H7981" s="12">
        <f ca="1"/>
        <v>1.7860646265158699</v>
      </c>
    </row>
    <row r="7982" spans="6:8" x14ac:dyDescent="0.3">
      <c r="F7982" s="2">
        <v>7977</v>
      </c>
      <c r="G7982" s="12">
        <f ca="1"/>
        <v>10.893072093631128</v>
      </c>
      <c r="H7982" s="12">
        <f ca="1"/>
        <v>1.7861441872622557</v>
      </c>
    </row>
    <row r="7983" spans="6:8" x14ac:dyDescent="0.3">
      <c r="F7983" s="2">
        <v>7978</v>
      </c>
      <c r="G7983" s="12">
        <f ca="1"/>
        <v>10.893077675877434</v>
      </c>
      <c r="H7983" s="12">
        <f ca="1"/>
        <v>1.7861553517548678</v>
      </c>
    </row>
    <row r="7984" spans="6:8" x14ac:dyDescent="0.3">
      <c r="F7984" s="2">
        <v>7979</v>
      </c>
      <c r="G7984" s="12">
        <f ca="1"/>
        <v>10.89309879932846</v>
      </c>
      <c r="H7984" s="12">
        <f ca="1"/>
        <v>1.7861975986569192</v>
      </c>
    </row>
    <row r="7985" spans="6:8" x14ac:dyDescent="0.3">
      <c r="F7985" s="2">
        <v>7980</v>
      </c>
      <c r="G7985" s="12">
        <f ca="1"/>
        <v>10.89311087913152</v>
      </c>
      <c r="H7985" s="12">
        <f ca="1"/>
        <v>1.7862217582630393</v>
      </c>
    </row>
    <row r="7986" spans="6:8" x14ac:dyDescent="0.3">
      <c r="F7986" s="2">
        <v>7981</v>
      </c>
      <c r="G7986" s="12">
        <f ca="1"/>
        <v>10.893132197981025</v>
      </c>
      <c r="H7986" s="12">
        <f ca="1"/>
        <v>1.7862643959620499</v>
      </c>
    </row>
    <row r="7987" spans="6:8" x14ac:dyDescent="0.3">
      <c r="F7987" s="2">
        <v>7982</v>
      </c>
      <c r="G7987" s="12">
        <f ca="1"/>
        <v>10.893244029591392</v>
      </c>
      <c r="H7987" s="12">
        <f ca="1"/>
        <v>1.7864880591827834</v>
      </c>
    </row>
    <row r="7988" spans="6:8" x14ac:dyDescent="0.3">
      <c r="F7988" s="2">
        <v>7983</v>
      </c>
      <c r="G7988" s="12">
        <f ca="1"/>
        <v>10.893289044503216</v>
      </c>
      <c r="H7988" s="12">
        <f ca="1"/>
        <v>1.7865780890064329</v>
      </c>
    </row>
    <row r="7989" spans="6:8" x14ac:dyDescent="0.3">
      <c r="F7989" s="2">
        <v>7984</v>
      </c>
      <c r="G7989" s="12">
        <f ca="1"/>
        <v>10.893297196535856</v>
      </c>
      <c r="H7989" s="12">
        <f ca="1"/>
        <v>1.786594393071713</v>
      </c>
    </row>
    <row r="7990" spans="6:8" x14ac:dyDescent="0.3">
      <c r="F7990" s="2">
        <v>7985</v>
      </c>
      <c r="G7990" s="12">
        <f ca="1"/>
        <v>10.89335212186584</v>
      </c>
      <c r="H7990" s="12">
        <f ca="1"/>
        <v>1.7867042437316805</v>
      </c>
    </row>
    <row r="7991" spans="6:8" x14ac:dyDescent="0.3">
      <c r="F7991" s="2">
        <v>7986</v>
      </c>
      <c r="G7991" s="12">
        <f ca="1"/>
        <v>10.893393983963254</v>
      </c>
      <c r="H7991" s="12">
        <f ca="1"/>
        <v>1.7867879679265073</v>
      </c>
    </row>
    <row r="7992" spans="6:8" x14ac:dyDescent="0.3">
      <c r="F7992" s="2">
        <v>7987</v>
      </c>
      <c r="G7992" s="12">
        <f ca="1"/>
        <v>10.893401776245922</v>
      </c>
      <c r="H7992" s="12">
        <f ca="1"/>
        <v>1.7868035524918433</v>
      </c>
    </row>
    <row r="7993" spans="6:8" x14ac:dyDescent="0.3">
      <c r="F7993" s="2">
        <v>7988</v>
      </c>
      <c r="G7993" s="12">
        <f ca="1"/>
        <v>10.893487096415106</v>
      </c>
      <c r="H7993" s="12">
        <f ca="1"/>
        <v>1.7869741928302112</v>
      </c>
    </row>
    <row r="7994" spans="6:8" x14ac:dyDescent="0.3">
      <c r="F7994" s="2">
        <v>7989</v>
      </c>
      <c r="G7994" s="12">
        <f ca="1"/>
        <v>10.893584606675747</v>
      </c>
      <c r="H7994" s="12">
        <f ca="1"/>
        <v>1.7871692133514934</v>
      </c>
    </row>
    <row r="7995" spans="6:8" x14ac:dyDescent="0.3">
      <c r="F7995" s="2">
        <v>7990</v>
      </c>
      <c r="G7995" s="12">
        <f ca="1"/>
        <v>10.893595208043523</v>
      </c>
      <c r="H7995" s="12">
        <f ca="1"/>
        <v>1.7871904160870464</v>
      </c>
    </row>
    <row r="7996" spans="6:8" x14ac:dyDescent="0.3">
      <c r="F7996" s="2">
        <v>7991</v>
      </c>
      <c r="G7996" s="12">
        <f ca="1"/>
        <v>10.893758791871612</v>
      </c>
      <c r="H7996" s="12">
        <f ca="1"/>
        <v>1.7875175837432238</v>
      </c>
    </row>
    <row r="7997" spans="6:8" x14ac:dyDescent="0.3">
      <c r="F7997" s="2">
        <v>7992</v>
      </c>
      <c r="G7997" s="12">
        <f ca="1"/>
        <v>10.893773183776913</v>
      </c>
      <c r="H7997" s="12">
        <f ca="1"/>
        <v>1.7875463675538263</v>
      </c>
    </row>
    <row r="7998" spans="6:8" x14ac:dyDescent="0.3">
      <c r="F7998" s="2">
        <v>7993</v>
      </c>
      <c r="G7998" s="12">
        <f ca="1"/>
        <v>10.893797828025352</v>
      </c>
      <c r="H7998" s="12">
        <f ca="1"/>
        <v>1.7875956560507049</v>
      </c>
    </row>
    <row r="7999" spans="6:8" x14ac:dyDescent="0.3">
      <c r="F7999" s="2">
        <v>7994</v>
      </c>
      <c r="G7999" s="12">
        <f ca="1"/>
        <v>10.893915934095393</v>
      </c>
      <c r="H7999" s="12">
        <f ca="1"/>
        <v>1.7878318681907857</v>
      </c>
    </row>
    <row r="8000" spans="6:8" x14ac:dyDescent="0.3">
      <c r="F8000" s="2">
        <v>7995</v>
      </c>
      <c r="G8000" s="12">
        <f ca="1"/>
        <v>10.894012985858588</v>
      </c>
      <c r="H8000" s="12">
        <f ca="1"/>
        <v>1.7880259717171754</v>
      </c>
    </row>
    <row r="8001" spans="6:8" x14ac:dyDescent="0.3">
      <c r="F8001" s="2">
        <v>7996</v>
      </c>
      <c r="G8001" s="12">
        <f ca="1"/>
        <v>10.894019995618759</v>
      </c>
      <c r="H8001" s="12">
        <f ca="1"/>
        <v>1.7880399912375182</v>
      </c>
    </row>
    <row r="8002" spans="6:8" x14ac:dyDescent="0.3">
      <c r="F8002" s="2">
        <v>7997</v>
      </c>
      <c r="G8002" s="12">
        <f ca="1"/>
        <v>10.894066918158005</v>
      </c>
      <c r="H8002" s="12">
        <f ca="1"/>
        <v>1.7881338363160104</v>
      </c>
    </row>
    <row r="8003" spans="6:8" x14ac:dyDescent="0.3">
      <c r="F8003" s="2">
        <v>7998</v>
      </c>
      <c r="G8003" s="12">
        <f ca="1"/>
        <v>10.894126607257011</v>
      </c>
      <c r="H8003" s="12">
        <f ca="1"/>
        <v>1.7882532145140217</v>
      </c>
    </row>
    <row r="8004" spans="6:8" x14ac:dyDescent="0.3">
      <c r="F8004" s="2">
        <v>7999</v>
      </c>
      <c r="G8004" s="12">
        <f ca="1"/>
        <v>10.894152305365912</v>
      </c>
      <c r="H8004" s="12">
        <f ca="1"/>
        <v>1.7883046107318243</v>
      </c>
    </row>
    <row r="8005" spans="6:8" x14ac:dyDescent="0.3">
      <c r="F8005" s="2">
        <v>8000</v>
      </c>
      <c r="G8005" s="12">
        <f ca="1"/>
        <v>10.894218893292093</v>
      </c>
      <c r="H8005" s="12">
        <f ca="1"/>
        <v>1.7884377865841863</v>
      </c>
    </row>
    <row r="8006" spans="6:8" x14ac:dyDescent="0.3">
      <c r="F8006" s="2">
        <v>8001</v>
      </c>
      <c r="G8006" s="12">
        <f ca="1"/>
        <v>10.894290620056026</v>
      </c>
      <c r="H8006" s="12">
        <f ca="1"/>
        <v>1.7885812401120518</v>
      </c>
    </row>
    <row r="8007" spans="6:8" x14ac:dyDescent="0.3">
      <c r="F8007" s="2">
        <v>8002</v>
      </c>
      <c r="G8007" s="12">
        <f ca="1"/>
        <v>10.894306344216245</v>
      </c>
      <c r="H8007" s="12">
        <f ca="1"/>
        <v>1.7886126884324902</v>
      </c>
    </row>
    <row r="8008" spans="6:8" x14ac:dyDescent="0.3">
      <c r="F8008" s="2">
        <v>8003</v>
      </c>
      <c r="G8008" s="12">
        <f ca="1"/>
        <v>10.894344116582182</v>
      </c>
      <c r="H8008" s="12">
        <f ca="1"/>
        <v>1.7886882331643648</v>
      </c>
    </row>
    <row r="8009" spans="6:8" x14ac:dyDescent="0.3">
      <c r="F8009" s="2">
        <v>8004</v>
      </c>
      <c r="G8009" s="12">
        <f ca="1"/>
        <v>10.894431200416776</v>
      </c>
      <c r="H8009" s="12">
        <f ca="1"/>
        <v>1.7888624008335512</v>
      </c>
    </row>
    <row r="8010" spans="6:8" x14ac:dyDescent="0.3">
      <c r="F8010" s="2">
        <v>8005</v>
      </c>
      <c r="G8010" s="12">
        <f ca="1"/>
        <v>10.894456374917269</v>
      </c>
      <c r="H8010" s="12">
        <f ca="1"/>
        <v>1.7889127498345374</v>
      </c>
    </row>
    <row r="8011" spans="6:8" x14ac:dyDescent="0.3">
      <c r="F8011" s="2">
        <v>8006</v>
      </c>
      <c r="G8011" s="12">
        <f ca="1"/>
        <v>10.894531740545691</v>
      </c>
      <c r="H8011" s="12">
        <f ca="1"/>
        <v>1.7890634810913824</v>
      </c>
    </row>
    <row r="8012" spans="6:8" x14ac:dyDescent="0.3">
      <c r="F8012" s="2">
        <v>8007</v>
      </c>
      <c r="G8012" s="12">
        <f ca="1"/>
        <v>10.894695390940482</v>
      </c>
      <c r="H8012" s="12">
        <f ca="1"/>
        <v>1.7893907818809645</v>
      </c>
    </row>
    <row r="8013" spans="6:8" x14ac:dyDescent="0.3">
      <c r="F8013" s="2">
        <v>8008</v>
      </c>
      <c r="G8013" s="12">
        <f ca="1"/>
        <v>10.894696360147782</v>
      </c>
      <c r="H8013" s="12">
        <f ca="1"/>
        <v>1.7893927202955631</v>
      </c>
    </row>
    <row r="8014" spans="6:8" x14ac:dyDescent="0.3">
      <c r="F8014" s="2">
        <v>8009</v>
      </c>
      <c r="G8014" s="12">
        <f ca="1"/>
        <v>10.894718906867746</v>
      </c>
      <c r="H8014" s="12">
        <f ca="1"/>
        <v>1.7894378137354927</v>
      </c>
    </row>
    <row r="8015" spans="6:8" x14ac:dyDescent="0.3">
      <c r="F8015" s="2">
        <v>8010</v>
      </c>
      <c r="G8015" s="12">
        <f ca="1"/>
        <v>10.894742057414893</v>
      </c>
      <c r="H8015" s="12">
        <f ca="1"/>
        <v>1.7894841148297864</v>
      </c>
    </row>
    <row r="8016" spans="6:8" x14ac:dyDescent="0.3">
      <c r="F8016" s="2">
        <v>8011</v>
      </c>
      <c r="G8016" s="12">
        <f ca="1"/>
        <v>10.89477459440476</v>
      </c>
      <c r="H8016" s="12">
        <f ca="1"/>
        <v>1.7895491888095201</v>
      </c>
    </row>
    <row r="8017" spans="6:8" x14ac:dyDescent="0.3">
      <c r="F8017" s="2">
        <v>8012</v>
      </c>
      <c r="G8017" s="12">
        <f ca="1"/>
        <v>10.894784560313617</v>
      </c>
      <c r="H8017" s="12">
        <f ca="1"/>
        <v>1.7895691206272346</v>
      </c>
    </row>
    <row r="8018" spans="6:8" x14ac:dyDescent="0.3">
      <c r="F8018" s="2">
        <v>8013</v>
      </c>
      <c r="G8018" s="12">
        <f ca="1"/>
        <v>10.894940812429104</v>
      </c>
      <c r="H8018" s="12">
        <f ca="1"/>
        <v>1.7898816248582072</v>
      </c>
    </row>
    <row r="8019" spans="6:8" x14ac:dyDescent="0.3">
      <c r="F8019" s="2">
        <v>8014</v>
      </c>
      <c r="G8019" s="12">
        <f ca="1"/>
        <v>10.895018246431645</v>
      </c>
      <c r="H8019" s="12">
        <f ca="1"/>
        <v>1.7900364928632904</v>
      </c>
    </row>
    <row r="8020" spans="6:8" x14ac:dyDescent="0.3">
      <c r="F8020" s="2">
        <v>8015</v>
      </c>
      <c r="G8020" s="12">
        <f ca="1"/>
        <v>10.895067064443003</v>
      </c>
      <c r="H8020" s="12">
        <f ca="1"/>
        <v>1.790134128886006</v>
      </c>
    </row>
    <row r="8021" spans="6:8" x14ac:dyDescent="0.3">
      <c r="F8021" s="2">
        <v>8016</v>
      </c>
      <c r="G8021" s="12">
        <f ca="1"/>
        <v>10.895075273686512</v>
      </c>
      <c r="H8021" s="12">
        <f ca="1"/>
        <v>1.7901505473730239</v>
      </c>
    </row>
    <row r="8022" spans="6:8" x14ac:dyDescent="0.3">
      <c r="F8022" s="2">
        <v>8017</v>
      </c>
      <c r="G8022" s="12">
        <f ca="1"/>
        <v>10.89511011139871</v>
      </c>
      <c r="H8022" s="12">
        <f ca="1"/>
        <v>1.7902202227974193</v>
      </c>
    </row>
    <row r="8023" spans="6:8" x14ac:dyDescent="0.3">
      <c r="F8023" s="2">
        <v>8018</v>
      </c>
      <c r="G8023" s="12">
        <f ca="1"/>
        <v>10.895164685314093</v>
      </c>
      <c r="H8023" s="12">
        <f ca="1"/>
        <v>1.7903293706281858</v>
      </c>
    </row>
    <row r="8024" spans="6:8" x14ac:dyDescent="0.3">
      <c r="F8024" s="2">
        <v>8019</v>
      </c>
      <c r="G8024" s="12">
        <f ca="1"/>
        <v>10.89518634831941</v>
      </c>
      <c r="H8024" s="12">
        <f ca="1"/>
        <v>1.7903726966388191</v>
      </c>
    </row>
    <row r="8025" spans="6:8" x14ac:dyDescent="0.3">
      <c r="F8025" s="2">
        <v>8020</v>
      </c>
      <c r="G8025" s="12">
        <f ca="1"/>
        <v>10.895193185647543</v>
      </c>
      <c r="H8025" s="12">
        <f ca="1"/>
        <v>1.7903863712950852</v>
      </c>
    </row>
    <row r="8026" spans="6:8" x14ac:dyDescent="0.3">
      <c r="F8026" s="2">
        <v>8021</v>
      </c>
      <c r="G8026" s="12">
        <f ca="1"/>
        <v>10.895262250190456</v>
      </c>
      <c r="H8026" s="12">
        <f ca="1"/>
        <v>1.7905245003809114</v>
      </c>
    </row>
    <row r="8027" spans="6:8" x14ac:dyDescent="0.3">
      <c r="F8027" s="2">
        <v>8022</v>
      </c>
      <c r="G8027" s="12">
        <f ca="1"/>
        <v>10.895275442941035</v>
      </c>
      <c r="H8027" s="12">
        <f ca="1"/>
        <v>1.7905508858820696</v>
      </c>
    </row>
    <row r="8028" spans="6:8" x14ac:dyDescent="0.3">
      <c r="F8028" s="2">
        <v>8023</v>
      </c>
      <c r="G8028" s="12">
        <f ca="1"/>
        <v>10.895332198342254</v>
      </c>
      <c r="H8028" s="12">
        <f ca="1"/>
        <v>1.7906643966845088</v>
      </c>
    </row>
    <row r="8029" spans="6:8" x14ac:dyDescent="0.3">
      <c r="F8029" s="2">
        <v>8024</v>
      </c>
      <c r="G8029" s="12">
        <f ca="1"/>
        <v>10.895489160068884</v>
      </c>
      <c r="H8029" s="12">
        <f ca="1"/>
        <v>1.7909783201377678</v>
      </c>
    </row>
    <row r="8030" spans="6:8" x14ac:dyDescent="0.3">
      <c r="F8030" s="2">
        <v>8025</v>
      </c>
      <c r="G8030" s="12">
        <f ca="1"/>
        <v>10.895550935714823</v>
      </c>
      <c r="H8030" s="12">
        <f ca="1"/>
        <v>1.7911018714296461</v>
      </c>
    </row>
    <row r="8031" spans="6:8" x14ac:dyDescent="0.3">
      <c r="F8031" s="2">
        <v>8026</v>
      </c>
      <c r="G8031" s="12">
        <f ca="1"/>
        <v>10.89557896676301</v>
      </c>
      <c r="H8031" s="12">
        <f ca="1"/>
        <v>1.7911579335260193</v>
      </c>
    </row>
    <row r="8032" spans="6:8" x14ac:dyDescent="0.3">
      <c r="F8032" s="2">
        <v>8027</v>
      </c>
      <c r="G8032" s="12">
        <f ca="1"/>
        <v>10.895612100989458</v>
      </c>
      <c r="H8032" s="12">
        <f ca="1"/>
        <v>1.7912242019789169</v>
      </c>
    </row>
    <row r="8033" spans="6:8" x14ac:dyDescent="0.3">
      <c r="F8033" s="2">
        <v>8028</v>
      </c>
      <c r="G8033" s="12">
        <f ca="1"/>
        <v>10.895681511583101</v>
      </c>
      <c r="H8033" s="12">
        <f ca="1"/>
        <v>1.7913630231662019</v>
      </c>
    </row>
    <row r="8034" spans="6:8" x14ac:dyDescent="0.3">
      <c r="F8034" s="2">
        <v>8029</v>
      </c>
      <c r="G8034" s="12">
        <f ca="1"/>
        <v>10.89569101566503</v>
      </c>
      <c r="H8034" s="12">
        <f ca="1"/>
        <v>1.791382031330059</v>
      </c>
    </row>
    <row r="8035" spans="6:8" x14ac:dyDescent="0.3">
      <c r="F8035" s="2">
        <v>8030</v>
      </c>
      <c r="G8035" s="12">
        <f ca="1"/>
        <v>10.895727995253562</v>
      </c>
      <c r="H8035" s="12">
        <f ca="1"/>
        <v>1.7914559905071243</v>
      </c>
    </row>
    <row r="8036" spans="6:8" x14ac:dyDescent="0.3">
      <c r="F8036" s="2">
        <v>8031</v>
      </c>
      <c r="G8036" s="12">
        <f ca="1"/>
        <v>10.895856011517143</v>
      </c>
      <c r="H8036" s="12">
        <f ca="1"/>
        <v>1.791712023034286</v>
      </c>
    </row>
    <row r="8037" spans="6:8" x14ac:dyDescent="0.3">
      <c r="F8037" s="2">
        <v>8032</v>
      </c>
      <c r="G8037" s="12">
        <f ca="1"/>
        <v>10.895876030198503</v>
      </c>
      <c r="H8037" s="12">
        <f ca="1"/>
        <v>1.7917520603970054</v>
      </c>
    </row>
    <row r="8038" spans="6:8" x14ac:dyDescent="0.3">
      <c r="F8038" s="2">
        <v>8033</v>
      </c>
      <c r="G8038" s="12">
        <f ca="1"/>
        <v>10.895897191097477</v>
      </c>
      <c r="H8038" s="12">
        <f ca="1"/>
        <v>1.7917943821949542</v>
      </c>
    </row>
    <row r="8039" spans="6:8" x14ac:dyDescent="0.3">
      <c r="F8039" s="2">
        <v>8034</v>
      </c>
      <c r="G8039" s="12">
        <f ca="1"/>
        <v>10.89590790663345</v>
      </c>
      <c r="H8039" s="12">
        <f ca="1"/>
        <v>1.7918158132669006</v>
      </c>
    </row>
    <row r="8040" spans="6:8" x14ac:dyDescent="0.3">
      <c r="F8040" s="2">
        <v>8035</v>
      </c>
      <c r="G8040" s="12">
        <f ca="1"/>
        <v>10.896083618817352</v>
      </c>
      <c r="H8040" s="12">
        <f ca="1"/>
        <v>1.792167237634704</v>
      </c>
    </row>
    <row r="8041" spans="6:8" x14ac:dyDescent="0.3">
      <c r="F8041" s="2">
        <v>8036</v>
      </c>
      <c r="G8041" s="12">
        <f ca="1"/>
        <v>10.896094853533345</v>
      </c>
      <c r="H8041" s="12">
        <f ca="1"/>
        <v>1.7921897070666901</v>
      </c>
    </row>
    <row r="8042" spans="6:8" x14ac:dyDescent="0.3">
      <c r="F8042" s="2">
        <v>8037</v>
      </c>
      <c r="G8042" s="12">
        <f ca="1"/>
        <v>10.896139128288578</v>
      </c>
      <c r="H8042" s="12">
        <f ca="1"/>
        <v>1.7922782565771556</v>
      </c>
    </row>
    <row r="8043" spans="6:8" x14ac:dyDescent="0.3">
      <c r="F8043" s="2">
        <v>8038</v>
      </c>
      <c r="G8043" s="12">
        <f ca="1"/>
        <v>10.896147436580609</v>
      </c>
      <c r="H8043" s="12">
        <f ca="1"/>
        <v>1.792294873161218</v>
      </c>
    </row>
    <row r="8044" spans="6:8" x14ac:dyDescent="0.3">
      <c r="F8044" s="2">
        <v>8039</v>
      </c>
      <c r="G8044" s="12">
        <f ca="1"/>
        <v>10.896172133457592</v>
      </c>
      <c r="H8044" s="12">
        <f ca="1"/>
        <v>1.7923442669151832</v>
      </c>
    </row>
    <row r="8045" spans="6:8" x14ac:dyDescent="0.3">
      <c r="F8045" s="2">
        <v>8040</v>
      </c>
      <c r="G8045" s="12">
        <f ca="1"/>
        <v>10.896223677830685</v>
      </c>
      <c r="H8045" s="12">
        <f ca="1"/>
        <v>1.7924473556613698</v>
      </c>
    </row>
    <row r="8046" spans="6:8" x14ac:dyDescent="0.3">
      <c r="F8046" s="2">
        <v>8041</v>
      </c>
      <c r="G8046" s="12">
        <f ca="1"/>
        <v>10.896273534800507</v>
      </c>
      <c r="H8046" s="12">
        <f ca="1"/>
        <v>1.7925470696010137</v>
      </c>
    </row>
    <row r="8047" spans="6:8" x14ac:dyDescent="0.3">
      <c r="F8047" s="2">
        <v>8042</v>
      </c>
      <c r="G8047" s="12">
        <f ca="1"/>
        <v>10.896549119381802</v>
      </c>
      <c r="H8047" s="12">
        <f ca="1"/>
        <v>1.793098238763605</v>
      </c>
    </row>
    <row r="8048" spans="6:8" x14ac:dyDescent="0.3">
      <c r="F8048" s="2">
        <v>8043</v>
      </c>
      <c r="G8048" s="12">
        <f ca="1"/>
        <v>10.896565492349884</v>
      </c>
      <c r="H8048" s="12">
        <f ca="1"/>
        <v>1.7931309846997685</v>
      </c>
    </row>
    <row r="8049" spans="6:8" x14ac:dyDescent="0.3">
      <c r="F8049" s="2">
        <v>8044</v>
      </c>
      <c r="G8049" s="12">
        <f ca="1"/>
        <v>10.896589834363366</v>
      </c>
      <c r="H8049" s="12">
        <f ca="1"/>
        <v>1.793179668726733</v>
      </c>
    </row>
    <row r="8050" spans="6:8" x14ac:dyDescent="0.3">
      <c r="F8050" s="2">
        <v>8045</v>
      </c>
      <c r="G8050" s="12">
        <f ca="1"/>
        <v>10.896631040032091</v>
      </c>
      <c r="H8050" s="12">
        <f ca="1"/>
        <v>1.7932620800641814</v>
      </c>
    </row>
    <row r="8051" spans="6:8" x14ac:dyDescent="0.3">
      <c r="F8051" s="2">
        <v>8046</v>
      </c>
      <c r="G8051" s="12">
        <f ca="1"/>
        <v>10.896692298738207</v>
      </c>
      <c r="H8051" s="12">
        <f ca="1"/>
        <v>1.7933845974764147</v>
      </c>
    </row>
    <row r="8052" spans="6:8" x14ac:dyDescent="0.3">
      <c r="F8052" s="2">
        <v>8047</v>
      </c>
      <c r="G8052" s="12">
        <f ca="1"/>
        <v>10.896780008014995</v>
      </c>
      <c r="H8052" s="12">
        <f ca="1"/>
        <v>1.7935600160299892</v>
      </c>
    </row>
    <row r="8053" spans="6:8" x14ac:dyDescent="0.3">
      <c r="F8053" s="2">
        <v>8048</v>
      </c>
      <c r="G8053" s="12">
        <f ca="1"/>
        <v>10.896842408460211</v>
      </c>
      <c r="H8053" s="12">
        <f ca="1"/>
        <v>1.7936848169204218</v>
      </c>
    </row>
    <row r="8054" spans="6:8" x14ac:dyDescent="0.3">
      <c r="F8054" s="2">
        <v>8049</v>
      </c>
      <c r="G8054" s="12">
        <f ca="1"/>
        <v>10.896923127501131</v>
      </c>
      <c r="H8054" s="12">
        <f ca="1"/>
        <v>1.7938462550022614</v>
      </c>
    </row>
    <row r="8055" spans="6:8" x14ac:dyDescent="0.3">
      <c r="F8055" s="2">
        <v>8050</v>
      </c>
      <c r="G8055" s="12">
        <f ca="1"/>
        <v>10.896935706454409</v>
      </c>
      <c r="H8055" s="12">
        <f ca="1"/>
        <v>1.7938714129088176</v>
      </c>
    </row>
    <row r="8056" spans="6:8" x14ac:dyDescent="0.3">
      <c r="F8056" s="2">
        <v>8051</v>
      </c>
      <c r="G8056" s="12">
        <f ca="1"/>
        <v>10.897099586486004</v>
      </c>
      <c r="H8056" s="12">
        <f ca="1"/>
        <v>1.7941991729720073</v>
      </c>
    </row>
    <row r="8057" spans="6:8" x14ac:dyDescent="0.3">
      <c r="F8057" s="2">
        <v>8052</v>
      </c>
      <c r="G8057" s="12">
        <f ca="1"/>
        <v>10.897172245231735</v>
      </c>
      <c r="H8057" s="12">
        <f ca="1"/>
        <v>1.7943444904634696</v>
      </c>
    </row>
    <row r="8058" spans="6:8" x14ac:dyDescent="0.3">
      <c r="F8058" s="2">
        <v>8053</v>
      </c>
      <c r="G8058" s="12">
        <f ca="1"/>
        <v>10.897198837508881</v>
      </c>
      <c r="H8058" s="12">
        <f ca="1"/>
        <v>1.7943976750177626</v>
      </c>
    </row>
    <row r="8059" spans="6:8" x14ac:dyDescent="0.3">
      <c r="F8059" s="2">
        <v>8054</v>
      </c>
      <c r="G8059" s="12">
        <f ca="1"/>
        <v>10.897226660401042</v>
      </c>
      <c r="H8059" s="12">
        <f ca="1"/>
        <v>1.7944533208020843</v>
      </c>
    </row>
    <row r="8060" spans="6:8" x14ac:dyDescent="0.3">
      <c r="F8060" s="2">
        <v>8055</v>
      </c>
      <c r="G8060" s="12">
        <f ca="1"/>
        <v>10.897316501694137</v>
      </c>
      <c r="H8060" s="12">
        <f ca="1"/>
        <v>1.7946330033882738</v>
      </c>
    </row>
    <row r="8061" spans="6:8" x14ac:dyDescent="0.3">
      <c r="F8061" s="2">
        <v>8056</v>
      </c>
      <c r="G8061" s="12">
        <f ca="1"/>
        <v>10.897378070421503</v>
      </c>
      <c r="H8061" s="12">
        <f ca="1"/>
        <v>1.7947561408430062</v>
      </c>
    </row>
    <row r="8062" spans="6:8" x14ac:dyDescent="0.3">
      <c r="F8062" s="2">
        <v>8057</v>
      </c>
      <c r="G8062" s="12">
        <f ca="1"/>
        <v>10.897383439885074</v>
      </c>
      <c r="H8062" s="12">
        <f ca="1"/>
        <v>1.7947668797701475</v>
      </c>
    </row>
    <row r="8063" spans="6:8" x14ac:dyDescent="0.3">
      <c r="F8063" s="2">
        <v>8058</v>
      </c>
      <c r="G8063" s="12">
        <f ca="1"/>
        <v>10.897392415000779</v>
      </c>
      <c r="H8063" s="12">
        <f ca="1"/>
        <v>1.7947848300015572</v>
      </c>
    </row>
    <row r="8064" spans="6:8" x14ac:dyDescent="0.3">
      <c r="F8064" s="2">
        <v>8059</v>
      </c>
      <c r="G8064" s="12">
        <f ca="1"/>
        <v>10.897532357218051</v>
      </c>
      <c r="H8064" s="12">
        <f ca="1"/>
        <v>1.7950647144361014</v>
      </c>
    </row>
    <row r="8065" spans="6:8" x14ac:dyDescent="0.3">
      <c r="F8065" s="2">
        <v>8060</v>
      </c>
      <c r="G8065" s="12">
        <f ca="1"/>
        <v>10.897566054720453</v>
      </c>
      <c r="H8065" s="12">
        <f ca="1"/>
        <v>1.7951321094409067</v>
      </c>
    </row>
    <row r="8066" spans="6:8" x14ac:dyDescent="0.3">
      <c r="F8066" s="2">
        <v>8061</v>
      </c>
      <c r="G8066" s="12">
        <f ca="1"/>
        <v>10.897601869880974</v>
      </c>
      <c r="H8066" s="12">
        <f ca="1"/>
        <v>1.7952037397619485</v>
      </c>
    </row>
    <row r="8067" spans="6:8" x14ac:dyDescent="0.3">
      <c r="F8067" s="2">
        <v>8062</v>
      </c>
      <c r="G8067" s="12">
        <f ca="1"/>
        <v>10.897651960749418</v>
      </c>
      <c r="H8067" s="12">
        <f ca="1"/>
        <v>1.7953039214988351</v>
      </c>
    </row>
    <row r="8068" spans="6:8" x14ac:dyDescent="0.3">
      <c r="F8068" s="2">
        <v>8063</v>
      </c>
      <c r="G8068" s="12">
        <f ca="1"/>
        <v>10.897654304215921</v>
      </c>
      <c r="H8068" s="12">
        <f ca="1"/>
        <v>1.7953086084318421</v>
      </c>
    </row>
    <row r="8069" spans="6:8" x14ac:dyDescent="0.3">
      <c r="F8069" s="2">
        <v>8064</v>
      </c>
      <c r="G8069" s="12">
        <f ca="1"/>
        <v>10.897686964318531</v>
      </c>
      <c r="H8069" s="12">
        <f ca="1"/>
        <v>1.795373928637062</v>
      </c>
    </row>
    <row r="8070" spans="6:8" x14ac:dyDescent="0.3">
      <c r="F8070" s="2">
        <v>8065</v>
      </c>
      <c r="G8070" s="12">
        <f ca="1"/>
        <v>10.897714154707117</v>
      </c>
      <c r="H8070" s="12">
        <f ca="1"/>
        <v>1.795428309414234</v>
      </c>
    </row>
    <row r="8071" spans="6:8" x14ac:dyDescent="0.3">
      <c r="F8071" s="2">
        <v>8066</v>
      </c>
      <c r="G8071" s="12">
        <f ca="1"/>
        <v>10.897737935918704</v>
      </c>
      <c r="H8071" s="12">
        <f ca="1"/>
        <v>1.7954758718374073</v>
      </c>
    </row>
    <row r="8072" spans="6:8" x14ac:dyDescent="0.3">
      <c r="F8072" s="2">
        <v>8067</v>
      </c>
      <c r="G8072" s="12">
        <f ca="1"/>
        <v>10.897761191706005</v>
      </c>
      <c r="H8072" s="12">
        <f ca="1"/>
        <v>1.7955223834120098</v>
      </c>
    </row>
    <row r="8073" spans="6:8" x14ac:dyDescent="0.3">
      <c r="F8073" s="2">
        <v>8068</v>
      </c>
      <c r="G8073" s="12">
        <f ca="1"/>
        <v>10.89776195493616</v>
      </c>
      <c r="H8073" s="12">
        <f ca="1"/>
        <v>1.795523909872319</v>
      </c>
    </row>
    <row r="8074" spans="6:8" x14ac:dyDescent="0.3">
      <c r="F8074" s="2">
        <v>8069</v>
      </c>
      <c r="G8074" s="12">
        <f ca="1"/>
        <v>10.897769432843509</v>
      </c>
      <c r="H8074" s="12">
        <f ca="1"/>
        <v>1.7955388656870177</v>
      </c>
    </row>
    <row r="8075" spans="6:8" x14ac:dyDescent="0.3">
      <c r="F8075" s="2">
        <v>8070</v>
      </c>
      <c r="G8075" s="12">
        <f ca="1"/>
        <v>10.897844849683263</v>
      </c>
      <c r="H8075" s="12">
        <f ca="1"/>
        <v>1.7956896993665268</v>
      </c>
    </row>
    <row r="8076" spans="6:8" x14ac:dyDescent="0.3">
      <c r="F8076" s="2">
        <v>8071</v>
      </c>
      <c r="G8076" s="12">
        <f ca="1"/>
        <v>10.89796311647744</v>
      </c>
      <c r="H8076" s="12">
        <f ca="1"/>
        <v>1.79592623295488</v>
      </c>
    </row>
    <row r="8077" spans="6:8" x14ac:dyDescent="0.3">
      <c r="F8077" s="2">
        <v>8072</v>
      </c>
      <c r="G8077" s="12">
        <f ca="1"/>
        <v>10.897967993471454</v>
      </c>
      <c r="H8077" s="12">
        <f ca="1"/>
        <v>1.7959359869429079</v>
      </c>
    </row>
    <row r="8078" spans="6:8" x14ac:dyDescent="0.3">
      <c r="F8078" s="2">
        <v>8073</v>
      </c>
      <c r="G8078" s="12">
        <f ca="1"/>
        <v>10.898056859079919</v>
      </c>
      <c r="H8078" s="12">
        <f ca="1"/>
        <v>1.7961137181598374</v>
      </c>
    </row>
    <row r="8079" spans="6:8" x14ac:dyDescent="0.3">
      <c r="F8079" s="2">
        <v>8074</v>
      </c>
      <c r="G8079" s="12">
        <f ca="1"/>
        <v>10.898105808093824</v>
      </c>
      <c r="H8079" s="12">
        <f ca="1"/>
        <v>1.796211616187648</v>
      </c>
    </row>
    <row r="8080" spans="6:8" x14ac:dyDescent="0.3">
      <c r="F8080" s="2">
        <v>8075</v>
      </c>
      <c r="G8080" s="12">
        <f ca="1"/>
        <v>10.898139310259747</v>
      </c>
      <c r="H8080" s="12">
        <f ca="1"/>
        <v>1.7962786205194945</v>
      </c>
    </row>
    <row r="8081" spans="6:8" x14ac:dyDescent="0.3">
      <c r="F8081" s="2">
        <v>8076</v>
      </c>
      <c r="G8081" s="12">
        <f ca="1"/>
        <v>10.898238899760088</v>
      </c>
      <c r="H8081" s="12">
        <f ca="1"/>
        <v>1.7964777995201757</v>
      </c>
    </row>
    <row r="8082" spans="6:8" x14ac:dyDescent="0.3">
      <c r="F8082" s="2">
        <v>8077</v>
      </c>
      <c r="G8082" s="12">
        <f ca="1"/>
        <v>10.898382435941722</v>
      </c>
      <c r="H8082" s="12">
        <f ca="1"/>
        <v>1.7967648718834432</v>
      </c>
    </row>
    <row r="8083" spans="6:8" x14ac:dyDescent="0.3">
      <c r="F8083" s="2">
        <v>8078</v>
      </c>
      <c r="G8083" s="12">
        <f ca="1"/>
        <v>10.898387824311875</v>
      </c>
      <c r="H8083" s="12">
        <f ca="1"/>
        <v>1.7967756486237505</v>
      </c>
    </row>
    <row r="8084" spans="6:8" x14ac:dyDescent="0.3">
      <c r="F8084" s="2">
        <v>8079</v>
      </c>
      <c r="G8084" s="12">
        <f ca="1"/>
        <v>10.898411962694169</v>
      </c>
      <c r="H8084" s="12">
        <f ca="1"/>
        <v>1.7968239253883382</v>
      </c>
    </row>
    <row r="8085" spans="6:8" x14ac:dyDescent="0.3">
      <c r="F8085" s="2">
        <v>8080</v>
      </c>
      <c r="G8085" s="12">
        <f ca="1"/>
        <v>10.898469799985168</v>
      </c>
      <c r="H8085" s="12">
        <f ca="1"/>
        <v>1.7969395999703366</v>
      </c>
    </row>
    <row r="8086" spans="6:8" x14ac:dyDescent="0.3">
      <c r="F8086" s="2">
        <v>8081</v>
      </c>
      <c r="G8086" s="12">
        <f ca="1"/>
        <v>10.89850476007247</v>
      </c>
      <c r="H8086" s="12">
        <f ca="1"/>
        <v>1.7970095201449396</v>
      </c>
    </row>
    <row r="8087" spans="6:8" x14ac:dyDescent="0.3">
      <c r="F8087" s="2">
        <v>8082</v>
      </c>
      <c r="G8087" s="12">
        <f ca="1"/>
        <v>10.898577685496491</v>
      </c>
      <c r="H8087" s="12">
        <f ca="1"/>
        <v>1.7971553709929822</v>
      </c>
    </row>
    <row r="8088" spans="6:8" x14ac:dyDescent="0.3">
      <c r="F8088" s="2">
        <v>8083</v>
      </c>
      <c r="G8088" s="12">
        <f ca="1"/>
        <v>10.898607684147098</v>
      </c>
      <c r="H8088" s="12">
        <f ca="1"/>
        <v>1.7972153682941965</v>
      </c>
    </row>
    <row r="8089" spans="6:8" x14ac:dyDescent="0.3">
      <c r="F8089" s="2">
        <v>8084</v>
      </c>
      <c r="G8089" s="12">
        <f ca="1"/>
        <v>10.898700902504686</v>
      </c>
      <c r="H8089" s="12">
        <f ca="1"/>
        <v>1.7974018050093719</v>
      </c>
    </row>
    <row r="8090" spans="6:8" x14ac:dyDescent="0.3">
      <c r="F8090" s="2">
        <v>8085</v>
      </c>
      <c r="G8090" s="12">
        <f ca="1"/>
        <v>10.898718442662791</v>
      </c>
      <c r="H8090" s="12">
        <f ca="1"/>
        <v>1.7974368853255811</v>
      </c>
    </row>
    <row r="8091" spans="6:8" x14ac:dyDescent="0.3">
      <c r="F8091" s="2">
        <v>8086</v>
      </c>
      <c r="G8091" s="12">
        <f ca="1"/>
        <v>10.898798400335043</v>
      </c>
      <c r="H8091" s="12">
        <f ca="1"/>
        <v>1.7975968006700853</v>
      </c>
    </row>
    <row r="8092" spans="6:8" x14ac:dyDescent="0.3">
      <c r="F8092" s="2">
        <v>8087</v>
      </c>
      <c r="G8092" s="12">
        <f ca="1"/>
        <v>10.898926327272061</v>
      </c>
      <c r="H8092" s="12">
        <f ca="1"/>
        <v>1.7978526545441227</v>
      </c>
    </row>
    <row r="8093" spans="6:8" x14ac:dyDescent="0.3">
      <c r="F8093" s="2">
        <v>8088</v>
      </c>
      <c r="G8093" s="12">
        <f ca="1"/>
        <v>10.898930525649675</v>
      </c>
      <c r="H8093" s="12">
        <f ca="1"/>
        <v>1.7978610512993498</v>
      </c>
    </row>
    <row r="8094" spans="6:8" x14ac:dyDescent="0.3">
      <c r="F8094" s="2">
        <v>8089</v>
      </c>
      <c r="G8094" s="12">
        <f ca="1"/>
        <v>10.898965358670171</v>
      </c>
      <c r="H8094" s="12">
        <f ca="1"/>
        <v>1.7979307173403427</v>
      </c>
    </row>
    <row r="8095" spans="6:8" x14ac:dyDescent="0.3">
      <c r="F8095" s="2">
        <v>8090</v>
      </c>
      <c r="G8095" s="12">
        <f ca="1"/>
        <v>10.898979730514744</v>
      </c>
      <c r="H8095" s="12">
        <f ca="1"/>
        <v>1.7979594610294889</v>
      </c>
    </row>
    <row r="8096" spans="6:8" x14ac:dyDescent="0.3">
      <c r="F8096" s="2">
        <v>8091</v>
      </c>
      <c r="G8096" s="12">
        <f ca="1"/>
        <v>10.899011343561188</v>
      </c>
      <c r="H8096" s="12">
        <f ca="1"/>
        <v>1.7980226871223763</v>
      </c>
    </row>
    <row r="8097" spans="6:8" x14ac:dyDescent="0.3">
      <c r="F8097" s="2">
        <v>8092</v>
      </c>
      <c r="G8097" s="12">
        <f ca="1"/>
        <v>10.899208936982742</v>
      </c>
      <c r="H8097" s="12">
        <f ca="1"/>
        <v>1.7984178739654837</v>
      </c>
    </row>
    <row r="8098" spans="6:8" x14ac:dyDescent="0.3">
      <c r="F8098" s="2">
        <v>8093</v>
      </c>
      <c r="G8098" s="12">
        <f ca="1"/>
        <v>10.899239706345925</v>
      </c>
      <c r="H8098" s="12">
        <f ca="1"/>
        <v>1.7984794126918509</v>
      </c>
    </row>
    <row r="8099" spans="6:8" x14ac:dyDescent="0.3">
      <c r="F8099" s="2">
        <v>8094</v>
      </c>
      <c r="G8099" s="12">
        <f ca="1"/>
        <v>10.899479586285153</v>
      </c>
      <c r="H8099" s="12">
        <f ca="1"/>
        <v>1.7989591725703065</v>
      </c>
    </row>
    <row r="8100" spans="6:8" x14ac:dyDescent="0.3">
      <c r="F8100" s="2">
        <v>8095</v>
      </c>
      <c r="G8100" s="12">
        <f ca="1"/>
        <v>10.899520821282023</v>
      </c>
      <c r="H8100" s="12">
        <f ca="1"/>
        <v>1.7990416425640454</v>
      </c>
    </row>
    <row r="8101" spans="6:8" x14ac:dyDescent="0.3">
      <c r="F8101" s="2">
        <v>8096</v>
      </c>
      <c r="G8101" s="12">
        <f ca="1"/>
        <v>10.899527189771966</v>
      </c>
      <c r="H8101" s="12">
        <f ca="1"/>
        <v>1.7990543795439322</v>
      </c>
    </row>
    <row r="8102" spans="6:8" x14ac:dyDescent="0.3">
      <c r="F8102" s="2">
        <v>8097</v>
      </c>
      <c r="G8102" s="12">
        <f ca="1"/>
        <v>10.899538980984593</v>
      </c>
      <c r="H8102" s="12">
        <f ca="1"/>
        <v>1.7990779619691857</v>
      </c>
    </row>
    <row r="8103" spans="6:8" x14ac:dyDescent="0.3">
      <c r="F8103" s="2">
        <v>8098</v>
      </c>
      <c r="G8103" s="12">
        <f ca="1"/>
        <v>10.899608798783168</v>
      </c>
      <c r="H8103" s="12">
        <f ca="1"/>
        <v>1.7992175975663365</v>
      </c>
    </row>
    <row r="8104" spans="6:8" x14ac:dyDescent="0.3">
      <c r="F8104" s="2">
        <v>8099</v>
      </c>
      <c r="G8104" s="12">
        <f ca="1"/>
        <v>10.899614641352656</v>
      </c>
      <c r="H8104" s="12">
        <f ca="1"/>
        <v>1.799229282705312</v>
      </c>
    </row>
    <row r="8105" spans="6:8" x14ac:dyDescent="0.3">
      <c r="F8105" s="2">
        <v>8100</v>
      </c>
      <c r="G8105" s="12">
        <f ca="1"/>
        <v>10.89963314288139</v>
      </c>
      <c r="H8105" s="12">
        <f ca="1"/>
        <v>1.7992662857627799</v>
      </c>
    </row>
    <row r="8106" spans="6:8" x14ac:dyDescent="0.3">
      <c r="F8106" s="2">
        <v>8101</v>
      </c>
      <c r="G8106" s="12">
        <f ca="1"/>
        <v>10.899677085026603</v>
      </c>
      <c r="H8106" s="12">
        <f ca="1"/>
        <v>1.7993541700532063</v>
      </c>
    </row>
    <row r="8107" spans="6:8" x14ac:dyDescent="0.3">
      <c r="F8107" s="2">
        <v>8102</v>
      </c>
      <c r="G8107" s="12">
        <f ca="1"/>
        <v>10.899810454140455</v>
      </c>
      <c r="H8107" s="12">
        <f ca="1"/>
        <v>1.7996209082809109</v>
      </c>
    </row>
    <row r="8108" spans="6:8" x14ac:dyDescent="0.3">
      <c r="F8108" s="2">
        <v>8103</v>
      </c>
      <c r="G8108" s="12">
        <f ca="1"/>
        <v>10.900037112796651</v>
      </c>
      <c r="H8108" s="12">
        <f ca="1"/>
        <v>1.8000742255933027</v>
      </c>
    </row>
    <row r="8109" spans="6:8" x14ac:dyDescent="0.3">
      <c r="F8109" s="2">
        <v>8104</v>
      </c>
      <c r="G8109" s="12">
        <f ca="1"/>
        <v>10.900080322673423</v>
      </c>
      <c r="H8109" s="12">
        <f ca="1"/>
        <v>1.8001606453468462</v>
      </c>
    </row>
    <row r="8110" spans="6:8" x14ac:dyDescent="0.3">
      <c r="F8110" s="2">
        <v>8105</v>
      </c>
      <c r="G8110" s="12">
        <f ca="1"/>
        <v>10.900082227516087</v>
      </c>
      <c r="H8110" s="12">
        <f ca="1"/>
        <v>1.8001644550321743</v>
      </c>
    </row>
    <row r="8111" spans="6:8" x14ac:dyDescent="0.3">
      <c r="F8111" s="2">
        <v>8106</v>
      </c>
      <c r="G8111" s="12">
        <f ca="1"/>
        <v>10.900106460847413</v>
      </c>
      <c r="H8111" s="12">
        <f ca="1"/>
        <v>1.8002129216948255</v>
      </c>
    </row>
    <row r="8112" spans="6:8" x14ac:dyDescent="0.3">
      <c r="F8112" s="2">
        <v>8107</v>
      </c>
      <c r="G8112" s="12">
        <f ca="1"/>
        <v>10.900161186018671</v>
      </c>
      <c r="H8112" s="12">
        <f ca="1"/>
        <v>1.8003223720373427</v>
      </c>
    </row>
    <row r="8113" spans="6:8" x14ac:dyDescent="0.3">
      <c r="F8113" s="2">
        <v>8108</v>
      </c>
      <c r="G8113" s="12">
        <f ca="1"/>
        <v>10.900167763887367</v>
      </c>
      <c r="H8113" s="12">
        <f ca="1"/>
        <v>1.8003355277747346</v>
      </c>
    </row>
    <row r="8114" spans="6:8" x14ac:dyDescent="0.3">
      <c r="F8114" s="2">
        <v>8109</v>
      </c>
      <c r="G8114" s="12">
        <f ca="1"/>
        <v>10.900217094415336</v>
      </c>
      <c r="H8114" s="12">
        <f ca="1"/>
        <v>1.8004341888306712</v>
      </c>
    </row>
    <row r="8115" spans="6:8" x14ac:dyDescent="0.3">
      <c r="F8115" s="2">
        <v>8110</v>
      </c>
      <c r="G8115" s="12">
        <f ca="1"/>
        <v>10.900281386517749</v>
      </c>
      <c r="H8115" s="12">
        <f ca="1"/>
        <v>1.8005627730354981</v>
      </c>
    </row>
    <row r="8116" spans="6:8" x14ac:dyDescent="0.3">
      <c r="F8116" s="2">
        <v>8111</v>
      </c>
      <c r="G8116" s="12">
        <f ca="1"/>
        <v>10.90029914070514</v>
      </c>
      <c r="H8116" s="12">
        <f ca="1"/>
        <v>1.8005982814102808</v>
      </c>
    </row>
    <row r="8117" spans="6:8" x14ac:dyDescent="0.3">
      <c r="F8117" s="2">
        <v>8112</v>
      </c>
      <c r="G8117" s="12">
        <f ca="1"/>
        <v>10.900351190117224</v>
      </c>
      <c r="H8117" s="12">
        <f ca="1"/>
        <v>1.8007023802344477</v>
      </c>
    </row>
    <row r="8118" spans="6:8" x14ac:dyDescent="0.3">
      <c r="F8118" s="2">
        <v>8113</v>
      </c>
      <c r="G8118" s="12">
        <f ca="1"/>
        <v>10.900506328575716</v>
      </c>
      <c r="H8118" s="12">
        <f ca="1"/>
        <v>1.801012657151432</v>
      </c>
    </row>
    <row r="8119" spans="6:8" x14ac:dyDescent="0.3">
      <c r="F8119" s="2">
        <v>8114</v>
      </c>
      <c r="G8119" s="12">
        <f ca="1"/>
        <v>10.900607483784626</v>
      </c>
      <c r="H8119" s="12">
        <f ca="1"/>
        <v>1.8012149675692513</v>
      </c>
    </row>
    <row r="8120" spans="6:8" x14ac:dyDescent="0.3">
      <c r="F8120" s="2">
        <v>8115</v>
      </c>
      <c r="G8120" s="12">
        <f ca="1"/>
        <v>10.900617767960728</v>
      </c>
      <c r="H8120" s="12">
        <f ca="1"/>
        <v>1.8012355359214567</v>
      </c>
    </row>
    <row r="8121" spans="6:8" x14ac:dyDescent="0.3">
      <c r="F8121" s="2">
        <v>8116</v>
      </c>
      <c r="G8121" s="12">
        <f ca="1"/>
        <v>10.900646653317745</v>
      </c>
      <c r="H8121" s="12">
        <f ca="1"/>
        <v>1.8012933066354897</v>
      </c>
    </row>
    <row r="8122" spans="6:8" x14ac:dyDescent="0.3">
      <c r="F8122" s="2">
        <v>8117</v>
      </c>
      <c r="G8122" s="12">
        <f ca="1"/>
        <v>10.900664733225456</v>
      </c>
      <c r="H8122" s="12">
        <f ca="1"/>
        <v>1.8013294664509125</v>
      </c>
    </row>
    <row r="8123" spans="6:8" x14ac:dyDescent="0.3">
      <c r="F8123" s="2">
        <v>8118</v>
      </c>
      <c r="G8123" s="12">
        <f ca="1"/>
        <v>10.900699426195493</v>
      </c>
      <c r="H8123" s="12">
        <f ca="1"/>
        <v>1.8013988523909852</v>
      </c>
    </row>
    <row r="8124" spans="6:8" x14ac:dyDescent="0.3">
      <c r="F8124" s="2">
        <v>8119</v>
      </c>
      <c r="G8124" s="12">
        <f ca="1"/>
        <v>10.900744447909686</v>
      </c>
      <c r="H8124" s="12">
        <f ca="1"/>
        <v>1.8014888958193715</v>
      </c>
    </row>
    <row r="8125" spans="6:8" x14ac:dyDescent="0.3">
      <c r="F8125" s="2">
        <v>8120</v>
      </c>
      <c r="G8125" s="12">
        <f ca="1"/>
        <v>10.900757817458448</v>
      </c>
      <c r="H8125" s="12">
        <f ca="1"/>
        <v>1.8015156349168961</v>
      </c>
    </row>
    <row r="8126" spans="6:8" x14ac:dyDescent="0.3">
      <c r="F8126" s="2">
        <v>8121</v>
      </c>
      <c r="G8126" s="12">
        <f ca="1"/>
        <v>10.900918486347969</v>
      </c>
      <c r="H8126" s="12">
        <f ca="1"/>
        <v>1.8018369726959378</v>
      </c>
    </row>
    <row r="8127" spans="6:8" x14ac:dyDescent="0.3">
      <c r="F8127" s="2">
        <v>8122</v>
      </c>
      <c r="G8127" s="12">
        <f ca="1"/>
        <v>10.900981766459546</v>
      </c>
      <c r="H8127" s="12">
        <f ca="1"/>
        <v>1.8019635329190926</v>
      </c>
    </row>
    <row r="8128" spans="6:8" x14ac:dyDescent="0.3">
      <c r="F8128" s="2">
        <v>8123</v>
      </c>
      <c r="G8128" s="12">
        <f ca="1"/>
        <v>10.900994602019288</v>
      </c>
      <c r="H8128" s="12">
        <f ca="1"/>
        <v>1.801989204038577</v>
      </c>
    </row>
    <row r="8129" spans="6:8" x14ac:dyDescent="0.3">
      <c r="F8129" s="2">
        <v>8124</v>
      </c>
      <c r="G8129" s="12">
        <f ca="1"/>
        <v>10.901061103572282</v>
      </c>
      <c r="H8129" s="12">
        <f ca="1"/>
        <v>1.8021222071445635</v>
      </c>
    </row>
    <row r="8130" spans="6:8" x14ac:dyDescent="0.3">
      <c r="F8130" s="2">
        <v>8125</v>
      </c>
      <c r="G8130" s="12">
        <f ca="1"/>
        <v>10.901167053524226</v>
      </c>
      <c r="H8130" s="12">
        <f ca="1"/>
        <v>1.802334107048452</v>
      </c>
    </row>
    <row r="8131" spans="6:8" x14ac:dyDescent="0.3">
      <c r="F8131" s="2">
        <v>8126</v>
      </c>
      <c r="G8131" s="12">
        <f ca="1"/>
        <v>10.901184015049923</v>
      </c>
      <c r="H8131" s="12">
        <f ca="1"/>
        <v>1.8023680300998457</v>
      </c>
    </row>
    <row r="8132" spans="6:8" x14ac:dyDescent="0.3">
      <c r="F8132" s="2">
        <v>8127</v>
      </c>
      <c r="G8132" s="12">
        <f ca="1"/>
        <v>10.901229585298021</v>
      </c>
      <c r="H8132" s="12">
        <f ca="1"/>
        <v>1.8024591705960411</v>
      </c>
    </row>
    <row r="8133" spans="6:8" x14ac:dyDescent="0.3">
      <c r="F8133" s="2">
        <v>8128</v>
      </c>
      <c r="G8133" s="12">
        <f ca="1"/>
        <v>10.901293036216407</v>
      </c>
      <c r="H8133" s="12">
        <f ca="1"/>
        <v>1.8025860724328133</v>
      </c>
    </row>
    <row r="8134" spans="6:8" x14ac:dyDescent="0.3">
      <c r="F8134" s="2">
        <v>8129</v>
      </c>
      <c r="G8134" s="12">
        <f ca="1"/>
        <v>10.901375096448266</v>
      </c>
      <c r="H8134" s="12">
        <f ca="1"/>
        <v>1.8027501928965322</v>
      </c>
    </row>
    <row r="8135" spans="6:8" x14ac:dyDescent="0.3">
      <c r="F8135" s="2">
        <v>8130</v>
      </c>
      <c r="G8135" s="12">
        <f ca="1"/>
        <v>10.90145573733024</v>
      </c>
      <c r="H8135" s="12">
        <f ca="1"/>
        <v>1.8029114746604797</v>
      </c>
    </row>
    <row r="8136" spans="6:8" x14ac:dyDescent="0.3">
      <c r="F8136" s="2">
        <v>8131</v>
      </c>
      <c r="G8136" s="12">
        <f ca="1"/>
        <v>10.901463505869877</v>
      </c>
      <c r="H8136" s="12">
        <f ca="1"/>
        <v>1.8029270117397544</v>
      </c>
    </row>
    <row r="8137" spans="6:8" x14ac:dyDescent="0.3">
      <c r="F8137" s="2">
        <v>8132</v>
      </c>
      <c r="G8137" s="12">
        <f ca="1"/>
        <v>10.90147739450893</v>
      </c>
      <c r="H8137" s="12">
        <f ca="1"/>
        <v>1.8029547890178605</v>
      </c>
    </row>
    <row r="8138" spans="6:8" x14ac:dyDescent="0.3">
      <c r="F8138" s="2">
        <v>8133</v>
      </c>
      <c r="G8138" s="12">
        <f ca="1"/>
        <v>10.901487468512084</v>
      </c>
      <c r="H8138" s="12">
        <f ca="1"/>
        <v>1.8029749370241674</v>
      </c>
    </row>
    <row r="8139" spans="6:8" x14ac:dyDescent="0.3">
      <c r="F8139" s="2">
        <v>8134</v>
      </c>
      <c r="G8139" s="12">
        <f ca="1"/>
        <v>10.901501830402974</v>
      </c>
      <c r="H8139" s="12">
        <f ca="1"/>
        <v>1.803003660805949</v>
      </c>
    </row>
    <row r="8140" spans="6:8" x14ac:dyDescent="0.3">
      <c r="F8140" s="2">
        <v>8135</v>
      </c>
      <c r="G8140" s="12">
        <f ca="1"/>
        <v>10.901503296633722</v>
      </c>
      <c r="H8140" s="12">
        <f ca="1"/>
        <v>1.8030065932674439</v>
      </c>
    </row>
    <row r="8141" spans="6:8" x14ac:dyDescent="0.3">
      <c r="F8141" s="2">
        <v>8136</v>
      </c>
      <c r="G8141" s="12">
        <f ca="1"/>
        <v>10.901552125190225</v>
      </c>
      <c r="H8141" s="12">
        <f ca="1"/>
        <v>1.80310425038045</v>
      </c>
    </row>
    <row r="8142" spans="6:8" x14ac:dyDescent="0.3">
      <c r="F8142" s="2">
        <v>8137</v>
      </c>
      <c r="G8142" s="12">
        <f ca="1"/>
        <v>10.901623446784363</v>
      </c>
      <c r="H8142" s="12">
        <f ca="1"/>
        <v>1.8032468935687263</v>
      </c>
    </row>
    <row r="8143" spans="6:8" x14ac:dyDescent="0.3">
      <c r="F8143" s="2">
        <v>8138</v>
      </c>
      <c r="G8143" s="12">
        <f ca="1"/>
        <v>10.901630822072637</v>
      </c>
      <c r="H8143" s="12">
        <f ca="1"/>
        <v>1.8032616441452731</v>
      </c>
    </row>
    <row r="8144" spans="6:8" x14ac:dyDescent="0.3">
      <c r="F8144" s="2">
        <v>8139</v>
      </c>
      <c r="G8144" s="12">
        <f ca="1"/>
        <v>10.90163485109054</v>
      </c>
      <c r="H8144" s="12">
        <f ca="1"/>
        <v>1.8032697021810797</v>
      </c>
    </row>
    <row r="8145" spans="6:8" x14ac:dyDescent="0.3">
      <c r="F8145" s="2">
        <v>8140</v>
      </c>
      <c r="G8145" s="12">
        <f ca="1"/>
        <v>10.901906457610746</v>
      </c>
      <c r="H8145" s="12">
        <f ca="1"/>
        <v>1.8038129152214921</v>
      </c>
    </row>
    <row r="8146" spans="6:8" x14ac:dyDescent="0.3">
      <c r="F8146" s="2">
        <v>8141</v>
      </c>
      <c r="G8146" s="12">
        <f ca="1"/>
        <v>10.901932896985704</v>
      </c>
      <c r="H8146" s="12">
        <f ca="1"/>
        <v>1.8038657939714078</v>
      </c>
    </row>
    <row r="8147" spans="6:8" x14ac:dyDescent="0.3">
      <c r="F8147" s="2">
        <v>8142</v>
      </c>
      <c r="G8147" s="12">
        <f ca="1"/>
        <v>10.902002201507008</v>
      </c>
      <c r="H8147" s="12">
        <f ca="1"/>
        <v>1.8040044030140159</v>
      </c>
    </row>
    <row r="8148" spans="6:8" x14ac:dyDescent="0.3">
      <c r="F8148" s="2">
        <v>8143</v>
      </c>
      <c r="G8148" s="12">
        <f ca="1"/>
        <v>10.902016684711883</v>
      </c>
      <c r="H8148" s="12">
        <f ca="1"/>
        <v>1.8040333694237667</v>
      </c>
    </row>
    <row r="8149" spans="6:8" x14ac:dyDescent="0.3">
      <c r="F8149" s="2">
        <v>8144</v>
      </c>
      <c r="G8149" s="12">
        <f ca="1"/>
        <v>10.902049162531664</v>
      </c>
      <c r="H8149" s="12">
        <f ca="1"/>
        <v>1.8040983250633289</v>
      </c>
    </row>
    <row r="8150" spans="6:8" x14ac:dyDescent="0.3">
      <c r="F8150" s="2">
        <v>8145</v>
      </c>
      <c r="G8150" s="12">
        <f ca="1"/>
        <v>10.902051837568015</v>
      </c>
      <c r="H8150" s="12">
        <f ca="1"/>
        <v>1.8041036751360302</v>
      </c>
    </row>
    <row r="8151" spans="6:8" x14ac:dyDescent="0.3">
      <c r="F8151" s="2">
        <v>8146</v>
      </c>
      <c r="G8151" s="12">
        <f ca="1"/>
        <v>10.902085562130178</v>
      </c>
      <c r="H8151" s="12">
        <f ca="1"/>
        <v>1.8041711242603569</v>
      </c>
    </row>
    <row r="8152" spans="6:8" x14ac:dyDescent="0.3">
      <c r="F8152" s="2">
        <v>8147</v>
      </c>
      <c r="G8152" s="12">
        <f ca="1"/>
        <v>10.902118281499948</v>
      </c>
      <c r="H8152" s="12">
        <f ca="1"/>
        <v>1.8042365629998969</v>
      </c>
    </row>
    <row r="8153" spans="6:8" x14ac:dyDescent="0.3">
      <c r="F8153" s="2">
        <v>8148</v>
      </c>
      <c r="G8153" s="12">
        <f ca="1"/>
        <v>10.902186066333742</v>
      </c>
      <c r="H8153" s="12">
        <f ca="1"/>
        <v>1.8043721326674849</v>
      </c>
    </row>
    <row r="8154" spans="6:8" x14ac:dyDescent="0.3">
      <c r="F8154" s="2">
        <v>8149</v>
      </c>
      <c r="G8154" s="12">
        <f ca="1"/>
        <v>10.902235211372373</v>
      </c>
      <c r="H8154" s="12">
        <f ca="1"/>
        <v>1.8044704227447461</v>
      </c>
    </row>
    <row r="8155" spans="6:8" x14ac:dyDescent="0.3">
      <c r="F8155" s="2">
        <v>8150</v>
      </c>
      <c r="G8155" s="12">
        <f ca="1"/>
        <v>10.90229366422132</v>
      </c>
      <c r="H8155" s="12">
        <f ca="1"/>
        <v>1.8045873284426399</v>
      </c>
    </row>
    <row r="8156" spans="6:8" x14ac:dyDescent="0.3">
      <c r="F8156" s="2">
        <v>8151</v>
      </c>
      <c r="G8156" s="12">
        <f ca="1"/>
        <v>10.90230605199735</v>
      </c>
      <c r="H8156" s="12">
        <f ca="1"/>
        <v>1.8046121039946996</v>
      </c>
    </row>
    <row r="8157" spans="6:8" x14ac:dyDescent="0.3">
      <c r="F8157" s="2">
        <v>8152</v>
      </c>
      <c r="G8157" s="12">
        <f ca="1"/>
        <v>10.902380488759986</v>
      </c>
      <c r="H8157" s="12">
        <f ca="1"/>
        <v>1.8047609775199724</v>
      </c>
    </row>
    <row r="8158" spans="6:8" x14ac:dyDescent="0.3">
      <c r="F8158" s="2">
        <v>8153</v>
      </c>
      <c r="G8158" s="12">
        <f ca="1"/>
        <v>10.902549951130208</v>
      </c>
      <c r="H8158" s="12">
        <f ca="1"/>
        <v>1.8050999022604159</v>
      </c>
    </row>
    <row r="8159" spans="6:8" x14ac:dyDescent="0.3">
      <c r="F8159" s="2">
        <v>8154</v>
      </c>
      <c r="G8159" s="12">
        <f ca="1"/>
        <v>10.902584675775305</v>
      </c>
      <c r="H8159" s="12">
        <f ca="1"/>
        <v>1.8051693515506102</v>
      </c>
    </row>
    <row r="8160" spans="6:8" x14ac:dyDescent="0.3">
      <c r="F8160" s="2">
        <v>8155</v>
      </c>
      <c r="G8160" s="12">
        <f ca="1"/>
        <v>10.902682640042924</v>
      </c>
      <c r="H8160" s="12">
        <f ca="1"/>
        <v>1.805365280085848</v>
      </c>
    </row>
    <row r="8161" spans="6:8" x14ac:dyDescent="0.3">
      <c r="F8161" s="2">
        <v>8156</v>
      </c>
      <c r="G8161" s="12">
        <f ca="1"/>
        <v>10.902736014368593</v>
      </c>
      <c r="H8161" s="12">
        <f ca="1"/>
        <v>1.805472028737185</v>
      </c>
    </row>
    <row r="8162" spans="6:8" x14ac:dyDescent="0.3">
      <c r="F8162" s="2">
        <v>8157</v>
      </c>
      <c r="G8162" s="12">
        <f ca="1"/>
        <v>10.903052727909738</v>
      </c>
      <c r="H8162" s="12">
        <f ca="1"/>
        <v>1.8061054558194769</v>
      </c>
    </row>
    <row r="8163" spans="6:8" x14ac:dyDescent="0.3">
      <c r="F8163" s="2">
        <v>8158</v>
      </c>
      <c r="G8163" s="12">
        <f ca="1"/>
        <v>10.903101740038423</v>
      </c>
      <c r="H8163" s="12">
        <f ca="1"/>
        <v>1.8062034800768458</v>
      </c>
    </row>
    <row r="8164" spans="6:8" x14ac:dyDescent="0.3">
      <c r="F8164" s="2">
        <v>8159</v>
      </c>
      <c r="G8164" s="12">
        <f ca="1"/>
        <v>10.90332972096612</v>
      </c>
      <c r="H8164" s="12">
        <f ca="1"/>
        <v>1.8066594419322399</v>
      </c>
    </row>
    <row r="8165" spans="6:8" x14ac:dyDescent="0.3">
      <c r="F8165" s="2">
        <v>8160</v>
      </c>
      <c r="G8165" s="12">
        <f ca="1"/>
        <v>10.903423510901987</v>
      </c>
      <c r="H8165" s="12">
        <f ca="1"/>
        <v>1.8068470218039749</v>
      </c>
    </row>
    <row r="8166" spans="6:8" x14ac:dyDescent="0.3">
      <c r="F8166" s="2">
        <v>8161</v>
      </c>
      <c r="G8166" s="12">
        <f ca="1"/>
        <v>10.903570388145457</v>
      </c>
      <c r="H8166" s="12">
        <f ca="1"/>
        <v>1.8071407762909146</v>
      </c>
    </row>
    <row r="8167" spans="6:8" x14ac:dyDescent="0.3">
      <c r="F8167" s="2">
        <v>8162</v>
      </c>
      <c r="G8167" s="12">
        <f ca="1"/>
        <v>10.903589550360529</v>
      </c>
      <c r="H8167" s="12">
        <f ca="1"/>
        <v>1.8071791007210578</v>
      </c>
    </row>
    <row r="8168" spans="6:8" x14ac:dyDescent="0.3">
      <c r="F8168" s="2">
        <v>8163</v>
      </c>
      <c r="G8168" s="12">
        <f ca="1"/>
        <v>10.903616377781002</v>
      </c>
      <c r="H8168" s="12">
        <f ca="1"/>
        <v>1.8072327555620049</v>
      </c>
    </row>
    <row r="8169" spans="6:8" x14ac:dyDescent="0.3">
      <c r="F8169" s="2">
        <v>8164</v>
      </c>
      <c r="G8169" s="12">
        <f ca="1"/>
        <v>10.90364646134241</v>
      </c>
      <c r="H8169" s="12">
        <f ca="1"/>
        <v>1.8072929226848196</v>
      </c>
    </row>
    <row r="8170" spans="6:8" x14ac:dyDescent="0.3">
      <c r="F8170" s="2">
        <v>8165</v>
      </c>
      <c r="G8170" s="12">
        <f ca="1"/>
        <v>10.903860186428835</v>
      </c>
      <c r="H8170" s="12">
        <f ca="1"/>
        <v>1.8077203728576698</v>
      </c>
    </row>
    <row r="8171" spans="6:8" x14ac:dyDescent="0.3">
      <c r="F8171" s="2">
        <v>8166</v>
      </c>
      <c r="G8171" s="12">
        <f ca="1"/>
        <v>10.903860370547648</v>
      </c>
      <c r="H8171" s="12">
        <f ca="1"/>
        <v>1.8077207410952951</v>
      </c>
    </row>
    <row r="8172" spans="6:8" x14ac:dyDescent="0.3">
      <c r="F8172" s="2">
        <v>8167</v>
      </c>
      <c r="G8172" s="12">
        <f ca="1"/>
        <v>10.903880086112386</v>
      </c>
      <c r="H8172" s="12">
        <f ca="1"/>
        <v>1.8077601722247714</v>
      </c>
    </row>
    <row r="8173" spans="6:8" x14ac:dyDescent="0.3">
      <c r="F8173" s="2">
        <v>8168</v>
      </c>
      <c r="G8173" s="12">
        <f ca="1"/>
        <v>10.903970409772421</v>
      </c>
      <c r="H8173" s="12">
        <f ca="1"/>
        <v>1.807940819544843</v>
      </c>
    </row>
    <row r="8174" spans="6:8" x14ac:dyDescent="0.3">
      <c r="F8174" s="2">
        <v>8169</v>
      </c>
      <c r="G8174" s="12">
        <f ca="1"/>
        <v>10.904002879929863</v>
      </c>
      <c r="H8174" s="12">
        <f ca="1"/>
        <v>1.808005759859725</v>
      </c>
    </row>
    <row r="8175" spans="6:8" x14ac:dyDescent="0.3">
      <c r="F8175" s="2">
        <v>8170</v>
      </c>
      <c r="G8175" s="12">
        <f ca="1"/>
        <v>10.904013414061119</v>
      </c>
      <c r="H8175" s="12">
        <f ca="1"/>
        <v>1.8080268281222374</v>
      </c>
    </row>
    <row r="8176" spans="6:8" x14ac:dyDescent="0.3">
      <c r="F8176" s="2">
        <v>8171</v>
      </c>
      <c r="G8176" s="12">
        <f ca="1"/>
        <v>10.904030705320997</v>
      </c>
      <c r="H8176" s="12">
        <f ca="1"/>
        <v>1.8080614106419937</v>
      </c>
    </row>
    <row r="8177" spans="6:8" x14ac:dyDescent="0.3">
      <c r="F8177" s="2">
        <v>8172</v>
      </c>
      <c r="G8177" s="12">
        <f ca="1"/>
        <v>10.90412677472551</v>
      </c>
      <c r="H8177" s="12">
        <f ca="1"/>
        <v>1.8082535494510203</v>
      </c>
    </row>
    <row r="8178" spans="6:8" x14ac:dyDescent="0.3">
      <c r="F8178" s="2">
        <v>8173</v>
      </c>
      <c r="G8178" s="12">
        <f ca="1"/>
        <v>10.904210461583837</v>
      </c>
      <c r="H8178" s="12">
        <f ca="1"/>
        <v>1.8084209231676738</v>
      </c>
    </row>
    <row r="8179" spans="6:8" x14ac:dyDescent="0.3">
      <c r="F8179" s="2">
        <v>8174</v>
      </c>
      <c r="G8179" s="12">
        <f ca="1"/>
        <v>10.904234841915796</v>
      </c>
      <c r="H8179" s="12">
        <f ca="1"/>
        <v>1.8084696838315928</v>
      </c>
    </row>
    <row r="8180" spans="6:8" x14ac:dyDescent="0.3">
      <c r="F8180" s="2">
        <v>8175</v>
      </c>
      <c r="G8180" s="12">
        <f ca="1"/>
        <v>10.904275822098462</v>
      </c>
      <c r="H8180" s="12">
        <f ca="1"/>
        <v>1.8085516441969247</v>
      </c>
    </row>
    <row r="8181" spans="6:8" x14ac:dyDescent="0.3">
      <c r="F8181" s="2">
        <v>8176</v>
      </c>
      <c r="G8181" s="12">
        <f ca="1"/>
        <v>10.904398220167845</v>
      </c>
      <c r="H8181" s="12">
        <f ca="1"/>
        <v>1.8087964403356906</v>
      </c>
    </row>
    <row r="8182" spans="6:8" x14ac:dyDescent="0.3">
      <c r="F8182" s="2">
        <v>8177</v>
      </c>
      <c r="G8182" s="12">
        <f ca="1"/>
        <v>10.904509703461633</v>
      </c>
      <c r="H8182" s="12">
        <f ca="1"/>
        <v>1.8090194069232659</v>
      </c>
    </row>
    <row r="8183" spans="6:8" x14ac:dyDescent="0.3">
      <c r="F8183" s="2">
        <v>8178</v>
      </c>
      <c r="G8183" s="12">
        <f ca="1"/>
        <v>10.904565638301989</v>
      </c>
      <c r="H8183" s="12">
        <f ca="1"/>
        <v>1.8091312766039778</v>
      </c>
    </row>
    <row r="8184" spans="6:8" x14ac:dyDescent="0.3">
      <c r="F8184" s="2">
        <v>8179</v>
      </c>
      <c r="G8184" s="12">
        <f ca="1"/>
        <v>10.904615675713456</v>
      </c>
      <c r="H8184" s="12">
        <f ca="1"/>
        <v>1.8092313514269129</v>
      </c>
    </row>
    <row r="8185" spans="6:8" x14ac:dyDescent="0.3">
      <c r="F8185" s="2">
        <v>8180</v>
      </c>
      <c r="G8185" s="12">
        <f ca="1"/>
        <v>10.904755192789739</v>
      </c>
      <c r="H8185" s="12">
        <f ca="1"/>
        <v>1.809510385579479</v>
      </c>
    </row>
    <row r="8186" spans="6:8" x14ac:dyDescent="0.3">
      <c r="F8186" s="2">
        <v>8181</v>
      </c>
      <c r="G8186" s="12">
        <f ca="1"/>
        <v>10.904910242139255</v>
      </c>
      <c r="H8186" s="12">
        <f ca="1"/>
        <v>1.8098204842785108</v>
      </c>
    </row>
    <row r="8187" spans="6:8" x14ac:dyDescent="0.3">
      <c r="F8187" s="2">
        <v>8182</v>
      </c>
      <c r="G8187" s="12">
        <f ca="1"/>
        <v>10.904912886768782</v>
      </c>
      <c r="H8187" s="12">
        <f ca="1"/>
        <v>1.8098257735375647</v>
      </c>
    </row>
    <row r="8188" spans="6:8" x14ac:dyDescent="0.3">
      <c r="F8188" s="2">
        <v>8183</v>
      </c>
      <c r="G8188" s="12">
        <f ca="1"/>
        <v>10.904922129334409</v>
      </c>
      <c r="H8188" s="12">
        <f ca="1"/>
        <v>1.8098442586688179</v>
      </c>
    </row>
    <row r="8189" spans="6:8" x14ac:dyDescent="0.3">
      <c r="F8189" s="2">
        <v>8184</v>
      </c>
      <c r="G8189" s="12">
        <f ca="1"/>
        <v>10.904931436421903</v>
      </c>
      <c r="H8189" s="12">
        <f ca="1"/>
        <v>1.8098628728438051</v>
      </c>
    </row>
    <row r="8190" spans="6:8" x14ac:dyDescent="0.3">
      <c r="F8190" s="2">
        <v>8185</v>
      </c>
      <c r="G8190" s="12">
        <f ca="1"/>
        <v>10.905104232588791</v>
      </c>
      <c r="H8190" s="12">
        <f ca="1"/>
        <v>1.8102084651775812</v>
      </c>
    </row>
    <row r="8191" spans="6:8" x14ac:dyDescent="0.3">
      <c r="F8191" s="2">
        <v>8186</v>
      </c>
      <c r="G8191" s="12">
        <f ca="1"/>
        <v>10.905112895018171</v>
      </c>
      <c r="H8191" s="12">
        <f ca="1"/>
        <v>1.8102257900363412</v>
      </c>
    </row>
    <row r="8192" spans="6:8" x14ac:dyDescent="0.3">
      <c r="F8192" s="2">
        <v>8187</v>
      </c>
      <c r="G8192" s="12">
        <f ca="1"/>
        <v>10.905202056307715</v>
      </c>
      <c r="H8192" s="12">
        <f ca="1"/>
        <v>1.81040411261543</v>
      </c>
    </row>
    <row r="8193" spans="6:8" x14ac:dyDescent="0.3">
      <c r="F8193" s="2">
        <v>8188</v>
      </c>
      <c r="G8193" s="12">
        <f ca="1"/>
        <v>10.905332615929185</v>
      </c>
      <c r="H8193" s="12">
        <f ca="1"/>
        <v>1.8106652318583691</v>
      </c>
    </row>
    <row r="8194" spans="6:8" x14ac:dyDescent="0.3">
      <c r="F8194" s="2">
        <v>8189</v>
      </c>
      <c r="G8194" s="12">
        <f ca="1"/>
        <v>10.905340476928023</v>
      </c>
      <c r="H8194" s="12">
        <f ca="1"/>
        <v>1.8106809538560462</v>
      </c>
    </row>
    <row r="8195" spans="6:8" x14ac:dyDescent="0.3">
      <c r="F8195" s="2">
        <v>8190</v>
      </c>
      <c r="G8195" s="12">
        <f ca="1"/>
        <v>10.905448075102116</v>
      </c>
      <c r="H8195" s="12">
        <f ca="1"/>
        <v>1.8108961502042327</v>
      </c>
    </row>
    <row r="8196" spans="6:8" x14ac:dyDescent="0.3">
      <c r="F8196" s="2">
        <v>8191</v>
      </c>
      <c r="G8196" s="12">
        <f ca="1"/>
        <v>10.905555131407025</v>
      </c>
      <c r="H8196" s="12">
        <f ca="1"/>
        <v>1.8111102628140507</v>
      </c>
    </row>
    <row r="8197" spans="6:8" x14ac:dyDescent="0.3">
      <c r="F8197" s="2">
        <v>8192</v>
      </c>
      <c r="G8197" s="12">
        <f ca="1"/>
        <v>10.905580537436183</v>
      </c>
      <c r="H8197" s="12">
        <f ca="1"/>
        <v>1.8111610748723663</v>
      </c>
    </row>
    <row r="8198" spans="6:8" x14ac:dyDescent="0.3">
      <c r="F8198" s="2">
        <v>8193</v>
      </c>
      <c r="G8198" s="12">
        <f ca="1"/>
        <v>10.905671212520085</v>
      </c>
      <c r="H8198" s="12">
        <f ca="1"/>
        <v>1.81134242504017</v>
      </c>
    </row>
    <row r="8199" spans="6:8" x14ac:dyDescent="0.3">
      <c r="F8199" s="2">
        <v>8194</v>
      </c>
      <c r="G8199" s="12">
        <f ca="1"/>
        <v>10.905766795792257</v>
      </c>
      <c r="H8199" s="12">
        <f ca="1"/>
        <v>1.8115335915845137</v>
      </c>
    </row>
    <row r="8200" spans="6:8" x14ac:dyDescent="0.3">
      <c r="F8200" s="2">
        <v>8195</v>
      </c>
      <c r="G8200" s="12">
        <f ca="1"/>
        <v>10.905789907719685</v>
      </c>
      <c r="H8200" s="12">
        <f ca="1"/>
        <v>1.8115798154393694</v>
      </c>
    </row>
    <row r="8201" spans="6:8" x14ac:dyDescent="0.3">
      <c r="F8201" s="2">
        <v>8196</v>
      </c>
      <c r="G8201" s="12">
        <f ca="1"/>
        <v>10.905829614104649</v>
      </c>
      <c r="H8201" s="12">
        <f ca="1"/>
        <v>1.8116592282092974</v>
      </c>
    </row>
    <row r="8202" spans="6:8" x14ac:dyDescent="0.3">
      <c r="F8202" s="2">
        <v>8197</v>
      </c>
      <c r="G8202" s="12">
        <f ca="1"/>
        <v>10.905845949043814</v>
      </c>
      <c r="H8202" s="12">
        <f ca="1"/>
        <v>1.8116918980876271</v>
      </c>
    </row>
    <row r="8203" spans="6:8" x14ac:dyDescent="0.3">
      <c r="F8203" s="2">
        <v>8198</v>
      </c>
      <c r="G8203" s="12">
        <f ca="1"/>
        <v>10.905869807186646</v>
      </c>
      <c r="H8203" s="12">
        <f ca="1"/>
        <v>1.8117396143732911</v>
      </c>
    </row>
    <row r="8204" spans="6:8" x14ac:dyDescent="0.3">
      <c r="F8204" s="2">
        <v>8199</v>
      </c>
      <c r="G8204" s="12">
        <f ca="1"/>
        <v>10.905912400831763</v>
      </c>
      <c r="H8204" s="12">
        <f ca="1"/>
        <v>1.8118248016635263</v>
      </c>
    </row>
    <row r="8205" spans="6:8" x14ac:dyDescent="0.3">
      <c r="F8205" s="2">
        <v>8200</v>
      </c>
      <c r="G8205" s="12">
        <f ca="1"/>
        <v>10.905923520595939</v>
      </c>
      <c r="H8205" s="12">
        <f ca="1"/>
        <v>1.8118470411918786</v>
      </c>
    </row>
    <row r="8206" spans="6:8" x14ac:dyDescent="0.3">
      <c r="F8206" s="2">
        <v>8201</v>
      </c>
      <c r="G8206" s="12">
        <f ca="1"/>
        <v>10.905947831962973</v>
      </c>
      <c r="H8206" s="12">
        <f ca="1"/>
        <v>1.8118956639259451</v>
      </c>
    </row>
    <row r="8207" spans="6:8" x14ac:dyDescent="0.3">
      <c r="F8207" s="2">
        <v>8202</v>
      </c>
      <c r="G8207" s="12">
        <f ca="1"/>
        <v>10.906026450602951</v>
      </c>
      <c r="H8207" s="12">
        <f ca="1"/>
        <v>1.8120529012059023</v>
      </c>
    </row>
    <row r="8208" spans="6:8" x14ac:dyDescent="0.3">
      <c r="F8208" s="2">
        <v>8203</v>
      </c>
      <c r="G8208" s="12">
        <f ca="1"/>
        <v>10.906029237788569</v>
      </c>
      <c r="H8208" s="12">
        <f ca="1"/>
        <v>1.8120584755771389</v>
      </c>
    </row>
    <row r="8209" spans="6:8" x14ac:dyDescent="0.3">
      <c r="F8209" s="2">
        <v>8204</v>
      </c>
      <c r="G8209" s="12">
        <f ca="1"/>
        <v>10.906163100071288</v>
      </c>
      <c r="H8209" s="12">
        <f ca="1"/>
        <v>1.8123262001425751</v>
      </c>
    </row>
    <row r="8210" spans="6:8" x14ac:dyDescent="0.3">
      <c r="F8210" s="2">
        <v>8205</v>
      </c>
      <c r="G8210" s="12">
        <f ca="1"/>
        <v>10.906218425412996</v>
      </c>
      <c r="H8210" s="12">
        <f ca="1"/>
        <v>1.8124368508259927</v>
      </c>
    </row>
    <row r="8211" spans="6:8" x14ac:dyDescent="0.3">
      <c r="F8211" s="2">
        <v>8206</v>
      </c>
      <c r="G8211" s="12">
        <f ca="1"/>
        <v>10.9062669640069</v>
      </c>
      <c r="H8211" s="12">
        <f ca="1"/>
        <v>1.8125339280137993</v>
      </c>
    </row>
    <row r="8212" spans="6:8" x14ac:dyDescent="0.3">
      <c r="F8212" s="2">
        <v>8207</v>
      </c>
      <c r="G8212" s="12">
        <f ca="1"/>
        <v>10.906278890882259</v>
      </c>
      <c r="H8212" s="12">
        <f ca="1"/>
        <v>1.812557781764518</v>
      </c>
    </row>
    <row r="8213" spans="6:8" x14ac:dyDescent="0.3">
      <c r="F8213" s="2">
        <v>8208</v>
      </c>
      <c r="G8213" s="12">
        <f ca="1"/>
        <v>10.906304650625694</v>
      </c>
      <c r="H8213" s="12">
        <f ca="1"/>
        <v>1.8126093012513884</v>
      </c>
    </row>
    <row r="8214" spans="6:8" x14ac:dyDescent="0.3">
      <c r="F8214" s="2">
        <v>8209</v>
      </c>
      <c r="G8214" s="12">
        <f ca="1"/>
        <v>10.906450751246444</v>
      </c>
      <c r="H8214" s="12">
        <f ca="1"/>
        <v>1.8129015024928883</v>
      </c>
    </row>
    <row r="8215" spans="6:8" x14ac:dyDescent="0.3">
      <c r="F8215" s="2">
        <v>8210</v>
      </c>
      <c r="G8215" s="12">
        <f ca="1"/>
        <v>10.9064868863274</v>
      </c>
      <c r="H8215" s="12">
        <f ca="1"/>
        <v>1.8129737726548001</v>
      </c>
    </row>
    <row r="8216" spans="6:8" x14ac:dyDescent="0.3">
      <c r="F8216" s="2">
        <v>8211</v>
      </c>
      <c r="G8216" s="12">
        <f ca="1"/>
        <v>10.906491285044758</v>
      </c>
      <c r="H8216" s="12">
        <f ca="1"/>
        <v>1.8129825700895168</v>
      </c>
    </row>
    <row r="8217" spans="6:8" x14ac:dyDescent="0.3">
      <c r="F8217" s="2">
        <v>8212</v>
      </c>
      <c r="G8217" s="12">
        <f ca="1"/>
        <v>10.906549272205249</v>
      </c>
      <c r="H8217" s="12">
        <f ca="1"/>
        <v>1.8130985444104972</v>
      </c>
    </row>
    <row r="8218" spans="6:8" x14ac:dyDescent="0.3">
      <c r="F8218" s="2">
        <v>8213</v>
      </c>
      <c r="G8218" s="12">
        <f ca="1"/>
        <v>10.906684125198897</v>
      </c>
      <c r="H8218" s="12">
        <f ca="1"/>
        <v>1.8133682503977937</v>
      </c>
    </row>
    <row r="8219" spans="6:8" x14ac:dyDescent="0.3">
      <c r="F8219" s="2">
        <v>8214</v>
      </c>
      <c r="G8219" s="12">
        <f ca="1"/>
        <v>10.906695315685354</v>
      </c>
      <c r="H8219" s="12">
        <f ca="1"/>
        <v>1.8133906313707087</v>
      </c>
    </row>
    <row r="8220" spans="6:8" x14ac:dyDescent="0.3">
      <c r="F8220" s="2">
        <v>8215</v>
      </c>
      <c r="G8220" s="12">
        <f ca="1"/>
        <v>10.906699963066576</v>
      </c>
      <c r="H8220" s="12">
        <f ca="1"/>
        <v>1.813399926133151</v>
      </c>
    </row>
    <row r="8221" spans="6:8" x14ac:dyDescent="0.3">
      <c r="F8221" s="2">
        <v>8216</v>
      </c>
      <c r="G8221" s="12">
        <f ca="1"/>
        <v>10.90681305140355</v>
      </c>
      <c r="H8221" s="12">
        <f ca="1"/>
        <v>1.813626102807099</v>
      </c>
    </row>
    <row r="8222" spans="6:8" x14ac:dyDescent="0.3">
      <c r="F8222" s="2">
        <v>8217</v>
      </c>
      <c r="G8222" s="12">
        <f ca="1"/>
        <v>10.906872366417836</v>
      </c>
      <c r="H8222" s="12">
        <f ca="1"/>
        <v>1.8137447328356728</v>
      </c>
    </row>
    <row r="8223" spans="6:8" x14ac:dyDescent="0.3">
      <c r="F8223" s="2">
        <v>8218</v>
      </c>
      <c r="G8223" s="12">
        <f ca="1"/>
        <v>10.906923517963675</v>
      </c>
      <c r="H8223" s="12">
        <f ca="1"/>
        <v>1.8138470359273491</v>
      </c>
    </row>
    <row r="8224" spans="6:8" x14ac:dyDescent="0.3">
      <c r="F8224" s="2">
        <v>8219</v>
      </c>
      <c r="G8224" s="12">
        <f ca="1"/>
        <v>10.906942846366839</v>
      </c>
      <c r="H8224" s="12">
        <f ca="1"/>
        <v>1.8138856927336775</v>
      </c>
    </row>
    <row r="8225" spans="6:8" x14ac:dyDescent="0.3">
      <c r="F8225" s="2">
        <v>8220</v>
      </c>
      <c r="G8225" s="12">
        <f ca="1"/>
        <v>10.90702790753782</v>
      </c>
      <c r="H8225" s="12">
        <f ca="1"/>
        <v>1.8140558150756405</v>
      </c>
    </row>
    <row r="8226" spans="6:8" x14ac:dyDescent="0.3">
      <c r="F8226" s="2">
        <v>8221</v>
      </c>
      <c r="G8226" s="12">
        <f ca="1"/>
        <v>10.907108861873846</v>
      </c>
      <c r="H8226" s="12">
        <f ca="1"/>
        <v>1.8142177237476922</v>
      </c>
    </row>
    <row r="8227" spans="6:8" x14ac:dyDescent="0.3">
      <c r="F8227" s="2">
        <v>8222</v>
      </c>
      <c r="G8227" s="12">
        <f ca="1"/>
        <v>10.907128278330632</v>
      </c>
      <c r="H8227" s="12">
        <f ca="1"/>
        <v>1.8142565566612632</v>
      </c>
    </row>
    <row r="8228" spans="6:8" x14ac:dyDescent="0.3">
      <c r="F8228" s="2">
        <v>8223</v>
      </c>
      <c r="G8228" s="12">
        <f ca="1"/>
        <v>10.907204783652322</v>
      </c>
      <c r="H8228" s="12">
        <f ca="1"/>
        <v>1.8144095673046436</v>
      </c>
    </row>
    <row r="8229" spans="6:8" x14ac:dyDescent="0.3">
      <c r="F8229" s="2">
        <v>8224</v>
      </c>
      <c r="G8229" s="12">
        <f ca="1"/>
        <v>10.907392869494389</v>
      </c>
      <c r="H8229" s="12">
        <f ca="1"/>
        <v>1.8147857389887783</v>
      </c>
    </row>
    <row r="8230" spans="6:8" x14ac:dyDescent="0.3">
      <c r="F8230" s="2">
        <v>8225</v>
      </c>
      <c r="G8230" s="12">
        <f ca="1"/>
        <v>10.907722086739604</v>
      </c>
      <c r="H8230" s="12">
        <f ca="1"/>
        <v>1.8154441734792073</v>
      </c>
    </row>
    <row r="8231" spans="6:8" x14ac:dyDescent="0.3">
      <c r="F8231" s="2">
        <v>8226</v>
      </c>
      <c r="G8231" s="12">
        <f ca="1"/>
        <v>10.907810640725003</v>
      </c>
      <c r="H8231" s="12">
        <f ca="1"/>
        <v>1.8156212814500066</v>
      </c>
    </row>
    <row r="8232" spans="6:8" x14ac:dyDescent="0.3">
      <c r="F8232" s="2">
        <v>8227</v>
      </c>
      <c r="G8232" s="12">
        <f ca="1"/>
        <v>10.907812416615958</v>
      </c>
      <c r="H8232" s="12">
        <f ca="1"/>
        <v>1.8156248332319151</v>
      </c>
    </row>
    <row r="8233" spans="6:8" x14ac:dyDescent="0.3">
      <c r="F8233" s="2">
        <v>8228</v>
      </c>
      <c r="G8233" s="12">
        <f ca="1"/>
        <v>10.9078527766946</v>
      </c>
      <c r="H8233" s="12">
        <f ca="1"/>
        <v>1.8157055533892006</v>
      </c>
    </row>
    <row r="8234" spans="6:8" x14ac:dyDescent="0.3">
      <c r="F8234" s="2">
        <v>8229</v>
      </c>
      <c r="G8234" s="12">
        <f ca="1"/>
        <v>10.907871847344785</v>
      </c>
      <c r="H8234" s="12">
        <f ca="1"/>
        <v>1.8157436946895693</v>
      </c>
    </row>
    <row r="8235" spans="6:8" x14ac:dyDescent="0.3">
      <c r="F8235" s="2">
        <v>8230</v>
      </c>
      <c r="G8235" s="12">
        <f ca="1"/>
        <v>10.90792427423043</v>
      </c>
      <c r="H8235" s="12">
        <f ca="1"/>
        <v>1.8158485484608597</v>
      </c>
    </row>
    <row r="8236" spans="6:8" x14ac:dyDescent="0.3">
      <c r="F8236" s="2">
        <v>8231</v>
      </c>
      <c r="G8236" s="12">
        <f ca="1"/>
        <v>10.907928934112769</v>
      </c>
      <c r="H8236" s="12">
        <f ca="1"/>
        <v>1.8158578682255389</v>
      </c>
    </row>
    <row r="8237" spans="6:8" x14ac:dyDescent="0.3">
      <c r="F8237" s="2">
        <v>8232</v>
      </c>
      <c r="G8237" s="12">
        <f ca="1"/>
        <v>10.90813716364541</v>
      </c>
      <c r="H8237" s="12">
        <f ca="1"/>
        <v>1.8162743272908202</v>
      </c>
    </row>
    <row r="8238" spans="6:8" x14ac:dyDescent="0.3">
      <c r="F8238" s="2">
        <v>8233</v>
      </c>
      <c r="G8238" s="12">
        <f ca="1"/>
        <v>10.908148247353177</v>
      </c>
      <c r="H8238" s="12">
        <f ca="1"/>
        <v>1.8162964947063536</v>
      </c>
    </row>
    <row r="8239" spans="6:8" x14ac:dyDescent="0.3">
      <c r="F8239" s="2">
        <v>8234</v>
      </c>
      <c r="G8239" s="12">
        <f ca="1"/>
        <v>10.908338699231738</v>
      </c>
      <c r="H8239" s="12">
        <f ca="1"/>
        <v>1.8166773984634759</v>
      </c>
    </row>
    <row r="8240" spans="6:8" x14ac:dyDescent="0.3">
      <c r="F8240" s="2">
        <v>8235</v>
      </c>
      <c r="G8240" s="12">
        <f ca="1"/>
        <v>10.908431119869471</v>
      </c>
      <c r="H8240" s="12">
        <f ca="1"/>
        <v>1.816862239738942</v>
      </c>
    </row>
    <row r="8241" spans="6:8" x14ac:dyDescent="0.3">
      <c r="F8241" s="2">
        <v>8236</v>
      </c>
      <c r="G8241" s="12">
        <f ca="1"/>
        <v>10.908444328410619</v>
      </c>
      <c r="H8241" s="12">
        <f ca="1"/>
        <v>1.8168886568212379</v>
      </c>
    </row>
    <row r="8242" spans="6:8" x14ac:dyDescent="0.3">
      <c r="F8242" s="2">
        <v>8237</v>
      </c>
      <c r="G8242" s="12">
        <f ca="1"/>
        <v>10.90851947382048</v>
      </c>
      <c r="H8242" s="12">
        <f ca="1"/>
        <v>1.8170389476409596</v>
      </c>
    </row>
    <row r="8243" spans="6:8" x14ac:dyDescent="0.3">
      <c r="F8243" s="2">
        <v>8238</v>
      </c>
      <c r="G8243" s="12">
        <f ca="1"/>
        <v>10.908567236232752</v>
      </c>
      <c r="H8243" s="12">
        <f ca="1"/>
        <v>1.8171344724655043</v>
      </c>
    </row>
    <row r="8244" spans="6:8" x14ac:dyDescent="0.3">
      <c r="F8244" s="2">
        <v>8239</v>
      </c>
      <c r="G8244" s="12">
        <f ca="1"/>
        <v>10.908568411441989</v>
      </c>
      <c r="H8244" s="12">
        <f ca="1"/>
        <v>1.8171368228839775</v>
      </c>
    </row>
    <row r="8245" spans="6:8" x14ac:dyDescent="0.3">
      <c r="F8245" s="2">
        <v>8240</v>
      </c>
      <c r="G8245" s="12">
        <f ca="1"/>
        <v>10.908589493815922</v>
      </c>
      <c r="H8245" s="12">
        <f ca="1"/>
        <v>1.8171789876318449</v>
      </c>
    </row>
    <row r="8246" spans="6:8" x14ac:dyDescent="0.3">
      <c r="F8246" s="2">
        <v>8241</v>
      </c>
      <c r="G8246" s="12">
        <f ca="1"/>
        <v>10.908717785644999</v>
      </c>
      <c r="H8246" s="12">
        <f ca="1"/>
        <v>1.8174355712899981</v>
      </c>
    </row>
    <row r="8247" spans="6:8" x14ac:dyDescent="0.3">
      <c r="F8247" s="2">
        <v>8242</v>
      </c>
      <c r="G8247" s="12">
        <f ca="1"/>
        <v>10.908767046518635</v>
      </c>
      <c r="H8247" s="12">
        <f ca="1"/>
        <v>1.8175340930372705</v>
      </c>
    </row>
    <row r="8248" spans="6:8" x14ac:dyDescent="0.3">
      <c r="F8248" s="2">
        <v>8243</v>
      </c>
      <c r="G8248" s="12">
        <f ca="1"/>
        <v>10.908811214330534</v>
      </c>
      <c r="H8248" s="12">
        <f ca="1"/>
        <v>1.8176224286610676</v>
      </c>
    </row>
    <row r="8249" spans="6:8" x14ac:dyDescent="0.3">
      <c r="F8249" s="2">
        <v>8244</v>
      </c>
      <c r="G8249" s="12">
        <f ca="1"/>
        <v>10.908890210735304</v>
      </c>
      <c r="H8249" s="12">
        <f ca="1"/>
        <v>1.8177804214706086</v>
      </c>
    </row>
    <row r="8250" spans="6:8" x14ac:dyDescent="0.3">
      <c r="F8250" s="2">
        <v>8245</v>
      </c>
      <c r="G8250" s="12">
        <f ca="1"/>
        <v>10.909008833287086</v>
      </c>
      <c r="H8250" s="12">
        <f ca="1"/>
        <v>1.8180176665741712</v>
      </c>
    </row>
    <row r="8251" spans="6:8" x14ac:dyDescent="0.3">
      <c r="F8251" s="2">
        <v>8246</v>
      </c>
      <c r="G8251" s="12">
        <f ca="1"/>
        <v>10.909021220726476</v>
      </c>
      <c r="H8251" s="12">
        <f ca="1"/>
        <v>1.8180424414529526</v>
      </c>
    </row>
    <row r="8252" spans="6:8" x14ac:dyDescent="0.3">
      <c r="F8252" s="2">
        <v>8247</v>
      </c>
      <c r="G8252" s="12">
        <f ca="1"/>
        <v>10.909042224136646</v>
      </c>
      <c r="H8252" s="12">
        <f ca="1"/>
        <v>1.818084448273293</v>
      </c>
    </row>
    <row r="8253" spans="6:8" x14ac:dyDescent="0.3">
      <c r="F8253" s="2">
        <v>8248</v>
      </c>
      <c r="G8253" s="12">
        <f ca="1"/>
        <v>10.909115646234824</v>
      </c>
      <c r="H8253" s="12">
        <f ca="1"/>
        <v>1.8182312924696475</v>
      </c>
    </row>
    <row r="8254" spans="6:8" x14ac:dyDescent="0.3">
      <c r="F8254" s="2">
        <v>8249</v>
      </c>
      <c r="G8254" s="12">
        <f ca="1"/>
        <v>10.909239912165859</v>
      </c>
      <c r="H8254" s="12">
        <f ca="1"/>
        <v>1.8184798243317175</v>
      </c>
    </row>
    <row r="8255" spans="6:8" x14ac:dyDescent="0.3">
      <c r="F8255" s="2">
        <v>8250</v>
      </c>
      <c r="G8255" s="12">
        <f ca="1"/>
        <v>10.90926978757836</v>
      </c>
      <c r="H8255" s="12">
        <f ca="1"/>
        <v>1.8185395751567199</v>
      </c>
    </row>
    <row r="8256" spans="6:8" x14ac:dyDescent="0.3">
      <c r="F8256" s="2">
        <v>8251</v>
      </c>
      <c r="G8256" s="12">
        <f ca="1"/>
        <v>10.909280204607034</v>
      </c>
      <c r="H8256" s="12">
        <f ca="1"/>
        <v>1.8185604092140686</v>
      </c>
    </row>
    <row r="8257" spans="6:8" x14ac:dyDescent="0.3">
      <c r="F8257" s="2">
        <v>8252</v>
      </c>
      <c r="G8257" s="12">
        <f ca="1"/>
        <v>10.909349500406226</v>
      </c>
      <c r="H8257" s="12">
        <f ca="1"/>
        <v>1.8186990008124511</v>
      </c>
    </row>
    <row r="8258" spans="6:8" x14ac:dyDescent="0.3">
      <c r="F8258" s="2">
        <v>8253</v>
      </c>
      <c r="G8258" s="12">
        <f ca="1"/>
        <v>10.909362431421309</v>
      </c>
      <c r="H8258" s="12">
        <f ca="1"/>
        <v>1.8187248628426183</v>
      </c>
    </row>
    <row r="8259" spans="6:8" x14ac:dyDescent="0.3">
      <c r="F8259" s="2">
        <v>8254</v>
      </c>
      <c r="G8259" s="12">
        <f ca="1"/>
        <v>10.909501477772292</v>
      </c>
      <c r="H8259" s="12">
        <f ca="1"/>
        <v>1.8190029555445832</v>
      </c>
    </row>
    <row r="8260" spans="6:8" x14ac:dyDescent="0.3">
      <c r="F8260" s="2">
        <v>8255</v>
      </c>
      <c r="G8260" s="12">
        <f ca="1"/>
        <v>10.909514524976508</v>
      </c>
      <c r="H8260" s="12">
        <f ca="1"/>
        <v>1.8190290499530164</v>
      </c>
    </row>
    <row r="8261" spans="6:8" x14ac:dyDescent="0.3">
      <c r="F8261" s="2">
        <v>8256</v>
      </c>
      <c r="G8261" s="12">
        <f ca="1"/>
        <v>10.909521925447219</v>
      </c>
      <c r="H8261" s="12">
        <f ca="1"/>
        <v>1.8190438508944382</v>
      </c>
    </row>
    <row r="8262" spans="6:8" x14ac:dyDescent="0.3">
      <c r="F8262" s="2">
        <v>8257</v>
      </c>
      <c r="G8262" s="12">
        <f ca="1"/>
        <v>10.909610290285526</v>
      </c>
      <c r="H8262" s="12">
        <f ca="1"/>
        <v>1.8192205805710522</v>
      </c>
    </row>
    <row r="8263" spans="6:8" x14ac:dyDescent="0.3">
      <c r="F8263" s="2">
        <v>8258</v>
      </c>
      <c r="G8263" s="12">
        <f ca="1"/>
        <v>10.909660328457267</v>
      </c>
      <c r="H8263" s="12">
        <f ca="1"/>
        <v>1.8193206569145346</v>
      </c>
    </row>
    <row r="8264" spans="6:8" x14ac:dyDescent="0.3">
      <c r="F8264" s="2">
        <v>8259</v>
      </c>
      <c r="G8264" s="12">
        <f ca="1"/>
        <v>10.909708861705736</v>
      </c>
      <c r="H8264" s="12">
        <f ca="1"/>
        <v>1.8194177234114726</v>
      </c>
    </row>
    <row r="8265" spans="6:8" x14ac:dyDescent="0.3">
      <c r="F8265" s="2">
        <v>8260</v>
      </c>
      <c r="G8265" s="12">
        <f ca="1"/>
        <v>10.909730782503667</v>
      </c>
      <c r="H8265" s="12">
        <f ca="1"/>
        <v>1.8194615650073338</v>
      </c>
    </row>
    <row r="8266" spans="6:8" x14ac:dyDescent="0.3">
      <c r="F8266" s="2">
        <v>8261</v>
      </c>
      <c r="G8266" s="12">
        <f ca="1"/>
        <v>10.909850653347993</v>
      </c>
      <c r="H8266" s="12">
        <f ca="1"/>
        <v>1.8197013066959862</v>
      </c>
    </row>
    <row r="8267" spans="6:8" x14ac:dyDescent="0.3">
      <c r="F8267" s="2">
        <v>8262</v>
      </c>
      <c r="G8267" s="12">
        <f ca="1"/>
        <v>10.909873409671995</v>
      </c>
      <c r="H8267" s="12">
        <f ca="1"/>
        <v>1.8197468193439903</v>
      </c>
    </row>
    <row r="8268" spans="6:8" x14ac:dyDescent="0.3">
      <c r="F8268" s="2">
        <v>8263</v>
      </c>
      <c r="G8268" s="12">
        <f ca="1"/>
        <v>10.909907556488768</v>
      </c>
      <c r="H8268" s="12">
        <f ca="1"/>
        <v>1.8198151129775368</v>
      </c>
    </row>
    <row r="8269" spans="6:8" x14ac:dyDescent="0.3">
      <c r="F8269" s="2">
        <v>8264</v>
      </c>
      <c r="G8269" s="12">
        <f ca="1"/>
        <v>10.90992121048207</v>
      </c>
      <c r="H8269" s="12">
        <f ca="1"/>
        <v>1.8198424209641395</v>
      </c>
    </row>
    <row r="8270" spans="6:8" x14ac:dyDescent="0.3">
      <c r="F8270" s="2">
        <v>8265</v>
      </c>
      <c r="G8270" s="12">
        <f ca="1"/>
        <v>10.910014579199116</v>
      </c>
      <c r="H8270" s="12">
        <f ca="1"/>
        <v>1.8200291583982313</v>
      </c>
    </row>
    <row r="8271" spans="6:8" x14ac:dyDescent="0.3">
      <c r="F8271" s="2">
        <v>8266</v>
      </c>
      <c r="G8271" s="12">
        <f ca="1"/>
        <v>10.910167139159906</v>
      </c>
      <c r="H8271" s="12">
        <f ca="1"/>
        <v>1.8203342783198124</v>
      </c>
    </row>
    <row r="8272" spans="6:8" x14ac:dyDescent="0.3">
      <c r="F8272" s="2">
        <v>8267</v>
      </c>
      <c r="G8272" s="12">
        <f ca="1"/>
        <v>10.910213606383937</v>
      </c>
      <c r="H8272" s="12">
        <f ca="1"/>
        <v>1.8204272127678749</v>
      </c>
    </row>
    <row r="8273" spans="6:8" x14ac:dyDescent="0.3">
      <c r="F8273" s="2">
        <v>8268</v>
      </c>
      <c r="G8273" s="12">
        <f ca="1"/>
        <v>10.910235653436736</v>
      </c>
      <c r="H8273" s="12">
        <f ca="1"/>
        <v>1.8204713068734719</v>
      </c>
    </row>
    <row r="8274" spans="6:8" x14ac:dyDescent="0.3">
      <c r="F8274" s="2">
        <v>8269</v>
      </c>
      <c r="G8274" s="12">
        <f ca="1"/>
        <v>10.910239598967589</v>
      </c>
      <c r="H8274" s="12">
        <f ca="1"/>
        <v>1.8204791979351782</v>
      </c>
    </row>
    <row r="8275" spans="6:8" x14ac:dyDescent="0.3">
      <c r="F8275" s="2">
        <v>8270</v>
      </c>
      <c r="G8275" s="12">
        <f ca="1"/>
        <v>10.910260015478002</v>
      </c>
      <c r="H8275" s="12">
        <f ca="1"/>
        <v>1.8205200309560041</v>
      </c>
    </row>
    <row r="8276" spans="6:8" x14ac:dyDescent="0.3">
      <c r="F8276" s="2">
        <v>8271</v>
      </c>
      <c r="G8276" s="12">
        <f ca="1"/>
        <v>10.91033254955075</v>
      </c>
      <c r="H8276" s="12">
        <f ca="1"/>
        <v>1.8206650991015003</v>
      </c>
    </row>
    <row r="8277" spans="6:8" x14ac:dyDescent="0.3">
      <c r="F8277" s="2">
        <v>8272</v>
      </c>
      <c r="G8277" s="12">
        <f ca="1"/>
        <v>10.910480344591905</v>
      </c>
      <c r="H8277" s="12">
        <f ca="1"/>
        <v>1.8209606891838099</v>
      </c>
    </row>
    <row r="8278" spans="6:8" x14ac:dyDescent="0.3">
      <c r="F8278" s="2">
        <v>8273</v>
      </c>
      <c r="G8278" s="12">
        <f ca="1"/>
        <v>10.910529935057202</v>
      </c>
      <c r="H8278" s="12">
        <f ca="1"/>
        <v>1.8210598701144036</v>
      </c>
    </row>
    <row r="8279" spans="6:8" x14ac:dyDescent="0.3">
      <c r="F8279" s="2">
        <v>8274</v>
      </c>
      <c r="G8279" s="12">
        <f ca="1"/>
        <v>10.91057750110514</v>
      </c>
      <c r="H8279" s="12">
        <f ca="1"/>
        <v>1.8211550022102792</v>
      </c>
    </row>
    <row r="8280" spans="6:8" x14ac:dyDescent="0.3">
      <c r="F8280" s="2">
        <v>8275</v>
      </c>
      <c r="G8280" s="12">
        <f ca="1"/>
        <v>10.910604691178067</v>
      </c>
      <c r="H8280" s="12">
        <f ca="1"/>
        <v>1.8212093823561339</v>
      </c>
    </row>
    <row r="8281" spans="6:8" x14ac:dyDescent="0.3">
      <c r="F8281" s="2">
        <v>8276</v>
      </c>
      <c r="G8281" s="12">
        <f ca="1"/>
        <v>10.910607446247212</v>
      </c>
      <c r="H8281" s="12">
        <f ca="1"/>
        <v>1.8212148924944245</v>
      </c>
    </row>
    <row r="8282" spans="6:8" x14ac:dyDescent="0.3">
      <c r="F8282" s="2">
        <v>8277</v>
      </c>
      <c r="G8282" s="12">
        <f ca="1"/>
        <v>10.910748460176276</v>
      </c>
      <c r="H8282" s="12">
        <f ca="1"/>
        <v>1.8214969203525513</v>
      </c>
    </row>
    <row r="8283" spans="6:8" x14ac:dyDescent="0.3">
      <c r="F8283" s="2">
        <v>8278</v>
      </c>
      <c r="G8283" s="12">
        <f ca="1"/>
        <v>10.910786641553607</v>
      </c>
      <c r="H8283" s="12">
        <f ca="1"/>
        <v>1.8215732831072131</v>
      </c>
    </row>
    <row r="8284" spans="6:8" x14ac:dyDescent="0.3">
      <c r="F8284" s="2">
        <v>8279</v>
      </c>
      <c r="G8284" s="12">
        <f ca="1"/>
        <v>10.910799149533007</v>
      </c>
      <c r="H8284" s="12">
        <f ca="1"/>
        <v>1.8215982990660144</v>
      </c>
    </row>
    <row r="8285" spans="6:8" x14ac:dyDescent="0.3">
      <c r="F8285" s="2">
        <v>8280</v>
      </c>
      <c r="G8285" s="12">
        <f ca="1"/>
        <v>10.910851965539353</v>
      </c>
      <c r="H8285" s="12">
        <f ca="1"/>
        <v>1.8217039310787051</v>
      </c>
    </row>
    <row r="8286" spans="6:8" x14ac:dyDescent="0.3">
      <c r="F8286" s="2">
        <v>8281</v>
      </c>
      <c r="G8286" s="12">
        <f ca="1"/>
        <v>10.910996518814258</v>
      </c>
      <c r="H8286" s="12">
        <f ca="1"/>
        <v>1.8219930376285163</v>
      </c>
    </row>
    <row r="8287" spans="6:8" x14ac:dyDescent="0.3">
      <c r="F8287" s="2">
        <v>8282</v>
      </c>
      <c r="G8287" s="12">
        <f ca="1"/>
        <v>10.911022292851863</v>
      </c>
      <c r="H8287" s="12">
        <f ca="1"/>
        <v>1.8220445857037255</v>
      </c>
    </row>
    <row r="8288" spans="6:8" x14ac:dyDescent="0.3">
      <c r="F8288" s="2">
        <v>8283</v>
      </c>
      <c r="G8288" s="12">
        <f ca="1"/>
        <v>10.911144009260479</v>
      </c>
      <c r="H8288" s="12">
        <f ca="1"/>
        <v>1.8222880185209576</v>
      </c>
    </row>
    <row r="8289" spans="6:8" x14ac:dyDescent="0.3">
      <c r="F8289" s="2">
        <v>8284</v>
      </c>
      <c r="G8289" s="12">
        <f ca="1"/>
        <v>10.911280836206137</v>
      </c>
      <c r="H8289" s="12">
        <f ca="1"/>
        <v>1.8225616724122737</v>
      </c>
    </row>
    <row r="8290" spans="6:8" x14ac:dyDescent="0.3">
      <c r="F8290" s="2">
        <v>8285</v>
      </c>
      <c r="G8290" s="12">
        <f ca="1"/>
        <v>10.911406149448403</v>
      </c>
      <c r="H8290" s="12">
        <f ca="1"/>
        <v>1.8228122988968067</v>
      </c>
    </row>
    <row r="8291" spans="6:8" x14ac:dyDescent="0.3">
      <c r="F8291" s="2">
        <v>8286</v>
      </c>
      <c r="G8291" s="12">
        <f ca="1"/>
        <v>10.91146001432093</v>
      </c>
      <c r="H8291" s="12">
        <f ca="1"/>
        <v>1.8229200286418603</v>
      </c>
    </row>
    <row r="8292" spans="6:8" x14ac:dyDescent="0.3">
      <c r="F8292" s="2">
        <v>8287</v>
      </c>
      <c r="G8292" s="12">
        <f ca="1"/>
        <v>10.911545896042769</v>
      </c>
      <c r="H8292" s="12">
        <f ca="1"/>
        <v>1.8230917920855383</v>
      </c>
    </row>
    <row r="8293" spans="6:8" x14ac:dyDescent="0.3">
      <c r="F8293" s="2">
        <v>8288</v>
      </c>
      <c r="G8293" s="12">
        <f ca="1"/>
        <v>10.911658168904658</v>
      </c>
      <c r="H8293" s="12">
        <f ca="1"/>
        <v>1.8233163378093167</v>
      </c>
    </row>
    <row r="8294" spans="6:8" x14ac:dyDescent="0.3">
      <c r="F8294" s="2">
        <v>8289</v>
      </c>
      <c r="G8294" s="12">
        <f ca="1"/>
        <v>10.911796686378988</v>
      </c>
      <c r="H8294" s="12">
        <f ca="1"/>
        <v>1.8235933727579763</v>
      </c>
    </row>
    <row r="8295" spans="6:8" x14ac:dyDescent="0.3">
      <c r="F8295" s="2">
        <v>8290</v>
      </c>
      <c r="G8295" s="12">
        <f ca="1"/>
        <v>10.911811558215156</v>
      </c>
      <c r="H8295" s="12">
        <f ca="1"/>
        <v>1.8236231164303121</v>
      </c>
    </row>
    <row r="8296" spans="6:8" x14ac:dyDescent="0.3">
      <c r="F8296" s="2">
        <v>8291</v>
      </c>
      <c r="G8296" s="12">
        <f ca="1"/>
        <v>10.911812544108892</v>
      </c>
      <c r="H8296" s="12">
        <f ca="1"/>
        <v>1.8236250882177849</v>
      </c>
    </row>
    <row r="8297" spans="6:8" x14ac:dyDescent="0.3">
      <c r="F8297" s="2">
        <v>8292</v>
      </c>
      <c r="G8297" s="12">
        <f ca="1"/>
        <v>10.911875880235836</v>
      </c>
      <c r="H8297" s="12">
        <f ca="1"/>
        <v>1.8237517604716729</v>
      </c>
    </row>
    <row r="8298" spans="6:8" x14ac:dyDescent="0.3">
      <c r="F8298" s="2">
        <v>8293</v>
      </c>
      <c r="G8298" s="12">
        <f ca="1"/>
        <v>10.911890805515739</v>
      </c>
      <c r="H8298" s="12">
        <f ca="1"/>
        <v>1.8237816110314782</v>
      </c>
    </row>
    <row r="8299" spans="6:8" x14ac:dyDescent="0.3">
      <c r="F8299" s="2">
        <v>8294</v>
      </c>
      <c r="G8299" s="12">
        <f ca="1"/>
        <v>10.912268429505833</v>
      </c>
      <c r="H8299" s="12">
        <f ca="1"/>
        <v>1.8245368590116655</v>
      </c>
    </row>
    <row r="8300" spans="6:8" x14ac:dyDescent="0.3">
      <c r="F8300" s="2">
        <v>8295</v>
      </c>
      <c r="G8300" s="12">
        <f ca="1"/>
        <v>10.912295408646662</v>
      </c>
      <c r="H8300" s="12">
        <f ca="1"/>
        <v>1.8245908172933234</v>
      </c>
    </row>
    <row r="8301" spans="6:8" x14ac:dyDescent="0.3">
      <c r="F8301" s="2">
        <v>8296</v>
      </c>
      <c r="G8301" s="12">
        <f ca="1"/>
        <v>10.912333335040186</v>
      </c>
      <c r="H8301" s="12">
        <f ca="1"/>
        <v>1.8246666700803722</v>
      </c>
    </row>
    <row r="8302" spans="6:8" x14ac:dyDescent="0.3">
      <c r="F8302" s="2">
        <v>8297</v>
      </c>
      <c r="G8302" s="12">
        <f ca="1"/>
        <v>10.912379035196018</v>
      </c>
      <c r="H8302" s="12">
        <f ca="1"/>
        <v>1.8247580703920363</v>
      </c>
    </row>
    <row r="8303" spans="6:8" x14ac:dyDescent="0.3">
      <c r="F8303" s="2">
        <v>8298</v>
      </c>
      <c r="G8303" s="12">
        <f ca="1"/>
        <v>10.912522042295318</v>
      </c>
      <c r="H8303" s="12">
        <f ca="1"/>
        <v>1.8250440845906368</v>
      </c>
    </row>
    <row r="8304" spans="6:8" x14ac:dyDescent="0.3">
      <c r="F8304" s="2">
        <v>8299</v>
      </c>
      <c r="G8304" s="12">
        <f ca="1"/>
        <v>10.912532167982864</v>
      </c>
      <c r="H8304" s="12">
        <f ca="1"/>
        <v>1.8250643359657275</v>
      </c>
    </row>
    <row r="8305" spans="6:8" x14ac:dyDescent="0.3">
      <c r="F8305" s="2">
        <v>8300</v>
      </c>
      <c r="G8305" s="12">
        <f ca="1"/>
        <v>10.912552488010482</v>
      </c>
      <c r="H8305" s="12">
        <f ca="1"/>
        <v>1.8251049760209632</v>
      </c>
    </row>
    <row r="8306" spans="6:8" x14ac:dyDescent="0.3">
      <c r="F8306" s="2">
        <v>8301</v>
      </c>
      <c r="G8306" s="12">
        <f ca="1"/>
        <v>10.912570935486839</v>
      </c>
      <c r="H8306" s="12">
        <f ca="1"/>
        <v>1.8251418709736775</v>
      </c>
    </row>
    <row r="8307" spans="6:8" x14ac:dyDescent="0.3">
      <c r="F8307" s="2">
        <v>8302</v>
      </c>
      <c r="G8307" s="12">
        <f ca="1"/>
        <v>10.912576225458581</v>
      </c>
      <c r="H8307" s="12">
        <f ca="1"/>
        <v>1.8251524509171624</v>
      </c>
    </row>
    <row r="8308" spans="6:8" x14ac:dyDescent="0.3">
      <c r="F8308" s="2">
        <v>8303</v>
      </c>
      <c r="G8308" s="12">
        <f ca="1"/>
        <v>10.912668183970453</v>
      </c>
      <c r="H8308" s="12">
        <f ca="1"/>
        <v>1.8253363679409063</v>
      </c>
    </row>
    <row r="8309" spans="6:8" x14ac:dyDescent="0.3">
      <c r="F8309" s="2">
        <v>8304</v>
      </c>
      <c r="G8309" s="12">
        <f ca="1"/>
        <v>10.912674783352545</v>
      </c>
      <c r="H8309" s="12">
        <f ca="1"/>
        <v>1.8253495667050892</v>
      </c>
    </row>
    <row r="8310" spans="6:8" x14ac:dyDescent="0.3">
      <c r="F8310" s="2">
        <v>8305</v>
      </c>
      <c r="G8310" s="12">
        <f ca="1"/>
        <v>10.91269183928908</v>
      </c>
      <c r="H8310" s="12">
        <f ca="1"/>
        <v>1.8253836785781594</v>
      </c>
    </row>
    <row r="8311" spans="6:8" x14ac:dyDescent="0.3">
      <c r="F8311" s="2">
        <v>8306</v>
      </c>
      <c r="G8311" s="12">
        <f ca="1"/>
        <v>10.912703446264555</v>
      </c>
      <c r="H8311" s="12">
        <f ca="1"/>
        <v>1.8254068925291094</v>
      </c>
    </row>
    <row r="8312" spans="6:8" x14ac:dyDescent="0.3">
      <c r="F8312" s="2">
        <v>8307</v>
      </c>
      <c r="G8312" s="12">
        <f ca="1"/>
        <v>10.91272679624578</v>
      </c>
      <c r="H8312" s="12">
        <f ca="1"/>
        <v>1.8254535924915594</v>
      </c>
    </row>
    <row r="8313" spans="6:8" x14ac:dyDescent="0.3">
      <c r="F8313" s="2">
        <v>8308</v>
      </c>
      <c r="G8313" s="12">
        <f ca="1"/>
        <v>10.912831134074494</v>
      </c>
      <c r="H8313" s="12">
        <f ca="1"/>
        <v>1.8256622681489887</v>
      </c>
    </row>
    <row r="8314" spans="6:8" x14ac:dyDescent="0.3">
      <c r="F8314" s="2">
        <v>8309</v>
      </c>
      <c r="G8314" s="12">
        <f ca="1"/>
        <v>10.912843070820097</v>
      </c>
      <c r="H8314" s="12">
        <f ca="1"/>
        <v>1.8256861416401939</v>
      </c>
    </row>
    <row r="8315" spans="6:8" x14ac:dyDescent="0.3">
      <c r="F8315" s="2">
        <v>8310</v>
      </c>
      <c r="G8315" s="12">
        <f ca="1"/>
        <v>10.912916204796485</v>
      </c>
      <c r="H8315" s="12">
        <f ca="1"/>
        <v>1.8258324095929694</v>
      </c>
    </row>
    <row r="8316" spans="6:8" x14ac:dyDescent="0.3">
      <c r="F8316" s="2">
        <v>8311</v>
      </c>
      <c r="G8316" s="12">
        <f ca="1"/>
        <v>10.912917124088933</v>
      </c>
      <c r="H8316" s="12">
        <f ca="1"/>
        <v>1.8258342481778662</v>
      </c>
    </row>
    <row r="8317" spans="6:8" x14ac:dyDescent="0.3">
      <c r="F8317" s="2">
        <v>8312</v>
      </c>
      <c r="G8317" s="12">
        <f ca="1"/>
        <v>10.9129189432954</v>
      </c>
      <c r="H8317" s="12">
        <f ca="1"/>
        <v>1.8258378865908007</v>
      </c>
    </row>
    <row r="8318" spans="6:8" x14ac:dyDescent="0.3">
      <c r="F8318" s="2">
        <v>8313</v>
      </c>
      <c r="G8318" s="12">
        <f ca="1"/>
        <v>10.91297981488505</v>
      </c>
      <c r="H8318" s="12">
        <f ca="1"/>
        <v>1.8259596297701002</v>
      </c>
    </row>
    <row r="8319" spans="6:8" x14ac:dyDescent="0.3">
      <c r="F8319" s="2">
        <v>8314</v>
      </c>
      <c r="G8319" s="12">
        <f ca="1"/>
        <v>10.913003249242051</v>
      </c>
      <c r="H8319" s="12">
        <f ca="1"/>
        <v>1.8260064984841016</v>
      </c>
    </row>
    <row r="8320" spans="6:8" x14ac:dyDescent="0.3">
      <c r="F8320" s="2">
        <v>8315</v>
      </c>
      <c r="G8320" s="12">
        <f ca="1"/>
        <v>10.913009494589071</v>
      </c>
      <c r="H8320" s="12">
        <f ca="1"/>
        <v>1.8260189891781415</v>
      </c>
    </row>
    <row r="8321" spans="6:8" x14ac:dyDescent="0.3">
      <c r="F8321" s="2">
        <v>8316</v>
      </c>
      <c r="G8321" s="12">
        <f ca="1"/>
        <v>10.913093005711136</v>
      </c>
      <c r="H8321" s="12">
        <f ca="1"/>
        <v>1.8261860114222728</v>
      </c>
    </row>
    <row r="8322" spans="6:8" x14ac:dyDescent="0.3">
      <c r="F8322" s="2">
        <v>8317</v>
      </c>
      <c r="G8322" s="12">
        <f ca="1"/>
        <v>10.913139901925577</v>
      </c>
      <c r="H8322" s="12">
        <f ca="1"/>
        <v>1.8262798038511541</v>
      </c>
    </row>
    <row r="8323" spans="6:8" x14ac:dyDescent="0.3">
      <c r="F8323" s="2">
        <v>8318</v>
      </c>
      <c r="G8323" s="12">
        <f ca="1"/>
        <v>10.913167763282562</v>
      </c>
      <c r="H8323" s="12">
        <f ca="1"/>
        <v>1.8263355265651242</v>
      </c>
    </row>
    <row r="8324" spans="6:8" x14ac:dyDescent="0.3">
      <c r="F8324" s="2">
        <v>8319</v>
      </c>
      <c r="G8324" s="12">
        <f ca="1"/>
        <v>10.913175193980821</v>
      </c>
      <c r="H8324" s="12">
        <f ca="1"/>
        <v>1.826350387961643</v>
      </c>
    </row>
    <row r="8325" spans="6:8" x14ac:dyDescent="0.3">
      <c r="F8325" s="2">
        <v>8320</v>
      </c>
      <c r="G8325" s="12">
        <f ca="1"/>
        <v>10.913206622369206</v>
      </c>
      <c r="H8325" s="12">
        <f ca="1"/>
        <v>1.8264132447384114</v>
      </c>
    </row>
    <row r="8326" spans="6:8" x14ac:dyDescent="0.3">
      <c r="F8326" s="2">
        <v>8321</v>
      </c>
      <c r="G8326" s="12">
        <f ca="1"/>
        <v>10.913234379515337</v>
      </c>
      <c r="H8326" s="12">
        <f ca="1"/>
        <v>1.826468759030675</v>
      </c>
    </row>
    <row r="8327" spans="6:8" x14ac:dyDescent="0.3">
      <c r="F8327" s="2">
        <v>8322</v>
      </c>
      <c r="G8327" s="12">
        <f ca="1"/>
        <v>10.913295627573396</v>
      </c>
      <c r="H8327" s="12">
        <f ca="1"/>
        <v>1.8265912551467913</v>
      </c>
    </row>
    <row r="8328" spans="6:8" x14ac:dyDescent="0.3">
      <c r="F8328" s="2">
        <v>8323</v>
      </c>
      <c r="G8328" s="12">
        <f ca="1"/>
        <v>10.91341230848009</v>
      </c>
      <c r="H8328" s="12">
        <f ca="1"/>
        <v>1.8268246169601809</v>
      </c>
    </row>
    <row r="8329" spans="6:8" x14ac:dyDescent="0.3">
      <c r="F8329" s="2">
        <v>8324</v>
      </c>
      <c r="G8329" s="12">
        <f ca="1"/>
        <v>10.913488556500065</v>
      </c>
      <c r="H8329" s="12">
        <f ca="1"/>
        <v>1.8269771130001295</v>
      </c>
    </row>
    <row r="8330" spans="6:8" x14ac:dyDescent="0.3">
      <c r="F8330" s="2">
        <v>8325</v>
      </c>
      <c r="G8330" s="12">
        <f ca="1"/>
        <v>10.913504729659468</v>
      </c>
      <c r="H8330" s="12">
        <f ca="1"/>
        <v>1.827009459318937</v>
      </c>
    </row>
    <row r="8331" spans="6:8" x14ac:dyDescent="0.3">
      <c r="F8331" s="2">
        <v>8326</v>
      </c>
      <c r="G8331" s="12">
        <f ca="1"/>
        <v>10.913573801602162</v>
      </c>
      <c r="H8331" s="12">
        <f ca="1"/>
        <v>1.8271476032043239</v>
      </c>
    </row>
    <row r="8332" spans="6:8" x14ac:dyDescent="0.3">
      <c r="F8332" s="2">
        <v>8327</v>
      </c>
      <c r="G8332" s="12">
        <f ca="1"/>
        <v>10.913588409540703</v>
      </c>
      <c r="H8332" s="12">
        <f ca="1"/>
        <v>1.8271768190814051</v>
      </c>
    </row>
    <row r="8333" spans="6:8" x14ac:dyDescent="0.3">
      <c r="F8333" s="2">
        <v>8328</v>
      </c>
      <c r="G8333" s="12">
        <f ca="1"/>
        <v>10.913647423816045</v>
      </c>
      <c r="H8333" s="12">
        <f ca="1"/>
        <v>1.8272948476320892</v>
      </c>
    </row>
    <row r="8334" spans="6:8" x14ac:dyDescent="0.3">
      <c r="F8334" s="2">
        <v>8329</v>
      </c>
      <c r="G8334" s="12">
        <f ca="1"/>
        <v>10.913745162907247</v>
      </c>
      <c r="H8334" s="12">
        <f ca="1"/>
        <v>1.8274903258144946</v>
      </c>
    </row>
    <row r="8335" spans="6:8" x14ac:dyDescent="0.3">
      <c r="F8335" s="2">
        <v>8330</v>
      </c>
      <c r="G8335" s="12">
        <f ca="1"/>
        <v>10.913862240179689</v>
      </c>
      <c r="H8335" s="12">
        <f ca="1"/>
        <v>1.8277244803593788</v>
      </c>
    </row>
    <row r="8336" spans="6:8" x14ac:dyDescent="0.3">
      <c r="F8336" s="2">
        <v>8331</v>
      </c>
      <c r="G8336" s="12">
        <f ca="1"/>
        <v>10.913942598277583</v>
      </c>
      <c r="H8336" s="12">
        <f ca="1"/>
        <v>1.8278851965551652</v>
      </c>
    </row>
    <row r="8337" spans="6:8" x14ac:dyDescent="0.3">
      <c r="F8337" s="2">
        <v>8332</v>
      </c>
      <c r="G8337" s="12">
        <f ca="1"/>
        <v>10.913971520135762</v>
      </c>
      <c r="H8337" s="12">
        <f ca="1"/>
        <v>1.8279430402715242</v>
      </c>
    </row>
    <row r="8338" spans="6:8" x14ac:dyDescent="0.3">
      <c r="F8338" s="2">
        <v>8333</v>
      </c>
      <c r="G8338" s="12">
        <f ca="1"/>
        <v>10.913978909187087</v>
      </c>
      <c r="H8338" s="12">
        <f ca="1"/>
        <v>1.8279578183741734</v>
      </c>
    </row>
    <row r="8339" spans="6:8" x14ac:dyDescent="0.3">
      <c r="F8339" s="2">
        <v>8334</v>
      </c>
      <c r="G8339" s="12">
        <f ca="1"/>
        <v>10.914005139778705</v>
      </c>
      <c r="H8339" s="12">
        <f ca="1"/>
        <v>1.8280102795574109</v>
      </c>
    </row>
    <row r="8340" spans="6:8" x14ac:dyDescent="0.3">
      <c r="F8340" s="2">
        <v>8335</v>
      </c>
      <c r="G8340" s="12">
        <f ca="1"/>
        <v>10.91405733930268</v>
      </c>
      <c r="H8340" s="12">
        <f ca="1"/>
        <v>1.8281146786053597</v>
      </c>
    </row>
    <row r="8341" spans="6:8" x14ac:dyDescent="0.3">
      <c r="F8341" s="2">
        <v>8336</v>
      </c>
      <c r="G8341" s="12">
        <f ca="1"/>
        <v>10.91412936596838</v>
      </c>
      <c r="H8341" s="12">
        <f ca="1"/>
        <v>1.82825873193676</v>
      </c>
    </row>
    <row r="8342" spans="6:8" x14ac:dyDescent="0.3">
      <c r="F8342" s="2">
        <v>8337</v>
      </c>
      <c r="G8342" s="12">
        <f ca="1"/>
        <v>10.914212469729309</v>
      </c>
      <c r="H8342" s="12">
        <f ca="1"/>
        <v>1.8284249394586176</v>
      </c>
    </row>
    <row r="8343" spans="6:8" x14ac:dyDescent="0.3">
      <c r="F8343" s="2">
        <v>8338</v>
      </c>
      <c r="G8343" s="12">
        <f ca="1"/>
        <v>10.914236989535997</v>
      </c>
      <c r="H8343" s="12">
        <f ca="1"/>
        <v>1.8284739790719939</v>
      </c>
    </row>
    <row r="8344" spans="6:8" x14ac:dyDescent="0.3">
      <c r="F8344" s="2">
        <v>8339</v>
      </c>
      <c r="G8344" s="12">
        <f ca="1"/>
        <v>10.914327594328611</v>
      </c>
      <c r="H8344" s="12">
        <f ca="1"/>
        <v>1.8286551886572227</v>
      </c>
    </row>
    <row r="8345" spans="6:8" x14ac:dyDescent="0.3">
      <c r="F8345" s="2">
        <v>8340</v>
      </c>
      <c r="G8345" s="12">
        <f ca="1"/>
        <v>10.914374395805693</v>
      </c>
      <c r="H8345" s="12">
        <f ca="1"/>
        <v>1.8287487916113854</v>
      </c>
    </row>
    <row r="8346" spans="6:8" x14ac:dyDescent="0.3">
      <c r="F8346" s="2">
        <v>8341</v>
      </c>
      <c r="G8346" s="12">
        <f ca="1"/>
        <v>10.914423495145781</v>
      </c>
      <c r="H8346" s="12">
        <f ca="1"/>
        <v>1.8288469902915629</v>
      </c>
    </row>
    <row r="8347" spans="6:8" x14ac:dyDescent="0.3">
      <c r="F8347" s="2">
        <v>8342</v>
      </c>
      <c r="G8347" s="12">
        <f ca="1"/>
        <v>10.914455513563544</v>
      </c>
      <c r="H8347" s="12">
        <f ca="1"/>
        <v>1.8289110271270879</v>
      </c>
    </row>
    <row r="8348" spans="6:8" x14ac:dyDescent="0.3">
      <c r="F8348" s="2">
        <v>8343</v>
      </c>
      <c r="G8348" s="12">
        <f ca="1"/>
        <v>10.91451412760753</v>
      </c>
      <c r="H8348" s="12">
        <f ca="1"/>
        <v>1.8290282552150607</v>
      </c>
    </row>
    <row r="8349" spans="6:8" x14ac:dyDescent="0.3">
      <c r="F8349" s="2">
        <v>8344</v>
      </c>
      <c r="G8349" s="12">
        <f ca="1"/>
        <v>10.914522130476401</v>
      </c>
      <c r="H8349" s="12">
        <f ca="1"/>
        <v>1.8290442609528021</v>
      </c>
    </row>
    <row r="8350" spans="6:8" x14ac:dyDescent="0.3">
      <c r="F8350" s="2">
        <v>8345</v>
      </c>
      <c r="G8350" s="12">
        <f ca="1"/>
        <v>10.914664534498465</v>
      </c>
      <c r="H8350" s="12">
        <f ca="1"/>
        <v>1.8293290689969304</v>
      </c>
    </row>
    <row r="8351" spans="6:8" x14ac:dyDescent="0.3">
      <c r="F8351" s="2">
        <v>8346</v>
      </c>
      <c r="G8351" s="12">
        <f ca="1"/>
        <v>10.914683635348419</v>
      </c>
      <c r="H8351" s="12">
        <f ca="1"/>
        <v>1.8293672706968387</v>
      </c>
    </row>
    <row r="8352" spans="6:8" x14ac:dyDescent="0.3">
      <c r="F8352" s="2">
        <v>8347</v>
      </c>
      <c r="G8352" s="12">
        <f ca="1"/>
        <v>10.914685275567384</v>
      </c>
      <c r="H8352" s="12">
        <f ca="1"/>
        <v>1.8293705511347689</v>
      </c>
    </row>
    <row r="8353" spans="6:8" x14ac:dyDescent="0.3">
      <c r="F8353" s="2">
        <v>8348</v>
      </c>
      <c r="G8353" s="12">
        <f ca="1"/>
        <v>10.914766715658667</v>
      </c>
      <c r="H8353" s="12">
        <f ca="1"/>
        <v>1.8295334313173335</v>
      </c>
    </row>
    <row r="8354" spans="6:8" x14ac:dyDescent="0.3">
      <c r="F8354" s="2">
        <v>8349</v>
      </c>
      <c r="G8354" s="12">
        <f ca="1"/>
        <v>10.914790925565105</v>
      </c>
      <c r="H8354" s="12">
        <f ca="1"/>
        <v>1.8295818511302109</v>
      </c>
    </row>
    <row r="8355" spans="6:8" x14ac:dyDescent="0.3">
      <c r="F8355" s="2">
        <v>8350</v>
      </c>
      <c r="G8355" s="12">
        <f ca="1"/>
        <v>10.914795375657862</v>
      </c>
      <c r="H8355" s="12">
        <f ca="1"/>
        <v>1.8295907513157239</v>
      </c>
    </row>
    <row r="8356" spans="6:8" x14ac:dyDescent="0.3">
      <c r="F8356" s="2">
        <v>8351</v>
      </c>
      <c r="G8356" s="12">
        <f ca="1"/>
        <v>10.91480181387756</v>
      </c>
      <c r="H8356" s="12">
        <f ca="1"/>
        <v>1.8296036277551195</v>
      </c>
    </row>
    <row r="8357" spans="6:8" x14ac:dyDescent="0.3">
      <c r="F8357" s="2">
        <v>8352</v>
      </c>
      <c r="G8357" s="12">
        <f ca="1"/>
        <v>10.914804683286324</v>
      </c>
      <c r="H8357" s="12">
        <f ca="1"/>
        <v>1.8296093665726474</v>
      </c>
    </row>
    <row r="8358" spans="6:8" x14ac:dyDescent="0.3">
      <c r="F8358" s="2">
        <v>8353</v>
      </c>
      <c r="G8358" s="12">
        <f ca="1"/>
        <v>10.914838656719773</v>
      </c>
      <c r="H8358" s="12">
        <f ca="1"/>
        <v>1.8296773134395465</v>
      </c>
    </row>
    <row r="8359" spans="6:8" x14ac:dyDescent="0.3">
      <c r="F8359" s="2">
        <v>8354</v>
      </c>
      <c r="G8359" s="12">
        <f ca="1"/>
        <v>10.914977847285192</v>
      </c>
      <c r="H8359" s="12">
        <f ca="1"/>
        <v>1.8299556945703834</v>
      </c>
    </row>
    <row r="8360" spans="6:8" x14ac:dyDescent="0.3">
      <c r="F8360" s="2">
        <v>8355</v>
      </c>
      <c r="G8360" s="12">
        <f ca="1"/>
        <v>10.914990201753973</v>
      </c>
      <c r="H8360" s="12">
        <f ca="1"/>
        <v>1.8299804035079461</v>
      </c>
    </row>
    <row r="8361" spans="6:8" x14ac:dyDescent="0.3">
      <c r="F8361" s="2">
        <v>8356</v>
      </c>
      <c r="G8361" s="12">
        <f ca="1"/>
        <v>10.915027662565233</v>
      </c>
      <c r="H8361" s="12">
        <f ca="1"/>
        <v>1.8300553251304663</v>
      </c>
    </row>
    <row r="8362" spans="6:8" x14ac:dyDescent="0.3">
      <c r="F8362" s="2">
        <v>8357</v>
      </c>
      <c r="G8362" s="12">
        <f ca="1"/>
        <v>10.91505125563852</v>
      </c>
      <c r="H8362" s="12">
        <f ca="1"/>
        <v>1.8301025112770404</v>
      </c>
    </row>
    <row r="8363" spans="6:8" x14ac:dyDescent="0.3">
      <c r="F8363" s="2">
        <v>8358</v>
      </c>
      <c r="G8363" s="12">
        <f ca="1"/>
        <v>10.915059656097236</v>
      </c>
      <c r="H8363" s="12">
        <f ca="1"/>
        <v>1.8301193121944728</v>
      </c>
    </row>
    <row r="8364" spans="6:8" x14ac:dyDescent="0.3">
      <c r="F8364" s="2">
        <v>8359</v>
      </c>
      <c r="G8364" s="12">
        <f ca="1"/>
        <v>10.915091688408907</v>
      </c>
      <c r="H8364" s="12">
        <f ca="1"/>
        <v>1.8301833768178142</v>
      </c>
    </row>
    <row r="8365" spans="6:8" x14ac:dyDescent="0.3">
      <c r="F8365" s="2">
        <v>8360</v>
      </c>
      <c r="G8365" s="12">
        <f ca="1"/>
        <v>10.915144764218381</v>
      </c>
      <c r="H8365" s="12">
        <f ca="1"/>
        <v>1.8302895284367615</v>
      </c>
    </row>
    <row r="8366" spans="6:8" x14ac:dyDescent="0.3">
      <c r="F8366" s="2">
        <v>8361</v>
      </c>
      <c r="G8366" s="12">
        <f ca="1"/>
        <v>10.91515286196698</v>
      </c>
      <c r="H8366" s="12">
        <f ca="1"/>
        <v>1.8303057239339608</v>
      </c>
    </row>
    <row r="8367" spans="6:8" x14ac:dyDescent="0.3">
      <c r="F8367" s="2">
        <v>8362</v>
      </c>
      <c r="G8367" s="12">
        <f ca="1"/>
        <v>10.915161560809773</v>
      </c>
      <c r="H8367" s="12">
        <f ca="1"/>
        <v>1.8303231216195464</v>
      </c>
    </row>
    <row r="8368" spans="6:8" x14ac:dyDescent="0.3">
      <c r="F8368" s="2">
        <v>8363</v>
      </c>
      <c r="G8368" s="12">
        <f ca="1"/>
        <v>10.915192423285463</v>
      </c>
      <c r="H8368" s="12">
        <f ca="1"/>
        <v>1.8303848465709258</v>
      </c>
    </row>
    <row r="8369" spans="6:8" x14ac:dyDescent="0.3">
      <c r="F8369" s="2">
        <v>8364</v>
      </c>
      <c r="G8369" s="12">
        <f ca="1"/>
        <v>10.915200163870002</v>
      </c>
      <c r="H8369" s="12">
        <f ca="1"/>
        <v>1.8304003277400049</v>
      </c>
    </row>
    <row r="8370" spans="6:8" x14ac:dyDescent="0.3">
      <c r="F8370" s="2">
        <v>8365</v>
      </c>
      <c r="G8370" s="12">
        <f ca="1"/>
        <v>10.91521721893354</v>
      </c>
      <c r="H8370" s="12">
        <f ca="1"/>
        <v>1.8304344378670798</v>
      </c>
    </row>
    <row r="8371" spans="6:8" x14ac:dyDescent="0.3">
      <c r="F8371" s="2">
        <v>8366</v>
      </c>
      <c r="G8371" s="12">
        <f ca="1"/>
        <v>10.915218409940747</v>
      </c>
      <c r="H8371" s="12">
        <f ca="1"/>
        <v>1.8304368198814949</v>
      </c>
    </row>
    <row r="8372" spans="6:8" x14ac:dyDescent="0.3">
      <c r="F8372" s="2">
        <v>8367</v>
      </c>
      <c r="G8372" s="12">
        <f ca="1"/>
        <v>10.915244690162513</v>
      </c>
      <c r="H8372" s="12">
        <f ca="1"/>
        <v>1.8304893803250266</v>
      </c>
    </row>
    <row r="8373" spans="6:8" x14ac:dyDescent="0.3">
      <c r="F8373" s="2">
        <v>8368</v>
      </c>
      <c r="G8373" s="12">
        <f ca="1"/>
        <v>10.91526065021287</v>
      </c>
      <c r="H8373" s="12">
        <f ca="1"/>
        <v>1.8305213004257403</v>
      </c>
    </row>
    <row r="8374" spans="6:8" x14ac:dyDescent="0.3">
      <c r="F8374" s="2">
        <v>8369</v>
      </c>
      <c r="G8374" s="12">
        <f ca="1"/>
        <v>10.915290152868467</v>
      </c>
      <c r="H8374" s="12">
        <f ca="1"/>
        <v>1.8305803057369339</v>
      </c>
    </row>
    <row r="8375" spans="6:8" x14ac:dyDescent="0.3">
      <c r="F8375" s="2">
        <v>8370</v>
      </c>
      <c r="G8375" s="12">
        <f ca="1"/>
        <v>10.915298540955373</v>
      </c>
      <c r="H8375" s="12">
        <f ca="1"/>
        <v>1.8305970819107458</v>
      </c>
    </row>
    <row r="8376" spans="6:8" x14ac:dyDescent="0.3">
      <c r="F8376" s="2">
        <v>8371</v>
      </c>
      <c r="G8376" s="12">
        <f ca="1"/>
        <v>10.915343303838473</v>
      </c>
      <c r="H8376" s="12">
        <f ca="1"/>
        <v>1.8306866076769452</v>
      </c>
    </row>
    <row r="8377" spans="6:8" x14ac:dyDescent="0.3">
      <c r="F8377" s="2">
        <v>8372</v>
      </c>
      <c r="G8377" s="12">
        <f ca="1"/>
        <v>10.915350127924018</v>
      </c>
      <c r="H8377" s="12">
        <f ca="1"/>
        <v>1.8307002558480363</v>
      </c>
    </row>
    <row r="8378" spans="6:8" x14ac:dyDescent="0.3">
      <c r="F8378" s="2">
        <v>8373</v>
      </c>
      <c r="G8378" s="12">
        <f ca="1"/>
        <v>10.915379032239716</v>
      </c>
      <c r="H8378" s="12">
        <f ca="1"/>
        <v>1.8307580644794328</v>
      </c>
    </row>
    <row r="8379" spans="6:8" x14ac:dyDescent="0.3">
      <c r="F8379" s="2">
        <v>8374</v>
      </c>
      <c r="G8379" s="12">
        <f ca="1"/>
        <v>10.915432038888163</v>
      </c>
      <c r="H8379" s="12">
        <f ca="1"/>
        <v>1.8308640777763259</v>
      </c>
    </row>
    <row r="8380" spans="6:8" x14ac:dyDescent="0.3">
      <c r="F8380" s="2">
        <v>8375</v>
      </c>
      <c r="G8380" s="12">
        <f ca="1"/>
        <v>10.915460614446079</v>
      </c>
      <c r="H8380" s="12">
        <f ca="1"/>
        <v>1.8309212288921586</v>
      </c>
    </row>
    <row r="8381" spans="6:8" x14ac:dyDescent="0.3">
      <c r="F8381" s="2">
        <v>8376</v>
      </c>
      <c r="G8381" s="12">
        <f ca="1"/>
        <v>10.915515501827519</v>
      </c>
      <c r="H8381" s="12">
        <f ca="1"/>
        <v>1.8310310036550383</v>
      </c>
    </row>
    <row r="8382" spans="6:8" x14ac:dyDescent="0.3">
      <c r="F8382" s="2">
        <v>8377</v>
      </c>
      <c r="G8382" s="12">
        <f ca="1"/>
        <v>10.915518409925843</v>
      </c>
      <c r="H8382" s="12">
        <f ca="1"/>
        <v>1.8310368198516862</v>
      </c>
    </row>
    <row r="8383" spans="6:8" x14ac:dyDescent="0.3">
      <c r="F8383" s="2">
        <v>8378</v>
      </c>
      <c r="G8383" s="12">
        <f ca="1"/>
        <v>10.915580476357388</v>
      </c>
      <c r="H8383" s="12">
        <f ca="1"/>
        <v>1.8311609527147752</v>
      </c>
    </row>
    <row r="8384" spans="6:8" x14ac:dyDescent="0.3">
      <c r="F8384" s="2">
        <v>8379</v>
      </c>
      <c r="G8384" s="12">
        <f ca="1"/>
        <v>10.91564682162778</v>
      </c>
      <c r="H8384" s="12">
        <f ca="1"/>
        <v>1.8312936432555595</v>
      </c>
    </row>
    <row r="8385" spans="6:8" x14ac:dyDescent="0.3">
      <c r="F8385" s="2">
        <v>8380</v>
      </c>
      <c r="G8385" s="12">
        <f ca="1"/>
        <v>10.915672423905248</v>
      </c>
      <c r="H8385" s="12">
        <f ca="1"/>
        <v>1.8313448478104952</v>
      </c>
    </row>
    <row r="8386" spans="6:8" x14ac:dyDescent="0.3">
      <c r="F8386" s="2">
        <v>8381</v>
      </c>
      <c r="G8386" s="12">
        <f ca="1"/>
        <v>10.915708789523954</v>
      </c>
      <c r="H8386" s="12">
        <f ca="1"/>
        <v>1.8314175790479084</v>
      </c>
    </row>
    <row r="8387" spans="6:8" x14ac:dyDescent="0.3">
      <c r="F8387" s="2">
        <v>8382</v>
      </c>
      <c r="G8387" s="12">
        <f ca="1"/>
        <v>10.915715128866374</v>
      </c>
      <c r="H8387" s="12">
        <f ca="1"/>
        <v>1.8314302577327481</v>
      </c>
    </row>
    <row r="8388" spans="6:8" x14ac:dyDescent="0.3">
      <c r="F8388" s="2">
        <v>8383</v>
      </c>
      <c r="G8388" s="12">
        <f ca="1"/>
        <v>10.915816306106253</v>
      </c>
      <c r="H8388" s="12">
        <f ca="1"/>
        <v>1.8316326122125055</v>
      </c>
    </row>
    <row r="8389" spans="6:8" x14ac:dyDescent="0.3">
      <c r="F8389" s="2">
        <v>8384</v>
      </c>
      <c r="G8389" s="12">
        <f ca="1"/>
        <v>10.915931835923077</v>
      </c>
      <c r="H8389" s="12">
        <f ca="1"/>
        <v>1.8318636718461541</v>
      </c>
    </row>
    <row r="8390" spans="6:8" x14ac:dyDescent="0.3">
      <c r="F8390" s="2">
        <v>8385</v>
      </c>
      <c r="G8390" s="12">
        <f ca="1"/>
        <v>10.91596047183616</v>
      </c>
      <c r="H8390" s="12">
        <f ca="1"/>
        <v>1.8319209436723192</v>
      </c>
    </row>
    <row r="8391" spans="6:8" x14ac:dyDescent="0.3">
      <c r="F8391" s="2">
        <v>8386</v>
      </c>
      <c r="G8391" s="12">
        <f ca="1"/>
        <v>10.916040240597304</v>
      </c>
      <c r="H8391" s="12">
        <f ca="1"/>
        <v>1.832080481194609</v>
      </c>
    </row>
    <row r="8392" spans="6:8" x14ac:dyDescent="0.3">
      <c r="F8392" s="2">
        <v>8387</v>
      </c>
      <c r="G8392" s="12">
        <f ca="1"/>
        <v>10.916059809168427</v>
      </c>
      <c r="H8392" s="12">
        <f ca="1"/>
        <v>1.8321196183368542</v>
      </c>
    </row>
    <row r="8393" spans="6:8" x14ac:dyDescent="0.3">
      <c r="F8393" s="2">
        <v>8388</v>
      </c>
      <c r="G8393" s="12">
        <f ca="1"/>
        <v>10.916073465130822</v>
      </c>
      <c r="H8393" s="12">
        <f ca="1"/>
        <v>1.8321469302616435</v>
      </c>
    </row>
    <row r="8394" spans="6:8" x14ac:dyDescent="0.3">
      <c r="F8394" s="2">
        <v>8389</v>
      </c>
      <c r="G8394" s="12">
        <f ca="1"/>
        <v>10.916146110704791</v>
      </c>
      <c r="H8394" s="12">
        <f ca="1"/>
        <v>1.8322922214095811</v>
      </c>
    </row>
    <row r="8395" spans="6:8" x14ac:dyDescent="0.3">
      <c r="F8395" s="2">
        <v>8390</v>
      </c>
      <c r="G8395" s="12">
        <f ca="1"/>
        <v>10.916186465400127</v>
      </c>
      <c r="H8395" s="12">
        <f ca="1"/>
        <v>1.8323729308002541</v>
      </c>
    </row>
    <row r="8396" spans="6:8" x14ac:dyDescent="0.3">
      <c r="F8396" s="2">
        <v>8391</v>
      </c>
      <c r="G8396" s="12">
        <f ca="1"/>
        <v>10.916192750859349</v>
      </c>
      <c r="H8396" s="12">
        <f ca="1"/>
        <v>1.8323855017186972</v>
      </c>
    </row>
    <row r="8397" spans="6:8" x14ac:dyDescent="0.3">
      <c r="F8397" s="2">
        <v>8392</v>
      </c>
      <c r="G8397" s="12">
        <f ca="1"/>
        <v>10.916238492405032</v>
      </c>
      <c r="H8397" s="12">
        <f ca="1"/>
        <v>1.8324769848100644</v>
      </c>
    </row>
    <row r="8398" spans="6:8" x14ac:dyDescent="0.3">
      <c r="F8398" s="2">
        <v>8393</v>
      </c>
      <c r="G8398" s="12">
        <f ca="1"/>
        <v>10.916279416872916</v>
      </c>
      <c r="H8398" s="12">
        <f ca="1"/>
        <v>1.8325588337458321</v>
      </c>
    </row>
    <row r="8399" spans="6:8" x14ac:dyDescent="0.3">
      <c r="F8399" s="2">
        <v>8394</v>
      </c>
      <c r="G8399" s="12">
        <f ca="1"/>
        <v>10.916284458139195</v>
      </c>
      <c r="H8399" s="12">
        <f ca="1"/>
        <v>1.8325689162783902</v>
      </c>
    </row>
    <row r="8400" spans="6:8" x14ac:dyDescent="0.3">
      <c r="F8400" s="2">
        <v>8395</v>
      </c>
      <c r="G8400" s="12">
        <f ca="1"/>
        <v>10.916372599851139</v>
      </c>
      <c r="H8400" s="12">
        <f ca="1"/>
        <v>1.832745199702277</v>
      </c>
    </row>
    <row r="8401" spans="6:8" x14ac:dyDescent="0.3">
      <c r="F8401" s="2">
        <v>8396</v>
      </c>
      <c r="G8401" s="12">
        <f ca="1"/>
        <v>10.916522706642663</v>
      </c>
      <c r="H8401" s="12">
        <f ca="1"/>
        <v>1.8330454132853262</v>
      </c>
    </row>
    <row r="8402" spans="6:8" x14ac:dyDescent="0.3">
      <c r="F8402" s="2">
        <v>8397</v>
      </c>
      <c r="G8402" s="12">
        <f ca="1"/>
        <v>10.916546779582946</v>
      </c>
      <c r="H8402" s="12">
        <f ca="1"/>
        <v>1.8330935591658921</v>
      </c>
    </row>
    <row r="8403" spans="6:8" x14ac:dyDescent="0.3">
      <c r="F8403" s="2">
        <v>8398</v>
      </c>
      <c r="G8403" s="12">
        <f ca="1"/>
        <v>10.916601799223249</v>
      </c>
      <c r="H8403" s="12">
        <f ca="1"/>
        <v>1.8332035984464987</v>
      </c>
    </row>
    <row r="8404" spans="6:8" x14ac:dyDescent="0.3">
      <c r="F8404" s="2">
        <v>8399</v>
      </c>
      <c r="G8404" s="12">
        <f ca="1"/>
        <v>10.916639073235713</v>
      </c>
      <c r="H8404" s="12">
        <f ca="1"/>
        <v>1.8332781464714252</v>
      </c>
    </row>
    <row r="8405" spans="6:8" x14ac:dyDescent="0.3">
      <c r="F8405" s="2">
        <v>8400</v>
      </c>
      <c r="G8405" s="12">
        <f ca="1"/>
        <v>10.916670555771619</v>
      </c>
      <c r="H8405" s="12">
        <f ca="1"/>
        <v>1.8333411115432376</v>
      </c>
    </row>
    <row r="8406" spans="6:8" x14ac:dyDescent="0.3">
      <c r="F8406" s="2">
        <v>8401</v>
      </c>
      <c r="G8406" s="12">
        <f ca="1"/>
        <v>10.916682936518468</v>
      </c>
      <c r="H8406" s="12">
        <f ca="1"/>
        <v>1.8333658730369358</v>
      </c>
    </row>
    <row r="8407" spans="6:8" x14ac:dyDescent="0.3">
      <c r="F8407" s="2">
        <v>8402</v>
      </c>
      <c r="G8407" s="12">
        <f ca="1"/>
        <v>10.916701197326447</v>
      </c>
      <c r="H8407" s="12">
        <f ca="1"/>
        <v>1.833402394652893</v>
      </c>
    </row>
    <row r="8408" spans="6:8" x14ac:dyDescent="0.3">
      <c r="F8408" s="2">
        <v>8403</v>
      </c>
      <c r="G8408" s="12">
        <f ca="1"/>
        <v>10.916773189814037</v>
      </c>
      <c r="H8408" s="12">
        <f ca="1"/>
        <v>1.8335463796280749</v>
      </c>
    </row>
    <row r="8409" spans="6:8" x14ac:dyDescent="0.3">
      <c r="F8409" s="2">
        <v>8404</v>
      </c>
      <c r="G8409" s="12">
        <f ca="1"/>
        <v>10.916811858420608</v>
      </c>
      <c r="H8409" s="12">
        <f ca="1"/>
        <v>1.8336237168412168</v>
      </c>
    </row>
    <row r="8410" spans="6:8" x14ac:dyDescent="0.3">
      <c r="F8410" s="2">
        <v>8405</v>
      </c>
      <c r="G8410" s="12">
        <f ca="1"/>
        <v>10.916873589733028</v>
      </c>
      <c r="H8410" s="12">
        <f ca="1"/>
        <v>1.8337471794660551</v>
      </c>
    </row>
    <row r="8411" spans="6:8" x14ac:dyDescent="0.3">
      <c r="F8411" s="2">
        <v>8406</v>
      </c>
      <c r="G8411" s="12">
        <f ca="1"/>
        <v>10.916926516290896</v>
      </c>
      <c r="H8411" s="12">
        <f ca="1"/>
        <v>1.8338530325817928</v>
      </c>
    </row>
    <row r="8412" spans="6:8" x14ac:dyDescent="0.3">
      <c r="F8412" s="2">
        <v>8407</v>
      </c>
      <c r="G8412" s="12">
        <f ca="1"/>
        <v>10.916941470613031</v>
      </c>
      <c r="H8412" s="12">
        <f ca="1"/>
        <v>1.8338829412260615</v>
      </c>
    </row>
    <row r="8413" spans="6:8" x14ac:dyDescent="0.3">
      <c r="F8413" s="2">
        <v>8408</v>
      </c>
      <c r="G8413" s="12">
        <f ca="1"/>
        <v>10.916989069817767</v>
      </c>
      <c r="H8413" s="12">
        <f ca="1"/>
        <v>1.8339781396355335</v>
      </c>
    </row>
    <row r="8414" spans="6:8" x14ac:dyDescent="0.3">
      <c r="F8414" s="2">
        <v>8409</v>
      </c>
      <c r="G8414" s="12">
        <f ca="1"/>
        <v>10.916997506337173</v>
      </c>
      <c r="H8414" s="12">
        <f ca="1"/>
        <v>1.8339950126743467</v>
      </c>
    </row>
    <row r="8415" spans="6:8" x14ac:dyDescent="0.3">
      <c r="F8415" s="2">
        <v>8410</v>
      </c>
      <c r="G8415" s="12">
        <f ca="1"/>
        <v>10.917027880445435</v>
      </c>
      <c r="H8415" s="12">
        <f ca="1"/>
        <v>1.8340557608908696</v>
      </c>
    </row>
    <row r="8416" spans="6:8" x14ac:dyDescent="0.3">
      <c r="F8416" s="2">
        <v>8411</v>
      </c>
      <c r="G8416" s="12">
        <f ca="1"/>
        <v>10.917037594869905</v>
      </c>
      <c r="H8416" s="12">
        <f ca="1"/>
        <v>1.83407518973981</v>
      </c>
    </row>
    <row r="8417" spans="6:8" x14ac:dyDescent="0.3">
      <c r="F8417" s="2">
        <v>8412</v>
      </c>
      <c r="G8417" s="12">
        <f ca="1"/>
        <v>10.917055982947907</v>
      </c>
      <c r="H8417" s="12">
        <f ca="1"/>
        <v>1.8341119658958149</v>
      </c>
    </row>
    <row r="8418" spans="6:8" x14ac:dyDescent="0.3">
      <c r="F8418" s="2">
        <v>8413</v>
      </c>
      <c r="G8418" s="12">
        <f ca="1"/>
        <v>10.917098413957811</v>
      </c>
      <c r="H8418" s="12">
        <f ca="1"/>
        <v>1.8341968279156227</v>
      </c>
    </row>
    <row r="8419" spans="6:8" x14ac:dyDescent="0.3">
      <c r="F8419" s="2">
        <v>8414</v>
      </c>
      <c r="G8419" s="12">
        <f ca="1"/>
        <v>10.91716201445017</v>
      </c>
      <c r="H8419" s="12">
        <f ca="1"/>
        <v>1.8343240289003404</v>
      </c>
    </row>
    <row r="8420" spans="6:8" x14ac:dyDescent="0.3">
      <c r="F8420" s="2">
        <v>8415</v>
      </c>
      <c r="G8420" s="12">
        <f ca="1"/>
        <v>10.917308608339289</v>
      </c>
      <c r="H8420" s="12">
        <f ca="1"/>
        <v>1.834617216678577</v>
      </c>
    </row>
    <row r="8421" spans="6:8" x14ac:dyDescent="0.3">
      <c r="F8421" s="2">
        <v>8416</v>
      </c>
      <c r="G8421" s="12">
        <f ca="1"/>
        <v>10.917309456989525</v>
      </c>
      <c r="H8421" s="12">
        <f ca="1"/>
        <v>1.8346189139790496</v>
      </c>
    </row>
    <row r="8422" spans="6:8" x14ac:dyDescent="0.3">
      <c r="F8422" s="2">
        <v>8417</v>
      </c>
      <c r="G8422" s="12">
        <f ca="1"/>
        <v>10.917469076950631</v>
      </c>
      <c r="H8422" s="12">
        <f ca="1"/>
        <v>1.8349381539012626</v>
      </c>
    </row>
    <row r="8423" spans="6:8" x14ac:dyDescent="0.3">
      <c r="F8423" s="2">
        <v>8418</v>
      </c>
      <c r="G8423" s="12">
        <f ca="1"/>
        <v>10.917514651353587</v>
      </c>
      <c r="H8423" s="12">
        <f ca="1"/>
        <v>1.8350293027071736</v>
      </c>
    </row>
    <row r="8424" spans="6:8" x14ac:dyDescent="0.3">
      <c r="F8424" s="2">
        <v>8419</v>
      </c>
      <c r="G8424" s="12">
        <f ca="1"/>
        <v>10.917531369427047</v>
      </c>
      <c r="H8424" s="12">
        <f ca="1"/>
        <v>1.835062738854095</v>
      </c>
    </row>
    <row r="8425" spans="6:8" x14ac:dyDescent="0.3">
      <c r="F8425" s="2">
        <v>8420</v>
      </c>
      <c r="G8425" s="12">
        <f ca="1"/>
        <v>10.91760839556896</v>
      </c>
      <c r="H8425" s="12">
        <f ca="1"/>
        <v>1.8352167911379205</v>
      </c>
    </row>
    <row r="8426" spans="6:8" x14ac:dyDescent="0.3">
      <c r="F8426" s="2">
        <v>8421</v>
      </c>
      <c r="G8426" s="12">
        <f ca="1"/>
        <v>10.917671149368219</v>
      </c>
      <c r="H8426" s="12">
        <f ca="1"/>
        <v>1.8353422987364389</v>
      </c>
    </row>
    <row r="8427" spans="6:8" x14ac:dyDescent="0.3">
      <c r="F8427" s="2">
        <v>8422</v>
      </c>
      <c r="G8427" s="12">
        <f ca="1"/>
        <v>10.917723905770581</v>
      </c>
      <c r="H8427" s="12">
        <f ca="1"/>
        <v>1.8354478115411617</v>
      </c>
    </row>
    <row r="8428" spans="6:8" x14ac:dyDescent="0.3">
      <c r="F8428" s="2">
        <v>8423</v>
      </c>
      <c r="G8428" s="12">
        <f ca="1"/>
        <v>10.917803419854335</v>
      </c>
      <c r="H8428" s="12">
        <f ca="1"/>
        <v>1.8356068397086709</v>
      </c>
    </row>
    <row r="8429" spans="6:8" x14ac:dyDescent="0.3">
      <c r="F8429" s="2">
        <v>8424</v>
      </c>
      <c r="G8429" s="12">
        <f ca="1"/>
        <v>10.917819115678837</v>
      </c>
      <c r="H8429" s="12">
        <f ca="1"/>
        <v>1.8356382313576738</v>
      </c>
    </row>
    <row r="8430" spans="6:8" x14ac:dyDescent="0.3">
      <c r="F8430" s="2">
        <v>8425</v>
      </c>
      <c r="G8430" s="12">
        <f ca="1"/>
        <v>10.917876446760459</v>
      </c>
      <c r="H8430" s="12">
        <f ca="1"/>
        <v>1.8357528935209189</v>
      </c>
    </row>
    <row r="8431" spans="6:8" x14ac:dyDescent="0.3">
      <c r="F8431" s="2">
        <v>8426</v>
      </c>
      <c r="G8431" s="12">
        <f ca="1"/>
        <v>10.917939783239889</v>
      </c>
      <c r="H8431" s="12">
        <f ca="1"/>
        <v>1.8358795664797789</v>
      </c>
    </row>
    <row r="8432" spans="6:8" x14ac:dyDescent="0.3">
      <c r="F8432" s="2">
        <v>8427</v>
      </c>
      <c r="G8432" s="12">
        <f ca="1"/>
        <v>10.918076013636314</v>
      </c>
      <c r="H8432" s="12">
        <f ca="1"/>
        <v>1.8361520272726288</v>
      </c>
    </row>
    <row r="8433" spans="6:8" x14ac:dyDescent="0.3">
      <c r="F8433" s="2">
        <v>8428</v>
      </c>
      <c r="G8433" s="12">
        <f ca="1"/>
        <v>10.918109512833313</v>
      </c>
      <c r="H8433" s="12">
        <f ca="1"/>
        <v>1.836219025666626</v>
      </c>
    </row>
    <row r="8434" spans="6:8" x14ac:dyDescent="0.3">
      <c r="F8434" s="2">
        <v>8429</v>
      </c>
      <c r="G8434" s="12">
        <f ca="1"/>
        <v>10.918247181371944</v>
      </c>
      <c r="H8434" s="12">
        <f ca="1"/>
        <v>1.8364943627438883</v>
      </c>
    </row>
    <row r="8435" spans="6:8" x14ac:dyDescent="0.3">
      <c r="F8435" s="2">
        <v>8430</v>
      </c>
      <c r="G8435" s="12">
        <f ca="1"/>
        <v>10.918248115752144</v>
      </c>
      <c r="H8435" s="12">
        <f ca="1"/>
        <v>1.8364962315042881</v>
      </c>
    </row>
    <row r="8436" spans="6:8" x14ac:dyDescent="0.3">
      <c r="F8436" s="2">
        <v>8431</v>
      </c>
      <c r="G8436" s="12">
        <f ca="1"/>
        <v>10.918286265648456</v>
      </c>
      <c r="H8436" s="12">
        <f ca="1"/>
        <v>1.8365725312969126</v>
      </c>
    </row>
    <row r="8437" spans="6:8" x14ac:dyDescent="0.3">
      <c r="F8437" s="2">
        <v>8432</v>
      </c>
      <c r="G8437" s="12">
        <f ca="1"/>
        <v>10.918366853919125</v>
      </c>
      <c r="H8437" s="12">
        <f ca="1"/>
        <v>1.8367337078382491</v>
      </c>
    </row>
    <row r="8438" spans="6:8" x14ac:dyDescent="0.3">
      <c r="F8438" s="2">
        <v>8433</v>
      </c>
      <c r="G8438" s="12">
        <f ca="1"/>
        <v>10.918443055559429</v>
      </c>
      <c r="H8438" s="12">
        <f ca="1"/>
        <v>1.8368861111188579</v>
      </c>
    </row>
    <row r="8439" spans="6:8" x14ac:dyDescent="0.3">
      <c r="F8439" s="2">
        <v>8434</v>
      </c>
      <c r="G8439" s="12">
        <f ca="1"/>
        <v>10.918469762727861</v>
      </c>
      <c r="H8439" s="12">
        <f ca="1"/>
        <v>1.8369395254557226</v>
      </c>
    </row>
    <row r="8440" spans="6:8" x14ac:dyDescent="0.3">
      <c r="F8440" s="2">
        <v>8435</v>
      </c>
      <c r="G8440" s="12">
        <f ca="1"/>
        <v>10.91848745985487</v>
      </c>
      <c r="H8440" s="12">
        <f ca="1"/>
        <v>1.8369749197097391</v>
      </c>
    </row>
    <row r="8441" spans="6:8" x14ac:dyDescent="0.3">
      <c r="F8441" s="2">
        <v>8436</v>
      </c>
      <c r="G8441" s="12">
        <f ca="1"/>
        <v>10.918684127839249</v>
      </c>
      <c r="H8441" s="12">
        <f ca="1"/>
        <v>1.8373682556784985</v>
      </c>
    </row>
    <row r="8442" spans="6:8" x14ac:dyDescent="0.3">
      <c r="F8442" s="2">
        <v>8437</v>
      </c>
      <c r="G8442" s="12">
        <f ca="1"/>
        <v>10.918791976376136</v>
      </c>
      <c r="H8442" s="12">
        <f ca="1"/>
        <v>1.8375839527522722</v>
      </c>
    </row>
    <row r="8443" spans="6:8" x14ac:dyDescent="0.3">
      <c r="F8443" s="2">
        <v>8438</v>
      </c>
      <c r="G8443" s="12">
        <f ca="1"/>
        <v>10.918883676576984</v>
      </c>
      <c r="H8443" s="12">
        <f ca="1"/>
        <v>1.8377673531539678</v>
      </c>
    </row>
    <row r="8444" spans="6:8" x14ac:dyDescent="0.3">
      <c r="F8444" s="2">
        <v>8439</v>
      </c>
      <c r="G8444" s="12">
        <f ca="1"/>
        <v>10.918889670328028</v>
      </c>
      <c r="H8444" s="12">
        <f ca="1"/>
        <v>1.8377793406560556</v>
      </c>
    </row>
    <row r="8445" spans="6:8" x14ac:dyDescent="0.3">
      <c r="F8445" s="2">
        <v>8440</v>
      </c>
      <c r="G8445" s="12">
        <f ca="1"/>
        <v>10.918966544343956</v>
      </c>
      <c r="H8445" s="12">
        <f ca="1"/>
        <v>1.8379330886879117</v>
      </c>
    </row>
    <row r="8446" spans="6:8" x14ac:dyDescent="0.3">
      <c r="F8446" s="2">
        <v>8441</v>
      </c>
      <c r="G8446" s="12">
        <f ca="1"/>
        <v>10.918988469912044</v>
      </c>
      <c r="H8446" s="12">
        <f ca="1"/>
        <v>1.8379769398240882</v>
      </c>
    </row>
    <row r="8447" spans="6:8" x14ac:dyDescent="0.3">
      <c r="F8447" s="2">
        <v>8442</v>
      </c>
      <c r="G8447" s="12">
        <f ca="1"/>
        <v>10.918994485384106</v>
      </c>
      <c r="H8447" s="12">
        <f ca="1"/>
        <v>1.8379889707682118</v>
      </c>
    </row>
    <row r="8448" spans="6:8" x14ac:dyDescent="0.3">
      <c r="F8448" s="2">
        <v>8443</v>
      </c>
      <c r="G8448" s="12">
        <f ca="1"/>
        <v>10.919094002148352</v>
      </c>
      <c r="H8448" s="12">
        <f ca="1"/>
        <v>1.838188004296704</v>
      </c>
    </row>
    <row r="8449" spans="6:8" x14ac:dyDescent="0.3">
      <c r="F8449" s="2">
        <v>8444</v>
      </c>
      <c r="G8449" s="12">
        <f ca="1"/>
        <v>10.919116888878206</v>
      </c>
      <c r="H8449" s="12">
        <f ca="1"/>
        <v>1.8382337777564111</v>
      </c>
    </row>
    <row r="8450" spans="6:8" x14ac:dyDescent="0.3">
      <c r="F8450" s="2">
        <v>8445</v>
      </c>
      <c r="G8450" s="12">
        <f ca="1"/>
        <v>10.919181829936754</v>
      </c>
      <c r="H8450" s="12">
        <f ca="1"/>
        <v>1.838363659873508</v>
      </c>
    </row>
    <row r="8451" spans="6:8" x14ac:dyDescent="0.3">
      <c r="F8451" s="2">
        <v>8446</v>
      </c>
      <c r="G8451" s="12">
        <f ca="1"/>
        <v>10.919218033318302</v>
      </c>
      <c r="H8451" s="12">
        <f ca="1"/>
        <v>1.8384360666366035</v>
      </c>
    </row>
    <row r="8452" spans="6:8" x14ac:dyDescent="0.3">
      <c r="F8452" s="2">
        <v>8447</v>
      </c>
      <c r="G8452" s="12">
        <f ca="1"/>
        <v>10.919267590548627</v>
      </c>
      <c r="H8452" s="12">
        <f ca="1"/>
        <v>1.838535181097253</v>
      </c>
    </row>
    <row r="8453" spans="6:8" x14ac:dyDescent="0.3">
      <c r="F8453" s="2">
        <v>8448</v>
      </c>
      <c r="G8453" s="12">
        <f ca="1"/>
        <v>10.919275139544332</v>
      </c>
      <c r="H8453" s="12">
        <f ca="1"/>
        <v>1.8385502790886648</v>
      </c>
    </row>
    <row r="8454" spans="6:8" x14ac:dyDescent="0.3">
      <c r="F8454" s="2">
        <v>8449</v>
      </c>
      <c r="G8454" s="12">
        <f ca="1"/>
        <v>10.919309258174609</v>
      </c>
      <c r="H8454" s="12">
        <f ca="1"/>
        <v>1.8386185163492179</v>
      </c>
    </row>
    <row r="8455" spans="6:8" x14ac:dyDescent="0.3">
      <c r="F8455" s="2">
        <v>8450</v>
      </c>
      <c r="G8455" s="12">
        <f ca="1"/>
        <v>10.919520290741954</v>
      </c>
      <c r="H8455" s="12">
        <f ca="1"/>
        <v>1.839040581483907</v>
      </c>
    </row>
    <row r="8456" spans="6:8" x14ac:dyDescent="0.3">
      <c r="F8456" s="2">
        <v>8451</v>
      </c>
      <c r="G8456" s="12">
        <f ca="1"/>
        <v>10.919683218887334</v>
      </c>
      <c r="H8456" s="12">
        <f ca="1"/>
        <v>1.8393664377746681</v>
      </c>
    </row>
    <row r="8457" spans="6:8" x14ac:dyDescent="0.3">
      <c r="F8457" s="2">
        <v>8452</v>
      </c>
      <c r="G8457" s="12">
        <f ca="1"/>
        <v>10.919720120048261</v>
      </c>
      <c r="H8457" s="12">
        <f ca="1"/>
        <v>1.839440240096522</v>
      </c>
    </row>
    <row r="8458" spans="6:8" x14ac:dyDescent="0.3">
      <c r="F8458" s="2">
        <v>8453</v>
      </c>
      <c r="G8458" s="12">
        <f ca="1"/>
        <v>10.919741262889913</v>
      </c>
      <c r="H8458" s="12">
        <f ca="1"/>
        <v>1.8394825257798253</v>
      </c>
    </row>
    <row r="8459" spans="6:8" x14ac:dyDescent="0.3">
      <c r="F8459" s="2">
        <v>8454</v>
      </c>
      <c r="G8459" s="12">
        <f ca="1"/>
        <v>10.919821536655366</v>
      </c>
      <c r="H8459" s="12">
        <f ca="1"/>
        <v>1.8396430733107323</v>
      </c>
    </row>
    <row r="8460" spans="6:8" x14ac:dyDescent="0.3">
      <c r="F8460" s="2">
        <v>8455</v>
      </c>
      <c r="G8460" s="12">
        <f ca="1"/>
        <v>10.919928673486913</v>
      </c>
      <c r="H8460" s="12">
        <f ca="1"/>
        <v>1.839857346973826</v>
      </c>
    </row>
    <row r="8461" spans="6:8" x14ac:dyDescent="0.3">
      <c r="F8461" s="2">
        <v>8456</v>
      </c>
      <c r="G8461" s="12">
        <f ca="1"/>
        <v>10.920024837760318</v>
      </c>
      <c r="H8461" s="12">
        <f ca="1"/>
        <v>1.8400496755206355</v>
      </c>
    </row>
    <row r="8462" spans="6:8" x14ac:dyDescent="0.3">
      <c r="F8462" s="2">
        <v>8457</v>
      </c>
      <c r="G8462" s="12">
        <f ca="1"/>
        <v>10.920025139622853</v>
      </c>
      <c r="H8462" s="12">
        <f ca="1"/>
        <v>1.8400502792457054</v>
      </c>
    </row>
    <row r="8463" spans="6:8" x14ac:dyDescent="0.3">
      <c r="F8463" s="2">
        <v>8458</v>
      </c>
      <c r="G8463" s="12">
        <f ca="1"/>
        <v>10.92004390614872</v>
      </c>
      <c r="H8463" s="12">
        <f ca="1"/>
        <v>1.8400878122974405</v>
      </c>
    </row>
    <row r="8464" spans="6:8" x14ac:dyDescent="0.3">
      <c r="F8464" s="2">
        <v>8459</v>
      </c>
      <c r="G8464" s="12">
        <f ca="1"/>
        <v>10.920069874380662</v>
      </c>
      <c r="H8464" s="12">
        <f ca="1"/>
        <v>1.8401397487613238</v>
      </c>
    </row>
    <row r="8465" spans="6:8" x14ac:dyDescent="0.3">
      <c r="F8465" s="2">
        <v>8460</v>
      </c>
      <c r="G8465" s="12">
        <f ca="1"/>
        <v>10.920145949580936</v>
      </c>
      <c r="H8465" s="12">
        <f ca="1"/>
        <v>1.8402918991618726</v>
      </c>
    </row>
    <row r="8466" spans="6:8" x14ac:dyDescent="0.3">
      <c r="F8466" s="2">
        <v>8461</v>
      </c>
      <c r="G8466" s="12">
        <f ca="1"/>
        <v>10.920150281738263</v>
      </c>
      <c r="H8466" s="12">
        <f ca="1"/>
        <v>1.840300563476525</v>
      </c>
    </row>
    <row r="8467" spans="6:8" x14ac:dyDescent="0.3">
      <c r="F8467" s="2">
        <v>8462</v>
      </c>
      <c r="G8467" s="12">
        <f ca="1"/>
        <v>10.920172308663879</v>
      </c>
      <c r="H8467" s="12">
        <f ca="1"/>
        <v>1.8403446173277587</v>
      </c>
    </row>
    <row r="8468" spans="6:8" x14ac:dyDescent="0.3">
      <c r="F8468" s="2">
        <v>8463</v>
      </c>
      <c r="G8468" s="12">
        <f ca="1"/>
        <v>10.920234806367759</v>
      </c>
      <c r="H8468" s="12">
        <f ca="1"/>
        <v>1.840469612735518</v>
      </c>
    </row>
    <row r="8469" spans="6:8" x14ac:dyDescent="0.3">
      <c r="F8469" s="2">
        <v>8464</v>
      </c>
      <c r="G8469" s="12">
        <f ca="1"/>
        <v>10.920433080251771</v>
      </c>
      <c r="H8469" s="12">
        <f ca="1"/>
        <v>1.8408661605035412</v>
      </c>
    </row>
    <row r="8470" spans="6:8" x14ac:dyDescent="0.3">
      <c r="F8470" s="2">
        <v>8465</v>
      </c>
      <c r="G8470" s="12">
        <f ca="1"/>
        <v>10.920437293377017</v>
      </c>
      <c r="H8470" s="12">
        <f ca="1"/>
        <v>1.8408745867540333</v>
      </c>
    </row>
    <row r="8471" spans="6:8" x14ac:dyDescent="0.3">
      <c r="F8471" s="2">
        <v>8466</v>
      </c>
      <c r="G8471" s="12">
        <f ca="1"/>
        <v>10.920458305618235</v>
      </c>
      <c r="H8471" s="12">
        <f ca="1"/>
        <v>1.8409166112364694</v>
      </c>
    </row>
    <row r="8472" spans="6:8" x14ac:dyDescent="0.3">
      <c r="F8472" s="2">
        <v>8467</v>
      </c>
      <c r="G8472" s="12">
        <f ca="1"/>
        <v>10.920665102785494</v>
      </c>
      <c r="H8472" s="12">
        <f ca="1"/>
        <v>1.841330205570987</v>
      </c>
    </row>
    <row r="8473" spans="6:8" x14ac:dyDescent="0.3">
      <c r="F8473" s="2">
        <v>8468</v>
      </c>
      <c r="G8473" s="12">
        <f ca="1"/>
        <v>10.920704676966668</v>
      </c>
      <c r="H8473" s="12">
        <f ca="1"/>
        <v>1.8414093539333365</v>
      </c>
    </row>
    <row r="8474" spans="6:8" x14ac:dyDescent="0.3">
      <c r="F8474" s="2">
        <v>8469</v>
      </c>
      <c r="G8474" s="12">
        <f ca="1"/>
        <v>10.92070761515261</v>
      </c>
      <c r="H8474" s="12">
        <f ca="1"/>
        <v>1.8414152303052198</v>
      </c>
    </row>
    <row r="8475" spans="6:8" x14ac:dyDescent="0.3">
      <c r="F8475" s="2">
        <v>8470</v>
      </c>
      <c r="G8475" s="12">
        <f ca="1"/>
        <v>10.920751275256034</v>
      </c>
      <c r="H8475" s="12">
        <f ca="1"/>
        <v>1.8415025505120681</v>
      </c>
    </row>
    <row r="8476" spans="6:8" x14ac:dyDescent="0.3">
      <c r="F8476" s="2">
        <v>8471</v>
      </c>
      <c r="G8476" s="12">
        <f ca="1"/>
        <v>10.920753238832109</v>
      </c>
      <c r="H8476" s="12">
        <f ca="1"/>
        <v>1.8415064776642183</v>
      </c>
    </row>
    <row r="8477" spans="6:8" x14ac:dyDescent="0.3">
      <c r="F8477" s="2">
        <v>8472</v>
      </c>
      <c r="G8477" s="12">
        <f ca="1"/>
        <v>10.920753251501306</v>
      </c>
      <c r="H8477" s="12">
        <f ca="1"/>
        <v>1.8415065030026128</v>
      </c>
    </row>
    <row r="8478" spans="6:8" x14ac:dyDescent="0.3">
      <c r="F8478" s="2">
        <v>8473</v>
      </c>
      <c r="G8478" s="12">
        <f ca="1"/>
        <v>10.920799310537427</v>
      </c>
      <c r="H8478" s="12">
        <f ca="1"/>
        <v>1.8415986210748549</v>
      </c>
    </row>
    <row r="8479" spans="6:8" x14ac:dyDescent="0.3">
      <c r="F8479" s="2">
        <v>8474</v>
      </c>
      <c r="G8479" s="12">
        <f ca="1"/>
        <v>10.920805688843934</v>
      </c>
      <c r="H8479" s="12">
        <f ca="1"/>
        <v>1.8416113776878689</v>
      </c>
    </row>
    <row r="8480" spans="6:8" x14ac:dyDescent="0.3">
      <c r="F8480" s="2">
        <v>8475</v>
      </c>
      <c r="G8480" s="12">
        <f ca="1"/>
        <v>10.920813708102319</v>
      </c>
      <c r="H8480" s="12">
        <f ca="1"/>
        <v>1.8416274162046378</v>
      </c>
    </row>
    <row r="8481" spans="6:8" x14ac:dyDescent="0.3">
      <c r="F8481" s="2">
        <v>8476</v>
      </c>
      <c r="G8481" s="12">
        <f ca="1"/>
        <v>10.920832214194268</v>
      </c>
      <c r="H8481" s="12">
        <f ca="1"/>
        <v>1.8416644283885368</v>
      </c>
    </row>
    <row r="8482" spans="6:8" x14ac:dyDescent="0.3">
      <c r="F8482" s="2">
        <v>8477</v>
      </c>
      <c r="G8482" s="12">
        <f ca="1"/>
        <v>10.920855620650249</v>
      </c>
      <c r="H8482" s="12">
        <f ca="1"/>
        <v>1.8417112413004979</v>
      </c>
    </row>
    <row r="8483" spans="6:8" x14ac:dyDescent="0.3">
      <c r="F8483" s="2">
        <v>8478</v>
      </c>
      <c r="G8483" s="12">
        <f ca="1"/>
        <v>10.920871056861294</v>
      </c>
      <c r="H8483" s="12">
        <f ca="1"/>
        <v>1.8417421137225887</v>
      </c>
    </row>
    <row r="8484" spans="6:8" x14ac:dyDescent="0.3">
      <c r="F8484" s="2">
        <v>8479</v>
      </c>
      <c r="G8484" s="12">
        <f ca="1"/>
        <v>10.920920336921485</v>
      </c>
      <c r="H8484" s="12">
        <f ca="1"/>
        <v>1.8418406738429702</v>
      </c>
    </row>
    <row r="8485" spans="6:8" x14ac:dyDescent="0.3">
      <c r="F8485" s="2">
        <v>8480</v>
      </c>
      <c r="G8485" s="12">
        <f ca="1"/>
        <v>10.920947894705893</v>
      </c>
      <c r="H8485" s="12">
        <f ca="1"/>
        <v>1.8418957894117867</v>
      </c>
    </row>
    <row r="8486" spans="6:8" x14ac:dyDescent="0.3">
      <c r="F8486" s="2">
        <v>8481</v>
      </c>
      <c r="G8486" s="12">
        <f ca="1"/>
        <v>10.921039854299179</v>
      </c>
      <c r="H8486" s="12">
        <f ca="1"/>
        <v>1.8420797085983587</v>
      </c>
    </row>
    <row r="8487" spans="6:8" x14ac:dyDescent="0.3">
      <c r="F8487" s="2">
        <v>8482</v>
      </c>
      <c r="G8487" s="12">
        <f ca="1"/>
        <v>10.921089990829534</v>
      </c>
      <c r="H8487" s="12">
        <f ca="1"/>
        <v>1.8421799816590685</v>
      </c>
    </row>
    <row r="8488" spans="6:8" x14ac:dyDescent="0.3">
      <c r="F8488" s="2">
        <v>8483</v>
      </c>
      <c r="G8488" s="12">
        <f ca="1"/>
        <v>10.921181659797439</v>
      </c>
      <c r="H8488" s="12">
        <f ca="1"/>
        <v>1.8423633195948774</v>
      </c>
    </row>
    <row r="8489" spans="6:8" x14ac:dyDescent="0.3">
      <c r="F8489" s="2">
        <v>8484</v>
      </c>
      <c r="G8489" s="12">
        <f ca="1"/>
        <v>10.921324306025472</v>
      </c>
      <c r="H8489" s="12">
        <f ca="1"/>
        <v>1.8426486120509438</v>
      </c>
    </row>
    <row r="8490" spans="6:8" x14ac:dyDescent="0.3">
      <c r="F8490" s="2">
        <v>8485</v>
      </c>
      <c r="G8490" s="12">
        <f ca="1"/>
        <v>10.921362774933517</v>
      </c>
      <c r="H8490" s="12">
        <f ca="1"/>
        <v>1.8427255498670334</v>
      </c>
    </row>
    <row r="8491" spans="6:8" x14ac:dyDescent="0.3">
      <c r="F8491" s="2">
        <v>8486</v>
      </c>
      <c r="G8491" s="12">
        <f ca="1"/>
        <v>10.921434141200363</v>
      </c>
      <c r="H8491" s="12">
        <f ca="1"/>
        <v>1.8428682824007261</v>
      </c>
    </row>
    <row r="8492" spans="6:8" x14ac:dyDescent="0.3">
      <c r="F8492" s="2">
        <v>8487</v>
      </c>
      <c r="G8492" s="12">
        <f ca="1"/>
        <v>10.921479252781124</v>
      </c>
      <c r="H8492" s="12">
        <f ca="1"/>
        <v>1.8429585055622475</v>
      </c>
    </row>
    <row r="8493" spans="6:8" x14ac:dyDescent="0.3">
      <c r="F8493" s="2">
        <v>8488</v>
      </c>
      <c r="G8493" s="12">
        <f ca="1"/>
        <v>10.921514638810965</v>
      </c>
      <c r="H8493" s="12">
        <f ca="1"/>
        <v>1.8430292776219304</v>
      </c>
    </row>
    <row r="8494" spans="6:8" x14ac:dyDescent="0.3">
      <c r="F8494" s="2">
        <v>8489</v>
      </c>
      <c r="G8494" s="12">
        <f ca="1"/>
        <v>10.92151950191686</v>
      </c>
      <c r="H8494" s="12">
        <f ca="1"/>
        <v>1.8430390038337201</v>
      </c>
    </row>
    <row r="8495" spans="6:8" x14ac:dyDescent="0.3">
      <c r="F8495" s="2">
        <v>8490</v>
      </c>
      <c r="G8495" s="12">
        <f ca="1"/>
        <v>10.921530410883056</v>
      </c>
      <c r="H8495" s="12">
        <f ca="1"/>
        <v>1.8430608217661124</v>
      </c>
    </row>
    <row r="8496" spans="6:8" x14ac:dyDescent="0.3">
      <c r="F8496" s="2">
        <v>8491</v>
      </c>
      <c r="G8496" s="12">
        <f ca="1"/>
        <v>10.921733315311448</v>
      </c>
      <c r="H8496" s="12">
        <f ca="1"/>
        <v>1.8434666306228955</v>
      </c>
    </row>
    <row r="8497" spans="6:8" x14ac:dyDescent="0.3">
      <c r="F8497" s="2">
        <v>8492</v>
      </c>
      <c r="G8497" s="12">
        <f ca="1"/>
        <v>10.921789716981909</v>
      </c>
      <c r="H8497" s="12">
        <f ca="1"/>
        <v>1.8435794339638178</v>
      </c>
    </row>
    <row r="8498" spans="6:8" x14ac:dyDescent="0.3">
      <c r="F8498" s="2">
        <v>8493</v>
      </c>
      <c r="G8498" s="12">
        <f ca="1"/>
        <v>10.921920330632878</v>
      </c>
      <c r="H8498" s="12">
        <f ca="1"/>
        <v>1.8438406612657552</v>
      </c>
    </row>
    <row r="8499" spans="6:8" x14ac:dyDescent="0.3">
      <c r="F8499" s="2">
        <v>8494</v>
      </c>
      <c r="G8499" s="12">
        <f ca="1"/>
        <v>10.921925594196471</v>
      </c>
      <c r="H8499" s="12">
        <f ca="1"/>
        <v>1.8438511883929429</v>
      </c>
    </row>
    <row r="8500" spans="6:8" x14ac:dyDescent="0.3">
      <c r="F8500" s="2">
        <v>8495</v>
      </c>
      <c r="G8500" s="12">
        <f ca="1"/>
        <v>10.921954828128136</v>
      </c>
      <c r="H8500" s="12">
        <f ca="1"/>
        <v>1.8439096562562725</v>
      </c>
    </row>
    <row r="8501" spans="6:8" x14ac:dyDescent="0.3">
      <c r="F8501" s="2">
        <v>8496</v>
      </c>
      <c r="G8501" s="12">
        <f ca="1"/>
        <v>10.921996235797378</v>
      </c>
      <c r="H8501" s="12">
        <f ca="1"/>
        <v>1.8439924715947562</v>
      </c>
    </row>
    <row r="8502" spans="6:8" x14ac:dyDescent="0.3">
      <c r="F8502" s="2">
        <v>8497</v>
      </c>
      <c r="G8502" s="12">
        <f ca="1"/>
        <v>10.922020442927257</v>
      </c>
      <c r="H8502" s="12">
        <f ca="1"/>
        <v>1.8440408858545148</v>
      </c>
    </row>
    <row r="8503" spans="6:8" x14ac:dyDescent="0.3">
      <c r="F8503" s="2">
        <v>8498</v>
      </c>
      <c r="G8503" s="12">
        <f ca="1"/>
        <v>10.922034742640744</v>
      </c>
      <c r="H8503" s="12">
        <f ca="1"/>
        <v>1.8440694852814872</v>
      </c>
    </row>
    <row r="8504" spans="6:8" x14ac:dyDescent="0.3">
      <c r="F8504" s="2">
        <v>8499</v>
      </c>
      <c r="G8504" s="12">
        <f ca="1"/>
        <v>10.922082568438034</v>
      </c>
      <c r="H8504" s="12">
        <f ca="1"/>
        <v>1.8441651368760681</v>
      </c>
    </row>
    <row r="8505" spans="6:8" x14ac:dyDescent="0.3">
      <c r="F8505" s="2">
        <v>8500</v>
      </c>
      <c r="G8505" s="12">
        <f ca="1"/>
        <v>10.922087135750463</v>
      </c>
      <c r="H8505" s="12">
        <f ca="1"/>
        <v>1.8441742715009255</v>
      </c>
    </row>
    <row r="8506" spans="6:8" x14ac:dyDescent="0.3">
      <c r="F8506" s="2">
        <v>8501</v>
      </c>
      <c r="G8506" s="12">
        <f ca="1"/>
        <v>10.922094035385381</v>
      </c>
      <c r="H8506" s="12">
        <f ca="1"/>
        <v>1.8441880707707625</v>
      </c>
    </row>
    <row r="8507" spans="6:8" x14ac:dyDescent="0.3">
      <c r="F8507" s="2">
        <v>8502</v>
      </c>
      <c r="G8507" s="12">
        <f ca="1"/>
        <v>10.922111500228056</v>
      </c>
      <c r="H8507" s="12">
        <f ca="1"/>
        <v>1.8442230004561111</v>
      </c>
    </row>
    <row r="8508" spans="6:8" x14ac:dyDescent="0.3">
      <c r="F8508" s="2">
        <v>8503</v>
      </c>
      <c r="G8508" s="12">
        <f ca="1"/>
        <v>10.922120500439821</v>
      </c>
      <c r="H8508" s="12">
        <f ca="1"/>
        <v>1.8442410008796415</v>
      </c>
    </row>
    <row r="8509" spans="6:8" x14ac:dyDescent="0.3">
      <c r="F8509" s="2">
        <v>8504</v>
      </c>
      <c r="G8509" s="12">
        <f ca="1"/>
        <v>10.922145775755769</v>
      </c>
      <c r="H8509" s="12">
        <f ca="1"/>
        <v>1.8442915515115388</v>
      </c>
    </row>
    <row r="8510" spans="6:8" x14ac:dyDescent="0.3">
      <c r="F8510" s="2">
        <v>8505</v>
      </c>
      <c r="G8510" s="12">
        <f ca="1"/>
        <v>10.922231281542953</v>
      </c>
      <c r="H8510" s="12">
        <f ca="1"/>
        <v>1.8444625630859051</v>
      </c>
    </row>
    <row r="8511" spans="6:8" x14ac:dyDescent="0.3">
      <c r="F8511" s="2">
        <v>8506</v>
      </c>
      <c r="G8511" s="12">
        <f ca="1"/>
        <v>10.922243379750096</v>
      </c>
      <c r="H8511" s="12">
        <f ca="1"/>
        <v>1.8444867595001924</v>
      </c>
    </row>
    <row r="8512" spans="6:8" x14ac:dyDescent="0.3">
      <c r="F8512" s="2">
        <v>8507</v>
      </c>
      <c r="G8512" s="12">
        <f ca="1"/>
        <v>10.922249815409076</v>
      </c>
      <c r="H8512" s="12">
        <f ca="1"/>
        <v>1.8444996308181523</v>
      </c>
    </row>
    <row r="8513" spans="6:8" x14ac:dyDescent="0.3">
      <c r="F8513" s="2">
        <v>8508</v>
      </c>
      <c r="G8513" s="12">
        <f ca="1"/>
        <v>10.92229295326481</v>
      </c>
      <c r="H8513" s="12">
        <f ca="1"/>
        <v>1.8445859065296197</v>
      </c>
    </row>
    <row r="8514" spans="6:8" x14ac:dyDescent="0.3">
      <c r="F8514" s="2">
        <v>8509</v>
      </c>
      <c r="G8514" s="12">
        <f ca="1"/>
        <v>10.922301766569806</v>
      </c>
      <c r="H8514" s="12">
        <f ca="1"/>
        <v>1.8446035331396118</v>
      </c>
    </row>
    <row r="8515" spans="6:8" x14ac:dyDescent="0.3">
      <c r="F8515" s="2">
        <v>8510</v>
      </c>
      <c r="G8515" s="12">
        <f ca="1"/>
        <v>10.922319234930953</v>
      </c>
      <c r="H8515" s="12">
        <f ca="1"/>
        <v>1.8446384698619056</v>
      </c>
    </row>
    <row r="8516" spans="6:8" x14ac:dyDescent="0.3">
      <c r="F8516" s="2">
        <v>8511</v>
      </c>
      <c r="G8516" s="12">
        <f ca="1"/>
        <v>10.922325843123833</v>
      </c>
      <c r="H8516" s="12">
        <f ca="1"/>
        <v>1.8446516862476656</v>
      </c>
    </row>
    <row r="8517" spans="6:8" x14ac:dyDescent="0.3">
      <c r="F8517" s="2">
        <v>8512</v>
      </c>
      <c r="G8517" s="12">
        <f ca="1"/>
        <v>10.922458438867086</v>
      </c>
      <c r="H8517" s="12">
        <f ca="1"/>
        <v>1.8449168777341711</v>
      </c>
    </row>
    <row r="8518" spans="6:8" x14ac:dyDescent="0.3">
      <c r="F8518" s="2">
        <v>8513</v>
      </c>
      <c r="G8518" s="12">
        <f ca="1"/>
        <v>10.922468453633362</v>
      </c>
      <c r="H8518" s="12">
        <f ca="1"/>
        <v>1.8449369072667245</v>
      </c>
    </row>
    <row r="8519" spans="6:8" x14ac:dyDescent="0.3">
      <c r="F8519" s="2">
        <v>8514</v>
      </c>
      <c r="G8519" s="12">
        <f ca="1"/>
        <v>10.922495675146138</v>
      </c>
      <c r="H8519" s="12">
        <f ca="1"/>
        <v>1.8449913502922755</v>
      </c>
    </row>
    <row r="8520" spans="6:8" x14ac:dyDescent="0.3">
      <c r="F8520" s="2">
        <v>8515</v>
      </c>
      <c r="G8520" s="12">
        <f ca="1"/>
        <v>10.922643690763856</v>
      </c>
      <c r="H8520" s="12">
        <f ca="1"/>
        <v>1.8452873815277115</v>
      </c>
    </row>
    <row r="8521" spans="6:8" x14ac:dyDescent="0.3">
      <c r="F8521" s="2">
        <v>8516</v>
      </c>
      <c r="G8521" s="12">
        <f ca="1"/>
        <v>10.922646269882916</v>
      </c>
      <c r="H8521" s="12">
        <f ca="1"/>
        <v>1.8452925397658326</v>
      </c>
    </row>
    <row r="8522" spans="6:8" x14ac:dyDescent="0.3">
      <c r="F8522" s="2">
        <v>8517</v>
      </c>
      <c r="G8522" s="12">
        <f ca="1"/>
        <v>10.922687745061308</v>
      </c>
      <c r="H8522" s="12">
        <f ca="1"/>
        <v>1.8453754901226169</v>
      </c>
    </row>
    <row r="8523" spans="6:8" x14ac:dyDescent="0.3">
      <c r="F8523" s="2">
        <v>8518</v>
      </c>
      <c r="G8523" s="12">
        <f ca="1"/>
        <v>10.922723070091665</v>
      </c>
      <c r="H8523" s="12">
        <f ca="1"/>
        <v>1.8454461401833306</v>
      </c>
    </row>
    <row r="8524" spans="6:8" x14ac:dyDescent="0.3">
      <c r="F8524" s="2">
        <v>8519</v>
      </c>
      <c r="G8524" s="12">
        <f ca="1"/>
        <v>10.922752128197709</v>
      </c>
      <c r="H8524" s="12">
        <f ca="1"/>
        <v>1.8455042563954187</v>
      </c>
    </row>
    <row r="8525" spans="6:8" x14ac:dyDescent="0.3">
      <c r="F8525" s="2">
        <v>8520</v>
      </c>
      <c r="G8525" s="12">
        <f ca="1"/>
        <v>10.922761551480615</v>
      </c>
      <c r="H8525" s="12">
        <f ca="1"/>
        <v>1.8455231029612307</v>
      </c>
    </row>
    <row r="8526" spans="6:8" x14ac:dyDescent="0.3">
      <c r="F8526" s="2">
        <v>8521</v>
      </c>
      <c r="G8526" s="12">
        <f ca="1"/>
        <v>10.922785949893983</v>
      </c>
      <c r="H8526" s="12">
        <f ca="1"/>
        <v>1.8455718997879664</v>
      </c>
    </row>
    <row r="8527" spans="6:8" x14ac:dyDescent="0.3">
      <c r="F8527" s="2">
        <v>8522</v>
      </c>
      <c r="G8527" s="12">
        <f ca="1"/>
        <v>10.922788058886164</v>
      </c>
      <c r="H8527" s="12">
        <f ca="1"/>
        <v>1.8455761177723282</v>
      </c>
    </row>
    <row r="8528" spans="6:8" x14ac:dyDescent="0.3">
      <c r="F8528" s="2">
        <v>8523</v>
      </c>
      <c r="G8528" s="12">
        <f ca="1"/>
        <v>10.922789913760356</v>
      </c>
      <c r="H8528" s="12">
        <f ca="1"/>
        <v>1.8455798275207123</v>
      </c>
    </row>
    <row r="8529" spans="6:8" x14ac:dyDescent="0.3">
      <c r="F8529" s="2">
        <v>8524</v>
      </c>
      <c r="G8529" s="12">
        <f ca="1"/>
        <v>10.922800327814754</v>
      </c>
      <c r="H8529" s="12">
        <f ca="1"/>
        <v>1.8456006556295073</v>
      </c>
    </row>
    <row r="8530" spans="6:8" x14ac:dyDescent="0.3">
      <c r="F8530" s="2">
        <v>8525</v>
      </c>
      <c r="G8530" s="12">
        <f ca="1"/>
        <v>10.922926936210427</v>
      </c>
      <c r="H8530" s="12">
        <f ca="1"/>
        <v>1.8458538724208537</v>
      </c>
    </row>
    <row r="8531" spans="6:8" x14ac:dyDescent="0.3">
      <c r="F8531" s="2">
        <v>8526</v>
      </c>
      <c r="G8531" s="12">
        <f ca="1"/>
        <v>10.922940467600634</v>
      </c>
      <c r="H8531" s="12">
        <f ca="1"/>
        <v>1.8458809352012686</v>
      </c>
    </row>
    <row r="8532" spans="6:8" x14ac:dyDescent="0.3">
      <c r="F8532" s="2">
        <v>8527</v>
      </c>
      <c r="G8532" s="12">
        <f ca="1"/>
        <v>10.923174782798178</v>
      </c>
      <c r="H8532" s="12">
        <f ca="1"/>
        <v>1.8463495655963555</v>
      </c>
    </row>
    <row r="8533" spans="6:8" x14ac:dyDescent="0.3">
      <c r="F8533" s="2">
        <v>8528</v>
      </c>
      <c r="G8533" s="12">
        <f ca="1"/>
        <v>10.923266778054574</v>
      </c>
      <c r="H8533" s="12">
        <f ca="1"/>
        <v>1.8465335561091472</v>
      </c>
    </row>
    <row r="8534" spans="6:8" x14ac:dyDescent="0.3">
      <c r="F8534" s="2">
        <v>8529</v>
      </c>
      <c r="G8534" s="12">
        <f ca="1"/>
        <v>10.923276468085067</v>
      </c>
      <c r="H8534" s="12">
        <f ca="1"/>
        <v>1.8465529361701343</v>
      </c>
    </row>
    <row r="8535" spans="6:8" x14ac:dyDescent="0.3">
      <c r="F8535" s="2">
        <v>8530</v>
      </c>
      <c r="G8535" s="12">
        <f ca="1"/>
        <v>10.923282521124351</v>
      </c>
      <c r="H8535" s="12">
        <f ca="1"/>
        <v>1.8465650422487023</v>
      </c>
    </row>
    <row r="8536" spans="6:8" x14ac:dyDescent="0.3">
      <c r="F8536" s="2">
        <v>8531</v>
      </c>
      <c r="G8536" s="12">
        <f ca="1"/>
        <v>10.923342513379064</v>
      </c>
      <c r="H8536" s="12">
        <f ca="1"/>
        <v>1.8466850267581272</v>
      </c>
    </row>
    <row r="8537" spans="6:8" x14ac:dyDescent="0.3">
      <c r="F8537" s="2">
        <v>8532</v>
      </c>
      <c r="G8537" s="12">
        <f ca="1"/>
        <v>10.923562113392075</v>
      </c>
      <c r="H8537" s="12">
        <f ca="1"/>
        <v>1.8471242267841497</v>
      </c>
    </row>
    <row r="8538" spans="6:8" x14ac:dyDescent="0.3">
      <c r="F8538" s="2">
        <v>8533</v>
      </c>
      <c r="G8538" s="12">
        <f ca="1"/>
        <v>10.923562608176963</v>
      </c>
      <c r="H8538" s="12">
        <f ca="1"/>
        <v>1.8471252163539269</v>
      </c>
    </row>
    <row r="8539" spans="6:8" x14ac:dyDescent="0.3">
      <c r="F8539" s="2">
        <v>8534</v>
      </c>
      <c r="G8539" s="12">
        <f ca="1"/>
        <v>10.923708176857335</v>
      </c>
      <c r="H8539" s="12">
        <f ca="1"/>
        <v>1.8474163537146708</v>
      </c>
    </row>
    <row r="8540" spans="6:8" x14ac:dyDescent="0.3">
      <c r="F8540" s="2">
        <v>8535</v>
      </c>
      <c r="G8540" s="12">
        <f ca="1"/>
        <v>10.923711720149747</v>
      </c>
      <c r="H8540" s="12">
        <f ca="1"/>
        <v>1.8474234402994938</v>
      </c>
    </row>
    <row r="8541" spans="6:8" x14ac:dyDescent="0.3">
      <c r="F8541" s="2">
        <v>8536</v>
      </c>
      <c r="G8541" s="12">
        <f ca="1"/>
        <v>10.923830968551181</v>
      </c>
      <c r="H8541" s="12">
        <f ca="1"/>
        <v>1.8476619371023624</v>
      </c>
    </row>
    <row r="8542" spans="6:8" x14ac:dyDescent="0.3">
      <c r="F8542" s="2">
        <v>8537</v>
      </c>
      <c r="G8542" s="12">
        <f ca="1"/>
        <v>10.923857291034473</v>
      </c>
      <c r="H8542" s="12">
        <f ca="1"/>
        <v>1.8477145820689458</v>
      </c>
    </row>
    <row r="8543" spans="6:8" x14ac:dyDescent="0.3">
      <c r="F8543" s="2">
        <v>8538</v>
      </c>
      <c r="G8543" s="12">
        <f ca="1"/>
        <v>10.923873426378762</v>
      </c>
      <c r="H8543" s="12">
        <f ca="1"/>
        <v>1.847746852757524</v>
      </c>
    </row>
    <row r="8544" spans="6:8" x14ac:dyDescent="0.3">
      <c r="F8544" s="2">
        <v>8539</v>
      </c>
      <c r="G8544" s="12">
        <f ca="1"/>
        <v>10.92388455791945</v>
      </c>
      <c r="H8544" s="12">
        <f ca="1"/>
        <v>1.8477691158389007</v>
      </c>
    </row>
    <row r="8545" spans="6:8" x14ac:dyDescent="0.3">
      <c r="F8545" s="2">
        <v>8540</v>
      </c>
      <c r="G8545" s="12">
        <f ca="1"/>
        <v>10.923924425103854</v>
      </c>
      <c r="H8545" s="12">
        <f ca="1"/>
        <v>1.8478488502077077</v>
      </c>
    </row>
    <row r="8546" spans="6:8" x14ac:dyDescent="0.3">
      <c r="F8546" s="2">
        <v>8541</v>
      </c>
      <c r="G8546" s="12">
        <f ca="1"/>
        <v>10.923978986133285</v>
      </c>
      <c r="H8546" s="12">
        <f ca="1"/>
        <v>1.8479579722665704</v>
      </c>
    </row>
    <row r="8547" spans="6:8" x14ac:dyDescent="0.3">
      <c r="F8547" s="2">
        <v>8542</v>
      </c>
      <c r="G8547" s="12">
        <f ca="1"/>
        <v>10.924034375423828</v>
      </c>
      <c r="H8547" s="12">
        <f ca="1"/>
        <v>1.8480687508476557</v>
      </c>
    </row>
    <row r="8548" spans="6:8" x14ac:dyDescent="0.3">
      <c r="F8548" s="2">
        <v>8543</v>
      </c>
      <c r="G8548" s="12">
        <f ca="1"/>
        <v>10.924078159191335</v>
      </c>
      <c r="H8548" s="12">
        <f ca="1"/>
        <v>1.8481563183826708</v>
      </c>
    </row>
    <row r="8549" spans="6:8" x14ac:dyDescent="0.3">
      <c r="F8549" s="2">
        <v>8544</v>
      </c>
      <c r="G8549" s="12">
        <f ca="1"/>
        <v>10.924120089586761</v>
      </c>
      <c r="H8549" s="12">
        <f ca="1"/>
        <v>1.8482401791735228</v>
      </c>
    </row>
    <row r="8550" spans="6:8" x14ac:dyDescent="0.3">
      <c r="F8550" s="2">
        <v>8545</v>
      </c>
      <c r="G8550" s="12">
        <f ca="1"/>
        <v>10.924178438683972</v>
      </c>
      <c r="H8550" s="12">
        <f ca="1"/>
        <v>1.8483568773679444</v>
      </c>
    </row>
    <row r="8551" spans="6:8" x14ac:dyDescent="0.3">
      <c r="F8551" s="2">
        <v>8546</v>
      </c>
      <c r="G8551" s="12">
        <f ca="1"/>
        <v>10.924291142831741</v>
      </c>
      <c r="H8551" s="12">
        <f ca="1"/>
        <v>1.8485822856634826</v>
      </c>
    </row>
    <row r="8552" spans="6:8" x14ac:dyDescent="0.3">
      <c r="F8552" s="2">
        <v>8547</v>
      </c>
      <c r="G8552" s="12">
        <f ca="1"/>
        <v>10.924299258089102</v>
      </c>
      <c r="H8552" s="12">
        <f ca="1"/>
        <v>1.8485985161782033</v>
      </c>
    </row>
    <row r="8553" spans="6:8" x14ac:dyDescent="0.3">
      <c r="F8553" s="2">
        <v>8548</v>
      </c>
      <c r="G8553" s="12">
        <f ca="1"/>
        <v>10.924364069120877</v>
      </c>
      <c r="H8553" s="12">
        <f ca="1"/>
        <v>1.8487281382417535</v>
      </c>
    </row>
    <row r="8554" spans="6:8" x14ac:dyDescent="0.3">
      <c r="F8554" s="2">
        <v>8549</v>
      </c>
      <c r="G8554" s="12">
        <f ca="1"/>
        <v>10.924438689179196</v>
      </c>
      <c r="H8554" s="12">
        <f ca="1"/>
        <v>1.8488773783583916</v>
      </c>
    </row>
    <row r="8555" spans="6:8" x14ac:dyDescent="0.3">
      <c r="F8555" s="2">
        <v>8550</v>
      </c>
      <c r="G8555" s="12">
        <f ca="1"/>
        <v>10.924451810588272</v>
      </c>
      <c r="H8555" s="12">
        <f ca="1"/>
        <v>1.8489036211765431</v>
      </c>
    </row>
    <row r="8556" spans="6:8" x14ac:dyDescent="0.3">
      <c r="F8556" s="2">
        <v>8551</v>
      </c>
      <c r="G8556" s="12">
        <f ca="1"/>
        <v>10.924512097281774</v>
      </c>
      <c r="H8556" s="12">
        <f ca="1"/>
        <v>1.8490241945635475</v>
      </c>
    </row>
    <row r="8557" spans="6:8" x14ac:dyDescent="0.3">
      <c r="F8557" s="2">
        <v>8552</v>
      </c>
      <c r="G8557" s="12">
        <f ca="1"/>
        <v>10.92453204655958</v>
      </c>
      <c r="H8557" s="12">
        <f ca="1"/>
        <v>1.8490640931191606</v>
      </c>
    </row>
    <row r="8558" spans="6:8" x14ac:dyDescent="0.3">
      <c r="F8558" s="2">
        <v>8553</v>
      </c>
      <c r="G8558" s="12">
        <f ca="1"/>
        <v>10.924535138533653</v>
      </c>
      <c r="H8558" s="12">
        <f ca="1"/>
        <v>1.8490702770673053</v>
      </c>
    </row>
    <row r="8559" spans="6:8" x14ac:dyDescent="0.3">
      <c r="F8559" s="2">
        <v>8554</v>
      </c>
      <c r="G8559" s="12">
        <f ca="1"/>
        <v>10.924539644261044</v>
      </c>
      <c r="H8559" s="12">
        <f ca="1"/>
        <v>1.8490792885220877</v>
      </c>
    </row>
    <row r="8560" spans="6:8" x14ac:dyDescent="0.3">
      <c r="F8560" s="2">
        <v>8555</v>
      </c>
      <c r="G8560" s="12">
        <f ca="1"/>
        <v>10.924673420644138</v>
      </c>
      <c r="H8560" s="12">
        <f ca="1"/>
        <v>1.849346841288277</v>
      </c>
    </row>
    <row r="8561" spans="6:8" x14ac:dyDescent="0.3">
      <c r="F8561" s="2">
        <v>8556</v>
      </c>
      <c r="G8561" s="12">
        <f ca="1"/>
        <v>10.924706260366532</v>
      </c>
      <c r="H8561" s="12">
        <f ca="1"/>
        <v>1.8494125207330647</v>
      </c>
    </row>
    <row r="8562" spans="6:8" x14ac:dyDescent="0.3">
      <c r="F8562" s="2">
        <v>8557</v>
      </c>
      <c r="G8562" s="12">
        <f ca="1"/>
        <v>10.92473108754816</v>
      </c>
      <c r="H8562" s="12">
        <f ca="1"/>
        <v>1.8494621750963205</v>
      </c>
    </row>
    <row r="8563" spans="6:8" x14ac:dyDescent="0.3">
      <c r="F8563" s="2">
        <v>8558</v>
      </c>
      <c r="G8563" s="12">
        <f ca="1"/>
        <v>10.924731471840518</v>
      </c>
      <c r="H8563" s="12">
        <f ca="1"/>
        <v>1.8494629436810364</v>
      </c>
    </row>
    <row r="8564" spans="6:8" x14ac:dyDescent="0.3">
      <c r="F8564" s="2">
        <v>8559</v>
      </c>
      <c r="G8564" s="12">
        <f ca="1"/>
        <v>10.92485312265741</v>
      </c>
      <c r="H8564" s="12">
        <f ca="1"/>
        <v>1.8497062453148203</v>
      </c>
    </row>
    <row r="8565" spans="6:8" x14ac:dyDescent="0.3">
      <c r="F8565" s="2">
        <v>8560</v>
      </c>
      <c r="G8565" s="12">
        <f ca="1"/>
        <v>10.924900907048329</v>
      </c>
      <c r="H8565" s="12">
        <f ca="1"/>
        <v>1.8498018140966579</v>
      </c>
    </row>
    <row r="8566" spans="6:8" x14ac:dyDescent="0.3">
      <c r="F8566" s="2">
        <v>8561</v>
      </c>
      <c r="G8566" s="12">
        <f ca="1"/>
        <v>10.924986076206753</v>
      </c>
      <c r="H8566" s="12">
        <f ca="1"/>
        <v>1.8499721524135069</v>
      </c>
    </row>
    <row r="8567" spans="6:8" x14ac:dyDescent="0.3">
      <c r="F8567" s="2">
        <v>8562</v>
      </c>
      <c r="G8567" s="12">
        <f ca="1"/>
        <v>10.925060223974267</v>
      </c>
      <c r="H8567" s="12">
        <f ca="1"/>
        <v>1.8501204479485338</v>
      </c>
    </row>
    <row r="8568" spans="6:8" x14ac:dyDescent="0.3">
      <c r="F8568" s="2">
        <v>8563</v>
      </c>
      <c r="G8568" s="12">
        <f ca="1"/>
        <v>10.925083953036422</v>
      </c>
      <c r="H8568" s="12">
        <f ca="1"/>
        <v>1.8501679060728442</v>
      </c>
    </row>
    <row r="8569" spans="6:8" x14ac:dyDescent="0.3">
      <c r="F8569" s="2">
        <v>8564</v>
      </c>
      <c r="G8569" s="12">
        <f ca="1"/>
        <v>10.925113132716678</v>
      </c>
      <c r="H8569" s="12">
        <f ca="1"/>
        <v>1.8502262654333563</v>
      </c>
    </row>
    <row r="8570" spans="6:8" x14ac:dyDescent="0.3">
      <c r="F8570" s="2">
        <v>8565</v>
      </c>
      <c r="G8570" s="12">
        <f ca="1"/>
        <v>10.925278368059127</v>
      </c>
      <c r="H8570" s="12">
        <f ca="1"/>
        <v>1.8505567361182536</v>
      </c>
    </row>
    <row r="8571" spans="6:8" x14ac:dyDescent="0.3">
      <c r="F8571" s="2">
        <v>8566</v>
      </c>
      <c r="G8571" s="12">
        <f ca="1"/>
        <v>10.925361380164425</v>
      </c>
      <c r="H8571" s="12">
        <f ca="1"/>
        <v>1.8507227603288499</v>
      </c>
    </row>
    <row r="8572" spans="6:8" x14ac:dyDescent="0.3">
      <c r="F8572" s="2">
        <v>8567</v>
      </c>
      <c r="G8572" s="12">
        <f ca="1"/>
        <v>10.92537742012996</v>
      </c>
      <c r="H8572" s="12">
        <f ca="1"/>
        <v>1.8507548402599205</v>
      </c>
    </row>
    <row r="8573" spans="6:8" x14ac:dyDescent="0.3">
      <c r="F8573" s="2">
        <v>8568</v>
      </c>
      <c r="G8573" s="12">
        <f ca="1"/>
        <v>10.925445416995927</v>
      </c>
      <c r="H8573" s="12">
        <f ca="1"/>
        <v>1.8508908339918548</v>
      </c>
    </row>
    <row r="8574" spans="6:8" x14ac:dyDescent="0.3">
      <c r="F8574" s="2">
        <v>8569</v>
      </c>
      <c r="G8574" s="12">
        <f ca="1"/>
        <v>10.925462590091675</v>
      </c>
      <c r="H8574" s="12">
        <f ca="1"/>
        <v>1.8509251801833493</v>
      </c>
    </row>
    <row r="8575" spans="6:8" x14ac:dyDescent="0.3">
      <c r="F8575" s="2">
        <v>8570</v>
      </c>
      <c r="G8575" s="12">
        <f ca="1"/>
        <v>10.925645233325902</v>
      </c>
      <c r="H8575" s="12">
        <f ca="1"/>
        <v>1.851290466651804</v>
      </c>
    </row>
    <row r="8576" spans="6:8" x14ac:dyDescent="0.3">
      <c r="F8576" s="2">
        <v>8571</v>
      </c>
      <c r="G8576" s="12">
        <f ca="1"/>
        <v>10.925804803189065</v>
      </c>
      <c r="H8576" s="12">
        <f ca="1"/>
        <v>1.8516096063781298</v>
      </c>
    </row>
    <row r="8577" spans="6:8" x14ac:dyDescent="0.3">
      <c r="F8577" s="2">
        <v>8572</v>
      </c>
      <c r="G8577" s="12">
        <f ca="1"/>
        <v>10.92589995577665</v>
      </c>
      <c r="H8577" s="12">
        <f ca="1"/>
        <v>1.8517999115533001</v>
      </c>
    </row>
    <row r="8578" spans="6:8" x14ac:dyDescent="0.3">
      <c r="F8578" s="2">
        <v>8573</v>
      </c>
      <c r="G8578" s="12">
        <f ca="1"/>
        <v>10.925941720406994</v>
      </c>
      <c r="H8578" s="12">
        <f ca="1"/>
        <v>1.8518834408139888</v>
      </c>
    </row>
    <row r="8579" spans="6:8" x14ac:dyDescent="0.3">
      <c r="F8579" s="2">
        <v>8574</v>
      </c>
      <c r="G8579" s="12">
        <f ca="1"/>
        <v>10.925972086694694</v>
      </c>
      <c r="H8579" s="12">
        <f ca="1"/>
        <v>1.8519441733893878</v>
      </c>
    </row>
    <row r="8580" spans="6:8" x14ac:dyDescent="0.3">
      <c r="F8580" s="2">
        <v>8575</v>
      </c>
      <c r="G8580" s="12">
        <f ca="1"/>
        <v>10.925977721678585</v>
      </c>
      <c r="H8580" s="12">
        <f ca="1"/>
        <v>1.8519554433571699</v>
      </c>
    </row>
    <row r="8581" spans="6:8" x14ac:dyDescent="0.3">
      <c r="F8581" s="2">
        <v>8576</v>
      </c>
      <c r="G8581" s="12">
        <f ca="1"/>
        <v>10.925995005271277</v>
      </c>
      <c r="H8581" s="12">
        <f ca="1"/>
        <v>1.8519900105425542</v>
      </c>
    </row>
    <row r="8582" spans="6:8" x14ac:dyDescent="0.3">
      <c r="F8582" s="2">
        <v>8577</v>
      </c>
      <c r="G8582" s="12">
        <f ca="1"/>
        <v>10.926000723688114</v>
      </c>
      <c r="H8582" s="12">
        <f ca="1"/>
        <v>1.8520014473762281</v>
      </c>
    </row>
    <row r="8583" spans="6:8" x14ac:dyDescent="0.3">
      <c r="F8583" s="2">
        <v>8578</v>
      </c>
      <c r="G8583" s="12">
        <f ca="1"/>
        <v>10.926139290332513</v>
      </c>
      <c r="H8583" s="12">
        <f ca="1"/>
        <v>1.8522785806650255</v>
      </c>
    </row>
    <row r="8584" spans="6:8" x14ac:dyDescent="0.3">
      <c r="F8584" s="2">
        <v>8579</v>
      </c>
      <c r="G8584" s="12">
        <f ca="1"/>
        <v>10.926171969885672</v>
      </c>
      <c r="H8584" s="12">
        <f ca="1"/>
        <v>1.8523439397713446</v>
      </c>
    </row>
    <row r="8585" spans="6:8" x14ac:dyDescent="0.3">
      <c r="F8585" s="2">
        <v>8580</v>
      </c>
      <c r="G8585" s="12">
        <f ca="1"/>
        <v>10.926320115969547</v>
      </c>
      <c r="H8585" s="12">
        <f ca="1"/>
        <v>1.8526402319390947</v>
      </c>
    </row>
    <row r="8586" spans="6:8" x14ac:dyDescent="0.3">
      <c r="F8586" s="2">
        <v>8581</v>
      </c>
      <c r="G8586" s="12">
        <f ca="1"/>
        <v>10.926355956700339</v>
      </c>
      <c r="H8586" s="12">
        <f ca="1"/>
        <v>1.8527119134006789</v>
      </c>
    </row>
    <row r="8587" spans="6:8" x14ac:dyDescent="0.3">
      <c r="F8587" s="2">
        <v>8582</v>
      </c>
      <c r="G8587" s="12">
        <f ca="1"/>
        <v>10.926448357184283</v>
      </c>
      <c r="H8587" s="12">
        <f ca="1"/>
        <v>1.8528967143685655</v>
      </c>
    </row>
    <row r="8588" spans="6:8" x14ac:dyDescent="0.3">
      <c r="F8588" s="2">
        <v>8583</v>
      </c>
      <c r="G8588" s="12">
        <f ca="1"/>
        <v>10.926563173834639</v>
      </c>
      <c r="H8588" s="12">
        <f ca="1"/>
        <v>1.8531263476692779</v>
      </c>
    </row>
    <row r="8589" spans="6:8" x14ac:dyDescent="0.3">
      <c r="F8589" s="2">
        <v>8584</v>
      </c>
      <c r="G8589" s="12">
        <f ca="1"/>
        <v>10.926585564021652</v>
      </c>
      <c r="H8589" s="12">
        <f ca="1"/>
        <v>1.8531711280433036</v>
      </c>
    </row>
    <row r="8590" spans="6:8" x14ac:dyDescent="0.3">
      <c r="F8590" s="2">
        <v>8585</v>
      </c>
      <c r="G8590" s="12">
        <f ca="1"/>
        <v>10.926687134035459</v>
      </c>
      <c r="H8590" s="12">
        <f ca="1"/>
        <v>1.8533742680709189</v>
      </c>
    </row>
    <row r="8591" spans="6:8" x14ac:dyDescent="0.3">
      <c r="F8591" s="2">
        <v>8586</v>
      </c>
      <c r="G8591" s="12">
        <f ca="1"/>
        <v>10.926704570359529</v>
      </c>
      <c r="H8591" s="12">
        <f ca="1"/>
        <v>1.8534091407190587</v>
      </c>
    </row>
    <row r="8592" spans="6:8" x14ac:dyDescent="0.3">
      <c r="F8592" s="2">
        <v>8587</v>
      </c>
      <c r="G8592" s="12">
        <f ca="1"/>
        <v>10.926797857070088</v>
      </c>
      <c r="H8592" s="12">
        <f ca="1"/>
        <v>1.8535957141401767</v>
      </c>
    </row>
    <row r="8593" spans="6:8" x14ac:dyDescent="0.3">
      <c r="F8593" s="2">
        <v>8588</v>
      </c>
      <c r="G8593" s="12">
        <f ca="1"/>
        <v>10.926867962643017</v>
      </c>
      <c r="H8593" s="12">
        <f ca="1"/>
        <v>1.8537359252860348</v>
      </c>
    </row>
    <row r="8594" spans="6:8" x14ac:dyDescent="0.3">
      <c r="F8594" s="2">
        <v>8589</v>
      </c>
      <c r="G8594" s="12">
        <f ca="1"/>
        <v>10.926871921420677</v>
      </c>
      <c r="H8594" s="12">
        <f ca="1"/>
        <v>1.8537438428413537</v>
      </c>
    </row>
    <row r="8595" spans="6:8" x14ac:dyDescent="0.3">
      <c r="F8595" s="2">
        <v>8590</v>
      </c>
      <c r="G8595" s="12">
        <f ca="1"/>
        <v>10.926884136568793</v>
      </c>
      <c r="H8595" s="12">
        <f ca="1"/>
        <v>1.853768273137586</v>
      </c>
    </row>
    <row r="8596" spans="6:8" x14ac:dyDescent="0.3">
      <c r="F8596" s="2">
        <v>8591</v>
      </c>
      <c r="G8596" s="12">
        <f ca="1"/>
        <v>10.926897870198813</v>
      </c>
      <c r="H8596" s="12">
        <f ca="1"/>
        <v>1.8537957403976257</v>
      </c>
    </row>
    <row r="8597" spans="6:8" x14ac:dyDescent="0.3">
      <c r="F8597" s="2">
        <v>8592</v>
      </c>
      <c r="G8597" s="12">
        <f ca="1"/>
        <v>10.926907628507912</v>
      </c>
      <c r="H8597" s="12">
        <f ca="1"/>
        <v>1.8538152570158246</v>
      </c>
    </row>
    <row r="8598" spans="6:8" x14ac:dyDescent="0.3">
      <c r="F8598" s="2">
        <v>8593</v>
      </c>
      <c r="G8598" s="12">
        <f ca="1"/>
        <v>10.927036033600906</v>
      </c>
      <c r="H8598" s="12">
        <f ca="1"/>
        <v>1.8540720672018125</v>
      </c>
    </row>
    <row r="8599" spans="6:8" x14ac:dyDescent="0.3">
      <c r="F8599" s="2">
        <v>8594</v>
      </c>
      <c r="G8599" s="12">
        <f ca="1"/>
        <v>10.927063658416422</v>
      </c>
      <c r="H8599" s="12">
        <f ca="1"/>
        <v>1.8541273168328445</v>
      </c>
    </row>
    <row r="8600" spans="6:8" x14ac:dyDescent="0.3">
      <c r="F8600" s="2">
        <v>8595</v>
      </c>
      <c r="G8600" s="12">
        <f ca="1"/>
        <v>10.92708089548977</v>
      </c>
      <c r="H8600" s="12">
        <f ca="1"/>
        <v>1.8541617909795391</v>
      </c>
    </row>
    <row r="8601" spans="6:8" x14ac:dyDescent="0.3">
      <c r="F8601" s="2">
        <v>8596</v>
      </c>
      <c r="G8601" s="12">
        <f ca="1"/>
        <v>10.927119484197521</v>
      </c>
      <c r="H8601" s="12">
        <f ca="1"/>
        <v>1.8542389683950411</v>
      </c>
    </row>
    <row r="8602" spans="6:8" x14ac:dyDescent="0.3">
      <c r="F8602" s="2">
        <v>8597</v>
      </c>
      <c r="G8602" s="12">
        <f ca="1"/>
        <v>10.927137643514875</v>
      </c>
      <c r="H8602" s="12">
        <f ca="1"/>
        <v>1.8542752870297505</v>
      </c>
    </row>
    <row r="8603" spans="6:8" x14ac:dyDescent="0.3">
      <c r="F8603" s="2">
        <v>8598</v>
      </c>
      <c r="G8603" s="12">
        <f ca="1"/>
        <v>10.92728914478238</v>
      </c>
      <c r="H8603" s="12">
        <f ca="1"/>
        <v>1.8545782895647598</v>
      </c>
    </row>
    <row r="8604" spans="6:8" x14ac:dyDescent="0.3">
      <c r="F8604" s="2">
        <v>8599</v>
      </c>
      <c r="G8604" s="12">
        <f ca="1"/>
        <v>10.92729231477537</v>
      </c>
      <c r="H8604" s="12">
        <f ca="1"/>
        <v>1.8545846295507395</v>
      </c>
    </row>
    <row r="8605" spans="6:8" x14ac:dyDescent="0.3">
      <c r="F8605" s="2">
        <v>8600</v>
      </c>
      <c r="G8605" s="12">
        <f ca="1"/>
        <v>10.927293520480736</v>
      </c>
      <c r="H8605" s="12">
        <f ca="1"/>
        <v>1.8545870409614729</v>
      </c>
    </row>
    <row r="8606" spans="6:8" x14ac:dyDescent="0.3">
      <c r="F8606" s="2">
        <v>8601</v>
      </c>
      <c r="G8606" s="12">
        <f ca="1"/>
        <v>10.927483958862087</v>
      </c>
      <c r="H8606" s="12">
        <f ca="1"/>
        <v>1.8549679177241742</v>
      </c>
    </row>
    <row r="8607" spans="6:8" x14ac:dyDescent="0.3">
      <c r="F8607" s="2">
        <v>8602</v>
      </c>
      <c r="G8607" s="12">
        <f ca="1"/>
        <v>10.927583987972842</v>
      </c>
      <c r="H8607" s="12">
        <f ca="1"/>
        <v>1.8551679759456832</v>
      </c>
    </row>
    <row r="8608" spans="6:8" x14ac:dyDescent="0.3">
      <c r="F8608" s="2">
        <v>8603</v>
      </c>
      <c r="G8608" s="12">
        <f ca="1"/>
        <v>10.927595270264757</v>
      </c>
      <c r="H8608" s="12">
        <f ca="1"/>
        <v>1.855190540529513</v>
      </c>
    </row>
    <row r="8609" spans="6:8" x14ac:dyDescent="0.3">
      <c r="F8609" s="2">
        <v>8604</v>
      </c>
      <c r="G8609" s="12">
        <f ca="1"/>
        <v>10.927676207799601</v>
      </c>
      <c r="H8609" s="12">
        <f ca="1"/>
        <v>1.8553524155992029</v>
      </c>
    </row>
    <row r="8610" spans="6:8" x14ac:dyDescent="0.3">
      <c r="F8610" s="2">
        <v>8605</v>
      </c>
      <c r="G8610" s="12">
        <f ca="1"/>
        <v>10.927712296989094</v>
      </c>
      <c r="H8610" s="12">
        <f ca="1"/>
        <v>1.8554245939781886</v>
      </c>
    </row>
    <row r="8611" spans="6:8" x14ac:dyDescent="0.3">
      <c r="F8611" s="2">
        <v>8606</v>
      </c>
      <c r="G8611" s="12">
        <f ca="1"/>
        <v>10.927739978164348</v>
      </c>
      <c r="H8611" s="12">
        <f ca="1"/>
        <v>1.855479956328697</v>
      </c>
    </row>
    <row r="8612" spans="6:8" x14ac:dyDescent="0.3">
      <c r="F8612" s="2">
        <v>8607</v>
      </c>
      <c r="G8612" s="12">
        <f ca="1"/>
        <v>10.927771336467849</v>
      </c>
      <c r="H8612" s="12">
        <f ca="1"/>
        <v>1.8555426729356981</v>
      </c>
    </row>
    <row r="8613" spans="6:8" x14ac:dyDescent="0.3">
      <c r="F8613" s="2">
        <v>8608</v>
      </c>
      <c r="G8613" s="12">
        <f ca="1"/>
        <v>10.927791060029897</v>
      </c>
      <c r="H8613" s="12">
        <f ca="1"/>
        <v>1.8555821200597933</v>
      </c>
    </row>
    <row r="8614" spans="6:8" x14ac:dyDescent="0.3">
      <c r="F8614" s="2">
        <v>8609</v>
      </c>
      <c r="G8614" s="12">
        <f ca="1"/>
        <v>10.927794877077957</v>
      </c>
      <c r="H8614" s="12">
        <f ca="1"/>
        <v>1.8555897541559148</v>
      </c>
    </row>
    <row r="8615" spans="6:8" x14ac:dyDescent="0.3">
      <c r="F8615" s="2">
        <v>8610</v>
      </c>
      <c r="G8615" s="12">
        <f ca="1"/>
        <v>10.927801465916225</v>
      </c>
      <c r="H8615" s="12">
        <f ca="1"/>
        <v>1.8556029318324505</v>
      </c>
    </row>
    <row r="8616" spans="6:8" x14ac:dyDescent="0.3">
      <c r="F8616" s="2">
        <v>8611</v>
      </c>
      <c r="G8616" s="12">
        <f ca="1"/>
        <v>10.927816992697998</v>
      </c>
      <c r="H8616" s="12">
        <f ca="1"/>
        <v>1.8556339853959969</v>
      </c>
    </row>
    <row r="8617" spans="6:8" x14ac:dyDescent="0.3">
      <c r="F8617" s="2">
        <v>8612</v>
      </c>
      <c r="G8617" s="12">
        <f ca="1"/>
        <v>10.927824172770736</v>
      </c>
      <c r="H8617" s="12">
        <f ca="1"/>
        <v>1.8556483455414714</v>
      </c>
    </row>
    <row r="8618" spans="6:8" x14ac:dyDescent="0.3">
      <c r="F8618" s="2">
        <v>8613</v>
      </c>
      <c r="G8618" s="12">
        <f ca="1"/>
        <v>10.927898839278253</v>
      </c>
      <c r="H8618" s="12">
        <f ca="1"/>
        <v>1.855797678556506</v>
      </c>
    </row>
    <row r="8619" spans="6:8" x14ac:dyDescent="0.3">
      <c r="F8619" s="2">
        <v>8614</v>
      </c>
      <c r="G8619" s="12">
        <f ca="1"/>
        <v>10.927938718446718</v>
      </c>
      <c r="H8619" s="12">
        <f ca="1"/>
        <v>1.8558774368934365</v>
      </c>
    </row>
    <row r="8620" spans="6:8" x14ac:dyDescent="0.3">
      <c r="F8620" s="2">
        <v>8615</v>
      </c>
      <c r="G8620" s="12">
        <f ca="1"/>
        <v>10.927964484346251</v>
      </c>
      <c r="H8620" s="12">
        <f ca="1"/>
        <v>1.8559289686925027</v>
      </c>
    </row>
    <row r="8621" spans="6:8" x14ac:dyDescent="0.3">
      <c r="F8621" s="2">
        <v>8616</v>
      </c>
      <c r="G8621" s="12">
        <f ca="1"/>
        <v>10.927982930288941</v>
      </c>
      <c r="H8621" s="12">
        <f ca="1"/>
        <v>1.8559658605778822</v>
      </c>
    </row>
    <row r="8622" spans="6:8" x14ac:dyDescent="0.3">
      <c r="F8622" s="2">
        <v>8617</v>
      </c>
      <c r="G8622" s="12">
        <f ca="1"/>
        <v>10.928015099030448</v>
      </c>
      <c r="H8622" s="12">
        <f ca="1"/>
        <v>1.8560301980608962</v>
      </c>
    </row>
    <row r="8623" spans="6:8" x14ac:dyDescent="0.3">
      <c r="F8623" s="2">
        <v>8618</v>
      </c>
      <c r="G8623" s="12">
        <f ca="1"/>
        <v>10.928029515561088</v>
      </c>
      <c r="H8623" s="12">
        <f ca="1"/>
        <v>1.8560590311221752</v>
      </c>
    </row>
    <row r="8624" spans="6:8" x14ac:dyDescent="0.3">
      <c r="F8624" s="2">
        <v>8619</v>
      </c>
      <c r="G8624" s="12">
        <f ca="1"/>
        <v>10.92809759439529</v>
      </c>
      <c r="H8624" s="12">
        <f ca="1"/>
        <v>1.8561951887905792</v>
      </c>
    </row>
    <row r="8625" spans="6:8" x14ac:dyDescent="0.3">
      <c r="F8625" s="2">
        <v>8620</v>
      </c>
      <c r="G8625" s="12">
        <f ca="1"/>
        <v>10.928098960984601</v>
      </c>
      <c r="H8625" s="12">
        <f ca="1"/>
        <v>1.8561979219692013</v>
      </c>
    </row>
    <row r="8626" spans="6:8" x14ac:dyDescent="0.3">
      <c r="F8626" s="2">
        <v>8621</v>
      </c>
      <c r="G8626" s="12">
        <f ca="1"/>
        <v>10.928100852415565</v>
      </c>
      <c r="H8626" s="12">
        <f ca="1"/>
        <v>1.856201704831129</v>
      </c>
    </row>
    <row r="8627" spans="6:8" x14ac:dyDescent="0.3">
      <c r="F8627" s="2">
        <v>8622</v>
      </c>
      <c r="G8627" s="12">
        <f ca="1"/>
        <v>10.928136088610636</v>
      </c>
      <c r="H8627" s="12">
        <f ca="1"/>
        <v>1.8562721772212711</v>
      </c>
    </row>
    <row r="8628" spans="6:8" x14ac:dyDescent="0.3">
      <c r="F8628" s="2">
        <v>8623</v>
      </c>
      <c r="G8628" s="12">
        <f ca="1"/>
        <v>10.928148493211213</v>
      </c>
      <c r="H8628" s="12">
        <f ca="1"/>
        <v>1.856296986422425</v>
      </c>
    </row>
    <row r="8629" spans="6:8" x14ac:dyDescent="0.3">
      <c r="F8629" s="2">
        <v>8624</v>
      </c>
      <c r="G8629" s="12">
        <f ca="1"/>
        <v>10.92816885027394</v>
      </c>
      <c r="H8629" s="12">
        <f ca="1"/>
        <v>1.8563377005478792</v>
      </c>
    </row>
    <row r="8630" spans="6:8" x14ac:dyDescent="0.3">
      <c r="F8630" s="2">
        <v>8625</v>
      </c>
      <c r="G8630" s="12">
        <f ca="1"/>
        <v>10.928211797590258</v>
      </c>
      <c r="H8630" s="12">
        <f ca="1"/>
        <v>1.8564235951805159</v>
      </c>
    </row>
    <row r="8631" spans="6:8" x14ac:dyDescent="0.3">
      <c r="F8631" s="2">
        <v>8626</v>
      </c>
      <c r="G8631" s="12">
        <f ca="1"/>
        <v>10.92822655662037</v>
      </c>
      <c r="H8631" s="12">
        <f ca="1"/>
        <v>1.8564531132407396</v>
      </c>
    </row>
    <row r="8632" spans="6:8" x14ac:dyDescent="0.3">
      <c r="F8632" s="2">
        <v>8627</v>
      </c>
      <c r="G8632" s="12">
        <f ca="1"/>
        <v>10.928229807739168</v>
      </c>
      <c r="H8632" s="12">
        <f ca="1"/>
        <v>1.8564596154783359</v>
      </c>
    </row>
    <row r="8633" spans="6:8" x14ac:dyDescent="0.3">
      <c r="F8633" s="2">
        <v>8628</v>
      </c>
      <c r="G8633" s="12">
        <f ca="1"/>
        <v>10.928306386366893</v>
      </c>
      <c r="H8633" s="12">
        <f ca="1"/>
        <v>1.8566127727337864</v>
      </c>
    </row>
    <row r="8634" spans="6:8" x14ac:dyDescent="0.3">
      <c r="F8634" s="2">
        <v>8629</v>
      </c>
      <c r="G8634" s="12">
        <f ca="1"/>
        <v>10.928431531339204</v>
      </c>
      <c r="H8634" s="12">
        <f ca="1"/>
        <v>1.8568630626784071</v>
      </c>
    </row>
    <row r="8635" spans="6:8" x14ac:dyDescent="0.3">
      <c r="F8635" s="2">
        <v>8630</v>
      </c>
      <c r="G8635" s="12">
        <f ca="1"/>
        <v>10.928483106084235</v>
      </c>
      <c r="H8635" s="12">
        <f ca="1"/>
        <v>1.8569662121684694</v>
      </c>
    </row>
    <row r="8636" spans="6:8" x14ac:dyDescent="0.3">
      <c r="F8636" s="2">
        <v>8631</v>
      </c>
      <c r="G8636" s="12">
        <f ca="1"/>
        <v>10.928573885614965</v>
      </c>
      <c r="H8636" s="12">
        <f ca="1"/>
        <v>1.8571477712299291</v>
      </c>
    </row>
    <row r="8637" spans="6:8" x14ac:dyDescent="0.3">
      <c r="F8637" s="2">
        <v>8632</v>
      </c>
      <c r="G8637" s="12">
        <f ca="1"/>
        <v>10.928723662546043</v>
      </c>
      <c r="H8637" s="12">
        <f ca="1"/>
        <v>1.8574473250920853</v>
      </c>
    </row>
    <row r="8638" spans="6:8" x14ac:dyDescent="0.3">
      <c r="F8638" s="2">
        <v>8633</v>
      </c>
      <c r="G8638" s="12">
        <f ca="1"/>
        <v>10.928751617046837</v>
      </c>
      <c r="H8638" s="12">
        <f ca="1"/>
        <v>1.8575032340936737</v>
      </c>
    </row>
    <row r="8639" spans="6:8" x14ac:dyDescent="0.3">
      <c r="F8639" s="2">
        <v>8634</v>
      </c>
      <c r="G8639" s="12">
        <f ca="1"/>
        <v>10.928798829035085</v>
      </c>
      <c r="H8639" s="12">
        <f ca="1"/>
        <v>1.8575976580701692</v>
      </c>
    </row>
    <row r="8640" spans="6:8" x14ac:dyDescent="0.3">
      <c r="F8640" s="2">
        <v>8635</v>
      </c>
      <c r="G8640" s="12">
        <f ca="1"/>
        <v>10.928810221810794</v>
      </c>
      <c r="H8640" s="12">
        <f ca="1"/>
        <v>1.8576204436215882</v>
      </c>
    </row>
    <row r="8641" spans="6:8" x14ac:dyDescent="0.3">
      <c r="F8641" s="2">
        <v>8636</v>
      </c>
      <c r="G8641" s="12">
        <f ca="1"/>
        <v>10.928887028448433</v>
      </c>
      <c r="H8641" s="12">
        <f ca="1"/>
        <v>1.857774056896865</v>
      </c>
    </row>
    <row r="8642" spans="6:8" x14ac:dyDescent="0.3">
      <c r="F8642" s="2">
        <v>8637</v>
      </c>
      <c r="G8642" s="12">
        <f ca="1"/>
        <v>10.9288934264577</v>
      </c>
      <c r="H8642" s="12">
        <f ca="1"/>
        <v>1.8577868529153996</v>
      </c>
    </row>
    <row r="8643" spans="6:8" x14ac:dyDescent="0.3">
      <c r="F8643" s="2">
        <v>8638</v>
      </c>
      <c r="G8643" s="12">
        <f ca="1"/>
        <v>10.928910948529904</v>
      </c>
      <c r="H8643" s="12">
        <f ca="1"/>
        <v>1.8578218970598073</v>
      </c>
    </row>
    <row r="8644" spans="6:8" x14ac:dyDescent="0.3">
      <c r="F8644" s="2">
        <v>8639</v>
      </c>
      <c r="G8644" s="12">
        <f ca="1"/>
        <v>10.92897940434475</v>
      </c>
      <c r="H8644" s="12">
        <f ca="1"/>
        <v>1.8579588086894994</v>
      </c>
    </row>
    <row r="8645" spans="6:8" x14ac:dyDescent="0.3">
      <c r="F8645" s="2">
        <v>8640</v>
      </c>
      <c r="G8645" s="12">
        <f ca="1"/>
        <v>10.928982865600796</v>
      </c>
      <c r="H8645" s="12">
        <f ca="1"/>
        <v>1.8579657312015918</v>
      </c>
    </row>
    <row r="8646" spans="6:8" x14ac:dyDescent="0.3">
      <c r="F8646" s="2">
        <v>8641</v>
      </c>
      <c r="G8646" s="12">
        <f ca="1"/>
        <v>10.929071891795166</v>
      </c>
      <c r="H8646" s="12">
        <f ca="1"/>
        <v>1.8581437835903323</v>
      </c>
    </row>
    <row r="8647" spans="6:8" x14ac:dyDescent="0.3">
      <c r="F8647" s="2">
        <v>8642</v>
      </c>
      <c r="G8647" s="12">
        <f ca="1"/>
        <v>10.929125387787279</v>
      </c>
      <c r="H8647" s="12">
        <f ca="1"/>
        <v>1.8582507755745574</v>
      </c>
    </row>
    <row r="8648" spans="6:8" x14ac:dyDescent="0.3">
      <c r="F8648" s="2">
        <v>8643</v>
      </c>
      <c r="G8648" s="12">
        <f ca="1"/>
        <v>10.929183109225896</v>
      </c>
      <c r="H8648" s="12">
        <f ca="1"/>
        <v>1.858366218451792</v>
      </c>
    </row>
    <row r="8649" spans="6:8" x14ac:dyDescent="0.3">
      <c r="F8649" s="2">
        <v>8644</v>
      </c>
      <c r="G8649" s="12">
        <f ca="1"/>
        <v>10.929245222899473</v>
      </c>
      <c r="H8649" s="12">
        <f ca="1"/>
        <v>1.858490445798946</v>
      </c>
    </row>
    <row r="8650" spans="6:8" x14ac:dyDescent="0.3">
      <c r="F8650" s="2">
        <v>8645</v>
      </c>
      <c r="G8650" s="12">
        <f ca="1"/>
        <v>10.92946928738264</v>
      </c>
      <c r="H8650" s="12">
        <f ca="1"/>
        <v>1.8589385747652791</v>
      </c>
    </row>
    <row r="8651" spans="6:8" x14ac:dyDescent="0.3">
      <c r="F8651" s="2">
        <v>8646</v>
      </c>
      <c r="G8651" s="12">
        <f ca="1"/>
        <v>10.92963296951371</v>
      </c>
      <c r="H8651" s="12">
        <f ca="1"/>
        <v>1.85926593902742</v>
      </c>
    </row>
    <row r="8652" spans="6:8" x14ac:dyDescent="0.3">
      <c r="F8652" s="2">
        <v>8647</v>
      </c>
      <c r="G8652" s="12">
        <f ca="1"/>
        <v>10.929651504316071</v>
      </c>
      <c r="H8652" s="12">
        <f ca="1"/>
        <v>1.8593030086321427</v>
      </c>
    </row>
    <row r="8653" spans="6:8" x14ac:dyDescent="0.3">
      <c r="F8653" s="2">
        <v>8648</v>
      </c>
      <c r="G8653" s="12">
        <f ca="1"/>
        <v>10.929701511180607</v>
      </c>
      <c r="H8653" s="12">
        <f ca="1"/>
        <v>1.8594030223612137</v>
      </c>
    </row>
    <row r="8654" spans="6:8" x14ac:dyDescent="0.3">
      <c r="F8654" s="2">
        <v>8649</v>
      </c>
      <c r="G8654" s="12">
        <f ca="1"/>
        <v>10.929873034550026</v>
      </c>
      <c r="H8654" s="12">
        <f ca="1"/>
        <v>1.8597460691000514</v>
      </c>
    </row>
    <row r="8655" spans="6:8" x14ac:dyDescent="0.3">
      <c r="F8655" s="2">
        <v>8650</v>
      </c>
      <c r="G8655" s="12">
        <f ca="1"/>
        <v>10.929895404215634</v>
      </c>
      <c r="H8655" s="12">
        <f ca="1"/>
        <v>1.8597908084312671</v>
      </c>
    </row>
    <row r="8656" spans="6:8" x14ac:dyDescent="0.3">
      <c r="F8656" s="2">
        <v>8651</v>
      </c>
      <c r="G8656" s="12">
        <f ca="1"/>
        <v>10.929952884050984</v>
      </c>
      <c r="H8656" s="12">
        <f ca="1"/>
        <v>1.8599057681019673</v>
      </c>
    </row>
    <row r="8657" spans="6:8" x14ac:dyDescent="0.3">
      <c r="F8657" s="2">
        <v>8652</v>
      </c>
      <c r="G8657" s="12">
        <f ca="1"/>
        <v>10.92996177834643</v>
      </c>
      <c r="H8657" s="12">
        <f ca="1"/>
        <v>1.8599235566928591</v>
      </c>
    </row>
    <row r="8658" spans="6:8" x14ac:dyDescent="0.3">
      <c r="F8658" s="2">
        <v>8653</v>
      </c>
      <c r="G8658" s="12">
        <f ca="1"/>
        <v>10.929974890341997</v>
      </c>
      <c r="H8658" s="12">
        <f ca="1"/>
        <v>1.8599497806839942</v>
      </c>
    </row>
    <row r="8659" spans="6:8" x14ac:dyDescent="0.3">
      <c r="F8659" s="2">
        <v>8654</v>
      </c>
      <c r="G8659" s="12">
        <f ca="1"/>
        <v>10.930026764443106</v>
      </c>
      <c r="H8659" s="12">
        <f ca="1"/>
        <v>1.8600535288862119</v>
      </c>
    </row>
    <row r="8660" spans="6:8" x14ac:dyDescent="0.3">
      <c r="F8660" s="2">
        <v>8655</v>
      </c>
      <c r="G8660" s="12">
        <f ca="1"/>
        <v>10.930145301689969</v>
      </c>
      <c r="H8660" s="12">
        <f ca="1"/>
        <v>1.8602906033799371</v>
      </c>
    </row>
    <row r="8661" spans="6:8" x14ac:dyDescent="0.3">
      <c r="F8661" s="2">
        <v>8656</v>
      </c>
      <c r="G8661" s="12">
        <f ca="1"/>
        <v>10.930149601575701</v>
      </c>
      <c r="H8661" s="12">
        <f ca="1"/>
        <v>1.8602992031514027</v>
      </c>
    </row>
    <row r="8662" spans="6:8" x14ac:dyDescent="0.3">
      <c r="F8662" s="2">
        <v>8657</v>
      </c>
      <c r="G8662" s="12">
        <f ca="1"/>
        <v>10.930166524542836</v>
      </c>
      <c r="H8662" s="12">
        <f ca="1"/>
        <v>1.8603330490856713</v>
      </c>
    </row>
    <row r="8663" spans="6:8" x14ac:dyDescent="0.3">
      <c r="F8663" s="2">
        <v>8658</v>
      </c>
      <c r="G8663" s="12">
        <f ca="1"/>
        <v>10.930279211723986</v>
      </c>
      <c r="H8663" s="12">
        <f ca="1"/>
        <v>1.8605584234479728</v>
      </c>
    </row>
    <row r="8664" spans="6:8" x14ac:dyDescent="0.3">
      <c r="F8664" s="2">
        <v>8659</v>
      </c>
      <c r="G8664" s="12">
        <f ca="1"/>
        <v>10.930291576909225</v>
      </c>
      <c r="H8664" s="12">
        <f ca="1"/>
        <v>1.8605831538184496</v>
      </c>
    </row>
    <row r="8665" spans="6:8" x14ac:dyDescent="0.3">
      <c r="F8665" s="2">
        <v>8660</v>
      </c>
      <c r="G8665" s="12">
        <f ca="1"/>
        <v>10.930321963175734</v>
      </c>
      <c r="H8665" s="12">
        <f ca="1"/>
        <v>1.860643926351468</v>
      </c>
    </row>
    <row r="8666" spans="6:8" x14ac:dyDescent="0.3">
      <c r="F8666" s="2">
        <v>8661</v>
      </c>
      <c r="G8666" s="12">
        <f ca="1"/>
        <v>10.930327843957958</v>
      </c>
      <c r="H8666" s="12">
        <f ca="1"/>
        <v>1.8606556879159157</v>
      </c>
    </row>
    <row r="8667" spans="6:8" x14ac:dyDescent="0.3">
      <c r="F8667" s="2">
        <v>8662</v>
      </c>
      <c r="G8667" s="12">
        <f ca="1"/>
        <v>10.930356655741461</v>
      </c>
      <c r="H8667" s="12">
        <f ca="1"/>
        <v>1.8607133114829217</v>
      </c>
    </row>
    <row r="8668" spans="6:8" x14ac:dyDescent="0.3">
      <c r="F8668" s="2">
        <v>8663</v>
      </c>
      <c r="G8668" s="12">
        <f ca="1"/>
        <v>10.930418348374186</v>
      </c>
      <c r="H8668" s="12">
        <f ca="1"/>
        <v>1.8608366967483718</v>
      </c>
    </row>
    <row r="8669" spans="6:8" x14ac:dyDescent="0.3">
      <c r="F8669" s="2">
        <v>8664</v>
      </c>
      <c r="G8669" s="12">
        <f ca="1"/>
        <v>10.930560856922556</v>
      </c>
      <c r="H8669" s="12">
        <f ca="1"/>
        <v>1.8611217138451117</v>
      </c>
    </row>
    <row r="8670" spans="6:8" x14ac:dyDescent="0.3">
      <c r="F8670" s="2">
        <v>8665</v>
      </c>
      <c r="G8670" s="12">
        <f ca="1"/>
        <v>10.930588842487136</v>
      </c>
      <c r="H8670" s="12">
        <f ca="1"/>
        <v>1.8611776849742725</v>
      </c>
    </row>
    <row r="8671" spans="6:8" x14ac:dyDescent="0.3">
      <c r="F8671" s="2">
        <v>8666</v>
      </c>
      <c r="G8671" s="12">
        <f ca="1"/>
        <v>10.930628079440094</v>
      </c>
      <c r="H8671" s="12">
        <f ca="1"/>
        <v>1.8612561588801881</v>
      </c>
    </row>
    <row r="8672" spans="6:8" x14ac:dyDescent="0.3">
      <c r="F8672" s="2">
        <v>8667</v>
      </c>
      <c r="G8672" s="12">
        <f ca="1"/>
        <v>10.930634369425952</v>
      </c>
      <c r="H8672" s="12">
        <f ca="1"/>
        <v>1.8612687388519049</v>
      </c>
    </row>
    <row r="8673" spans="6:8" x14ac:dyDescent="0.3">
      <c r="F8673" s="2">
        <v>8668</v>
      </c>
      <c r="G8673" s="12">
        <f ca="1"/>
        <v>10.930723292561094</v>
      </c>
      <c r="H8673" s="12">
        <f ca="1"/>
        <v>1.861446585122188</v>
      </c>
    </row>
    <row r="8674" spans="6:8" x14ac:dyDescent="0.3">
      <c r="F8674" s="2">
        <v>8669</v>
      </c>
      <c r="G8674" s="12">
        <f ca="1"/>
        <v>10.930844583760582</v>
      </c>
      <c r="H8674" s="12">
        <f ca="1"/>
        <v>1.8616891675211633</v>
      </c>
    </row>
    <row r="8675" spans="6:8" x14ac:dyDescent="0.3">
      <c r="F8675" s="2">
        <v>8670</v>
      </c>
      <c r="G8675" s="12">
        <f ca="1"/>
        <v>10.93085261433793</v>
      </c>
      <c r="H8675" s="12">
        <f ca="1"/>
        <v>1.8617052286758593</v>
      </c>
    </row>
    <row r="8676" spans="6:8" x14ac:dyDescent="0.3">
      <c r="F8676" s="2">
        <v>8671</v>
      </c>
      <c r="G8676" s="12">
        <f ca="1"/>
        <v>10.930898457369555</v>
      </c>
      <c r="H8676" s="12">
        <f ca="1"/>
        <v>1.8617969147391094</v>
      </c>
    </row>
    <row r="8677" spans="6:8" x14ac:dyDescent="0.3">
      <c r="F8677" s="2">
        <v>8672</v>
      </c>
      <c r="G8677" s="12">
        <f ca="1"/>
        <v>10.931051855575566</v>
      </c>
      <c r="H8677" s="12">
        <f ca="1"/>
        <v>1.862103711151132</v>
      </c>
    </row>
    <row r="8678" spans="6:8" x14ac:dyDescent="0.3">
      <c r="F8678" s="2">
        <v>8673</v>
      </c>
      <c r="G8678" s="12">
        <f ca="1"/>
        <v>10.931078823250825</v>
      </c>
      <c r="H8678" s="12">
        <f ca="1"/>
        <v>1.8621576465016503</v>
      </c>
    </row>
    <row r="8679" spans="6:8" x14ac:dyDescent="0.3">
      <c r="F8679" s="2">
        <v>8674</v>
      </c>
      <c r="G8679" s="12">
        <f ca="1"/>
        <v>10.931112392032455</v>
      </c>
      <c r="H8679" s="12">
        <f ca="1"/>
        <v>1.8622247840649102</v>
      </c>
    </row>
    <row r="8680" spans="6:8" x14ac:dyDescent="0.3">
      <c r="F8680" s="2">
        <v>8675</v>
      </c>
      <c r="G8680" s="12">
        <f ca="1"/>
        <v>10.931190275306093</v>
      </c>
      <c r="H8680" s="12">
        <f ca="1"/>
        <v>1.8623805506121869</v>
      </c>
    </row>
    <row r="8681" spans="6:8" x14ac:dyDescent="0.3">
      <c r="F8681" s="2">
        <v>8676</v>
      </c>
      <c r="G8681" s="12">
        <f ca="1"/>
        <v>10.931201000251036</v>
      </c>
      <c r="H8681" s="12">
        <f ca="1"/>
        <v>1.8624020005020725</v>
      </c>
    </row>
    <row r="8682" spans="6:8" x14ac:dyDescent="0.3">
      <c r="F8682" s="2">
        <v>8677</v>
      </c>
      <c r="G8682" s="12">
        <f ca="1"/>
        <v>10.931240190691245</v>
      </c>
      <c r="H8682" s="12">
        <f ca="1"/>
        <v>1.8624803813824897</v>
      </c>
    </row>
    <row r="8683" spans="6:8" x14ac:dyDescent="0.3">
      <c r="F8683" s="2">
        <v>8678</v>
      </c>
      <c r="G8683" s="12">
        <f ca="1"/>
        <v>10.931250104952062</v>
      </c>
      <c r="H8683" s="12">
        <f ca="1"/>
        <v>1.8625002099041232</v>
      </c>
    </row>
    <row r="8684" spans="6:8" x14ac:dyDescent="0.3">
      <c r="F8684" s="2">
        <v>8679</v>
      </c>
      <c r="G8684" s="12">
        <f ca="1"/>
        <v>10.931265066905105</v>
      </c>
      <c r="H8684" s="12">
        <f ca="1"/>
        <v>1.8625301338102105</v>
      </c>
    </row>
    <row r="8685" spans="6:8" x14ac:dyDescent="0.3">
      <c r="F8685" s="2">
        <v>8680</v>
      </c>
      <c r="G8685" s="12">
        <f ca="1"/>
        <v>10.931379723006041</v>
      </c>
      <c r="H8685" s="12">
        <f ca="1"/>
        <v>1.8627594460120811</v>
      </c>
    </row>
    <row r="8686" spans="6:8" x14ac:dyDescent="0.3">
      <c r="F8686" s="2">
        <v>8681</v>
      </c>
      <c r="G8686" s="12">
        <f ca="1"/>
        <v>10.931447025309874</v>
      </c>
      <c r="H8686" s="12">
        <f ca="1"/>
        <v>1.8628940506197473</v>
      </c>
    </row>
    <row r="8687" spans="6:8" x14ac:dyDescent="0.3">
      <c r="F8687" s="2">
        <v>8682</v>
      </c>
      <c r="G8687" s="12">
        <f ca="1"/>
        <v>10.931510642238537</v>
      </c>
      <c r="H8687" s="12">
        <f ca="1"/>
        <v>1.8630212844770746</v>
      </c>
    </row>
    <row r="8688" spans="6:8" x14ac:dyDescent="0.3">
      <c r="F8688" s="2">
        <v>8683</v>
      </c>
      <c r="G8688" s="12">
        <f ca="1"/>
        <v>10.931523424188629</v>
      </c>
      <c r="H8688" s="12">
        <f ca="1"/>
        <v>1.8630468483772589</v>
      </c>
    </row>
    <row r="8689" spans="6:8" x14ac:dyDescent="0.3">
      <c r="F8689" s="2">
        <v>8684</v>
      </c>
      <c r="G8689" s="12">
        <f ca="1"/>
        <v>10.931539697007976</v>
      </c>
      <c r="H8689" s="12">
        <f ca="1"/>
        <v>1.8630793940159514</v>
      </c>
    </row>
    <row r="8690" spans="6:8" x14ac:dyDescent="0.3">
      <c r="F8690" s="2">
        <v>8685</v>
      </c>
      <c r="G8690" s="12">
        <f ca="1"/>
        <v>10.931766973914778</v>
      </c>
      <c r="H8690" s="12">
        <f ca="1"/>
        <v>1.8635339478295556</v>
      </c>
    </row>
    <row r="8691" spans="6:8" x14ac:dyDescent="0.3">
      <c r="F8691" s="2">
        <v>8686</v>
      </c>
      <c r="G8691" s="12">
        <f ca="1"/>
        <v>10.931800640191454</v>
      </c>
      <c r="H8691" s="12">
        <f ca="1"/>
        <v>1.863601280382909</v>
      </c>
    </row>
    <row r="8692" spans="6:8" x14ac:dyDescent="0.3">
      <c r="F8692" s="2">
        <v>8687</v>
      </c>
      <c r="G8692" s="12">
        <f ca="1"/>
        <v>10.931828743064715</v>
      </c>
      <c r="H8692" s="12">
        <f ca="1"/>
        <v>1.8636574861294299</v>
      </c>
    </row>
    <row r="8693" spans="6:8" x14ac:dyDescent="0.3">
      <c r="F8693" s="2">
        <v>8688</v>
      </c>
      <c r="G8693" s="12">
        <f ca="1"/>
        <v>10.931867350381784</v>
      </c>
      <c r="H8693" s="12">
        <f ca="1"/>
        <v>1.863734700763569</v>
      </c>
    </row>
    <row r="8694" spans="6:8" x14ac:dyDescent="0.3">
      <c r="F8694" s="2">
        <v>8689</v>
      </c>
      <c r="G8694" s="12">
        <f ca="1"/>
        <v>10.931931914573433</v>
      </c>
      <c r="H8694" s="12">
        <f ca="1"/>
        <v>1.8638638291468652</v>
      </c>
    </row>
    <row r="8695" spans="6:8" x14ac:dyDescent="0.3">
      <c r="F8695" s="2">
        <v>8690</v>
      </c>
      <c r="G8695" s="12">
        <f ca="1"/>
        <v>10.931950534932735</v>
      </c>
      <c r="H8695" s="12">
        <f ca="1"/>
        <v>1.8639010698654701</v>
      </c>
    </row>
    <row r="8696" spans="6:8" x14ac:dyDescent="0.3">
      <c r="F8696" s="2">
        <v>8691</v>
      </c>
      <c r="G8696" s="12">
        <f ca="1"/>
        <v>10.931961159313069</v>
      </c>
      <c r="H8696" s="12">
        <f ca="1"/>
        <v>1.8639223186261376</v>
      </c>
    </row>
    <row r="8697" spans="6:8" x14ac:dyDescent="0.3">
      <c r="F8697" s="2">
        <v>8692</v>
      </c>
      <c r="G8697" s="12">
        <f ca="1"/>
        <v>10.931975476297948</v>
      </c>
      <c r="H8697" s="12">
        <f ca="1"/>
        <v>1.8639509525958964</v>
      </c>
    </row>
    <row r="8698" spans="6:8" x14ac:dyDescent="0.3">
      <c r="F8698" s="2">
        <v>8693</v>
      </c>
      <c r="G8698" s="12">
        <f ca="1"/>
        <v>10.932247762147231</v>
      </c>
      <c r="H8698" s="12">
        <f ca="1"/>
        <v>1.8644955242944619</v>
      </c>
    </row>
    <row r="8699" spans="6:8" x14ac:dyDescent="0.3">
      <c r="F8699" s="2">
        <v>8694</v>
      </c>
      <c r="G8699" s="12">
        <f ca="1"/>
        <v>10.932287148316593</v>
      </c>
      <c r="H8699" s="12">
        <f ca="1"/>
        <v>1.8645742966331866</v>
      </c>
    </row>
    <row r="8700" spans="6:8" x14ac:dyDescent="0.3">
      <c r="F8700" s="2">
        <v>8695</v>
      </c>
      <c r="G8700" s="12">
        <f ca="1"/>
        <v>10.932294360831479</v>
      </c>
      <c r="H8700" s="12">
        <f ca="1"/>
        <v>1.8645887216629582</v>
      </c>
    </row>
    <row r="8701" spans="6:8" x14ac:dyDescent="0.3">
      <c r="F8701" s="2">
        <v>8696</v>
      </c>
      <c r="G8701" s="12">
        <f ca="1"/>
        <v>10.932329144467362</v>
      </c>
      <c r="H8701" s="12">
        <f ca="1"/>
        <v>1.8646582889347236</v>
      </c>
    </row>
    <row r="8702" spans="6:8" x14ac:dyDescent="0.3">
      <c r="F8702" s="2">
        <v>8697</v>
      </c>
      <c r="G8702" s="12">
        <f ca="1"/>
        <v>10.932332044128689</v>
      </c>
      <c r="H8702" s="12">
        <f ca="1"/>
        <v>1.8646640882573777</v>
      </c>
    </row>
    <row r="8703" spans="6:8" x14ac:dyDescent="0.3">
      <c r="F8703" s="2">
        <v>8698</v>
      </c>
      <c r="G8703" s="12">
        <f ca="1"/>
        <v>10.932422314482629</v>
      </c>
      <c r="H8703" s="12">
        <f ca="1"/>
        <v>1.8648446289652583</v>
      </c>
    </row>
    <row r="8704" spans="6:8" x14ac:dyDescent="0.3">
      <c r="F8704" s="2">
        <v>8699</v>
      </c>
      <c r="G8704" s="12">
        <f ca="1"/>
        <v>10.932422574563423</v>
      </c>
      <c r="H8704" s="12">
        <f ca="1"/>
        <v>1.8648451491268467</v>
      </c>
    </row>
    <row r="8705" spans="6:8" x14ac:dyDescent="0.3">
      <c r="F8705" s="2">
        <v>8700</v>
      </c>
      <c r="G8705" s="12">
        <f ca="1"/>
        <v>10.932461450343299</v>
      </c>
      <c r="H8705" s="12">
        <f ca="1"/>
        <v>1.8649229006865973</v>
      </c>
    </row>
    <row r="8706" spans="6:8" x14ac:dyDescent="0.3">
      <c r="F8706" s="2">
        <v>8701</v>
      </c>
      <c r="G8706" s="12">
        <f ca="1"/>
        <v>10.932515078069143</v>
      </c>
      <c r="H8706" s="12">
        <f ca="1"/>
        <v>1.8650301561382854</v>
      </c>
    </row>
    <row r="8707" spans="6:8" x14ac:dyDescent="0.3">
      <c r="F8707" s="2">
        <v>8702</v>
      </c>
      <c r="G8707" s="12">
        <f ca="1"/>
        <v>10.932528626054724</v>
      </c>
      <c r="H8707" s="12">
        <f ca="1"/>
        <v>1.8650572521094482</v>
      </c>
    </row>
    <row r="8708" spans="6:8" x14ac:dyDescent="0.3">
      <c r="F8708" s="2">
        <v>8703</v>
      </c>
      <c r="G8708" s="12">
        <f ca="1"/>
        <v>10.932608159543083</v>
      </c>
      <c r="H8708" s="12">
        <f ca="1"/>
        <v>1.8652163190861657</v>
      </c>
    </row>
    <row r="8709" spans="6:8" x14ac:dyDescent="0.3">
      <c r="F8709" s="2">
        <v>8704</v>
      </c>
      <c r="G8709" s="12">
        <f ca="1"/>
        <v>10.932691664896694</v>
      </c>
      <c r="H8709" s="12">
        <f ca="1"/>
        <v>1.8653833297933886</v>
      </c>
    </row>
    <row r="8710" spans="6:8" x14ac:dyDescent="0.3">
      <c r="F8710" s="2">
        <v>8705</v>
      </c>
      <c r="G8710" s="12">
        <f ca="1"/>
        <v>10.932888794409859</v>
      </c>
      <c r="H8710" s="12">
        <f ca="1"/>
        <v>1.8657775888197179</v>
      </c>
    </row>
    <row r="8711" spans="6:8" x14ac:dyDescent="0.3">
      <c r="F8711" s="2">
        <v>8706</v>
      </c>
      <c r="G8711" s="12">
        <f ca="1"/>
        <v>10.932902816899219</v>
      </c>
      <c r="H8711" s="12">
        <f ca="1"/>
        <v>1.8658056337984377</v>
      </c>
    </row>
    <row r="8712" spans="6:8" x14ac:dyDescent="0.3">
      <c r="F8712" s="2">
        <v>8707</v>
      </c>
      <c r="G8712" s="12">
        <f ca="1"/>
        <v>10.933109744637372</v>
      </c>
      <c r="H8712" s="12">
        <f ca="1"/>
        <v>1.8662194892747443</v>
      </c>
    </row>
    <row r="8713" spans="6:8" x14ac:dyDescent="0.3">
      <c r="F8713" s="2">
        <v>8708</v>
      </c>
      <c r="G8713" s="12">
        <f ca="1"/>
        <v>10.933201084372143</v>
      </c>
      <c r="H8713" s="12">
        <f ca="1"/>
        <v>1.8664021687442869</v>
      </c>
    </row>
    <row r="8714" spans="6:8" x14ac:dyDescent="0.3">
      <c r="F8714" s="2">
        <v>8709</v>
      </c>
      <c r="G8714" s="12">
        <f ca="1"/>
        <v>10.933341001440743</v>
      </c>
      <c r="H8714" s="12">
        <f ca="1"/>
        <v>1.8666820028814861</v>
      </c>
    </row>
    <row r="8715" spans="6:8" x14ac:dyDescent="0.3">
      <c r="F8715" s="2">
        <v>8710</v>
      </c>
      <c r="G8715" s="12">
        <f ca="1"/>
        <v>10.9333649647853</v>
      </c>
      <c r="H8715" s="12">
        <f ca="1"/>
        <v>1.8667299295705995</v>
      </c>
    </row>
    <row r="8716" spans="6:8" x14ac:dyDescent="0.3">
      <c r="F8716" s="2">
        <v>8711</v>
      </c>
      <c r="G8716" s="12">
        <f ca="1"/>
        <v>10.933398574724029</v>
      </c>
      <c r="H8716" s="12">
        <f ca="1"/>
        <v>1.8667971494480575</v>
      </c>
    </row>
    <row r="8717" spans="6:8" x14ac:dyDescent="0.3">
      <c r="F8717" s="2">
        <v>8712</v>
      </c>
      <c r="G8717" s="12">
        <f ca="1"/>
        <v>10.933414329248148</v>
      </c>
      <c r="H8717" s="12">
        <f ca="1"/>
        <v>1.8668286584962956</v>
      </c>
    </row>
    <row r="8718" spans="6:8" x14ac:dyDescent="0.3">
      <c r="F8718" s="2">
        <v>8713</v>
      </c>
      <c r="G8718" s="12">
        <f ca="1"/>
        <v>10.933498882502674</v>
      </c>
      <c r="H8718" s="12">
        <f ca="1"/>
        <v>1.8669977650053475</v>
      </c>
    </row>
    <row r="8719" spans="6:8" x14ac:dyDescent="0.3">
      <c r="F8719" s="2">
        <v>8714</v>
      </c>
      <c r="G8719" s="12">
        <f ca="1"/>
        <v>10.933515540156201</v>
      </c>
      <c r="H8719" s="12">
        <f ca="1"/>
        <v>1.8670310803124011</v>
      </c>
    </row>
    <row r="8720" spans="6:8" x14ac:dyDescent="0.3">
      <c r="F8720" s="2">
        <v>8715</v>
      </c>
      <c r="G8720" s="12">
        <f ca="1"/>
        <v>10.933595787337413</v>
      </c>
      <c r="H8720" s="12">
        <f ca="1"/>
        <v>1.8671915746748269</v>
      </c>
    </row>
    <row r="8721" spans="6:8" x14ac:dyDescent="0.3">
      <c r="F8721" s="2">
        <v>8716</v>
      </c>
      <c r="G8721" s="12">
        <f ca="1"/>
        <v>10.93359760889593</v>
      </c>
      <c r="H8721" s="12">
        <f ca="1"/>
        <v>1.8671952177918598</v>
      </c>
    </row>
    <row r="8722" spans="6:8" x14ac:dyDescent="0.3">
      <c r="F8722" s="2">
        <v>8717</v>
      </c>
      <c r="G8722" s="12">
        <f ca="1"/>
        <v>10.933732416504157</v>
      </c>
      <c r="H8722" s="12">
        <f ca="1"/>
        <v>1.867464833008313</v>
      </c>
    </row>
    <row r="8723" spans="6:8" x14ac:dyDescent="0.3">
      <c r="F8723" s="2">
        <v>8718</v>
      </c>
      <c r="G8723" s="12">
        <f ca="1"/>
        <v>10.933742620513577</v>
      </c>
      <c r="H8723" s="12">
        <f ca="1"/>
        <v>1.8674852410271541</v>
      </c>
    </row>
    <row r="8724" spans="6:8" x14ac:dyDescent="0.3">
      <c r="F8724" s="2">
        <v>8719</v>
      </c>
      <c r="G8724" s="12">
        <f ca="1"/>
        <v>10.934063921494968</v>
      </c>
      <c r="H8724" s="12">
        <f ca="1"/>
        <v>1.8681278429899351</v>
      </c>
    </row>
    <row r="8725" spans="6:8" x14ac:dyDescent="0.3">
      <c r="F8725" s="2">
        <v>8720</v>
      </c>
      <c r="G8725" s="12">
        <f ca="1"/>
        <v>10.934202500629048</v>
      </c>
      <c r="H8725" s="12">
        <f ca="1"/>
        <v>1.8684050012580968</v>
      </c>
    </row>
    <row r="8726" spans="6:8" x14ac:dyDescent="0.3">
      <c r="F8726" s="2">
        <v>8721</v>
      </c>
      <c r="G8726" s="12">
        <f ca="1"/>
        <v>10.934203544694753</v>
      </c>
      <c r="H8726" s="12">
        <f ca="1"/>
        <v>1.8684070893895068</v>
      </c>
    </row>
    <row r="8727" spans="6:8" x14ac:dyDescent="0.3">
      <c r="F8727" s="2">
        <v>8722</v>
      </c>
      <c r="G8727" s="12">
        <f ca="1"/>
        <v>10.934218491023129</v>
      </c>
      <c r="H8727" s="12">
        <f ca="1"/>
        <v>1.8684369820462585</v>
      </c>
    </row>
    <row r="8728" spans="6:8" x14ac:dyDescent="0.3">
      <c r="F8728" s="2">
        <v>8723</v>
      </c>
      <c r="G8728" s="12">
        <f ca="1"/>
        <v>10.934238415779665</v>
      </c>
      <c r="H8728" s="12">
        <f ca="1"/>
        <v>1.868476831559331</v>
      </c>
    </row>
    <row r="8729" spans="6:8" x14ac:dyDescent="0.3">
      <c r="F8729" s="2">
        <v>8724</v>
      </c>
      <c r="G8729" s="12">
        <f ca="1"/>
        <v>10.934241379338465</v>
      </c>
      <c r="H8729" s="12">
        <f ca="1"/>
        <v>1.8684827586769295</v>
      </c>
    </row>
    <row r="8730" spans="6:8" x14ac:dyDescent="0.3">
      <c r="F8730" s="2">
        <v>8725</v>
      </c>
      <c r="G8730" s="12">
        <f ca="1"/>
        <v>10.934324269424605</v>
      </c>
      <c r="H8730" s="12">
        <f ca="1"/>
        <v>1.8686485388492109</v>
      </c>
    </row>
    <row r="8731" spans="6:8" x14ac:dyDescent="0.3">
      <c r="F8731" s="2">
        <v>8726</v>
      </c>
      <c r="G8731" s="12">
        <f ca="1"/>
        <v>10.934423084579524</v>
      </c>
      <c r="H8731" s="12">
        <f ca="1"/>
        <v>1.868846169159049</v>
      </c>
    </row>
    <row r="8732" spans="6:8" x14ac:dyDescent="0.3">
      <c r="F8732" s="2">
        <v>8727</v>
      </c>
      <c r="G8732" s="12">
        <f ca="1"/>
        <v>10.934560786895242</v>
      </c>
      <c r="H8732" s="12">
        <f ca="1"/>
        <v>1.8691215737904834</v>
      </c>
    </row>
    <row r="8733" spans="6:8" x14ac:dyDescent="0.3">
      <c r="F8733" s="2">
        <v>8728</v>
      </c>
      <c r="G8733" s="12">
        <f ca="1"/>
        <v>10.934591708810169</v>
      </c>
      <c r="H8733" s="12">
        <f ca="1"/>
        <v>1.8691834176203379</v>
      </c>
    </row>
    <row r="8734" spans="6:8" x14ac:dyDescent="0.3">
      <c r="F8734" s="2">
        <v>8729</v>
      </c>
      <c r="G8734" s="12">
        <f ca="1"/>
        <v>10.934608701155982</v>
      </c>
      <c r="H8734" s="12">
        <f ca="1"/>
        <v>1.8692174023119641</v>
      </c>
    </row>
    <row r="8735" spans="6:8" x14ac:dyDescent="0.3">
      <c r="F8735" s="2">
        <v>8730</v>
      </c>
      <c r="G8735" s="12">
        <f ca="1"/>
        <v>10.93463881867827</v>
      </c>
      <c r="H8735" s="12">
        <f ca="1"/>
        <v>1.8692776373565394</v>
      </c>
    </row>
    <row r="8736" spans="6:8" x14ac:dyDescent="0.3">
      <c r="F8736" s="2">
        <v>8731</v>
      </c>
      <c r="G8736" s="12">
        <f ca="1"/>
        <v>10.934774627535312</v>
      </c>
      <c r="H8736" s="12">
        <f ca="1"/>
        <v>1.8695492550706234</v>
      </c>
    </row>
    <row r="8737" spans="6:8" x14ac:dyDescent="0.3">
      <c r="F8737" s="2">
        <v>8732</v>
      </c>
      <c r="G8737" s="12">
        <f ca="1"/>
        <v>10.934782262889849</v>
      </c>
      <c r="H8737" s="12">
        <f ca="1"/>
        <v>1.8695645257796976</v>
      </c>
    </row>
    <row r="8738" spans="6:8" x14ac:dyDescent="0.3">
      <c r="F8738" s="2">
        <v>8733</v>
      </c>
      <c r="G8738" s="12">
        <f ca="1"/>
        <v>10.934823120757525</v>
      </c>
      <c r="H8738" s="12">
        <f ca="1"/>
        <v>1.8696462415150492</v>
      </c>
    </row>
    <row r="8739" spans="6:8" x14ac:dyDescent="0.3">
      <c r="F8739" s="2">
        <v>8734</v>
      </c>
      <c r="G8739" s="12">
        <f ca="1"/>
        <v>10.934912035086157</v>
      </c>
      <c r="H8739" s="12">
        <f ca="1"/>
        <v>1.8698240701723137</v>
      </c>
    </row>
    <row r="8740" spans="6:8" x14ac:dyDescent="0.3">
      <c r="F8740" s="2">
        <v>8735</v>
      </c>
      <c r="G8740" s="12">
        <f ca="1"/>
        <v>10.93493603074579</v>
      </c>
      <c r="H8740" s="12">
        <f ca="1"/>
        <v>1.8698720614915807</v>
      </c>
    </row>
    <row r="8741" spans="6:8" x14ac:dyDescent="0.3">
      <c r="F8741" s="2">
        <v>8736</v>
      </c>
      <c r="G8741" s="12">
        <f ca="1"/>
        <v>10.935056111110846</v>
      </c>
      <c r="H8741" s="12">
        <f ca="1"/>
        <v>1.8701122222216924</v>
      </c>
    </row>
    <row r="8742" spans="6:8" x14ac:dyDescent="0.3">
      <c r="F8742" s="2">
        <v>8737</v>
      </c>
      <c r="G8742" s="12">
        <f ca="1"/>
        <v>10.935087912601762</v>
      </c>
      <c r="H8742" s="12">
        <f ca="1"/>
        <v>1.8701758252035248</v>
      </c>
    </row>
    <row r="8743" spans="6:8" x14ac:dyDescent="0.3">
      <c r="F8743" s="2">
        <v>8738</v>
      </c>
      <c r="G8743" s="12">
        <f ca="1"/>
        <v>10.935164786446414</v>
      </c>
      <c r="H8743" s="12">
        <f ca="1"/>
        <v>1.8703295728928282</v>
      </c>
    </row>
    <row r="8744" spans="6:8" x14ac:dyDescent="0.3">
      <c r="F8744" s="2">
        <v>8739</v>
      </c>
      <c r="G8744" s="12">
        <f ca="1"/>
        <v>10.935236327943816</v>
      </c>
      <c r="H8744" s="12">
        <f ca="1"/>
        <v>1.8704726558876317</v>
      </c>
    </row>
    <row r="8745" spans="6:8" x14ac:dyDescent="0.3">
      <c r="F8745" s="2">
        <v>8740</v>
      </c>
      <c r="G8745" s="12">
        <f ca="1"/>
        <v>10.935310137315605</v>
      </c>
      <c r="H8745" s="12">
        <f ca="1"/>
        <v>1.8706202746312108</v>
      </c>
    </row>
    <row r="8746" spans="6:8" x14ac:dyDescent="0.3">
      <c r="F8746" s="2">
        <v>8741</v>
      </c>
      <c r="G8746" s="12">
        <f ca="1"/>
        <v>10.935408117152633</v>
      </c>
      <c r="H8746" s="12">
        <f ca="1"/>
        <v>1.8708162343052663</v>
      </c>
    </row>
    <row r="8747" spans="6:8" x14ac:dyDescent="0.3">
      <c r="F8747" s="2">
        <v>8742</v>
      </c>
      <c r="G8747" s="12">
        <f ca="1"/>
        <v>10.935490053151335</v>
      </c>
      <c r="H8747" s="12">
        <f ca="1"/>
        <v>1.870980106302671</v>
      </c>
    </row>
    <row r="8748" spans="6:8" x14ac:dyDescent="0.3">
      <c r="F8748" s="2">
        <v>8743</v>
      </c>
      <c r="G8748" s="12">
        <f ca="1"/>
        <v>10.93550106310785</v>
      </c>
      <c r="H8748" s="12">
        <f ca="1"/>
        <v>1.8710021262156999</v>
      </c>
    </row>
    <row r="8749" spans="6:8" x14ac:dyDescent="0.3">
      <c r="F8749" s="2">
        <v>8744</v>
      </c>
      <c r="G8749" s="12">
        <f ca="1"/>
        <v>10.935517125571925</v>
      </c>
      <c r="H8749" s="12">
        <f ca="1"/>
        <v>1.8710342511438505</v>
      </c>
    </row>
    <row r="8750" spans="6:8" x14ac:dyDescent="0.3">
      <c r="F8750" s="2">
        <v>8745</v>
      </c>
      <c r="G8750" s="12">
        <f ca="1"/>
        <v>10.935585774373486</v>
      </c>
      <c r="H8750" s="12">
        <f ca="1"/>
        <v>1.8711715487469718</v>
      </c>
    </row>
    <row r="8751" spans="6:8" x14ac:dyDescent="0.3">
      <c r="F8751" s="2">
        <v>8746</v>
      </c>
      <c r="G8751" s="12">
        <f ca="1"/>
        <v>10.935638457795793</v>
      </c>
      <c r="H8751" s="12">
        <f ca="1"/>
        <v>1.8712769155915865</v>
      </c>
    </row>
    <row r="8752" spans="6:8" x14ac:dyDescent="0.3">
      <c r="F8752" s="2">
        <v>8747</v>
      </c>
      <c r="G8752" s="12">
        <f ca="1"/>
        <v>10.935774275583597</v>
      </c>
      <c r="H8752" s="12">
        <f ca="1"/>
        <v>1.8715485511671943</v>
      </c>
    </row>
    <row r="8753" spans="6:8" x14ac:dyDescent="0.3">
      <c r="F8753" s="2">
        <v>8748</v>
      </c>
      <c r="G8753" s="12">
        <f ca="1"/>
        <v>10.935784315970691</v>
      </c>
      <c r="H8753" s="12">
        <f ca="1"/>
        <v>1.8715686319413827</v>
      </c>
    </row>
    <row r="8754" spans="6:8" x14ac:dyDescent="0.3">
      <c r="F8754" s="2">
        <v>8749</v>
      </c>
      <c r="G8754" s="12">
        <f ca="1"/>
        <v>10.93581809293728</v>
      </c>
      <c r="H8754" s="12">
        <f ca="1"/>
        <v>1.8716361858745607</v>
      </c>
    </row>
    <row r="8755" spans="6:8" x14ac:dyDescent="0.3">
      <c r="F8755" s="2">
        <v>8750</v>
      </c>
      <c r="G8755" s="12">
        <f ca="1"/>
        <v>10.935820414181888</v>
      </c>
      <c r="H8755" s="12">
        <f ca="1"/>
        <v>1.8716408283637769</v>
      </c>
    </row>
    <row r="8756" spans="6:8" x14ac:dyDescent="0.3">
      <c r="F8756" s="2">
        <v>8751</v>
      </c>
      <c r="G8756" s="12">
        <f ca="1"/>
        <v>10.935837119108315</v>
      </c>
      <c r="H8756" s="12">
        <f ca="1"/>
        <v>1.8716742382166309</v>
      </c>
    </row>
    <row r="8757" spans="6:8" x14ac:dyDescent="0.3">
      <c r="F8757" s="2">
        <v>8752</v>
      </c>
      <c r="G8757" s="12">
        <f ca="1"/>
        <v>10.935954826244418</v>
      </c>
      <c r="H8757" s="12">
        <f ca="1"/>
        <v>1.871909652488835</v>
      </c>
    </row>
    <row r="8758" spans="6:8" x14ac:dyDescent="0.3">
      <c r="F8758" s="2">
        <v>8753</v>
      </c>
      <c r="G8758" s="12">
        <f ca="1"/>
        <v>10.935963455967009</v>
      </c>
      <c r="H8758" s="12">
        <f ca="1"/>
        <v>1.8719269119340183</v>
      </c>
    </row>
    <row r="8759" spans="6:8" x14ac:dyDescent="0.3">
      <c r="F8759" s="2">
        <v>8754</v>
      </c>
      <c r="G8759" s="12">
        <f ca="1"/>
        <v>10.935976358706533</v>
      </c>
      <c r="H8759" s="12">
        <f ca="1"/>
        <v>1.8719527174130661</v>
      </c>
    </row>
    <row r="8760" spans="6:8" x14ac:dyDescent="0.3">
      <c r="F8760" s="2">
        <v>8755</v>
      </c>
      <c r="G8760" s="12">
        <f ca="1"/>
        <v>10.936151249943556</v>
      </c>
      <c r="H8760" s="12">
        <f ca="1"/>
        <v>1.8723024998871125</v>
      </c>
    </row>
    <row r="8761" spans="6:8" x14ac:dyDescent="0.3">
      <c r="F8761" s="2">
        <v>8756</v>
      </c>
      <c r="G8761" s="12">
        <f ca="1"/>
        <v>10.936152302767882</v>
      </c>
      <c r="H8761" s="12">
        <f ca="1"/>
        <v>1.8723046055357635</v>
      </c>
    </row>
    <row r="8762" spans="6:8" x14ac:dyDescent="0.3">
      <c r="F8762" s="2">
        <v>8757</v>
      </c>
      <c r="G8762" s="12">
        <f ca="1"/>
        <v>10.93622536835559</v>
      </c>
      <c r="H8762" s="12">
        <f ca="1"/>
        <v>1.8724507367111798</v>
      </c>
    </row>
    <row r="8763" spans="6:8" x14ac:dyDescent="0.3">
      <c r="F8763" s="2">
        <v>8758</v>
      </c>
      <c r="G8763" s="12">
        <f ca="1"/>
        <v>10.936230773975625</v>
      </c>
      <c r="H8763" s="12">
        <f ca="1"/>
        <v>1.8724615479512501</v>
      </c>
    </row>
    <row r="8764" spans="6:8" x14ac:dyDescent="0.3">
      <c r="F8764" s="2">
        <v>8759</v>
      </c>
      <c r="G8764" s="12">
        <f ca="1"/>
        <v>10.93624045307272</v>
      </c>
      <c r="H8764" s="12">
        <f ca="1"/>
        <v>1.8724809061454408</v>
      </c>
    </row>
    <row r="8765" spans="6:8" x14ac:dyDescent="0.3">
      <c r="F8765" s="2">
        <v>8760</v>
      </c>
      <c r="G8765" s="12">
        <f ca="1"/>
        <v>10.936268745842266</v>
      </c>
      <c r="H8765" s="12">
        <f ca="1"/>
        <v>1.8725374916845325</v>
      </c>
    </row>
    <row r="8766" spans="6:8" x14ac:dyDescent="0.3">
      <c r="F8766" s="2">
        <v>8761</v>
      </c>
      <c r="G8766" s="12">
        <f ca="1"/>
        <v>10.936276543959741</v>
      </c>
      <c r="H8766" s="12">
        <f ca="1"/>
        <v>1.8725530879194814</v>
      </c>
    </row>
    <row r="8767" spans="6:8" x14ac:dyDescent="0.3">
      <c r="F8767" s="2">
        <v>8762</v>
      </c>
      <c r="G8767" s="12">
        <f ca="1"/>
        <v>10.936294117228956</v>
      </c>
      <c r="H8767" s="12">
        <f ca="1"/>
        <v>1.8725882344579112</v>
      </c>
    </row>
    <row r="8768" spans="6:8" x14ac:dyDescent="0.3">
      <c r="F8768" s="2">
        <v>8763</v>
      </c>
      <c r="G8768" s="12">
        <f ca="1"/>
        <v>10.936338393855825</v>
      </c>
      <c r="H8768" s="12">
        <f ca="1"/>
        <v>1.8726767877116508</v>
      </c>
    </row>
    <row r="8769" spans="6:8" x14ac:dyDescent="0.3">
      <c r="F8769" s="2">
        <v>8764</v>
      </c>
      <c r="G8769" s="12">
        <f ca="1"/>
        <v>10.936463401945138</v>
      </c>
      <c r="H8769" s="12">
        <f ca="1"/>
        <v>1.8729268038902767</v>
      </c>
    </row>
    <row r="8770" spans="6:8" x14ac:dyDescent="0.3">
      <c r="F8770" s="2">
        <v>8765</v>
      </c>
      <c r="G8770" s="12">
        <f ca="1"/>
        <v>10.936490982949408</v>
      </c>
      <c r="H8770" s="12">
        <f ca="1"/>
        <v>1.8729819658988163</v>
      </c>
    </row>
    <row r="8771" spans="6:8" x14ac:dyDescent="0.3">
      <c r="F8771" s="2">
        <v>8766</v>
      </c>
      <c r="G8771" s="12">
        <f ca="1"/>
        <v>10.936584615973596</v>
      </c>
      <c r="H8771" s="12">
        <f ca="1"/>
        <v>1.8731692319471911</v>
      </c>
    </row>
    <row r="8772" spans="6:8" x14ac:dyDescent="0.3">
      <c r="F8772" s="2">
        <v>8767</v>
      </c>
      <c r="G8772" s="12">
        <f ca="1"/>
        <v>10.936587353939371</v>
      </c>
      <c r="H8772" s="12">
        <f ca="1"/>
        <v>1.8731747078787429</v>
      </c>
    </row>
    <row r="8773" spans="6:8" x14ac:dyDescent="0.3">
      <c r="F8773" s="2">
        <v>8768</v>
      </c>
      <c r="G8773" s="12">
        <f ca="1"/>
        <v>10.936687536763495</v>
      </c>
      <c r="H8773" s="12">
        <f ca="1"/>
        <v>1.8733750735269901</v>
      </c>
    </row>
    <row r="8774" spans="6:8" x14ac:dyDescent="0.3">
      <c r="F8774" s="2">
        <v>8769</v>
      </c>
      <c r="G8774" s="12">
        <f ca="1"/>
        <v>10.936769233891452</v>
      </c>
      <c r="H8774" s="12">
        <f ca="1"/>
        <v>1.8735384677829039</v>
      </c>
    </row>
    <row r="8775" spans="6:8" x14ac:dyDescent="0.3">
      <c r="F8775" s="2">
        <v>8770</v>
      </c>
      <c r="G8775" s="12">
        <f ca="1"/>
        <v>10.936785076688015</v>
      </c>
      <c r="H8775" s="12">
        <f ca="1"/>
        <v>1.8735701533760292</v>
      </c>
    </row>
    <row r="8776" spans="6:8" x14ac:dyDescent="0.3">
      <c r="F8776" s="2">
        <v>8771</v>
      </c>
      <c r="G8776" s="12">
        <f ca="1"/>
        <v>10.936802111268561</v>
      </c>
      <c r="H8776" s="12">
        <f ca="1"/>
        <v>1.8736042225371214</v>
      </c>
    </row>
    <row r="8777" spans="6:8" x14ac:dyDescent="0.3">
      <c r="F8777" s="2">
        <v>8772</v>
      </c>
      <c r="G8777" s="12">
        <f ca="1"/>
        <v>10.936806701432982</v>
      </c>
      <c r="H8777" s="12">
        <f ca="1"/>
        <v>1.8736134028659635</v>
      </c>
    </row>
    <row r="8778" spans="6:8" x14ac:dyDescent="0.3">
      <c r="F8778" s="2">
        <v>8773</v>
      </c>
      <c r="G8778" s="12">
        <f ca="1"/>
        <v>10.936844983085965</v>
      </c>
      <c r="H8778" s="12">
        <f ca="1"/>
        <v>1.8736899661719306</v>
      </c>
    </row>
    <row r="8779" spans="6:8" x14ac:dyDescent="0.3">
      <c r="F8779" s="2">
        <v>8774</v>
      </c>
      <c r="G8779" s="12">
        <f ca="1"/>
        <v>10.936852802612727</v>
      </c>
      <c r="H8779" s="12">
        <f ca="1"/>
        <v>1.873705605225453</v>
      </c>
    </row>
    <row r="8780" spans="6:8" x14ac:dyDescent="0.3">
      <c r="F8780" s="2">
        <v>8775</v>
      </c>
      <c r="G8780" s="12">
        <f ca="1"/>
        <v>10.936928161398509</v>
      </c>
      <c r="H8780" s="12">
        <f ca="1"/>
        <v>1.8738563227970175</v>
      </c>
    </row>
    <row r="8781" spans="6:8" x14ac:dyDescent="0.3">
      <c r="F8781" s="2">
        <v>8776</v>
      </c>
      <c r="G8781" s="12">
        <f ca="1"/>
        <v>10.936943005096323</v>
      </c>
      <c r="H8781" s="12">
        <f ca="1"/>
        <v>1.8738860101926456</v>
      </c>
    </row>
    <row r="8782" spans="6:8" x14ac:dyDescent="0.3">
      <c r="F8782" s="2">
        <v>8777</v>
      </c>
      <c r="G8782" s="12">
        <f ca="1"/>
        <v>10.936980646374966</v>
      </c>
      <c r="H8782" s="12">
        <f ca="1"/>
        <v>1.8739612927499323</v>
      </c>
    </row>
    <row r="8783" spans="6:8" x14ac:dyDescent="0.3">
      <c r="F8783" s="2">
        <v>8778</v>
      </c>
      <c r="G8783" s="12">
        <f ca="1"/>
        <v>10.936984373884838</v>
      </c>
      <c r="H8783" s="12">
        <f ca="1"/>
        <v>1.8739687477696769</v>
      </c>
    </row>
    <row r="8784" spans="6:8" x14ac:dyDescent="0.3">
      <c r="F8784" s="2">
        <v>8779</v>
      </c>
      <c r="G8784" s="12">
        <f ca="1"/>
        <v>10.936991591523654</v>
      </c>
      <c r="H8784" s="12">
        <f ca="1"/>
        <v>1.8739831830473079</v>
      </c>
    </row>
    <row r="8785" spans="6:8" x14ac:dyDescent="0.3">
      <c r="F8785" s="2">
        <v>8780</v>
      </c>
      <c r="G8785" s="12">
        <f ca="1"/>
        <v>10.937111638141888</v>
      </c>
      <c r="H8785" s="12">
        <f ca="1"/>
        <v>1.8742232762837752</v>
      </c>
    </row>
    <row r="8786" spans="6:8" x14ac:dyDescent="0.3">
      <c r="F8786" s="2">
        <v>8781</v>
      </c>
      <c r="G8786" s="12">
        <f ca="1"/>
        <v>10.937226810043434</v>
      </c>
      <c r="H8786" s="12">
        <f ca="1"/>
        <v>1.874453620086868</v>
      </c>
    </row>
    <row r="8787" spans="6:8" x14ac:dyDescent="0.3">
      <c r="F8787" s="2">
        <v>8782</v>
      </c>
      <c r="G8787" s="12">
        <f ca="1"/>
        <v>10.937227730511994</v>
      </c>
      <c r="H8787" s="12">
        <f ca="1"/>
        <v>1.8744554610239881</v>
      </c>
    </row>
    <row r="8788" spans="6:8" x14ac:dyDescent="0.3">
      <c r="F8788" s="2">
        <v>8783</v>
      </c>
      <c r="G8788" s="12">
        <f ca="1"/>
        <v>10.937290393451057</v>
      </c>
      <c r="H8788" s="12">
        <f ca="1"/>
        <v>1.8745807869021149</v>
      </c>
    </row>
    <row r="8789" spans="6:8" x14ac:dyDescent="0.3">
      <c r="F8789" s="2">
        <v>8784</v>
      </c>
      <c r="G8789" s="12">
        <f ca="1"/>
        <v>10.93729134714072</v>
      </c>
      <c r="H8789" s="12">
        <f ca="1"/>
        <v>1.8745826942814396</v>
      </c>
    </row>
    <row r="8790" spans="6:8" x14ac:dyDescent="0.3">
      <c r="F8790" s="2">
        <v>8785</v>
      </c>
      <c r="G8790" s="12">
        <f ca="1"/>
        <v>10.937316640301304</v>
      </c>
      <c r="H8790" s="12">
        <f ca="1"/>
        <v>1.8746332806026089</v>
      </c>
    </row>
    <row r="8791" spans="6:8" x14ac:dyDescent="0.3">
      <c r="F8791" s="2">
        <v>8786</v>
      </c>
      <c r="G8791" s="12">
        <f ca="1"/>
        <v>10.937452044643482</v>
      </c>
      <c r="H8791" s="12">
        <f ca="1"/>
        <v>1.8749040892869644</v>
      </c>
    </row>
    <row r="8792" spans="6:8" x14ac:dyDescent="0.3">
      <c r="F8792" s="2">
        <v>8787</v>
      </c>
      <c r="G8792" s="12">
        <f ca="1"/>
        <v>10.937454743708765</v>
      </c>
      <c r="H8792" s="12">
        <f ca="1"/>
        <v>1.8749094874175292</v>
      </c>
    </row>
    <row r="8793" spans="6:8" x14ac:dyDescent="0.3">
      <c r="F8793" s="2">
        <v>8788</v>
      </c>
      <c r="G8793" s="12">
        <f ca="1"/>
        <v>10.93754679367613</v>
      </c>
      <c r="H8793" s="12">
        <f ca="1"/>
        <v>1.8750935873522607</v>
      </c>
    </row>
    <row r="8794" spans="6:8" x14ac:dyDescent="0.3">
      <c r="F8794" s="2">
        <v>8789</v>
      </c>
      <c r="G8794" s="12">
        <f ca="1"/>
        <v>10.937614783616356</v>
      </c>
      <c r="H8794" s="12">
        <f ca="1"/>
        <v>1.8752295672327115</v>
      </c>
    </row>
    <row r="8795" spans="6:8" x14ac:dyDescent="0.3">
      <c r="F8795" s="2">
        <v>8790</v>
      </c>
      <c r="G8795" s="12">
        <f ca="1"/>
        <v>10.937635315220291</v>
      </c>
      <c r="H8795" s="12">
        <f ca="1"/>
        <v>1.875270630440582</v>
      </c>
    </row>
    <row r="8796" spans="6:8" x14ac:dyDescent="0.3">
      <c r="F8796" s="2">
        <v>8791</v>
      </c>
      <c r="G8796" s="12">
        <f ca="1"/>
        <v>10.937654998591116</v>
      </c>
      <c r="H8796" s="12">
        <f ca="1"/>
        <v>1.8753099971822316</v>
      </c>
    </row>
    <row r="8797" spans="6:8" x14ac:dyDescent="0.3">
      <c r="F8797" s="2">
        <v>8792</v>
      </c>
      <c r="G8797" s="12">
        <f ca="1"/>
        <v>10.93765894249953</v>
      </c>
      <c r="H8797" s="12">
        <f ca="1"/>
        <v>1.8753178849990597</v>
      </c>
    </row>
    <row r="8798" spans="6:8" x14ac:dyDescent="0.3">
      <c r="F8798" s="2">
        <v>8793</v>
      </c>
      <c r="G8798" s="12">
        <f ca="1"/>
        <v>10.937701917792443</v>
      </c>
      <c r="H8798" s="12">
        <f ca="1"/>
        <v>1.875403835584887</v>
      </c>
    </row>
    <row r="8799" spans="6:8" x14ac:dyDescent="0.3">
      <c r="F8799" s="2">
        <v>8794</v>
      </c>
      <c r="G8799" s="12">
        <f ca="1"/>
        <v>10.937790861696415</v>
      </c>
      <c r="H8799" s="12">
        <f ca="1"/>
        <v>1.8755817233928305</v>
      </c>
    </row>
    <row r="8800" spans="6:8" x14ac:dyDescent="0.3">
      <c r="F8800" s="2">
        <v>8795</v>
      </c>
      <c r="G8800" s="12">
        <f ca="1"/>
        <v>10.937882239903441</v>
      </c>
      <c r="H8800" s="12">
        <f ca="1"/>
        <v>1.8757644798068824</v>
      </c>
    </row>
    <row r="8801" spans="6:8" x14ac:dyDescent="0.3">
      <c r="F8801" s="2">
        <v>8796</v>
      </c>
      <c r="G8801" s="12">
        <f ca="1"/>
        <v>10.937920163204456</v>
      </c>
      <c r="H8801" s="12">
        <f ca="1"/>
        <v>1.8758403264089125</v>
      </c>
    </row>
    <row r="8802" spans="6:8" x14ac:dyDescent="0.3">
      <c r="F8802" s="2">
        <v>8797</v>
      </c>
      <c r="G8802" s="12">
        <f ca="1"/>
        <v>10.938075250181745</v>
      </c>
      <c r="H8802" s="12">
        <f ca="1"/>
        <v>1.8761505003634902</v>
      </c>
    </row>
    <row r="8803" spans="6:8" x14ac:dyDescent="0.3">
      <c r="F8803" s="2">
        <v>8798</v>
      </c>
      <c r="G8803" s="12">
        <f ca="1"/>
        <v>10.938372173716216</v>
      </c>
      <c r="H8803" s="12">
        <f ca="1"/>
        <v>1.8767443474324317</v>
      </c>
    </row>
    <row r="8804" spans="6:8" x14ac:dyDescent="0.3">
      <c r="F8804" s="2">
        <v>8799</v>
      </c>
      <c r="G8804" s="12">
        <f ca="1"/>
        <v>10.938382006702987</v>
      </c>
      <c r="H8804" s="12">
        <f ca="1"/>
        <v>1.8767640134059747</v>
      </c>
    </row>
    <row r="8805" spans="6:8" x14ac:dyDescent="0.3">
      <c r="F8805" s="2">
        <v>8800</v>
      </c>
      <c r="G8805" s="12">
        <f ca="1"/>
        <v>10.938547310631659</v>
      </c>
      <c r="H8805" s="12">
        <f ca="1"/>
        <v>1.8770946212633177</v>
      </c>
    </row>
    <row r="8806" spans="6:8" x14ac:dyDescent="0.3">
      <c r="F8806" s="2">
        <v>8801</v>
      </c>
      <c r="G8806" s="12">
        <f ca="1"/>
        <v>10.938555543119024</v>
      </c>
      <c r="H8806" s="12">
        <f ca="1"/>
        <v>1.8771110862380489</v>
      </c>
    </row>
    <row r="8807" spans="6:8" x14ac:dyDescent="0.3">
      <c r="F8807" s="2">
        <v>8802</v>
      </c>
      <c r="G8807" s="12">
        <f ca="1"/>
        <v>10.938665571321208</v>
      </c>
      <c r="H8807" s="12">
        <f ca="1"/>
        <v>1.8773311426424151</v>
      </c>
    </row>
    <row r="8808" spans="6:8" x14ac:dyDescent="0.3">
      <c r="F8808" s="2">
        <v>8803</v>
      </c>
      <c r="G8808" s="12">
        <f ca="1"/>
        <v>10.938693674758992</v>
      </c>
      <c r="H8808" s="12">
        <f ca="1"/>
        <v>1.8773873495179849</v>
      </c>
    </row>
    <row r="8809" spans="6:8" x14ac:dyDescent="0.3">
      <c r="F8809" s="2">
        <v>8804</v>
      </c>
      <c r="G8809" s="12">
        <f ca="1"/>
        <v>10.93873510559931</v>
      </c>
      <c r="H8809" s="12">
        <f ca="1"/>
        <v>1.8774702111986201</v>
      </c>
    </row>
    <row r="8810" spans="6:8" x14ac:dyDescent="0.3">
      <c r="F8810" s="2">
        <v>8805</v>
      </c>
      <c r="G8810" s="12">
        <f ca="1"/>
        <v>10.938756763422074</v>
      </c>
      <c r="H8810" s="12">
        <f ca="1"/>
        <v>1.8775135268441474</v>
      </c>
    </row>
    <row r="8811" spans="6:8" x14ac:dyDescent="0.3">
      <c r="F8811" s="2">
        <v>8806</v>
      </c>
      <c r="G8811" s="12">
        <f ca="1"/>
        <v>10.938778889986907</v>
      </c>
      <c r="H8811" s="12">
        <f ca="1"/>
        <v>1.877557779973813</v>
      </c>
    </row>
    <row r="8812" spans="6:8" x14ac:dyDescent="0.3">
      <c r="F8812" s="2">
        <v>8807</v>
      </c>
      <c r="G8812" s="12">
        <f ca="1"/>
        <v>10.938795789035261</v>
      </c>
      <c r="H8812" s="12">
        <f ca="1"/>
        <v>1.8775915780705219</v>
      </c>
    </row>
    <row r="8813" spans="6:8" x14ac:dyDescent="0.3">
      <c r="F8813" s="2">
        <v>8808</v>
      </c>
      <c r="G8813" s="12">
        <f ca="1"/>
        <v>10.939002712779722</v>
      </c>
      <c r="H8813" s="12">
        <f ca="1"/>
        <v>1.8780054255594436</v>
      </c>
    </row>
    <row r="8814" spans="6:8" x14ac:dyDescent="0.3">
      <c r="F8814" s="2">
        <v>8809</v>
      </c>
      <c r="G8814" s="12">
        <f ca="1"/>
        <v>10.939009243739747</v>
      </c>
      <c r="H8814" s="12">
        <f ca="1"/>
        <v>1.8780184874794941</v>
      </c>
    </row>
    <row r="8815" spans="6:8" x14ac:dyDescent="0.3">
      <c r="F8815" s="2">
        <v>8810</v>
      </c>
      <c r="G8815" s="12">
        <f ca="1"/>
        <v>10.939106874788024</v>
      </c>
      <c r="H8815" s="12">
        <f ca="1"/>
        <v>1.878213749576048</v>
      </c>
    </row>
    <row r="8816" spans="6:8" x14ac:dyDescent="0.3">
      <c r="F8816" s="2">
        <v>8811</v>
      </c>
      <c r="G8816" s="12">
        <f ca="1"/>
        <v>10.939159350870282</v>
      </c>
      <c r="H8816" s="12">
        <f ca="1"/>
        <v>1.8783187017405645</v>
      </c>
    </row>
    <row r="8817" spans="6:8" x14ac:dyDescent="0.3">
      <c r="F8817" s="2">
        <v>8812</v>
      </c>
      <c r="G8817" s="12">
        <f ca="1"/>
        <v>10.939183343206677</v>
      </c>
      <c r="H8817" s="12">
        <f ca="1"/>
        <v>1.8783666864133544</v>
      </c>
    </row>
    <row r="8818" spans="6:8" x14ac:dyDescent="0.3">
      <c r="F8818" s="2">
        <v>8813</v>
      </c>
      <c r="G8818" s="12">
        <f ca="1"/>
        <v>10.939185501513597</v>
      </c>
      <c r="H8818" s="12">
        <f ca="1"/>
        <v>1.8783710030271941</v>
      </c>
    </row>
    <row r="8819" spans="6:8" x14ac:dyDescent="0.3">
      <c r="F8819" s="2">
        <v>8814</v>
      </c>
      <c r="G8819" s="12">
        <f ca="1"/>
        <v>10.939253111243065</v>
      </c>
      <c r="H8819" s="12">
        <f ca="1"/>
        <v>1.8785062224861306</v>
      </c>
    </row>
    <row r="8820" spans="6:8" x14ac:dyDescent="0.3">
      <c r="F8820" s="2">
        <v>8815</v>
      </c>
      <c r="G8820" s="12">
        <f ca="1"/>
        <v>10.939313754527877</v>
      </c>
      <c r="H8820" s="12">
        <f ca="1"/>
        <v>1.8786275090557538</v>
      </c>
    </row>
    <row r="8821" spans="6:8" x14ac:dyDescent="0.3">
      <c r="F8821" s="2">
        <v>8816</v>
      </c>
      <c r="G8821" s="12">
        <f ca="1"/>
        <v>10.939369318061557</v>
      </c>
      <c r="H8821" s="12">
        <f ca="1"/>
        <v>1.8787386361231135</v>
      </c>
    </row>
    <row r="8822" spans="6:8" x14ac:dyDescent="0.3">
      <c r="F8822" s="2">
        <v>8817</v>
      </c>
      <c r="G8822" s="12">
        <f ca="1"/>
        <v>10.93939007469376</v>
      </c>
      <c r="H8822" s="12">
        <f ca="1"/>
        <v>1.87878014938752</v>
      </c>
    </row>
    <row r="8823" spans="6:8" x14ac:dyDescent="0.3">
      <c r="F8823" s="2">
        <v>8818</v>
      </c>
      <c r="G8823" s="12">
        <f ca="1"/>
        <v>10.939398143315104</v>
      </c>
      <c r="H8823" s="12">
        <f ca="1"/>
        <v>1.8787962866302088</v>
      </c>
    </row>
    <row r="8824" spans="6:8" x14ac:dyDescent="0.3">
      <c r="F8824" s="2">
        <v>8819</v>
      </c>
      <c r="G8824" s="12">
        <f ca="1"/>
        <v>10.939412707302633</v>
      </c>
      <c r="H8824" s="12">
        <f ca="1"/>
        <v>1.8788254146052665</v>
      </c>
    </row>
    <row r="8825" spans="6:8" x14ac:dyDescent="0.3">
      <c r="F8825" s="2">
        <v>8820</v>
      </c>
      <c r="G8825" s="12">
        <f ca="1"/>
        <v>10.939445124732668</v>
      </c>
      <c r="H8825" s="12">
        <f ca="1"/>
        <v>1.8788902494653357</v>
      </c>
    </row>
    <row r="8826" spans="6:8" x14ac:dyDescent="0.3">
      <c r="F8826" s="2">
        <v>8821</v>
      </c>
      <c r="G8826" s="12">
        <f ca="1"/>
        <v>10.939485852751877</v>
      </c>
      <c r="H8826" s="12">
        <f ca="1"/>
        <v>1.8789717055037549</v>
      </c>
    </row>
    <row r="8827" spans="6:8" x14ac:dyDescent="0.3">
      <c r="F8827" s="2">
        <v>8822</v>
      </c>
      <c r="G8827" s="12">
        <f ca="1"/>
        <v>10.939520476318846</v>
      </c>
      <c r="H8827" s="12">
        <f ca="1"/>
        <v>1.8790409526376912</v>
      </c>
    </row>
    <row r="8828" spans="6:8" x14ac:dyDescent="0.3">
      <c r="F8828" s="2">
        <v>8823</v>
      </c>
      <c r="G8828" s="12">
        <f ca="1"/>
        <v>10.939562356681408</v>
      </c>
      <c r="H8828" s="12">
        <f ca="1"/>
        <v>1.8791247133628168</v>
      </c>
    </row>
    <row r="8829" spans="6:8" x14ac:dyDescent="0.3">
      <c r="F8829" s="2">
        <v>8824</v>
      </c>
      <c r="G8829" s="12">
        <f ca="1"/>
        <v>10.939583514042553</v>
      </c>
      <c r="H8829" s="12">
        <f ca="1"/>
        <v>1.8791670280851065</v>
      </c>
    </row>
    <row r="8830" spans="6:8" x14ac:dyDescent="0.3">
      <c r="F8830" s="2">
        <v>8825</v>
      </c>
      <c r="G8830" s="12">
        <f ca="1"/>
        <v>10.939584513542229</v>
      </c>
      <c r="H8830" s="12">
        <f ca="1"/>
        <v>1.8791690270844583</v>
      </c>
    </row>
    <row r="8831" spans="6:8" x14ac:dyDescent="0.3">
      <c r="F8831" s="2">
        <v>8826</v>
      </c>
      <c r="G8831" s="12">
        <f ca="1"/>
        <v>10.939833058982092</v>
      </c>
      <c r="H8831" s="12">
        <f ca="1"/>
        <v>1.8796661179641845</v>
      </c>
    </row>
    <row r="8832" spans="6:8" x14ac:dyDescent="0.3">
      <c r="F8832" s="2">
        <v>8827</v>
      </c>
      <c r="G8832" s="12">
        <f ca="1"/>
        <v>10.939846001087179</v>
      </c>
      <c r="H8832" s="12">
        <f ca="1"/>
        <v>1.8796920021743588</v>
      </c>
    </row>
    <row r="8833" spans="6:8" x14ac:dyDescent="0.3">
      <c r="F8833" s="2">
        <v>8828</v>
      </c>
      <c r="G8833" s="12">
        <f ca="1"/>
        <v>10.939851354595747</v>
      </c>
      <c r="H8833" s="12">
        <f ca="1"/>
        <v>1.8797027091914948</v>
      </c>
    </row>
    <row r="8834" spans="6:8" x14ac:dyDescent="0.3">
      <c r="F8834" s="2">
        <v>8829</v>
      </c>
      <c r="G8834" s="12">
        <f ca="1"/>
        <v>10.940241368089563</v>
      </c>
      <c r="H8834" s="12">
        <f ca="1"/>
        <v>1.8804827361791254</v>
      </c>
    </row>
    <row r="8835" spans="6:8" x14ac:dyDescent="0.3">
      <c r="F8835" s="2">
        <v>8830</v>
      </c>
      <c r="G8835" s="12">
        <f ca="1"/>
        <v>10.940248331878143</v>
      </c>
      <c r="H8835" s="12">
        <f ca="1"/>
        <v>1.8804966637562863</v>
      </c>
    </row>
    <row r="8836" spans="6:8" x14ac:dyDescent="0.3">
      <c r="F8836" s="2">
        <v>8831</v>
      </c>
      <c r="G8836" s="12">
        <f ca="1"/>
        <v>10.940270731524022</v>
      </c>
      <c r="H8836" s="12">
        <f ca="1"/>
        <v>1.8805414630480435</v>
      </c>
    </row>
    <row r="8837" spans="6:8" x14ac:dyDescent="0.3">
      <c r="F8837" s="2">
        <v>8832</v>
      </c>
      <c r="G8837" s="12">
        <f ca="1"/>
        <v>10.940343841295743</v>
      </c>
      <c r="H8837" s="12">
        <f ca="1"/>
        <v>1.8806876825914856</v>
      </c>
    </row>
    <row r="8838" spans="6:8" x14ac:dyDescent="0.3">
      <c r="F8838" s="2">
        <v>8833</v>
      </c>
      <c r="G8838" s="12">
        <f ca="1"/>
        <v>10.940476373716329</v>
      </c>
      <c r="H8838" s="12">
        <f ca="1"/>
        <v>1.8809527474326586</v>
      </c>
    </row>
    <row r="8839" spans="6:8" x14ac:dyDescent="0.3">
      <c r="F8839" s="2">
        <v>8834</v>
      </c>
      <c r="G8839" s="12">
        <f ca="1"/>
        <v>10.940502802824883</v>
      </c>
      <c r="H8839" s="12">
        <f ca="1"/>
        <v>1.881005605649765</v>
      </c>
    </row>
    <row r="8840" spans="6:8" x14ac:dyDescent="0.3">
      <c r="F8840" s="2">
        <v>8835</v>
      </c>
      <c r="G8840" s="12">
        <f ca="1"/>
        <v>10.940533538681692</v>
      </c>
      <c r="H8840" s="12">
        <f ca="1"/>
        <v>1.8810670773633831</v>
      </c>
    </row>
    <row r="8841" spans="6:8" x14ac:dyDescent="0.3">
      <c r="F8841" s="2">
        <v>8836</v>
      </c>
      <c r="G8841" s="12">
        <f ca="1"/>
        <v>10.940608020139301</v>
      </c>
      <c r="H8841" s="12">
        <f ca="1"/>
        <v>1.881216040278602</v>
      </c>
    </row>
    <row r="8842" spans="6:8" x14ac:dyDescent="0.3">
      <c r="F8842" s="2">
        <v>8837</v>
      </c>
      <c r="G8842" s="12">
        <f ca="1"/>
        <v>10.940629884915634</v>
      </c>
      <c r="H8842" s="12">
        <f ca="1"/>
        <v>1.8812597698312672</v>
      </c>
    </row>
    <row r="8843" spans="6:8" x14ac:dyDescent="0.3">
      <c r="F8843" s="2">
        <v>8838</v>
      </c>
      <c r="G8843" s="12">
        <f ca="1"/>
        <v>10.940671243539835</v>
      </c>
      <c r="H8843" s="12">
        <f ca="1"/>
        <v>1.8813424870796709</v>
      </c>
    </row>
    <row r="8844" spans="6:8" x14ac:dyDescent="0.3">
      <c r="F8844" s="2">
        <v>8839</v>
      </c>
      <c r="G8844" s="12">
        <f ca="1"/>
        <v>10.940708930515431</v>
      </c>
      <c r="H8844" s="12">
        <f ca="1"/>
        <v>1.8814178610308616</v>
      </c>
    </row>
    <row r="8845" spans="6:8" x14ac:dyDescent="0.3">
      <c r="F8845" s="2">
        <v>8840</v>
      </c>
      <c r="G8845" s="12">
        <f ca="1"/>
        <v>10.940777955178399</v>
      </c>
      <c r="H8845" s="12">
        <f ca="1"/>
        <v>1.8815559103567985</v>
      </c>
    </row>
    <row r="8846" spans="6:8" x14ac:dyDescent="0.3">
      <c r="F8846" s="2">
        <v>8841</v>
      </c>
      <c r="G8846" s="12">
        <f ca="1"/>
        <v>10.941014888744107</v>
      </c>
      <c r="H8846" s="12">
        <f ca="1"/>
        <v>1.8820297774882135</v>
      </c>
    </row>
    <row r="8847" spans="6:8" x14ac:dyDescent="0.3">
      <c r="F8847" s="2">
        <v>8842</v>
      </c>
      <c r="G8847" s="12">
        <f ca="1"/>
        <v>10.941216900874412</v>
      </c>
      <c r="H8847" s="12">
        <f ca="1"/>
        <v>1.8824338017488245</v>
      </c>
    </row>
    <row r="8848" spans="6:8" x14ac:dyDescent="0.3">
      <c r="F8848" s="2">
        <v>8843</v>
      </c>
      <c r="G8848" s="12">
        <f ca="1"/>
        <v>10.941237007982155</v>
      </c>
      <c r="H8848" s="12">
        <f ca="1"/>
        <v>1.8824740159643092</v>
      </c>
    </row>
    <row r="8849" spans="6:8" x14ac:dyDescent="0.3">
      <c r="F8849" s="2">
        <v>8844</v>
      </c>
      <c r="G8849" s="12">
        <f ca="1"/>
        <v>10.941240415873304</v>
      </c>
      <c r="H8849" s="12">
        <f ca="1"/>
        <v>1.8824808317466086</v>
      </c>
    </row>
    <row r="8850" spans="6:8" x14ac:dyDescent="0.3">
      <c r="F8850" s="2">
        <v>8845</v>
      </c>
      <c r="G8850" s="12">
        <f ca="1"/>
        <v>10.941322985527284</v>
      </c>
      <c r="H8850" s="12">
        <f ca="1"/>
        <v>1.8826459710545684</v>
      </c>
    </row>
    <row r="8851" spans="6:8" x14ac:dyDescent="0.3">
      <c r="F8851" s="2">
        <v>8846</v>
      </c>
      <c r="G8851" s="12">
        <f ca="1"/>
        <v>10.941364827538591</v>
      </c>
      <c r="H8851" s="12">
        <f ca="1"/>
        <v>1.8827296550771813</v>
      </c>
    </row>
    <row r="8852" spans="6:8" x14ac:dyDescent="0.3">
      <c r="F8852" s="2">
        <v>8847</v>
      </c>
      <c r="G8852" s="12">
        <f ca="1"/>
        <v>10.941448179296732</v>
      </c>
      <c r="H8852" s="12">
        <f ca="1"/>
        <v>1.882896358593463</v>
      </c>
    </row>
    <row r="8853" spans="6:8" x14ac:dyDescent="0.3">
      <c r="F8853" s="2">
        <v>8848</v>
      </c>
      <c r="G8853" s="12">
        <f ca="1"/>
        <v>10.94157992895893</v>
      </c>
      <c r="H8853" s="12">
        <f ca="1"/>
        <v>1.8831598579178603</v>
      </c>
    </row>
    <row r="8854" spans="6:8" x14ac:dyDescent="0.3">
      <c r="F8854" s="2">
        <v>8849</v>
      </c>
      <c r="G8854" s="12">
        <f ca="1"/>
        <v>10.941798920099483</v>
      </c>
      <c r="H8854" s="12">
        <f ca="1"/>
        <v>1.8835978401989664</v>
      </c>
    </row>
    <row r="8855" spans="6:8" x14ac:dyDescent="0.3">
      <c r="F8855" s="2">
        <v>8850</v>
      </c>
      <c r="G8855" s="12">
        <f ca="1"/>
        <v>10.941849842915461</v>
      </c>
      <c r="H8855" s="12">
        <f ca="1"/>
        <v>1.8836996858309227</v>
      </c>
    </row>
    <row r="8856" spans="6:8" x14ac:dyDescent="0.3">
      <c r="F8856" s="2">
        <v>8851</v>
      </c>
      <c r="G8856" s="12">
        <f ca="1"/>
        <v>10.941957698142716</v>
      </c>
      <c r="H8856" s="12">
        <f ca="1"/>
        <v>1.8839153962854311</v>
      </c>
    </row>
    <row r="8857" spans="6:8" x14ac:dyDescent="0.3">
      <c r="F8857" s="2">
        <v>8852</v>
      </c>
      <c r="G8857" s="12">
        <f ca="1"/>
        <v>10.942032783759272</v>
      </c>
      <c r="H8857" s="12">
        <f ca="1"/>
        <v>1.8840655675185438</v>
      </c>
    </row>
    <row r="8858" spans="6:8" x14ac:dyDescent="0.3">
      <c r="F8858" s="2">
        <v>8853</v>
      </c>
      <c r="G8858" s="12">
        <f ca="1"/>
        <v>10.942089935381334</v>
      </c>
      <c r="H8858" s="12">
        <f ca="1"/>
        <v>1.8841798707626687</v>
      </c>
    </row>
    <row r="8859" spans="6:8" x14ac:dyDescent="0.3">
      <c r="F8859" s="2">
        <v>8854</v>
      </c>
      <c r="G8859" s="12">
        <f ca="1"/>
        <v>10.942110602173784</v>
      </c>
      <c r="H8859" s="12">
        <f ca="1"/>
        <v>1.8842212043475683</v>
      </c>
    </row>
    <row r="8860" spans="6:8" x14ac:dyDescent="0.3">
      <c r="F8860" s="2">
        <v>8855</v>
      </c>
      <c r="G8860" s="12">
        <f ca="1"/>
        <v>10.942147722887709</v>
      </c>
      <c r="H8860" s="12">
        <f ca="1"/>
        <v>1.8842954457754182</v>
      </c>
    </row>
    <row r="8861" spans="6:8" x14ac:dyDescent="0.3">
      <c r="F8861" s="2">
        <v>8856</v>
      </c>
      <c r="G8861" s="12">
        <f ca="1"/>
        <v>10.94216159812623</v>
      </c>
      <c r="H8861" s="12">
        <f ca="1"/>
        <v>1.8843231962524598</v>
      </c>
    </row>
    <row r="8862" spans="6:8" x14ac:dyDescent="0.3">
      <c r="F8862" s="2">
        <v>8857</v>
      </c>
      <c r="G8862" s="12">
        <f ca="1"/>
        <v>10.942311662172726</v>
      </c>
      <c r="H8862" s="12">
        <f ca="1"/>
        <v>1.8846233243454513</v>
      </c>
    </row>
    <row r="8863" spans="6:8" x14ac:dyDescent="0.3">
      <c r="F8863" s="2">
        <v>8858</v>
      </c>
      <c r="G8863" s="12">
        <f ca="1"/>
        <v>10.942489259509653</v>
      </c>
      <c r="H8863" s="12">
        <f ca="1"/>
        <v>1.884978519019306</v>
      </c>
    </row>
    <row r="8864" spans="6:8" x14ac:dyDescent="0.3">
      <c r="F8864" s="2">
        <v>8859</v>
      </c>
      <c r="G8864" s="12">
        <f ca="1"/>
        <v>10.942549252203779</v>
      </c>
      <c r="H8864" s="12">
        <f ca="1"/>
        <v>1.8850985044075586</v>
      </c>
    </row>
    <row r="8865" spans="6:8" x14ac:dyDescent="0.3">
      <c r="F8865" s="2">
        <v>8860</v>
      </c>
      <c r="G8865" s="12">
        <f ca="1"/>
        <v>10.942599828818807</v>
      </c>
      <c r="H8865" s="12">
        <f ca="1"/>
        <v>1.8851996576376138</v>
      </c>
    </row>
    <row r="8866" spans="6:8" x14ac:dyDescent="0.3">
      <c r="F8866" s="2">
        <v>8861</v>
      </c>
      <c r="G8866" s="12">
        <f ca="1"/>
        <v>10.942661267260593</v>
      </c>
      <c r="H8866" s="12">
        <f ca="1"/>
        <v>1.8853225345211868</v>
      </c>
    </row>
    <row r="8867" spans="6:8" x14ac:dyDescent="0.3">
      <c r="F8867" s="2">
        <v>8862</v>
      </c>
      <c r="G8867" s="12">
        <f ca="1"/>
        <v>10.942677690761158</v>
      </c>
      <c r="H8867" s="12">
        <f ca="1"/>
        <v>1.8853553815223165</v>
      </c>
    </row>
    <row r="8868" spans="6:8" x14ac:dyDescent="0.3">
      <c r="F8868" s="2">
        <v>8863</v>
      </c>
      <c r="G8868" s="12">
        <f ca="1"/>
        <v>10.942764533041485</v>
      </c>
      <c r="H8868" s="12">
        <f ca="1"/>
        <v>1.8855290660829702</v>
      </c>
    </row>
    <row r="8869" spans="6:8" x14ac:dyDescent="0.3">
      <c r="F8869" s="2">
        <v>8864</v>
      </c>
      <c r="G8869" s="12">
        <f ca="1"/>
        <v>10.942836738530236</v>
      </c>
      <c r="H8869" s="12">
        <f ca="1"/>
        <v>1.8856734770604717</v>
      </c>
    </row>
    <row r="8870" spans="6:8" x14ac:dyDescent="0.3">
      <c r="F8870" s="2">
        <v>8865</v>
      </c>
      <c r="G8870" s="12">
        <f ca="1"/>
        <v>10.942917863572232</v>
      </c>
      <c r="H8870" s="12">
        <f ca="1"/>
        <v>1.8858357271444639</v>
      </c>
    </row>
    <row r="8871" spans="6:8" x14ac:dyDescent="0.3">
      <c r="F8871" s="2">
        <v>8866</v>
      </c>
      <c r="G8871" s="12">
        <f ca="1"/>
        <v>10.942945737298379</v>
      </c>
      <c r="H8871" s="12">
        <f ca="1"/>
        <v>1.8858914745967574</v>
      </c>
    </row>
    <row r="8872" spans="6:8" x14ac:dyDescent="0.3">
      <c r="F8872" s="2">
        <v>8867</v>
      </c>
      <c r="G8872" s="12">
        <f ca="1"/>
        <v>10.94296702218538</v>
      </c>
      <c r="H8872" s="12">
        <f ca="1"/>
        <v>1.8859340443707602</v>
      </c>
    </row>
    <row r="8873" spans="6:8" x14ac:dyDescent="0.3">
      <c r="F8873" s="2">
        <v>8868</v>
      </c>
      <c r="G8873" s="12">
        <f ca="1"/>
        <v>10.94302264052806</v>
      </c>
      <c r="H8873" s="12">
        <f ca="1"/>
        <v>1.8860452810561199</v>
      </c>
    </row>
    <row r="8874" spans="6:8" x14ac:dyDescent="0.3">
      <c r="F8874" s="2">
        <v>8869</v>
      </c>
      <c r="G8874" s="12">
        <f ca="1"/>
        <v>10.9430381977143</v>
      </c>
      <c r="H8874" s="12">
        <f ca="1"/>
        <v>1.8860763954285993</v>
      </c>
    </row>
    <row r="8875" spans="6:8" x14ac:dyDescent="0.3">
      <c r="F8875" s="2">
        <v>8870</v>
      </c>
      <c r="G8875" s="12">
        <f ca="1"/>
        <v>10.943065355622259</v>
      </c>
      <c r="H8875" s="12">
        <f ca="1"/>
        <v>1.8861307112445189</v>
      </c>
    </row>
    <row r="8876" spans="6:8" x14ac:dyDescent="0.3">
      <c r="F8876" s="2">
        <v>8871</v>
      </c>
      <c r="G8876" s="12">
        <f ca="1"/>
        <v>10.94312594993654</v>
      </c>
      <c r="H8876" s="12">
        <f ca="1"/>
        <v>1.8862518998730806</v>
      </c>
    </row>
    <row r="8877" spans="6:8" x14ac:dyDescent="0.3">
      <c r="F8877" s="2">
        <v>8872</v>
      </c>
      <c r="G8877" s="12">
        <f ca="1"/>
        <v>10.943147151056513</v>
      </c>
      <c r="H8877" s="12">
        <f ca="1"/>
        <v>1.8862943021130256</v>
      </c>
    </row>
    <row r="8878" spans="6:8" x14ac:dyDescent="0.3">
      <c r="F8878" s="2">
        <v>8873</v>
      </c>
      <c r="G8878" s="12">
        <f ca="1"/>
        <v>10.943212820878157</v>
      </c>
      <c r="H8878" s="12">
        <f ca="1"/>
        <v>1.8864256417563148</v>
      </c>
    </row>
    <row r="8879" spans="6:8" x14ac:dyDescent="0.3">
      <c r="F8879" s="2">
        <v>8874</v>
      </c>
      <c r="G8879" s="12">
        <f ca="1"/>
        <v>10.943214282193306</v>
      </c>
      <c r="H8879" s="12">
        <f ca="1"/>
        <v>1.8864285643866125</v>
      </c>
    </row>
    <row r="8880" spans="6:8" x14ac:dyDescent="0.3">
      <c r="F8880" s="2">
        <v>8875</v>
      </c>
      <c r="G8880" s="12">
        <f ca="1"/>
        <v>10.943221222311932</v>
      </c>
      <c r="H8880" s="12">
        <f ca="1"/>
        <v>1.8864424446238637</v>
      </c>
    </row>
    <row r="8881" spans="6:8" x14ac:dyDescent="0.3">
      <c r="F8881" s="2">
        <v>8876</v>
      </c>
      <c r="G8881" s="12">
        <f ca="1"/>
        <v>10.943223815867624</v>
      </c>
      <c r="H8881" s="12">
        <f ca="1"/>
        <v>1.8864476317352477</v>
      </c>
    </row>
    <row r="8882" spans="6:8" x14ac:dyDescent="0.3">
      <c r="F8882" s="2">
        <v>8877</v>
      </c>
      <c r="G8882" s="12">
        <f ca="1"/>
        <v>10.943326622338423</v>
      </c>
      <c r="H8882" s="12">
        <f ca="1"/>
        <v>1.8866532446768467</v>
      </c>
    </row>
    <row r="8883" spans="6:8" x14ac:dyDescent="0.3">
      <c r="F8883" s="2">
        <v>8878</v>
      </c>
      <c r="G8883" s="12">
        <f ca="1"/>
        <v>10.943392667249235</v>
      </c>
      <c r="H8883" s="12">
        <f ca="1"/>
        <v>1.8867853344984695</v>
      </c>
    </row>
    <row r="8884" spans="6:8" x14ac:dyDescent="0.3">
      <c r="F8884" s="2">
        <v>8879</v>
      </c>
      <c r="G8884" s="12">
        <f ca="1"/>
        <v>10.943430701534711</v>
      </c>
      <c r="H8884" s="12">
        <f ca="1"/>
        <v>1.8868614030694211</v>
      </c>
    </row>
    <row r="8885" spans="6:8" x14ac:dyDescent="0.3">
      <c r="F8885" s="2">
        <v>8880</v>
      </c>
      <c r="G8885" s="12">
        <f ca="1"/>
        <v>10.943452907318356</v>
      </c>
      <c r="H8885" s="12">
        <f ca="1"/>
        <v>1.8869058146367124</v>
      </c>
    </row>
    <row r="8886" spans="6:8" x14ac:dyDescent="0.3">
      <c r="F8886" s="2">
        <v>8881</v>
      </c>
      <c r="G8886" s="12">
        <f ca="1"/>
        <v>10.943477452213568</v>
      </c>
      <c r="H8886" s="12">
        <f ca="1"/>
        <v>1.8869549044271352</v>
      </c>
    </row>
    <row r="8887" spans="6:8" x14ac:dyDescent="0.3">
      <c r="F8887" s="2">
        <v>8882</v>
      </c>
      <c r="G8887" s="12">
        <f ca="1"/>
        <v>10.943512943176827</v>
      </c>
      <c r="H8887" s="12">
        <f ca="1"/>
        <v>1.8870258863536549</v>
      </c>
    </row>
    <row r="8888" spans="6:8" x14ac:dyDescent="0.3">
      <c r="F8888" s="2">
        <v>8883</v>
      </c>
      <c r="G8888" s="12">
        <f ca="1"/>
        <v>10.943520750663918</v>
      </c>
      <c r="H8888" s="12">
        <f ca="1"/>
        <v>1.8870415013278361</v>
      </c>
    </row>
    <row r="8889" spans="6:8" x14ac:dyDescent="0.3">
      <c r="F8889" s="2">
        <v>8884</v>
      </c>
      <c r="G8889" s="12">
        <f ca="1"/>
        <v>10.943624568707769</v>
      </c>
      <c r="H8889" s="12">
        <f ca="1"/>
        <v>1.8872491374155373</v>
      </c>
    </row>
    <row r="8890" spans="6:8" x14ac:dyDescent="0.3">
      <c r="F8890" s="2">
        <v>8885</v>
      </c>
      <c r="G8890" s="12">
        <f ca="1"/>
        <v>10.94365828458143</v>
      </c>
      <c r="H8890" s="12">
        <f ca="1"/>
        <v>1.8873165691628593</v>
      </c>
    </row>
    <row r="8891" spans="6:8" x14ac:dyDescent="0.3">
      <c r="F8891" s="2">
        <v>8886</v>
      </c>
      <c r="G8891" s="12">
        <f ca="1"/>
        <v>10.943819659091991</v>
      </c>
      <c r="H8891" s="12">
        <f ca="1"/>
        <v>1.8876393181839823</v>
      </c>
    </row>
    <row r="8892" spans="6:8" x14ac:dyDescent="0.3">
      <c r="F8892" s="2">
        <v>8887</v>
      </c>
      <c r="G8892" s="12">
        <f ca="1"/>
        <v>10.943861960884131</v>
      </c>
      <c r="H8892" s="12">
        <f ca="1"/>
        <v>1.8877239217682629</v>
      </c>
    </row>
    <row r="8893" spans="6:8" x14ac:dyDescent="0.3">
      <c r="F8893" s="2">
        <v>8888</v>
      </c>
      <c r="G8893" s="12">
        <f ca="1"/>
        <v>10.94390318728294</v>
      </c>
      <c r="H8893" s="12">
        <f ca="1"/>
        <v>1.88780637456588</v>
      </c>
    </row>
    <row r="8894" spans="6:8" x14ac:dyDescent="0.3">
      <c r="F8894" s="2">
        <v>8889</v>
      </c>
      <c r="G8894" s="12">
        <f ca="1"/>
        <v>10.943954380671013</v>
      </c>
      <c r="H8894" s="12">
        <f ca="1"/>
        <v>1.8879087613420253</v>
      </c>
    </row>
    <row r="8895" spans="6:8" x14ac:dyDescent="0.3">
      <c r="F8895" s="2">
        <v>8890</v>
      </c>
      <c r="G8895" s="12">
        <f ca="1"/>
        <v>10.943957111696246</v>
      </c>
      <c r="H8895" s="12">
        <f ca="1"/>
        <v>1.8879142233924924</v>
      </c>
    </row>
    <row r="8896" spans="6:8" x14ac:dyDescent="0.3">
      <c r="F8896" s="2">
        <v>8891</v>
      </c>
      <c r="G8896" s="12">
        <f ca="1"/>
        <v>10.943977196067054</v>
      </c>
      <c r="H8896" s="12">
        <f ca="1"/>
        <v>1.8879543921341089</v>
      </c>
    </row>
    <row r="8897" spans="6:8" x14ac:dyDescent="0.3">
      <c r="F8897" s="2">
        <v>8892</v>
      </c>
      <c r="G8897" s="12">
        <f ca="1"/>
        <v>10.944038341272705</v>
      </c>
      <c r="H8897" s="12">
        <f ca="1"/>
        <v>1.8880766825454103</v>
      </c>
    </row>
    <row r="8898" spans="6:8" x14ac:dyDescent="0.3">
      <c r="F8898" s="2">
        <v>8893</v>
      </c>
      <c r="G8898" s="12">
        <f ca="1"/>
        <v>10.944085598501326</v>
      </c>
      <c r="H8898" s="12">
        <f ca="1"/>
        <v>1.8881711970026522</v>
      </c>
    </row>
    <row r="8899" spans="6:8" x14ac:dyDescent="0.3">
      <c r="F8899" s="2">
        <v>8894</v>
      </c>
      <c r="G8899" s="12">
        <f ca="1"/>
        <v>10.944111369979961</v>
      </c>
      <c r="H8899" s="12">
        <f ca="1"/>
        <v>1.8882227399599216</v>
      </c>
    </row>
    <row r="8900" spans="6:8" x14ac:dyDescent="0.3">
      <c r="F8900" s="2">
        <v>8895</v>
      </c>
      <c r="G8900" s="12">
        <f ca="1"/>
        <v>10.944172832927389</v>
      </c>
      <c r="H8900" s="12">
        <f ca="1"/>
        <v>1.8883456658547786</v>
      </c>
    </row>
    <row r="8901" spans="6:8" x14ac:dyDescent="0.3">
      <c r="F8901" s="2">
        <v>8896</v>
      </c>
      <c r="G8901" s="12">
        <f ca="1"/>
        <v>10.944276191167507</v>
      </c>
      <c r="H8901" s="12">
        <f ca="1"/>
        <v>1.8885523823350141</v>
      </c>
    </row>
    <row r="8902" spans="6:8" x14ac:dyDescent="0.3">
      <c r="F8902" s="2">
        <v>8897</v>
      </c>
      <c r="G8902" s="12">
        <f ca="1"/>
        <v>10.944287772883193</v>
      </c>
      <c r="H8902" s="12">
        <f ca="1"/>
        <v>1.8885755457663862</v>
      </c>
    </row>
    <row r="8903" spans="6:8" x14ac:dyDescent="0.3">
      <c r="F8903" s="2">
        <v>8898</v>
      </c>
      <c r="G8903" s="12">
        <f ca="1"/>
        <v>10.944361680519741</v>
      </c>
      <c r="H8903" s="12">
        <f ca="1"/>
        <v>1.8887233610394816</v>
      </c>
    </row>
    <row r="8904" spans="6:8" x14ac:dyDescent="0.3">
      <c r="F8904" s="2">
        <v>8899</v>
      </c>
      <c r="G8904" s="12">
        <f ca="1"/>
        <v>10.944481637112681</v>
      </c>
      <c r="H8904" s="12">
        <f ca="1"/>
        <v>1.888963274225361</v>
      </c>
    </row>
    <row r="8905" spans="6:8" x14ac:dyDescent="0.3">
      <c r="F8905" s="2">
        <v>8900</v>
      </c>
      <c r="G8905" s="12">
        <f ca="1"/>
        <v>10.944488661972645</v>
      </c>
      <c r="H8905" s="12">
        <f ca="1"/>
        <v>1.8889773239452907</v>
      </c>
    </row>
    <row r="8906" spans="6:8" x14ac:dyDescent="0.3">
      <c r="F8906" s="2">
        <v>8901</v>
      </c>
      <c r="G8906" s="12">
        <f ca="1"/>
        <v>10.944697316802168</v>
      </c>
      <c r="H8906" s="12">
        <f ca="1"/>
        <v>1.8893946336043363</v>
      </c>
    </row>
    <row r="8907" spans="6:8" x14ac:dyDescent="0.3">
      <c r="F8907" s="2">
        <v>8902</v>
      </c>
      <c r="G8907" s="12">
        <f ca="1"/>
        <v>10.944737888467813</v>
      </c>
      <c r="H8907" s="12">
        <f ca="1"/>
        <v>1.8894757769356261</v>
      </c>
    </row>
    <row r="8908" spans="6:8" x14ac:dyDescent="0.3">
      <c r="F8908" s="2">
        <v>8903</v>
      </c>
      <c r="G8908" s="12">
        <f ca="1"/>
        <v>10.944785293271988</v>
      </c>
      <c r="H8908" s="12">
        <f ca="1"/>
        <v>1.8895705865439751</v>
      </c>
    </row>
    <row r="8909" spans="6:8" x14ac:dyDescent="0.3">
      <c r="F8909" s="2">
        <v>8904</v>
      </c>
      <c r="G8909" s="12">
        <f ca="1"/>
        <v>10.944829690789119</v>
      </c>
      <c r="H8909" s="12">
        <f ca="1"/>
        <v>1.8896593815782374</v>
      </c>
    </row>
    <row r="8910" spans="6:8" x14ac:dyDescent="0.3">
      <c r="F8910" s="2">
        <v>8905</v>
      </c>
      <c r="G8910" s="12">
        <f ca="1"/>
        <v>10.9448418855275</v>
      </c>
      <c r="H8910" s="12">
        <f ca="1"/>
        <v>1.889683771055001</v>
      </c>
    </row>
    <row r="8911" spans="6:8" x14ac:dyDescent="0.3">
      <c r="F8911" s="2">
        <v>8906</v>
      </c>
      <c r="G8911" s="12">
        <f ca="1"/>
        <v>10.944919530244359</v>
      </c>
      <c r="H8911" s="12">
        <f ca="1"/>
        <v>1.8898390604887183</v>
      </c>
    </row>
    <row r="8912" spans="6:8" x14ac:dyDescent="0.3">
      <c r="F8912" s="2">
        <v>8907</v>
      </c>
      <c r="G8912" s="12">
        <f ca="1"/>
        <v>10.944928553827554</v>
      </c>
      <c r="H8912" s="12">
        <f ca="1"/>
        <v>1.8898571076551072</v>
      </c>
    </row>
    <row r="8913" spans="6:8" x14ac:dyDescent="0.3">
      <c r="F8913" s="2">
        <v>8908</v>
      </c>
      <c r="G8913" s="12">
        <f ca="1"/>
        <v>10.94494841501983</v>
      </c>
      <c r="H8913" s="12">
        <f ca="1"/>
        <v>1.8898968300396604</v>
      </c>
    </row>
    <row r="8914" spans="6:8" x14ac:dyDescent="0.3">
      <c r="F8914" s="2">
        <v>8909</v>
      </c>
      <c r="G8914" s="12">
        <f ca="1"/>
        <v>10.944950184546691</v>
      </c>
      <c r="H8914" s="12">
        <f ca="1"/>
        <v>1.8899003690933824</v>
      </c>
    </row>
    <row r="8915" spans="6:8" x14ac:dyDescent="0.3">
      <c r="F8915" s="2">
        <v>8910</v>
      </c>
      <c r="G8915" s="12">
        <f ca="1"/>
        <v>10.944993486583014</v>
      </c>
      <c r="H8915" s="12">
        <f ca="1"/>
        <v>1.8899869731660282</v>
      </c>
    </row>
    <row r="8916" spans="6:8" x14ac:dyDescent="0.3">
      <c r="F8916" s="2">
        <v>8911</v>
      </c>
      <c r="G8916" s="12">
        <f ca="1"/>
        <v>10.94499568882852</v>
      </c>
      <c r="H8916" s="12">
        <f ca="1"/>
        <v>1.8899913776570401</v>
      </c>
    </row>
    <row r="8917" spans="6:8" x14ac:dyDescent="0.3">
      <c r="F8917" s="2">
        <v>8912</v>
      </c>
      <c r="G8917" s="12">
        <f ca="1"/>
        <v>10.945017277428446</v>
      </c>
      <c r="H8917" s="12">
        <f ca="1"/>
        <v>1.8900345548568929</v>
      </c>
    </row>
    <row r="8918" spans="6:8" x14ac:dyDescent="0.3">
      <c r="F8918" s="2">
        <v>8913</v>
      </c>
      <c r="G8918" s="12">
        <f ca="1"/>
        <v>10.945041656562065</v>
      </c>
      <c r="H8918" s="12">
        <f ca="1"/>
        <v>1.8900833131241299</v>
      </c>
    </row>
    <row r="8919" spans="6:8" x14ac:dyDescent="0.3">
      <c r="F8919" s="2">
        <v>8914</v>
      </c>
      <c r="G8919" s="12">
        <f ca="1"/>
        <v>10.945054545030219</v>
      </c>
      <c r="H8919" s="12">
        <f ca="1"/>
        <v>1.890109090060438</v>
      </c>
    </row>
    <row r="8920" spans="6:8" x14ac:dyDescent="0.3">
      <c r="F8920" s="2">
        <v>8915</v>
      </c>
      <c r="G8920" s="12">
        <f ca="1"/>
        <v>10.945116180022124</v>
      </c>
      <c r="H8920" s="12">
        <f ca="1"/>
        <v>1.8902323600442479</v>
      </c>
    </row>
    <row r="8921" spans="6:8" x14ac:dyDescent="0.3">
      <c r="F8921" s="2">
        <v>8916</v>
      </c>
      <c r="G8921" s="12">
        <f ca="1"/>
        <v>10.945122041827858</v>
      </c>
      <c r="H8921" s="12">
        <f ca="1"/>
        <v>1.8902440836557162</v>
      </c>
    </row>
    <row r="8922" spans="6:8" x14ac:dyDescent="0.3">
      <c r="F8922" s="2">
        <v>8917</v>
      </c>
      <c r="G8922" s="12">
        <f ca="1"/>
        <v>10.945218792796375</v>
      </c>
      <c r="H8922" s="12">
        <f ca="1"/>
        <v>1.8904375855927498</v>
      </c>
    </row>
    <row r="8923" spans="6:8" x14ac:dyDescent="0.3">
      <c r="F8923" s="2">
        <v>8918</v>
      </c>
      <c r="G8923" s="12">
        <f ca="1"/>
        <v>10.945235404520435</v>
      </c>
      <c r="H8923" s="12">
        <f ca="1"/>
        <v>1.8904708090408704</v>
      </c>
    </row>
    <row r="8924" spans="6:8" x14ac:dyDescent="0.3">
      <c r="F8924" s="2">
        <v>8919</v>
      </c>
      <c r="G8924" s="12">
        <f ca="1"/>
        <v>10.945277487654808</v>
      </c>
      <c r="H8924" s="12">
        <f ca="1"/>
        <v>1.890554975309616</v>
      </c>
    </row>
    <row r="8925" spans="6:8" x14ac:dyDescent="0.3">
      <c r="F8925" s="2">
        <v>8920</v>
      </c>
      <c r="G8925" s="12">
        <f ca="1"/>
        <v>10.945308579219448</v>
      </c>
      <c r="H8925" s="12">
        <f ca="1"/>
        <v>1.8906171584388964</v>
      </c>
    </row>
    <row r="8926" spans="6:8" x14ac:dyDescent="0.3">
      <c r="F8926" s="2">
        <v>8921</v>
      </c>
      <c r="G8926" s="12">
        <f ca="1"/>
        <v>10.945361369907186</v>
      </c>
      <c r="H8926" s="12">
        <f ca="1"/>
        <v>1.8907227398143718</v>
      </c>
    </row>
    <row r="8927" spans="6:8" x14ac:dyDescent="0.3">
      <c r="F8927" s="2">
        <v>8922</v>
      </c>
      <c r="G8927" s="12">
        <f ca="1"/>
        <v>10.945412011962532</v>
      </c>
      <c r="H8927" s="12">
        <f ca="1"/>
        <v>1.8908240239250631</v>
      </c>
    </row>
    <row r="8928" spans="6:8" x14ac:dyDescent="0.3">
      <c r="F8928" s="2">
        <v>8923</v>
      </c>
      <c r="G8928" s="12">
        <f ca="1"/>
        <v>10.945435017079102</v>
      </c>
      <c r="H8928" s="12">
        <f ca="1"/>
        <v>1.8908700341582048</v>
      </c>
    </row>
    <row r="8929" spans="6:8" x14ac:dyDescent="0.3">
      <c r="F8929" s="2">
        <v>8924</v>
      </c>
      <c r="G8929" s="12">
        <f ca="1"/>
        <v>10.945454262426209</v>
      </c>
      <c r="H8929" s="12">
        <f ca="1"/>
        <v>1.8909085248524171</v>
      </c>
    </row>
    <row r="8930" spans="6:8" x14ac:dyDescent="0.3">
      <c r="F8930" s="2">
        <v>8925</v>
      </c>
      <c r="G8930" s="12">
        <f ca="1"/>
        <v>10.945485061750457</v>
      </c>
      <c r="H8930" s="12">
        <f ca="1"/>
        <v>1.8909701235009138</v>
      </c>
    </row>
    <row r="8931" spans="6:8" x14ac:dyDescent="0.3">
      <c r="F8931" s="2">
        <v>8926</v>
      </c>
      <c r="G8931" s="12">
        <f ca="1"/>
        <v>10.945515214123635</v>
      </c>
      <c r="H8931" s="12">
        <f ca="1"/>
        <v>1.8910304282472694</v>
      </c>
    </row>
    <row r="8932" spans="6:8" x14ac:dyDescent="0.3">
      <c r="F8932" s="2">
        <v>8927</v>
      </c>
      <c r="G8932" s="12">
        <f ca="1"/>
        <v>10.945652744153357</v>
      </c>
      <c r="H8932" s="12">
        <f ca="1"/>
        <v>1.8913054883067133</v>
      </c>
    </row>
    <row r="8933" spans="6:8" x14ac:dyDescent="0.3">
      <c r="F8933" s="2">
        <v>8928</v>
      </c>
      <c r="G8933" s="12">
        <f ca="1"/>
        <v>10.945785430603255</v>
      </c>
      <c r="H8933" s="12">
        <f ca="1"/>
        <v>1.8915708612065103</v>
      </c>
    </row>
    <row r="8934" spans="6:8" x14ac:dyDescent="0.3">
      <c r="F8934" s="2">
        <v>8929</v>
      </c>
      <c r="G8934" s="12">
        <f ca="1"/>
        <v>10.945806817126734</v>
      </c>
      <c r="H8934" s="12">
        <f ca="1"/>
        <v>1.8916136342534671</v>
      </c>
    </row>
    <row r="8935" spans="6:8" x14ac:dyDescent="0.3">
      <c r="F8935" s="2">
        <v>8930</v>
      </c>
      <c r="G8935" s="12">
        <f ca="1"/>
        <v>10.945822439701962</v>
      </c>
      <c r="H8935" s="12">
        <f ca="1"/>
        <v>1.8916448794039233</v>
      </c>
    </row>
    <row r="8936" spans="6:8" x14ac:dyDescent="0.3">
      <c r="F8936" s="2">
        <v>8931</v>
      </c>
      <c r="G8936" s="12">
        <f ca="1"/>
        <v>10.94585105922474</v>
      </c>
      <c r="H8936" s="12">
        <f ca="1"/>
        <v>1.89170211844948</v>
      </c>
    </row>
    <row r="8937" spans="6:8" x14ac:dyDescent="0.3">
      <c r="F8937" s="2">
        <v>8932</v>
      </c>
      <c r="G8937" s="12">
        <f ca="1"/>
        <v>10.945867875259472</v>
      </c>
      <c r="H8937" s="12">
        <f ca="1"/>
        <v>1.8917357505189436</v>
      </c>
    </row>
    <row r="8938" spans="6:8" x14ac:dyDescent="0.3">
      <c r="F8938" s="2">
        <v>8933</v>
      </c>
      <c r="G8938" s="12">
        <f ca="1"/>
        <v>10.945950224044937</v>
      </c>
      <c r="H8938" s="12">
        <f ca="1"/>
        <v>1.8919004480898742</v>
      </c>
    </row>
    <row r="8939" spans="6:8" x14ac:dyDescent="0.3">
      <c r="F8939" s="2">
        <v>8934</v>
      </c>
      <c r="G8939" s="12">
        <f ca="1"/>
        <v>10.945954190699192</v>
      </c>
      <c r="H8939" s="12">
        <f ca="1"/>
        <v>1.8919083813983839</v>
      </c>
    </row>
    <row r="8940" spans="6:8" x14ac:dyDescent="0.3">
      <c r="F8940" s="2">
        <v>8935</v>
      </c>
      <c r="G8940" s="12">
        <f ca="1"/>
        <v>10.945958378046415</v>
      </c>
      <c r="H8940" s="12">
        <f ca="1"/>
        <v>1.8919167560928294</v>
      </c>
    </row>
    <row r="8941" spans="6:8" x14ac:dyDescent="0.3">
      <c r="F8941" s="2">
        <v>8936</v>
      </c>
      <c r="G8941" s="12">
        <f ca="1"/>
        <v>10.945962962286453</v>
      </c>
      <c r="H8941" s="12">
        <f ca="1"/>
        <v>1.8919259245729059</v>
      </c>
    </row>
    <row r="8942" spans="6:8" x14ac:dyDescent="0.3">
      <c r="F8942" s="2">
        <v>8937</v>
      </c>
      <c r="G8942" s="12">
        <f ca="1"/>
        <v>10.946152408994555</v>
      </c>
      <c r="H8942" s="12">
        <f ca="1"/>
        <v>1.8923048179891104</v>
      </c>
    </row>
    <row r="8943" spans="6:8" x14ac:dyDescent="0.3">
      <c r="F8943" s="2">
        <v>8938</v>
      </c>
      <c r="G8943" s="12">
        <f ca="1"/>
        <v>10.946166095432279</v>
      </c>
      <c r="H8943" s="12">
        <f ca="1"/>
        <v>1.8923321908645576</v>
      </c>
    </row>
    <row r="8944" spans="6:8" x14ac:dyDescent="0.3">
      <c r="F8944" s="2">
        <v>8939</v>
      </c>
      <c r="G8944" s="12">
        <f ca="1"/>
        <v>10.946175279830189</v>
      </c>
      <c r="H8944" s="12">
        <f ca="1"/>
        <v>1.8923505596603789</v>
      </c>
    </row>
    <row r="8945" spans="6:8" x14ac:dyDescent="0.3">
      <c r="F8945" s="2">
        <v>8940</v>
      </c>
      <c r="G8945" s="12">
        <f ca="1"/>
        <v>10.946208473883578</v>
      </c>
      <c r="H8945" s="12">
        <f ca="1"/>
        <v>1.8924169477671562</v>
      </c>
    </row>
    <row r="8946" spans="6:8" x14ac:dyDescent="0.3">
      <c r="F8946" s="2">
        <v>8941</v>
      </c>
      <c r="G8946" s="12">
        <f ca="1"/>
        <v>10.946233335455732</v>
      </c>
      <c r="H8946" s="12">
        <f ca="1"/>
        <v>1.8924666709114639</v>
      </c>
    </row>
    <row r="8947" spans="6:8" x14ac:dyDescent="0.3">
      <c r="F8947" s="2">
        <v>8942</v>
      </c>
      <c r="G8947" s="12">
        <f ca="1"/>
        <v>10.946247805308882</v>
      </c>
      <c r="H8947" s="12">
        <f ca="1"/>
        <v>1.8924956106177646</v>
      </c>
    </row>
    <row r="8948" spans="6:8" x14ac:dyDescent="0.3">
      <c r="F8948" s="2">
        <v>8943</v>
      </c>
      <c r="G8948" s="12">
        <f ca="1"/>
        <v>10.946387550810774</v>
      </c>
      <c r="H8948" s="12">
        <f ca="1"/>
        <v>1.8927751016215488</v>
      </c>
    </row>
    <row r="8949" spans="6:8" x14ac:dyDescent="0.3">
      <c r="F8949" s="2">
        <v>8944</v>
      </c>
      <c r="G8949" s="12">
        <f ca="1"/>
        <v>10.946410101399074</v>
      </c>
      <c r="H8949" s="12">
        <f ca="1"/>
        <v>1.8928202027981484</v>
      </c>
    </row>
    <row r="8950" spans="6:8" x14ac:dyDescent="0.3">
      <c r="F8950" s="2">
        <v>8945</v>
      </c>
      <c r="G8950" s="12">
        <f ca="1"/>
        <v>10.946422641078454</v>
      </c>
      <c r="H8950" s="12">
        <f ca="1"/>
        <v>1.8928452821569088</v>
      </c>
    </row>
    <row r="8951" spans="6:8" x14ac:dyDescent="0.3">
      <c r="F8951" s="2">
        <v>8946</v>
      </c>
      <c r="G8951" s="12">
        <f ca="1"/>
        <v>10.946437882380827</v>
      </c>
      <c r="H8951" s="12">
        <f ca="1"/>
        <v>1.892875764761655</v>
      </c>
    </row>
    <row r="8952" spans="6:8" x14ac:dyDescent="0.3">
      <c r="F8952" s="2">
        <v>8947</v>
      </c>
      <c r="G8952" s="12">
        <f ca="1"/>
        <v>10.946544007714898</v>
      </c>
      <c r="H8952" s="12">
        <f ca="1"/>
        <v>1.8930880154297967</v>
      </c>
    </row>
    <row r="8953" spans="6:8" x14ac:dyDescent="0.3">
      <c r="F8953" s="2">
        <v>8948</v>
      </c>
      <c r="G8953" s="12">
        <f ca="1"/>
        <v>10.946573534205612</v>
      </c>
      <c r="H8953" s="12">
        <f ca="1"/>
        <v>1.8931470684112242</v>
      </c>
    </row>
    <row r="8954" spans="6:8" x14ac:dyDescent="0.3">
      <c r="F8954" s="2">
        <v>8949</v>
      </c>
      <c r="G8954" s="12">
        <f ca="1"/>
        <v>10.946643134128676</v>
      </c>
      <c r="H8954" s="12">
        <f ca="1"/>
        <v>1.8932862682573521</v>
      </c>
    </row>
    <row r="8955" spans="6:8" x14ac:dyDescent="0.3">
      <c r="F8955" s="2">
        <v>8950</v>
      </c>
      <c r="G8955" s="12">
        <f ca="1"/>
        <v>10.946653951358332</v>
      </c>
      <c r="H8955" s="12">
        <f ca="1"/>
        <v>1.8933079027166642</v>
      </c>
    </row>
    <row r="8956" spans="6:8" x14ac:dyDescent="0.3">
      <c r="F8956" s="2">
        <v>8951</v>
      </c>
      <c r="G8956" s="12">
        <f ca="1"/>
        <v>10.946786048927056</v>
      </c>
      <c r="H8956" s="12">
        <f ca="1"/>
        <v>1.8935720978541113</v>
      </c>
    </row>
    <row r="8957" spans="6:8" x14ac:dyDescent="0.3">
      <c r="F8957" s="2">
        <v>8952</v>
      </c>
      <c r="G8957" s="12">
        <f ca="1"/>
        <v>10.946793702401019</v>
      </c>
      <c r="H8957" s="12">
        <f ca="1"/>
        <v>1.8935874048020374</v>
      </c>
    </row>
    <row r="8958" spans="6:8" x14ac:dyDescent="0.3">
      <c r="F8958" s="2">
        <v>8953</v>
      </c>
      <c r="G8958" s="12">
        <f ca="1"/>
        <v>10.946815694268016</v>
      </c>
      <c r="H8958" s="12">
        <f ca="1"/>
        <v>1.8936313885360327</v>
      </c>
    </row>
    <row r="8959" spans="6:8" x14ac:dyDescent="0.3">
      <c r="F8959" s="2">
        <v>8954</v>
      </c>
      <c r="G8959" s="12">
        <f ca="1"/>
        <v>10.946875249386446</v>
      </c>
      <c r="H8959" s="12">
        <f ca="1"/>
        <v>1.8937504987728921</v>
      </c>
    </row>
    <row r="8960" spans="6:8" x14ac:dyDescent="0.3">
      <c r="F8960" s="2">
        <v>8955</v>
      </c>
      <c r="G8960" s="12">
        <f ca="1"/>
        <v>10.946984884779896</v>
      </c>
      <c r="H8960" s="12">
        <f ca="1"/>
        <v>1.8939697695597921</v>
      </c>
    </row>
    <row r="8961" spans="6:8" x14ac:dyDescent="0.3">
      <c r="F8961" s="2">
        <v>8956</v>
      </c>
      <c r="G8961" s="12">
        <f ca="1"/>
        <v>10.947014634209637</v>
      </c>
      <c r="H8961" s="12">
        <f ca="1"/>
        <v>1.8940292684192741</v>
      </c>
    </row>
    <row r="8962" spans="6:8" x14ac:dyDescent="0.3">
      <c r="F8962" s="2">
        <v>8957</v>
      </c>
      <c r="G8962" s="12">
        <f ca="1"/>
        <v>10.947054205438786</v>
      </c>
      <c r="H8962" s="12">
        <f ca="1"/>
        <v>1.8941084108775712</v>
      </c>
    </row>
    <row r="8963" spans="6:8" x14ac:dyDescent="0.3">
      <c r="F8963" s="2">
        <v>8958</v>
      </c>
      <c r="G8963" s="12">
        <f ca="1"/>
        <v>10.947062252720677</v>
      </c>
      <c r="H8963" s="12">
        <f ca="1"/>
        <v>1.8941245054413542</v>
      </c>
    </row>
    <row r="8964" spans="6:8" x14ac:dyDescent="0.3">
      <c r="F8964" s="2">
        <v>8959</v>
      </c>
      <c r="G8964" s="12">
        <f ca="1"/>
        <v>10.947174184661369</v>
      </c>
      <c r="H8964" s="12">
        <f ca="1"/>
        <v>1.8943483693227385</v>
      </c>
    </row>
    <row r="8965" spans="6:8" x14ac:dyDescent="0.3">
      <c r="F8965" s="2">
        <v>8960</v>
      </c>
      <c r="G8965" s="12">
        <f ca="1"/>
        <v>10.947184150911657</v>
      </c>
      <c r="H8965" s="12">
        <f ca="1"/>
        <v>1.8943683018233131</v>
      </c>
    </row>
    <row r="8966" spans="6:8" x14ac:dyDescent="0.3">
      <c r="F8966" s="2">
        <v>8961</v>
      </c>
      <c r="G8966" s="12">
        <f ca="1"/>
        <v>10.947200570494815</v>
      </c>
      <c r="H8966" s="12">
        <f ca="1"/>
        <v>1.8944011409896291</v>
      </c>
    </row>
    <row r="8967" spans="6:8" x14ac:dyDescent="0.3">
      <c r="F8967" s="2">
        <v>8962</v>
      </c>
      <c r="G8967" s="12">
        <f ca="1"/>
        <v>10.947255709655911</v>
      </c>
      <c r="H8967" s="12">
        <f ca="1"/>
        <v>1.8945114193118222</v>
      </c>
    </row>
    <row r="8968" spans="6:8" x14ac:dyDescent="0.3">
      <c r="F8968" s="2">
        <v>8963</v>
      </c>
      <c r="G8968" s="12">
        <f ca="1"/>
        <v>10.947258690455275</v>
      </c>
      <c r="H8968" s="12">
        <f ca="1"/>
        <v>1.8945173809105498</v>
      </c>
    </row>
    <row r="8969" spans="6:8" x14ac:dyDescent="0.3">
      <c r="F8969" s="2">
        <v>8964</v>
      </c>
      <c r="G8969" s="12">
        <f ca="1"/>
        <v>10.947281631478569</v>
      </c>
      <c r="H8969" s="12">
        <f ca="1"/>
        <v>1.8945632629571385</v>
      </c>
    </row>
    <row r="8970" spans="6:8" x14ac:dyDescent="0.3">
      <c r="F8970" s="2">
        <v>8965</v>
      </c>
      <c r="G8970" s="12">
        <f ca="1"/>
        <v>10.947283854996538</v>
      </c>
      <c r="H8970" s="12">
        <f ca="1"/>
        <v>1.8945677099930762</v>
      </c>
    </row>
    <row r="8971" spans="6:8" x14ac:dyDescent="0.3">
      <c r="F8971" s="2">
        <v>8966</v>
      </c>
      <c r="G8971" s="12">
        <f ca="1"/>
        <v>10.94742734625701</v>
      </c>
      <c r="H8971" s="12">
        <f ca="1"/>
        <v>1.8948546925140199</v>
      </c>
    </row>
    <row r="8972" spans="6:8" x14ac:dyDescent="0.3">
      <c r="F8972" s="2">
        <v>8967</v>
      </c>
      <c r="G8972" s="12">
        <f ca="1"/>
        <v>10.947447470425123</v>
      </c>
      <c r="H8972" s="12">
        <f ca="1"/>
        <v>1.8948949408502465</v>
      </c>
    </row>
    <row r="8973" spans="6:8" x14ac:dyDescent="0.3">
      <c r="F8973" s="2">
        <v>8968</v>
      </c>
      <c r="G8973" s="12">
        <f ca="1"/>
        <v>10.947523369941733</v>
      </c>
      <c r="H8973" s="12">
        <f ca="1"/>
        <v>1.8950467398834654</v>
      </c>
    </row>
    <row r="8974" spans="6:8" x14ac:dyDescent="0.3">
      <c r="F8974" s="2">
        <v>8969</v>
      </c>
      <c r="G8974" s="12">
        <f ca="1"/>
        <v>10.947525618260752</v>
      </c>
      <c r="H8974" s="12">
        <f ca="1"/>
        <v>1.8950512365215033</v>
      </c>
    </row>
    <row r="8975" spans="6:8" x14ac:dyDescent="0.3">
      <c r="F8975" s="2">
        <v>8970</v>
      </c>
      <c r="G8975" s="12">
        <f ca="1"/>
        <v>10.947535429199782</v>
      </c>
      <c r="H8975" s="12">
        <f ca="1"/>
        <v>1.8950708583995635</v>
      </c>
    </row>
    <row r="8976" spans="6:8" x14ac:dyDescent="0.3">
      <c r="F8976" s="2">
        <v>8971</v>
      </c>
      <c r="G8976" s="12">
        <f ca="1"/>
        <v>10.94755609730484</v>
      </c>
      <c r="H8976" s="12">
        <f ca="1"/>
        <v>1.8951121946096805</v>
      </c>
    </row>
    <row r="8977" spans="6:8" x14ac:dyDescent="0.3">
      <c r="F8977" s="2">
        <v>8972</v>
      </c>
      <c r="G8977" s="12">
        <f ca="1"/>
        <v>10.947561706632312</v>
      </c>
      <c r="H8977" s="12">
        <f ca="1"/>
        <v>1.8951234132646242</v>
      </c>
    </row>
    <row r="8978" spans="6:8" x14ac:dyDescent="0.3">
      <c r="F8978" s="2">
        <v>8973</v>
      </c>
      <c r="G8978" s="12">
        <f ca="1"/>
        <v>10.947586107479914</v>
      </c>
      <c r="H8978" s="12">
        <f ca="1"/>
        <v>1.8951722149598282</v>
      </c>
    </row>
    <row r="8979" spans="6:8" x14ac:dyDescent="0.3">
      <c r="F8979" s="2">
        <v>8974</v>
      </c>
      <c r="G8979" s="12">
        <f ca="1"/>
        <v>10.947588920150297</v>
      </c>
      <c r="H8979" s="12">
        <f ca="1"/>
        <v>1.8951778403005939</v>
      </c>
    </row>
    <row r="8980" spans="6:8" x14ac:dyDescent="0.3">
      <c r="F8980" s="2">
        <v>8975</v>
      </c>
      <c r="G8980" s="12">
        <f ca="1"/>
        <v>10.947601975301154</v>
      </c>
      <c r="H8980" s="12">
        <f ca="1"/>
        <v>1.8952039506023084</v>
      </c>
    </row>
    <row r="8981" spans="6:8" x14ac:dyDescent="0.3">
      <c r="F8981" s="2">
        <v>8976</v>
      </c>
      <c r="G8981" s="12">
        <f ca="1"/>
        <v>10.947613508060279</v>
      </c>
      <c r="H8981" s="12">
        <f ca="1"/>
        <v>1.8952270161205576</v>
      </c>
    </row>
    <row r="8982" spans="6:8" x14ac:dyDescent="0.3">
      <c r="F8982" s="2">
        <v>8977</v>
      </c>
      <c r="G8982" s="12">
        <f ca="1"/>
        <v>10.947688435835104</v>
      </c>
      <c r="H8982" s="12">
        <f ca="1"/>
        <v>1.8953768716702086</v>
      </c>
    </row>
    <row r="8983" spans="6:8" x14ac:dyDescent="0.3">
      <c r="F8983" s="2">
        <v>8978</v>
      </c>
      <c r="G8983" s="12">
        <f ca="1"/>
        <v>10.947690042797946</v>
      </c>
      <c r="H8983" s="12">
        <f ca="1"/>
        <v>1.8953800855958924</v>
      </c>
    </row>
    <row r="8984" spans="6:8" x14ac:dyDescent="0.3">
      <c r="F8984" s="2">
        <v>8979</v>
      </c>
      <c r="G8984" s="12">
        <f ca="1"/>
        <v>10.947729579587611</v>
      </c>
      <c r="H8984" s="12">
        <f ca="1"/>
        <v>1.8954591591752212</v>
      </c>
    </row>
    <row r="8985" spans="6:8" x14ac:dyDescent="0.3">
      <c r="F8985" s="2">
        <v>8980</v>
      </c>
      <c r="G8985" s="12">
        <f ca="1"/>
        <v>10.947779319855506</v>
      </c>
      <c r="H8985" s="12">
        <f ca="1"/>
        <v>1.8955586397110125</v>
      </c>
    </row>
    <row r="8986" spans="6:8" x14ac:dyDescent="0.3">
      <c r="F8986" s="2">
        <v>8981</v>
      </c>
      <c r="G8986" s="12">
        <f ca="1"/>
        <v>10.947793429570844</v>
      </c>
      <c r="H8986" s="12">
        <f ca="1"/>
        <v>1.8955868591416873</v>
      </c>
    </row>
    <row r="8987" spans="6:8" x14ac:dyDescent="0.3">
      <c r="F8987" s="2">
        <v>8982</v>
      </c>
      <c r="G8987" s="12">
        <f ca="1"/>
        <v>10.947822347161649</v>
      </c>
      <c r="H8987" s="12">
        <f ca="1"/>
        <v>1.8956446943232983</v>
      </c>
    </row>
    <row r="8988" spans="6:8" x14ac:dyDescent="0.3">
      <c r="F8988" s="2">
        <v>8983</v>
      </c>
      <c r="G8988" s="12">
        <f ca="1"/>
        <v>10.947858650563308</v>
      </c>
      <c r="H8988" s="12">
        <f ca="1"/>
        <v>1.8957173011266164</v>
      </c>
    </row>
    <row r="8989" spans="6:8" x14ac:dyDescent="0.3">
      <c r="F8989" s="2">
        <v>8984</v>
      </c>
      <c r="G8989" s="12">
        <f ca="1"/>
        <v>10.947960395807867</v>
      </c>
      <c r="H8989" s="12">
        <f ca="1"/>
        <v>1.8959207916157332</v>
      </c>
    </row>
    <row r="8990" spans="6:8" x14ac:dyDescent="0.3">
      <c r="F8990" s="2">
        <v>8985</v>
      </c>
      <c r="G8990" s="12">
        <f ca="1"/>
        <v>10.9480659849053</v>
      </c>
      <c r="H8990" s="12">
        <f ca="1"/>
        <v>1.8961319698106003</v>
      </c>
    </row>
    <row r="8991" spans="6:8" x14ac:dyDescent="0.3">
      <c r="F8991" s="2">
        <v>8986</v>
      </c>
      <c r="G8991" s="12">
        <f ca="1"/>
        <v>10.948142238145715</v>
      </c>
      <c r="H8991" s="12">
        <f ca="1"/>
        <v>1.8962844762914308</v>
      </c>
    </row>
    <row r="8992" spans="6:8" x14ac:dyDescent="0.3">
      <c r="F8992" s="2">
        <v>8987</v>
      </c>
      <c r="G8992" s="12">
        <f ca="1"/>
        <v>10.94818149453973</v>
      </c>
      <c r="H8992" s="12">
        <f ca="1"/>
        <v>1.89636298907946</v>
      </c>
    </row>
    <row r="8993" spans="6:8" x14ac:dyDescent="0.3">
      <c r="F8993" s="2">
        <v>8988</v>
      </c>
      <c r="G8993" s="12">
        <f ca="1"/>
        <v>10.948236030125834</v>
      </c>
      <c r="H8993" s="12">
        <f ca="1"/>
        <v>1.8964720602516678</v>
      </c>
    </row>
    <row r="8994" spans="6:8" x14ac:dyDescent="0.3">
      <c r="F8994" s="2">
        <v>8989</v>
      </c>
      <c r="G8994" s="12">
        <f ca="1"/>
        <v>10.948284551967388</v>
      </c>
      <c r="H8994" s="12">
        <f ca="1"/>
        <v>1.8965691039347767</v>
      </c>
    </row>
    <row r="8995" spans="6:8" x14ac:dyDescent="0.3">
      <c r="F8995" s="2">
        <v>8990</v>
      </c>
      <c r="G8995" s="12">
        <f ca="1"/>
        <v>10.948328727156381</v>
      </c>
      <c r="H8995" s="12">
        <f ca="1"/>
        <v>1.8966574543127628</v>
      </c>
    </row>
    <row r="8996" spans="6:8" x14ac:dyDescent="0.3">
      <c r="F8996" s="2">
        <v>8991</v>
      </c>
      <c r="G8996" s="12">
        <f ca="1"/>
        <v>10.948448617435153</v>
      </c>
      <c r="H8996" s="12">
        <f ca="1"/>
        <v>1.8968972348703055</v>
      </c>
    </row>
    <row r="8997" spans="6:8" x14ac:dyDescent="0.3">
      <c r="F8997" s="2">
        <v>8992</v>
      </c>
      <c r="G8997" s="12">
        <f ca="1"/>
        <v>10.948468639801888</v>
      </c>
      <c r="H8997" s="12">
        <f ca="1"/>
        <v>1.896937279603776</v>
      </c>
    </row>
    <row r="8998" spans="6:8" x14ac:dyDescent="0.3">
      <c r="F8998" s="2">
        <v>8993</v>
      </c>
      <c r="G8998" s="12">
        <f ca="1"/>
        <v>10.948542608184443</v>
      </c>
      <c r="H8998" s="12">
        <f ca="1"/>
        <v>1.8970852163688861</v>
      </c>
    </row>
    <row r="8999" spans="6:8" x14ac:dyDescent="0.3">
      <c r="F8999" s="2">
        <v>8994</v>
      </c>
      <c r="G8999" s="12">
        <f ca="1"/>
        <v>10.948607238921015</v>
      </c>
      <c r="H8999" s="12">
        <f ca="1"/>
        <v>1.8972144778420308</v>
      </c>
    </row>
    <row r="9000" spans="6:8" x14ac:dyDescent="0.3">
      <c r="F9000" s="2">
        <v>8995</v>
      </c>
      <c r="G9000" s="12">
        <f ca="1"/>
        <v>10.94866713951988</v>
      </c>
      <c r="H9000" s="12">
        <f ca="1"/>
        <v>1.8973342790397609</v>
      </c>
    </row>
    <row r="9001" spans="6:8" x14ac:dyDescent="0.3">
      <c r="F9001" s="2">
        <v>8996</v>
      </c>
      <c r="G9001" s="12">
        <f ca="1"/>
        <v>10.948671771817828</v>
      </c>
      <c r="H9001" s="12">
        <f ca="1"/>
        <v>1.8973435436356567</v>
      </c>
    </row>
    <row r="9002" spans="6:8" x14ac:dyDescent="0.3">
      <c r="F9002" s="2">
        <v>8997</v>
      </c>
      <c r="G9002" s="12">
        <f ca="1"/>
        <v>10.948741061109788</v>
      </c>
      <c r="H9002" s="12">
        <f ca="1"/>
        <v>1.897482122219575</v>
      </c>
    </row>
    <row r="9003" spans="6:8" x14ac:dyDescent="0.3">
      <c r="F9003" s="2">
        <v>8998</v>
      </c>
      <c r="G9003" s="12">
        <f ca="1"/>
        <v>10.948761991589945</v>
      </c>
      <c r="H9003" s="12">
        <f ca="1"/>
        <v>1.8975239831798909</v>
      </c>
    </row>
    <row r="9004" spans="6:8" x14ac:dyDescent="0.3">
      <c r="F9004" s="2">
        <v>8999</v>
      </c>
      <c r="G9004" s="12">
        <f ca="1"/>
        <v>10.948833267694344</v>
      </c>
      <c r="H9004" s="12">
        <f ca="1"/>
        <v>1.8976665353886872</v>
      </c>
    </row>
    <row r="9005" spans="6:8" x14ac:dyDescent="0.3">
      <c r="F9005" s="2">
        <v>9000</v>
      </c>
      <c r="G9005" s="12">
        <f ca="1"/>
        <v>10.94886492533945</v>
      </c>
      <c r="H9005" s="12">
        <f ca="1"/>
        <v>1.8977298506788998</v>
      </c>
    </row>
    <row r="9006" spans="6:8" x14ac:dyDescent="0.3">
      <c r="F9006" s="2">
        <v>9001</v>
      </c>
      <c r="G9006" s="12">
        <f ca="1"/>
        <v>10.948896013429307</v>
      </c>
      <c r="H9006" s="12">
        <f ca="1"/>
        <v>1.8977920268586139</v>
      </c>
    </row>
    <row r="9007" spans="6:8" x14ac:dyDescent="0.3">
      <c r="F9007" s="2">
        <v>9002</v>
      </c>
      <c r="G9007" s="12">
        <f ca="1"/>
        <v>10.948954989367472</v>
      </c>
      <c r="H9007" s="12">
        <f ca="1"/>
        <v>1.897909978734944</v>
      </c>
    </row>
    <row r="9008" spans="6:8" x14ac:dyDescent="0.3">
      <c r="F9008" s="2">
        <v>9003</v>
      </c>
      <c r="G9008" s="12">
        <f ca="1"/>
        <v>10.949138012817466</v>
      </c>
      <c r="H9008" s="12">
        <f ca="1"/>
        <v>1.8982760256349316</v>
      </c>
    </row>
    <row r="9009" spans="6:8" x14ac:dyDescent="0.3">
      <c r="F9009" s="2">
        <v>9004</v>
      </c>
      <c r="G9009" s="12">
        <f ca="1"/>
        <v>10.949341535406996</v>
      </c>
      <c r="H9009" s="12">
        <f ca="1"/>
        <v>1.8986830708139912</v>
      </c>
    </row>
    <row r="9010" spans="6:8" x14ac:dyDescent="0.3">
      <c r="F9010" s="2">
        <v>9005</v>
      </c>
      <c r="G9010" s="12">
        <f ca="1"/>
        <v>10.949381683905962</v>
      </c>
      <c r="H9010" s="12">
        <f ca="1"/>
        <v>1.8987633678119238</v>
      </c>
    </row>
    <row r="9011" spans="6:8" x14ac:dyDescent="0.3">
      <c r="F9011" s="2">
        <v>9006</v>
      </c>
      <c r="G9011" s="12">
        <f ca="1"/>
        <v>10.949511533669863</v>
      </c>
      <c r="H9011" s="12">
        <f ca="1"/>
        <v>1.8990230673397264</v>
      </c>
    </row>
    <row r="9012" spans="6:8" x14ac:dyDescent="0.3">
      <c r="F9012" s="2">
        <v>9007</v>
      </c>
      <c r="G9012" s="12">
        <f ca="1"/>
        <v>10.94951591819394</v>
      </c>
      <c r="H9012" s="12">
        <f ca="1"/>
        <v>1.8990318363878806</v>
      </c>
    </row>
    <row r="9013" spans="6:8" x14ac:dyDescent="0.3">
      <c r="F9013" s="2">
        <v>9008</v>
      </c>
      <c r="G9013" s="12">
        <f ca="1"/>
        <v>10.949573107248339</v>
      </c>
      <c r="H9013" s="12">
        <f ca="1"/>
        <v>1.8991462144966782</v>
      </c>
    </row>
    <row r="9014" spans="6:8" x14ac:dyDescent="0.3">
      <c r="F9014" s="2">
        <v>9009</v>
      </c>
      <c r="G9014" s="12">
        <f ca="1"/>
        <v>10.949578565098351</v>
      </c>
      <c r="H9014" s="12">
        <f ca="1"/>
        <v>1.8991571301967021</v>
      </c>
    </row>
    <row r="9015" spans="6:8" x14ac:dyDescent="0.3">
      <c r="F9015" s="2">
        <v>9010</v>
      </c>
      <c r="G9015" s="12">
        <f ca="1"/>
        <v>10.949689020934766</v>
      </c>
      <c r="H9015" s="12">
        <f ca="1"/>
        <v>1.8993780418695323</v>
      </c>
    </row>
    <row r="9016" spans="6:8" x14ac:dyDescent="0.3">
      <c r="F9016" s="2">
        <v>9011</v>
      </c>
      <c r="G9016" s="12">
        <f ca="1"/>
        <v>10.950022105896974</v>
      </c>
      <c r="H9016" s="12">
        <f ca="1"/>
        <v>1.9000442117939471</v>
      </c>
    </row>
    <row r="9017" spans="6:8" x14ac:dyDescent="0.3">
      <c r="F9017" s="2">
        <v>9012</v>
      </c>
      <c r="G9017" s="12">
        <f ca="1"/>
        <v>10.95011580159268</v>
      </c>
      <c r="H9017" s="12">
        <f ca="1"/>
        <v>1.900231603185361</v>
      </c>
    </row>
    <row r="9018" spans="6:8" x14ac:dyDescent="0.3">
      <c r="F9018" s="2">
        <v>9013</v>
      </c>
      <c r="G9018" s="12">
        <f ca="1"/>
        <v>10.950199131213045</v>
      </c>
      <c r="H9018" s="12">
        <f ca="1"/>
        <v>1.9003982624260907</v>
      </c>
    </row>
    <row r="9019" spans="6:8" x14ac:dyDescent="0.3">
      <c r="F9019" s="2">
        <v>9014</v>
      </c>
      <c r="G9019" s="12">
        <f ca="1"/>
        <v>10.950264576678714</v>
      </c>
      <c r="H9019" s="12">
        <f ca="1"/>
        <v>1.9005291533574287</v>
      </c>
    </row>
    <row r="9020" spans="6:8" x14ac:dyDescent="0.3">
      <c r="F9020" s="2">
        <v>9015</v>
      </c>
      <c r="G9020" s="12">
        <f ca="1"/>
        <v>10.950398195531031</v>
      </c>
      <c r="H9020" s="12">
        <f ca="1"/>
        <v>1.9007963910620624</v>
      </c>
    </row>
    <row r="9021" spans="6:8" x14ac:dyDescent="0.3">
      <c r="F9021" s="2">
        <v>9016</v>
      </c>
      <c r="G9021" s="12">
        <f ca="1"/>
        <v>10.950420041147604</v>
      </c>
      <c r="H9021" s="12">
        <f ca="1"/>
        <v>1.9008400822952076</v>
      </c>
    </row>
    <row r="9022" spans="6:8" x14ac:dyDescent="0.3">
      <c r="F9022" s="2">
        <v>9017</v>
      </c>
      <c r="G9022" s="12">
        <f ca="1"/>
        <v>10.950459980503902</v>
      </c>
      <c r="H9022" s="12">
        <f ca="1"/>
        <v>1.9009199610078049</v>
      </c>
    </row>
    <row r="9023" spans="6:8" x14ac:dyDescent="0.3">
      <c r="F9023" s="2">
        <v>9018</v>
      </c>
      <c r="G9023" s="12">
        <f ca="1"/>
        <v>10.950504818408474</v>
      </c>
      <c r="H9023" s="12">
        <f ca="1"/>
        <v>1.9010096368169478</v>
      </c>
    </row>
    <row r="9024" spans="6:8" x14ac:dyDescent="0.3">
      <c r="F9024" s="2">
        <v>9019</v>
      </c>
      <c r="G9024" s="12">
        <f ca="1"/>
        <v>10.950522344231519</v>
      </c>
      <c r="H9024" s="12">
        <f ca="1"/>
        <v>1.9010446884630383</v>
      </c>
    </row>
    <row r="9025" spans="6:8" x14ac:dyDescent="0.3">
      <c r="F9025" s="2">
        <v>9020</v>
      </c>
      <c r="G9025" s="12">
        <f ca="1"/>
        <v>10.950526550072718</v>
      </c>
      <c r="H9025" s="12">
        <f ca="1"/>
        <v>1.901053100145436</v>
      </c>
    </row>
    <row r="9026" spans="6:8" x14ac:dyDescent="0.3">
      <c r="F9026" s="2">
        <v>9021</v>
      </c>
      <c r="G9026" s="12">
        <f ca="1"/>
        <v>10.950545527387428</v>
      </c>
      <c r="H9026" s="12">
        <f ca="1"/>
        <v>1.9010910547748558</v>
      </c>
    </row>
    <row r="9027" spans="6:8" x14ac:dyDescent="0.3">
      <c r="F9027" s="2">
        <v>9022</v>
      </c>
      <c r="G9027" s="12">
        <f ca="1"/>
        <v>10.950674249703567</v>
      </c>
      <c r="H9027" s="12">
        <f ca="1"/>
        <v>1.9013484994071348</v>
      </c>
    </row>
    <row r="9028" spans="6:8" x14ac:dyDescent="0.3">
      <c r="F9028" s="2">
        <v>9023</v>
      </c>
      <c r="G9028" s="12">
        <f ca="1"/>
        <v>10.950726782193197</v>
      </c>
      <c r="H9028" s="12">
        <f ca="1"/>
        <v>1.9014535643863937</v>
      </c>
    </row>
    <row r="9029" spans="6:8" x14ac:dyDescent="0.3">
      <c r="F9029" s="2">
        <v>9024</v>
      </c>
      <c r="G9029" s="12">
        <f ca="1"/>
        <v>10.950786550911806</v>
      </c>
      <c r="H9029" s="12">
        <f ca="1"/>
        <v>1.9015731018236117</v>
      </c>
    </row>
    <row r="9030" spans="6:8" x14ac:dyDescent="0.3">
      <c r="F9030" s="2">
        <v>9025</v>
      </c>
      <c r="G9030" s="12">
        <f ca="1"/>
        <v>10.95080852521855</v>
      </c>
      <c r="H9030" s="12">
        <f ca="1"/>
        <v>1.9016170504370997</v>
      </c>
    </row>
    <row r="9031" spans="6:8" x14ac:dyDescent="0.3">
      <c r="F9031" s="2">
        <v>9026</v>
      </c>
      <c r="G9031" s="12">
        <f ca="1"/>
        <v>10.950872190838819</v>
      </c>
      <c r="H9031" s="12">
        <f ca="1"/>
        <v>1.9017443816776378</v>
      </c>
    </row>
    <row r="9032" spans="6:8" x14ac:dyDescent="0.3">
      <c r="F9032" s="2">
        <v>9027</v>
      </c>
      <c r="G9032" s="12">
        <f ca="1"/>
        <v>10.950949963319953</v>
      </c>
      <c r="H9032" s="12">
        <f ca="1"/>
        <v>1.9018999266399064</v>
      </c>
    </row>
    <row r="9033" spans="6:8" x14ac:dyDescent="0.3">
      <c r="F9033" s="2">
        <v>9028</v>
      </c>
      <c r="G9033" s="12">
        <f ca="1"/>
        <v>10.950980078790101</v>
      </c>
      <c r="H9033" s="12">
        <f ca="1"/>
        <v>1.9019601575802021</v>
      </c>
    </row>
    <row r="9034" spans="6:8" x14ac:dyDescent="0.3">
      <c r="F9034" s="2">
        <v>9029</v>
      </c>
      <c r="G9034" s="12">
        <f ca="1"/>
        <v>10.951152144427351</v>
      </c>
      <c r="H9034" s="12">
        <f ca="1"/>
        <v>1.902304288854701</v>
      </c>
    </row>
    <row r="9035" spans="6:8" x14ac:dyDescent="0.3">
      <c r="F9035" s="2">
        <v>9030</v>
      </c>
      <c r="G9035" s="12">
        <f ca="1"/>
        <v>10.951153836746162</v>
      </c>
      <c r="H9035" s="12">
        <f ca="1"/>
        <v>1.9023076734923237</v>
      </c>
    </row>
    <row r="9036" spans="6:8" x14ac:dyDescent="0.3">
      <c r="F9036" s="2">
        <v>9031</v>
      </c>
      <c r="G9036" s="12">
        <f ca="1"/>
        <v>10.951242935307205</v>
      </c>
      <c r="H9036" s="12">
        <f ca="1"/>
        <v>1.9024858706144094</v>
      </c>
    </row>
    <row r="9037" spans="6:8" x14ac:dyDescent="0.3">
      <c r="F9037" s="2">
        <v>9032</v>
      </c>
      <c r="G9037" s="12">
        <f ca="1"/>
        <v>10.951254208142995</v>
      </c>
      <c r="H9037" s="12">
        <f ca="1"/>
        <v>1.9025084162859898</v>
      </c>
    </row>
    <row r="9038" spans="6:8" x14ac:dyDescent="0.3">
      <c r="F9038" s="2">
        <v>9033</v>
      </c>
      <c r="G9038" s="12">
        <f ca="1"/>
        <v>10.951261365433604</v>
      </c>
      <c r="H9038" s="12">
        <f ca="1"/>
        <v>1.9025227308672079</v>
      </c>
    </row>
    <row r="9039" spans="6:8" x14ac:dyDescent="0.3">
      <c r="F9039" s="2">
        <v>9034</v>
      </c>
      <c r="G9039" s="12">
        <f ca="1"/>
        <v>10.951298488814535</v>
      </c>
      <c r="H9039" s="12">
        <f ca="1"/>
        <v>1.9025969776290701</v>
      </c>
    </row>
    <row r="9040" spans="6:8" x14ac:dyDescent="0.3">
      <c r="F9040" s="2">
        <v>9035</v>
      </c>
      <c r="G9040" s="12">
        <f ca="1"/>
        <v>10.951582862175485</v>
      </c>
      <c r="H9040" s="12">
        <f ca="1"/>
        <v>1.9031657243509699</v>
      </c>
    </row>
    <row r="9041" spans="6:8" x14ac:dyDescent="0.3">
      <c r="F9041" s="2">
        <v>9036</v>
      </c>
      <c r="G9041" s="12">
        <f ca="1"/>
        <v>10.95164055138868</v>
      </c>
      <c r="H9041" s="12">
        <f ca="1"/>
        <v>1.9032811027773597</v>
      </c>
    </row>
    <row r="9042" spans="6:8" x14ac:dyDescent="0.3">
      <c r="F9042" s="2">
        <v>9037</v>
      </c>
      <c r="G9042" s="12">
        <f ca="1"/>
        <v>10.951643078476298</v>
      </c>
      <c r="H9042" s="12">
        <f ca="1"/>
        <v>1.9032861569525963</v>
      </c>
    </row>
    <row r="9043" spans="6:8" x14ac:dyDescent="0.3">
      <c r="F9043" s="2">
        <v>9038</v>
      </c>
      <c r="G9043" s="12">
        <f ca="1"/>
        <v>10.951670858533889</v>
      </c>
      <c r="H9043" s="12">
        <f ca="1"/>
        <v>1.9033417170677787</v>
      </c>
    </row>
    <row r="9044" spans="6:8" x14ac:dyDescent="0.3">
      <c r="F9044" s="2">
        <v>9039</v>
      </c>
      <c r="G9044" s="12">
        <f ca="1"/>
        <v>10.951714529954597</v>
      </c>
      <c r="H9044" s="12">
        <f ca="1"/>
        <v>1.9034290599091932</v>
      </c>
    </row>
    <row r="9045" spans="6:8" x14ac:dyDescent="0.3">
      <c r="F9045" s="2">
        <v>9040</v>
      </c>
      <c r="G9045" s="12">
        <f ca="1"/>
        <v>10.95173296209655</v>
      </c>
      <c r="H9045" s="12">
        <f ca="1"/>
        <v>1.9034659241930996</v>
      </c>
    </row>
    <row r="9046" spans="6:8" x14ac:dyDescent="0.3">
      <c r="F9046" s="2">
        <v>9041</v>
      </c>
      <c r="G9046" s="12">
        <f ca="1"/>
        <v>10.951789322963316</v>
      </c>
      <c r="H9046" s="12">
        <f ca="1"/>
        <v>1.9035786459266326</v>
      </c>
    </row>
    <row r="9047" spans="6:8" x14ac:dyDescent="0.3">
      <c r="F9047" s="2">
        <v>9042</v>
      </c>
      <c r="G9047" s="12">
        <f ca="1"/>
        <v>10.951811439608528</v>
      </c>
      <c r="H9047" s="12">
        <f ca="1"/>
        <v>1.9036228792170569</v>
      </c>
    </row>
    <row r="9048" spans="6:8" x14ac:dyDescent="0.3">
      <c r="F9048" s="2">
        <v>9043</v>
      </c>
      <c r="G9048" s="12">
        <f ca="1"/>
        <v>10.951903006184157</v>
      </c>
      <c r="H9048" s="12">
        <f ca="1"/>
        <v>1.9038060123683138</v>
      </c>
    </row>
    <row r="9049" spans="6:8" x14ac:dyDescent="0.3">
      <c r="F9049" s="2">
        <v>9044</v>
      </c>
      <c r="G9049" s="12">
        <f ca="1"/>
        <v>10.951911235062733</v>
      </c>
      <c r="H9049" s="12">
        <f ca="1"/>
        <v>1.9038224701254656</v>
      </c>
    </row>
    <row r="9050" spans="6:8" x14ac:dyDescent="0.3">
      <c r="F9050" s="2">
        <v>9045</v>
      </c>
      <c r="G9050" s="12">
        <f ca="1"/>
        <v>10.951960139003644</v>
      </c>
      <c r="H9050" s="12">
        <f ca="1"/>
        <v>1.9039202780072877</v>
      </c>
    </row>
    <row r="9051" spans="6:8" x14ac:dyDescent="0.3">
      <c r="F9051" s="2">
        <v>9046</v>
      </c>
      <c r="G9051" s="12">
        <f ca="1"/>
        <v>10.951962752071353</v>
      </c>
      <c r="H9051" s="12">
        <f ca="1"/>
        <v>1.9039255041427054</v>
      </c>
    </row>
    <row r="9052" spans="6:8" x14ac:dyDescent="0.3">
      <c r="F9052" s="2">
        <v>9047</v>
      </c>
      <c r="G9052" s="12">
        <f ca="1"/>
        <v>10.951963981171792</v>
      </c>
      <c r="H9052" s="12">
        <f ca="1"/>
        <v>1.9039279623435839</v>
      </c>
    </row>
    <row r="9053" spans="6:8" x14ac:dyDescent="0.3">
      <c r="F9053" s="2">
        <v>9048</v>
      </c>
      <c r="G9053" s="12">
        <f ca="1"/>
        <v>10.951964945923406</v>
      </c>
      <c r="H9053" s="12">
        <f ca="1"/>
        <v>1.9039298918468113</v>
      </c>
    </row>
    <row r="9054" spans="6:8" x14ac:dyDescent="0.3">
      <c r="F9054" s="2">
        <v>9049</v>
      </c>
      <c r="G9054" s="12">
        <f ca="1"/>
        <v>10.951980751275647</v>
      </c>
      <c r="H9054" s="12">
        <f ca="1"/>
        <v>1.9039615025512937</v>
      </c>
    </row>
    <row r="9055" spans="6:8" x14ac:dyDescent="0.3">
      <c r="F9055" s="2">
        <v>9050</v>
      </c>
      <c r="G9055" s="12">
        <f ca="1"/>
        <v>10.952020836500029</v>
      </c>
      <c r="H9055" s="12">
        <f ca="1"/>
        <v>1.9040416730000587</v>
      </c>
    </row>
    <row r="9056" spans="6:8" x14ac:dyDescent="0.3">
      <c r="F9056" s="2">
        <v>9051</v>
      </c>
      <c r="G9056" s="12">
        <f ca="1"/>
        <v>10.952116741507053</v>
      </c>
      <c r="H9056" s="12">
        <f ca="1"/>
        <v>1.9042334830141066</v>
      </c>
    </row>
    <row r="9057" spans="6:8" x14ac:dyDescent="0.3">
      <c r="F9057" s="2">
        <v>9052</v>
      </c>
      <c r="G9057" s="12">
        <f ca="1"/>
        <v>10.952225053689597</v>
      </c>
      <c r="H9057" s="12">
        <f ca="1"/>
        <v>1.9044501073791942</v>
      </c>
    </row>
    <row r="9058" spans="6:8" x14ac:dyDescent="0.3">
      <c r="F9058" s="2">
        <v>9053</v>
      </c>
      <c r="G9058" s="12">
        <f ca="1"/>
        <v>10.952255091177562</v>
      </c>
      <c r="H9058" s="12">
        <f ca="1"/>
        <v>1.9045101823551249</v>
      </c>
    </row>
    <row r="9059" spans="6:8" x14ac:dyDescent="0.3">
      <c r="F9059" s="2">
        <v>9054</v>
      </c>
      <c r="G9059" s="12">
        <f ca="1"/>
        <v>10.95227631782589</v>
      </c>
      <c r="H9059" s="12">
        <f ca="1"/>
        <v>1.904552635651779</v>
      </c>
    </row>
    <row r="9060" spans="6:8" x14ac:dyDescent="0.3">
      <c r="F9060" s="2">
        <v>9055</v>
      </c>
      <c r="G9060" s="12">
        <f ca="1"/>
        <v>10.952286231374382</v>
      </c>
      <c r="H9060" s="12">
        <f ca="1"/>
        <v>1.9045724627487637</v>
      </c>
    </row>
    <row r="9061" spans="6:8" x14ac:dyDescent="0.3">
      <c r="F9061" s="2">
        <v>9056</v>
      </c>
      <c r="G9061" s="12">
        <f ca="1"/>
        <v>10.952290951199352</v>
      </c>
      <c r="H9061" s="12">
        <f ca="1"/>
        <v>1.9045819023987036</v>
      </c>
    </row>
    <row r="9062" spans="6:8" x14ac:dyDescent="0.3">
      <c r="F9062" s="2">
        <v>9057</v>
      </c>
      <c r="G9062" s="12">
        <f ca="1"/>
        <v>10.952320313314523</v>
      </c>
      <c r="H9062" s="12">
        <f ca="1"/>
        <v>1.9046406266290461</v>
      </c>
    </row>
    <row r="9063" spans="6:8" x14ac:dyDescent="0.3">
      <c r="F9063" s="2">
        <v>9058</v>
      </c>
      <c r="G9063" s="12">
        <f ca="1"/>
        <v>10.952421366868688</v>
      </c>
      <c r="H9063" s="12">
        <f ca="1"/>
        <v>1.9048427337373752</v>
      </c>
    </row>
    <row r="9064" spans="6:8" x14ac:dyDescent="0.3">
      <c r="F9064" s="2">
        <v>9059</v>
      </c>
      <c r="G9064" s="12">
        <f ca="1"/>
        <v>10.952429547907187</v>
      </c>
      <c r="H9064" s="12">
        <f ca="1"/>
        <v>1.9048590958143734</v>
      </c>
    </row>
    <row r="9065" spans="6:8" x14ac:dyDescent="0.3">
      <c r="F9065" s="2">
        <v>9060</v>
      </c>
      <c r="G9065" s="12">
        <f ca="1"/>
        <v>10.952495316864951</v>
      </c>
      <c r="H9065" s="12">
        <f ca="1"/>
        <v>1.9049906337299021</v>
      </c>
    </row>
    <row r="9066" spans="6:8" x14ac:dyDescent="0.3">
      <c r="F9066" s="2">
        <v>9061</v>
      </c>
      <c r="G9066" s="12">
        <f ca="1"/>
        <v>10.952495661348253</v>
      </c>
      <c r="H9066" s="12">
        <f ca="1"/>
        <v>1.9049913226965067</v>
      </c>
    </row>
    <row r="9067" spans="6:8" x14ac:dyDescent="0.3">
      <c r="F9067" s="2">
        <v>9062</v>
      </c>
      <c r="G9067" s="12">
        <f ca="1"/>
        <v>10.95269471841655</v>
      </c>
      <c r="H9067" s="12">
        <f ca="1"/>
        <v>1.9053894368331008</v>
      </c>
    </row>
    <row r="9068" spans="6:8" x14ac:dyDescent="0.3">
      <c r="F9068" s="2">
        <v>9063</v>
      </c>
      <c r="G9068" s="12">
        <f ca="1"/>
        <v>10.952737653994426</v>
      </c>
      <c r="H9068" s="12">
        <f ca="1"/>
        <v>1.9054753079888513</v>
      </c>
    </row>
    <row r="9069" spans="6:8" x14ac:dyDescent="0.3">
      <c r="F9069" s="2">
        <v>9064</v>
      </c>
      <c r="G9069" s="12">
        <f ca="1"/>
        <v>10.952769723560756</v>
      </c>
      <c r="H9069" s="12">
        <f ca="1"/>
        <v>1.9055394471215124</v>
      </c>
    </row>
    <row r="9070" spans="6:8" x14ac:dyDescent="0.3">
      <c r="F9070" s="2">
        <v>9065</v>
      </c>
      <c r="G9070" s="12">
        <f ca="1"/>
        <v>10.952875207139886</v>
      </c>
      <c r="H9070" s="12">
        <f ca="1"/>
        <v>1.9057504142797725</v>
      </c>
    </row>
    <row r="9071" spans="6:8" x14ac:dyDescent="0.3">
      <c r="F9071" s="2">
        <v>9066</v>
      </c>
      <c r="G9071" s="12">
        <f ca="1"/>
        <v>10.952893234133798</v>
      </c>
      <c r="H9071" s="12">
        <f ca="1"/>
        <v>1.9057864682675962</v>
      </c>
    </row>
    <row r="9072" spans="6:8" x14ac:dyDescent="0.3">
      <c r="F9072" s="2">
        <v>9067</v>
      </c>
      <c r="G9072" s="12">
        <f ca="1"/>
        <v>10.952932640217993</v>
      </c>
      <c r="H9072" s="12">
        <f ca="1"/>
        <v>1.9058652804359859</v>
      </c>
    </row>
    <row r="9073" spans="6:8" x14ac:dyDescent="0.3">
      <c r="F9073" s="2">
        <v>9068</v>
      </c>
      <c r="G9073" s="12">
        <f ca="1"/>
        <v>10.953049946468399</v>
      </c>
      <c r="H9073" s="12">
        <f ca="1"/>
        <v>1.9060998929367976</v>
      </c>
    </row>
    <row r="9074" spans="6:8" x14ac:dyDescent="0.3">
      <c r="F9074" s="2">
        <v>9069</v>
      </c>
      <c r="G9074" s="12">
        <f ca="1"/>
        <v>10.953087339696426</v>
      </c>
      <c r="H9074" s="12">
        <f ca="1"/>
        <v>1.9061746793928513</v>
      </c>
    </row>
    <row r="9075" spans="6:8" x14ac:dyDescent="0.3">
      <c r="F9075" s="2">
        <v>9070</v>
      </c>
      <c r="G9075" s="12">
        <f ca="1"/>
        <v>10.953101570841479</v>
      </c>
      <c r="H9075" s="12">
        <f ca="1"/>
        <v>1.9062031416829583</v>
      </c>
    </row>
    <row r="9076" spans="6:8" x14ac:dyDescent="0.3">
      <c r="F9076" s="2">
        <v>9071</v>
      </c>
      <c r="G9076" s="12">
        <f ca="1"/>
        <v>10.953187449461234</v>
      </c>
      <c r="H9076" s="12">
        <f ca="1"/>
        <v>1.9063748989224685</v>
      </c>
    </row>
    <row r="9077" spans="6:8" x14ac:dyDescent="0.3">
      <c r="F9077" s="2">
        <v>9072</v>
      </c>
      <c r="G9077" s="12">
        <f ca="1"/>
        <v>10.953266185463111</v>
      </c>
      <c r="H9077" s="12">
        <f ca="1"/>
        <v>1.9065323709262216</v>
      </c>
    </row>
    <row r="9078" spans="6:8" x14ac:dyDescent="0.3">
      <c r="F9078" s="2">
        <v>9073</v>
      </c>
      <c r="G9078" s="12">
        <f ca="1"/>
        <v>10.953291342342061</v>
      </c>
      <c r="H9078" s="12">
        <f ca="1"/>
        <v>1.9065826846841212</v>
      </c>
    </row>
    <row r="9079" spans="6:8" x14ac:dyDescent="0.3">
      <c r="F9079" s="2">
        <v>9074</v>
      </c>
      <c r="G9079" s="12">
        <f ca="1"/>
        <v>10.953307903039414</v>
      </c>
      <c r="H9079" s="12">
        <f ca="1"/>
        <v>1.906615806078829</v>
      </c>
    </row>
    <row r="9080" spans="6:8" x14ac:dyDescent="0.3">
      <c r="F9080" s="2">
        <v>9075</v>
      </c>
      <c r="G9080" s="12">
        <f ca="1"/>
        <v>10.953347439336</v>
      </c>
      <c r="H9080" s="12">
        <f ca="1"/>
        <v>1.906694878671999</v>
      </c>
    </row>
    <row r="9081" spans="6:8" x14ac:dyDescent="0.3">
      <c r="F9081" s="2">
        <v>9076</v>
      </c>
      <c r="G9081" s="12">
        <f ca="1"/>
        <v>10.953420180539428</v>
      </c>
      <c r="H9081" s="12">
        <f ca="1"/>
        <v>1.9068403610788565</v>
      </c>
    </row>
    <row r="9082" spans="6:8" x14ac:dyDescent="0.3">
      <c r="F9082" s="2">
        <v>9077</v>
      </c>
      <c r="G9082" s="12">
        <f ca="1"/>
        <v>10.953463869161491</v>
      </c>
      <c r="H9082" s="12">
        <f ca="1"/>
        <v>1.906927738322981</v>
      </c>
    </row>
    <row r="9083" spans="6:8" x14ac:dyDescent="0.3">
      <c r="F9083" s="2">
        <v>9078</v>
      </c>
      <c r="G9083" s="12">
        <f ca="1"/>
        <v>10.953494681482727</v>
      </c>
      <c r="H9083" s="12">
        <f ca="1"/>
        <v>1.9069893629654544</v>
      </c>
    </row>
    <row r="9084" spans="6:8" x14ac:dyDescent="0.3">
      <c r="F9084" s="2">
        <v>9079</v>
      </c>
      <c r="G9084" s="12">
        <f ca="1"/>
        <v>10.953511669807757</v>
      </c>
      <c r="H9084" s="12">
        <f ca="1"/>
        <v>1.9070233396155132</v>
      </c>
    </row>
    <row r="9085" spans="6:8" x14ac:dyDescent="0.3">
      <c r="F9085" s="2">
        <v>9080</v>
      </c>
      <c r="G9085" s="12">
        <f ca="1"/>
        <v>10.953513595036895</v>
      </c>
      <c r="H9085" s="12">
        <f ca="1"/>
        <v>1.9070271900737907</v>
      </c>
    </row>
    <row r="9086" spans="6:8" x14ac:dyDescent="0.3">
      <c r="F9086" s="2">
        <v>9081</v>
      </c>
      <c r="G9086" s="12">
        <f ca="1"/>
        <v>10.953596350225972</v>
      </c>
      <c r="H9086" s="12">
        <f ca="1"/>
        <v>1.9071927004519438</v>
      </c>
    </row>
    <row r="9087" spans="6:8" x14ac:dyDescent="0.3">
      <c r="F9087" s="2">
        <v>9082</v>
      </c>
      <c r="G9087" s="12">
        <f ca="1"/>
        <v>10.953756710337201</v>
      </c>
      <c r="H9087" s="12">
        <f ca="1"/>
        <v>1.9075134206744018</v>
      </c>
    </row>
    <row r="9088" spans="6:8" x14ac:dyDescent="0.3">
      <c r="F9088" s="2">
        <v>9083</v>
      </c>
      <c r="G9088" s="12">
        <f ca="1"/>
        <v>10.953852495297731</v>
      </c>
      <c r="H9088" s="12">
        <f ca="1"/>
        <v>1.9077049905954624</v>
      </c>
    </row>
    <row r="9089" spans="6:8" x14ac:dyDescent="0.3">
      <c r="F9089" s="2">
        <v>9084</v>
      </c>
      <c r="G9089" s="12">
        <f ca="1"/>
        <v>10.954036994824341</v>
      </c>
      <c r="H9089" s="12">
        <f ca="1"/>
        <v>1.9080739896486811</v>
      </c>
    </row>
    <row r="9090" spans="6:8" x14ac:dyDescent="0.3">
      <c r="F9090" s="2">
        <v>9085</v>
      </c>
      <c r="G9090" s="12">
        <f ca="1"/>
        <v>10.954072730444333</v>
      </c>
      <c r="H9090" s="12">
        <f ca="1"/>
        <v>1.9081454608886652</v>
      </c>
    </row>
    <row r="9091" spans="6:8" x14ac:dyDescent="0.3">
      <c r="F9091" s="2">
        <v>9086</v>
      </c>
      <c r="G9091" s="12">
        <f ca="1"/>
        <v>10.954103135487532</v>
      </c>
      <c r="H9091" s="12">
        <f ca="1"/>
        <v>1.9082062709750645</v>
      </c>
    </row>
    <row r="9092" spans="6:8" x14ac:dyDescent="0.3">
      <c r="F9092" s="2">
        <v>9087</v>
      </c>
      <c r="G9092" s="12">
        <f ca="1"/>
        <v>10.95412934023196</v>
      </c>
      <c r="H9092" s="12">
        <f ca="1"/>
        <v>1.9082586804639199</v>
      </c>
    </row>
    <row r="9093" spans="6:8" x14ac:dyDescent="0.3">
      <c r="F9093" s="2">
        <v>9088</v>
      </c>
      <c r="G9093" s="12">
        <f ca="1"/>
        <v>10.954227715920535</v>
      </c>
      <c r="H9093" s="12">
        <f ca="1"/>
        <v>1.9084554318410696</v>
      </c>
    </row>
    <row r="9094" spans="6:8" x14ac:dyDescent="0.3">
      <c r="F9094" s="2">
        <v>9089</v>
      </c>
      <c r="G9094" s="12">
        <f ca="1"/>
        <v>10.954330095033175</v>
      </c>
      <c r="H9094" s="12">
        <f ca="1"/>
        <v>1.9086601900663496</v>
      </c>
    </row>
    <row r="9095" spans="6:8" x14ac:dyDescent="0.3">
      <c r="F9095" s="2">
        <v>9090</v>
      </c>
      <c r="G9095" s="12">
        <f ca="1"/>
        <v>10.954389441846271</v>
      </c>
      <c r="H9095" s="12">
        <f ca="1"/>
        <v>1.9087788836925412</v>
      </c>
    </row>
    <row r="9096" spans="6:8" x14ac:dyDescent="0.3">
      <c r="F9096" s="2">
        <v>9091</v>
      </c>
      <c r="G9096" s="12">
        <f ca="1"/>
        <v>10.954515876540968</v>
      </c>
      <c r="H9096" s="12">
        <f ca="1"/>
        <v>1.909031753081937</v>
      </c>
    </row>
    <row r="9097" spans="6:8" x14ac:dyDescent="0.3">
      <c r="F9097" s="2">
        <v>9092</v>
      </c>
      <c r="G9097" s="12">
        <f ca="1"/>
        <v>10.954517599844573</v>
      </c>
      <c r="H9097" s="12">
        <f ca="1"/>
        <v>1.9090351996891464</v>
      </c>
    </row>
    <row r="9098" spans="6:8" x14ac:dyDescent="0.3">
      <c r="F9098" s="2">
        <v>9093</v>
      </c>
      <c r="G9098" s="12">
        <f ca="1"/>
        <v>10.9545876728673</v>
      </c>
      <c r="H9098" s="12">
        <f ca="1"/>
        <v>1.9091753457345995</v>
      </c>
    </row>
    <row r="9099" spans="6:8" x14ac:dyDescent="0.3">
      <c r="F9099" s="2">
        <v>9094</v>
      </c>
      <c r="G9099" s="12">
        <f ca="1"/>
        <v>10.954656615006558</v>
      </c>
      <c r="H9099" s="12">
        <f ca="1"/>
        <v>1.9093132300131153</v>
      </c>
    </row>
    <row r="9100" spans="6:8" x14ac:dyDescent="0.3">
      <c r="F9100" s="2">
        <v>9095</v>
      </c>
      <c r="G9100" s="12">
        <f ca="1"/>
        <v>10.954657464661656</v>
      </c>
      <c r="H9100" s="12">
        <f ca="1"/>
        <v>1.9093149293233118</v>
      </c>
    </row>
    <row r="9101" spans="6:8" x14ac:dyDescent="0.3">
      <c r="F9101" s="2">
        <v>9096</v>
      </c>
      <c r="G9101" s="12">
        <f ca="1"/>
        <v>10.954761116768815</v>
      </c>
      <c r="H9101" s="12">
        <f ca="1"/>
        <v>1.9095222335376292</v>
      </c>
    </row>
    <row r="9102" spans="6:8" x14ac:dyDescent="0.3">
      <c r="F9102" s="2">
        <v>9097</v>
      </c>
      <c r="G9102" s="12">
        <f ca="1"/>
        <v>10.954832689979465</v>
      </c>
      <c r="H9102" s="12">
        <f ca="1"/>
        <v>1.9096653799589305</v>
      </c>
    </row>
    <row r="9103" spans="6:8" x14ac:dyDescent="0.3">
      <c r="F9103" s="2">
        <v>9098</v>
      </c>
      <c r="G9103" s="12">
        <f ca="1"/>
        <v>10.954840585195573</v>
      </c>
      <c r="H9103" s="12">
        <f ca="1"/>
        <v>1.9096811703911456</v>
      </c>
    </row>
    <row r="9104" spans="6:8" x14ac:dyDescent="0.3">
      <c r="F9104" s="2">
        <v>9099</v>
      </c>
      <c r="G9104" s="12">
        <f ca="1"/>
        <v>10.954866674933045</v>
      </c>
      <c r="H9104" s="12">
        <f ca="1"/>
        <v>1.9097333498660909</v>
      </c>
    </row>
    <row r="9105" spans="6:8" x14ac:dyDescent="0.3">
      <c r="F9105" s="2">
        <v>9100</v>
      </c>
      <c r="G9105" s="12">
        <f ca="1"/>
        <v>10.954898455057092</v>
      </c>
      <c r="H9105" s="12">
        <f ca="1"/>
        <v>1.909796910114185</v>
      </c>
    </row>
    <row r="9106" spans="6:8" x14ac:dyDescent="0.3">
      <c r="F9106" s="2">
        <v>9101</v>
      </c>
      <c r="G9106" s="12">
        <f ca="1"/>
        <v>10.954961179645776</v>
      </c>
      <c r="H9106" s="12">
        <f ca="1"/>
        <v>1.9099223592915529</v>
      </c>
    </row>
    <row r="9107" spans="6:8" x14ac:dyDescent="0.3">
      <c r="F9107" s="2">
        <v>9102</v>
      </c>
      <c r="G9107" s="12">
        <f ca="1"/>
        <v>10.955050327557801</v>
      </c>
      <c r="H9107" s="12">
        <f ca="1"/>
        <v>1.9101006551156026</v>
      </c>
    </row>
    <row r="9108" spans="6:8" x14ac:dyDescent="0.3">
      <c r="F9108" s="2">
        <v>9103</v>
      </c>
      <c r="G9108" s="12">
        <f ca="1"/>
        <v>10.955081773620961</v>
      </c>
      <c r="H9108" s="12">
        <f ca="1"/>
        <v>1.9101635472419218</v>
      </c>
    </row>
    <row r="9109" spans="6:8" x14ac:dyDescent="0.3">
      <c r="F9109" s="2">
        <v>9104</v>
      </c>
      <c r="G9109" s="12">
        <f ca="1"/>
        <v>10.955095690300089</v>
      </c>
      <c r="H9109" s="12">
        <f ca="1"/>
        <v>1.9101913806001782</v>
      </c>
    </row>
    <row r="9110" spans="6:8" x14ac:dyDescent="0.3">
      <c r="F9110" s="2">
        <v>9105</v>
      </c>
      <c r="G9110" s="12">
        <f ca="1"/>
        <v>10.955117003484641</v>
      </c>
      <c r="H9110" s="12">
        <f ca="1"/>
        <v>1.9102340069692829</v>
      </c>
    </row>
    <row r="9111" spans="6:8" x14ac:dyDescent="0.3">
      <c r="F9111" s="2">
        <v>9106</v>
      </c>
      <c r="G9111" s="12">
        <f ca="1"/>
        <v>10.955126678557374</v>
      </c>
      <c r="H9111" s="12">
        <f ca="1"/>
        <v>1.9102533571147475</v>
      </c>
    </row>
    <row r="9112" spans="6:8" x14ac:dyDescent="0.3">
      <c r="F9112" s="2">
        <v>9107</v>
      </c>
      <c r="G9112" s="12">
        <f ca="1"/>
        <v>10.955188278651574</v>
      </c>
      <c r="H9112" s="12">
        <f ca="1"/>
        <v>1.9103765573031488</v>
      </c>
    </row>
    <row r="9113" spans="6:8" x14ac:dyDescent="0.3">
      <c r="F9113" s="2">
        <v>9108</v>
      </c>
      <c r="G9113" s="12">
        <f ca="1"/>
        <v>10.955305279118312</v>
      </c>
      <c r="H9113" s="12">
        <f ca="1"/>
        <v>1.9106105582366233</v>
      </c>
    </row>
    <row r="9114" spans="6:8" x14ac:dyDescent="0.3">
      <c r="F9114" s="2">
        <v>9109</v>
      </c>
      <c r="G9114" s="12">
        <f ca="1"/>
        <v>10.955365715727677</v>
      </c>
      <c r="H9114" s="12">
        <f ca="1"/>
        <v>1.9107314314553534</v>
      </c>
    </row>
    <row r="9115" spans="6:8" x14ac:dyDescent="0.3">
      <c r="F9115" s="2">
        <v>9110</v>
      </c>
      <c r="G9115" s="12">
        <f ca="1"/>
        <v>10.955446572839575</v>
      </c>
      <c r="H9115" s="12">
        <f ca="1"/>
        <v>1.9108931456791503</v>
      </c>
    </row>
    <row r="9116" spans="6:8" x14ac:dyDescent="0.3">
      <c r="F9116" s="2">
        <v>9111</v>
      </c>
      <c r="G9116" s="12">
        <f ca="1"/>
        <v>10.955536894863965</v>
      </c>
      <c r="H9116" s="12">
        <f ca="1"/>
        <v>1.9110737897279293</v>
      </c>
    </row>
    <row r="9117" spans="6:8" x14ac:dyDescent="0.3">
      <c r="F9117" s="2">
        <v>9112</v>
      </c>
      <c r="G9117" s="12">
        <f ca="1"/>
        <v>10.955587162194355</v>
      </c>
      <c r="H9117" s="12">
        <f ca="1"/>
        <v>1.9111743243887105</v>
      </c>
    </row>
    <row r="9118" spans="6:8" x14ac:dyDescent="0.3">
      <c r="F9118" s="2">
        <v>9113</v>
      </c>
      <c r="G9118" s="12">
        <f ca="1"/>
        <v>10.955624309873889</v>
      </c>
      <c r="H9118" s="12">
        <f ca="1"/>
        <v>1.9112486197477772</v>
      </c>
    </row>
    <row r="9119" spans="6:8" x14ac:dyDescent="0.3">
      <c r="F9119" s="2">
        <v>9114</v>
      </c>
      <c r="G9119" s="12">
        <f ca="1"/>
        <v>10.955631159476241</v>
      </c>
      <c r="H9119" s="12">
        <f ca="1"/>
        <v>1.9112623189524811</v>
      </c>
    </row>
    <row r="9120" spans="6:8" x14ac:dyDescent="0.3">
      <c r="F9120" s="2">
        <v>9115</v>
      </c>
      <c r="G9120" s="12">
        <f ca="1"/>
        <v>10.955650873004444</v>
      </c>
      <c r="H9120" s="12">
        <f ca="1"/>
        <v>1.9113017460088884</v>
      </c>
    </row>
    <row r="9121" spans="6:8" x14ac:dyDescent="0.3">
      <c r="F9121" s="2">
        <v>9116</v>
      </c>
      <c r="G9121" s="12">
        <f ca="1"/>
        <v>10.955720800676405</v>
      </c>
      <c r="H9121" s="12">
        <f ca="1"/>
        <v>1.9114416013528093</v>
      </c>
    </row>
    <row r="9122" spans="6:8" x14ac:dyDescent="0.3">
      <c r="F9122" s="2">
        <v>9117</v>
      </c>
      <c r="G9122" s="12">
        <f ca="1"/>
        <v>10.955854700493015</v>
      </c>
      <c r="H9122" s="12">
        <f ca="1"/>
        <v>1.9117094009860303</v>
      </c>
    </row>
    <row r="9123" spans="6:8" x14ac:dyDescent="0.3">
      <c r="F9123" s="2">
        <v>9118</v>
      </c>
      <c r="G9123" s="12">
        <f ca="1"/>
        <v>10.955865564083803</v>
      </c>
      <c r="H9123" s="12">
        <f ca="1"/>
        <v>1.9117311281676059</v>
      </c>
    </row>
    <row r="9124" spans="6:8" x14ac:dyDescent="0.3">
      <c r="F9124" s="2">
        <v>9119</v>
      </c>
      <c r="G9124" s="12">
        <f ca="1"/>
        <v>10.955883077704703</v>
      </c>
      <c r="H9124" s="12">
        <f ca="1"/>
        <v>1.9117661554094063</v>
      </c>
    </row>
    <row r="9125" spans="6:8" x14ac:dyDescent="0.3">
      <c r="F9125" s="2">
        <v>9120</v>
      </c>
      <c r="G9125" s="12">
        <f ca="1"/>
        <v>10.955954003815663</v>
      </c>
      <c r="H9125" s="12">
        <f ca="1"/>
        <v>1.9119080076313253</v>
      </c>
    </row>
    <row r="9126" spans="6:8" x14ac:dyDescent="0.3">
      <c r="F9126" s="2">
        <v>9121</v>
      </c>
      <c r="G9126" s="12">
        <f ca="1"/>
        <v>10.956030236421157</v>
      </c>
      <c r="H9126" s="12">
        <f ca="1"/>
        <v>1.9120604728423132</v>
      </c>
    </row>
    <row r="9127" spans="6:8" x14ac:dyDescent="0.3">
      <c r="F9127" s="2">
        <v>9122</v>
      </c>
      <c r="G9127" s="12">
        <f ca="1"/>
        <v>10.956049686089141</v>
      </c>
      <c r="H9127" s="12">
        <f ca="1"/>
        <v>1.9120993721782824</v>
      </c>
    </row>
    <row r="9128" spans="6:8" x14ac:dyDescent="0.3">
      <c r="F9128" s="2">
        <v>9123</v>
      </c>
      <c r="G9128" s="12">
        <f ca="1"/>
        <v>10.956091497794649</v>
      </c>
      <c r="H9128" s="12">
        <f ca="1"/>
        <v>1.9121829955892977</v>
      </c>
    </row>
    <row r="9129" spans="6:8" x14ac:dyDescent="0.3">
      <c r="F9129" s="2">
        <v>9124</v>
      </c>
      <c r="G9129" s="12">
        <f ca="1"/>
        <v>10.956102986106057</v>
      </c>
      <c r="H9129" s="12">
        <f ca="1"/>
        <v>1.9122059722121136</v>
      </c>
    </row>
    <row r="9130" spans="6:8" x14ac:dyDescent="0.3">
      <c r="F9130" s="2">
        <v>9125</v>
      </c>
      <c r="G9130" s="12">
        <f ca="1"/>
        <v>10.956111803174638</v>
      </c>
      <c r="H9130" s="12">
        <f ca="1"/>
        <v>1.9122236063492757</v>
      </c>
    </row>
    <row r="9131" spans="6:8" x14ac:dyDescent="0.3">
      <c r="F9131" s="2">
        <v>9126</v>
      </c>
      <c r="G9131" s="12">
        <f ca="1"/>
        <v>10.956161968250409</v>
      </c>
      <c r="H9131" s="12">
        <f ca="1"/>
        <v>1.9123239365008189</v>
      </c>
    </row>
    <row r="9132" spans="6:8" x14ac:dyDescent="0.3">
      <c r="F9132" s="2">
        <v>9127</v>
      </c>
      <c r="G9132" s="12">
        <f ca="1"/>
        <v>10.956164505944605</v>
      </c>
      <c r="H9132" s="12">
        <f ca="1"/>
        <v>1.9123290118892093</v>
      </c>
    </row>
    <row r="9133" spans="6:8" x14ac:dyDescent="0.3">
      <c r="F9133" s="2">
        <v>9128</v>
      </c>
      <c r="G9133" s="12">
        <f ca="1"/>
        <v>10.956175789758975</v>
      </c>
      <c r="H9133" s="12">
        <f ca="1"/>
        <v>1.9123515795179493</v>
      </c>
    </row>
    <row r="9134" spans="6:8" x14ac:dyDescent="0.3">
      <c r="F9134" s="2">
        <v>9129</v>
      </c>
      <c r="G9134" s="12">
        <f ca="1"/>
        <v>10.956219040144324</v>
      </c>
      <c r="H9134" s="12">
        <f ca="1"/>
        <v>1.9124380802886485</v>
      </c>
    </row>
    <row r="9135" spans="6:8" x14ac:dyDescent="0.3">
      <c r="F9135" s="2">
        <v>9130</v>
      </c>
      <c r="G9135" s="12">
        <f ca="1"/>
        <v>10.956229932687934</v>
      </c>
      <c r="H9135" s="12">
        <f ca="1"/>
        <v>1.9124598653758689</v>
      </c>
    </row>
    <row r="9136" spans="6:8" x14ac:dyDescent="0.3">
      <c r="F9136" s="2">
        <v>9131</v>
      </c>
      <c r="G9136" s="12">
        <f ca="1"/>
        <v>10.956240877708938</v>
      </c>
      <c r="H9136" s="12">
        <f ca="1"/>
        <v>1.9124817554178755</v>
      </c>
    </row>
    <row r="9137" spans="6:8" x14ac:dyDescent="0.3">
      <c r="F9137" s="2">
        <v>9132</v>
      </c>
      <c r="G9137" s="12">
        <f ca="1"/>
        <v>10.956288997000653</v>
      </c>
      <c r="H9137" s="12">
        <f ca="1"/>
        <v>1.9125779940013068</v>
      </c>
    </row>
    <row r="9138" spans="6:8" x14ac:dyDescent="0.3">
      <c r="F9138" s="2">
        <v>9133</v>
      </c>
      <c r="G9138" s="12">
        <f ca="1"/>
        <v>10.956350456619994</v>
      </c>
      <c r="H9138" s="12">
        <f ca="1"/>
        <v>1.9127009132399877</v>
      </c>
    </row>
    <row r="9139" spans="6:8" x14ac:dyDescent="0.3">
      <c r="F9139" s="2">
        <v>9134</v>
      </c>
      <c r="G9139" s="12">
        <f ca="1"/>
        <v>10.956361692844933</v>
      </c>
      <c r="H9139" s="12">
        <f ca="1"/>
        <v>1.9127233856898656</v>
      </c>
    </row>
    <row r="9140" spans="6:8" x14ac:dyDescent="0.3">
      <c r="F9140" s="2">
        <v>9135</v>
      </c>
      <c r="G9140" s="12">
        <f ca="1"/>
        <v>10.956365039454724</v>
      </c>
      <c r="H9140" s="12">
        <f ca="1"/>
        <v>1.9127300789094477</v>
      </c>
    </row>
    <row r="9141" spans="6:8" x14ac:dyDescent="0.3">
      <c r="F9141" s="2">
        <v>9136</v>
      </c>
      <c r="G9141" s="12">
        <f ca="1"/>
        <v>10.956372221069699</v>
      </c>
      <c r="H9141" s="12">
        <f ca="1"/>
        <v>1.9127444421393989</v>
      </c>
    </row>
    <row r="9142" spans="6:8" x14ac:dyDescent="0.3">
      <c r="F9142" s="2">
        <v>9137</v>
      </c>
      <c r="G9142" s="12">
        <f ca="1"/>
        <v>10.956468171492805</v>
      </c>
      <c r="H9142" s="12">
        <f ca="1"/>
        <v>1.9129363429856099</v>
      </c>
    </row>
    <row r="9143" spans="6:8" x14ac:dyDescent="0.3">
      <c r="F9143" s="2">
        <v>9138</v>
      </c>
      <c r="G9143" s="12">
        <f ca="1"/>
        <v>10.95659126491929</v>
      </c>
      <c r="H9143" s="12">
        <f ca="1"/>
        <v>1.9131825298385792</v>
      </c>
    </row>
    <row r="9144" spans="6:8" x14ac:dyDescent="0.3">
      <c r="F9144" s="2">
        <v>9139</v>
      </c>
      <c r="G9144" s="12">
        <f ca="1"/>
        <v>10.956599240905026</v>
      </c>
      <c r="H9144" s="12">
        <f ca="1"/>
        <v>1.9131984818100527</v>
      </c>
    </row>
    <row r="9145" spans="6:8" x14ac:dyDescent="0.3">
      <c r="F9145" s="2">
        <v>9140</v>
      </c>
      <c r="G9145" s="12">
        <f ca="1"/>
        <v>10.956639415274132</v>
      </c>
      <c r="H9145" s="12">
        <f ca="1"/>
        <v>1.9132788305482649</v>
      </c>
    </row>
    <row r="9146" spans="6:8" x14ac:dyDescent="0.3">
      <c r="F9146" s="2">
        <v>9141</v>
      </c>
      <c r="G9146" s="12">
        <f ca="1"/>
        <v>10.956661701699247</v>
      </c>
      <c r="H9146" s="12">
        <f ca="1"/>
        <v>1.9133234033984934</v>
      </c>
    </row>
    <row r="9147" spans="6:8" x14ac:dyDescent="0.3">
      <c r="F9147" s="2">
        <v>9142</v>
      </c>
      <c r="G9147" s="12">
        <f ca="1"/>
        <v>10.956774683575695</v>
      </c>
      <c r="H9147" s="12">
        <f ca="1"/>
        <v>1.9135493671513899</v>
      </c>
    </row>
    <row r="9148" spans="6:8" x14ac:dyDescent="0.3">
      <c r="F9148" s="2">
        <v>9143</v>
      </c>
      <c r="G9148" s="12">
        <f ca="1"/>
        <v>10.9567895244267</v>
      </c>
      <c r="H9148" s="12">
        <f ca="1"/>
        <v>1.9135790488533999</v>
      </c>
    </row>
    <row r="9149" spans="6:8" x14ac:dyDescent="0.3">
      <c r="F9149" s="2">
        <v>9144</v>
      </c>
      <c r="G9149" s="12">
        <f ca="1"/>
        <v>10.956813844078555</v>
      </c>
      <c r="H9149" s="12">
        <f ca="1"/>
        <v>1.9136276881571099</v>
      </c>
    </row>
    <row r="9150" spans="6:8" x14ac:dyDescent="0.3">
      <c r="F9150" s="2">
        <v>9145</v>
      </c>
      <c r="G9150" s="12">
        <f ca="1"/>
        <v>10.956902194808352</v>
      </c>
      <c r="H9150" s="12">
        <f ca="1"/>
        <v>1.9138043896167041</v>
      </c>
    </row>
    <row r="9151" spans="6:8" x14ac:dyDescent="0.3">
      <c r="F9151" s="2">
        <v>9146</v>
      </c>
      <c r="G9151" s="12">
        <f ca="1"/>
        <v>10.956913456689216</v>
      </c>
      <c r="H9151" s="12">
        <f ca="1"/>
        <v>1.9138269133784327</v>
      </c>
    </row>
    <row r="9152" spans="6:8" x14ac:dyDescent="0.3">
      <c r="F9152" s="2">
        <v>9147</v>
      </c>
      <c r="G9152" s="12">
        <f ca="1"/>
        <v>10.956946359583</v>
      </c>
      <c r="H9152" s="12">
        <f ca="1"/>
        <v>1.9138927191660002</v>
      </c>
    </row>
    <row r="9153" spans="6:8" x14ac:dyDescent="0.3">
      <c r="F9153" s="2">
        <v>9148</v>
      </c>
      <c r="G9153" s="12">
        <f ca="1"/>
        <v>10.956952436912321</v>
      </c>
      <c r="H9153" s="12">
        <f ca="1"/>
        <v>1.9139048738246416</v>
      </c>
    </row>
    <row r="9154" spans="6:8" x14ac:dyDescent="0.3">
      <c r="F9154" s="2">
        <v>9149</v>
      </c>
      <c r="G9154" s="12">
        <f ca="1"/>
        <v>10.956954238207256</v>
      </c>
      <c r="H9154" s="12">
        <f ca="1"/>
        <v>1.9139084764145124</v>
      </c>
    </row>
    <row r="9155" spans="6:8" x14ac:dyDescent="0.3">
      <c r="F9155" s="2">
        <v>9150</v>
      </c>
      <c r="G9155" s="12">
        <f ca="1"/>
        <v>10.956962407947941</v>
      </c>
      <c r="H9155" s="12">
        <f ca="1"/>
        <v>1.9139248158958821</v>
      </c>
    </row>
    <row r="9156" spans="6:8" x14ac:dyDescent="0.3">
      <c r="F9156" s="2">
        <v>9151</v>
      </c>
      <c r="G9156" s="12">
        <f ca="1"/>
        <v>10.957142089245851</v>
      </c>
      <c r="H9156" s="12">
        <f ca="1"/>
        <v>1.9142841784917017</v>
      </c>
    </row>
    <row r="9157" spans="6:8" x14ac:dyDescent="0.3">
      <c r="F9157" s="2">
        <v>9152</v>
      </c>
      <c r="G9157" s="12">
        <f ca="1"/>
        <v>10.957157333827835</v>
      </c>
      <c r="H9157" s="12">
        <f ca="1"/>
        <v>1.9143146676556704</v>
      </c>
    </row>
    <row r="9158" spans="6:8" x14ac:dyDescent="0.3">
      <c r="F9158" s="2">
        <v>9153</v>
      </c>
      <c r="G9158" s="12">
        <f ca="1"/>
        <v>10.957190062768168</v>
      </c>
      <c r="H9158" s="12">
        <f ca="1"/>
        <v>1.9143801255363364</v>
      </c>
    </row>
    <row r="9159" spans="6:8" x14ac:dyDescent="0.3">
      <c r="F9159" s="2">
        <v>9154</v>
      </c>
      <c r="G9159" s="12">
        <f ca="1"/>
        <v>10.957220910246473</v>
      </c>
      <c r="H9159" s="12">
        <f ca="1"/>
        <v>1.9144418204929465</v>
      </c>
    </row>
    <row r="9160" spans="6:8" x14ac:dyDescent="0.3">
      <c r="F9160" s="2">
        <v>9155</v>
      </c>
      <c r="G9160" s="12">
        <f ca="1"/>
        <v>10.9572227396825</v>
      </c>
      <c r="H9160" s="12">
        <f ca="1"/>
        <v>1.9144454793649999</v>
      </c>
    </row>
    <row r="9161" spans="6:8" x14ac:dyDescent="0.3">
      <c r="F9161" s="2">
        <v>9156</v>
      </c>
      <c r="G9161" s="12">
        <f ca="1"/>
        <v>10.957237183547591</v>
      </c>
      <c r="H9161" s="12">
        <f ca="1"/>
        <v>1.9144743670951812</v>
      </c>
    </row>
    <row r="9162" spans="6:8" x14ac:dyDescent="0.3">
      <c r="F9162" s="2">
        <v>9157</v>
      </c>
      <c r="G9162" s="12">
        <f ca="1"/>
        <v>10.957246200306413</v>
      </c>
      <c r="H9162" s="12">
        <f ca="1"/>
        <v>1.9144924006128257</v>
      </c>
    </row>
    <row r="9163" spans="6:8" x14ac:dyDescent="0.3">
      <c r="F9163" s="2">
        <v>9158</v>
      </c>
      <c r="G9163" s="12">
        <f ca="1"/>
        <v>10.957289936887211</v>
      </c>
      <c r="H9163" s="12">
        <f ca="1"/>
        <v>1.9145798737744215</v>
      </c>
    </row>
    <row r="9164" spans="6:8" x14ac:dyDescent="0.3">
      <c r="F9164" s="2">
        <v>9159</v>
      </c>
      <c r="G9164" s="12">
        <f ca="1"/>
        <v>10.957308067929333</v>
      </c>
      <c r="H9164" s="12">
        <f ca="1"/>
        <v>1.9146161358586653</v>
      </c>
    </row>
    <row r="9165" spans="6:8" x14ac:dyDescent="0.3">
      <c r="F9165" s="2">
        <v>9160</v>
      </c>
      <c r="G9165" s="12">
        <f ca="1"/>
        <v>10.957366687855398</v>
      </c>
      <c r="H9165" s="12">
        <f ca="1"/>
        <v>1.9147333757107958</v>
      </c>
    </row>
    <row r="9166" spans="6:8" x14ac:dyDescent="0.3">
      <c r="F9166" s="2">
        <v>9161</v>
      </c>
      <c r="G9166" s="12">
        <f ca="1"/>
        <v>10.957482727040828</v>
      </c>
      <c r="H9166" s="12">
        <f ca="1"/>
        <v>1.9149654540816563</v>
      </c>
    </row>
    <row r="9167" spans="6:8" x14ac:dyDescent="0.3">
      <c r="F9167" s="2">
        <v>9162</v>
      </c>
      <c r="G9167" s="12">
        <f ca="1"/>
        <v>10.957533032511304</v>
      </c>
      <c r="H9167" s="12">
        <f ca="1"/>
        <v>1.9150660650226072</v>
      </c>
    </row>
    <row r="9168" spans="6:8" x14ac:dyDescent="0.3">
      <c r="F9168" s="2">
        <v>9163</v>
      </c>
      <c r="G9168" s="12">
        <f ca="1"/>
        <v>10.95753792704862</v>
      </c>
      <c r="H9168" s="12">
        <f ca="1"/>
        <v>1.915075854097239</v>
      </c>
    </row>
    <row r="9169" spans="6:8" x14ac:dyDescent="0.3">
      <c r="F9169" s="2">
        <v>9164</v>
      </c>
      <c r="G9169" s="12">
        <f ca="1"/>
        <v>10.957578372910621</v>
      </c>
      <c r="H9169" s="12">
        <f ca="1"/>
        <v>1.9151567458212426</v>
      </c>
    </row>
    <row r="9170" spans="6:8" x14ac:dyDescent="0.3">
      <c r="F9170" s="2">
        <v>9165</v>
      </c>
      <c r="G9170" s="12">
        <f ca="1"/>
        <v>10.957583096826298</v>
      </c>
      <c r="H9170" s="12">
        <f ca="1"/>
        <v>1.9151661936525954</v>
      </c>
    </row>
    <row r="9171" spans="6:8" x14ac:dyDescent="0.3">
      <c r="F9171" s="2">
        <v>9166</v>
      </c>
      <c r="G9171" s="12">
        <f ca="1"/>
        <v>10.957798685879846</v>
      </c>
      <c r="H9171" s="12">
        <f ca="1"/>
        <v>1.9155973717596915</v>
      </c>
    </row>
    <row r="9172" spans="6:8" x14ac:dyDescent="0.3">
      <c r="F9172" s="2">
        <v>9167</v>
      </c>
      <c r="G9172" s="12">
        <f ca="1"/>
        <v>10.957813747295299</v>
      </c>
      <c r="H9172" s="12">
        <f ca="1"/>
        <v>1.9156274945905984</v>
      </c>
    </row>
    <row r="9173" spans="6:8" x14ac:dyDescent="0.3">
      <c r="F9173" s="2">
        <v>9168</v>
      </c>
      <c r="G9173" s="12">
        <f ca="1"/>
        <v>10.957836324792012</v>
      </c>
      <c r="H9173" s="12">
        <f ca="1"/>
        <v>1.9156726495840246</v>
      </c>
    </row>
    <row r="9174" spans="6:8" x14ac:dyDescent="0.3">
      <c r="F9174" s="2">
        <v>9169</v>
      </c>
      <c r="G9174" s="12">
        <f ca="1"/>
        <v>10.957865525169144</v>
      </c>
      <c r="H9174" s="12">
        <f ca="1"/>
        <v>1.9157310503382874</v>
      </c>
    </row>
    <row r="9175" spans="6:8" x14ac:dyDescent="0.3">
      <c r="F9175" s="2">
        <v>9170</v>
      </c>
      <c r="G9175" s="12">
        <f ca="1"/>
        <v>10.957896126808322</v>
      </c>
      <c r="H9175" s="12">
        <f ca="1"/>
        <v>1.9157922536166438</v>
      </c>
    </row>
    <row r="9176" spans="6:8" x14ac:dyDescent="0.3">
      <c r="F9176" s="2">
        <v>9171</v>
      </c>
      <c r="G9176" s="12">
        <f ca="1"/>
        <v>10.957916400286198</v>
      </c>
      <c r="H9176" s="12">
        <f ca="1"/>
        <v>1.9158328005723959</v>
      </c>
    </row>
    <row r="9177" spans="6:8" x14ac:dyDescent="0.3">
      <c r="F9177" s="2">
        <v>9172</v>
      </c>
      <c r="G9177" s="12">
        <f ca="1"/>
        <v>10.957944145179537</v>
      </c>
      <c r="H9177" s="12">
        <f ca="1"/>
        <v>1.9158882903590744</v>
      </c>
    </row>
    <row r="9178" spans="6:8" x14ac:dyDescent="0.3">
      <c r="F9178" s="2">
        <v>9173</v>
      </c>
      <c r="G9178" s="12">
        <f ca="1"/>
        <v>10.957968386224506</v>
      </c>
      <c r="H9178" s="12">
        <f ca="1"/>
        <v>1.9159367724490117</v>
      </c>
    </row>
    <row r="9179" spans="6:8" x14ac:dyDescent="0.3">
      <c r="F9179" s="2">
        <v>9174</v>
      </c>
      <c r="G9179" s="12">
        <f ca="1"/>
        <v>10.95799783347057</v>
      </c>
      <c r="H9179" s="12">
        <f ca="1"/>
        <v>1.9159956669411393</v>
      </c>
    </row>
    <row r="9180" spans="6:8" x14ac:dyDescent="0.3">
      <c r="F9180" s="2">
        <v>9175</v>
      </c>
      <c r="G9180" s="12">
        <f ca="1"/>
        <v>10.958029010053551</v>
      </c>
      <c r="H9180" s="12">
        <f ca="1"/>
        <v>1.9160580201071014</v>
      </c>
    </row>
    <row r="9181" spans="6:8" x14ac:dyDescent="0.3">
      <c r="F9181" s="2">
        <v>9176</v>
      </c>
      <c r="G9181" s="12">
        <f ca="1"/>
        <v>10.958172652907997</v>
      </c>
      <c r="H9181" s="12">
        <f ca="1"/>
        <v>1.9163453058159945</v>
      </c>
    </row>
    <row r="9182" spans="6:8" x14ac:dyDescent="0.3">
      <c r="F9182" s="2">
        <v>9177</v>
      </c>
      <c r="G9182" s="12">
        <f ca="1"/>
        <v>10.958216961082718</v>
      </c>
      <c r="H9182" s="12">
        <f ca="1"/>
        <v>1.9164339221654352</v>
      </c>
    </row>
    <row r="9183" spans="6:8" x14ac:dyDescent="0.3">
      <c r="F9183" s="2">
        <v>9178</v>
      </c>
      <c r="G9183" s="12">
        <f ca="1"/>
        <v>10.958309380964208</v>
      </c>
      <c r="H9183" s="12">
        <f ca="1"/>
        <v>1.9166187619284152</v>
      </c>
    </row>
    <row r="9184" spans="6:8" x14ac:dyDescent="0.3">
      <c r="F9184" s="2">
        <v>9179</v>
      </c>
      <c r="G9184" s="12">
        <f ca="1"/>
        <v>10.958320580624813</v>
      </c>
      <c r="H9184" s="12">
        <f ca="1"/>
        <v>1.9166411612496255</v>
      </c>
    </row>
    <row r="9185" spans="6:8" x14ac:dyDescent="0.3">
      <c r="F9185" s="2">
        <v>9180</v>
      </c>
      <c r="G9185" s="12">
        <f ca="1"/>
        <v>10.958341706090593</v>
      </c>
      <c r="H9185" s="12">
        <f ca="1"/>
        <v>1.916683412181186</v>
      </c>
    </row>
    <row r="9186" spans="6:8" x14ac:dyDescent="0.3">
      <c r="F9186" s="2">
        <v>9181</v>
      </c>
      <c r="G9186" s="12">
        <f ca="1"/>
        <v>10.958373430572504</v>
      </c>
      <c r="H9186" s="12">
        <f ca="1"/>
        <v>1.9167468611450076</v>
      </c>
    </row>
    <row r="9187" spans="6:8" x14ac:dyDescent="0.3">
      <c r="F9187" s="2">
        <v>9182</v>
      </c>
      <c r="G9187" s="12">
        <f ca="1"/>
        <v>10.958437096900091</v>
      </c>
      <c r="H9187" s="12">
        <f ca="1"/>
        <v>1.916874193800183</v>
      </c>
    </row>
    <row r="9188" spans="6:8" x14ac:dyDescent="0.3">
      <c r="F9188" s="2">
        <v>9183</v>
      </c>
      <c r="G9188" s="12">
        <f ca="1"/>
        <v>10.958442112973863</v>
      </c>
      <c r="H9188" s="12">
        <f ca="1"/>
        <v>1.9168842259477259</v>
      </c>
    </row>
    <row r="9189" spans="6:8" x14ac:dyDescent="0.3">
      <c r="F9189" s="2">
        <v>9184</v>
      </c>
      <c r="G9189" s="12">
        <f ca="1"/>
        <v>10.958490640055496</v>
      </c>
      <c r="H9189" s="12">
        <f ca="1"/>
        <v>1.916981280110992</v>
      </c>
    </row>
    <row r="9190" spans="6:8" x14ac:dyDescent="0.3">
      <c r="F9190" s="2">
        <v>9185</v>
      </c>
      <c r="G9190" s="12">
        <f ca="1"/>
        <v>10.958543689756764</v>
      </c>
      <c r="H9190" s="12">
        <f ca="1"/>
        <v>1.9170873795135286</v>
      </c>
    </row>
    <row r="9191" spans="6:8" x14ac:dyDescent="0.3">
      <c r="F9191" s="2">
        <v>9186</v>
      </c>
      <c r="G9191" s="12">
        <f ca="1"/>
        <v>10.958641296967901</v>
      </c>
      <c r="H9191" s="12">
        <f ca="1"/>
        <v>1.917282593935802</v>
      </c>
    </row>
    <row r="9192" spans="6:8" x14ac:dyDescent="0.3">
      <c r="F9192" s="2">
        <v>9187</v>
      </c>
      <c r="G9192" s="12">
        <f ca="1"/>
        <v>10.958647770330215</v>
      </c>
      <c r="H9192" s="12">
        <f ca="1"/>
        <v>1.9172955406604295</v>
      </c>
    </row>
    <row r="9193" spans="6:8" x14ac:dyDescent="0.3">
      <c r="F9193" s="2">
        <v>9188</v>
      </c>
      <c r="G9193" s="12">
        <f ca="1"/>
        <v>10.958655851479273</v>
      </c>
      <c r="H9193" s="12">
        <f ca="1"/>
        <v>1.9173117029585462</v>
      </c>
    </row>
    <row r="9194" spans="6:8" x14ac:dyDescent="0.3">
      <c r="F9194" s="2">
        <v>9189</v>
      </c>
      <c r="G9194" s="12">
        <f ca="1"/>
        <v>10.958711327273724</v>
      </c>
      <c r="H9194" s="12">
        <f ca="1"/>
        <v>1.9174226545474475</v>
      </c>
    </row>
    <row r="9195" spans="6:8" x14ac:dyDescent="0.3">
      <c r="F9195" s="2">
        <v>9190</v>
      </c>
      <c r="G9195" s="12">
        <f ca="1"/>
        <v>10.958722237592239</v>
      </c>
      <c r="H9195" s="12">
        <f ca="1"/>
        <v>1.9174444751844781</v>
      </c>
    </row>
    <row r="9196" spans="6:8" x14ac:dyDescent="0.3">
      <c r="F9196" s="2">
        <v>9191</v>
      </c>
      <c r="G9196" s="12">
        <f ca="1"/>
        <v>10.958868581255647</v>
      </c>
      <c r="H9196" s="12">
        <f ca="1"/>
        <v>1.917737162511294</v>
      </c>
    </row>
    <row r="9197" spans="6:8" x14ac:dyDescent="0.3">
      <c r="F9197" s="2">
        <v>9192</v>
      </c>
      <c r="G9197" s="12">
        <f ca="1"/>
        <v>10.958917527469376</v>
      </c>
      <c r="H9197" s="12">
        <f ca="1"/>
        <v>1.9178350549387524</v>
      </c>
    </row>
    <row r="9198" spans="6:8" x14ac:dyDescent="0.3">
      <c r="F9198" s="2">
        <v>9193</v>
      </c>
      <c r="G9198" s="12">
        <f ca="1"/>
        <v>10.958969329406795</v>
      </c>
      <c r="H9198" s="12">
        <f ca="1"/>
        <v>1.9179386588135898</v>
      </c>
    </row>
    <row r="9199" spans="6:8" x14ac:dyDescent="0.3">
      <c r="F9199" s="2">
        <v>9194</v>
      </c>
      <c r="G9199" s="12">
        <f ca="1"/>
        <v>10.958976331588048</v>
      </c>
      <c r="H9199" s="12">
        <f ca="1"/>
        <v>1.917952663176095</v>
      </c>
    </row>
    <row r="9200" spans="6:8" x14ac:dyDescent="0.3">
      <c r="F9200" s="2">
        <v>9195</v>
      </c>
      <c r="G9200" s="12">
        <f ca="1"/>
        <v>10.959021586077577</v>
      </c>
      <c r="H9200" s="12">
        <f ca="1"/>
        <v>1.918043172155155</v>
      </c>
    </row>
    <row r="9201" spans="6:8" x14ac:dyDescent="0.3">
      <c r="F9201" s="2">
        <v>9196</v>
      </c>
      <c r="G9201" s="12">
        <f ca="1"/>
        <v>10.959086825395696</v>
      </c>
      <c r="H9201" s="12">
        <f ca="1"/>
        <v>1.9181736507913918</v>
      </c>
    </row>
    <row r="9202" spans="6:8" x14ac:dyDescent="0.3">
      <c r="F9202" s="2">
        <v>9197</v>
      </c>
      <c r="G9202" s="12">
        <f ca="1"/>
        <v>10.959113219030264</v>
      </c>
      <c r="H9202" s="12">
        <f ca="1"/>
        <v>1.9182264380605289</v>
      </c>
    </row>
    <row r="9203" spans="6:8" x14ac:dyDescent="0.3">
      <c r="F9203" s="2">
        <v>9198</v>
      </c>
      <c r="G9203" s="12">
        <f ca="1"/>
        <v>10.959139159477688</v>
      </c>
      <c r="H9203" s="12">
        <f ca="1"/>
        <v>1.9182783189553767</v>
      </c>
    </row>
    <row r="9204" spans="6:8" x14ac:dyDescent="0.3">
      <c r="F9204" s="2">
        <v>9199</v>
      </c>
      <c r="G9204" s="12">
        <f ca="1"/>
        <v>10.95914546648828</v>
      </c>
      <c r="H9204" s="12">
        <f ca="1"/>
        <v>1.9182909329765607</v>
      </c>
    </row>
    <row r="9205" spans="6:8" x14ac:dyDescent="0.3">
      <c r="F9205" s="2">
        <v>9200</v>
      </c>
      <c r="G9205" s="12">
        <f ca="1"/>
        <v>10.959170090575915</v>
      </c>
      <c r="H9205" s="12">
        <f ca="1"/>
        <v>1.9183401811518301</v>
      </c>
    </row>
    <row r="9206" spans="6:8" x14ac:dyDescent="0.3">
      <c r="F9206" s="2">
        <v>9201</v>
      </c>
      <c r="G9206" s="12">
        <f ca="1"/>
        <v>10.959221693180469</v>
      </c>
      <c r="H9206" s="12">
        <f ca="1"/>
        <v>1.9184433863609378</v>
      </c>
    </row>
    <row r="9207" spans="6:8" x14ac:dyDescent="0.3">
      <c r="F9207" s="2">
        <v>9202</v>
      </c>
      <c r="G9207" s="12">
        <f ca="1"/>
        <v>10.959282613960667</v>
      </c>
      <c r="H9207" s="12">
        <f ca="1"/>
        <v>1.9185652279213343</v>
      </c>
    </row>
    <row r="9208" spans="6:8" x14ac:dyDescent="0.3">
      <c r="F9208" s="2">
        <v>9203</v>
      </c>
      <c r="G9208" s="12">
        <f ca="1"/>
        <v>10.959295106610693</v>
      </c>
      <c r="H9208" s="12">
        <f ca="1"/>
        <v>1.9185902132213855</v>
      </c>
    </row>
    <row r="9209" spans="6:8" x14ac:dyDescent="0.3">
      <c r="F9209" s="2">
        <v>9204</v>
      </c>
      <c r="G9209" s="12">
        <f ca="1"/>
        <v>10.959350336971269</v>
      </c>
      <c r="H9209" s="12">
        <f ca="1"/>
        <v>1.9187006739425385</v>
      </c>
    </row>
    <row r="9210" spans="6:8" x14ac:dyDescent="0.3">
      <c r="F9210" s="2">
        <v>9205</v>
      </c>
      <c r="G9210" s="12">
        <f ca="1"/>
        <v>10.959362548451104</v>
      </c>
      <c r="H9210" s="12">
        <f ca="1"/>
        <v>1.9187250969022074</v>
      </c>
    </row>
    <row r="9211" spans="6:8" x14ac:dyDescent="0.3">
      <c r="F9211" s="2">
        <v>9206</v>
      </c>
      <c r="G9211" s="12">
        <f ca="1"/>
        <v>10.959397653810166</v>
      </c>
      <c r="H9211" s="12">
        <f ca="1"/>
        <v>1.9187953076203321</v>
      </c>
    </row>
    <row r="9212" spans="6:8" x14ac:dyDescent="0.3">
      <c r="F9212" s="2">
        <v>9207</v>
      </c>
      <c r="G9212" s="12">
        <f ca="1"/>
        <v>10.959494893208365</v>
      </c>
      <c r="H9212" s="12">
        <f ca="1"/>
        <v>1.9189897864167307</v>
      </c>
    </row>
    <row r="9213" spans="6:8" x14ac:dyDescent="0.3">
      <c r="F9213" s="2">
        <v>9208</v>
      </c>
      <c r="G9213" s="12">
        <f ca="1"/>
        <v>10.959500841572801</v>
      </c>
      <c r="H9213" s="12">
        <f ca="1"/>
        <v>1.919001683145602</v>
      </c>
    </row>
    <row r="9214" spans="6:8" x14ac:dyDescent="0.3">
      <c r="F9214" s="2">
        <v>9209</v>
      </c>
      <c r="G9214" s="12">
        <f ca="1"/>
        <v>10.959509763127839</v>
      </c>
      <c r="H9214" s="12">
        <f ca="1"/>
        <v>1.9190195262556777</v>
      </c>
    </row>
    <row r="9215" spans="6:8" x14ac:dyDescent="0.3">
      <c r="F9215" s="2">
        <v>9210</v>
      </c>
      <c r="G9215" s="12">
        <f ca="1"/>
        <v>10.95957047287226</v>
      </c>
      <c r="H9215" s="12">
        <f ca="1"/>
        <v>1.9191409457445197</v>
      </c>
    </row>
    <row r="9216" spans="6:8" x14ac:dyDescent="0.3">
      <c r="F9216" s="2">
        <v>9211</v>
      </c>
      <c r="G9216" s="12">
        <f ca="1"/>
        <v>10.959649342940525</v>
      </c>
      <c r="H9216" s="12">
        <f ca="1"/>
        <v>1.9192986858810492</v>
      </c>
    </row>
    <row r="9217" spans="6:8" x14ac:dyDescent="0.3">
      <c r="F9217" s="2">
        <v>9212</v>
      </c>
      <c r="G9217" s="12">
        <f ca="1"/>
        <v>10.959715855116114</v>
      </c>
      <c r="H9217" s="12">
        <f ca="1"/>
        <v>1.919431710232228</v>
      </c>
    </row>
    <row r="9218" spans="6:8" x14ac:dyDescent="0.3">
      <c r="F9218" s="2">
        <v>9213</v>
      </c>
      <c r="G9218" s="12">
        <f ca="1"/>
        <v>10.959743154929644</v>
      </c>
      <c r="H9218" s="12">
        <f ca="1"/>
        <v>1.9194863098592876</v>
      </c>
    </row>
    <row r="9219" spans="6:8" x14ac:dyDescent="0.3">
      <c r="F9219" s="2">
        <v>9214</v>
      </c>
      <c r="G9219" s="12">
        <f ca="1"/>
        <v>10.959746536774711</v>
      </c>
      <c r="H9219" s="12">
        <f ca="1"/>
        <v>1.9194930735494218</v>
      </c>
    </row>
    <row r="9220" spans="6:8" x14ac:dyDescent="0.3">
      <c r="F9220" s="2">
        <v>9215</v>
      </c>
      <c r="G9220" s="12">
        <f ca="1"/>
        <v>10.959776717456043</v>
      </c>
      <c r="H9220" s="12">
        <f ca="1"/>
        <v>1.9195534349120855</v>
      </c>
    </row>
    <row r="9221" spans="6:8" x14ac:dyDescent="0.3">
      <c r="F9221" s="2">
        <v>9216</v>
      </c>
      <c r="G9221" s="12">
        <f ca="1"/>
        <v>10.959885394197798</v>
      </c>
      <c r="H9221" s="12">
        <f ca="1"/>
        <v>1.9197707883955957</v>
      </c>
    </row>
    <row r="9222" spans="6:8" x14ac:dyDescent="0.3">
      <c r="F9222" s="2">
        <v>9217</v>
      </c>
      <c r="G9222" s="12">
        <f ca="1"/>
        <v>10.95990333821039</v>
      </c>
      <c r="H9222" s="12">
        <f ca="1"/>
        <v>1.9198066764207802</v>
      </c>
    </row>
    <row r="9223" spans="6:8" x14ac:dyDescent="0.3">
      <c r="F9223" s="2">
        <v>9218</v>
      </c>
      <c r="G9223" s="12">
        <f ca="1"/>
        <v>10.959965078447157</v>
      </c>
      <c r="H9223" s="12">
        <f ca="1"/>
        <v>1.9199301568943135</v>
      </c>
    </row>
    <row r="9224" spans="6:8" x14ac:dyDescent="0.3">
      <c r="F9224" s="2">
        <v>9219</v>
      </c>
      <c r="G9224" s="12">
        <f ca="1"/>
        <v>10.959977644478586</v>
      </c>
      <c r="H9224" s="12">
        <f ca="1"/>
        <v>1.9199552889571727</v>
      </c>
    </row>
    <row r="9225" spans="6:8" x14ac:dyDescent="0.3">
      <c r="F9225" s="2">
        <v>9220</v>
      </c>
      <c r="G9225" s="12">
        <f ca="1"/>
        <v>10.960052777436374</v>
      </c>
      <c r="H9225" s="12">
        <f ca="1"/>
        <v>1.9201055548727481</v>
      </c>
    </row>
    <row r="9226" spans="6:8" x14ac:dyDescent="0.3">
      <c r="F9226" s="2">
        <v>9221</v>
      </c>
      <c r="G9226" s="12">
        <f ca="1"/>
        <v>10.960063570708529</v>
      </c>
      <c r="H9226" s="12">
        <f ca="1"/>
        <v>1.9201271414170584</v>
      </c>
    </row>
    <row r="9227" spans="6:8" x14ac:dyDescent="0.3">
      <c r="F9227" s="2">
        <v>9222</v>
      </c>
      <c r="G9227" s="12">
        <f ca="1"/>
        <v>10.960109943559171</v>
      </c>
      <c r="H9227" s="12">
        <f ca="1"/>
        <v>1.9202198871183427</v>
      </c>
    </row>
    <row r="9228" spans="6:8" x14ac:dyDescent="0.3">
      <c r="F9228" s="2">
        <v>9223</v>
      </c>
      <c r="G9228" s="12">
        <f ca="1"/>
        <v>10.960119002609998</v>
      </c>
      <c r="H9228" s="12">
        <f ca="1"/>
        <v>1.9202380052199963</v>
      </c>
    </row>
    <row r="9229" spans="6:8" x14ac:dyDescent="0.3">
      <c r="F9229" s="2">
        <v>9224</v>
      </c>
      <c r="G9229" s="12">
        <f ca="1"/>
        <v>10.96019401354209</v>
      </c>
      <c r="H9229" s="12">
        <f ca="1"/>
        <v>1.9203880270841793</v>
      </c>
    </row>
    <row r="9230" spans="6:8" x14ac:dyDescent="0.3">
      <c r="F9230" s="2">
        <v>9225</v>
      </c>
      <c r="G9230" s="12">
        <f ca="1"/>
        <v>10.96024972630706</v>
      </c>
      <c r="H9230" s="12">
        <f ca="1"/>
        <v>1.9204994526141199</v>
      </c>
    </row>
    <row r="9231" spans="6:8" x14ac:dyDescent="0.3">
      <c r="F9231" s="2">
        <v>9226</v>
      </c>
      <c r="G9231" s="12">
        <f ca="1"/>
        <v>10.960323536883159</v>
      </c>
      <c r="H9231" s="12">
        <f ca="1"/>
        <v>1.9206470737663182</v>
      </c>
    </row>
    <row r="9232" spans="6:8" x14ac:dyDescent="0.3">
      <c r="F9232" s="2">
        <v>9227</v>
      </c>
      <c r="G9232" s="12">
        <f ca="1"/>
        <v>10.960330106217455</v>
      </c>
      <c r="H9232" s="12">
        <f ca="1"/>
        <v>1.9206602124349104</v>
      </c>
    </row>
    <row r="9233" spans="6:8" x14ac:dyDescent="0.3">
      <c r="F9233" s="2">
        <v>9228</v>
      </c>
      <c r="G9233" s="12">
        <f ca="1"/>
        <v>10.960388250342019</v>
      </c>
      <c r="H9233" s="12">
        <f ca="1"/>
        <v>1.9207765006840383</v>
      </c>
    </row>
    <row r="9234" spans="6:8" x14ac:dyDescent="0.3">
      <c r="F9234" s="2">
        <v>9229</v>
      </c>
      <c r="G9234" s="12">
        <f ca="1"/>
        <v>10.960425905004389</v>
      </c>
      <c r="H9234" s="12">
        <f ca="1"/>
        <v>1.9208518100087772</v>
      </c>
    </row>
    <row r="9235" spans="6:8" x14ac:dyDescent="0.3">
      <c r="F9235" s="2">
        <v>9230</v>
      </c>
      <c r="G9235" s="12">
        <f ca="1"/>
        <v>10.960458224846731</v>
      </c>
      <c r="H9235" s="12">
        <f ca="1"/>
        <v>1.9209164496934612</v>
      </c>
    </row>
    <row r="9236" spans="6:8" x14ac:dyDescent="0.3">
      <c r="F9236" s="2">
        <v>9231</v>
      </c>
      <c r="G9236" s="12">
        <f ca="1"/>
        <v>10.960460047340987</v>
      </c>
      <c r="H9236" s="12">
        <f ca="1"/>
        <v>1.9209200946819749</v>
      </c>
    </row>
    <row r="9237" spans="6:8" x14ac:dyDescent="0.3">
      <c r="F9237" s="2">
        <v>9232</v>
      </c>
      <c r="G9237" s="12">
        <f ca="1"/>
        <v>10.960627533596142</v>
      </c>
      <c r="H9237" s="12">
        <f ca="1"/>
        <v>1.9212550671922841</v>
      </c>
    </row>
    <row r="9238" spans="6:8" x14ac:dyDescent="0.3">
      <c r="F9238" s="2">
        <v>9233</v>
      </c>
      <c r="G9238" s="12">
        <f ca="1"/>
        <v>10.960802203551289</v>
      </c>
      <c r="H9238" s="12">
        <f ca="1"/>
        <v>1.9216044071025777</v>
      </c>
    </row>
    <row r="9239" spans="6:8" x14ac:dyDescent="0.3">
      <c r="F9239" s="2">
        <v>9234</v>
      </c>
      <c r="G9239" s="12">
        <f ca="1"/>
        <v>10.96086850237746</v>
      </c>
      <c r="H9239" s="12">
        <f ca="1"/>
        <v>1.9217370047549203</v>
      </c>
    </row>
    <row r="9240" spans="6:8" x14ac:dyDescent="0.3">
      <c r="F9240" s="2">
        <v>9235</v>
      </c>
      <c r="G9240" s="12">
        <f ca="1"/>
        <v>10.960944150187432</v>
      </c>
      <c r="H9240" s="12">
        <f ca="1"/>
        <v>1.9218883003748637</v>
      </c>
    </row>
    <row r="9241" spans="6:8" x14ac:dyDescent="0.3">
      <c r="F9241" s="2">
        <v>9236</v>
      </c>
      <c r="G9241" s="12">
        <f ca="1"/>
        <v>10.961032649823379</v>
      </c>
      <c r="H9241" s="12">
        <f ca="1"/>
        <v>1.9220652996467571</v>
      </c>
    </row>
    <row r="9242" spans="6:8" x14ac:dyDescent="0.3">
      <c r="F9242" s="2">
        <v>9237</v>
      </c>
      <c r="G9242" s="12">
        <f ca="1"/>
        <v>10.961036002073172</v>
      </c>
      <c r="H9242" s="12">
        <f ca="1"/>
        <v>1.9220720041463437</v>
      </c>
    </row>
    <row r="9243" spans="6:8" x14ac:dyDescent="0.3">
      <c r="F9243" s="2">
        <v>9238</v>
      </c>
      <c r="G9243" s="12">
        <f ca="1"/>
        <v>10.961101867523412</v>
      </c>
      <c r="H9243" s="12">
        <f ca="1"/>
        <v>1.9222037350468248</v>
      </c>
    </row>
    <row r="9244" spans="6:8" x14ac:dyDescent="0.3">
      <c r="F9244" s="2">
        <v>9239</v>
      </c>
      <c r="G9244" s="12">
        <f ca="1"/>
        <v>10.96115343488313</v>
      </c>
      <c r="H9244" s="12">
        <f ca="1"/>
        <v>1.9223068697662598</v>
      </c>
    </row>
    <row r="9245" spans="6:8" x14ac:dyDescent="0.3">
      <c r="F9245" s="2">
        <v>9240</v>
      </c>
      <c r="G9245" s="12">
        <f ca="1"/>
        <v>10.961163667440402</v>
      </c>
      <c r="H9245" s="12">
        <f ca="1"/>
        <v>1.922327334880805</v>
      </c>
    </row>
    <row r="9246" spans="6:8" x14ac:dyDescent="0.3">
      <c r="F9246" s="2">
        <v>9241</v>
      </c>
      <c r="G9246" s="12">
        <f ca="1"/>
        <v>10.961240329975951</v>
      </c>
      <c r="H9246" s="12">
        <f ca="1"/>
        <v>1.9224806599519013</v>
      </c>
    </row>
    <row r="9247" spans="6:8" x14ac:dyDescent="0.3">
      <c r="F9247" s="2">
        <v>9242</v>
      </c>
      <c r="G9247" s="12">
        <f ca="1"/>
        <v>10.961263471603219</v>
      </c>
      <c r="H9247" s="12">
        <f ca="1"/>
        <v>1.9225269432064387</v>
      </c>
    </row>
    <row r="9248" spans="6:8" x14ac:dyDescent="0.3">
      <c r="F9248" s="2">
        <v>9243</v>
      </c>
      <c r="G9248" s="12">
        <f ca="1"/>
        <v>10.961280811471465</v>
      </c>
      <c r="H9248" s="12">
        <f ca="1"/>
        <v>1.9225616229429292</v>
      </c>
    </row>
    <row r="9249" spans="6:8" x14ac:dyDescent="0.3">
      <c r="F9249" s="2">
        <v>9244</v>
      </c>
      <c r="G9249" s="12">
        <f ca="1"/>
        <v>10.961296669221326</v>
      </c>
      <c r="H9249" s="12">
        <f ca="1"/>
        <v>1.9225933384426526</v>
      </c>
    </row>
    <row r="9250" spans="6:8" x14ac:dyDescent="0.3">
      <c r="F9250" s="2">
        <v>9245</v>
      </c>
      <c r="G9250" s="12">
        <f ca="1"/>
        <v>10.961479427341271</v>
      </c>
      <c r="H9250" s="12">
        <f ca="1"/>
        <v>1.9229588546825411</v>
      </c>
    </row>
    <row r="9251" spans="6:8" x14ac:dyDescent="0.3">
      <c r="F9251" s="2">
        <v>9246</v>
      </c>
      <c r="G9251" s="12">
        <f ca="1"/>
        <v>10.961609689963144</v>
      </c>
      <c r="H9251" s="12">
        <f ca="1"/>
        <v>1.9232193799262873</v>
      </c>
    </row>
    <row r="9252" spans="6:8" x14ac:dyDescent="0.3">
      <c r="F9252" s="2">
        <v>9247</v>
      </c>
      <c r="G9252" s="12">
        <f ca="1"/>
        <v>10.961660263829931</v>
      </c>
      <c r="H9252" s="12">
        <f ca="1"/>
        <v>1.9233205276598611</v>
      </c>
    </row>
    <row r="9253" spans="6:8" x14ac:dyDescent="0.3">
      <c r="F9253" s="2">
        <v>9248</v>
      </c>
      <c r="G9253" s="12">
        <f ca="1"/>
        <v>10.96170745102933</v>
      </c>
      <c r="H9253" s="12">
        <f ca="1"/>
        <v>1.9234149020586599</v>
      </c>
    </row>
    <row r="9254" spans="6:8" x14ac:dyDescent="0.3">
      <c r="F9254" s="2">
        <v>9249</v>
      </c>
      <c r="G9254" s="12">
        <f ca="1"/>
        <v>10.96177571990609</v>
      </c>
      <c r="H9254" s="12">
        <f ca="1"/>
        <v>1.9235514398121794</v>
      </c>
    </row>
    <row r="9255" spans="6:8" x14ac:dyDescent="0.3">
      <c r="F9255" s="2">
        <v>9250</v>
      </c>
      <c r="G9255" s="12">
        <f ca="1"/>
        <v>10.961797709481768</v>
      </c>
      <c r="H9255" s="12">
        <f ca="1"/>
        <v>1.9235954189635365</v>
      </c>
    </row>
    <row r="9256" spans="6:8" x14ac:dyDescent="0.3">
      <c r="F9256" s="2">
        <v>9251</v>
      </c>
      <c r="G9256" s="12">
        <f ca="1"/>
        <v>10.961850861484065</v>
      </c>
      <c r="H9256" s="12">
        <f ca="1"/>
        <v>1.9237017229681292</v>
      </c>
    </row>
    <row r="9257" spans="6:8" x14ac:dyDescent="0.3">
      <c r="F9257" s="2">
        <v>9252</v>
      </c>
      <c r="G9257" s="12">
        <f ca="1"/>
        <v>10.961862443335905</v>
      </c>
      <c r="H9257" s="12">
        <f ca="1"/>
        <v>1.9237248866718097</v>
      </c>
    </row>
    <row r="9258" spans="6:8" x14ac:dyDescent="0.3">
      <c r="F9258" s="2">
        <v>9253</v>
      </c>
      <c r="G9258" s="12">
        <f ca="1"/>
        <v>10.961883447846517</v>
      </c>
      <c r="H9258" s="12">
        <f ca="1"/>
        <v>1.9237668956930349</v>
      </c>
    </row>
    <row r="9259" spans="6:8" x14ac:dyDescent="0.3">
      <c r="F9259" s="2">
        <v>9254</v>
      </c>
      <c r="G9259" s="12">
        <f ca="1"/>
        <v>10.961902659308583</v>
      </c>
      <c r="H9259" s="12">
        <f ca="1"/>
        <v>1.9238053186171662</v>
      </c>
    </row>
    <row r="9260" spans="6:8" x14ac:dyDescent="0.3">
      <c r="F9260" s="2">
        <v>9255</v>
      </c>
      <c r="G9260" s="12">
        <f ca="1"/>
        <v>10.961946270834829</v>
      </c>
      <c r="H9260" s="12">
        <f ca="1"/>
        <v>1.9238925416696588</v>
      </c>
    </row>
    <row r="9261" spans="6:8" x14ac:dyDescent="0.3">
      <c r="F9261" s="2">
        <v>9256</v>
      </c>
      <c r="G9261" s="12">
        <f ca="1"/>
        <v>10.962035302023057</v>
      </c>
      <c r="H9261" s="12">
        <f ca="1"/>
        <v>1.9240706040461149</v>
      </c>
    </row>
    <row r="9262" spans="6:8" x14ac:dyDescent="0.3">
      <c r="F9262" s="2">
        <v>9257</v>
      </c>
      <c r="G9262" s="12">
        <f ca="1"/>
        <v>10.962041622768663</v>
      </c>
      <c r="H9262" s="12">
        <f ca="1"/>
        <v>1.9240832455373251</v>
      </c>
    </row>
    <row r="9263" spans="6:8" x14ac:dyDescent="0.3">
      <c r="F9263" s="2">
        <v>9258</v>
      </c>
      <c r="G9263" s="12">
        <f ca="1"/>
        <v>10.962082326269979</v>
      </c>
      <c r="H9263" s="12">
        <f ca="1"/>
        <v>1.9241646525399574</v>
      </c>
    </row>
    <row r="9264" spans="6:8" x14ac:dyDescent="0.3">
      <c r="F9264" s="2">
        <v>9259</v>
      </c>
      <c r="G9264" s="12">
        <f ca="1"/>
        <v>10.962092081472679</v>
      </c>
      <c r="H9264" s="12">
        <f ca="1"/>
        <v>1.9241841629453589</v>
      </c>
    </row>
    <row r="9265" spans="6:8" x14ac:dyDescent="0.3">
      <c r="F9265" s="2">
        <v>9260</v>
      </c>
      <c r="G9265" s="12">
        <f ca="1"/>
        <v>10.962118316644768</v>
      </c>
      <c r="H9265" s="12">
        <f ca="1"/>
        <v>1.9242366332895351</v>
      </c>
    </row>
    <row r="9266" spans="6:8" x14ac:dyDescent="0.3">
      <c r="F9266" s="2">
        <v>9261</v>
      </c>
      <c r="G9266" s="12">
        <f ca="1"/>
        <v>10.962188431880028</v>
      </c>
      <c r="H9266" s="12">
        <f ca="1"/>
        <v>1.924376863760056</v>
      </c>
    </row>
    <row r="9267" spans="6:8" x14ac:dyDescent="0.3">
      <c r="F9267" s="2">
        <v>9262</v>
      </c>
      <c r="G9267" s="12">
        <f ca="1"/>
        <v>10.962247557789121</v>
      </c>
      <c r="H9267" s="12">
        <f ca="1"/>
        <v>1.9244951155782424</v>
      </c>
    </row>
    <row r="9268" spans="6:8" x14ac:dyDescent="0.3">
      <c r="F9268" s="2">
        <v>9263</v>
      </c>
      <c r="G9268" s="12">
        <f ca="1"/>
        <v>10.962368139139661</v>
      </c>
      <c r="H9268" s="12">
        <f ca="1"/>
        <v>1.9247362782793225</v>
      </c>
    </row>
    <row r="9269" spans="6:8" x14ac:dyDescent="0.3">
      <c r="F9269" s="2">
        <v>9264</v>
      </c>
      <c r="G9269" s="12">
        <f ca="1"/>
        <v>10.962379797329186</v>
      </c>
      <c r="H9269" s="12">
        <f ca="1"/>
        <v>1.9247595946583722</v>
      </c>
    </row>
    <row r="9270" spans="6:8" x14ac:dyDescent="0.3">
      <c r="F9270" s="2">
        <v>9265</v>
      </c>
      <c r="G9270" s="12">
        <f ca="1"/>
        <v>10.962387442373124</v>
      </c>
      <c r="H9270" s="12">
        <f ca="1"/>
        <v>1.9247748847462489</v>
      </c>
    </row>
    <row r="9271" spans="6:8" x14ac:dyDescent="0.3">
      <c r="F9271" s="2">
        <v>9266</v>
      </c>
      <c r="G9271" s="12">
        <f ca="1"/>
        <v>10.962444440420708</v>
      </c>
      <c r="H9271" s="12">
        <f ca="1"/>
        <v>1.9248888808414151</v>
      </c>
    </row>
    <row r="9272" spans="6:8" x14ac:dyDescent="0.3">
      <c r="F9272" s="2">
        <v>9267</v>
      </c>
      <c r="G9272" s="12">
        <f ca="1"/>
        <v>10.962473528711184</v>
      </c>
      <c r="H9272" s="12">
        <f ca="1"/>
        <v>1.9249470574223686</v>
      </c>
    </row>
    <row r="9273" spans="6:8" x14ac:dyDescent="0.3">
      <c r="F9273" s="2">
        <v>9268</v>
      </c>
      <c r="G9273" s="12">
        <f ca="1"/>
        <v>10.96257259214971</v>
      </c>
      <c r="H9273" s="12">
        <f ca="1"/>
        <v>1.9251451842994207</v>
      </c>
    </row>
    <row r="9274" spans="6:8" x14ac:dyDescent="0.3">
      <c r="F9274" s="2">
        <v>9269</v>
      </c>
      <c r="G9274" s="12">
        <f ca="1"/>
        <v>10.962711167475709</v>
      </c>
      <c r="H9274" s="12">
        <f ca="1"/>
        <v>1.925422334951417</v>
      </c>
    </row>
    <row r="9275" spans="6:8" x14ac:dyDescent="0.3">
      <c r="F9275" s="2">
        <v>9270</v>
      </c>
      <c r="G9275" s="12">
        <f ca="1"/>
        <v>10.962826700226795</v>
      </c>
      <c r="H9275" s="12">
        <f ca="1"/>
        <v>1.9256534004535908</v>
      </c>
    </row>
    <row r="9276" spans="6:8" x14ac:dyDescent="0.3">
      <c r="F9276" s="2">
        <v>9271</v>
      </c>
      <c r="G9276" s="12">
        <f ca="1"/>
        <v>10.962873015106689</v>
      </c>
      <c r="H9276" s="12">
        <f ca="1"/>
        <v>1.9257460302133786</v>
      </c>
    </row>
    <row r="9277" spans="6:8" x14ac:dyDescent="0.3">
      <c r="F9277" s="2">
        <v>9272</v>
      </c>
      <c r="G9277" s="12">
        <f ca="1"/>
        <v>10.962886630302716</v>
      </c>
      <c r="H9277" s="12">
        <f ca="1"/>
        <v>1.9257732606054319</v>
      </c>
    </row>
    <row r="9278" spans="6:8" x14ac:dyDescent="0.3">
      <c r="F9278" s="2">
        <v>9273</v>
      </c>
      <c r="G9278" s="12">
        <f ca="1"/>
        <v>10.963035101269277</v>
      </c>
      <c r="H9278" s="12">
        <f ca="1"/>
        <v>1.9260702025385541</v>
      </c>
    </row>
    <row r="9279" spans="6:8" x14ac:dyDescent="0.3">
      <c r="F9279" s="2">
        <v>9274</v>
      </c>
      <c r="G9279" s="12">
        <f ca="1"/>
        <v>10.963041547790587</v>
      </c>
      <c r="H9279" s="12">
        <f ca="1"/>
        <v>1.9260830955811734</v>
      </c>
    </row>
    <row r="9280" spans="6:8" x14ac:dyDescent="0.3">
      <c r="F9280" s="2">
        <v>9275</v>
      </c>
      <c r="G9280" s="12">
        <f ca="1"/>
        <v>10.963112116951134</v>
      </c>
      <c r="H9280" s="12">
        <f ca="1"/>
        <v>1.9262242339022677</v>
      </c>
    </row>
    <row r="9281" spans="6:8" x14ac:dyDescent="0.3">
      <c r="F9281" s="2">
        <v>9276</v>
      </c>
      <c r="G9281" s="12">
        <f ca="1"/>
        <v>10.963119418455854</v>
      </c>
      <c r="H9281" s="12">
        <f ca="1"/>
        <v>1.9262388369117076</v>
      </c>
    </row>
    <row r="9282" spans="6:8" x14ac:dyDescent="0.3">
      <c r="F9282" s="2">
        <v>9277</v>
      </c>
      <c r="G9282" s="12">
        <f ca="1"/>
        <v>10.963262079376419</v>
      </c>
      <c r="H9282" s="12">
        <f ca="1"/>
        <v>1.9265241587528372</v>
      </c>
    </row>
    <row r="9283" spans="6:8" x14ac:dyDescent="0.3">
      <c r="F9283" s="2">
        <v>9278</v>
      </c>
      <c r="G9283" s="12">
        <f ca="1"/>
        <v>10.963280994337433</v>
      </c>
      <c r="H9283" s="12">
        <f ca="1"/>
        <v>1.9265619886748659</v>
      </c>
    </row>
    <row r="9284" spans="6:8" x14ac:dyDescent="0.3">
      <c r="F9284" s="2">
        <v>9279</v>
      </c>
      <c r="G9284" s="12">
        <f ca="1"/>
        <v>10.963317656281028</v>
      </c>
      <c r="H9284" s="12">
        <f ca="1"/>
        <v>1.9266353125620554</v>
      </c>
    </row>
    <row r="9285" spans="6:8" x14ac:dyDescent="0.3">
      <c r="F9285" s="2">
        <v>9280</v>
      </c>
      <c r="G9285" s="12">
        <f ca="1"/>
        <v>10.963331262672687</v>
      </c>
      <c r="H9285" s="12">
        <f ca="1"/>
        <v>1.9266625253453746</v>
      </c>
    </row>
    <row r="9286" spans="6:8" x14ac:dyDescent="0.3">
      <c r="F9286" s="2">
        <v>9281</v>
      </c>
      <c r="G9286" s="12">
        <f ca="1"/>
        <v>10.963366252057396</v>
      </c>
      <c r="H9286" s="12">
        <f ca="1"/>
        <v>1.926732504114792</v>
      </c>
    </row>
    <row r="9287" spans="6:8" x14ac:dyDescent="0.3">
      <c r="F9287" s="2">
        <v>9282</v>
      </c>
      <c r="G9287" s="12">
        <f ca="1"/>
        <v>10.963372392553264</v>
      </c>
      <c r="H9287" s="12">
        <f ca="1"/>
        <v>1.9267447851065285</v>
      </c>
    </row>
    <row r="9288" spans="6:8" x14ac:dyDescent="0.3">
      <c r="F9288" s="2">
        <v>9283</v>
      </c>
      <c r="G9288" s="12">
        <f ca="1"/>
        <v>10.963464020768539</v>
      </c>
      <c r="H9288" s="12">
        <f ca="1"/>
        <v>1.926928041537078</v>
      </c>
    </row>
    <row r="9289" spans="6:8" x14ac:dyDescent="0.3">
      <c r="F9289" s="2">
        <v>9284</v>
      </c>
      <c r="G9289" s="12">
        <f ca="1"/>
        <v>10.963474196297627</v>
      </c>
      <c r="H9289" s="12">
        <f ca="1"/>
        <v>1.9269483925952535</v>
      </c>
    </row>
    <row r="9290" spans="6:8" x14ac:dyDescent="0.3">
      <c r="F9290" s="2">
        <v>9285</v>
      </c>
      <c r="G9290" s="12">
        <f ca="1"/>
        <v>10.963482123404956</v>
      </c>
      <c r="H9290" s="12">
        <f ca="1"/>
        <v>1.9269642468099129</v>
      </c>
    </row>
    <row r="9291" spans="6:8" x14ac:dyDescent="0.3">
      <c r="F9291" s="2">
        <v>9286</v>
      </c>
      <c r="G9291" s="12">
        <f ca="1"/>
        <v>10.963488951130833</v>
      </c>
      <c r="H9291" s="12">
        <f ca="1"/>
        <v>1.9269779022616653</v>
      </c>
    </row>
    <row r="9292" spans="6:8" x14ac:dyDescent="0.3">
      <c r="F9292" s="2">
        <v>9287</v>
      </c>
      <c r="G9292" s="12">
        <f ca="1"/>
        <v>10.963496209669717</v>
      </c>
      <c r="H9292" s="12">
        <f ca="1"/>
        <v>1.9269924193394345</v>
      </c>
    </row>
    <row r="9293" spans="6:8" x14ac:dyDescent="0.3">
      <c r="F9293" s="2">
        <v>9288</v>
      </c>
      <c r="G9293" s="12">
        <f ca="1"/>
        <v>10.963520528288043</v>
      </c>
      <c r="H9293" s="12">
        <f ca="1"/>
        <v>1.9270410565760869</v>
      </c>
    </row>
    <row r="9294" spans="6:8" x14ac:dyDescent="0.3">
      <c r="F9294" s="2">
        <v>9289</v>
      </c>
      <c r="G9294" s="12">
        <f ca="1"/>
        <v>10.963543450441323</v>
      </c>
      <c r="H9294" s="12">
        <f ca="1"/>
        <v>1.9270869008826459</v>
      </c>
    </row>
    <row r="9295" spans="6:8" x14ac:dyDescent="0.3">
      <c r="F9295" s="2">
        <v>9290</v>
      </c>
      <c r="G9295" s="12">
        <f ca="1"/>
        <v>10.963569413966747</v>
      </c>
      <c r="H9295" s="12">
        <f ca="1"/>
        <v>1.9271388279334936</v>
      </c>
    </row>
    <row r="9296" spans="6:8" x14ac:dyDescent="0.3">
      <c r="F9296" s="2">
        <v>9291</v>
      </c>
      <c r="G9296" s="12">
        <f ca="1"/>
        <v>10.963703989025479</v>
      </c>
      <c r="H9296" s="12">
        <f ca="1"/>
        <v>1.9274079780509581</v>
      </c>
    </row>
    <row r="9297" spans="6:8" x14ac:dyDescent="0.3">
      <c r="F9297" s="2">
        <v>9292</v>
      </c>
      <c r="G9297" s="12">
        <f ca="1"/>
        <v>10.963795182445358</v>
      </c>
      <c r="H9297" s="12">
        <f ca="1"/>
        <v>1.9275903648907153</v>
      </c>
    </row>
    <row r="9298" spans="6:8" x14ac:dyDescent="0.3">
      <c r="F9298" s="2">
        <v>9293</v>
      </c>
      <c r="G9298" s="12">
        <f ca="1"/>
        <v>10.963859770239173</v>
      </c>
      <c r="H9298" s="12">
        <f ca="1"/>
        <v>1.9277195404783463</v>
      </c>
    </row>
    <row r="9299" spans="6:8" x14ac:dyDescent="0.3">
      <c r="F9299" s="2">
        <v>9294</v>
      </c>
      <c r="G9299" s="12">
        <f ca="1"/>
        <v>10.96387555492511</v>
      </c>
      <c r="H9299" s="12">
        <f ca="1"/>
        <v>1.9277511098502202</v>
      </c>
    </row>
    <row r="9300" spans="6:8" x14ac:dyDescent="0.3">
      <c r="F9300" s="2">
        <v>9295</v>
      </c>
      <c r="G9300" s="12">
        <f ca="1"/>
        <v>10.963928340632945</v>
      </c>
      <c r="H9300" s="12">
        <f ca="1"/>
        <v>1.9278566812658902</v>
      </c>
    </row>
    <row r="9301" spans="6:8" x14ac:dyDescent="0.3">
      <c r="F9301" s="2">
        <v>9296</v>
      </c>
      <c r="G9301" s="12">
        <f ca="1"/>
        <v>10.963987492376594</v>
      </c>
      <c r="H9301" s="12">
        <f ca="1"/>
        <v>1.9279749847531882</v>
      </c>
    </row>
    <row r="9302" spans="6:8" x14ac:dyDescent="0.3">
      <c r="F9302" s="2">
        <v>9297</v>
      </c>
      <c r="G9302" s="12">
        <f ca="1"/>
        <v>10.964005091951831</v>
      </c>
      <c r="H9302" s="12">
        <f ca="1"/>
        <v>1.9280101839036625</v>
      </c>
    </row>
    <row r="9303" spans="6:8" x14ac:dyDescent="0.3">
      <c r="F9303" s="2">
        <v>9298</v>
      </c>
      <c r="G9303" s="12">
        <f ca="1"/>
        <v>10.964094382529188</v>
      </c>
      <c r="H9303" s="12">
        <f ca="1"/>
        <v>1.9281887650583762</v>
      </c>
    </row>
    <row r="9304" spans="6:8" x14ac:dyDescent="0.3">
      <c r="F9304" s="2">
        <v>9299</v>
      </c>
      <c r="G9304" s="12">
        <f ca="1"/>
        <v>10.964181131618705</v>
      </c>
      <c r="H9304" s="12">
        <f ca="1"/>
        <v>1.9283622632374104</v>
      </c>
    </row>
    <row r="9305" spans="6:8" x14ac:dyDescent="0.3">
      <c r="F9305" s="2">
        <v>9300</v>
      </c>
      <c r="G9305" s="12">
        <f ca="1"/>
        <v>10.96423661548039</v>
      </c>
      <c r="H9305" s="12">
        <f ca="1"/>
        <v>1.9284732309607797</v>
      </c>
    </row>
    <row r="9306" spans="6:8" x14ac:dyDescent="0.3">
      <c r="F9306" s="2">
        <v>9301</v>
      </c>
      <c r="G9306" s="12">
        <f ca="1"/>
        <v>10.964343956154339</v>
      </c>
      <c r="H9306" s="12">
        <f ca="1"/>
        <v>1.9286879123086784</v>
      </c>
    </row>
    <row r="9307" spans="6:8" x14ac:dyDescent="0.3">
      <c r="F9307" s="2">
        <v>9302</v>
      </c>
      <c r="G9307" s="12">
        <f ca="1"/>
        <v>10.964379381164573</v>
      </c>
      <c r="H9307" s="12">
        <f ca="1"/>
        <v>1.9287587623291458</v>
      </c>
    </row>
    <row r="9308" spans="6:8" x14ac:dyDescent="0.3">
      <c r="F9308" s="2">
        <v>9303</v>
      </c>
      <c r="G9308" s="12">
        <f ca="1"/>
        <v>10.964415618613307</v>
      </c>
      <c r="H9308" s="12">
        <f ca="1"/>
        <v>1.9288312372266141</v>
      </c>
    </row>
    <row r="9309" spans="6:8" x14ac:dyDescent="0.3">
      <c r="F9309" s="2">
        <v>9304</v>
      </c>
      <c r="G9309" s="12">
        <f ca="1"/>
        <v>10.964566063533251</v>
      </c>
      <c r="H9309" s="12">
        <f ca="1"/>
        <v>1.9291321270665023</v>
      </c>
    </row>
    <row r="9310" spans="6:8" x14ac:dyDescent="0.3">
      <c r="F9310" s="2">
        <v>9305</v>
      </c>
      <c r="G9310" s="12">
        <f ca="1"/>
        <v>10.96471901595649</v>
      </c>
      <c r="H9310" s="12">
        <f ca="1"/>
        <v>1.92943803191298</v>
      </c>
    </row>
    <row r="9311" spans="6:8" x14ac:dyDescent="0.3">
      <c r="F9311" s="2">
        <v>9306</v>
      </c>
      <c r="G9311" s="12">
        <f ca="1"/>
        <v>10.964779292764117</v>
      </c>
      <c r="H9311" s="12">
        <f ca="1"/>
        <v>1.929558585528234</v>
      </c>
    </row>
    <row r="9312" spans="6:8" x14ac:dyDescent="0.3">
      <c r="F9312" s="2">
        <v>9307</v>
      </c>
      <c r="G9312" s="12">
        <f ca="1"/>
        <v>10.964821093439379</v>
      </c>
      <c r="H9312" s="12">
        <f ca="1"/>
        <v>1.929642186878759</v>
      </c>
    </row>
    <row r="9313" spans="6:8" x14ac:dyDescent="0.3">
      <c r="F9313" s="2">
        <v>9308</v>
      </c>
      <c r="G9313" s="12">
        <f ca="1"/>
        <v>10.964845292890397</v>
      </c>
      <c r="H9313" s="12">
        <f ca="1"/>
        <v>1.9296905857807936</v>
      </c>
    </row>
    <row r="9314" spans="6:8" x14ac:dyDescent="0.3">
      <c r="F9314" s="2">
        <v>9309</v>
      </c>
      <c r="G9314" s="12">
        <f ca="1"/>
        <v>10.964867368715053</v>
      </c>
      <c r="H9314" s="12">
        <f ca="1"/>
        <v>1.9297347374301062</v>
      </c>
    </row>
    <row r="9315" spans="6:8" x14ac:dyDescent="0.3">
      <c r="F9315" s="2">
        <v>9310</v>
      </c>
      <c r="G9315" s="12">
        <f ca="1"/>
        <v>10.964945049043406</v>
      </c>
      <c r="H9315" s="12">
        <f ca="1"/>
        <v>1.9298900980868119</v>
      </c>
    </row>
    <row r="9316" spans="6:8" x14ac:dyDescent="0.3">
      <c r="F9316" s="2">
        <v>9311</v>
      </c>
      <c r="G9316" s="12">
        <f ca="1"/>
        <v>10.96502497189695</v>
      </c>
      <c r="H9316" s="12">
        <f ca="1"/>
        <v>1.9300499437939003</v>
      </c>
    </row>
    <row r="9317" spans="6:8" x14ac:dyDescent="0.3">
      <c r="F9317" s="2">
        <v>9312</v>
      </c>
      <c r="G9317" s="12">
        <f ca="1"/>
        <v>10.965160995135708</v>
      </c>
      <c r="H9317" s="12">
        <f ca="1"/>
        <v>1.9303219902714162</v>
      </c>
    </row>
    <row r="9318" spans="6:8" x14ac:dyDescent="0.3">
      <c r="F9318" s="2">
        <v>9313</v>
      </c>
      <c r="G9318" s="12">
        <f ca="1"/>
        <v>10.965211519191428</v>
      </c>
      <c r="H9318" s="12">
        <f ca="1"/>
        <v>1.9304230383828553</v>
      </c>
    </row>
    <row r="9319" spans="6:8" x14ac:dyDescent="0.3">
      <c r="F9319" s="2">
        <v>9314</v>
      </c>
      <c r="G9319" s="12">
        <f ca="1"/>
        <v>10.965332016069519</v>
      </c>
      <c r="H9319" s="12">
        <f ca="1"/>
        <v>1.9306640321390383</v>
      </c>
    </row>
    <row r="9320" spans="6:8" x14ac:dyDescent="0.3">
      <c r="F9320" s="2">
        <v>9315</v>
      </c>
      <c r="G9320" s="12">
        <f ca="1"/>
        <v>10.965430611612614</v>
      </c>
      <c r="H9320" s="12">
        <f ca="1"/>
        <v>1.9308612232252287</v>
      </c>
    </row>
    <row r="9321" spans="6:8" x14ac:dyDescent="0.3">
      <c r="F9321" s="2">
        <v>9316</v>
      </c>
      <c r="G9321" s="12">
        <f ca="1"/>
        <v>10.965461983459091</v>
      </c>
      <c r="H9321" s="12">
        <f ca="1"/>
        <v>1.9309239669181828</v>
      </c>
    </row>
    <row r="9322" spans="6:8" x14ac:dyDescent="0.3">
      <c r="F9322" s="2">
        <v>9317</v>
      </c>
      <c r="G9322" s="12">
        <f ca="1"/>
        <v>10.96547828051734</v>
      </c>
      <c r="H9322" s="12">
        <f ca="1"/>
        <v>1.9309565610346802</v>
      </c>
    </row>
    <row r="9323" spans="6:8" x14ac:dyDescent="0.3">
      <c r="F9323" s="2">
        <v>9318</v>
      </c>
      <c r="G9323" s="12">
        <f ca="1"/>
        <v>10.965485606311596</v>
      </c>
      <c r="H9323" s="12">
        <f ca="1"/>
        <v>1.9309712126231915</v>
      </c>
    </row>
    <row r="9324" spans="6:8" x14ac:dyDescent="0.3">
      <c r="F9324" s="2">
        <v>9319</v>
      </c>
      <c r="G9324" s="12">
        <f ca="1"/>
        <v>10.965488123512985</v>
      </c>
      <c r="H9324" s="12">
        <f ca="1"/>
        <v>1.9309762470259706</v>
      </c>
    </row>
    <row r="9325" spans="6:8" x14ac:dyDescent="0.3">
      <c r="F9325" s="2">
        <v>9320</v>
      </c>
      <c r="G9325" s="12">
        <f ca="1"/>
        <v>10.965504956808946</v>
      </c>
      <c r="H9325" s="12">
        <f ca="1"/>
        <v>1.931009913617892</v>
      </c>
    </row>
    <row r="9326" spans="6:8" x14ac:dyDescent="0.3">
      <c r="F9326" s="2">
        <v>9321</v>
      </c>
      <c r="G9326" s="12">
        <f ca="1"/>
        <v>10.965511469976954</v>
      </c>
      <c r="H9326" s="12">
        <f ca="1"/>
        <v>1.9310229399539089</v>
      </c>
    </row>
    <row r="9327" spans="6:8" x14ac:dyDescent="0.3">
      <c r="F9327" s="2">
        <v>9322</v>
      </c>
      <c r="G9327" s="12">
        <f ca="1"/>
        <v>10.965683336935957</v>
      </c>
      <c r="H9327" s="12">
        <f ca="1"/>
        <v>1.9313666738719135</v>
      </c>
    </row>
    <row r="9328" spans="6:8" x14ac:dyDescent="0.3">
      <c r="F9328" s="2">
        <v>9323</v>
      </c>
      <c r="G9328" s="12">
        <f ca="1"/>
        <v>10.965776954358452</v>
      </c>
      <c r="H9328" s="12">
        <f ca="1"/>
        <v>1.9315539087169036</v>
      </c>
    </row>
    <row r="9329" spans="6:8" x14ac:dyDescent="0.3">
      <c r="F9329" s="2">
        <v>9324</v>
      </c>
      <c r="G9329" s="12">
        <f ca="1"/>
        <v>10.965810806767443</v>
      </c>
      <c r="H9329" s="12">
        <f ca="1"/>
        <v>1.9316216135348867</v>
      </c>
    </row>
    <row r="9330" spans="6:8" x14ac:dyDescent="0.3">
      <c r="F9330" s="2">
        <v>9325</v>
      </c>
      <c r="G9330" s="12">
        <f ca="1"/>
        <v>10.965837425913628</v>
      </c>
      <c r="H9330" s="12">
        <f ca="1"/>
        <v>1.9316748518272568</v>
      </c>
    </row>
    <row r="9331" spans="6:8" x14ac:dyDescent="0.3">
      <c r="F9331" s="2">
        <v>9326</v>
      </c>
      <c r="G9331" s="12">
        <f ca="1"/>
        <v>10.965885878159661</v>
      </c>
      <c r="H9331" s="12">
        <f ca="1"/>
        <v>1.9317717563193213</v>
      </c>
    </row>
    <row r="9332" spans="6:8" x14ac:dyDescent="0.3">
      <c r="F9332" s="2">
        <v>9327</v>
      </c>
      <c r="G9332" s="12">
        <f ca="1"/>
        <v>10.966010702700883</v>
      </c>
      <c r="H9332" s="12">
        <f ca="1"/>
        <v>1.9320214054017661</v>
      </c>
    </row>
    <row r="9333" spans="6:8" x14ac:dyDescent="0.3">
      <c r="F9333" s="2">
        <v>9328</v>
      </c>
      <c r="G9333" s="12">
        <f ca="1"/>
        <v>10.966038515790515</v>
      </c>
      <c r="H9333" s="12">
        <f ca="1"/>
        <v>1.9320770315810307</v>
      </c>
    </row>
    <row r="9334" spans="6:8" x14ac:dyDescent="0.3">
      <c r="F9334" s="2">
        <v>9329</v>
      </c>
      <c r="G9334" s="12">
        <f ca="1"/>
        <v>10.966072162057412</v>
      </c>
      <c r="H9334" s="12">
        <f ca="1"/>
        <v>1.9321443241148231</v>
      </c>
    </row>
    <row r="9335" spans="6:8" x14ac:dyDescent="0.3">
      <c r="F9335" s="2">
        <v>9330</v>
      </c>
      <c r="G9335" s="12">
        <f ca="1"/>
        <v>10.966127226228572</v>
      </c>
      <c r="H9335" s="12">
        <f ca="1"/>
        <v>1.9322544524571441</v>
      </c>
    </row>
    <row r="9336" spans="6:8" x14ac:dyDescent="0.3">
      <c r="F9336" s="2">
        <v>9331</v>
      </c>
      <c r="G9336" s="12">
        <f ca="1"/>
        <v>10.966144402570578</v>
      </c>
      <c r="H9336" s="12">
        <f ca="1"/>
        <v>1.9322888051411553</v>
      </c>
    </row>
    <row r="9337" spans="6:8" x14ac:dyDescent="0.3">
      <c r="F9337" s="2">
        <v>9332</v>
      </c>
      <c r="G9337" s="12">
        <f ca="1"/>
        <v>10.966145435124627</v>
      </c>
      <c r="H9337" s="12">
        <f ca="1"/>
        <v>1.9322908702492541</v>
      </c>
    </row>
    <row r="9338" spans="6:8" x14ac:dyDescent="0.3">
      <c r="F9338" s="2">
        <v>9333</v>
      </c>
      <c r="G9338" s="12">
        <f ca="1"/>
        <v>10.966293673908305</v>
      </c>
      <c r="H9338" s="12">
        <f ca="1"/>
        <v>1.9325873478166109</v>
      </c>
    </row>
    <row r="9339" spans="6:8" x14ac:dyDescent="0.3">
      <c r="F9339" s="2">
        <v>9334</v>
      </c>
      <c r="G9339" s="12">
        <f ca="1"/>
        <v>10.966417582274023</v>
      </c>
      <c r="H9339" s="12">
        <f ca="1"/>
        <v>1.9328351645480453</v>
      </c>
    </row>
    <row r="9340" spans="6:8" x14ac:dyDescent="0.3">
      <c r="F9340" s="2">
        <v>9335</v>
      </c>
      <c r="G9340" s="12">
        <f ca="1"/>
        <v>10.966487127154734</v>
      </c>
      <c r="H9340" s="12">
        <f ca="1"/>
        <v>1.9329742543094675</v>
      </c>
    </row>
    <row r="9341" spans="6:8" x14ac:dyDescent="0.3">
      <c r="F9341" s="2">
        <v>9336</v>
      </c>
      <c r="G9341" s="12">
        <f ca="1"/>
        <v>10.966529125171089</v>
      </c>
      <c r="H9341" s="12">
        <f ca="1"/>
        <v>1.933058250342178</v>
      </c>
    </row>
    <row r="9342" spans="6:8" x14ac:dyDescent="0.3">
      <c r="F9342" s="2">
        <v>9337</v>
      </c>
      <c r="G9342" s="12">
        <f ca="1"/>
        <v>10.966559101046505</v>
      </c>
      <c r="H9342" s="12">
        <f ca="1"/>
        <v>1.9331182020930093</v>
      </c>
    </row>
    <row r="9343" spans="6:8" x14ac:dyDescent="0.3">
      <c r="F9343" s="2">
        <v>9338</v>
      </c>
      <c r="G9343" s="12">
        <f ca="1"/>
        <v>10.966598421787767</v>
      </c>
      <c r="H9343" s="12">
        <f ca="1"/>
        <v>1.9331968435755336</v>
      </c>
    </row>
    <row r="9344" spans="6:8" x14ac:dyDescent="0.3">
      <c r="F9344" s="2">
        <v>9339</v>
      </c>
      <c r="G9344" s="12">
        <f ca="1"/>
        <v>10.966642141333335</v>
      </c>
      <c r="H9344" s="12">
        <f ca="1"/>
        <v>1.9332842826666692</v>
      </c>
    </row>
    <row r="9345" spans="6:8" x14ac:dyDescent="0.3">
      <c r="F9345" s="2">
        <v>9340</v>
      </c>
      <c r="G9345" s="12">
        <f ca="1"/>
        <v>10.966655366379324</v>
      </c>
      <c r="H9345" s="12">
        <f ca="1"/>
        <v>1.933310732758649</v>
      </c>
    </row>
    <row r="9346" spans="6:8" x14ac:dyDescent="0.3">
      <c r="F9346" s="2">
        <v>9341</v>
      </c>
      <c r="G9346" s="12">
        <f ca="1"/>
        <v>10.966720747027807</v>
      </c>
      <c r="H9346" s="12">
        <f ca="1"/>
        <v>1.9334414940556144</v>
      </c>
    </row>
    <row r="9347" spans="6:8" x14ac:dyDescent="0.3">
      <c r="F9347" s="2">
        <v>9342</v>
      </c>
      <c r="G9347" s="12">
        <f ca="1"/>
        <v>10.966847830765929</v>
      </c>
      <c r="H9347" s="12">
        <f ca="1"/>
        <v>1.933695661531857</v>
      </c>
    </row>
    <row r="9348" spans="6:8" x14ac:dyDescent="0.3">
      <c r="F9348" s="2">
        <v>9343</v>
      </c>
      <c r="G9348" s="12">
        <f ca="1"/>
        <v>10.966902192308044</v>
      </c>
      <c r="H9348" s="12">
        <f ca="1"/>
        <v>1.9338043846160886</v>
      </c>
    </row>
    <row r="9349" spans="6:8" x14ac:dyDescent="0.3">
      <c r="F9349" s="2">
        <v>9344</v>
      </c>
      <c r="G9349" s="12">
        <f ca="1"/>
        <v>10.966907896621189</v>
      </c>
      <c r="H9349" s="12">
        <f ca="1"/>
        <v>1.9338157932423776</v>
      </c>
    </row>
    <row r="9350" spans="6:8" x14ac:dyDescent="0.3">
      <c r="F9350" s="2">
        <v>9345</v>
      </c>
      <c r="G9350" s="12">
        <f ca="1"/>
        <v>10.967014654324831</v>
      </c>
      <c r="H9350" s="12">
        <f ca="1"/>
        <v>1.9340293086496629</v>
      </c>
    </row>
    <row r="9351" spans="6:8" x14ac:dyDescent="0.3">
      <c r="F9351" s="2">
        <v>9346</v>
      </c>
      <c r="G9351" s="12">
        <f ca="1"/>
        <v>10.96704400943652</v>
      </c>
      <c r="H9351" s="12">
        <f ca="1"/>
        <v>1.9340880188730409</v>
      </c>
    </row>
    <row r="9352" spans="6:8" x14ac:dyDescent="0.3">
      <c r="F9352" s="2">
        <v>9347</v>
      </c>
      <c r="G9352" s="12">
        <f ca="1"/>
        <v>10.967108673106742</v>
      </c>
      <c r="H9352" s="12">
        <f ca="1"/>
        <v>1.9342173462134831</v>
      </c>
    </row>
    <row r="9353" spans="6:8" x14ac:dyDescent="0.3">
      <c r="F9353" s="2">
        <v>9348</v>
      </c>
      <c r="G9353" s="12">
        <f ca="1"/>
        <v>10.967131989206587</v>
      </c>
      <c r="H9353" s="12">
        <f ca="1"/>
        <v>1.9342639784131741</v>
      </c>
    </row>
    <row r="9354" spans="6:8" x14ac:dyDescent="0.3">
      <c r="F9354" s="2">
        <v>9349</v>
      </c>
      <c r="G9354" s="12">
        <f ca="1"/>
        <v>10.967155095847565</v>
      </c>
      <c r="H9354" s="12">
        <f ca="1"/>
        <v>1.9343101916951291</v>
      </c>
    </row>
    <row r="9355" spans="6:8" x14ac:dyDescent="0.3">
      <c r="F9355" s="2">
        <v>9350</v>
      </c>
      <c r="G9355" s="12">
        <f ca="1"/>
        <v>10.967167258055238</v>
      </c>
      <c r="H9355" s="12">
        <f ca="1"/>
        <v>1.934334516110475</v>
      </c>
    </row>
    <row r="9356" spans="6:8" x14ac:dyDescent="0.3">
      <c r="F9356" s="2">
        <v>9351</v>
      </c>
      <c r="G9356" s="12">
        <f ca="1"/>
        <v>10.96719872482131</v>
      </c>
      <c r="H9356" s="12">
        <f ca="1"/>
        <v>1.9343974496426206</v>
      </c>
    </row>
    <row r="9357" spans="6:8" x14ac:dyDescent="0.3">
      <c r="F9357" s="2">
        <v>9352</v>
      </c>
      <c r="G9357" s="12">
        <f ca="1"/>
        <v>10.967206860584984</v>
      </c>
      <c r="H9357" s="12">
        <f ca="1"/>
        <v>1.9344137211699675</v>
      </c>
    </row>
    <row r="9358" spans="6:8" x14ac:dyDescent="0.3">
      <c r="F9358" s="2">
        <v>9353</v>
      </c>
      <c r="G9358" s="12">
        <f ca="1"/>
        <v>10.967300522987097</v>
      </c>
      <c r="H9358" s="12">
        <f ca="1"/>
        <v>1.934601045974194</v>
      </c>
    </row>
    <row r="9359" spans="6:8" x14ac:dyDescent="0.3">
      <c r="F9359" s="2">
        <v>9354</v>
      </c>
      <c r="G9359" s="12">
        <f ca="1"/>
        <v>10.967326321460511</v>
      </c>
      <c r="H9359" s="12">
        <f ca="1"/>
        <v>1.9346526429210229</v>
      </c>
    </row>
    <row r="9360" spans="6:8" x14ac:dyDescent="0.3">
      <c r="F9360" s="2">
        <v>9355</v>
      </c>
      <c r="G9360" s="12">
        <f ca="1"/>
        <v>10.967359346185194</v>
      </c>
      <c r="H9360" s="12">
        <f ca="1"/>
        <v>1.9347186923703887</v>
      </c>
    </row>
    <row r="9361" spans="6:8" x14ac:dyDescent="0.3">
      <c r="F9361" s="2">
        <v>9356</v>
      </c>
      <c r="G9361" s="12">
        <f ca="1"/>
        <v>10.967422274520363</v>
      </c>
      <c r="H9361" s="12">
        <f ca="1"/>
        <v>1.9348445490407258</v>
      </c>
    </row>
    <row r="9362" spans="6:8" x14ac:dyDescent="0.3">
      <c r="F9362" s="2">
        <v>9357</v>
      </c>
      <c r="G9362" s="12">
        <f ca="1"/>
        <v>10.967503643716144</v>
      </c>
      <c r="H9362" s="12">
        <f ca="1"/>
        <v>1.9350072874322883</v>
      </c>
    </row>
    <row r="9363" spans="6:8" x14ac:dyDescent="0.3">
      <c r="F9363" s="2">
        <v>9358</v>
      </c>
      <c r="G9363" s="12">
        <f ca="1"/>
        <v>10.967506970115927</v>
      </c>
      <c r="H9363" s="12">
        <f ca="1"/>
        <v>1.9350139402318547</v>
      </c>
    </row>
    <row r="9364" spans="6:8" x14ac:dyDescent="0.3">
      <c r="F9364" s="2">
        <v>9359</v>
      </c>
      <c r="G9364" s="12">
        <f ca="1"/>
        <v>10.967614347678568</v>
      </c>
      <c r="H9364" s="12">
        <f ca="1"/>
        <v>1.9352286953571358</v>
      </c>
    </row>
    <row r="9365" spans="6:8" x14ac:dyDescent="0.3">
      <c r="F9365" s="2">
        <v>9360</v>
      </c>
      <c r="G9365" s="12">
        <f ca="1"/>
        <v>10.967617882306847</v>
      </c>
      <c r="H9365" s="12">
        <f ca="1"/>
        <v>1.9352357646136937</v>
      </c>
    </row>
    <row r="9366" spans="6:8" x14ac:dyDescent="0.3">
      <c r="F9366" s="2">
        <v>9361</v>
      </c>
      <c r="G9366" s="12">
        <f ca="1"/>
        <v>10.967661846952026</v>
      </c>
      <c r="H9366" s="12">
        <f ca="1"/>
        <v>1.9353236939040528</v>
      </c>
    </row>
    <row r="9367" spans="6:8" x14ac:dyDescent="0.3">
      <c r="F9367" s="2">
        <v>9362</v>
      </c>
      <c r="G9367" s="12">
        <f ca="1"/>
        <v>10.967664160230557</v>
      </c>
      <c r="H9367" s="12">
        <f ca="1"/>
        <v>1.9353283204611138</v>
      </c>
    </row>
    <row r="9368" spans="6:8" x14ac:dyDescent="0.3">
      <c r="F9368" s="2">
        <v>9363</v>
      </c>
      <c r="G9368" s="12">
        <f ca="1"/>
        <v>10.967765581671758</v>
      </c>
      <c r="H9368" s="12">
        <f ca="1"/>
        <v>1.9355311633435157</v>
      </c>
    </row>
    <row r="9369" spans="6:8" x14ac:dyDescent="0.3">
      <c r="F9369" s="2">
        <v>9364</v>
      </c>
      <c r="G9369" s="12">
        <f ca="1"/>
        <v>10.967773888132914</v>
      </c>
      <c r="H9369" s="12">
        <f ca="1"/>
        <v>1.9355477762658282</v>
      </c>
    </row>
    <row r="9370" spans="6:8" x14ac:dyDescent="0.3">
      <c r="F9370" s="2">
        <v>9365</v>
      </c>
      <c r="G9370" s="12">
        <f ca="1"/>
        <v>10.967838322601189</v>
      </c>
      <c r="H9370" s="12">
        <f ca="1"/>
        <v>1.9356766452023777</v>
      </c>
    </row>
    <row r="9371" spans="6:8" x14ac:dyDescent="0.3">
      <c r="F9371" s="2">
        <v>9366</v>
      </c>
      <c r="G9371" s="12">
        <f ca="1"/>
        <v>10.967870988988098</v>
      </c>
      <c r="H9371" s="12">
        <f ca="1"/>
        <v>1.9357419779761962</v>
      </c>
    </row>
    <row r="9372" spans="6:8" x14ac:dyDescent="0.3">
      <c r="F9372" s="2">
        <v>9367</v>
      </c>
      <c r="G9372" s="12">
        <f ca="1"/>
        <v>10.967965284239554</v>
      </c>
      <c r="H9372" s="12">
        <f ca="1"/>
        <v>1.9359305684791082</v>
      </c>
    </row>
    <row r="9373" spans="6:8" x14ac:dyDescent="0.3">
      <c r="F9373" s="2">
        <v>9368</v>
      </c>
      <c r="G9373" s="12">
        <f ca="1"/>
        <v>10.967987675984606</v>
      </c>
      <c r="H9373" s="12">
        <f ca="1"/>
        <v>1.935975351969212</v>
      </c>
    </row>
    <row r="9374" spans="6:8" x14ac:dyDescent="0.3">
      <c r="F9374" s="2">
        <v>9369</v>
      </c>
      <c r="G9374" s="12">
        <f ca="1"/>
        <v>10.968155139491836</v>
      </c>
      <c r="H9374" s="12">
        <f ca="1"/>
        <v>1.9363102789836724</v>
      </c>
    </row>
    <row r="9375" spans="6:8" x14ac:dyDescent="0.3">
      <c r="F9375" s="2">
        <v>9370</v>
      </c>
      <c r="G9375" s="12">
        <f ca="1"/>
        <v>10.968235458354007</v>
      </c>
      <c r="H9375" s="12">
        <f ca="1"/>
        <v>1.9364709167080143</v>
      </c>
    </row>
    <row r="9376" spans="6:8" x14ac:dyDescent="0.3">
      <c r="F9376" s="2">
        <v>9371</v>
      </c>
      <c r="G9376" s="12">
        <f ca="1"/>
        <v>10.968296337065993</v>
      </c>
      <c r="H9376" s="12">
        <f ca="1"/>
        <v>1.9365926741319868</v>
      </c>
    </row>
    <row r="9377" spans="6:8" x14ac:dyDescent="0.3">
      <c r="F9377" s="2">
        <v>9372</v>
      </c>
      <c r="G9377" s="12">
        <f ca="1"/>
        <v>10.968312307068597</v>
      </c>
      <c r="H9377" s="12">
        <f ca="1"/>
        <v>1.9366246141371946</v>
      </c>
    </row>
    <row r="9378" spans="6:8" x14ac:dyDescent="0.3">
      <c r="F9378" s="2">
        <v>9373</v>
      </c>
      <c r="G9378" s="12">
        <f ca="1"/>
        <v>10.968328249445255</v>
      </c>
      <c r="H9378" s="12">
        <f ca="1"/>
        <v>1.9366564988905104</v>
      </c>
    </row>
    <row r="9379" spans="6:8" x14ac:dyDescent="0.3">
      <c r="F9379" s="2">
        <v>9374</v>
      </c>
      <c r="G9379" s="12">
        <f ca="1"/>
        <v>10.968382248948773</v>
      </c>
      <c r="H9379" s="12">
        <f ca="1"/>
        <v>1.9367644978975456</v>
      </c>
    </row>
    <row r="9380" spans="6:8" x14ac:dyDescent="0.3">
      <c r="F9380" s="2">
        <v>9375</v>
      </c>
      <c r="G9380" s="12">
        <f ca="1"/>
        <v>10.968469705622953</v>
      </c>
      <c r="H9380" s="12">
        <f ca="1"/>
        <v>1.9369394112459055</v>
      </c>
    </row>
    <row r="9381" spans="6:8" x14ac:dyDescent="0.3">
      <c r="F9381" s="2">
        <v>9376</v>
      </c>
      <c r="G9381" s="12">
        <f ca="1"/>
        <v>10.968485790260935</v>
      </c>
      <c r="H9381" s="12">
        <f ca="1"/>
        <v>1.9369715805218704</v>
      </c>
    </row>
    <row r="9382" spans="6:8" x14ac:dyDescent="0.3">
      <c r="F9382" s="2">
        <v>9377</v>
      </c>
      <c r="G9382" s="12">
        <f ca="1"/>
        <v>10.968553210389235</v>
      </c>
      <c r="H9382" s="12">
        <f ca="1"/>
        <v>1.9371064207784698</v>
      </c>
    </row>
    <row r="9383" spans="6:8" x14ac:dyDescent="0.3">
      <c r="F9383" s="2">
        <v>9378</v>
      </c>
      <c r="G9383" s="12">
        <f ca="1"/>
        <v>10.968578726098979</v>
      </c>
      <c r="H9383" s="12">
        <f ca="1"/>
        <v>1.9371574521979582</v>
      </c>
    </row>
    <row r="9384" spans="6:8" x14ac:dyDescent="0.3">
      <c r="F9384" s="2">
        <v>9379</v>
      </c>
      <c r="G9384" s="12">
        <f ca="1"/>
        <v>10.968588518773615</v>
      </c>
      <c r="H9384" s="12">
        <f ca="1"/>
        <v>1.9371770375472295</v>
      </c>
    </row>
    <row r="9385" spans="6:8" x14ac:dyDescent="0.3">
      <c r="F9385" s="2">
        <v>9380</v>
      </c>
      <c r="G9385" s="12">
        <f ca="1"/>
        <v>10.968669144146153</v>
      </c>
      <c r="H9385" s="12">
        <f ca="1"/>
        <v>1.937338288292306</v>
      </c>
    </row>
    <row r="9386" spans="6:8" x14ac:dyDescent="0.3">
      <c r="F9386" s="2">
        <v>9381</v>
      </c>
      <c r="G9386" s="12">
        <f ca="1"/>
        <v>10.968730942484489</v>
      </c>
      <c r="H9386" s="12">
        <f ca="1"/>
        <v>1.9374618849689789</v>
      </c>
    </row>
    <row r="9387" spans="6:8" x14ac:dyDescent="0.3">
      <c r="F9387" s="2">
        <v>9382</v>
      </c>
      <c r="G9387" s="12">
        <f ca="1"/>
        <v>10.968736096490247</v>
      </c>
      <c r="H9387" s="12">
        <f ca="1"/>
        <v>1.9374721929804934</v>
      </c>
    </row>
    <row r="9388" spans="6:8" x14ac:dyDescent="0.3">
      <c r="F9388" s="2">
        <v>9383</v>
      </c>
      <c r="G9388" s="12">
        <f ca="1"/>
        <v>10.968800269276439</v>
      </c>
      <c r="H9388" s="12">
        <f ca="1"/>
        <v>1.9376005385528785</v>
      </c>
    </row>
    <row r="9389" spans="6:8" x14ac:dyDescent="0.3">
      <c r="F9389" s="2">
        <v>9384</v>
      </c>
      <c r="G9389" s="12">
        <f ca="1"/>
        <v>10.968822634368053</v>
      </c>
      <c r="H9389" s="12">
        <f ca="1"/>
        <v>1.9376452687361052</v>
      </c>
    </row>
    <row r="9390" spans="6:8" x14ac:dyDescent="0.3">
      <c r="F9390" s="2">
        <v>9385</v>
      </c>
      <c r="G9390" s="12">
        <f ca="1"/>
        <v>10.968949900861508</v>
      </c>
      <c r="H9390" s="12">
        <f ca="1"/>
        <v>1.9378998017230167</v>
      </c>
    </row>
    <row r="9391" spans="6:8" x14ac:dyDescent="0.3">
      <c r="F9391" s="2">
        <v>9386</v>
      </c>
      <c r="G9391" s="12">
        <f ca="1"/>
        <v>10.968998535133826</v>
      </c>
      <c r="H9391" s="12">
        <f ca="1"/>
        <v>1.9379970702676523</v>
      </c>
    </row>
    <row r="9392" spans="6:8" x14ac:dyDescent="0.3">
      <c r="F9392" s="2">
        <v>9387</v>
      </c>
      <c r="G9392" s="12">
        <f ca="1"/>
        <v>10.969040364882826</v>
      </c>
      <c r="H9392" s="12">
        <f ca="1"/>
        <v>1.9380807297656517</v>
      </c>
    </row>
    <row r="9393" spans="6:8" x14ac:dyDescent="0.3">
      <c r="F9393" s="2">
        <v>9388</v>
      </c>
      <c r="G9393" s="12">
        <f ca="1"/>
        <v>10.969105033685311</v>
      </c>
      <c r="H9393" s="12">
        <f ca="1"/>
        <v>1.9382100673706226</v>
      </c>
    </row>
    <row r="9394" spans="6:8" x14ac:dyDescent="0.3">
      <c r="F9394" s="2">
        <v>9389</v>
      </c>
      <c r="G9394" s="12">
        <f ca="1"/>
        <v>10.969123616126815</v>
      </c>
      <c r="H9394" s="12">
        <f ca="1"/>
        <v>1.9382472322536302</v>
      </c>
    </row>
    <row r="9395" spans="6:8" x14ac:dyDescent="0.3">
      <c r="F9395" s="2">
        <v>9390</v>
      </c>
      <c r="G9395" s="12">
        <f ca="1"/>
        <v>10.969137939584142</v>
      </c>
      <c r="H9395" s="12">
        <f ca="1"/>
        <v>1.9382758791682839</v>
      </c>
    </row>
    <row r="9396" spans="6:8" x14ac:dyDescent="0.3">
      <c r="F9396" s="2">
        <v>9391</v>
      </c>
      <c r="G9396" s="12">
        <f ca="1"/>
        <v>10.969211801758547</v>
      </c>
      <c r="H9396" s="12">
        <f ca="1"/>
        <v>1.9384236035170943</v>
      </c>
    </row>
    <row r="9397" spans="6:8" x14ac:dyDescent="0.3">
      <c r="F9397" s="2">
        <v>9392</v>
      </c>
      <c r="G9397" s="12">
        <f ca="1"/>
        <v>10.969256569681914</v>
      </c>
      <c r="H9397" s="12">
        <f ca="1"/>
        <v>1.9385131393638275</v>
      </c>
    </row>
    <row r="9398" spans="6:8" x14ac:dyDescent="0.3">
      <c r="F9398" s="2">
        <v>9393</v>
      </c>
      <c r="G9398" s="12">
        <f ca="1"/>
        <v>10.969298173037942</v>
      </c>
      <c r="H9398" s="12">
        <f ca="1"/>
        <v>1.938596346075883</v>
      </c>
    </row>
    <row r="9399" spans="6:8" x14ac:dyDescent="0.3">
      <c r="F9399" s="2">
        <v>9394</v>
      </c>
      <c r="G9399" s="12">
        <f ca="1"/>
        <v>10.969298873163343</v>
      </c>
      <c r="H9399" s="12">
        <f ca="1"/>
        <v>1.9385977463266855</v>
      </c>
    </row>
    <row r="9400" spans="6:8" x14ac:dyDescent="0.3">
      <c r="F9400" s="2">
        <v>9395</v>
      </c>
      <c r="G9400" s="12">
        <f ca="1"/>
        <v>10.969315701290654</v>
      </c>
      <c r="H9400" s="12">
        <f ca="1"/>
        <v>1.9386314025813078</v>
      </c>
    </row>
    <row r="9401" spans="6:8" x14ac:dyDescent="0.3">
      <c r="F9401" s="2">
        <v>9396</v>
      </c>
      <c r="G9401" s="12">
        <f ca="1"/>
        <v>10.96935500198548</v>
      </c>
      <c r="H9401" s="12">
        <f ca="1"/>
        <v>1.9387100039709608</v>
      </c>
    </row>
    <row r="9402" spans="6:8" x14ac:dyDescent="0.3">
      <c r="F9402" s="2">
        <v>9397</v>
      </c>
      <c r="G9402" s="12">
        <f ca="1"/>
        <v>10.969370895009</v>
      </c>
      <c r="H9402" s="12">
        <f ca="1"/>
        <v>1.9387417900179997</v>
      </c>
    </row>
    <row r="9403" spans="6:8" x14ac:dyDescent="0.3">
      <c r="F9403" s="2">
        <v>9398</v>
      </c>
      <c r="G9403" s="12">
        <f ca="1"/>
        <v>10.969419437141582</v>
      </c>
      <c r="H9403" s="12">
        <f ca="1"/>
        <v>1.9388388742831637</v>
      </c>
    </row>
    <row r="9404" spans="6:8" x14ac:dyDescent="0.3">
      <c r="F9404" s="2">
        <v>9399</v>
      </c>
      <c r="G9404" s="12">
        <f ca="1"/>
        <v>10.969425537674807</v>
      </c>
      <c r="H9404" s="12">
        <f ca="1"/>
        <v>1.9388510753496142</v>
      </c>
    </row>
    <row r="9405" spans="6:8" x14ac:dyDescent="0.3">
      <c r="F9405" s="2">
        <v>9400</v>
      </c>
      <c r="G9405" s="12">
        <f ca="1"/>
        <v>10.969438015064508</v>
      </c>
      <c r="H9405" s="12">
        <f ca="1"/>
        <v>1.9388760301290162</v>
      </c>
    </row>
    <row r="9406" spans="6:8" x14ac:dyDescent="0.3">
      <c r="F9406" s="2">
        <v>9401</v>
      </c>
      <c r="G9406" s="12">
        <f ca="1"/>
        <v>10.969440735164085</v>
      </c>
      <c r="H9406" s="12">
        <f ca="1"/>
        <v>1.9388814703281696</v>
      </c>
    </row>
    <row r="9407" spans="6:8" x14ac:dyDescent="0.3">
      <c r="F9407" s="2">
        <v>9402</v>
      </c>
      <c r="G9407" s="12">
        <f ca="1"/>
        <v>10.969488094902042</v>
      </c>
      <c r="H9407" s="12">
        <f ca="1"/>
        <v>1.9389761898040838</v>
      </c>
    </row>
    <row r="9408" spans="6:8" x14ac:dyDescent="0.3">
      <c r="F9408" s="2">
        <v>9403</v>
      </c>
      <c r="G9408" s="12">
        <f ca="1"/>
        <v>10.969548793218729</v>
      </c>
      <c r="H9408" s="12">
        <f ca="1"/>
        <v>1.9390975864374589</v>
      </c>
    </row>
    <row r="9409" spans="6:8" x14ac:dyDescent="0.3">
      <c r="F9409" s="2">
        <v>9404</v>
      </c>
      <c r="G9409" s="12">
        <f ca="1"/>
        <v>10.969552445360963</v>
      </c>
      <c r="H9409" s="12">
        <f ca="1"/>
        <v>1.939104890721925</v>
      </c>
    </row>
    <row r="9410" spans="6:8" x14ac:dyDescent="0.3">
      <c r="F9410" s="2">
        <v>9405</v>
      </c>
      <c r="G9410" s="12">
        <f ca="1"/>
        <v>10.969566296404892</v>
      </c>
      <c r="H9410" s="12">
        <f ca="1"/>
        <v>1.9391325928097842</v>
      </c>
    </row>
    <row r="9411" spans="6:8" x14ac:dyDescent="0.3">
      <c r="F9411" s="2">
        <v>9406</v>
      </c>
      <c r="G9411" s="12">
        <f ca="1"/>
        <v>10.969619849526245</v>
      </c>
      <c r="H9411" s="12">
        <f ca="1"/>
        <v>1.9392396990524894</v>
      </c>
    </row>
    <row r="9412" spans="6:8" x14ac:dyDescent="0.3">
      <c r="F9412" s="2">
        <v>9407</v>
      </c>
      <c r="G9412" s="12">
        <f ca="1"/>
        <v>10.969624768960934</v>
      </c>
      <c r="H9412" s="12">
        <f ca="1"/>
        <v>1.9392495379218673</v>
      </c>
    </row>
    <row r="9413" spans="6:8" x14ac:dyDescent="0.3">
      <c r="F9413" s="2">
        <v>9408</v>
      </c>
      <c r="G9413" s="12">
        <f ca="1"/>
        <v>10.969646963197613</v>
      </c>
      <c r="H9413" s="12">
        <f ca="1"/>
        <v>1.9392939263952265</v>
      </c>
    </row>
    <row r="9414" spans="6:8" x14ac:dyDescent="0.3">
      <c r="F9414" s="2">
        <v>9409</v>
      </c>
      <c r="G9414" s="12">
        <f ca="1"/>
        <v>10.969706302036931</v>
      </c>
      <c r="H9414" s="12">
        <f ca="1"/>
        <v>1.939412604073862</v>
      </c>
    </row>
    <row r="9415" spans="6:8" x14ac:dyDescent="0.3">
      <c r="F9415" s="2">
        <v>9410</v>
      </c>
      <c r="G9415" s="12">
        <f ca="1"/>
        <v>10.969717460591296</v>
      </c>
      <c r="H9415" s="12">
        <f ca="1"/>
        <v>1.9394349211825919</v>
      </c>
    </row>
    <row r="9416" spans="6:8" x14ac:dyDescent="0.3">
      <c r="F9416" s="2">
        <v>9411</v>
      </c>
      <c r="G9416" s="12">
        <f ca="1"/>
        <v>10.969758224904554</v>
      </c>
      <c r="H9416" s="12">
        <f ca="1"/>
        <v>1.9395164498091084</v>
      </c>
    </row>
    <row r="9417" spans="6:8" x14ac:dyDescent="0.3">
      <c r="F9417" s="2">
        <v>9412</v>
      </c>
      <c r="G9417" s="12">
        <f ca="1"/>
        <v>10.969774974024858</v>
      </c>
      <c r="H9417" s="12">
        <f ca="1"/>
        <v>1.9395499480497165</v>
      </c>
    </row>
    <row r="9418" spans="6:8" x14ac:dyDescent="0.3">
      <c r="F9418" s="2">
        <v>9413</v>
      </c>
      <c r="G9418" s="12">
        <f ca="1"/>
        <v>10.969779345011661</v>
      </c>
      <c r="H9418" s="12">
        <f ca="1"/>
        <v>1.9395586900233219</v>
      </c>
    </row>
    <row r="9419" spans="6:8" x14ac:dyDescent="0.3">
      <c r="F9419" s="2">
        <v>9414</v>
      </c>
      <c r="G9419" s="12">
        <f ca="1"/>
        <v>10.969785613651251</v>
      </c>
      <c r="H9419" s="12">
        <f ca="1"/>
        <v>1.9395712273025012</v>
      </c>
    </row>
    <row r="9420" spans="6:8" x14ac:dyDescent="0.3">
      <c r="F9420" s="2">
        <v>9415</v>
      </c>
      <c r="G9420" s="12">
        <f ca="1"/>
        <v>10.969794589945895</v>
      </c>
      <c r="H9420" s="12">
        <f ca="1"/>
        <v>1.9395891798917901</v>
      </c>
    </row>
    <row r="9421" spans="6:8" x14ac:dyDescent="0.3">
      <c r="F9421" s="2">
        <v>9416</v>
      </c>
      <c r="G9421" s="12">
        <f ca="1"/>
        <v>10.969864714316202</v>
      </c>
      <c r="H9421" s="12">
        <f ca="1"/>
        <v>1.9397294286324041</v>
      </c>
    </row>
    <row r="9422" spans="6:8" x14ac:dyDescent="0.3">
      <c r="F9422" s="2">
        <v>9417</v>
      </c>
      <c r="G9422" s="12">
        <f ca="1"/>
        <v>10.969865964498929</v>
      </c>
      <c r="H9422" s="12">
        <f ca="1"/>
        <v>1.9397319289978583</v>
      </c>
    </row>
    <row r="9423" spans="6:8" x14ac:dyDescent="0.3">
      <c r="F9423" s="2">
        <v>9418</v>
      </c>
      <c r="G9423" s="12">
        <f ca="1"/>
        <v>10.969901073456317</v>
      </c>
      <c r="H9423" s="12">
        <f ca="1"/>
        <v>1.9398021469126334</v>
      </c>
    </row>
    <row r="9424" spans="6:8" x14ac:dyDescent="0.3">
      <c r="F9424" s="2">
        <v>9419</v>
      </c>
      <c r="G9424" s="12">
        <f ca="1"/>
        <v>10.969935235081048</v>
      </c>
      <c r="H9424" s="12">
        <f ca="1"/>
        <v>1.939870470162095</v>
      </c>
    </row>
    <row r="9425" spans="6:8" x14ac:dyDescent="0.3">
      <c r="F9425" s="2">
        <v>9420</v>
      </c>
      <c r="G9425" s="12">
        <f ca="1"/>
        <v>10.969938054371415</v>
      </c>
      <c r="H9425" s="12">
        <f ca="1"/>
        <v>1.9398761087428298</v>
      </c>
    </row>
    <row r="9426" spans="6:8" x14ac:dyDescent="0.3">
      <c r="F9426" s="2">
        <v>9421</v>
      </c>
      <c r="G9426" s="12">
        <f ca="1"/>
        <v>10.969967504248382</v>
      </c>
      <c r="H9426" s="12">
        <f ca="1"/>
        <v>1.9399350084967644</v>
      </c>
    </row>
    <row r="9427" spans="6:8" x14ac:dyDescent="0.3">
      <c r="F9427" s="2">
        <v>9422</v>
      </c>
      <c r="G9427" s="12">
        <f ca="1"/>
        <v>10.970217682234839</v>
      </c>
      <c r="H9427" s="12">
        <f ca="1"/>
        <v>1.9404353644696783</v>
      </c>
    </row>
    <row r="9428" spans="6:8" x14ac:dyDescent="0.3">
      <c r="F9428" s="2">
        <v>9423</v>
      </c>
      <c r="G9428" s="12">
        <f ca="1"/>
        <v>10.970232079304973</v>
      </c>
      <c r="H9428" s="12">
        <f ca="1"/>
        <v>1.9404641586099451</v>
      </c>
    </row>
    <row r="9429" spans="6:8" x14ac:dyDescent="0.3">
      <c r="F9429" s="2">
        <v>9424</v>
      </c>
      <c r="G9429" s="12">
        <f ca="1"/>
        <v>10.97026443531384</v>
      </c>
      <c r="H9429" s="12">
        <f ca="1"/>
        <v>1.9405288706276806</v>
      </c>
    </row>
    <row r="9430" spans="6:8" x14ac:dyDescent="0.3">
      <c r="F9430" s="2">
        <v>9425</v>
      </c>
      <c r="G9430" s="12">
        <f ca="1"/>
        <v>10.97031199550282</v>
      </c>
      <c r="H9430" s="12">
        <f ca="1"/>
        <v>1.9406239910056406</v>
      </c>
    </row>
    <row r="9431" spans="6:8" x14ac:dyDescent="0.3">
      <c r="F9431" s="2">
        <v>9426</v>
      </c>
      <c r="G9431" s="12">
        <f ca="1"/>
        <v>10.970341326370859</v>
      </c>
      <c r="H9431" s="12">
        <f ca="1"/>
        <v>1.9406826527417174</v>
      </c>
    </row>
    <row r="9432" spans="6:8" x14ac:dyDescent="0.3">
      <c r="F9432" s="2">
        <v>9427</v>
      </c>
      <c r="G9432" s="12">
        <f ca="1"/>
        <v>10.970589038333188</v>
      </c>
      <c r="H9432" s="12">
        <f ca="1"/>
        <v>1.9411780766663753</v>
      </c>
    </row>
    <row r="9433" spans="6:8" x14ac:dyDescent="0.3">
      <c r="F9433" s="2">
        <v>9428</v>
      </c>
      <c r="G9433" s="12">
        <f ca="1"/>
        <v>10.970659760094556</v>
      </c>
      <c r="H9433" s="12">
        <f ca="1"/>
        <v>1.9413195201891114</v>
      </c>
    </row>
    <row r="9434" spans="6:8" x14ac:dyDescent="0.3">
      <c r="F9434" s="2">
        <v>9429</v>
      </c>
      <c r="G9434" s="12">
        <f ca="1"/>
        <v>10.970684608672396</v>
      </c>
      <c r="H9434" s="12">
        <f ca="1"/>
        <v>1.9413692173447927</v>
      </c>
    </row>
    <row r="9435" spans="6:8" x14ac:dyDescent="0.3">
      <c r="F9435" s="2">
        <v>9430</v>
      </c>
      <c r="G9435" s="12">
        <f ca="1"/>
        <v>10.970722195615433</v>
      </c>
      <c r="H9435" s="12">
        <f ca="1"/>
        <v>1.941444391230867</v>
      </c>
    </row>
    <row r="9436" spans="6:8" x14ac:dyDescent="0.3">
      <c r="F9436" s="2">
        <v>9431</v>
      </c>
      <c r="G9436" s="12">
        <f ca="1"/>
        <v>10.970764998310937</v>
      </c>
      <c r="H9436" s="12">
        <f ca="1"/>
        <v>1.941529996621874</v>
      </c>
    </row>
    <row r="9437" spans="6:8" x14ac:dyDescent="0.3">
      <c r="F9437" s="2">
        <v>9432</v>
      </c>
      <c r="G9437" s="12">
        <f ca="1"/>
        <v>10.970781003991766</v>
      </c>
      <c r="H9437" s="12">
        <f ca="1"/>
        <v>1.9415620079835314</v>
      </c>
    </row>
    <row r="9438" spans="6:8" x14ac:dyDescent="0.3">
      <c r="F9438" s="2">
        <v>9433</v>
      </c>
      <c r="G9438" s="12">
        <f ca="1"/>
        <v>10.970803035832228</v>
      </c>
      <c r="H9438" s="12">
        <f ca="1"/>
        <v>1.9416060716644559</v>
      </c>
    </row>
    <row r="9439" spans="6:8" x14ac:dyDescent="0.3">
      <c r="F9439" s="2">
        <v>9434</v>
      </c>
      <c r="G9439" s="12">
        <f ca="1"/>
        <v>10.970837702151693</v>
      </c>
      <c r="H9439" s="12">
        <f ca="1"/>
        <v>1.9416754043033855</v>
      </c>
    </row>
    <row r="9440" spans="6:8" x14ac:dyDescent="0.3">
      <c r="F9440" s="2">
        <v>9435</v>
      </c>
      <c r="G9440" s="12">
        <f ca="1"/>
        <v>10.970894526539869</v>
      </c>
      <c r="H9440" s="12">
        <f ca="1"/>
        <v>1.9417890530797379</v>
      </c>
    </row>
    <row r="9441" spans="6:8" x14ac:dyDescent="0.3">
      <c r="F9441" s="2">
        <v>9436</v>
      </c>
      <c r="G9441" s="12">
        <f ca="1"/>
        <v>10.970898980570084</v>
      </c>
      <c r="H9441" s="12">
        <f ca="1"/>
        <v>1.9417979611401677</v>
      </c>
    </row>
    <row r="9442" spans="6:8" x14ac:dyDescent="0.3">
      <c r="F9442" s="2">
        <v>9437</v>
      </c>
      <c r="G9442" s="12">
        <f ca="1"/>
        <v>10.970909373216863</v>
      </c>
      <c r="H9442" s="12">
        <f ca="1"/>
        <v>1.9418187464337251</v>
      </c>
    </row>
    <row r="9443" spans="6:8" x14ac:dyDescent="0.3">
      <c r="F9443" s="2">
        <v>9438</v>
      </c>
      <c r="G9443" s="12">
        <f ca="1"/>
        <v>10.971006308113132</v>
      </c>
      <c r="H9443" s="12">
        <f ca="1"/>
        <v>1.9420126162262648</v>
      </c>
    </row>
    <row r="9444" spans="6:8" x14ac:dyDescent="0.3">
      <c r="F9444" s="2">
        <v>9439</v>
      </c>
      <c r="G9444" s="12">
        <f ca="1"/>
        <v>10.971026532652674</v>
      </c>
      <c r="H9444" s="12">
        <f ca="1"/>
        <v>1.9420530653053483</v>
      </c>
    </row>
    <row r="9445" spans="6:8" x14ac:dyDescent="0.3">
      <c r="F9445" s="2">
        <v>9440</v>
      </c>
      <c r="G9445" s="12">
        <f ca="1"/>
        <v>10.971046362275914</v>
      </c>
      <c r="H9445" s="12">
        <f ca="1"/>
        <v>1.9420927245518271</v>
      </c>
    </row>
    <row r="9446" spans="6:8" x14ac:dyDescent="0.3">
      <c r="F9446" s="2">
        <v>9441</v>
      </c>
      <c r="G9446" s="12">
        <f ca="1"/>
        <v>10.971067011329497</v>
      </c>
      <c r="H9446" s="12">
        <f ca="1"/>
        <v>1.942134022658994</v>
      </c>
    </row>
    <row r="9447" spans="6:8" x14ac:dyDescent="0.3">
      <c r="F9447" s="2">
        <v>9442</v>
      </c>
      <c r="G9447" s="12">
        <f ca="1"/>
        <v>10.971078859455812</v>
      </c>
      <c r="H9447" s="12">
        <f ca="1"/>
        <v>1.9421577189116235</v>
      </c>
    </row>
    <row r="9448" spans="6:8" x14ac:dyDescent="0.3">
      <c r="F9448" s="2">
        <v>9443</v>
      </c>
      <c r="G9448" s="12">
        <f ca="1"/>
        <v>10.971107530011128</v>
      </c>
      <c r="H9448" s="12">
        <f ca="1"/>
        <v>1.9422150600222565</v>
      </c>
    </row>
    <row r="9449" spans="6:8" x14ac:dyDescent="0.3">
      <c r="F9449" s="2">
        <v>9444</v>
      </c>
      <c r="G9449" s="12">
        <f ca="1"/>
        <v>10.971119508950917</v>
      </c>
      <c r="H9449" s="12">
        <f ca="1"/>
        <v>1.9422390179018336</v>
      </c>
    </row>
    <row r="9450" spans="6:8" x14ac:dyDescent="0.3">
      <c r="F9450" s="2">
        <v>9445</v>
      </c>
      <c r="G9450" s="12">
        <f ca="1"/>
        <v>10.971161989622795</v>
      </c>
      <c r="H9450" s="12">
        <f ca="1"/>
        <v>1.9423239792455895</v>
      </c>
    </row>
    <row r="9451" spans="6:8" x14ac:dyDescent="0.3">
      <c r="F9451" s="2">
        <v>9446</v>
      </c>
      <c r="G9451" s="12">
        <f ca="1"/>
        <v>10.971164694741079</v>
      </c>
      <c r="H9451" s="12">
        <f ca="1"/>
        <v>1.9423293894821576</v>
      </c>
    </row>
    <row r="9452" spans="6:8" x14ac:dyDescent="0.3">
      <c r="F9452" s="2">
        <v>9447</v>
      </c>
      <c r="G9452" s="12">
        <f ca="1"/>
        <v>10.971172071898092</v>
      </c>
      <c r="H9452" s="12">
        <f ca="1"/>
        <v>1.9423441437961841</v>
      </c>
    </row>
    <row r="9453" spans="6:8" x14ac:dyDescent="0.3">
      <c r="F9453" s="2">
        <v>9448</v>
      </c>
      <c r="G9453" s="12">
        <f ca="1"/>
        <v>10.971195990868692</v>
      </c>
      <c r="H9453" s="12">
        <f ca="1"/>
        <v>1.9423919817373836</v>
      </c>
    </row>
    <row r="9454" spans="6:8" x14ac:dyDescent="0.3">
      <c r="F9454" s="2">
        <v>9449</v>
      </c>
      <c r="G9454" s="12">
        <f ca="1"/>
        <v>10.971262619803596</v>
      </c>
      <c r="H9454" s="12">
        <f ca="1"/>
        <v>1.9425252396071926</v>
      </c>
    </row>
    <row r="9455" spans="6:8" x14ac:dyDescent="0.3">
      <c r="F9455" s="2">
        <v>9450</v>
      </c>
      <c r="G9455" s="12">
        <f ca="1"/>
        <v>10.971304347526036</v>
      </c>
      <c r="H9455" s="12">
        <f ca="1"/>
        <v>1.9426086950520727</v>
      </c>
    </row>
    <row r="9456" spans="6:8" x14ac:dyDescent="0.3">
      <c r="F9456" s="2">
        <v>9451</v>
      </c>
      <c r="G9456" s="12">
        <f ca="1"/>
        <v>10.971359296684048</v>
      </c>
      <c r="H9456" s="12">
        <f ca="1"/>
        <v>1.9427185933680953</v>
      </c>
    </row>
    <row r="9457" spans="6:8" x14ac:dyDescent="0.3">
      <c r="F9457" s="2">
        <v>9452</v>
      </c>
      <c r="G9457" s="12">
        <f ca="1"/>
        <v>10.971374828787365</v>
      </c>
      <c r="H9457" s="12">
        <f ca="1"/>
        <v>1.9427496575747298</v>
      </c>
    </row>
    <row r="9458" spans="6:8" x14ac:dyDescent="0.3">
      <c r="F9458" s="2">
        <v>9453</v>
      </c>
      <c r="G9458" s="12">
        <f ca="1"/>
        <v>10.971381981339681</v>
      </c>
      <c r="H9458" s="12">
        <f ca="1"/>
        <v>1.9427639626793614</v>
      </c>
    </row>
    <row r="9459" spans="6:8" x14ac:dyDescent="0.3">
      <c r="F9459" s="2">
        <v>9454</v>
      </c>
      <c r="G9459" s="12">
        <f ca="1"/>
        <v>10.971465289483566</v>
      </c>
      <c r="H9459" s="12">
        <f ca="1"/>
        <v>1.9429305789671325</v>
      </c>
    </row>
    <row r="9460" spans="6:8" x14ac:dyDescent="0.3">
      <c r="F9460" s="2">
        <v>9455</v>
      </c>
      <c r="G9460" s="12">
        <f ca="1"/>
        <v>10.971503556620769</v>
      </c>
      <c r="H9460" s="12">
        <f ca="1"/>
        <v>1.9430071132415385</v>
      </c>
    </row>
    <row r="9461" spans="6:8" x14ac:dyDescent="0.3">
      <c r="F9461" s="2">
        <v>9456</v>
      </c>
      <c r="G9461" s="12">
        <f ca="1"/>
        <v>10.971533141001496</v>
      </c>
      <c r="H9461" s="12">
        <f ca="1"/>
        <v>1.9430662820029916</v>
      </c>
    </row>
    <row r="9462" spans="6:8" x14ac:dyDescent="0.3">
      <c r="F9462" s="2">
        <v>9457</v>
      </c>
      <c r="G9462" s="12">
        <f ca="1"/>
        <v>10.971587919910455</v>
      </c>
      <c r="H9462" s="12">
        <f ca="1"/>
        <v>1.9431758398209098</v>
      </c>
    </row>
    <row r="9463" spans="6:8" x14ac:dyDescent="0.3">
      <c r="F9463" s="2">
        <v>9458</v>
      </c>
      <c r="G9463" s="12">
        <f ca="1"/>
        <v>10.971607645722594</v>
      </c>
      <c r="H9463" s="12">
        <f ca="1"/>
        <v>1.9432152914451883</v>
      </c>
    </row>
    <row r="9464" spans="6:8" x14ac:dyDescent="0.3">
      <c r="F9464" s="2">
        <v>9459</v>
      </c>
      <c r="G9464" s="12">
        <f ca="1"/>
        <v>10.971616006039076</v>
      </c>
      <c r="H9464" s="12">
        <f ca="1"/>
        <v>1.9432320120781519</v>
      </c>
    </row>
    <row r="9465" spans="6:8" x14ac:dyDescent="0.3">
      <c r="F9465" s="2">
        <v>9460</v>
      </c>
      <c r="G9465" s="12">
        <f ca="1"/>
        <v>10.971627858363266</v>
      </c>
      <c r="H9465" s="12">
        <f ca="1"/>
        <v>1.943255716726533</v>
      </c>
    </row>
    <row r="9466" spans="6:8" x14ac:dyDescent="0.3">
      <c r="F9466" s="2">
        <v>9461</v>
      </c>
      <c r="G9466" s="12">
        <f ca="1"/>
        <v>10.971637589594357</v>
      </c>
      <c r="H9466" s="12">
        <f ca="1"/>
        <v>1.9432751791887135</v>
      </c>
    </row>
    <row r="9467" spans="6:8" x14ac:dyDescent="0.3">
      <c r="F9467" s="2">
        <v>9462</v>
      </c>
      <c r="G9467" s="12">
        <f ca="1"/>
        <v>10.971654620191353</v>
      </c>
      <c r="H9467" s="12">
        <f ca="1"/>
        <v>1.9433092403827068</v>
      </c>
    </row>
    <row r="9468" spans="6:8" x14ac:dyDescent="0.3">
      <c r="F9468" s="2">
        <v>9463</v>
      </c>
      <c r="G9468" s="12">
        <f ca="1"/>
        <v>10.971671002958441</v>
      </c>
      <c r="H9468" s="12">
        <f ca="1"/>
        <v>1.9433420059168824</v>
      </c>
    </row>
    <row r="9469" spans="6:8" x14ac:dyDescent="0.3">
      <c r="F9469" s="2">
        <v>9464</v>
      </c>
      <c r="G9469" s="12">
        <f ca="1"/>
        <v>10.971727368178842</v>
      </c>
      <c r="H9469" s="12">
        <f ca="1"/>
        <v>1.9434547363576833</v>
      </c>
    </row>
    <row r="9470" spans="6:8" x14ac:dyDescent="0.3">
      <c r="F9470" s="2">
        <v>9465</v>
      </c>
      <c r="G9470" s="12">
        <f ca="1"/>
        <v>10.971756462412374</v>
      </c>
      <c r="H9470" s="12">
        <f ca="1"/>
        <v>1.9435129248247485</v>
      </c>
    </row>
    <row r="9471" spans="6:8" x14ac:dyDescent="0.3">
      <c r="F9471" s="2">
        <v>9466</v>
      </c>
      <c r="G9471" s="12">
        <f ca="1"/>
        <v>10.971768021243163</v>
      </c>
      <c r="H9471" s="12">
        <f ca="1"/>
        <v>1.9435360424863255</v>
      </c>
    </row>
    <row r="9472" spans="6:8" x14ac:dyDescent="0.3">
      <c r="F9472" s="2">
        <v>9467</v>
      </c>
      <c r="G9472" s="12">
        <f ca="1"/>
        <v>10.971819671126573</v>
      </c>
      <c r="H9472" s="12">
        <f ca="1"/>
        <v>1.9436393422531459</v>
      </c>
    </row>
    <row r="9473" spans="6:8" x14ac:dyDescent="0.3">
      <c r="F9473" s="2">
        <v>9468</v>
      </c>
      <c r="G9473" s="12">
        <f ca="1"/>
        <v>10.971905490284728</v>
      </c>
      <c r="H9473" s="12">
        <f ca="1"/>
        <v>1.9438109805694559</v>
      </c>
    </row>
    <row r="9474" spans="6:8" x14ac:dyDescent="0.3">
      <c r="F9474" s="2">
        <v>9469</v>
      </c>
      <c r="G9474" s="12">
        <f ca="1"/>
        <v>10.971938320297584</v>
      </c>
      <c r="H9474" s="12">
        <f ca="1"/>
        <v>1.9438766405951675</v>
      </c>
    </row>
    <row r="9475" spans="6:8" x14ac:dyDescent="0.3">
      <c r="F9475" s="2">
        <v>9470</v>
      </c>
      <c r="G9475" s="12">
        <f ca="1"/>
        <v>10.971939043484056</v>
      </c>
      <c r="H9475" s="12">
        <f ca="1"/>
        <v>1.9438780869681125</v>
      </c>
    </row>
    <row r="9476" spans="6:8" x14ac:dyDescent="0.3">
      <c r="F9476" s="2">
        <v>9471</v>
      </c>
      <c r="G9476" s="12">
        <f ca="1"/>
        <v>10.971950720176823</v>
      </c>
      <c r="H9476" s="12">
        <f ca="1"/>
        <v>1.9439014403536454</v>
      </c>
    </row>
    <row r="9477" spans="6:8" x14ac:dyDescent="0.3">
      <c r="F9477" s="2">
        <v>9472</v>
      </c>
      <c r="G9477" s="12">
        <f ca="1"/>
        <v>10.971950724552352</v>
      </c>
      <c r="H9477" s="12">
        <f ca="1"/>
        <v>1.943901449104704</v>
      </c>
    </row>
    <row r="9478" spans="6:8" x14ac:dyDescent="0.3">
      <c r="F9478" s="2">
        <v>9473</v>
      </c>
      <c r="G9478" s="12">
        <f ca="1"/>
        <v>10.971957949786464</v>
      </c>
      <c r="H9478" s="12">
        <f ca="1"/>
        <v>1.9439158995729287</v>
      </c>
    </row>
    <row r="9479" spans="6:8" x14ac:dyDescent="0.3">
      <c r="F9479" s="2">
        <v>9474</v>
      </c>
      <c r="G9479" s="12">
        <f ca="1"/>
        <v>10.97199668524417</v>
      </c>
      <c r="H9479" s="12">
        <f ca="1"/>
        <v>1.9439933704883394</v>
      </c>
    </row>
    <row r="9480" spans="6:8" x14ac:dyDescent="0.3">
      <c r="F9480" s="2">
        <v>9475</v>
      </c>
      <c r="G9480" s="12">
        <f ca="1"/>
        <v>10.972038873816816</v>
      </c>
      <c r="H9480" s="12">
        <f ca="1"/>
        <v>1.9440777476336315</v>
      </c>
    </row>
    <row r="9481" spans="6:8" x14ac:dyDescent="0.3">
      <c r="F9481" s="2">
        <v>9476</v>
      </c>
      <c r="G9481" s="12">
        <f ca="1"/>
        <v>10.972146924739265</v>
      </c>
      <c r="H9481" s="12">
        <f ca="1"/>
        <v>1.9442938494785302</v>
      </c>
    </row>
    <row r="9482" spans="6:8" x14ac:dyDescent="0.3">
      <c r="F9482" s="2">
        <v>9477</v>
      </c>
      <c r="G9482" s="12">
        <f ca="1"/>
        <v>10.972269405451684</v>
      </c>
      <c r="H9482" s="12">
        <f ca="1"/>
        <v>1.9445388109033672</v>
      </c>
    </row>
    <row r="9483" spans="6:8" x14ac:dyDescent="0.3">
      <c r="F9483" s="2">
        <v>9478</v>
      </c>
      <c r="G9483" s="12">
        <f ca="1"/>
        <v>10.972316626377085</v>
      </c>
      <c r="H9483" s="12">
        <f ca="1"/>
        <v>1.9446332527541692</v>
      </c>
    </row>
    <row r="9484" spans="6:8" x14ac:dyDescent="0.3">
      <c r="F9484" s="2">
        <v>9479</v>
      </c>
      <c r="G9484" s="12">
        <f ca="1"/>
        <v>10.972368100388744</v>
      </c>
      <c r="H9484" s="12">
        <f ca="1"/>
        <v>1.9447362007774878</v>
      </c>
    </row>
    <row r="9485" spans="6:8" x14ac:dyDescent="0.3">
      <c r="F9485" s="2">
        <v>9480</v>
      </c>
      <c r="G9485" s="12">
        <f ca="1"/>
        <v>10.972410169638747</v>
      </c>
      <c r="H9485" s="12">
        <f ca="1"/>
        <v>1.944820339277495</v>
      </c>
    </row>
    <row r="9486" spans="6:8" x14ac:dyDescent="0.3">
      <c r="F9486" s="2">
        <v>9481</v>
      </c>
      <c r="G9486" s="12">
        <f ca="1"/>
        <v>10.972493680382534</v>
      </c>
      <c r="H9486" s="12">
        <f ca="1"/>
        <v>1.9449873607650687</v>
      </c>
    </row>
    <row r="9487" spans="6:8" x14ac:dyDescent="0.3">
      <c r="F9487" s="2">
        <v>9482</v>
      </c>
      <c r="G9487" s="12">
        <f ca="1"/>
        <v>10.972516071421506</v>
      </c>
      <c r="H9487" s="12">
        <f ca="1"/>
        <v>1.9450321428430115</v>
      </c>
    </row>
    <row r="9488" spans="6:8" x14ac:dyDescent="0.3">
      <c r="F9488" s="2">
        <v>9483</v>
      </c>
      <c r="G9488" s="12">
        <f ca="1"/>
        <v>10.97252068861944</v>
      </c>
      <c r="H9488" s="12">
        <f ca="1"/>
        <v>1.9450413772388799</v>
      </c>
    </row>
    <row r="9489" spans="6:8" x14ac:dyDescent="0.3">
      <c r="F9489" s="2">
        <v>9484</v>
      </c>
      <c r="G9489" s="12">
        <f ca="1"/>
        <v>10.972610628659575</v>
      </c>
      <c r="H9489" s="12">
        <f ca="1"/>
        <v>1.945221257319151</v>
      </c>
    </row>
    <row r="9490" spans="6:8" x14ac:dyDescent="0.3">
      <c r="F9490" s="2">
        <v>9485</v>
      </c>
      <c r="G9490" s="12">
        <f ca="1"/>
        <v>10.972666405506304</v>
      </c>
      <c r="H9490" s="12">
        <f ca="1"/>
        <v>1.9453328110126087</v>
      </c>
    </row>
    <row r="9491" spans="6:8" x14ac:dyDescent="0.3">
      <c r="F9491" s="2">
        <v>9486</v>
      </c>
      <c r="G9491" s="12">
        <f ca="1"/>
        <v>10.97269674604355</v>
      </c>
      <c r="H9491" s="12">
        <f ca="1"/>
        <v>1.9453934920870992</v>
      </c>
    </row>
    <row r="9492" spans="6:8" x14ac:dyDescent="0.3">
      <c r="F9492" s="2">
        <v>9487</v>
      </c>
      <c r="G9492" s="12">
        <f ca="1"/>
        <v>10.972700209124611</v>
      </c>
      <c r="H9492" s="12">
        <f ca="1"/>
        <v>1.9454004182492213</v>
      </c>
    </row>
    <row r="9493" spans="6:8" x14ac:dyDescent="0.3">
      <c r="F9493" s="2">
        <v>9488</v>
      </c>
      <c r="G9493" s="12">
        <f ca="1"/>
        <v>10.972736418994456</v>
      </c>
      <c r="H9493" s="12">
        <f ca="1"/>
        <v>1.9454728379889126</v>
      </c>
    </row>
    <row r="9494" spans="6:8" x14ac:dyDescent="0.3">
      <c r="F9494" s="2">
        <v>9489</v>
      </c>
      <c r="G9494" s="12">
        <f ca="1"/>
        <v>10.972820891394719</v>
      </c>
      <c r="H9494" s="12">
        <f ca="1"/>
        <v>1.945641782789437</v>
      </c>
    </row>
    <row r="9495" spans="6:8" x14ac:dyDescent="0.3">
      <c r="F9495" s="2">
        <v>9490</v>
      </c>
      <c r="G9495" s="12">
        <f ca="1"/>
        <v>10.972852622309958</v>
      </c>
      <c r="H9495" s="12">
        <f ca="1"/>
        <v>1.9457052446199157</v>
      </c>
    </row>
    <row r="9496" spans="6:8" x14ac:dyDescent="0.3">
      <c r="F9496" s="2">
        <v>9491</v>
      </c>
      <c r="G9496" s="12">
        <f ca="1"/>
        <v>10.972863829617925</v>
      </c>
      <c r="H9496" s="12">
        <f ca="1"/>
        <v>1.9457276592358497</v>
      </c>
    </row>
    <row r="9497" spans="6:8" x14ac:dyDescent="0.3">
      <c r="F9497" s="2">
        <v>9492</v>
      </c>
      <c r="G9497" s="12">
        <f ca="1"/>
        <v>10.972929616471642</v>
      </c>
      <c r="H9497" s="12">
        <f ca="1"/>
        <v>1.9458592329432847</v>
      </c>
    </row>
    <row r="9498" spans="6:8" x14ac:dyDescent="0.3">
      <c r="F9498" s="2">
        <v>9493</v>
      </c>
      <c r="G9498" s="12">
        <f ca="1"/>
        <v>10.97296423893193</v>
      </c>
      <c r="H9498" s="12">
        <f ca="1"/>
        <v>1.945928477863859</v>
      </c>
    </row>
    <row r="9499" spans="6:8" x14ac:dyDescent="0.3">
      <c r="F9499" s="2">
        <v>9494</v>
      </c>
      <c r="G9499" s="12">
        <f ca="1"/>
        <v>10.973030247241448</v>
      </c>
      <c r="H9499" s="12">
        <f ca="1"/>
        <v>1.9460604944828965</v>
      </c>
    </row>
    <row r="9500" spans="6:8" x14ac:dyDescent="0.3">
      <c r="F9500" s="2">
        <v>9495</v>
      </c>
      <c r="G9500" s="12">
        <f ca="1"/>
        <v>10.973095833268758</v>
      </c>
      <c r="H9500" s="12">
        <f ca="1"/>
        <v>1.9461916665375156</v>
      </c>
    </row>
    <row r="9501" spans="6:8" x14ac:dyDescent="0.3">
      <c r="F9501" s="2">
        <v>9496</v>
      </c>
      <c r="G9501" s="12">
        <f ca="1"/>
        <v>10.973108401723604</v>
      </c>
      <c r="H9501" s="12">
        <f ca="1"/>
        <v>1.9462168034472072</v>
      </c>
    </row>
    <row r="9502" spans="6:8" x14ac:dyDescent="0.3">
      <c r="F9502" s="2">
        <v>9497</v>
      </c>
      <c r="G9502" s="12">
        <f ca="1"/>
        <v>10.973165890650334</v>
      </c>
      <c r="H9502" s="12">
        <f ca="1"/>
        <v>1.9463317813006675</v>
      </c>
    </row>
    <row r="9503" spans="6:8" x14ac:dyDescent="0.3">
      <c r="F9503" s="2">
        <v>9498</v>
      </c>
      <c r="G9503" s="12">
        <f ca="1"/>
        <v>10.973182576627648</v>
      </c>
      <c r="H9503" s="12">
        <f ca="1"/>
        <v>1.9463651532552966</v>
      </c>
    </row>
    <row r="9504" spans="6:8" x14ac:dyDescent="0.3">
      <c r="F9504" s="2">
        <v>9499</v>
      </c>
      <c r="G9504" s="12">
        <f ca="1"/>
        <v>10.973234059643161</v>
      </c>
      <c r="H9504" s="12">
        <f ca="1"/>
        <v>1.9464681192863225</v>
      </c>
    </row>
    <row r="9505" spans="6:8" x14ac:dyDescent="0.3">
      <c r="F9505" s="2">
        <v>9500</v>
      </c>
      <c r="G9505" s="12">
        <f ca="1"/>
        <v>10.973348780679659</v>
      </c>
      <c r="H9505" s="12">
        <f ca="1"/>
        <v>1.9466975613593185</v>
      </c>
    </row>
    <row r="9506" spans="6:8" x14ac:dyDescent="0.3">
      <c r="F9506" s="2">
        <v>9501</v>
      </c>
      <c r="G9506" s="12">
        <f ca="1"/>
        <v>10.973352626748129</v>
      </c>
      <c r="H9506" s="12">
        <f ca="1"/>
        <v>1.9467052534962583</v>
      </c>
    </row>
    <row r="9507" spans="6:8" x14ac:dyDescent="0.3">
      <c r="F9507" s="2">
        <v>9502</v>
      </c>
      <c r="G9507" s="12">
        <f ca="1"/>
        <v>10.973411527524334</v>
      </c>
      <c r="H9507" s="12">
        <f ca="1"/>
        <v>1.946823055048668</v>
      </c>
    </row>
    <row r="9508" spans="6:8" x14ac:dyDescent="0.3">
      <c r="F9508" s="2">
        <v>9503</v>
      </c>
      <c r="G9508" s="12">
        <f ca="1"/>
        <v>10.973514247225205</v>
      </c>
      <c r="H9508" s="12">
        <f ca="1"/>
        <v>1.9470284944504108</v>
      </c>
    </row>
    <row r="9509" spans="6:8" x14ac:dyDescent="0.3">
      <c r="F9509" s="2">
        <v>9504</v>
      </c>
      <c r="G9509" s="12">
        <f ca="1"/>
        <v>10.973529493250368</v>
      </c>
      <c r="H9509" s="12">
        <f ca="1"/>
        <v>1.9470589865007355</v>
      </c>
    </row>
    <row r="9510" spans="6:8" x14ac:dyDescent="0.3">
      <c r="F9510" s="2">
        <v>9505</v>
      </c>
      <c r="G9510" s="12">
        <f ca="1"/>
        <v>10.973590839720574</v>
      </c>
      <c r="H9510" s="12">
        <f ca="1"/>
        <v>1.9471816794411474</v>
      </c>
    </row>
    <row r="9511" spans="6:8" x14ac:dyDescent="0.3">
      <c r="F9511" s="2">
        <v>9506</v>
      </c>
      <c r="G9511" s="12">
        <f ca="1"/>
        <v>10.97364089754609</v>
      </c>
      <c r="H9511" s="12">
        <f ca="1"/>
        <v>1.9472817950921808</v>
      </c>
    </row>
    <row r="9512" spans="6:8" x14ac:dyDescent="0.3">
      <c r="F9512" s="2">
        <v>9507</v>
      </c>
      <c r="G9512" s="12">
        <f ca="1"/>
        <v>10.97364818698534</v>
      </c>
      <c r="H9512" s="12">
        <f ca="1"/>
        <v>1.9472963739706799</v>
      </c>
    </row>
    <row r="9513" spans="6:8" x14ac:dyDescent="0.3">
      <c r="F9513" s="2">
        <v>9508</v>
      </c>
      <c r="G9513" s="12">
        <f ca="1"/>
        <v>10.973659556621023</v>
      </c>
      <c r="H9513" s="12">
        <f ca="1"/>
        <v>1.9473191132420453</v>
      </c>
    </row>
    <row r="9514" spans="6:8" x14ac:dyDescent="0.3">
      <c r="F9514" s="2">
        <v>9509</v>
      </c>
      <c r="G9514" s="12">
        <f ca="1"/>
        <v>10.97366121235163</v>
      </c>
      <c r="H9514" s="12">
        <f ca="1"/>
        <v>1.947322424703259</v>
      </c>
    </row>
    <row r="9515" spans="6:8" x14ac:dyDescent="0.3">
      <c r="F9515" s="2">
        <v>9510</v>
      </c>
      <c r="G9515" s="12">
        <f ca="1"/>
        <v>10.973902674358644</v>
      </c>
      <c r="H9515" s="12">
        <f ca="1"/>
        <v>1.9478053487172886</v>
      </c>
    </row>
    <row r="9516" spans="6:8" x14ac:dyDescent="0.3">
      <c r="F9516" s="2">
        <v>9511</v>
      </c>
      <c r="G9516" s="12">
        <f ca="1"/>
        <v>10.974126171072344</v>
      </c>
      <c r="H9516" s="12">
        <f ca="1"/>
        <v>1.9482523421446878</v>
      </c>
    </row>
    <row r="9517" spans="6:8" x14ac:dyDescent="0.3">
      <c r="F9517" s="2">
        <v>9512</v>
      </c>
      <c r="G9517" s="12">
        <f ca="1"/>
        <v>10.974170116602089</v>
      </c>
      <c r="H9517" s="12">
        <f ca="1"/>
        <v>1.9483402332041777</v>
      </c>
    </row>
    <row r="9518" spans="6:8" x14ac:dyDescent="0.3">
      <c r="F9518" s="2">
        <v>9513</v>
      </c>
      <c r="G9518" s="12">
        <f ca="1"/>
        <v>10.974238624957135</v>
      </c>
      <c r="H9518" s="12">
        <f ca="1"/>
        <v>1.9484772499142693</v>
      </c>
    </row>
    <row r="9519" spans="6:8" x14ac:dyDescent="0.3">
      <c r="F9519" s="2">
        <v>9514</v>
      </c>
      <c r="G9519" s="12">
        <f ca="1"/>
        <v>10.974256021185472</v>
      </c>
      <c r="H9519" s="12">
        <f ca="1"/>
        <v>1.9485120423709432</v>
      </c>
    </row>
    <row r="9520" spans="6:8" x14ac:dyDescent="0.3">
      <c r="F9520" s="2">
        <v>9515</v>
      </c>
      <c r="G9520" s="12">
        <f ca="1"/>
        <v>10.974285908443704</v>
      </c>
      <c r="H9520" s="12">
        <f ca="1"/>
        <v>1.9485718168874087</v>
      </c>
    </row>
    <row r="9521" spans="6:8" x14ac:dyDescent="0.3">
      <c r="F9521" s="2">
        <v>9516</v>
      </c>
      <c r="G9521" s="12">
        <f ca="1"/>
        <v>10.974345630121219</v>
      </c>
      <c r="H9521" s="12">
        <f ca="1"/>
        <v>1.9486912602424376</v>
      </c>
    </row>
    <row r="9522" spans="6:8" x14ac:dyDescent="0.3">
      <c r="F9522" s="2">
        <v>9517</v>
      </c>
      <c r="G9522" s="12">
        <f ca="1"/>
        <v>10.974397303710624</v>
      </c>
      <c r="H9522" s="12">
        <f ca="1"/>
        <v>1.9487946074212488</v>
      </c>
    </row>
    <row r="9523" spans="6:8" x14ac:dyDescent="0.3">
      <c r="F9523" s="2">
        <v>9518</v>
      </c>
      <c r="G9523" s="12">
        <f ca="1"/>
        <v>10.974411523007635</v>
      </c>
      <c r="H9523" s="12">
        <f ca="1"/>
        <v>1.9488230460152707</v>
      </c>
    </row>
    <row r="9524" spans="6:8" x14ac:dyDescent="0.3">
      <c r="F9524" s="2">
        <v>9519</v>
      </c>
      <c r="G9524" s="12">
        <f ca="1"/>
        <v>10.974503798299823</v>
      </c>
      <c r="H9524" s="12">
        <f ca="1"/>
        <v>1.9490075965996461</v>
      </c>
    </row>
    <row r="9525" spans="6:8" x14ac:dyDescent="0.3">
      <c r="F9525" s="2">
        <v>9520</v>
      </c>
      <c r="G9525" s="12">
        <f ca="1"/>
        <v>10.974512888642739</v>
      </c>
      <c r="H9525" s="12">
        <f ca="1"/>
        <v>1.9490257772854775</v>
      </c>
    </row>
    <row r="9526" spans="6:8" x14ac:dyDescent="0.3">
      <c r="F9526" s="2">
        <v>9521</v>
      </c>
      <c r="G9526" s="12">
        <f ca="1"/>
        <v>10.974537563501633</v>
      </c>
      <c r="H9526" s="12">
        <f ca="1"/>
        <v>1.9490751270032654</v>
      </c>
    </row>
    <row r="9527" spans="6:8" x14ac:dyDescent="0.3">
      <c r="F9527" s="2">
        <v>9522</v>
      </c>
      <c r="G9527" s="12">
        <f ca="1"/>
        <v>10.974606269126756</v>
      </c>
      <c r="H9527" s="12">
        <f ca="1"/>
        <v>1.9492125382535122</v>
      </c>
    </row>
    <row r="9528" spans="6:8" x14ac:dyDescent="0.3">
      <c r="F9528" s="2">
        <v>9523</v>
      </c>
      <c r="G9528" s="12">
        <f ca="1"/>
        <v>10.974642558168766</v>
      </c>
      <c r="H9528" s="12">
        <f ca="1"/>
        <v>1.9492851163375313</v>
      </c>
    </row>
    <row r="9529" spans="6:8" x14ac:dyDescent="0.3">
      <c r="F9529" s="2">
        <v>9524</v>
      </c>
      <c r="G9529" s="12">
        <f ca="1"/>
        <v>10.974758175854541</v>
      </c>
      <c r="H9529" s="12">
        <f ca="1"/>
        <v>1.9495163517090823</v>
      </c>
    </row>
    <row r="9530" spans="6:8" x14ac:dyDescent="0.3">
      <c r="F9530" s="2">
        <v>9525</v>
      </c>
      <c r="G9530" s="12">
        <f ca="1"/>
        <v>10.974769901638988</v>
      </c>
      <c r="H9530" s="12">
        <f ca="1"/>
        <v>1.9495398032779754</v>
      </c>
    </row>
    <row r="9531" spans="6:8" x14ac:dyDescent="0.3">
      <c r="F9531" s="2">
        <v>9526</v>
      </c>
      <c r="G9531" s="12">
        <f ca="1"/>
        <v>10.97506861564743</v>
      </c>
      <c r="H9531" s="12">
        <f ca="1"/>
        <v>1.9501372312948604</v>
      </c>
    </row>
    <row r="9532" spans="6:8" x14ac:dyDescent="0.3">
      <c r="F9532" s="2">
        <v>9527</v>
      </c>
      <c r="G9532" s="12">
        <f ca="1"/>
        <v>10.975149914480179</v>
      </c>
      <c r="H9532" s="12">
        <f ca="1"/>
        <v>1.9502998289603575</v>
      </c>
    </row>
    <row r="9533" spans="6:8" x14ac:dyDescent="0.3">
      <c r="F9533" s="2">
        <v>9528</v>
      </c>
      <c r="G9533" s="12">
        <f ca="1"/>
        <v>10.975160274675092</v>
      </c>
      <c r="H9533" s="12">
        <f ca="1"/>
        <v>1.9503205493501845</v>
      </c>
    </row>
    <row r="9534" spans="6:8" x14ac:dyDescent="0.3">
      <c r="F9534" s="2">
        <v>9529</v>
      </c>
      <c r="G9534" s="12">
        <f ca="1"/>
        <v>10.975221271825138</v>
      </c>
      <c r="H9534" s="12">
        <f ca="1"/>
        <v>1.9504425436502757</v>
      </c>
    </row>
    <row r="9535" spans="6:8" x14ac:dyDescent="0.3">
      <c r="F9535" s="2">
        <v>9530</v>
      </c>
      <c r="G9535" s="12">
        <f ca="1"/>
        <v>10.975385920384946</v>
      </c>
      <c r="H9535" s="12">
        <f ca="1"/>
        <v>1.9507718407698924</v>
      </c>
    </row>
    <row r="9536" spans="6:8" x14ac:dyDescent="0.3">
      <c r="F9536" s="2">
        <v>9531</v>
      </c>
      <c r="G9536" s="12">
        <f ca="1"/>
        <v>10.975395733056608</v>
      </c>
      <c r="H9536" s="12">
        <f ca="1"/>
        <v>1.9507914661132162</v>
      </c>
    </row>
    <row r="9537" spans="6:8" x14ac:dyDescent="0.3">
      <c r="F9537" s="2">
        <v>9532</v>
      </c>
      <c r="G9537" s="12">
        <f ca="1"/>
        <v>10.975519106213751</v>
      </c>
      <c r="H9537" s="12">
        <f ca="1"/>
        <v>1.9510382124275019</v>
      </c>
    </row>
    <row r="9538" spans="6:8" x14ac:dyDescent="0.3">
      <c r="F9538" s="2">
        <v>9533</v>
      </c>
      <c r="G9538" s="12">
        <f ca="1"/>
        <v>10.975528260917448</v>
      </c>
      <c r="H9538" s="12">
        <f ca="1"/>
        <v>1.9510565218348965</v>
      </c>
    </row>
    <row r="9539" spans="6:8" x14ac:dyDescent="0.3">
      <c r="F9539" s="2">
        <v>9534</v>
      </c>
      <c r="G9539" s="12">
        <f ca="1"/>
        <v>10.975588731206559</v>
      </c>
      <c r="H9539" s="12">
        <f ca="1"/>
        <v>1.9511774624131171</v>
      </c>
    </row>
    <row r="9540" spans="6:8" x14ac:dyDescent="0.3">
      <c r="F9540" s="2">
        <v>9535</v>
      </c>
      <c r="G9540" s="12">
        <f ca="1"/>
        <v>10.975624905226718</v>
      </c>
      <c r="H9540" s="12">
        <f ca="1"/>
        <v>1.9512498104534366</v>
      </c>
    </row>
    <row r="9541" spans="6:8" x14ac:dyDescent="0.3">
      <c r="F9541" s="2">
        <v>9536</v>
      </c>
      <c r="G9541" s="12">
        <f ca="1"/>
        <v>10.97578353456311</v>
      </c>
      <c r="H9541" s="12">
        <f ca="1"/>
        <v>1.9515670691262201</v>
      </c>
    </row>
    <row r="9542" spans="6:8" x14ac:dyDescent="0.3">
      <c r="F9542" s="2">
        <v>9537</v>
      </c>
      <c r="G9542" s="12">
        <f ca="1"/>
        <v>10.975814081485087</v>
      </c>
      <c r="H9542" s="12">
        <f ca="1"/>
        <v>1.9516281629701737</v>
      </c>
    </row>
    <row r="9543" spans="6:8" x14ac:dyDescent="0.3">
      <c r="F9543" s="2">
        <v>9538</v>
      </c>
      <c r="G9543" s="12">
        <f ca="1"/>
        <v>10.975941736114347</v>
      </c>
      <c r="H9543" s="12">
        <f ca="1"/>
        <v>1.951883472228694</v>
      </c>
    </row>
    <row r="9544" spans="6:8" x14ac:dyDescent="0.3">
      <c r="F9544" s="2">
        <v>9539</v>
      </c>
      <c r="G9544" s="12">
        <f ca="1"/>
        <v>10.975958170424171</v>
      </c>
      <c r="H9544" s="12">
        <f ca="1"/>
        <v>1.9519163408483422</v>
      </c>
    </row>
    <row r="9545" spans="6:8" x14ac:dyDescent="0.3">
      <c r="F9545" s="2">
        <v>9540</v>
      </c>
      <c r="G9545" s="12">
        <f ca="1"/>
        <v>10.976129308713039</v>
      </c>
      <c r="H9545" s="12">
        <f ca="1"/>
        <v>1.9522586174260788</v>
      </c>
    </row>
    <row r="9546" spans="6:8" x14ac:dyDescent="0.3">
      <c r="F9546" s="2">
        <v>9541</v>
      </c>
      <c r="G9546" s="12">
        <f ca="1"/>
        <v>10.976199223090573</v>
      </c>
      <c r="H9546" s="12">
        <f ca="1"/>
        <v>1.9523984461811459</v>
      </c>
    </row>
    <row r="9547" spans="6:8" x14ac:dyDescent="0.3">
      <c r="F9547" s="2">
        <v>9542</v>
      </c>
      <c r="G9547" s="12">
        <f ca="1"/>
        <v>10.976400036549904</v>
      </c>
      <c r="H9547" s="12">
        <f ca="1"/>
        <v>1.9528000730998087</v>
      </c>
    </row>
    <row r="9548" spans="6:8" x14ac:dyDescent="0.3">
      <c r="F9548" s="2">
        <v>9543</v>
      </c>
      <c r="G9548" s="12">
        <f ca="1"/>
        <v>10.976413073206958</v>
      </c>
      <c r="H9548" s="12">
        <f ca="1"/>
        <v>1.9528261464139156</v>
      </c>
    </row>
    <row r="9549" spans="6:8" x14ac:dyDescent="0.3">
      <c r="F9549" s="2">
        <v>9544</v>
      </c>
      <c r="G9549" s="12">
        <f ca="1"/>
        <v>10.976514789468901</v>
      </c>
      <c r="H9549" s="12">
        <f ca="1"/>
        <v>1.9530295789378016</v>
      </c>
    </row>
    <row r="9550" spans="6:8" x14ac:dyDescent="0.3">
      <c r="F9550" s="2">
        <v>9545</v>
      </c>
      <c r="G9550" s="12">
        <f ca="1"/>
        <v>10.97652134260788</v>
      </c>
      <c r="H9550" s="12">
        <f ca="1"/>
        <v>1.9530426852157596</v>
      </c>
    </row>
    <row r="9551" spans="6:8" x14ac:dyDescent="0.3">
      <c r="F9551" s="2">
        <v>9546</v>
      </c>
      <c r="G9551" s="12">
        <f ca="1"/>
        <v>10.976577879313234</v>
      </c>
      <c r="H9551" s="12">
        <f ca="1"/>
        <v>1.953155758626469</v>
      </c>
    </row>
    <row r="9552" spans="6:8" x14ac:dyDescent="0.3">
      <c r="F9552" s="2">
        <v>9547</v>
      </c>
      <c r="G9552" s="12">
        <f ca="1"/>
        <v>10.976597954604717</v>
      </c>
      <c r="H9552" s="12">
        <f ca="1"/>
        <v>1.953195909209434</v>
      </c>
    </row>
    <row r="9553" spans="6:8" x14ac:dyDescent="0.3">
      <c r="F9553" s="2">
        <v>9548</v>
      </c>
      <c r="G9553" s="12">
        <f ca="1"/>
        <v>10.976649836959684</v>
      </c>
      <c r="H9553" s="12">
        <f ca="1"/>
        <v>1.9532996739193678</v>
      </c>
    </row>
    <row r="9554" spans="6:8" x14ac:dyDescent="0.3">
      <c r="F9554" s="2">
        <v>9549</v>
      </c>
      <c r="G9554" s="12">
        <f ca="1"/>
        <v>10.976659435450546</v>
      </c>
      <c r="H9554" s="12">
        <f ca="1"/>
        <v>1.9533188709010929</v>
      </c>
    </row>
    <row r="9555" spans="6:8" x14ac:dyDescent="0.3">
      <c r="F9555" s="2">
        <v>9550</v>
      </c>
      <c r="G9555" s="12">
        <f ca="1"/>
        <v>10.976664335318812</v>
      </c>
      <c r="H9555" s="12">
        <f ca="1"/>
        <v>1.9533286706376245</v>
      </c>
    </row>
    <row r="9556" spans="6:8" x14ac:dyDescent="0.3">
      <c r="F9556" s="2">
        <v>9551</v>
      </c>
      <c r="G9556" s="12">
        <f ca="1"/>
        <v>10.976761346962368</v>
      </c>
      <c r="H9556" s="12">
        <f ca="1"/>
        <v>1.9535226939247359</v>
      </c>
    </row>
    <row r="9557" spans="6:8" x14ac:dyDescent="0.3">
      <c r="F9557" s="2">
        <v>9552</v>
      </c>
      <c r="G9557" s="12">
        <f ca="1"/>
        <v>10.976762300228726</v>
      </c>
      <c r="H9557" s="12">
        <f ca="1"/>
        <v>1.9535246004574525</v>
      </c>
    </row>
    <row r="9558" spans="6:8" x14ac:dyDescent="0.3">
      <c r="F9558" s="2">
        <v>9553</v>
      </c>
      <c r="G9558" s="12">
        <f ca="1"/>
        <v>10.976808440799756</v>
      </c>
      <c r="H9558" s="12">
        <f ca="1"/>
        <v>1.9536168815995119</v>
      </c>
    </row>
    <row r="9559" spans="6:8" x14ac:dyDescent="0.3">
      <c r="F9559" s="2">
        <v>9554</v>
      </c>
      <c r="G9559" s="12">
        <f ca="1"/>
        <v>10.976810434430133</v>
      </c>
      <c r="H9559" s="12">
        <f ca="1"/>
        <v>1.9536208688602663</v>
      </c>
    </row>
    <row r="9560" spans="6:8" x14ac:dyDescent="0.3">
      <c r="F9560" s="2">
        <v>9555</v>
      </c>
      <c r="G9560" s="12">
        <f ca="1"/>
        <v>10.976879178538006</v>
      </c>
      <c r="H9560" s="12">
        <f ca="1"/>
        <v>1.953758357076012</v>
      </c>
    </row>
    <row r="9561" spans="6:8" x14ac:dyDescent="0.3">
      <c r="F9561" s="2">
        <v>9556</v>
      </c>
      <c r="G9561" s="12">
        <f ca="1"/>
        <v>10.976894439967191</v>
      </c>
      <c r="H9561" s="12">
        <f ca="1"/>
        <v>1.9537888799343825</v>
      </c>
    </row>
    <row r="9562" spans="6:8" x14ac:dyDescent="0.3">
      <c r="F9562" s="2">
        <v>9557</v>
      </c>
      <c r="G9562" s="12">
        <f ca="1"/>
        <v>10.976942510365232</v>
      </c>
      <c r="H9562" s="12">
        <f ca="1"/>
        <v>1.9538850207304641</v>
      </c>
    </row>
    <row r="9563" spans="6:8" x14ac:dyDescent="0.3">
      <c r="F9563" s="2">
        <v>9558</v>
      </c>
      <c r="G9563" s="12">
        <f ca="1"/>
        <v>10.977045584248126</v>
      </c>
      <c r="H9563" s="12">
        <f ca="1"/>
        <v>1.9540911684962516</v>
      </c>
    </row>
    <row r="9564" spans="6:8" x14ac:dyDescent="0.3">
      <c r="F9564" s="2">
        <v>9559</v>
      </c>
      <c r="G9564" s="12">
        <f ca="1"/>
        <v>10.977157751574223</v>
      </c>
      <c r="H9564" s="12">
        <f ca="1"/>
        <v>1.9543155031484467</v>
      </c>
    </row>
    <row r="9565" spans="6:8" x14ac:dyDescent="0.3">
      <c r="F9565" s="2">
        <v>9560</v>
      </c>
      <c r="G9565" s="12">
        <f ca="1"/>
        <v>10.977240093451076</v>
      </c>
      <c r="H9565" s="12">
        <f ca="1"/>
        <v>1.9544801869021526</v>
      </c>
    </row>
    <row r="9566" spans="6:8" x14ac:dyDescent="0.3">
      <c r="F9566" s="2">
        <v>9561</v>
      </c>
      <c r="G9566" s="12">
        <f ca="1"/>
        <v>10.977360953756174</v>
      </c>
      <c r="H9566" s="12">
        <f ca="1"/>
        <v>1.9547219075123472</v>
      </c>
    </row>
    <row r="9567" spans="6:8" x14ac:dyDescent="0.3">
      <c r="F9567" s="2">
        <v>9562</v>
      </c>
      <c r="G9567" s="12">
        <f ca="1"/>
        <v>10.977365834019928</v>
      </c>
      <c r="H9567" s="12">
        <f ca="1"/>
        <v>1.9547316680398552</v>
      </c>
    </row>
    <row r="9568" spans="6:8" x14ac:dyDescent="0.3">
      <c r="F9568" s="2">
        <v>9563</v>
      </c>
      <c r="G9568" s="12">
        <f ca="1"/>
        <v>10.977570654606211</v>
      </c>
      <c r="H9568" s="12">
        <f ca="1"/>
        <v>1.9551413092124221</v>
      </c>
    </row>
    <row r="9569" spans="6:8" x14ac:dyDescent="0.3">
      <c r="F9569" s="2">
        <v>9564</v>
      </c>
      <c r="G9569" s="12">
        <f ca="1"/>
        <v>10.977579320354424</v>
      </c>
      <c r="H9569" s="12">
        <f ca="1"/>
        <v>1.9551586407088486</v>
      </c>
    </row>
    <row r="9570" spans="6:8" x14ac:dyDescent="0.3">
      <c r="F9570" s="2">
        <v>9565</v>
      </c>
      <c r="G9570" s="12">
        <f ca="1"/>
        <v>10.977668971033836</v>
      </c>
      <c r="H9570" s="12">
        <f ca="1"/>
        <v>1.955337942067672</v>
      </c>
    </row>
    <row r="9571" spans="6:8" x14ac:dyDescent="0.3">
      <c r="F9571" s="2">
        <v>9566</v>
      </c>
      <c r="G9571" s="12">
        <f ca="1"/>
        <v>10.977707650846178</v>
      </c>
      <c r="H9571" s="12">
        <f ca="1"/>
        <v>1.955415301692355</v>
      </c>
    </row>
    <row r="9572" spans="6:8" x14ac:dyDescent="0.3">
      <c r="F9572" s="2">
        <v>9567</v>
      </c>
      <c r="G9572" s="12">
        <f ca="1"/>
        <v>10.977740183539172</v>
      </c>
      <c r="H9572" s="12">
        <f ca="1"/>
        <v>1.9554803670783443</v>
      </c>
    </row>
    <row r="9573" spans="6:8" x14ac:dyDescent="0.3">
      <c r="F9573" s="2">
        <v>9568</v>
      </c>
      <c r="G9573" s="12">
        <f ca="1"/>
        <v>10.977751695413771</v>
      </c>
      <c r="H9573" s="12">
        <f ca="1"/>
        <v>1.9555033908275412</v>
      </c>
    </row>
    <row r="9574" spans="6:8" x14ac:dyDescent="0.3">
      <c r="F9574" s="2">
        <v>9569</v>
      </c>
      <c r="G9574" s="12">
        <f ca="1"/>
        <v>10.977751946509297</v>
      </c>
      <c r="H9574" s="12">
        <f ca="1"/>
        <v>1.9555038930185944</v>
      </c>
    </row>
    <row r="9575" spans="6:8" x14ac:dyDescent="0.3">
      <c r="F9575" s="2">
        <v>9570</v>
      </c>
      <c r="G9575" s="12">
        <f ca="1"/>
        <v>10.977771011770372</v>
      </c>
      <c r="H9575" s="12">
        <f ca="1"/>
        <v>1.9555420235407439</v>
      </c>
    </row>
    <row r="9576" spans="6:8" x14ac:dyDescent="0.3">
      <c r="F9576" s="2">
        <v>9571</v>
      </c>
      <c r="G9576" s="12">
        <f ca="1"/>
        <v>10.977937230361619</v>
      </c>
      <c r="H9576" s="12">
        <f ca="1"/>
        <v>1.955874460723237</v>
      </c>
    </row>
    <row r="9577" spans="6:8" x14ac:dyDescent="0.3">
      <c r="F9577" s="2">
        <v>9572</v>
      </c>
      <c r="G9577" s="12">
        <f ca="1"/>
        <v>10.977979795079591</v>
      </c>
      <c r="H9577" s="12">
        <f ca="1"/>
        <v>1.955959590159182</v>
      </c>
    </row>
    <row r="9578" spans="6:8" x14ac:dyDescent="0.3">
      <c r="F9578" s="2">
        <v>9573</v>
      </c>
      <c r="G9578" s="12">
        <f ca="1"/>
        <v>10.978000891737155</v>
      </c>
      <c r="H9578" s="12">
        <f ca="1"/>
        <v>1.95600178347431</v>
      </c>
    </row>
    <row r="9579" spans="6:8" x14ac:dyDescent="0.3">
      <c r="F9579" s="2">
        <v>9574</v>
      </c>
      <c r="G9579" s="12">
        <f ca="1"/>
        <v>10.978014612662708</v>
      </c>
      <c r="H9579" s="12">
        <f ca="1"/>
        <v>1.9560292253254161</v>
      </c>
    </row>
    <row r="9580" spans="6:8" x14ac:dyDescent="0.3">
      <c r="F9580" s="2">
        <v>9575</v>
      </c>
      <c r="G9580" s="12">
        <f ca="1"/>
        <v>10.978016557673195</v>
      </c>
      <c r="H9580" s="12">
        <f ca="1"/>
        <v>1.9560331153463899</v>
      </c>
    </row>
    <row r="9581" spans="6:8" x14ac:dyDescent="0.3">
      <c r="F9581" s="2">
        <v>9576</v>
      </c>
      <c r="G9581" s="12">
        <f ca="1"/>
        <v>10.978144209363617</v>
      </c>
      <c r="H9581" s="12">
        <f ca="1"/>
        <v>1.9562884187272331</v>
      </c>
    </row>
    <row r="9582" spans="6:8" x14ac:dyDescent="0.3">
      <c r="F9582" s="2">
        <v>9577</v>
      </c>
      <c r="G9582" s="12">
        <f ca="1"/>
        <v>10.978156171510213</v>
      </c>
      <c r="H9582" s="12">
        <f ca="1"/>
        <v>1.956312343020425</v>
      </c>
    </row>
    <row r="9583" spans="6:8" x14ac:dyDescent="0.3">
      <c r="F9583" s="2">
        <v>9578</v>
      </c>
      <c r="G9583" s="12">
        <f ca="1"/>
        <v>10.978203908690695</v>
      </c>
      <c r="H9583" s="12">
        <f ca="1"/>
        <v>1.9564078173813897</v>
      </c>
    </row>
    <row r="9584" spans="6:8" x14ac:dyDescent="0.3">
      <c r="F9584" s="2">
        <v>9579</v>
      </c>
      <c r="G9584" s="12">
        <f ca="1"/>
        <v>10.978290336257686</v>
      </c>
      <c r="H9584" s="12">
        <f ca="1"/>
        <v>1.956580672515372</v>
      </c>
    </row>
    <row r="9585" spans="6:8" x14ac:dyDescent="0.3">
      <c r="F9585" s="2">
        <v>9580</v>
      </c>
      <c r="G9585" s="12">
        <f ca="1"/>
        <v>10.978364125846987</v>
      </c>
      <c r="H9585" s="12">
        <f ca="1"/>
        <v>1.9567282516939741</v>
      </c>
    </row>
    <row r="9586" spans="6:8" x14ac:dyDescent="0.3">
      <c r="F9586" s="2">
        <v>9581</v>
      </c>
      <c r="G9586" s="12">
        <f ca="1"/>
        <v>10.978378357516529</v>
      </c>
      <c r="H9586" s="12">
        <f ca="1"/>
        <v>1.9567567150330589</v>
      </c>
    </row>
    <row r="9587" spans="6:8" x14ac:dyDescent="0.3">
      <c r="F9587" s="2">
        <v>9582</v>
      </c>
      <c r="G9587" s="12">
        <f ca="1"/>
        <v>10.978439761934087</v>
      </c>
      <c r="H9587" s="12">
        <f ca="1"/>
        <v>1.9568795238681744</v>
      </c>
    </row>
    <row r="9588" spans="6:8" x14ac:dyDescent="0.3">
      <c r="F9588" s="2">
        <v>9583</v>
      </c>
      <c r="G9588" s="12">
        <f ca="1"/>
        <v>10.978449341323149</v>
      </c>
      <c r="H9588" s="12">
        <f ca="1"/>
        <v>1.9568986826462975</v>
      </c>
    </row>
    <row r="9589" spans="6:8" x14ac:dyDescent="0.3">
      <c r="F9589" s="2">
        <v>9584</v>
      </c>
      <c r="G9589" s="12">
        <f ca="1"/>
        <v>10.978529215469456</v>
      </c>
      <c r="H9589" s="12">
        <f ca="1"/>
        <v>1.9570584309389112</v>
      </c>
    </row>
    <row r="9590" spans="6:8" x14ac:dyDescent="0.3">
      <c r="F9590" s="2">
        <v>9585</v>
      </c>
      <c r="G9590" s="12">
        <f ca="1"/>
        <v>10.978538411392908</v>
      </c>
      <c r="H9590" s="12">
        <f ca="1"/>
        <v>1.9570768227858153</v>
      </c>
    </row>
    <row r="9591" spans="6:8" x14ac:dyDescent="0.3">
      <c r="F9591" s="2">
        <v>9586</v>
      </c>
      <c r="G9591" s="12">
        <f ca="1"/>
        <v>10.978675884365787</v>
      </c>
      <c r="H9591" s="12">
        <f ca="1"/>
        <v>1.9573517687315736</v>
      </c>
    </row>
    <row r="9592" spans="6:8" x14ac:dyDescent="0.3">
      <c r="F9592" s="2">
        <v>9587</v>
      </c>
      <c r="G9592" s="12">
        <f ca="1"/>
        <v>10.978704846759509</v>
      </c>
      <c r="H9592" s="12">
        <f ca="1"/>
        <v>1.9574096935190184</v>
      </c>
    </row>
    <row r="9593" spans="6:8" x14ac:dyDescent="0.3">
      <c r="F9593" s="2">
        <v>9588</v>
      </c>
      <c r="G9593" s="12">
        <f ca="1"/>
        <v>10.978727338126287</v>
      </c>
      <c r="H9593" s="12">
        <f ca="1"/>
        <v>1.9574546762525742</v>
      </c>
    </row>
    <row r="9594" spans="6:8" x14ac:dyDescent="0.3">
      <c r="F9594" s="2">
        <v>9589</v>
      </c>
      <c r="G9594" s="12">
        <f ca="1"/>
        <v>10.978751239494352</v>
      </c>
      <c r="H9594" s="12">
        <f ca="1"/>
        <v>1.9575024789887046</v>
      </c>
    </row>
    <row r="9595" spans="6:8" x14ac:dyDescent="0.3">
      <c r="F9595" s="2">
        <v>9590</v>
      </c>
      <c r="G9595" s="12">
        <f ca="1"/>
        <v>10.978835760017276</v>
      </c>
      <c r="H9595" s="12">
        <f ca="1"/>
        <v>1.9576715200345518</v>
      </c>
    </row>
    <row r="9596" spans="6:8" x14ac:dyDescent="0.3">
      <c r="F9596" s="2">
        <v>9591</v>
      </c>
      <c r="G9596" s="12">
        <f ca="1"/>
        <v>10.978881917078457</v>
      </c>
      <c r="H9596" s="12">
        <f ca="1"/>
        <v>1.9577638341569141</v>
      </c>
    </row>
    <row r="9597" spans="6:8" x14ac:dyDescent="0.3">
      <c r="F9597" s="2">
        <v>9592</v>
      </c>
      <c r="G9597" s="12">
        <f ca="1"/>
        <v>10.979062544338021</v>
      </c>
      <c r="H9597" s="12">
        <f ca="1"/>
        <v>1.9581250886760415</v>
      </c>
    </row>
    <row r="9598" spans="6:8" x14ac:dyDescent="0.3">
      <c r="F9598" s="2">
        <v>9593</v>
      </c>
      <c r="G9598" s="12">
        <f ca="1"/>
        <v>10.979074116114488</v>
      </c>
      <c r="H9598" s="12">
        <f ca="1"/>
        <v>1.9581482322289752</v>
      </c>
    </row>
    <row r="9599" spans="6:8" x14ac:dyDescent="0.3">
      <c r="F9599" s="2">
        <v>9594</v>
      </c>
      <c r="G9599" s="12">
        <f ca="1"/>
        <v>10.979215819352628</v>
      </c>
      <c r="H9599" s="12">
        <f ca="1"/>
        <v>1.9584316387052567</v>
      </c>
    </row>
    <row r="9600" spans="6:8" x14ac:dyDescent="0.3">
      <c r="F9600" s="2">
        <v>9595</v>
      </c>
      <c r="G9600" s="12">
        <f ca="1"/>
        <v>10.979235150607655</v>
      </c>
      <c r="H9600" s="12">
        <f ca="1"/>
        <v>1.9584703012153106</v>
      </c>
    </row>
    <row r="9601" spans="6:8" x14ac:dyDescent="0.3">
      <c r="F9601" s="2">
        <v>9596</v>
      </c>
      <c r="G9601" s="12">
        <f ca="1"/>
        <v>10.979248849519283</v>
      </c>
      <c r="H9601" s="12">
        <f ca="1"/>
        <v>1.958497699038567</v>
      </c>
    </row>
    <row r="9602" spans="6:8" x14ac:dyDescent="0.3">
      <c r="F9602" s="2">
        <v>9597</v>
      </c>
      <c r="G9602" s="12">
        <f ca="1"/>
        <v>10.97926984602659</v>
      </c>
      <c r="H9602" s="12">
        <f ca="1"/>
        <v>1.9585396920531792</v>
      </c>
    </row>
    <row r="9603" spans="6:8" x14ac:dyDescent="0.3">
      <c r="F9603" s="2">
        <v>9598</v>
      </c>
      <c r="G9603" s="12">
        <f ca="1"/>
        <v>10.979270180952515</v>
      </c>
      <c r="H9603" s="12">
        <f ca="1"/>
        <v>1.9585403619050297</v>
      </c>
    </row>
    <row r="9604" spans="6:8" x14ac:dyDescent="0.3">
      <c r="F9604" s="2">
        <v>9599</v>
      </c>
      <c r="G9604" s="12">
        <f ca="1"/>
        <v>10.979296600884039</v>
      </c>
      <c r="H9604" s="12">
        <f ca="1"/>
        <v>1.9585932017680783</v>
      </c>
    </row>
    <row r="9605" spans="6:8" x14ac:dyDescent="0.3">
      <c r="F9605" s="2">
        <v>9600</v>
      </c>
      <c r="G9605" s="12">
        <f ca="1"/>
        <v>10.979302848061268</v>
      </c>
      <c r="H9605" s="12">
        <f ca="1"/>
        <v>1.958605696122536</v>
      </c>
    </row>
    <row r="9606" spans="6:8" x14ac:dyDescent="0.3">
      <c r="F9606" s="2">
        <v>9601</v>
      </c>
      <c r="G9606" s="12">
        <f ca="1"/>
        <v>10.979340021266413</v>
      </c>
      <c r="H9606" s="12">
        <f ca="1"/>
        <v>1.9586800425328263</v>
      </c>
    </row>
    <row r="9607" spans="6:8" x14ac:dyDescent="0.3">
      <c r="F9607" s="2">
        <v>9602</v>
      </c>
      <c r="G9607" s="12">
        <f ca="1"/>
        <v>10.979390294120057</v>
      </c>
      <c r="H9607" s="12">
        <f ca="1"/>
        <v>1.9587805882401135</v>
      </c>
    </row>
    <row r="9608" spans="6:8" x14ac:dyDescent="0.3">
      <c r="F9608" s="2">
        <v>9603</v>
      </c>
      <c r="G9608" s="12">
        <f ca="1"/>
        <v>10.979399935801966</v>
      </c>
      <c r="H9608" s="12">
        <f ca="1"/>
        <v>1.958799871603933</v>
      </c>
    </row>
    <row r="9609" spans="6:8" x14ac:dyDescent="0.3">
      <c r="F9609" s="2">
        <v>9604</v>
      </c>
      <c r="G9609" s="12">
        <f ca="1"/>
        <v>10.979615393192972</v>
      </c>
      <c r="H9609" s="12">
        <f ca="1"/>
        <v>1.9592307863859446</v>
      </c>
    </row>
    <row r="9610" spans="6:8" x14ac:dyDescent="0.3">
      <c r="F9610" s="2">
        <v>9605</v>
      </c>
      <c r="G9610" s="12">
        <f ca="1"/>
        <v>10.97963372523186</v>
      </c>
      <c r="H9610" s="12">
        <f ca="1"/>
        <v>1.9592674504637202</v>
      </c>
    </row>
    <row r="9611" spans="6:8" x14ac:dyDescent="0.3">
      <c r="F9611" s="2">
        <v>9606</v>
      </c>
      <c r="G9611" s="12">
        <f ca="1"/>
        <v>10.979669001463783</v>
      </c>
      <c r="H9611" s="12">
        <f ca="1"/>
        <v>1.9593380029275664</v>
      </c>
    </row>
    <row r="9612" spans="6:8" x14ac:dyDescent="0.3">
      <c r="F9612" s="2">
        <v>9607</v>
      </c>
      <c r="G9612" s="12">
        <f ca="1"/>
        <v>10.979712315793137</v>
      </c>
      <c r="H9612" s="12">
        <f ca="1"/>
        <v>1.9594246315862733</v>
      </c>
    </row>
    <row r="9613" spans="6:8" x14ac:dyDescent="0.3">
      <c r="F9613" s="2">
        <v>9608</v>
      </c>
      <c r="G9613" s="12">
        <f ca="1"/>
        <v>10.979805152395762</v>
      </c>
      <c r="H9613" s="12">
        <f ca="1"/>
        <v>1.959610304791525</v>
      </c>
    </row>
    <row r="9614" spans="6:8" x14ac:dyDescent="0.3">
      <c r="F9614" s="2">
        <v>9609</v>
      </c>
      <c r="G9614" s="12">
        <f ca="1"/>
        <v>10.979868627037538</v>
      </c>
      <c r="H9614" s="12">
        <f ca="1"/>
        <v>1.9597372540750762</v>
      </c>
    </row>
    <row r="9615" spans="6:8" x14ac:dyDescent="0.3">
      <c r="F9615" s="2">
        <v>9610</v>
      </c>
      <c r="G9615" s="12">
        <f ca="1"/>
        <v>10.979963882112198</v>
      </c>
      <c r="H9615" s="12">
        <f ca="1"/>
        <v>1.9599277642243962</v>
      </c>
    </row>
    <row r="9616" spans="6:8" x14ac:dyDescent="0.3">
      <c r="F9616" s="2">
        <v>9611</v>
      </c>
      <c r="G9616" s="12">
        <f ca="1"/>
        <v>10.980019924411865</v>
      </c>
      <c r="H9616" s="12">
        <f ca="1"/>
        <v>1.9600398488237296</v>
      </c>
    </row>
    <row r="9617" spans="6:8" x14ac:dyDescent="0.3">
      <c r="F9617" s="2">
        <v>9612</v>
      </c>
      <c r="G9617" s="12">
        <f ca="1"/>
        <v>10.980080003763419</v>
      </c>
      <c r="H9617" s="12">
        <f ca="1"/>
        <v>1.9601600075268379</v>
      </c>
    </row>
    <row r="9618" spans="6:8" x14ac:dyDescent="0.3">
      <c r="F9618" s="2">
        <v>9613</v>
      </c>
      <c r="G9618" s="12">
        <f ca="1"/>
        <v>10.980120437737432</v>
      </c>
      <c r="H9618" s="12">
        <f ca="1"/>
        <v>1.960240875474863</v>
      </c>
    </row>
    <row r="9619" spans="6:8" x14ac:dyDescent="0.3">
      <c r="F9619" s="2">
        <v>9614</v>
      </c>
      <c r="G9619" s="12">
        <f ca="1"/>
        <v>10.980127158101471</v>
      </c>
      <c r="H9619" s="12">
        <f ca="1"/>
        <v>1.960254316202942</v>
      </c>
    </row>
    <row r="9620" spans="6:8" x14ac:dyDescent="0.3">
      <c r="F9620" s="2">
        <v>9615</v>
      </c>
      <c r="G9620" s="12">
        <f ca="1"/>
        <v>10.980181541904072</v>
      </c>
      <c r="H9620" s="12">
        <f ca="1"/>
        <v>1.9603630838081436</v>
      </c>
    </row>
    <row r="9621" spans="6:8" x14ac:dyDescent="0.3">
      <c r="F9621" s="2">
        <v>9616</v>
      </c>
      <c r="G9621" s="12">
        <f ca="1"/>
        <v>10.980203002962432</v>
      </c>
      <c r="H9621" s="12">
        <f ca="1"/>
        <v>1.9604060059248631</v>
      </c>
    </row>
    <row r="9622" spans="6:8" x14ac:dyDescent="0.3">
      <c r="F9622" s="2">
        <v>9617</v>
      </c>
      <c r="G9622" s="12">
        <f ca="1"/>
        <v>10.980289979693925</v>
      </c>
      <c r="H9622" s="12">
        <f ca="1"/>
        <v>1.9605799593878501</v>
      </c>
    </row>
    <row r="9623" spans="6:8" x14ac:dyDescent="0.3">
      <c r="F9623" s="2">
        <v>9618</v>
      </c>
      <c r="G9623" s="12">
        <f ca="1"/>
        <v>10.980301087888916</v>
      </c>
      <c r="H9623" s="12">
        <f ca="1"/>
        <v>1.9606021757778329</v>
      </c>
    </row>
    <row r="9624" spans="6:8" x14ac:dyDescent="0.3">
      <c r="F9624" s="2">
        <v>9619</v>
      </c>
      <c r="G9624" s="12">
        <f ca="1"/>
        <v>10.980305510056853</v>
      </c>
      <c r="H9624" s="12">
        <f ca="1"/>
        <v>1.9606110201137064</v>
      </c>
    </row>
    <row r="9625" spans="6:8" x14ac:dyDescent="0.3">
      <c r="F9625" s="2">
        <v>9620</v>
      </c>
      <c r="G9625" s="12">
        <f ca="1"/>
        <v>10.980305941235956</v>
      </c>
      <c r="H9625" s="12">
        <f ca="1"/>
        <v>1.9606118824719125</v>
      </c>
    </row>
    <row r="9626" spans="6:8" x14ac:dyDescent="0.3">
      <c r="F9626" s="2">
        <v>9621</v>
      </c>
      <c r="G9626" s="12">
        <f ca="1"/>
        <v>10.980331908844777</v>
      </c>
      <c r="H9626" s="12">
        <f ca="1"/>
        <v>1.9606638176895537</v>
      </c>
    </row>
    <row r="9627" spans="6:8" x14ac:dyDescent="0.3">
      <c r="F9627" s="2">
        <v>9622</v>
      </c>
      <c r="G9627" s="12">
        <f ca="1"/>
        <v>10.980363793017943</v>
      </c>
      <c r="H9627" s="12">
        <f ca="1"/>
        <v>1.9607275860358868</v>
      </c>
    </row>
    <row r="9628" spans="6:8" x14ac:dyDescent="0.3">
      <c r="F9628" s="2">
        <v>9623</v>
      </c>
      <c r="G9628" s="12">
        <f ca="1"/>
        <v>10.980367214632809</v>
      </c>
      <c r="H9628" s="12">
        <f ca="1"/>
        <v>1.9607344292656173</v>
      </c>
    </row>
    <row r="9629" spans="6:8" x14ac:dyDescent="0.3">
      <c r="F9629" s="2">
        <v>9624</v>
      </c>
      <c r="G9629" s="12">
        <f ca="1"/>
        <v>10.98037328047209</v>
      </c>
      <c r="H9629" s="12">
        <f ca="1"/>
        <v>1.9607465609441803</v>
      </c>
    </row>
    <row r="9630" spans="6:8" x14ac:dyDescent="0.3">
      <c r="F9630" s="2">
        <v>9625</v>
      </c>
      <c r="G9630" s="12">
        <f ca="1"/>
        <v>10.980413524611389</v>
      </c>
      <c r="H9630" s="12">
        <f ca="1"/>
        <v>1.9608270492227788</v>
      </c>
    </row>
    <row r="9631" spans="6:8" x14ac:dyDescent="0.3">
      <c r="F9631" s="2">
        <v>9626</v>
      </c>
      <c r="G9631" s="12">
        <f ca="1"/>
        <v>10.980492025196583</v>
      </c>
      <c r="H9631" s="12">
        <f ca="1"/>
        <v>1.960984050393165</v>
      </c>
    </row>
    <row r="9632" spans="6:8" x14ac:dyDescent="0.3">
      <c r="F9632" s="2">
        <v>9627</v>
      </c>
      <c r="G9632" s="12">
        <f ca="1"/>
        <v>10.980511241542191</v>
      </c>
      <c r="H9632" s="12">
        <f ca="1"/>
        <v>1.9610224830843812</v>
      </c>
    </row>
    <row r="9633" spans="6:8" x14ac:dyDescent="0.3">
      <c r="F9633" s="2">
        <v>9628</v>
      </c>
      <c r="G9633" s="12">
        <f ca="1"/>
        <v>10.980531912338265</v>
      </c>
      <c r="H9633" s="12">
        <f ca="1"/>
        <v>1.9610638246765291</v>
      </c>
    </row>
    <row r="9634" spans="6:8" x14ac:dyDescent="0.3">
      <c r="F9634" s="2">
        <v>9629</v>
      </c>
      <c r="G9634" s="12">
        <f ca="1"/>
        <v>10.980636825950754</v>
      </c>
      <c r="H9634" s="12">
        <f ca="1"/>
        <v>1.9612736519015073</v>
      </c>
    </row>
    <row r="9635" spans="6:8" x14ac:dyDescent="0.3">
      <c r="F9635" s="2">
        <v>9630</v>
      </c>
      <c r="G9635" s="12">
        <f ca="1"/>
        <v>10.980672704021249</v>
      </c>
      <c r="H9635" s="12">
        <f ca="1"/>
        <v>1.9613454080424972</v>
      </c>
    </row>
    <row r="9636" spans="6:8" x14ac:dyDescent="0.3">
      <c r="F9636" s="2">
        <v>9631</v>
      </c>
      <c r="G9636" s="12">
        <f ca="1"/>
        <v>10.980717853494141</v>
      </c>
      <c r="H9636" s="12">
        <f ca="1"/>
        <v>1.9614357069882828</v>
      </c>
    </row>
    <row r="9637" spans="6:8" x14ac:dyDescent="0.3">
      <c r="F9637" s="2">
        <v>9632</v>
      </c>
      <c r="G9637" s="12">
        <f ca="1"/>
        <v>10.980728180975103</v>
      </c>
      <c r="H9637" s="12">
        <f ca="1"/>
        <v>1.961456361950205</v>
      </c>
    </row>
    <row r="9638" spans="6:8" x14ac:dyDescent="0.3">
      <c r="F9638" s="2">
        <v>9633</v>
      </c>
      <c r="G9638" s="12">
        <f ca="1"/>
        <v>10.980735094773129</v>
      </c>
      <c r="H9638" s="12">
        <f ca="1"/>
        <v>1.9614701895462581</v>
      </c>
    </row>
    <row r="9639" spans="6:8" x14ac:dyDescent="0.3">
      <c r="F9639" s="2">
        <v>9634</v>
      </c>
      <c r="G9639" s="12">
        <f ca="1"/>
        <v>10.980743063167827</v>
      </c>
      <c r="H9639" s="12">
        <f ca="1"/>
        <v>1.9614861263356538</v>
      </c>
    </row>
    <row r="9640" spans="6:8" x14ac:dyDescent="0.3">
      <c r="F9640" s="2">
        <v>9635</v>
      </c>
      <c r="G9640" s="12">
        <f ca="1"/>
        <v>10.980751038499632</v>
      </c>
      <c r="H9640" s="12">
        <f ca="1"/>
        <v>1.9615020769992633</v>
      </c>
    </row>
    <row r="9641" spans="6:8" x14ac:dyDescent="0.3">
      <c r="F9641" s="2">
        <v>9636</v>
      </c>
      <c r="G9641" s="12">
        <f ca="1"/>
        <v>10.980907908432492</v>
      </c>
      <c r="H9641" s="12">
        <f ca="1"/>
        <v>1.9618158168649842</v>
      </c>
    </row>
    <row r="9642" spans="6:8" x14ac:dyDescent="0.3">
      <c r="F9642" s="2">
        <v>9637</v>
      </c>
      <c r="G9642" s="12">
        <f ca="1"/>
        <v>10.980992582377098</v>
      </c>
      <c r="H9642" s="12">
        <f ca="1"/>
        <v>1.9619851647541964</v>
      </c>
    </row>
    <row r="9643" spans="6:8" x14ac:dyDescent="0.3">
      <c r="F9643" s="2">
        <v>9638</v>
      </c>
      <c r="G9643" s="12">
        <f ca="1"/>
        <v>10.98104128048309</v>
      </c>
      <c r="H9643" s="12">
        <f ca="1"/>
        <v>1.9620825609661807</v>
      </c>
    </row>
    <row r="9644" spans="6:8" x14ac:dyDescent="0.3">
      <c r="F9644" s="2">
        <v>9639</v>
      </c>
      <c r="G9644" s="12">
        <f ca="1"/>
        <v>10.981048011016497</v>
      </c>
      <c r="H9644" s="12">
        <f ca="1"/>
        <v>1.9620960220329948</v>
      </c>
    </row>
    <row r="9645" spans="6:8" x14ac:dyDescent="0.3">
      <c r="F9645" s="2">
        <v>9640</v>
      </c>
      <c r="G9645" s="12">
        <f ca="1"/>
        <v>10.981070791153446</v>
      </c>
      <c r="H9645" s="12">
        <f ca="1"/>
        <v>1.9621415823068915</v>
      </c>
    </row>
    <row r="9646" spans="6:8" x14ac:dyDescent="0.3">
      <c r="F9646" s="2">
        <v>9641</v>
      </c>
      <c r="G9646" s="12">
        <f ca="1"/>
        <v>10.981121615876219</v>
      </c>
      <c r="H9646" s="12">
        <f ca="1"/>
        <v>1.9622432317524385</v>
      </c>
    </row>
    <row r="9647" spans="6:8" x14ac:dyDescent="0.3">
      <c r="F9647" s="2">
        <v>9642</v>
      </c>
      <c r="G9647" s="12">
        <f ca="1"/>
        <v>10.981153637403789</v>
      </c>
      <c r="H9647" s="12">
        <f ca="1"/>
        <v>1.9623072748075785</v>
      </c>
    </row>
    <row r="9648" spans="6:8" x14ac:dyDescent="0.3">
      <c r="F9648" s="2">
        <v>9643</v>
      </c>
      <c r="G9648" s="12">
        <f ca="1"/>
        <v>10.981155810038755</v>
      </c>
      <c r="H9648" s="12">
        <f ca="1"/>
        <v>1.9623116200775108</v>
      </c>
    </row>
    <row r="9649" spans="6:8" x14ac:dyDescent="0.3">
      <c r="F9649" s="2">
        <v>9644</v>
      </c>
      <c r="G9649" s="12">
        <f ca="1"/>
        <v>10.981165748790195</v>
      </c>
      <c r="H9649" s="12">
        <f ca="1"/>
        <v>1.96233149758039</v>
      </c>
    </row>
    <row r="9650" spans="6:8" x14ac:dyDescent="0.3">
      <c r="F9650" s="2">
        <v>9645</v>
      </c>
      <c r="G9650" s="12">
        <f ca="1"/>
        <v>10.981215261128238</v>
      </c>
      <c r="H9650" s="12">
        <f ca="1"/>
        <v>1.9624305222564757</v>
      </c>
    </row>
    <row r="9651" spans="6:8" x14ac:dyDescent="0.3">
      <c r="F9651" s="2">
        <v>9646</v>
      </c>
      <c r="G9651" s="12">
        <f ca="1"/>
        <v>10.98121628967422</v>
      </c>
      <c r="H9651" s="12">
        <f ca="1"/>
        <v>1.962432579348441</v>
      </c>
    </row>
    <row r="9652" spans="6:8" x14ac:dyDescent="0.3">
      <c r="F9652" s="2">
        <v>9647</v>
      </c>
      <c r="G9652" s="12">
        <f ca="1"/>
        <v>10.981227067666572</v>
      </c>
      <c r="H9652" s="12">
        <f ca="1"/>
        <v>1.9624541353331431</v>
      </c>
    </row>
    <row r="9653" spans="6:8" x14ac:dyDescent="0.3">
      <c r="F9653" s="2">
        <v>9648</v>
      </c>
      <c r="G9653" s="12">
        <f ca="1"/>
        <v>10.981268320817666</v>
      </c>
      <c r="H9653" s="12">
        <f ca="1"/>
        <v>1.9625366416353316</v>
      </c>
    </row>
    <row r="9654" spans="6:8" x14ac:dyDescent="0.3">
      <c r="F9654" s="2">
        <v>9649</v>
      </c>
      <c r="G9654" s="12">
        <f ca="1"/>
        <v>10.981273227688748</v>
      </c>
      <c r="H9654" s="12">
        <f ca="1"/>
        <v>1.9625464553774954</v>
      </c>
    </row>
    <row r="9655" spans="6:8" x14ac:dyDescent="0.3">
      <c r="F9655" s="2">
        <v>9650</v>
      </c>
      <c r="G9655" s="12">
        <f ca="1"/>
        <v>10.981352918029476</v>
      </c>
      <c r="H9655" s="12">
        <f ca="1"/>
        <v>1.9627058360589515</v>
      </c>
    </row>
    <row r="9656" spans="6:8" x14ac:dyDescent="0.3">
      <c r="F9656" s="2">
        <v>9651</v>
      </c>
      <c r="G9656" s="12">
        <f ca="1"/>
        <v>10.981353124658076</v>
      </c>
      <c r="H9656" s="12">
        <f ca="1"/>
        <v>1.9627062493161525</v>
      </c>
    </row>
    <row r="9657" spans="6:8" x14ac:dyDescent="0.3">
      <c r="F9657" s="2">
        <v>9652</v>
      </c>
      <c r="G9657" s="12">
        <f ca="1"/>
        <v>10.981353143144281</v>
      </c>
      <c r="H9657" s="12">
        <f ca="1"/>
        <v>1.9627062862885616</v>
      </c>
    </row>
    <row r="9658" spans="6:8" x14ac:dyDescent="0.3">
      <c r="F9658" s="2">
        <v>9653</v>
      </c>
      <c r="G9658" s="12">
        <f ca="1"/>
        <v>10.981395175496925</v>
      </c>
      <c r="H9658" s="12">
        <f ca="1"/>
        <v>1.9627903509938491</v>
      </c>
    </row>
    <row r="9659" spans="6:8" x14ac:dyDescent="0.3">
      <c r="F9659" s="2">
        <v>9654</v>
      </c>
      <c r="G9659" s="12">
        <f ca="1"/>
        <v>10.981407045028066</v>
      </c>
      <c r="H9659" s="12">
        <f ca="1"/>
        <v>1.9628140900561313</v>
      </c>
    </row>
    <row r="9660" spans="6:8" x14ac:dyDescent="0.3">
      <c r="F9660" s="2">
        <v>9655</v>
      </c>
      <c r="G9660" s="12">
        <f ca="1"/>
        <v>10.981441465022453</v>
      </c>
      <c r="H9660" s="12">
        <f ca="1"/>
        <v>1.9628829300449055</v>
      </c>
    </row>
    <row r="9661" spans="6:8" x14ac:dyDescent="0.3">
      <c r="F9661" s="2">
        <v>9656</v>
      </c>
      <c r="G9661" s="12">
        <f ca="1"/>
        <v>10.981623281648982</v>
      </c>
      <c r="H9661" s="12">
        <f ca="1"/>
        <v>1.9632465632979645</v>
      </c>
    </row>
    <row r="9662" spans="6:8" x14ac:dyDescent="0.3">
      <c r="F9662" s="2">
        <v>9657</v>
      </c>
      <c r="G9662" s="12">
        <f ca="1"/>
        <v>10.981692978356643</v>
      </c>
      <c r="H9662" s="12">
        <f ca="1"/>
        <v>1.9633859567132852</v>
      </c>
    </row>
    <row r="9663" spans="6:8" x14ac:dyDescent="0.3">
      <c r="F9663" s="2">
        <v>9658</v>
      </c>
      <c r="G9663" s="12">
        <f ca="1"/>
        <v>10.981714344346614</v>
      </c>
      <c r="H9663" s="12">
        <f ca="1"/>
        <v>1.9634286886932273</v>
      </c>
    </row>
    <row r="9664" spans="6:8" x14ac:dyDescent="0.3">
      <c r="F9664" s="2">
        <v>9659</v>
      </c>
      <c r="G9664" s="12">
        <f ca="1"/>
        <v>10.981715500806349</v>
      </c>
      <c r="H9664" s="12">
        <f ca="1"/>
        <v>1.9634310016126975</v>
      </c>
    </row>
    <row r="9665" spans="6:8" x14ac:dyDescent="0.3">
      <c r="F9665" s="2">
        <v>9660</v>
      </c>
      <c r="G9665" s="12">
        <f ca="1"/>
        <v>10.98172428937429</v>
      </c>
      <c r="H9665" s="12">
        <f ca="1"/>
        <v>1.9634485787485794</v>
      </c>
    </row>
    <row r="9666" spans="6:8" x14ac:dyDescent="0.3">
      <c r="F9666" s="2">
        <v>9661</v>
      </c>
      <c r="G9666" s="12">
        <f ca="1"/>
        <v>10.981773438203259</v>
      </c>
      <c r="H9666" s="12">
        <f ca="1"/>
        <v>1.963546876406518</v>
      </c>
    </row>
    <row r="9667" spans="6:8" x14ac:dyDescent="0.3">
      <c r="F9667" s="2">
        <v>9662</v>
      </c>
      <c r="G9667" s="12">
        <f ca="1"/>
        <v>10.98180594094614</v>
      </c>
      <c r="H9667" s="12">
        <f ca="1"/>
        <v>1.9636118818922803</v>
      </c>
    </row>
    <row r="9668" spans="6:8" x14ac:dyDescent="0.3">
      <c r="F9668" s="2">
        <v>9663</v>
      </c>
      <c r="G9668" s="12">
        <f ca="1"/>
        <v>10.981820740038827</v>
      </c>
      <c r="H9668" s="12">
        <f ca="1"/>
        <v>1.9636414800776549</v>
      </c>
    </row>
    <row r="9669" spans="6:8" x14ac:dyDescent="0.3">
      <c r="F9669" s="2">
        <v>9664</v>
      </c>
      <c r="G9669" s="12">
        <f ca="1"/>
        <v>10.981840998264026</v>
      </c>
      <c r="H9669" s="12">
        <f ca="1"/>
        <v>1.9636819965280523</v>
      </c>
    </row>
    <row r="9670" spans="6:8" x14ac:dyDescent="0.3">
      <c r="F9670" s="2">
        <v>9665</v>
      </c>
      <c r="G9670" s="12">
        <f ca="1"/>
        <v>10.981877617121462</v>
      </c>
      <c r="H9670" s="12">
        <f ca="1"/>
        <v>1.9637552342429245</v>
      </c>
    </row>
    <row r="9671" spans="6:8" x14ac:dyDescent="0.3">
      <c r="F9671" s="2">
        <v>9666</v>
      </c>
      <c r="G9671" s="12">
        <f ca="1"/>
        <v>10.981888059494867</v>
      </c>
      <c r="H9671" s="12">
        <f ca="1"/>
        <v>1.9637761189897347</v>
      </c>
    </row>
    <row r="9672" spans="6:8" x14ac:dyDescent="0.3">
      <c r="F9672" s="2">
        <v>9667</v>
      </c>
      <c r="G9672" s="12">
        <f ca="1"/>
        <v>10.981993674987466</v>
      </c>
      <c r="H9672" s="12">
        <f ca="1"/>
        <v>1.9639873499749321</v>
      </c>
    </row>
    <row r="9673" spans="6:8" x14ac:dyDescent="0.3">
      <c r="F9673" s="2">
        <v>9668</v>
      </c>
      <c r="G9673" s="12">
        <f ca="1"/>
        <v>10.98199433070668</v>
      </c>
      <c r="H9673" s="12">
        <f ca="1"/>
        <v>1.9639886614133601</v>
      </c>
    </row>
    <row r="9674" spans="6:8" x14ac:dyDescent="0.3">
      <c r="F9674" s="2">
        <v>9669</v>
      </c>
      <c r="G9674" s="12">
        <f ca="1"/>
        <v>10.982004209317793</v>
      </c>
      <c r="H9674" s="12">
        <f ca="1"/>
        <v>1.9640084186355864</v>
      </c>
    </row>
    <row r="9675" spans="6:8" x14ac:dyDescent="0.3">
      <c r="F9675" s="2">
        <v>9670</v>
      </c>
      <c r="G9675" s="12">
        <f ca="1"/>
        <v>10.982144960338674</v>
      </c>
      <c r="H9675" s="12">
        <f ca="1"/>
        <v>1.9642899206773485</v>
      </c>
    </row>
    <row r="9676" spans="6:8" x14ac:dyDescent="0.3">
      <c r="F9676" s="2">
        <v>9671</v>
      </c>
      <c r="G9676" s="12">
        <f ca="1"/>
        <v>10.98225274793456</v>
      </c>
      <c r="H9676" s="12">
        <f ca="1"/>
        <v>1.964505495869119</v>
      </c>
    </row>
    <row r="9677" spans="6:8" x14ac:dyDescent="0.3">
      <c r="F9677" s="2">
        <v>9672</v>
      </c>
      <c r="G9677" s="12">
        <f ca="1"/>
        <v>10.982631423547121</v>
      </c>
      <c r="H9677" s="12">
        <f ca="1"/>
        <v>1.965262847094241</v>
      </c>
    </row>
    <row r="9678" spans="6:8" x14ac:dyDescent="0.3">
      <c r="F9678" s="2">
        <v>9673</v>
      </c>
      <c r="G9678" s="12">
        <f ca="1"/>
        <v>10.982659733477087</v>
      </c>
      <c r="H9678" s="12">
        <f ca="1"/>
        <v>1.965319466954174</v>
      </c>
    </row>
    <row r="9679" spans="6:8" x14ac:dyDescent="0.3">
      <c r="F9679" s="2">
        <v>9674</v>
      </c>
      <c r="G9679" s="12">
        <f ca="1"/>
        <v>10.982686717580259</v>
      </c>
      <c r="H9679" s="12">
        <f ca="1"/>
        <v>1.9653734351605188</v>
      </c>
    </row>
    <row r="9680" spans="6:8" x14ac:dyDescent="0.3">
      <c r="F9680" s="2">
        <v>9675</v>
      </c>
      <c r="G9680" s="12">
        <f ca="1"/>
        <v>10.982692888676189</v>
      </c>
      <c r="H9680" s="12">
        <f ca="1"/>
        <v>1.9653857773523775</v>
      </c>
    </row>
    <row r="9681" spans="6:8" x14ac:dyDescent="0.3">
      <c r="F9681" s="2">
        <v>9676</v>
      </c>
      <c r="G9681" s="12">
        <f ca="1"/>
        <v>10.98285425636497</v>
      </c>
      <c r="H9681" s="12">
        <f ca="1"/>
        <v>1.9657085127299396</v>
      </c>
    </row>
    <row r="9682" spans="6:8" x14ac:dyDescent="0.3">
      <c r="F9682" s="2">
        <v>9677</v>
      </c>
      <c r="G9682" s="12">
        <f ca="1"/>
        <v>10.982871621344067</v>
      </c>
      <c r="H9682" s="12">
        <f ca="1"/>
        <v>1.9657432426881343</v>
      </c>
    </row>
    <row r="9683" spans="6:8" x14ac:dyDescent="0.3">
      <c r="F9683" s="2">
        <v>9678</v>
      </c>
      <c r="G9683" s="12">
        <f ca="1"/>
        <v>10.982965451339659</v>
      </c>
      <c r="H9683" s="12">
        <f ca="1"/>
        <v>1.9659309026793181</v>
      </c>
    </row>
    <row r="9684" spans="6:8" x14ac:dyDescent="0.3">
      <c r="F9684" s="2">
        <v>9679</v>
      </c>
      <c r="G9684" s="12">
        <f ca="1"/>
        <v>10.983027199137043</v>
      </c>
      <c r="H9684" s="12">
        <f ca="1"/>
        <v>1.9660543982740855</v>
      </c>
    </row>
    <row r="9685" spans="6:8" x14ac:dyDescent="0.3">
      <c r="F9685" s="2">
        <v>9680</v>
      </c>
      <c r="G9685" s="12">
        <f ca="1"/>
        <v>10.983033598664591</v>
      </c>
      <c r="H9685" s="12">
        <f ca="1"/>
        <v>1.9660671973291812</v>
      </c>
    </row>
    <row r="9686" spans="6:8" x14ac:dyDescent="0.3">
      <c r="F9686" s="2">
        <v>9681</v>
      </c>
      <c r="G9686" s="12">
        <f ca="1"/>
        <v>10.98306494499224</v>
      </c>
      <c r="H9686" s="12">
        <f ca="1"/>
        <v>1.9661298899844795</v>
      </c>
    </row>
    <row r="9687" spans="6:8" x14ac:dyDescent="0.3">
      <c r="F9687" s="2">
        <v>9682</v>
      </c>
      <c r="G9687" s="12">
        <f ca="1"/>
        <v>10.983104064337986</v>
      </c>
      <c r="H9687" s="12">
        <f ca="1"/>
        <v>1.9662081286759729</v>
      </c>
    </row>
    <row r="9688" spans="6:8" x14ac:dyDescent="0.3">
      <c r="F9688" s="2">
        <v>9683</v>
      </c>
      <c r="G9688" s="12">
        <f ca="1"/>
        <v>10.983129400694677</v>
      </c>
      <c r="H9688" s="12">
        <f ca="1"/>
        <v>1.9662588013893547</v>
      </c>
    </row>
    <row r="9689" spans="6:8" x14ac:dyDescent="0.3">
      <c r="F9689" s="2">
        <v>9684</v>
      </c>
      <c r="G9689" s="12">
        <f ca="1"/>
        <v>10.983158622372491</v>
      </c>
      <c r="H9689" s="12">
        <f ca="1"/>
        <v>1.9663172447449817</v>
      </c>
    </row>
    <row r="9690" spans="6:8" x14ac:dyDescent="0.3">
      <c r="F9690" s="2">
        <v>9685</v>
      </c>
      <c r="G9690" s="12">
        <f ca="1"/>
        <v>10.983248110274662</v>
      </c>
      <c r="H9690" s="12">
        <f ca="1"/>
        <v>1.9664962205493239</v>
      </c>
    </row>
    <row r="9691" spans="6:8" x14ac:dyDescent="0.3">
      <c r="F9691" s="2">
        <v>9686</v>
      </c>
      <c r="G9691" s="12">
        <f ca="1"/>
        <v>10.98327261157854</v>
      </c>
      <c r="H9691" s="12">
        <f ca="1"/>
        <v>1.9665452231570804</v>
      </c>
    </row>
    <row r="9692" spans="6:8" x14ac:dyDescent="0.3">
      <c r="F9692" s="2">
        <v>9687</v>
      </c>
      <c r="G9692" s="12">
        <f ca="1"/>
        <v>10.983281870480454</v>
      </c>
      <c r="H9692" s="12">
        <f ca="1"/>
        <v>1.9665637409609076</v>
      </c>
    </row>
    <row r="9693" spans="6:8" x14ac:dyDescent="0.3">
      <c r="F9693" s="2">
        <v>9688</v>
      </c>
      <c r="G9693" s="12">
        <f ca="1"/>
        <v>10.983355807297151</v>
      </c>
      <c r="H9693" s="12">
        <f ca="1"/>
        <v>1.9667116145943027</v>
      </c>
    </row>
    <row r="9694" spans="6:8" x14ac:dyDescent="0.3">
      <c r="F9694" s="2">
        <v>9689</v>
      </c>
      <c r="G9694" s="12">
        <f ca="1"/>
        <v>10.983402155968863</v>
      </c>
      <c r="H9694" s="12">
        <f ca="1"/>
        <v>1.9668043119377252</v>
      </c>
    </row>
    <row r="9695" spans="6:8" x14ac:dyDescent="0.3">
      <c r="F9695" s="2">
        <v>9690</v>
      </c>
      <c r="G9695" s="12">
        <f ca="1"/>
        <v>10.983453630860167</v>
      </c>
      <c r="H9695" s="12">
        <f ca="1"/>
        <v>1.9669072617203334</v>
      </c>
    </row>
    <row r="9696" spans="6:8" x14ac:dyDescent="0.3">
      <c r="F9696" s="2">
        <v>9691</v>
      </c>
      <c r="G9696" s="12">
        <f ca="1"/>
        <v>10.983457011358828</v>
      </c>
      <c r="H9696" s="12">
        <f ca="1"/>
        <v>1.9669140227176563</v>
      </c>
    </row>
    <row r="9697" spans="6:8" x14ac:dyDescent="0.3">
      <c r="F9697" s="2">
        <v>9692</v>
      </c>
      <c r="G9697" s="12">
        <f ca="1"/>
        <v>10.983495978704491</v>
      </c>
      <c r="H9697" s="12">
        <f ca="1"/>
        <v>1.9669919574089825</v>
      </c>
    </row>
    <row r="9698" spans="6:8" x14ac:dyDescent="0.3">
      <c r="F9698" s="2">
        <v>9693</v>
      </c>
      <c r="G9698" s="12">
        <f ca="1"/>
        <v>10.983511249823598</v>
      </c>
      <c r="H9698" s="12">
        <f ca="1"/>
        <v>1.9670224996471966</v>
      </c>
    </row>
    <row r="9699" spans="6:8" x14ac:dyDescent="0.3">
      <c r="F9699" s="2">
        <v>9694</v>
      </c>
      <c r="G9699" s="12">
        <f ca="1"/>
        <v>10.983606675218377</v>
      </c>
      <c r="H9699" s="12">
        <f ca="1"/>
        <v>1.9672133504367544</v>
      </c>
    </row>
    <row r="9700" spans="6:8" x14ac:dyDescent="0.3">
      <c r="F9700" s="2">
        <v>9695</v>
      </c>
      <c r="G9700" s="12">
        <f ca="1"/>
        <v>10.983699617400262</v>
      </c>
      <c r="H9700" s="12">
        <f ca="1"/>
        <v>1.9673992348005243</v>
      </c>
    </row>
    <row r="9701" spans="6:8" x14ac:dyDescent="0.3">
      <c r="F9701" s="2">
        <v>9696</v>
      </c>
      <c r="G9701" s="12">
        <f ca="1"/>
        <v>10.98370669839283</v>
      </c>
      <c r="H9701" s="12">
        <f ca="1"/>
        <v>1.9674133967856591</v>
      </c>
    </row>
    <row r="9702" spans="6:8" x14ac:dyDescent="0.3">
      <c r="F9702" s="2">
        <v>9697</v>
      </c>
      <c r="G9702" s="12">
        <f ca="1"/>
        <v>10.983718190187361</v>
      </c>
      <c r="H9702" s="12">
        <f ca="1"/>
        <v>1.9674363803747212</v>
      </c>
    </row>
    <row r="9703" spans="6:8" x14ac:dyDescent="0.3">
      <c r="F9703" s="2">
        <v>9698</v>
      </c>
      <c r="G9703" s="12">
        <f ca="1"/>
        <v>10.983738681355229</v>
      </c>
      <c r="H9703" s="12">
        <f ca="1"/>
        <v>1.9674773627104578</v>
      </c>
    </row>
    <row r="9704" spans="6:8" x14ac:dyDescent="0.3">
      <c r="F9704" s="2">
        <v>9699</v>
      </c>
      <c r="G9704" s="12">
        <f ca="1"/>
        <v>10.983783230569262</v>
      </c>
      <c r="H9704" s="12">
        <f ca="1"/>
        <v>1.9675664611385244</v>
      </c>
    </row>
    <row r="9705" spans="6:8" x14ac:dyDescent="0.3">
      <c r="F9705" s="2">
        <v>9700</v>
      </c>
      <c r="G9705" s="12">
        <f ca="1"/>
        <v>10.983816866528199</v>
      </c>
      <c r="H9705" s="12">
        <f ca="1"/>
        <v>1.9676337330563989</v>
      </c>
    </row>
    <row r="9706" spans="6:8" x14ac:dyDescent="0.3">
      <c r="F9706" s="2">
        <v>9701</v>
      </c>
      <c r="G9706" s="12">
        <f ca="1"/>
        <v>10.983876177728115</v>
      </c>
      <c r="H9706" s="12">
        <f ca="1"/>
        <v>1.9677523554562306</v>
      </c>
    </row>
    <row r="9707" spans="6:8" x14ac:dyDescent="0.3">
      <c r="F9707" s="2">
        <v>9702</v>
      </c>
      <c r="G9707" s="12">
        <f ca="1"/>
        <v>10.983918758197909</v>
      </c>
      <c r="H9707" s="12">
        <f ca="1"/>
        <v>1.9678375163958179</v>
      </c>
    </row>
    <row r="9708" spans="6:8" x14ac:dyDescent="0.3">
      <c r="F9708" s="2">
        <v>9703</v>
      </c>
      <c r="G9708" s="12">
        <f ca="1"/>
        <v>10.983921943076069</v>
      </c>
      <c r="H9708" s="12">
        <f ca="1"/>
        <v>1.9678438861521386</v>
      </c>
    </row>
    <row r="9709" spans="6:8" x14ac:dyDescent="0.3">
      <c r="F9709" s="2">
        <v>9704</v>
      </c>
      <c r="G9709" s="12">
        <f ca="1"/>
        <v>10.983953501528648</v>
      </c>
      <c r="H9709" s="12">
        <f ca="1"/>
        <v>1.9679070030572952</v>
      </c>
    </row>
    <row r="9710" spans="6:8" x14ac:dyDescent="0.3">
      <c r="F9710" s="2">
        <v>9705</v>
      </c>
      <c r="G9710" s="12">
        <f ca="1"/>
        <v>10.983964010410485</v>
      </c>
      <c r="H9710" s="12">
        <f ca="1"/>
        <v>1.9679280208209704</v>
      </c>
    </row>
    <row r="9711" spans="6:8" x14ac:dyDescent="0.3">
      <c r="F9711" s="2">
        <v>9706</v>
      </c>
      <c r="G9711" s="12">
        <f ca="1"/>
        <v>10.983979725323222</v>
      </c>
      <c r="H9711" s="12">
        <f ca="1"/>
        <v>1.9679594506464433</v>
      </c>
    </row>
    <row r="9712" spans="6:8" x14ac:dyDescent="0.3">
      <c r="F9712" s="2">
        <v>9707</v>
      </c>
      <c r="G9712" s="12">
        <f ca="1"/>
        <v>10.98407818321096</v>
      </c>
      <c r="H9712" s="12">
        <f ca="1"/>
        <v>1.968156366421919</v>
      </c>
    </row>
    <row r="9713" spans="6:8" x14ac:dyDescent="0.3">
      <c r="F9713" s="2">
        <v>9708</v>
      </c>
      <c r="G9713" s="12">
        <f ca="1"/>
        <v>10.984206419161424</v>
      </c>
      <c r="H9713" s="12">
        <f ca="1"/>
        <v>1.9684128383228483</v>
      </c>
    </row>
    <row r="9714" spans="6:8" x14ac:dyDescent="0.3">
      <c r="F9714" s="2">
        <v>9709</v>
      </c>
      <c r="G9714" s="12">
        <f ca="1"/>
        <v>10.984261343446379</v>
      </c>
      <c r="H9714" s="12">
        <f ca="1"/>
        <v>1.9685226868927579</v>
      </c>
    </row>
    <row r="9715" spans="6:8" x14ac:dyDescent="0.3">
      <c r="F9715" s="2">
        <v>9710</v>
      </c>
      <c r="G9715" s="12">
        <f ca="1"/>
        <v>10.984315043262061</v>
      </c>
      <c r="H9715" s="12">
        <f ca="1"/>
        <v>1.9686300865241222</v>
      </c>
    </row>
    <row r="9716" spans="6:8" x14ac:dyDescent="0.3">
      <c r="F9716" s="2">
        <v>9711</v>
      </c>
      <c r="G9716" s="12">
        <f ca="1"/>
        <v>10.984326336327364</v>
      </c>
      <c r="H9716" s="12">
        <f ca="1"/>
        <v>1.9686526726547271</v>
      </c>
    </row>
    <row r="9717" spans="6:8" x14ac:dyDescent="0.3">
      <c r="F9717" s="2">
        <v>9712</v>
      </c>
      <c r="G9717" s="12">
        <f ca="1"/>
        <v>10.984352118883002</v>
      </c>
      <c r="H9717" s="12">
        <f ca="1"/>
        <v>1.9687042377660049</v>
      </c>
    </row>
    <row r="9718" spans="6:8" x14ac:dyDescent="0.3">
      <c r="F9718" s="2">
        <v>9713</v>
      </c>
      <c r="G9718" s="12">
        <f ca="1"/>
        <v>10.984373953076123</v>
      </c>
      <c r="H9718" s="12">
        <f ca="1"/>
        <v>1.9687479061522453</v>
      </c>
    </row>
    <row r="9719" spans="6:8" x14ac:dyDescent="0.3">
      <c r="F9719" s="2">
        <v>9714</v>
      </c>
      <c r="G9719" s="12">
        <f ca="1"/>
        <v>10.984376848169939</v>
      </c>
      <c r="H9719" s="12">
        <f ca="1"/>
        <v>1.9687536963398777</v>
      </c>
    </row>
    <row r="9720" spans="6:8" x14ac:dyDescent="0.3">
      <c r="F9720" s="2">
        <v>9715</v>
      </c>
      <c r="G9720" s="12">
        <f ca="1"/>
        <v>10.98444125599713</v>
      </c>
      <c r="H9720" s="12">
        <f ca="1"/>
        <v>1.9688825119942592</v>
      </c>
    </row>
    <row r="9721" spans="6:8" x14ac:dyDescent="0.3">
      <c r="F9721" s="2">
        <v>9716</v>
      </c>
      <c r="G9721" s="12">
        <f ca="1"/>
        <v>10.98447399795997</v>
      </c>
      <c r="H9721" s="12">
        <f ca="1"/>
        <v>1.9689479959199403</v>
      </c>
    </row>
    <row r="9722" spans="6:8" x14ac:dyDescent="0.3">
      <c r="F9722" s="2">
        <v>9717</v>
      </c>
      <c r="G9722" s="12">
        <f ca="1"/>
        <v>10.984480533272764</v>
      </c>
      <c r="H9722" s="12">
        <f ca="1"/>
        <v>1.9689610665455284</v>
      </c>
    </row>
    <row r="9723" spans="6:8" x14ac:dyDescent="0.3">
      <c r="F9723" s="2">
        <v>9718</v>
      </c>
      <c r="G9723" s="12">
        <f ca="1"/>
        <v>10.98460427071918</v>
      </c>
      <c r="H9723" s="12">
        <f ca="1"/>
        <v>1.9692085414383591</v>
      </c>
    </row>
    <row r="9724" spans="6:8" x14ac:dyDescent="0.3">
      <c r="F9724" s="2">
        <v>9719</v>
      </c>
      <c r="G9724" s="12">
        <f ca="1"/>
        <v>10.98471892108881</v>
      </c>
      <c r="H9724" s="12">
        <f ca="1"/>
        <v>1.9694378421776193</v>
      </c>
    </row>
    <row r="9725" spans="6:8" x14ac:dyDescent="0.3">
      <c r="F9725" s="2">
        <v>9720</v>
      </c>
      <c r="G9725" s="12">
        <f ca="1"/>
        <v>10.984744132406611</v>
      </c>
      <c r="H9725" s="12">
        <f ca="1"/>
        <v>1.9694882648132221</v>
      </c>
    </row>
    <row r="9726" spans="6:8" x14ac:dyDescent="0.3">
      <c r="F9726" s="2">
        <v>9721</v>
      </c>
      <c r="G9726" s="12">
        <f ca="1"/>
        <v>10.984764942480998</v>
      </c>
      <c r="H9726" s="12">
        <f ca="1"/>
        <v>1.9695298849619967</v>
      </c>
    </row>
    <row r="9727" spans="6:8" x14ac:dyDescent="0.3">
      <c r="F9727" s="2">
        <v>9722</v>
      </c>
      <c r="G9727" s="12">
        <f ca="1"/>
        <v>10.984857044308832</v>
      </c>
      <c r="H9727" s="12">
        <f ca="1"/>
        <v>1.9697140886176641</v>
      </c>
    </row>
    <row r="9728" spans="6:8" x14ac:dyDescent="0.3">
      <c r="F9728" s="2">
        <v>9723</v>
      </c>
      <c r="G9728" s="12">
        <f ca="1"/>
        <v>10.984939197098821</v>
      </c>
      <c r="H9728" s="12">
        <f ca="1"/>
        <v>1.969878394197643</v>
      </c>
    </row>
    <row r="9729" spans="6:8" x14ac:dyDescent="0.3">
      <c r="F9729" s="2">
        <v>9724</v>
      </c>
      <c r="G9729" s="12">
        <f ca="1"/>
        <v>10.98500120649433</v>
      </c>
      <c r="H9729" s="12">
        <f ca="1"/>
        <v>1.9700024129886593</v>
      </c>
    </row>
    <row r="9730" spans="6:8" x14ac:dyDescent="0.3">
      <c r="F9730" s="2">
        <v>9725</v>
      </c>
      <c r="G9730" s="12">
        <f ca="1"/>
        <v>10.985030284910561</v>
      </c>
      <c r="H9730" s="12">
        <f ca="1"/>
        <v>1.970060569821122</v>
      </c>
    </row>
    <row r="9731" spans="6:8" x14ac:dyDescent="0.3">
      <c r="F9731" s="2">
        <v>9726</v>
      </c>
      <c r="G9731" s="12">
        <f ca="1"/>
        <v>10.985044536971245</v>
      </c>
      <c r="H9731" s="12">
        <f ca="1"/>
        <v>1.9700890739424892</v>
      </c>
    </row>
    <row r="9732" spans="6:8" x14ac:dyDescent="0.3">
      <c r="F9732" s="2">
        <v>9727</v>
      </c>
      <c r="G9732" s="12">
        <f ca="1"/>
        <v>10.98509676306827</v>
      </c>
      <c r="H9732" s="12">
        <f ca="1"/>
        <v>1.9701935261365406</v>
      </c>
    </row>
    <row r="9733" spans="6:8" x14ac:dyDescent="0.3">
      <c r="F9733" s="2">
        <v>9728</v>
      </c>
      <c r="G9733" s="12">
        <f ca="1"/>
        <v>10.985114214743078</v>
      </c>
      <c r="H9733" s="12">
        <f ca="1"/>
        <v>1.9702284294861556</v>
      </c>
    </row>
    <row r="9734" spans="6:8" x14ac:dyDescent="0.3">
      <c r="F9734" s="2">
        <v>9729</v>
      </c>
      <c r="G9734" s="12">
        <f ca="1"/>
        <v>10.98512937907984</v>
      </c>
      <c r="H9734" s="12">
        <f ca="1"/>
        <v>1.9702587581596802</v>
      </c>
    </row>
    <row r="9735" spans="6:8" x14ac:dyDescent="0.3">
      <c r="F9735" s="2">
        <v>9730</v>
      </c>
      <c r="G9735" s="12">
        <f ca="1"/>
        <v>10.985153053585289</v>
      </c>
      <c r="H9735" s="12">
        <f ca="1"/>
        <v>1.970306107170579</v>
      </c>
    </row>
    <row r="9736" spans="6:8" x14ac:dyDescent="0.3">
      <c r="F9736" s="2">
        <v>9731</v>
      </c>
      <c r="G9736" s="12">
        <f ca="1"/>
        <v>10.98516767265402</v>
      </c>
      <c r="H9736" s="12">
        <f ca="1"/>
        <v>1.9703353453080403</v>
      </c>
    </row>
    <row r="9737" spans="6:8" x14ac:dyDescent="0.3">
      <c r="F9737" s="2">
        <v>9732</v>
      </c>
      <c r="G9737" s="12">
        <f ca="1"/>
        <v>10.985233566203251</v>
      </c>
      <c r="H9737" s="12">
        <f ca="1"/>
        <v>1.9704671324065011</v>
      </c>
    </row>
    <row r="9738" spans="6:8" x14ac:dyDescent="0.3">
      <c r="F9738" s="2">
        <v>9733</v>
      </c>
      <c r="G9738" s="12">
        <f ca="1"/>
        <v>10.985301903533733</v>
      </c>
      <c r="H9738" s="12">
        <f ca="1"/>
        <v>1.9706038070674659</v>
      </c>
    </row>
    <row r="9739" spans="6:8" x14ac:dyDescent="0.3">
      <c r="F9739" s="2">
        <v>9734</v>
      </c>
      <c r="G9739" s="12">
        <f ca="1"/>
        <v>10.985623109788637</v>
      </c>
      <c r="H9739" s="12">
        <f ca="1"/>
        <v>1.9712462195772744</v>
      </c>
    </row>
    <row r="9740" spans="6:8" x14ac:dyDescent="0.3">
      <c r="F9740" s="2">
        <v>9735</v>
      </c>
      <c r="G9740" s="12">
        <f ca="1"/>
        <v>10.985653133331265</v>
      </c>
      <c r="H9740" s="12">
        <f ca="1"/>
        <v>1.9713062666625305</v>
      </c>
    </row>
    <row r="9741" spans="6:8" x14ac:dyDescent="0.3">
      <c r="F9741" s="2">
        <v>9736</v>
      </c>
      <c r="G9741" s="12">
        <f ca="1"/>
        <v>10.985685673229684</v>
      </c>
      <c r="H9741" s="12">
        <f ca="1"/>
        <v>1.9713713464593674</v>
      </c>
    </row>
    <row r="9742" spans="6:8" x14ac:dyDescent="0.3">
      <c r="F9742" s="2">
        <v>9737</v>
      </c>
      <c r="G9742" s="12">
        <f ca="1"/>
        <v>10.985779514562715</v>
      </c>
      <c r="H9742" s="12">
        <f ca="1"/>
        <v>1.9715590291254301</v>
      </c>
    </row>
    <row r="9743" spans="6:8" x14ac:dyDescent="0.3">
      <c r="F9743" s="2">
        <v>9738</v>
      </c>
      <c r="G9743" s="12">
        <f ca="1"/>
        <v>10.985779866466592</v>
      </c>
      <c r="H9743" s="12">
        <f ca="1"/>
        <v>1.9715597329331835</v>
      </c>
    </row>
    <row r="9744" spans="6:8" x14ac:dyDescent="0.3">
      <c r="F9744" s="2">
        <v>9739</v>
      </c>
      <c r="G9744" s="12">
        <f ca="1"/>
        <v>10.985845987760602</v>
      </c>
      <c r="H9744" s="12">
        <f ca="1"/>
        <v>1.9716919755212032</v>
      </c>
    </row>
    <row r="9745" spans="6:8" x14ac:dyDescent="0.3">
      <c r="F9745" s="2">
        <v>9740</v>
      </c>
      <c r="G9745" s="12">
        <f ca="1"/>
        <v>10.986000513077521</v>
      </c>
      <c r="H9745" s="12">
        <f ca="1"/>
        <v>1.9720010261550414</v>
      </c>
    </row>
    <row r="9746" spans="6:8" x14ac:dyDescent="0.3">
      <c r="F9746" s="2">
        <v>9741</v>
      </c>
      <c r="G9746" s="12">
        <f ca="1"/>
        <v>10.986034564803745</v>
      </c>
      <c r="H9746" s="12">
        <f ca="1"/>
        <v>1.9720691296074904</v>
      </c>
    </row>
    <row r="9747" spans="6:8" x14ac:dyDescent="0.3">
      <c r="F9747" s="2">
        <v>9742</v>
      </c>
      <c r="G9747" s="12">
        <f ca="1"/>
        <v>10.986059594322898</v>
      </c>
      <c r="H9747" s="12">
        <f ca="1"/>
        <v>1.9721191886457952</v>
      </c>
    </row>
    <row r="9748" spans="6:8" x14ac:dyDescent="0.3">
      <c r="F9748" s="2">
        <v>9743</v>
      </c>
      <c r="G9748" s="12">
        <f ca="1"/>
        <v>10.986069277841768</v>
      </c>
      <c r="H9748" s="12">
        <f ca="1"/>
        <v>1.9721385556835358</v>
      </c>
    </row>
    <row r="9749" spans="6:8" x14ac:dyDescent="0.3">
      <c r="F9749" s="2">
        <v>9744</v>
      </c>
      <c r="G9749" s="12">
        <f ca="1"/>
        <v>10.986105943090138</v>
      </c>
      <c r="H9749" s="12">
        <f ca="1"/>
        <v>1.9722118861802755</v>
      </c>
    </row>
    <row r="9750" spans="6:8" x14ac:dyDescent="0.3">
      <c r="F9750" s="2">
        <v>9745</v>
      </c>
      <c r="G9750" s="12">
        <f ca="1"/>
        <v>10.986149797672516</v>
      </c>
      <c r="H9750" s="12">
        <f ca="1"/>
        <v>1.9722995953450315</v>
      </c>
    </row>
    <row r="9751" spans="6:8" x14ac:dyDescent="0.3">
      <c r="F9751" s="2">
        <v>9746</v>
      </c>
      <c r="G9751" s="12">
        <f ca="1"/>
        <v>10.98627842904447</v>
      </c>
      <c r="H9751" s="12">
        <f ca="1"/>
        <v>1.9725568580889394</v>
      </c>
    </row>
    <row r="9752" spans="6:8" x14ac:dyDescent="0.3">
      <c r="F9752" s="2">
        <v>9747</v>
      </c>
      <c r="G9752" s="12">
        <f ca="1"/>
        <v>10.986310403151997</v>
      </c>
      <c r="H9752" s="12">
        <f ca="1"/>
        <v>1.9726208063039934</v>
      </c>
    </row>
    <row r="9753" spans="6:8" x14ac:dyDescent="0.3">
      <c r="F9753" s="2">
        <v>9748</v>
      </c>
      <c r="G9753" s="12">
        <f ca="1"/>
        <v>10.986348361616315</v>
      </c>
      <c r="H9753" s="12">
        <f ca="1"/>
        <v>1.9726967232326302</v>
      </c>
    </row>
    <row r="9754" spans="6:8" x14ac:dyDescent="0.3">
      <c r="F9754" s="2">
        <v>9749</v>
      </c>
      <c r="G9754" s="12">
        <f ca="1"/>
        <v>10.986349718782437</v>
      </c>
      <c r="H9754" s="12">
        <f ca="1"/>
        <v>1.9726994375648736</v>
      </c>
    </row>
    <row r="9755" spans="6:8" x14ac:dyDescent="0.3">
      <c r="F9755" s="2">
        <v>9750</v>
      </c>
      <c r="G9755" s="12">
        <f ca="1"/>
        <v>10.986412026666789</v>
      </c>
      <c r="H9755" s="12">
        <f ca="1"/>
        <v>1.9728240533335786</v>
      </c>
    </row>
    <row r="9756" spans="6:8" x14ac:dyDescent="0.3">
      <c r="F9756" s="2">
        <v>9751</v>
      </c>
      <c r="G9756" s="12">
        <f ca="1"/>
        <v>10.986525689040709</v>
      </c>
      <c r="H9756" s="12">
        <f ca="1"/>
        <v>1.9730513780814185</v>
      </c>
    </row>
    <row r="9757" spans="6:8" x14ac:dyDescent="0.3">
      <c r="F9757" s="2">
        <v>9752</v>
      </c>
      <c r="G9757" s="12">
        <f ca="1"/>
        <v>10.986539134518301</v>
      </c>
      <c r="H9757" s="12">
        <f ca="1"/>
        <v>1.973078269036602</v>
      </c>
    </row>
    <row r="9758" spans="6:8" x14ac:dyDescent="0.3">
      <c r="F9758" s="2">
        <v>9753</v>
      </c>
      <c r="G9758" s="12">
        <f ca="1"/>
        <v>10.98654359067228</v>
      </c>
      <c r="H9758" s="12">
        <f ca="1"/>
        <v>1.9730871813445603</v>
      </c>
    </row>
    <row r="9759" spans="6:8" x14ac:dyDescent="0.3">
      <c r="F9759" s="2">
        <v>9754</v>
      </c>
      <c r="G9759" s="12">
        <f ca="1"/>
        <v>10.986618345044146</v>
      </c>
      <c r="H9759" s="12">
        <f ca="1"/>
        <v>1.9732366900882923</v>
      </c>
    </row>
    <row r="9760" spans="6:8" x14ac:dyDescent="0.3">
      <c r="F9760" s="2">
        <v>9755</v>
      </c>
      <c r="G9760" s="12">
        <f ca="1"/>
        <v>10.986640096147024</v>
      </c>
      <c r="H9760" s="12">
        <f ca="1"/>
        <v>1.9732801922940482</v>
      </c>
    </row>
    <row r="9761" spans="6:8" x14ac:dyDescent="0.3">
      <c r="F9761" s="2">
        <v>9756</v>
      </c>
      <c r="G9761" s="12">
        <f ca="1"/>
        <v>10.986731664494846</v>
      </c>
      <c r="H9761" s="12">
        <f ca="1"/>
        <v>1.9734633289896912</v>
      </c>
    </row>
    <row r="9762" spans="6:8" x14ac:dyDescent="0.3">
      <c r="F9762" s="2">
        <v>9757</v>
      </c>
      <c r="G9762" s="12">
        <f ca="1"/>
        <v>10.986740299661591</v>
      </c>
      <c r="H9762" s="12">
        <f ca="1"/>
        <v>1.9734805993231817</v>
      </c>
    </row>
    <row r="9763" spans="6:8" x14ac:dyDescent="0.3">
      <c r="F9763" s="2">
        <v>9758</v>
      </c>
      <c r="G9763" s="12">
        <f ca="1"/>
        <v>10.986768750434061</v>
      </c>
      <c r="H9763" s="12">
        <f ca="1"/>
        <v>1.9735375008681224</v>
      </c>
    </row>
    <row r="9764" spans="6:8" x14ac:dyDescent="0.3">
      <c r="F9764" s="2">
        <v>9759</v>
      </c>
      <c r="G9764" s="12">
        <f ca="1"/>
        <v>10.986774039350985</v>
      </c>
      <c r="H9764" s="12">
        <f ca="1"/>
        <v>1.9735480787019704</v>
      </c>
    </row>
    <row r="9765" spans="6:8" x14ac:dyDescent="0.3">
      <c r="F9765" s="2">
        <v>9760</v>
      </c>
      <c r="G9765" s="12">
        <f ca="1"/>
        <v>10.986854232385998</v>
      </c>
      <c r="H9765" s="12">
        <f ca="1"/>
        <v>1.9737084647719954</v>
      </c>
    </row>
    <row r="9766" spans="6:8" x14ac:dyDescent="0.3">
      <c r="F9766" s="2">
        <v>9761</v>
      </c>
      <c r="G9766" s="12">
        <f ca="1"/>
        <v>10.986863850254521</v>
      </c>
      <c r="H9766" s="12">
        <f ca="1"/>
        <v>1.9737277005090412</v>
      </c>
    </row>
    <row r="9767" spans="6:8" x14ac:dyDescent="0.3">
      <c r="F9767" s="2">
        <v>9762</v>
      </c>
      <c r="G9767" s="12">
        <f ca="1"/>
        <v>10.986924478733929</v>
      </c>
      <c r="H9767" s="12">
        <f ca="1"/>
        <v>1.9738489574678582</v>
      </c>
    </row>
    <row r="9768" spans="6:8" x14ac:dyDescent="0.3">
      <c r="F9768" s="2">
        <v>9763</v>
      </c>
      <c r="G9768" s="12">
        <f ca="1"/>
        <v>10.986957878971122</v>
      </c>
      <c r="H9768" s="12">
        <f ca="1"/>
        <v>1.9739157579422439</v>
      </c>
    </row>
    <row r="9769" spans="6:8" x14ac:dyDescent="0.3">
      <c r="F9769" s="2">
        <v>9764</v>
      </c>
      <c r="G9769" s="12">
        <f ca="1"/>
        <v>10.986958268561125</v>
      </c>
      <c r="H9769" s="12">
        <f ca="1"/>
        <v>1.9739165371222498</v>
      </c>
    </row>
    <row r="9770" spans="6:8" x14ac:dyDescent="0.3">
      <c r="F9770" s="2">
        <v>9765</v>
      </c>
      <c r="G9770" s="12">
        <f ca="1"/>
        <v>10.9869893456792</v>
      </c>
      <c r="H9770" s="12">
        <f ca="1"/>
        <v>1.9739786913584005</v>
      </c>
    </row>
    <row r="9771" spans="6:8" x14ac:dyDescent="0.3">
      <c r="F9771" s="2">
        <v>9766</v>
      </c>
      <c r="G9771" s="12">
        <f ca="1"/>
        <v>10.987033593293672</v>
      </c>
      <c r="H9771" s="12">
        <f ca="1"/>
        <v>1.9740671865873445</v>
      </c>
    </row>
    <row r="9772" spans="6:8" x14ac:dyDescent="0.3">
      <c r="F9772" s="2">
        <v>9767</v>
      </c>
      <c r="G9772" s="12">
        <f ca="1"/>
        <v>10.987093873833791</v>
      </c>
      <c r="H9772" s="12">
        <f ca="1"/>
        <v>1.9741877476675818</v>
      </c>
    </row>
    <row r="9773" spans="6:8" x14ac:dyDescent="0.3">
      <c r="F9773" s="2">
        <v>9768</v>
      </c>
      <c r="G9773" s="12">
        <f ca="1"/>
        <v>10.987105796544856</v>
      </c>
      <c r="H9773" s="12">
        <f ca="1"/>
        <v>1.9742115930897128</v>
      </c>
    </row>
    <row r="9774" spans="6:8" x14ac:dyDescent="0.3">
      <c r="F9774" s="2">
        <v>9769</v>
      </c>
      <c r="G9774" s="12">
        <f ca="1"/>
        <v>10.987171705944721</v>
      </c>
      <c r="H9774" s="12">
        <f ca="1"/>
        <v>1.9743434118894427</v>
      </c>
    </row>
    <row r="9775" spans="6:8" x14ac:dyDescent="0.3">
      <c r="F9775" s="2">
        <v>9770</v>
      </c>
      <c r="G9775" s="12">
        <f ca="1"/>
        <v>10.987231763663962</v>
      </c>
      <c r="H9775" s="12">
        <f ca="1"/>
        <v>1.9744635273279236</v>
      </c>
    </row>
    <row r="9776" spans="6:8" x14ac:dyDescent="0.3">
      <c r="F9776" s="2">
        <v>9771</v>
      </c>
      <c r="G9776" s="12">
        <f ca="1"/>
        <v>10.987232091423897</v>
      </c>
      <c r="H9776" s="12">
        <f ca="1"/>
        <v>1.9744641828477931</v>
      </c>
    </row>
    <row r="9777" spans="6:8" x14ac:dyDescent="0.3">
      <c r="F9777" s="2">
        <v>9772</v>
      </c>
      <c r="G9777" s="12">
        <f ca="1"/>
        <v>10.987240647806882</v>
      </c>
      <c r="H9777" s="12">
        <f ca="1"/>
        <v>1.9744812956137636</v>
      </c>
    </row>
    <row r="9778" spans="6:8" x14ac:dyDescent="0.3">
      <c r="F9778" s="2">
        <v>9773</v>
      </c>
      <c r="G9778" s="12">
        <f ca="1"/>
        <v>10.987335123421005</v>
      </c>
      <c r="H9778" s="12">
        <f ca="1"/>
        <v>1.9746702468420096</v>
      </c>
    </row>
    <row r="9779" spans="6:8" x14ac:dyDescent="0.3">
      <c r="F9779" s="2">
        <v>9774</v>
      </c>
      <c r="G9779" s="12">
        <f ca="1"/>
        <v>10.987500312469518</v>
      </c>
      <c r="H9779" s="12">
        <f ca="1"/>
        <v>1.9750006249390353</v>
      </c>
    </row>
    <row r="9780" spans="6:8" x14ac:dyDescent="0.3">
      <c r="F9780" s="2">
        <v>9775</v>
      </c>
      <c r="G9780" s="12">
        <f ca="1"/>
        <v>10.987505519700285</v>
      </c>
      <c r="H9780" s="12">
        <f ca="1"/>
        <v>1.9750110394005702</v>
      </c>
    </row>
    <row r="9781" spans="6:8" x14ac:dyDescent="0.3">
      <c r="F9781" s="2">
        <v>9776</v>
      </c>
      <c r="G9781" s="12">
        <f ca="1"/>
        <v>10.987616974204215</v>
      </c>
      <c r="H9781" s="12">
        <f ca="1"/>
        <v>1.9752339484084303</v>
      </c>
    </row>
    <row r="9782" spans="6:8" x14ac:dyDescent="0.3">
      <c r="F9782" s="2">
        <v>9777</v>
      </c>
      <c r="G9782" s="12">
        <f ca="1"/>
        <v>10.987670951219487</v>
      </c>
      <c r="H9782" s="12">
        <f ca="1"/>
        <v>1.9753419024389736</v>
      </c>
    </row>
    <row r="9783" spans="6:8" x14ac:dyDescent="0.3">
      <c r="F9783" s="2">
        <v>9778</v>
      </c>
      <c r="G9783" s="12">
        <f ca="1"/>
        <v>10.987722872025802</v>
      </c>
      <c r="H9783" s="12">
        <f ca="1"/>
        <v>1.9754457440516049</v>
      </c>
    </row>
    <row r="9784" spans="6:8" x14ac:dyDescent="0.3">
      <c r="F9784" s="2">
        <v>9779</v>
      </c>
      <c r="G9784" s="12">
        <f ca="1"/>
        <v>10.987754138753592</v>
      </c>
      <c r="H9784" s="12">
        <f ca="1"/>
        <v>1.9755082775071848</v>
      </c>
    </row>
    <row r="9785" spans="6:8" x14ac:dyDescent="0.3">
      <c r="F9785" s="2">
        <v>9780</v>
      </c>
      <c r="G9785" s="12">
        <f ca="1"/>
        <v>10.987765281663876</v>
      </c>
      <c r="H9785" s="12">
        <f ca="1"/>
        <v>1.9755305633277516</v>
      </c>
    </row>
    <row r="9786" spans="6:8" x14ac:dyDescent="0.3">
      <c r="F9786" s="2">
        <v>9781</v>
      </c>
      <c r="G9786" s="12">
        <f ca="1"/>
        <v>10.988172091438862</v>
      </c>
      <c r="H9786" s="12">
        <f ca="1"/>
        <v>1.9763441828777246</v>
      </c>
    </row>
    <row r="9787" spans="6:8" x14ac:dyDescent="0.3">
      <c r="F9787" s="2">
        <v>9782</v>
      </c>
      <c r="G9787" s="12">
        <f ca="1"/>
        <v>10.988178109223838</v>
      </c>
      <c r="H9787" s="12">
        <f ca="1"/>
        <v>1.9763562184476768</v>
      </c>
    </row>
    <row r="9788" spans="6:8" x14ac:dyDescent="0.3">
      <c r="F9788" s="2">
        <v>9783</v>
      </c>
      <c r="G9788" s="12">
        <f ca="1"/>
        <v>10.988204055306991</v>
      </c>
      <c r="H9788" s="12">
        <f ca="1"/>
        <v>1.9764081106139813</v>
      </c>
    </row>
    <row r="9789" spans="6:8" x14ac:dyDescent="0.3">
      <c r="F9789" s="2">
        <v>9784</v>
      </c>
      <c r="G9789" s="12">
        <f ca="1"/>
        <v>10.988209765610176</v>
      </c>
      <c r="H9789" s="12">
        <f ca="1"/>
        <v>1.9764195312203512</v>
      </c>
    </row>
    <row r="9790" spans="6:8" x14ac:dyDescent="0.3">
      <c r="F9790" s="2">
        <v>9785</v>
      </c>
      <c r="G9790" s="12">
        <f ca="1"/>
        <v>10.98824214882309</v>
      </c>
      <c r="H9790" s="12">
        <f ca="1"/>
        <v>1.9764842976461807</v>
      </c>
    </row>
    <row r="9791" spans="6:8" x14ac:dyDescent="0.3">
      <c r="F9791" s="2">
        <v>9786</v>
      </c>
      <c r="G9791" s="12">
        <f ca="1"/>
        <v>10.988265283798597</v>
      </c>
      <c r="H9791" s="12">
        <f ca="1"/>
        <v>1.9765305675971945</v>
      </c>
    </row>
    <row r="9792" spans="6:8" x14ac:dyDescent="0.3">
      <c r="F9792" s="2">
        <v>9787</v>
      </c>
      <c r="G9792" s="12">
        <f ca="1"/>
        <v>10.988266456883307</v>
      </c>
      <c r="H9792" s="12">
        <f ca="1"/>
        <v>1.976532913766615</v>
      </c>
    </row>
    <row r="9793" spans="6:8" x14ac:dyDescent="0.3">
      <c r="F9793" s="2">
        <v>9788</v>
      </c>
      <c r="G9793" s="12">
        <f ca="1"/>
        <v>10.988292127638594</v>
      </c>
      <c r="H9793" s="12">
        <f ca="1"/>
        <v>1.9765842552771886</v>
      </c>
    </row>
    <row r="9794" spans="6:8" x14ac:dyDescent="0.3">
      <c r="F9794" s="2">
        <v>9789</v>
      </c>
      <c r="G9794" s="12">
        <f ca="1"/>
        <v>10.988376135178411</v>
      </c>
      <c r="H9794" s="12">
        <f ca="1"/>
        <v>1.9767522703568225</v>
      </c>
    </row>
    <row r="9795" spans="6:8" x14ac:dyDescent="0.3">
      <c r="F9795" s="2">
        <v>9790</v>
      </c>
      <c r="G9795" s="12">
        <f ca="1"/>
        <v>10.988494412447725</v>
      </c>
      <c r="H9795" s="12">
        <f ca="1"/>
        <v>1.9769888248954501</v>
      </c>
    </row>
    <row r="9796" spans="6:8" x14ac:dyDescent="0.3">
      <c r="F9796" s="2">
        <v>9791</v>
      </c>
      <c r="G9796" s="12">
        <f ca="1"/>
        <v>10.988503689613422</v>
      </c>
      <c r="H9796" s="12">
        <f ca="1"/>
        <v>1.9770073792268441</v>
      </c>
    </row>
    <row r="9797" spans="6:8" x14ac:dyDescent="0.3">
      <c r="F9797" s="2">
        <v>9792</v>
      </c>
      <c r="G9797" s="12">
        <f ca="1"/>
        <v>10.988518142144256</v>
      </c>
      <c r="H9797" s="12">
        <f ca="1"/>
        <v>1.9770362842885127</v>
      </c>
    </row>
    <row r="9798" spans="6:8" x14ac:dyDescent="0.3">
      <c r="F9798" s="2">
        <v>9793</v>
      </c>
      <c r="G9798" s="12">
        <f ca="1"/>
        <v>10.9885360600792</v>
      </c>
      <c r="H9798" s="12">
        <f ca="1"/>
        <v>1.9770721201584003</v>
      </c>
    </row>
    <row r="9799" spans="6:8" x14ac:dyDescent="0.3">
      <c r="F9799" s="2">
        <v>9794</v>
      </c>
      <c r="G9799" s="12">
        <f ca="1"/>
        <v>10.988556605789245</v>
      </c>
      <c r="H9799" s="12">
        <f ca="1"/>
        <v>1.9771132115784908</v>
      </c>
    </row>
    <row r="9800" spans="6:8" x14ac:dyDescent="0.3">
      <c r="F9800" s="2">
        <v>9795</v>
      </c>
      <c r="G9800" s="12">
        <f ca="1"/>
        <v>10.988573837459283</v>
      </c>
      <c r="H9800" s="12">
        <f ca="1"/>
        <v>1.9771476749185659</v>
      </c>
    </row>
    <row r="9801" spans="6:8" x14ac:dyDescent="0.3">
      <c r="F9801" s="2">
        <v>9796</v>
      </c>
      <c r="G9801" s="12">
        <f ca="1"/>
        <v>10.988643243920313</v>
      </c>
      <c r="H9801" s="12">
        <f ca="1"/>
        <v>1.977286487840626</v>
      </c>
    </row>
    <row r="9802" spans="6:8" x14ac:dyDescent="0.3">
      <c r="F9802" s="2">
        <v>9797</v>
      </c>
      <c r="G9802" s="12">
        <f ca="1"/>
        <v>10.988675739795811</v>
      </c>
      <c r="H9802" s="12">
        <f ca="1"/>
        <v>1.9773514795916221</v>
      </c>
    </row>
    <row r="9803" spans="6:8" x14ac:dyDescent="0.3">
      <c r="F9803" s="2">
        <v>9798</v>
      </c>
      <c r="G9803" s="12">
        <f ca="1"/>
        <v>10.988699560913675</v>
      </c>
      <c r="H9803" s="12">
        <f ca="1"/>
        <v>1.9773991218273501</v>
      </c>
    </row>
    <row r="9804" spans="6:8" x14ac:dyDescent="0.3">
      <c r="F9804" s="2">
        <v>9799</v>
      </c>
      <c r="G9804" s="12">
        <f ca="1"/>
        <v>10.988754978607997</v>
      </c>
      <c r="H9804" s="12">
        <f ca="1"/>
        <v>1.9775099572159931</v>
      </c>
    </row>
    <row r="9805" spans="6:8" x14ac:dyDescent="0.3">
      <c r="F9805" s="2">
        <v>9800</v>
      </c>
      <c r="G9805" s="12">
        <f ca="1"/>
        <v>10.988762228441129</v>
      </c>
      <c r="H9805" s="12">
        <f ca="1"/>
        <v>1.9775244568822572</v>
      </c>
    </row>
    <row r="9806" spans="6:8" x14ac:dyDescent="0.3">
      <c r="F9806" s="2">
        <v>9801</v>
      </c>
      <c r="G9806" s="12">
        <f ca="1"/>
        <v>10.988825317665837</v>
      </c>
      <c r="H9806" s="12">
        <f ca="1"/>
        <v>1.9776506353316741</v>
      </c>
    </row>
    <row r="9807" spans="6:8" x14ac:dyDescent="0.3">
      <c r="F9807" s="2">
        <v>9802</v>
      </c>
      <c r="G9807" s="12">
        <f ca="1"/>
        <v>10.988834499020239</v>
      </c>
      <c r="H9807" s="12">
        <f ca="1"/>
        <v>1.9776689980404782</v>
      </c>
    </row>
    <row r="9808" spans="6:8" x14ac:dyDescent="0.3">
      <c r="F9808" s="2">
        <v>9803</v>
      </c>
      <c r="G9808" s="12">
        <f ca="1"/>
        <v>10.988883140306605</v>
      </c>
      <c r="H9808" s="12">
        <f ca="1"/>
        <v>1.9777662806132099</v>
      </c>
    </row>
    <row r="9809" spans="6:8" x14ac:dyDescent="0.3">
      <c r="F9809" s="2">
        <v>9804</v>
      </c>
      <c r="G9809" s="12">
        <f ca="1"/>
        <v>10.988887891782406</v>
      </c>
      <c r="H9809" s="12">
        <f ca="1"/>
        <v>1.9777757835648124</v>
      </c>
    </row>
    <row r="9810" spans="6:8" x14ac:dyDescent="0.3">
      <c r="F9810" s="2">
        <v>9805</v>
      </c>
      <c r="G9810" s="12">
        <f ca="1"/>
        <v>10.988939958823522</v>
      </c>
      <c r="H9810" s="12">
        <f ca="1"/>
        <v>1.9778799176470443</v>
      </c>
    </row>
    <row r="9811" spans="6:8" x14ac:dyDescent="0.3">
      <c r="F9811" s="2">
        <v>9806</v>
      </c>
      <c r="G9811" s="12">
        <f ca="1"/>
        <v>10.989064744057513</v>
      </c>
      <c r="H9811" s="12">
        <f ca="1"/>
        <v>1.9781294881150266</v>
      </c>
    </row>
    <row r="9812" spans="6:8" x14ac:dyDescent="0.3">
      <c r="F9812" s="2">
        <v>9807</v>
      </c>
      <c r="G9812" s="12">
        <f ca="1"/>
        <v>10.989079885350339</v>
      </c>
      <c r="H9812" s="12">
        <f ca="1"/>
        <v>1.9781597707006782</v>
      </c>
    </row>
    <row r="9813" spans="6:8" x14ac:dyDescent="0.3">
      <c r="F9813" s="2">
        <v>9808</v>
      </c>
      <c r="G9813" s="12">
        <f ca="1"/>
        <v>10.989342077039147</v>
      </c>
      <c r="H9813" s="12">
        <f ca="1"/>
        <v>1.9786841540782945</v>
      </c>
    </row>
    <row r="9814" spans="6:8" x14ac:dyDescent="0.3">
      <c r="F9814" s="2">
        <v>9809</v>
      </c>
      <c r="G9814" s="12">
        <f ca="1"/>
        <v>10.989343998766214</v>
      </c>
      <c r="H9814" s="12">
        <f ca="1"/>
        <v>1.978687997532429</v>
      </c>
    </row>
    <row r="9815" spans="6:8" x14ac:dyDescent="0.3">
      <c r="F9815" s="2">
        <v>9810</v>
      </c>
      <c r="G9815" s="12">
        <f ca="1"/>
        <v>10.989366627439969</v>
      </c>
      <c r="H9815" s="12">
        <f ca="1"/>
        <v>1.9787332548799377</v>
      </c>
    </row>
    <row r="9816" spans="6:8" x14ac:dyDescent="0.3">
      <c r="F9816" s="2">
        <v>9811</v>
      </c>
      <c r="G9816" s="12">
        <f ca="1"/>
        <v>10.989443012500923</v>
      </c>
      <c r="H9816" s="12">
        <f ca="1"/>
        <v>1.9788860250018452</v>
      </c>
    </row>
    <row r="9817" spans="6:8" x14ac:dyDescent="0.3">
      <c r="F9817" s="2">
        <v>9812</v>
      </c>
      <c r="G9817" s="12">
        <f ca="1"/>
        <v>10.98945027596918</v>
      </c>
      <c r="H9817" s="12">
        <f ca="1"/>
        <v>1.9789005519383593</v>
      </c>
    </row>
    <row r="9818" spans="6:8" x14ac:dyDescent="0.3">
      <c r="F9818" s="2">
        <v>9813</v>
      </c>
      <c r="G9818" s="12">
        <f ca="1"/>
        <v>10.989541741525544</v>
      </c>
      <c r="H9818" s="12">
        <f ca="1"/>
        <v>1.9790834830510882</v>
      </c>
    </row>
    <row r="9819" spans="6:8" x14ac:dyDescent="0.3">
      <c r="F9819" s="2">
        <v>9814</v>
      </c>
      <c r="G9819" s="12">
        <f ca="1"/>
        <v>10.989570305823451</v>
      </c>
      <c r="H9819" s="12">
        <f ca="1"/>
        <v>1.9791406116469012</v>
      </c>
    </row>
    <row r="9820" spans="6:8" x14ac:dyDescent="0.3">
      <c r="F9820" s="2">
        <v>9815</v>
      </c>
      <c r="G9820" s="12">
        <f ca="1"/>
        <v>10.989588333082349</v>
      </c>
      <c r="H9820" s="12">
        <f ca="1"/>
        <v>1.9791766661646975</v>
      </c>
    </row>
    <row r="9821" spans="6:8" x14ac:dyDescent="0.3">
      <c r="F9821" s="2">
        <v>9816</v>
      </c>
      <c r="G9821" s="12">
        <f ca="1"/>
        <v>10.989650337122043</v>
      </c>
      <c r="H9821" s="12">
        <f ca="1"/>
        <v>1.9793006742440866</v>
      </c>
    </row>
    <row r="9822" spans="6:8" x14ac:dyDescent="0.3">
      <c r="F9822" s="2">
        <v>9817</v>
      </c>
      <c r="G9822" s="12">
        <f ca="1"/>
        <v>10.989663300500707</v>
      </c>
      <c r="H9822" s="12">
        <f ca="1"/>
        <v>1.9793266010014143</v>
      </c>
    </row>
    <row r="9823" spans="6:8" x14ac:dyDescent="0.3">
      <c r="F9823" s="2">
        <v>9818</v>
      </c>
      <c r="G9823" s="12">
        <f ca="1"/>
        <v>10.989696291112713</v>
      </c>
      <c r="H9823" s="12">
        <f ca="1"/>
        <v>1.9793925822254259</v>
      </c>
    </row>
    <row r="9824" spans="6:8" x14ac:dyDescent="0.3">
      <c r="F9824" s="2">
        <v>9819</v>
      </c>
      <c r="G9824" s="12">
        <f ca="1"/>
        <v>10.989749393226864</v>
      </c>
      <c r="H9824" s="12">
        <f ca="1"/>
        <v>1.9794987864537283</v>
      </c>
    </row>
    <row r="9825" spans="6:8" x14ac:dyDescent="0.3">
      <c r="F9825" s="2">
        <v>9820</v>
      </c>
      <c r="G9825" s="12">
        <f ca="1"/>
        <v>10.989791278729253</v>
      </c>
      <c r="H9825" s="12">
        <f ca="1"/>
        <v>1.9795825574585066</v>
      </c>
    </row>
    <row r="9826" spans="6:8" x14ac:dyDescent="0.3">
      <c r="F9826" s="2">
        <v>9821</v>
      </c>
      <c r="G9826" s="12">
        <f ca="1"/>
        <v>10.989792664382668</v>
      </c>
      <c r="H9826" s="12">
        <f ca="1"/>
        <v>1.9795853287653351</v>
      </c>
    </row>
    <row r="9827" spans="6:8" x14ac:dyDescent="0.3">
      <c r="F9827" s="2">
        <v>9822</v>
      </c>
      <c r="G9827" s="12">
        <f ca="1"/>
        <v>10.989931302162905</v>
      </c>
      <c r="H9827" s="12">
        <f ca="1"/>
        <v>1.9798626043258096</v>
      </c>
    </row>
    <row r="9828" spans="6:8" x14ac:dyDescent="0.3">
      <c r="F9828" s="2">
        <v>9823</v>
      </c>
      <c r="G9828" s="12">
        <f ca="1"/>
        <v>10.989946283395446</v>
      </c>
      <c r="H9828" s="12">
        <f ca="1"/>
        <v>1.9798925667908911</v>
      </c>
    </row>
    <row r="9829" spans="6:8" x14ac:dyDescent="0.3">
      <c r="F9829" s="2">
        <v>9824</v>
      </c>
      <c r="G9829" s="12">
        <f ca="1"/>
        <v>10.990279548709509</v>
      </c>
      <c r="H9829" s="12">
        <f ca="1"/>
        <v>1.9805590974190181</v>
      </c>
    </row>
    <row r="9830" spans="6:8" x14ac:dyDescent="0.3">
      <c r="F9830" s="2">
        <v>9825</v>
      </c>
      <c r="G9830" s="12">
        <f ca="1"/>
        <v>10.990381997934847</v>
      </c>
      <c r="H9830" s="12">
        <f ca="1"/>
        <v>1.9807639958696939</v>
      </c>
    </row>
    <row r="9831" spans="6:8" x14ac:dyDescent="0.3">
      <c r="F9831" s="2">
        <v>9826</v>
      </c>
      <c r="G9831" s="12">
        <f ca="1"/>
        <v>10.990472703666589</v>
      </c>
      <c r="H9831" s="12">
        <f ca="1"/>
        <v>1.9809454073331771</v>
      </c>
    </row>
    <row r="9832" spans="6:8" x14ac:dyDescent="0.3">
      <c r="F9832" s="2">
        <v>9827</v>
      </c>
      <c r="G9832" s="12">
        <f ca="1"/>
        <v>10.990589287497027</v>
      </c>
      <c r="H9832" s="12">
        <f ca="1"/>
        <v>1.981178574994054</v>
      </c>
    </row>
    <row r="9833" spans="6:8" x14ac:dyDescent="0.3">
      <c r="F9833" s="2">
        <v>9828</v>
      </c>
      <c r="G9833" s="12">
        <f ca="1"/>
        <v>10.990759859156565</v>
      </c>
      <c r="H9833" s="12">
        <f ca="1"/>
        <v>1.9815197183131303</v>
      </c>
    </row>
    <row r="9834" spans="6:8" x14ac:dyDescent="0.3">
      <c r="F9834" s="2">
        <v>9829</v>
      </c>
      <c r="G9834" s="12">
        <f ca="1"/>
        <v>10.990798254178099</v>
      </c>
      <c r="H9834" s="12">
        <f ca="1"/>
        <v>1.9815965083561977</v>
      </c>
    </row>
    <row r="9835" spans="6:8" x14ac:dyDescent="0.3">
      <c r="F9835" s="2">
        <v>9830</v>
      </c>
      <c r="G9835" s="12">
        <f ca="1"/>
        <v>10.990885220955594</v>
      </c>
      <c r="H9835" s="12">
        <f ca="1"/>
        <v>1.9817704419111877</v>
      </c>
    </row>
    <row r="9836" spans="6:8" x14ac:dyDescent="0.3">
      <c r="F9836" s="2">
        <v>9831</v>
      </c>
      <c r="G9836" s="12">
        <f ca="1"/>
        <v>10.99090745220926</v>
      </c>
      <c r="H9836" s="12">
        <f ca="1"/>
        <v>1.9818149044185205</v>
      </c>
    </row>
    <row r="9837" spans="6:8" x14ac:dyDescent="0.3">
      <c r="F9837" s="2">
        <v>9832</v>
      </c>
      <c r="G9837" s="12">
        <f ca="1"/>
        <v>10.990984640856652</v>
      </c>
      <c r="H9837" s="12">
        <f ca="1"/>
        <v>1.9819692817133046</v>
      </c>
    </row>
    <row r="9838" spans="6:8" x14ac:dyDescent="0.3">
      <c r="F9838" s="2">
        <v>9833</v>
      </c>
      <c r="G9838" s="12">
        <f ca="1"/>
        <v>10.991032195436317</v>
      </c>
      <c r="H9838" s="12">
        <f ca="1"/>
        <v>1.9820643908726332</v>
      </c>
    </row>
    <row r="9839" spans="6:8" x14ac:dyDescent="0.3">
      <c r="F9839" s="2">
        <v>9834</v>
      </c>
      <c r="G9839" s="12">
        <f ca="1"/>
        <v>10.991161681121859</v>
      </c>
      <c r="H9839" s="12">
        <f ca="1"/>
        <v>1.9823233622437186</v>
      </c>
    </row>
    <row r="9840" spans="6:8" x14ac:dyDescent="0.3">
      <c r="F9840" s="2">
        <v>9835</v>
      </c>
      <c r="G9840" s="12">
        <f ca="1"/>
        <v>10.991164110858763</v>
      </c>
      <c r="H9840" s="12">
        <f ca="1"/>
        <v>1.9823282217175269</v>
      </c>
    </row>
    <row r="9841" spans="6:8" x14ac:dyDescent="0.3">
      <c r="F9841" s="2">
        <v>9836</v>
      </c>
      <c r="G9841" s="12">
        <f ca="1"/>
        <v>10.991233624046105</v>
      </c>
      <c r="H9841" s="12">
        <f ca="1"/>
        <v>1.9824672480922096</v>
      </c>
    </row>
    <row r="9842" spans="6:8" x14ac:dyDescent="0.3">
      <c r="F9842" s="2">
        <v>9837</v>
      </c>
      <c r="G9842" s="12">
        <f ca="1"/>
        <v>10.9912637922549</v>
      </c>
      <c r="H9842" s="12">
        <f ca="1"/>
        <v>1.9825275845097998</v>
      </c>
    </row>
    <row r="9843" spans="6:8" x14ac:dyDescent="0.3">
      <c r="F9843" s="2">
        <v>9838</v>
      </c>
      <c r="G9843" s="12">
        <f ca="1"/>
        <v>10.991400611174129</v>
      </c>
      <c r="H9843" s="12">
        <f ca="1"/>
        <v>1.9828012223482574</v>
      </c>
    </row>
    <row r="9844" spans="6:8" x14ac:dyDescent="0.3">
      <c r="F9844" s="2">
        <v>9839</v>
      </c>
      <c r="G9844" s="12">
        <f ca="1"/>
        <v>10.991433349254972</v>
      </c>
      <c r="H9844" s="12">
        <f ca="1"/>
        <v>1.9828666985099446</v>
      </c>
    </row>
    <row r="9845" spans="6:8" x14ac:dyDescent="0.3">
      <c r="F9845" s="2">
        <v>9840</v>
      </c>
      <c r="G9845" s="12">
        <f ca="1"/>
        <v>10.991473135005243</v>
      </c>
      <c r="H9845" s="12">
        <f ca="1"/>
        <v>1.982946270010487</v>
      </c>
    </row>
    <row r="9846" spans="6:8" x14ac:dyDescent="0.3">
      <c r="F9846" s="2">
        <v>9841</v>
      </c>
      <c r="G9846" s="12">
        <f ca="1"/>
        <v>10.991477295377026</v>
      </c>
      <c r="H9846" s="12">
        <f ca="1"/>
        <v>1.9829545907540513</v>
      </c>
    </row>
    <row r="9847" spans="6:8" x14ac:dyDescent="0.3">
      <c r="F9847" s="2">
        <v>9842</v>
      </c>
      <c r="G9847" s="12">
        <f ca="1"/>
        <v>10.991478902110421</v>
      </c>
      <c r="H9847" s="12">
        <f ca="1"/>
        <v>1.9829578042208418</v>
      </c>
    </row>
    <row r="9848" spans="6:8" x14ac:dyDescent="0.3">
      <c r="F9848" s="2">
        <v>9843</v>
      </c>
      <c r="G9848" s="12">
        <f ca="1"/>
        <v>10.991528454719147</v>
      </c>
      <c r="H9848" s="12">
        <f ca="1"/>
        <v>1.983056909438293</v>
      </c>
    </row>
    <row r="9849" spans="6:8" x14ac:dyDescent="0.3">
      <c r="F9849" s="2">
        <v>9844</v>
      </c>
      <c r="G9849" s="12">
        <f ca="1"/>
        <v>10.991530106587806</v>
      </c>
      <c r="H9849" s="12">
        <f ca="1"/>
        <v>1.9830602131756123</v>
      </c>
    </row>
    <row r="9850" spans="6:8" x14ac:dyDescent="0.3">
      <c r="F9850" s="2">
        <v>9845</v>
      </c>
      <c r="G9850" s="12">
        <f ca="1"/>
        <v>10.991572464604324</v>
      </c>
      <c r="H9850" s="12">
        <f ca="1"/>
        <v>1.9831449292086489</v>
      </c>
    </row>
    <row r="9851" spans="6:8" x14ac:dyDescent="0.3">
      <c r="F9851" s="2">
        <v>9846</v>
      </c>
      <c r="G9851" s="12">
        <f ca="1"/>
        <v>10.991673433763969</v>
      </c>
      <c r="H9851" s="12">
        <f ca="1"/>
        <v>1.9833468675279384</v>
      </c>
    </row>
    <row r="9852" spans="6:8" x14ac:dyDescent="0.3">
      <c r="F9852" s="2">
        <v>9847</v>
      </c>
      <c r="G9852" s="12">
        <f ca="1"/>
        <v>10.991704980388356</v>
      </c>
      <c r="H9852" s="12">
        <f ca="1"/>
        <v>1.9834099607767115</v>
      </c>
    </row>
    <row r="9853" spans="6:8" x14ac:dyDescent="0.3">
      <c r="F9853" s="2">
        <v>9848</v>
      </c>
      <c r="G9853" s="12">
        <f ca="1"/>
        <v>10.991890681278123</v>
      </c>
      <c r="H9853" s="12">
        <f ca="1"/>
        <v>1.9837813625562468</v>
      </c>
    </row>
    <row r="9854" spans="6:8" x14ac:dyDescent="0.3">
      <c r="F9854" s="2">
        <v>9849</v>
      </c>
      <c r="G9854" s="12">
        <f ca="1"/>
        <v>10.99194055289485</v>
      </c>
      <c r="H9854" s="12">
        <f ca="1"/>
        <v>1.983881105789699</v>
      </c>
    </row>
    <row r="9855" spans="6:8" x14ac:dyDescent="0.3">
      <c r="F9855" s="2">
        <v>9850</v>
      </c>
      <c r="G9855" s="12">
        <f ca="1"/>
        <v>10.992008319267182</v>
      </c>
      <c r="H9855" s="12">
        <f ca="1"/>
        <v>1.9840166385343636</v>
      </c>
    </row>
    <row r="9856" spans="6:8" x14ac:dyDescent="0.3">
      <c r="F9856" s="2">
        <v>9851</v>
      </c>
      <c r="G9856" s="12">
        <f ca="1"/>
        <v>10.992063788925174</v>
      </c>
      <c r="H9856" s="12">
        <f ca="1"/>
        <v>1.984127577850348</v>
      </c>
    </row>
    <row r="9857" spans="6:8" x14ac:dyDescent="0.3">
      <c r="F9857" s="2">
        <v>9852</v>
      </c>
      <c r="G9857" s="12">
        <f ca="1"/>
        <v>10.992070355026337</v>
      </c>
      <c r="H9857" s="12">
        <f ca="1"/>
        <v>1.9841407100526745</v>
      </c>
    </row>
    <row r="9858" spans="6:8" x14ac:dyDescent="0.3">
      <c r="F9858" s="2">
        <v>9853</v>
      </c>
      <c r="G9858" s="12">
        <f ca="1"/>
        <v>10.99208911586717</v>
      </c>
      <c r="H9858" s="12">
        <f ca="1"/>
        <v>1.9841782317343402</v>
      </c>
    </row>
    <row r="9859" spans="6:8" x14ac:dyDescent="0.3">
      <c r="F9859" s="2">
        <v>9854</v>
      </c>
      <c r="G9859" s="12">
        <f ca="1"/>
        <v>10.992143557682716</v>
      </c>
      <c r="H9859" s="12">
        <f ca="1"/>
        <v>1.9842871153654329</v>
      </c>
    </row>
    <row r="9860" spans="6:8" x14ac:dyDescent="0.3">
      <c r="F9860" s="2">
        <v>9855</v>
      </c>
      <c r="G9860" s="12">
        <f ca="1"/>
        <v>10.992225782880125</v>
      </c>
      <c r="H9860" s="12">
        <f ca="1"/>
        <v>1.9844515657602493</v>
      </c>
    </row>
    <row r="9861" spans="6:8" x14ac:dyDescent="0.3">
      <c r="F9861" s="2">
        <v>9856</v>
      </c>
      <c r="G9861" s="12">
        <f ca="1"/>
        <v>10.992246372863345</v>
      </c>
      <c r="H9861" s="12">
        <f ca="1"/>
        <v>1.9844927457266905</v>
      </c>
    </row>
    <row r="9862" spans="6:8" x14ac:dyDescent="0.3">
      <c r="F9862" s="2">
        <v>9857</v>
      </c>
      <c r="G9862" s="12">
        <f ca="1"/>
        <v>10.992255978774086</v>
      </c>
      <c r="H9862" s="12">
        <f ca="1"/>
        <v>1.9845119575481718</v>
      </c>
    </row>
    <row r="9863" spans="6:8" x14ac:dyDescent="0.3">
      <c r="F9863" s="2">
        <v>9858</v>
      </c>
      <c r="G9863" s="12">
        <f ca="1"/>
        <v>10.992293675422765</v>
      </c>
      <c r="H9863" s="12">
        <f ca="1"/>
        <v>1.9845873508455298</v>
      </c>
    </row>
    <row r="9864" spans="6:8" x14ac:dyDescent="0.3">
      <c r="F9864" s="2">
        <v>9859</v>
      </c>
      <c r="G9864" s="12">
        <f ca="1"/>
        <v>10.992312725828475</v>
      </c>
      <c r="H9864" s="12">
        <f ca="1"/>
        <v>1.9846254516569495</v>
      </c>
    </row>
    <row r="9865" spans="6:8" x14ac:dyDescent="0.3">
      <c r="F9865" s="2">
        <v>9860</v>
      </c>
      <c r="G9865" s="12">
        <f ca="1"/>
        <v>10.992414248324902</v>
      </c>
      <c r="H9865" s="12">
        <f ca="1"/>
        <v>1.9848284966498042</v>
      </c>
    </row>
    <row r="9866" spans="6:8" x14ac:dyDescent="0.3">
      <c r="F9866" s="2">
        <v>9861</v>
      </c>
      <c r="G9866" s="12">
        <f ca="1"/>
        <v>10.992482091936614</v>
      </c>
      <c r="H9866" s="12">
        <f ca="1"/>
        <v>1.9849641838732275</v>
      </c>
    </row>
    <row r="9867" spans="6:8" x14ac:dyDescent="0.3">
      <c r="F9867" s="2">
        <v>9862</v>
      </c>
      <c r="G9867" s="12">
        <f ca="1"/>
        <v>10.992485670913412</v>
      </c>
      <c r="H9867" s="12">
        <f ca="1"/>
        <v>1.9849713418268244</v>
      </c>
    </row>
    <row r="9868" spans="6:8" x14ac:dyDescent="0.3">
      <c r="F9868" s="2">
        <v>9863</v>
      </c>
      <c r="G9868" s="12">
        <f ca="1"/>
        <v>10.992676927436131</v>
      </c>
      <c r="H9868" s="12">
        <f ca="1"/>
        <v>1.9853538548722618</v>
      </c>
    </row>
    <row r="9869" spans="6:8" x14ac:dyDescent="0.3">
      <c r="F9869" s="2">
        <v>9864</v>
      </c>
      <c r="G9869" s="12">
        <f ca="1"/>
        <v>10.992679252811397</v>
      </c>
      <c r="H9869" s="12">
        <f ca="1"/>
        <v>1.9853585056227949</v>
      </c>
    </row>
    <row r="9870" spans="6:8" x14ac:dyDescent="0.3">
      <c r="F9870" s="2">
        <v>9865</v>
      </c>
      <c r="G9870" s="12">
        <f ca="1"/>
        <v>10.992722363831289</v>
      </c>
      <c r="H9870" s="12">
        <f ca="1"/>
        <v>1.9854447276625784</v>
      </c>
    </row>
    <row r="9871" spans="6:8" x14ac:dyDescent="0.3">
      <c r="F9871" s="2">
        <v>9866</v>
      </c>
      <c r="G9871" s="12">
        <f ca="1"/>
        <v>10.992738717394477</v>
      </c>
      <c r="H9871" s="12">
        <f ca="1"/>
        <v>1.9854774347889546</v>
      </c>
    </row>
    <row r="9872" spans="6:8" x14ac:dyDescent="0.3">
      <c r="F9872" s="2">
        <v>9867</v>
      </c>
      <c r="G9872" s="12">
        <f ca="1"/>
        <v>10.992807563808721</v>
      </c>
      <c r="H9872" s="12">
        <f ca="1"/>
        <v>1.985615127617443</v>
      </c>
    </row>
    <row r="9873" spans="6:8" x14ac:dyDescent="0.3">
      <c r="F9873" s="2">
        <v>9868</v>
      </c>
      <c r="G9873" s="12">
        <f ca="1"/>
        <v>10.992831782610942</v>
      </c>
      <c r="H9873" s="12">
        <f ca="1"/>
        <v>1.9856635652218841</v>
      </c>
    </row>
    <row r="9874" spans="6:8" x14ac:dyDescent="0.3">
      <c r="F9874" s="2">
        <v>9869</v>
      </c>
      <c r="G9874" s="12">
        <f ca="1"/>
        <v>10.9928364384952</v>
      </c>
      <c r="H9874" s="12">
        <f ca="1"/>
        <v>1.9856728769903995</v>
      </c>
    </row>
    <row r="9875" spans="6:8" x14ac:dyDescent="0.3">
      <c r="F9875" s="2">
        <v>9870</v>
      </c>
      <c r="G9875" s="12">
        <f ca="1"/>
        <v>10.992913547933474</v>
      </c>
      <c r="H9875" s="12">
        <f ca="1"/>
        <v>1.9858270958669486</v>
      </c>
    </row>
    <row r="9876" spans="6:8" x14ac:dyDescent="0.3">
      <c r="F9876" s="2">
        <v>9871</v>
      </c>
      <c r="G9876" s="12">
        <f ca="1"/>
        <v>10.992951170490208</v>
      </c>
      <c r="H9876" s="12">
        <f ca="1"/>
        <v>1.9859023409804166</v>
      </c>
    </row>
    <row r="9877" spans="6:8" x14ac:dyDescent="0.3">
      <c r="F9877" s="2">
        <v>9872</v>
      </c>
      <c r="G9877" s="12">
        <f ca="1"/>
        <v>10.993064138868727</v>
      </c>
      <c r="H9877" s="12">
        <f ca="1"/>
        <v>1.9861282777374534</v>
      </c>
    </row>
    <row r="9878" spans="6:8" x14ac:dyDescent="0.3">
      <c r="F9878" s="2">
        <v>9873</v>
      </c>
      <c r="G9878" s="12">
        <f ca="1"/>
        <v>10.993080018447472</v>
      </c>
      <c r="H9878" s="12">
        <f ca="1"/>
        <v>1.9861600368949439</v>
      </c>
    </row>
    <row r="9879" spans="6:8" x14ac:dyDescent="0.3">
      <c r="F9879" s="2">
        <v>9874</v>
      </c>
      <c r="G9879" s="12">
        <f ca="1"/>
        <v>10.99309380349036</v>
      </c>
      <c r="H9879" s="12">
        <f ca="1"/>
        <v>1.9861876069807209</v>
      </c>
    </row>
    <row r="9880" spans="6:8" x14ac:dyDescent="0.3">
      <c r="F9880" s="2">
        <v>9875</v>
      </c>
      <c r="G9880" s="12">
        <f ca="1"/>
        <v>10.993096470033597</v>
      </c>
      <c r="H9880" s="12">
        <f ca="1"/>
        <v>1.9861929400671947</v>
      </c>
    </row>
    <row r="9881" spans="6:8" x14ac:dyDescent="0.3">
      <c r="F9881" s="2">
        <v>9876</v>
      </c>
      <c r="G9881" s="12">
        <f ca="1"/>
        <v>10.993101994318181</v>
      </c>
      <c r="H9881" s="12">
        <f ca="1"/>
        <v>1.9862039886363618</v>
      </c>
    </row>
    <row r="9882" spans="6:8" x14ac:dyDescent="0.3">
      <c r="F9882" s="2">
        <v>9877</v>
      </c>
      <c r="G9882" s="12">
        <f ca="1"/>
        <v>10.993153317490766</v>
      </c>
      <c r="H9882" s="12">
        <f ca="1"/>
        <v>1.9863066349815313</v>
      </c>
    </row>
    <row r="9883" spans="6:8" x14ac:dyDescent="0.3">
      <c r="F9883" s="2">
        <v>9878</v>
      </c>
      <c r="G9883" s="12">
        <f ca="1"/>
        <v>10.993175130969959</v>
      </c>
      <c r="H9883" s="12">
        <f ca="1"/>
        <v>1.9863502619399185</v>
      </c>
    </row>
    <row r="9884" spans="6:8" x14ac:dyDescent="0.3">
      <c r="F9884" s="2">
        <v>9879</v>
      </c>
      <c r="G9884" s="12">
        <f ca="1"/>
        <v>10.993263230700403</v>
      </c>
      <c r="H9884" s="12">
        <f ca="1"/>
        <v>1.9865264614008069</v>
      </c>
    </row>
    <row r="9885" spans="6:8" x14ac:dyDescent="0.3">
      <c r="F9885" s="2">
        <v>9880</v>
      </c>
      <c r="G9885" s="12">
        <f ca="1"/>
        <v>10.993275558947179</v>
      </c>
      <c r="H9885" s="12">
        <f ca="1"/>
        <v>1.9865511178943578</v>
      </c>
    </row>
    <row r="9886" spans="6:8" x14ac:dyDescent="0.3">
      <c r="F9886" s="2">
        <v>9881</v>
      </c>
      <c r="G9886" s="12">
        <f ca="1"/>
        <v>10.993284823173019</v>
      </c>
      <c r="H9886" s="12">
        <f ca="1"/>
        <v>1.9865696463460374</v>
      </c>
    </row>
    <row r="9887" spans="6:8" x14ac:dyDescent="0.3">
      <c r="F9887" s="2">
        <v>9882</v>
      </c>
      <c r="G9887" s="12">
        <f ca="1"/>
        <v>10.993317069715538</v>
      </c>
      <c r="H9887" s="12">
        <f ca="1"/>
        <v>1.9866341394310751</v>
      </c>
    </row>
    <row r="9888" spans="6:8" x14ac:dyDescent="0.3">
      <c r="F9888" s="2">
        <v>9883</v>
      </c>
      <c r="G9888" s="12">
        <f ca="1"/>
        <v>10.993331776722599</v>
      </c>
      <c r="H9888" s="12">
        <f ca="1"/>
        <v>1.9866635534451973</v>
      </c>
    </row>
    <row r="9889" spans="6:8" x14ac:dyDescent="0.3">
      <c r="F9889" s="2">
        <v>9884</v>
      </c>
      <c r="G9889" s="12">
        <f ca="1"/>
        <v>10.99335017194228</v>
      </c>
      <c r="H9889" s="12">
        <f ca="1"/>
        <v>1.9867003438845607</v>
      </c>
    </row>
    <row r="9890" spans="6:8" x14ac:dyDescent="0.3">
      <c r="F9890" s="2">
        <v>9885</v>
      </c>
      <c r="G9890" s="12">
        <f ca="1"/>
        <v>10.99336954714359</v>
      </c>
      <c r="H9890" s="12">
        <f ca="1"/>
        <v>1.9867390942871808</v>
      </c>
    </row>
    <row r="9891" spans="6:8" x14ac:dyDescent="0.3">
      <c r="F9891" s="2">
        <v>9886</v>
      </c>
      <c r="G9891" s="12">
        <f ca="1"/>
        <v>10.99336965979281</v>
      </c>
      <c r="H9891" s="12">
        <f ca="1"/>
        <v>1.9867393195856202</v>
      </c>
    </row>
    <row r="9892" spans="6:8" x14ac:dyDescent="0.3">
      <c r="F9892" s="2">
        <v>9887</v>
      </c>
      <c r="G9892" s="12">
        <f ca="1"/>
        <v>10.99339317629701</v>
      </c>
      <c r="H9892" s="12">
        <f ca="1"/>
        <v>1.9867863525940201</v>
      </c>
    </row>
    <row r="9893" spans="6:8" x14ac:dyDescent="0.3">
      <c r="F9893" s="2">
        <v>9888</v>
      </c>
      <c r="G9893" s="12">
        <f ca="1"/>
        <v>10.993426744225129</v>
      </c>
      <c r="H9893" s="12">
        <f ca="1"/>
        <v>1.986853488450258</v>
      </c>
    </row>
    <row r="9894" spans="6:8" x14ac:dyDescent="0.3">
      <c r="F9894" s="2">
        <v>9889</v>
      </c>
      <c r="G9894" s="12">
        <f ca="1"/>
        <v>10.993446341833597</v>
      </c>
      <c r="H9894" s="12">
        <f ca="1"/>
        <v>1.9868926836671932</v>
      </c>
    </row>
    <row r="9895" spans="6:8" x14ac:dyDescent="0.3">
      <c r="F9895" s="2">
        <v>9890</v>
      </c>
      <c r="G9895" s="12">
        <f ca="1"/>
        <v>10.993509144140841</v>
      </c>
      <c r="H9895" s="12">
        <f ca="1"/>
        <v>1.987018288281682</v>
      </c>
    </row>
    <row r="9896" spans="6:8" x14ac:dyDescent="0.3">
      <c r="F9896" s="2">
        <v>9891</v>
      </c>
      <c r="G9896" s="12">
        <f ca="1"/>
        <v>10.993738969958805</v>
      </c>
      <c r="H9896" s="12">
        <f ca="1"/>
        <v>1.9874779399176106</v>
      </c>
    </row>
    <row r="9897" spans="6:8" x14ac:dyDescent="0.3">
      <c r="F9897" s="2">
        <v>9892</v>
      </c>
      <c r="G9897" s="12">
        <f ca="1"/>
        <v>10.993757439029952</v>
      </c>
      <c r="H9897" s="12">
        <f ca="1"/>
        <v>1.9875148780599048</v>
      </c>
    </row>
    <row r="9898" spans="6:8" x14ac:dyDescent="0.3">
      <c r="F9898" s="2">
        <v>9893</v>
      </c>
      <c r="G9898" s="12">
        <f ca="1"/>
        <v>10.993921263055761</v>
      </c>
      <c r="H9898" s="12">
        <f ca="1"/>
        <v>1.9878425261115211</v>
      </c>
    </row>
    <row r="9899" spans="6:8" x14ac:dyDescent="0.3">
      <c r="F9899" s="2">
        <v>9894</v>
      </c>
      <c r="G9899" s="12">
        <f ca="1"/>
        <v>10.993933673874988</v>
      </c>
      <c r="H9899" s="12">
        <f ca="1"/>
        <v>1.987867347749976</v>
      </c>
    </row>
    <row r="9900" spans="6:8" x14ac:dyDescent="0.3">
      <c r="F9900" s="2">
        <v>9895</v>
      </c>
      <c r="G9900" s="12">
        <f ca="1"/>
        <v>10.994131585970283</v>
      </c>
      <c r="H9900" s="12">
        <f ca="1"/>
        <v>1.9882631719405666</v>
      </c>
    </row>
    <row r="9901" spans="6:8" x14ac:dyDescent="0.3">
      <c r="F9901" s="2">
        <v>9896</v>
      </c>
      <c r="G9901" s="12">
        <f ca="1"/>
        <v>10.994131647922444</v>
      </c>
      <c r="H9901" s="12">
        <f ca="1"/>
        <v>1.988263295844888</v>
      </c>
    </row>
    <row r="9902" spans="6:8" x14ac:dyDescent="0.3">
      <c r="F9902" s="2">
        <v>9897</v>
      </c>
      <c r="G9902" s="12">
        <f ca="1"/>
        <v>10.994224498790746</v>
      </c>
      <c r="H9902" s="12">
        <f ca="1"/>
        <v>1.988448997581493</v>
      </c>
    </row>
    <row r="9903" spans="6:8" x14ac:dyDescent="0.3">
      <c r="F9903" s="2">
        <v>9898</v>
      </c>
      <c r="G9903" s="12">
        <f ca="1"/>
        <v>10.994256556434149</v>
      </c>
      <c r="H9903" s="12">
        <f ca="1"/>
        <v>1.9885131128682971</v>
      </c>
    </row>
    <row r="9904" spans="6:8" x14ac:dyDescent="0.3">
      <c r="F9904" s="2">
        <v>9899</v>
      </c>
      <c r="G9904" s="12">
        <f ca="1"/>
        <v>10.994306824438521</v>
      </c>
      <c r="H9904" s="12">
        <f ca="1"/>
        <v>1.9886136488770418</v>
      </c>
    </row>
    <row r="9905" spans="6:8" x14ac:dyDescent="0.3">
      <c r="F9905" s="2">
        <v>9900</v>
      </c>
      <c r="G9905" s="12">
        <f ca="1"/>
        <v>10.994393269662934</v>
      </c>
      <c r="H9905" s="12">
        <f ca="1"/>
        <v>1.9887865393258686</v>
      </c>
    </row>
    <row r="9906" spans="6:8" x14ac:dyDescent="0.3">
      <c r="F9906" s="2">
        <v>9901</v>
      </c>
      <c r="G9906" s="12">
        <f ca="1"/>
        <v>10.994612371111778</v>
      </c>
      <c r="H9906" s="12">
        <f ca="1"/>
        <v>1.9892247422235556</v>
      </c>
    </row>
    <row r="9907" spans="6:8" x14ac:dyDescent="0.3">
      <c r="F9907" s="2">
        <v>9902</v>
      </c>
      <c r="G9907" s="12">
        <f ca="1"/>
        <v>10.994641756475014</v>
      </c>
      <c r="H9907" s="12">
        <f ca="1"/>
        <v>1.9892835129500277</v>
      </c>
    </row>
    <row r="9908" spans="6:8" x14ac:dyDescent="0.3">
      <c r="F9908" s="2">
        <v>9903</v>
      </c>
      <c r="G9908" s="12">
        <f ca="1"/>
        <v>10.994663821899257</v>
      </c>
      <c r="H9908" s="12">
        <f ca="1"/>
        <v>1.9893276437985143</v>
      </c>
    </row>
    <row r="9909" spans="6:8" x14ac:dyDescent="0.3">
      <c r="F9909" s="2">
        <v>9904</v>
      </c>
      <c r="G9909" s="12">
        <f ca="1"/>
        <v>10.994692016601075</v>
      </c>
      <c r="H9909" s="12">
        <f ca="1"/>
        <v>1.9893840332021497</v>
      </c>
    </row>
    <row r="9910" spans="6:8" x14ac:dyDescent="0.3">
      <c r="F9910" s="2">
        <v>9905</v>
      </c>
      <c r="G9910" s="12">
        <f ca="1"/>
        <v>10.994724220156202</v>
      </c>
      <c r="H9910" s="12">
        <f ca="1"/>
        <v>1.9894484403124046</v>
      </c>
    </row>
    <row r="9911" spans="6:8" x14ac:dyDescent="0.3">
      <c r="F9911" s="2">
        <v>9906</v>
      </c>
      <c r="G9911" s="12">
        <f ca="1"/>
        <v>10.994742059969747</v>
      </c>
      <c r="H9911" s="12">
        <f ca="1"/>
        <v>1.9894841199394939</v>
      </c>
    </row>
    <row r="9912" spans="6:8" x14ac:dyDescent="0.3">
      <c r="F9912" s="2">
        <v>9907</v>
      </c>
      <c r="G9912" s="12">
        <f ca="1"/>
        <v>10.994774561519217</v>
      </c>
      <c r="H9912" s="12">
        <f ca="1"/>
        <v>1.989549123038433</v>
      </c>
    </row>
    <row r="9913" spans="6:8" x14ac:dyDescent="0.3">
      <c r="F9913" s="2">
        <v>9908</v>
      </c>
      <c r="G9913" s="12">
        <f ca="1"/>
        <v>10.994774631649406</v>
      </c>
      <c r="H9913" s="12">
        <f ca="1"/>
        <v>1.9895492632988123</v>
      </c>
    </row>
    <row r="9914" spans="6:8" x14ac:dyDescent="0.3">
      <c r="F9914" s="2">
        <v>9909</v>
      </c>
      <c r="G9914" s="12">
        <f ca="1"/>
        <v>10.994785939320863</v>
      </c>
      <c r="H9914" s="12">
        <f ca="1"/>
        <v>1.9895718786417262</v>
      </c>
    </row>
    <row r="9915" spans="6:8" x14ac:dyDescent="0.3">
      <c r="F9915" s="2">
        <v>9910</v>
      </c>
      <c r="G9915" s="12">
        <f ca="1"/>
        <v>10.994801252713254</v>
      </c>
      <c r="H9915" s="12">
        <f ca="1"/>
        <v>1.9896025054265074</v>
      </c>
    </row>
    <row r="9916" spans="6:8" x14ac:dyDescent="0.3">
      <c r="F9916" s="2">
        <v>9911</v>
      </c>
      <c r="G9916" s="12">
        <f ca="1"/>
        <v>10.995077560344106</v>
      </c>
      <c r="H9916" s="12">
        <f ca="1"/>
        <v>1.9901551206882111</v>
      </c>
    </row>
    <row r="9917" spans="6:8" x14ac:dyDescent="0.3">
      <c r="F9917" s="2">
        <v>9912</v>
      </c>
      <c r="G9917" s="12">
        <f ca="1"/>
        <v>10.995228197308156</v>
      </c>
      <c r="H9917" s="12">
        <f ca="1"/>
        <v>1.990456394616313</v>
      </c>
    </row>
    <row r="9918" spans="6:8" x14ac:dyDescent="0.3">
      <c r="F9918" s="2">
        <v>9913</v>
      </c>
      <c r="G9918" s="12">
        <f ca="1"/>
        <v>10.995471354901731</v>
      </c>
      <c r="H9918" s="12">
        <f ca="1"/>
        <v>1.9909427098034627</v>
      </c>
    </row>
    <row r="9919" spans="6:8" x14ac:dyDescent="0.3">
      <c r="F9919" s="2">
        <v>9914</v>
      </c>
      <c r="G9919" s="12">
        <f ca="1"/>
        <v>10.995522361916541</v>
      </c>
      <c r="H9919" s="12">
        <f ca="1"/>
        <v>1.9910447238330811</v>
      </c>
    </row>
    <row r="9920" spans="6:8" x14ac:dyDescent="0.3">
      <c r="F9920" s="2">
        <v>9915</v>
      </c>
      <c r="G9920" s="12">
        <f ca="1"/>
        <v>10.995556744985057</v>
      </c>
      <c r="H9920" s="12">
        <f ca="1"/>
        <v>1.9911134899701146</v>
      </c>
    </row>
    <row r="9921" spans="6:8" x14ac:dyDescent="0.3">
      <c r="F9921" s="2">
        <v>9916</v>
      </c>
      <c r="G9921" s="12">
        <f ca="1"/>
        <v>10.995624676936838</v>
      </c>
      <c r="H9921" s="12">
        <f ca="1"/>
        <v>1.9912493538736769</v>
      </c>
    </row>
    <row r="9922" spans="6:8" x14ac:dyDescent="0.3">
      <c r="F9922" s="2">
        <v>9917</v>
      </c>
      <c r="G9922" s="12">
        <f ca="1"/>
        <v>10.995646871211848</v>
      </c>
      <c r="H9922" s="12">
        <f ca="1"/>
        <v>1.9912937424236965</v>
      </c>
    </row>
    <row r="9923" spans="6:8" x14ac:dyDescent="0.3">
      <c r="F9923" s="2">
        <v>9918</v>
      </c>
      <c r="G9923" s="12">
        <f ca="1"/>
        <v>10.995697973396521</v>
      </c>
      <c r="H9923" s="12">
        <f ca="1"/>
        <v>1.9913959467930411</v>
      </c>
    </row>
    <row r="9924" spans="6:8" x14ac:dyDescent="0.3">
      <c r="F9924" s="2">
        <v>9919</v>
      </c>
      <c r="G9924" s="12">
        <f ca="1"/>
        <v>10.995703444823155</v>
      </c>
      <c r="H9924" s="12">
        <f ca="1"/>
        <v>1.99140688964631</v>
      </c>
    </row>
    <row r="9925" spans="6:8" x14ac:dyDescent="0.3">
      <c r="F9925" s="2">
        <v>9920</v>
      </c>
      <c r="G9925" s="12">
        <f ca="1"/>
        <v>10.995834104979277</v>
      </c>
      <c r="H9925" s="12">
        <f ca="1"/>
        <v>1.9916682099585543</v>
      </c>
    </row>
    <row r="9926" spans="6:8" x14ac:dyDescent="0.3">
      <c r="F9926" s="2">
        <v>9921</v>
      </c>
      <c r="G9926" s="12">
        <f ca="1"/>
        <v>10.995843018516293</v>
      </c>
      <c r="H9926" s="12">
        <f ca="1"/>
        <v>1.9916860370325864</v>
      </c>
    </row>
    <row r="9927" spans="6:8" x14ac:dyDescent="0.3">
      <c r="F9927" s="2">
        <v>9922</v>
      </c>
      <c r="G9927" s="12">
        <f ca="1"/>
        <v>10.995851933576454</v>
      </c>
      <c r="H9927" s="12">
        <f ca="1"/>
        <v>1.991703867152907</v>
      </c>
    </row>
    <row r="9928" spans="6:8" x14ac:dyDescent="0.3">
      <c r="F9928" s="2">
        <v>9923</v>
      </c>
      <c r="G9928" s="12">
        <f ca="1"/>
        <v>10.995861222643871</v>
      </c>
      <c r="H9928" s="12">
        <f ca="1"/>
        <v>1.991722445287742</v>
      </c>
    </row>
    <row r="9929" spans="6:8" x14ac:dyDescent="0.3">
      <c r="F9929" s="2">
        <v>9924</v>
      </c>
      <c r="G9929" s="12">
        <f ca="1"/>
        <v>10.995896663428811</v>
      </c>
      <c r="H9929" s="12">
        <f ca="1"/>
        <v>1.9917933268576213</v>
      </c>
    </row>
    <row r="9930" spans="6:8" x14ac:dyDescent="0.3">
      <c r="F9930" s="2">
        <v>9925</v>
      </c>
      <c r="G9930" s="12">
        <f ca="1"/>
        <v>10.995907548681913</v>
      </c>
      <c r="H9930" s="12">
        <f ca="1"/>
        <v>1.9918150973638262</v>
      </c>
    </row>
    <row r="9931" spans="6:8" x14ac:dyDescent="0.3">
      <c r="F9931" s="2">
        <v>9926</v>
      </c>
      <c r="G9931" s="12">
        <f ca="1"/>
        <v>10.995909159923906</v>
      </c>
      <c r="H9931" s="12">
        <f ca="1"/>
        <v>1.9918183198478125</v>
      </c>
    </row>
    <row r="9932" spans="6:8" x14ac:dyDescent="0.3">
      <c r="F9932" s="2">
        <v>9927</v>
      </c>
      <c r="G9932" s="12">
        <f ca="1"/>
        <v>10.995945074384801</v>
      </c>
      <c r="H9932" s="12">
        <f ca="1"/>
        <v>1.9918901487696026</v>
      </c>
    </row>
    <row r="9933" spans="6:8" x14ac:dyDescent="0.3">
      <c r="F9933" s="2">
        <v>9928</v>
      </c>
      <c r="G9933" s="12">
        <f ca="1"/>
        <v>10.996002516999731</v>
      </c>
      <c r="H9933" s="12">
        <f ca="1"/>
        <v>1.9920050339994617</v>
      </c>
    </row>
    <row r="9934" spans="6:8" x14ac:dyDescent="0.3">
      <c r="F9934" s="2">
        <v>9929</v>
      </c>
      <c r="G9934" s="12">
        <f ca="1"/>
        <v>10.996031571483663</v>
      </c>
      <c r="H9934" s="12">
        <f ca="1"/>
        <v>1.992063142967325</v>
      </c>
    </row>
    <row r="9935" spans="6:8" x14ac:dyDescent="0.3">
      <c r="F9935" s="2">
        <v>9930</v>
      </c>
      <c r="G9935" s="12">
        <f ca="1"/>
        <v>10.996044310853259</v>
      </c>
      <c r="H9935" s="12">
        <f ca="1"/>
        <v>1.9920886217065181</v>
      </c>
    </row>
    <row r="9936" spans="6:8" x14ac:dyDescent="0.3">
      <c r="F9936" s="2">
        <v>9931</v>
      </c>
      <c r="G9936" s="12">
        <f ca="1"/>
        <v>10.996120413713761</v>
      </c>
      <c r="H9936" s="12">
        <f ca="1"/>
        <v>1.9922408274275227</v>
      </c>
    </row>
    <row r="9937" spans="6:8" x14ac:dyDescent="0.3">
      <c r="F9937" s="2">
        <v>9932</v>
      </c>
      <c r="G9937" s="12">
        <f ca="1"/>
        <v>10.996258771486257</v>
      </c>
      <c r="H9937" s="12">
        <f ca="1"/>
        <v>1.9925175429725144</v>
      </c>
    </row>
    <row r="9938" spans="6:8" x14ac:dyDescent="0.3">
      <c r="F9938" s="2">
        <v>9933</v>
      </c>
      <c r="G9938" s="12">
        <f ca="1"/>
        <v>10.996289723627518</v>
      </c>
      <c r="H9938" s="12">
        <f ca="1"/>
        <v>1.9925794472550358</v>
      </c>
    </row>
    <row r="9939" spans="6:8" x14ac:dyDescent="0.3">
      <c r="F9939" s="2">
        <v>9934</v>
      </c>
      <c r="G9939" s="12">
        <f ca="1"/>
        <v>10.996353003855065</v>
      </c>
      <c r="H9939" s="12">
        <f ca="1"/>
        <v>1.9927060077101295</v>
      </c>
    </row>
    <row r="9940" spans="6:8" x14ac:dyDescent="0.3">
      <c r="F9940" s="2">
        <v>9935</v>
      </c>
      <c r="G9940" s="12">
        <f ca="1"/>
        <v>10.996379403965184</v>
      </c>
      <c r="H9940" s="12">
        <f ca="1"/>
        <v>1.9927588079303682</v>
      </c>
    </row>
    <row r="9941" spans="6:8" x14ac:dyDescent="0.3">
      <c r="F9941" s="2">
        <v>9936</v>
      </c>
      <c r="G9941" s="12">
        <f ca="1"/>
        <v>10.996432510945942</v>
      </c>
      <c r="H9941" s="12">
        <f ca="1"/>
        <v>1.992865021891884</v>
      </c>
    </row>
    <row r="9942" spans="6:8" x14ac:dyDescent="0.3">
      <c r="F9942" s="2">
        <v>9937</v>
      </c>
      <c r="G9942" s="12">
        <f ca="1"/>
        <v>10.996451455070776</v>
      </c>
      <c r="H9942" s="12">
        <f ca="1"/>
        <v>1.9929029101415523</v>
      </c>
    </row>
    <row r="9943" spans="6:8" x14ac:dyDescent="0.3">
      <c r="F9943" s="2">
        <v>9938</v>
      </c>
      <c r="G9943" s="12">
        <f ca="1"/>
        <v>10.996505577704676</v>
      </c>
      <c r="H9943" s="12">
        <f ca="1"/>
        <v>1.9930111554093521</v>
      </c>
    </row>
    <row r="9944" spans="6:8" x14ac:dyDescent="0.3">
      <c r="F9944" s="2">
        <v>9939</v>
      </c>
      <c r="G9944" s="12">
        <f ca="1"/>
        <v>10.996569838168812</v>
      </c>
      <c r="H9944" s="12">
        <f ca="1"/>
        <v>1.9931396763376235</v>
      </c>
    </row>
    <row r="9945" spans="6:8" x14ac:dyDescent="0.3">
      <c r="F9945" s="2">
        <v>9940</v>
      </c>
      <c r="G9945" s="12">
        <f ca="1"/>
        <v>10.996576229359089</v>
      </c>
      <c r="H9945" s="12">
        <f ca="1"/>
        <v>1.9931524587181784</v>
      </c>
    </row>
    <row r="9946" spans="6:8" x14ac:dyDescent="0.3">
      <c r="F9946" s="2">
        <v>9941</v>
      </c>
      <c r="G9946" s="12">
        <f ca="1"/>
        <v>10.996579046107513</v>
      </c>
      <c r="H9946" s="12">
        <f ca="1"/>
        <v>1.993158092215026</v>
      </c>
    </row>
    <row r="9947" spans="6:8" x14ac:dyDescent="0.3">
      <c r="F9947" s="2">
        <v>9942</v>
      </c>
      <c r="G9947" s="12">
        <f ca="1"/>
        <v>10.996635203163686</v>
      </c>
      <c r="H9947" s="12">
        <f ca="1"/>
        <v>1.9932704063273725</v>
      </c>
    </row>
    <row r="9948" spans="6:8" x14ac:dyDescent="0.3">
      <c r="F9948" s="2">
        <v>9943</v>
      </c>
      <c r="G9948" s="12">
        <f ca="1"/>
        <v>10.996640301646313</v>
      </c>
      <c r="H9948" s="12">
        <f ca="1"/>
        <v>1.9932806032926251</v>
      </c>
    </row>
    <row r="9949" spans="6:8" x14ac:dyDescent="0.3">
      <c r="F9949" s="2">
        <v>9944</v>
      </c>
      <c r="G9949" s="12">
        <f ca="1"/>
        <v>10.996645592676186</v>
      </c>
      <c r="H9949" s="12">
        <f ca="1"/>
        <v>1.9932911853523727</v>
      </c>
    </row>
    <row r="9950" spans="6:8" x14ac:dyDescent="0.3">
      <c r="F9950" s="2">
        <v>9945</v>
      </c>
      <c r="G9950" s="12">
        <f ca="1"/>
        <v>10.996661829791552</v>
      </c>
      <c r="H9950" s="12">
        <f ca="1"/>
        <v>1.9933236595831048</v>
      </c>
    </row>
    <row r="9951" spans="6:8" x14ac:dyDescent="0.3">
      <c r="F9951" s="2">
        <v>9946</v>
      </c>
      <c r="G9951" s="12">
        <f ca="1"/>
        <v>10.996669005563929</v>
      </c>
      <c r="H9951" s="12">
        <f ca="1"/>
        <v>1.9933380111278574</v>
      </c>
    </row>
    <row r="9952" spans="6:8" x14ac:dyDescent="0.3">
      <c r="F9952" s="2">
        <v>9947</v>
      </c>
      <c r="G9952" s="12">
        <f ca="1"/>
        <v>10.996726352254214</v>
      </c>
      <c r="H9952" s="12">
        <f ca="1"/>
        <v>1.993452704508428</v>
      </c>
    </row>
    <row r="9953" spans="6:8" x14ac:dyDescent="0.3">
      <c r="F9953" s="2">
        <v>9948</v>
      </c>
      <c r="G9953" s="12">
        <f ca="1"/>
        <v>10.996752336979021</v>
      </c>
      <c r="H9953" s="12">
        <f ca="1"/>
        <v>1.9935046739580429</v>
      </c>
    </row>
    <row r="9954" spans="6:8" x14ac:dyDescent="0.3">
      <c r="F9954" s="2">
        <v>9949</v>
      </c>
      <c r="G9954" s="12">
        <f ca="1"/>
        <v>10.996778125573931</v>
      </c>
      <c r="H9954" s="12">
        <f ca="1"/>
        <v>1.9935562511478615</v>
      </c>
    </row>
    <row r="9955" spans="6:8" x14ac:dyDescent="0.3">
      <c r="F9955" s="2">
        <v>9950</v>
      </c>
      <c r="G9955" s="12">
        <f ca="1"/>
        <v>10.996808847298428</v>
      </c>
      <c r="H9955" s="12">
        <f ca="1"/>
        <v>1.9936176945968569</v>
      </c>
    </row>
    <row r="9956" spans="6:8" x14ac:dyDescent="0.3">
      <c r="F9956" s="2">
        <v>9951</v>
      </c>
      <c r="G9956" s="12">
        <f ca="1"/>
        <v>10.996830800633472</v>
      </c>
      <c r="H9956" s="12">
        <f ca="1"/>
        <v>1.9936616012669433</v>
      </c>
    </row>
    <row r="9957" spans="6:8" x14ac:dyDescent="0.3">
      <c r="F9957" s="2">
        <v>9952</v>
      </c>
      <c r="G9957" s="12">
        <f ca="1"/>
        <v>10.996859459656754</v>
      </c>
      <c r="H9957" s="12">
        <f ca="1"/>
        <v>1.9937189193135083</v>
      </c>
    </row>
    <row r="9958" spans="6:8" x14ac:dyDescent="0.3">
      <c r="F9958" s="2">
        <v>9953</v>
      </c>
      <c r="G9958" s="12">
        <f ca="1"/>
        <v>10.996880076849315</v>
      </c>
      <c r="H9958" s="12">
        <f ca="1"/>
        <v>1.9937601536986307</v>
      </c>
    </row>
    <row r="9959" spans="6:8" x14ac:dyDescent="0.3">
      <c r="F9959" s="2">
        <v>9954</v>
      </c>
      <c r="G9959" s="12">
        <f ca="1"/>
        <v>10.996904596949259</v>
      </c>
      <c r="H9959" s="12">
        <f ca="1"/>
        <v>1.9938091938985174</v>
      </c>
    </row>
    <row r="9960" spans="6:8" x14ac:dyDescent="0.3">
      <c r="F9960" s="2">
        <v>9955</v>
      </c>
      <c r="G9960" s="12">
        <f ca="1"/>
        <v>10.996957501652323</v>
      </c>
      <c r="H9960" s="12">
        <f ca="1"/>
        <v>1.9939150033046467</v>
      </c>
    </row>
    <row r="9961" spans="6:8" x14ac:dyDescent="0.3">
      <c r="F9961" s="2">
        <v>9956</v>
      </c>
      <c r="G9961" s="12">
        <f ca="1"/>
        <v>10.996989458856062</v>
      </c>
      <c r="H9961" s="12">
        <f ca="1"/>
        <v>1.9939789177121234</v>
      </c>
    </row>
    <row r="9962" spans="6:8" x14ac:dyDescent="0.3">
      <c r="F9962" s="2">
        <v>9957</v>
      </c>
      <c r="G9962" s="12">
        <f ca="1"/>
        <v>10.997073224589451</v>
      </c>
      <c r="H9962" s="12">
        <f ca="1"/>
        <v>1.9941464491789027</v>
      </c>
    </row>
    <row r="9963" spans="6:8" x14ac:dyDescent="0.3">
      <c r="F9963" s="2">
        <v>9958</v>
      </c>
      <c r="G9963" s="12">
        <f ca="1"/>
        <v>10.997090715916153</v>
      </c>
      <c r="H9963" s="12">
        <f ca="1"/>
        <v>1.9941814318323061</v>
      </c>
    </row>
    <row r="9964" spans="6:8" x14ac:dyDescent="0.3">
      <c r="F9964" s="2">
        <v>9959</v>
      </c>
      <c r="G9964" s="12">
        <f ca="1"/>
        <v>10.997125540977152</v>
      </c>
      <c r="H9964" s="12">
        <f ca="1"/>
        <v>1.9942510819543031</v>
      </c>
    </row>
    <row r="9965" spans="6:8" x14ac:dyDescent="0.3">
      <c r="F9965" s="2">
        <v>9960</v>
      </c>
      <c r="G9965" s="12">
        <f ca="1"/>
        <v>10.99723301056865</v>
      </c>
      <c r="H9965" s="12">
        <f ca="1"/>
        <v>1.9944660211372991</v>
      </c>
    </row>
    <row r="9966" spans="6:8" x14ac:dyDescent="0.3">
      <c r="F9966" s="2">
        <v>9961</v>
      </c>
      <c r="G9966" s="12">
        <f ca="1"/>
        <v>10.997245606868811</v>
      </c>
      <c r="H9966" s="12">
        <f ca="1"/>
        <v>1.9944912137376214</v>
      </c>
    </row>
    <row r="9967" spans="6:8" x14ac:dyDescent="0.3">
      <c r="F9967" s="2">
        <v>9962</v>
      </c>
      <c r="G9967" s="12">
        <f ca="1"/>
        <v>10.997284160493757</v>
      </c>
      <c r="H9967" s="12">
        <f ca="1"/>
        <v>1.9945683209875149</v>
      </c>
    </row>
    <row r="9968" spans="6:8" x14ac:dyDescent="0.3">
      <c r="F9968" s="2">
        <v>9963</v>
      </c>
      <c r="G9968" s="12">
        <f ca="1"/>
        <v>10.9973820598535</v>
      </c>
      <c r="H9968" s="12">
        <f ca="1"/>
        <v>1.9947641197069998</v>
      </c>
    </row>
    <row r="9969" spans="6:8" x14ac:dyDescent="0.3">
      <c r="F9969" s="2">
        <v>9964</v>
      </c>
      <c r="G9969" s="12">
        <f ca="1"/>
        <v>10.997384803669622</v>
      </c>
      <c r="H9969" s="12">
        <f ca="1"/>
        <v>1.9947696073392436</v>
      </c>
    </row>
    <row r="9970" spans="6:8" x14ac:dyDescent="0.3">
      <c r="F9970" s="2">
        <v>9965</v>
      </c>
      <c r="G9970" s="12">
        <f ca="1"/>
        <v>10.997441176301537</v>
      </c>
      <c r="H9970" s="12">
        <f ca="1"/>
        <v>1.9948823526030743</v>
      </c>
    </row>
    <row r="9971" spans="6:8" x14ac:dyDescent="0.3">
      <c r="F9971" s="2">
        <v>9966</v>
      </c>
      <c r="G9971" s="12">
        <f ca="1"/>
        <v>10.997484567976363</v>
      </c>
      <c r="H9971" s="12">
        <f ca="1"/>
        <v>1.9949691359527257</v>
      </c>
    </row>
    <row r="9972" spans="6:8" x14ac:dyDescent="0.3">
      <c r="F9972" s="2">
        <v>9967</v>
      </c>
      <c r="G9972" s="12">
        <f ca="1"/>
        <v>10.99748703151217</v>
      </c>
      <c r="H9972" s="12">
        <f ca="1"/>
        <v>1.9949740630243404</v>
      </c>
    </row>
    <row r="9973" spans="6:8" x14ac:dyDescent="0.3">
      <c r="F9973" s="2">
        <v>9968</v>
      </c>
      <c r="G9973" s="12">
        <f ca="1"/>
        <v>10.997513352343157</v>
      </c>
      <c r="H9973" s="12">
        <f ca="1"/>
        <v>1.9950267046863139</v>
      </c>
    </row>
    <row r="9974" spans="6:8" x14ac:dyDescent="0.3">
      <c r="F9974" s="2">
        <v>9969</v>
      </c>
      <c r="G9974" s="12">
        <f ca="1"/>
        <v>10.997549895067117</v>
      </c>
      <c r="H9974" s="12">
        <f ca="1"/>
        <v>1.9950997901342333</v>
      </c>
    </row>
    <row r="9975" spans="6:8" x14ac:dyDescent="0.3">
      <c r="F9975" s="2">
        <v>9970</v>
      </c>
      <c r="G9975" s="12">
        <f ca="1"/>
        <v>10.997656253342599</v>
      </c>
      <c r="H9975" s="12">
        <f ca="1"/>
        <v>1.9953125066851989</v>
      </c>
    </row>
    <row r="9976" spans="6:8" x14ac:dyDescent="0.3">
      <c r="F9976" s="2">
        <v>9971</v>
      </c>
      <c r="G9976" s="12">
        <f ca="1"/>
        <v>10.997669943764411</v>
      </c>
      <c r="H9976" s="12">
        <f ca="1"/>
        <v>1.9953398875288215</v>
      </c>
    </row>
    <row r="9977" spans="6:8" x14ac:dyDescent="0.3">
      <c r="F9977" s="2">
        <v>9972</v>
      </c>
      <c r="G9977" s="12">
        <f ca="1"/>
        <v>10.997676472798442</v>
      </c>
      <c r="H9977" s="12">
        <f ca="1"/>
        <v>1.9953529455968848</v>
      </c>
    </row>
    <row r="9978" spans="6:8" x14ac:dyDescent="0.3">
      <c r="F9978" s="2">
        <v>9973</v>
      </c>
      <c r="G9978" s="12">
        <f ca="1"/>
        <v>10.997719267697249</v>
      </c>
      <c r="H9978" s="12">
        <f ca="1"/>
        <v>1.9954385353944986</v>
      </c>
    </row>
    <row r="9979" spans="6:8" x14ac:dyDescent="0.3">
      <c r="F9979" s="2">
        <v>9974</v>
      </c>
      <c r="G9979" s="12">
        <f ca="1"/>
        <v>10.997813049500943</v>
      </c>
      <c r="H9979" s="12">
        <f ca="1"/>
        <v>1.9956260990018855</v>
      </c>
    </row>
    <row r="9980" spans="6:8" x14ac:dyDescent="0.3">
      <c r="F9980" s="2">
        <v>9975</v>
      </c>
      <c r="G9980" s="12">
        <f ca="1"/>
        <v>10.997888409709695</v>
      </c>
      <c r="H9980" s="12">
        <f ca="1"/>
        <v>1.9957768194193903</v>
      </c>
    </row>
    <row r="9981" spans="6:8" x14ac:dyDescent="0.3">
      <c r="F9981" s="2">
        <v>9976</v>
      </c>
      <c r="G9981" s="12">
        <f ca="1"/>
        <v>10.99842717535352</v>
      </c>
      <c r="H9981" s="12">
        <f ca="1"/>
        <v>1.9968543507070393</v>
      </c>
    </row>
    <row r="9982" spans="6:8" x14ac:dyDescent="0.3">
      <c r="F9982" s="2">
        <v>9977</v>
      </c>
      <c r="G9982" s="12">
        <f ca="1"/>
        <v>10.998479800677122</v>
      </c>
      <c r="H9982" s="12">
        <f ca="1"/>
        <v>1.996959601354245</v>
      </c>
    </row>
    <row r="9983" spans="6:8" x14ac:dyDescent="0.3">
      <c r="F9983" s="2">
        <v>9978</v>
      </c>
      <c r="G9983" s="12">
        <f ca="1"/>
        <v>10.998588178627491</v>
      </c>
      <c r="H9983" s="12">
        <f ca="1"/>
        <v>1.9971763572549825</v>
      </c>
    </row>
    <row r="9984" spans="6:8" x14ac:dyDescent="0.3">
      <c r="F9984" s="2">
        <v>9979</v>
      </c>
      <c r="G9984" s="12">
        <f ca="1"/>
        <v>10.998597966121933</v>
      </c>
      <c r="H9984" s="12">
        <f ca="1"/>
        <v>1.9971959322438657</v>
      </c>
    </row>
    <row r="9985" spans="6:8" x14ac:dyDescent="0.3">
      <c r="F9985" s="2">
        <v>9980</v>
      </c>
      <c r="G9985" s="12">
        <f ca="1"/>
        <v>10.998640070919176</v>
      </c>
      <c r="H9985" s="12">
        <f ca="1"/>
        <v>1.9972801418383526</v>
      </c>
    </row>
    <row r="9986" spans="6:8" x14ac:dyDescent="0.3">
      <c r="F9986" s="2">
        <v>9981</v>
      </c>
      <c r="G9986" s="12">
        <f ca="1"/>
        <v>10.998701227664775</v>
      </c>
      <c r="H9986" s="12">
        <f ca="1"/>
        <v>1.9974024553295493</v>
      </c>
    </row>
    <row r="9987" spans="6:8" x14ac:dyDescent="0.3">
      <c r="F9987" s="2">
        <v>9982</v>
      </c>
      <c r="G9987" s="12">
        <f ca="1"/>
        <v>10.998932500316808</v>
      </c>
      <c r="H9987" s="12">
        <f ca="1"/>
        <v>1.9978650006336167</v>
      </c>
    </row>
    <row r="9988" spans="6:8" x14ac:dyDescent="0.3">
      <c r="F9988" s="2">
        <v>9983</v>
      </c>
      <c r="G9988" s="12">
        <f ca="1"/>
        <v>10.999020153207795</v>
      </c>
      <c r="H9988" s="12">
        <f ca="1"/>
        <v>1.9980403064155894</v>
      </c>
    </row>
    <row r="9989" spans="6:8" x14ac:dyDescent="0.3">
      <c r="F9989" s="2">
        <v>9984</v>
      </c>
      <c r="G9989" s="12">
        <f ca="1"/>
        <v>10.999112475385761</v>
      </c>
      <c r="H9989" s="12">
        <f ca="1"/>
        <v>1.9982249507715224</v>
      </c>
    </row>
    <row r="9990" spans="6:8" x14ac:dyDescent="0.3">
      <c r="F9990" s="2">
        <v>9985</v>
      </c>
      <c r="G9990" s="12">
        <f ca="1"/>
        <v>10.999132892233551</v>
      </c>
      <c r="H9990" s="12">
        <f ca="1"/>
        <v>1.998265784467101</v>
      </c>
    </row>
    <row r="9991" spans="6:8" x14ac:dyDescent="0.3">
      <c r="F9991" s="2">
        <v>9986</v>
      </c>
      <c r="G9991" s="12">
        <f ca="1"/>
        <v>10.99923288811973</v>
      </c>
      <c r="H9991" s="12">
        <f ca="1"/>
        <v>1.9984657762394598</v>
      </c>
    </row>
    <row r="9992" spans="6:8" x14ac:dyDescent="0.3">
      <c r="F9992" s="2">
        <v>9987</v>
      </c>
      <c r="G9992" s="12">
        <f ca="1"/>
        <v>10.999408252259887</v>
      </c>
      <c r="H9992" s="12">
        <f ca="1"/>
        <v>1.9988165045197732</v>
      </c>
    </row>
    <row r="9993" spans="6:8" x14ac:dyDescent="0.3">
      <c r="F9993" s="2">
        <v>9988</v>
      </c>
      <c r="G9993" s="12">
        <f ca="1"/>
        <v>10.999441821106355</v>
      </c>
      <c r="H9993" s="12">
        <f ca="1"/>
        <v>1.9988836422127108</v>
      </c>
    </row>
    <row r="9994" spans="6:8" x14ac:dyDescent="0.3">
      <c r="F9994" s="2">
        <v>9989</v>
      </c>
      <c r="G9994" s="12">
        <f ca="1"/>
        <v>10.999491386793041</v>
      </c>
      <c r="H9994" s="12">
        <f ca="1"/>
        <v>1.9989827735860821</v>
      </c>
    </row>
    <row r="9995" spans="6:8" x14ac:dyDescent="0.3">
      <c r="F9995" s="2">
        <v>9990</v>
      </c>
      <c r="G9995" s="12">
        <f ca="1"/>
        <v>10.999507758476563</v>
      </c>
      <c r="H9995" s="12">
        <f ca="1"/>
        <v>1.9990155169531256</v>
      </c>
    </row>
    <row r="9996" spans="6:8" x14ac:dyDescent="0.3">
      <c r="F9996" s="2">
        <v>9991</v>
      </c>
      <c r="G9996" s="12">
        <f ca="1"/>
        <v>10.999583742828566</v>
      </c>
      <c r="H9996" s="12">
        <f ca="1"/>
        <v>1.9991674856571322</v>
      </c>
    </row>
    <row r="9997" spans="6:8" x14ac:dyDescent="0.3">
      <c r="F9997" s="2">
        <v>9992</v>
      </c>
      <c r="G9997" s="12">
        <f ca="1"/>
        <v>10.999609136543238</v>
      </c>
      <c r="H9997" s="12">
        <f ca="1"/>
        <v>1.9992182730864769</v>
      </c>
    </row>
    <row r="9998" spans="6:8" x14ac:dyDescent="0.3">
      <c r="F9998" s="2">
        <v>9993</v>
      </c>
      <c r="G9998" s="12">
        <f ca="1"/>
        <v>10.999612669212341</v>
      </c>
      <c r="H9998" s="12">
        <f ca="1"/>
        <v>1.999225338424683</v>
      </c>
    </row>
    <row r="9999" spans="6:8" x14ac:dyDescent="0.3">
      <c r="F9999" s="2">
        <v>9994</v>
      </c>
      <c r="G9999" s="12">
        <f ca="1"/>
        <v>10.99964069209355</v>
      </c>
      <c r="H9999" s="12">
        <f ca="1"/>
        <v>1.9992813841870998</v>
      </c>
    </row>
    <row r="10000" spans="6:8" x14ac:dyDescent="0.3">
      <c r="F10000" s="2">
        <v>9995</v>
      </c>
      <c r="G10000" s="12">
        <f ca="1"/>
        <v>10.999668930793472</v>
      </c>
      <c r="H10000" s="12">
        <f ca="1"/>
        <v>1.9993378615869446</v>
      </c>
    </row>
    <row r="10001" spans="6:8" x14ac:dyDescent="0.3">
      <c r="F10001" s="2">
        <v>9996</v>
      </c>
      <c r="G10001" s="12">
        <f ca="1"/>
        <v>10.999741036783917</v>
      </c>
      <c r="H10001" s="12">
        <f ca="1"/>
        <v>1.9994820735678331</v>
      </c>
    </row>
    <row r="10002" spans="6:8" x14ac:dyDescent="0.3">
      <c r="F10002" s="2">
        <v>9997</v>
      </c>
      <c r="G10002" s="12">
        <f ca="1"/>
        <v>10.999835059039944</v>
      </c>
      <c r="H10002" s="12">
        <f ca="1"/>
        <v>1.9996701180798873</v>
      </c>
    </row>
    <row r="10003" spans="6:8" x14ac:dyDescent="0.3">
      <c r="F10003" s="2">
        <v>9998</v>
      </c>
      <c r="G10003" s="12">
        <f ca="1"/>
        <v>10.999852876884471</v>
      </c>
      <c r="H10003" s="12">
        <f ca="1"/>
        <v>1.9997057537689429</v>
      </c>
    </row>
    <row r="10004" spans="6:8" x14ac:dyDescent="0.3">
      <c r="F10004" s="2">
        <v>9999</v>
      </c>
      <c r="G10004" s="12">
        <f ca="1"/>
        <v>10.999920378021601</v>
      </c>
      <c r="H10004" s="12">
        <f ca="1"/>
        <v>1.9998407560432021</v>
      </c>
    </row>
    <row r="10005" spans="6:8" x14ac:dyDescent="0.3">
      <c r="F10005" s="2">
        <v>10000</v>
      </c>
      <c r="G10005" s="12">
        <f ca="1"/>
        <v>10.999928474637516</v>
      </c>
      <c r="H10005" s="12">
        <f ca="1"/>
        <v>1.9998569492750313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4.1093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45</v>
      </c>
      <c r="I5" s="3" t="s">
        <v>46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10.00681060837511</v>
      </c>
      <c r="H6" s="12" cm="1">
        <f t="array" aca="1" ref="H6:H10005" ca="1">((_xlfn.ANCHORARRAY(G6)-$D$7)/($D$8-$D$7))^$D$6</f>
        <v>4.6384386439119157E-5</v>
      </c>
      <c r="I6" s="12">
        <f t="array" ref="I6:I10005">_xlfn.ANCHORARRAY(F6)/COUNT(_xlfn.ANCHORARRAY(F6))</f>
        <v>1E-4</v>
      </c>
    </row>
    <row r="7" spans="2:12" x14ac:dyDescent="0.3">
      <c r="B7" s="2" t="str">
        <v>a</v>
      </c>
      <c r="C7" s="5" t="str">
        <v>R+</v>
      </c>
      <c r="D7" s="2">
        <v>10</v>
      </c>
      <c r="F7" s="2">
        <v>2</v>
      </c>
      <c r="G7" s="12">
        <f ca="1"/>
        <v>10.013550029457337</v>
      </c>
      <c r="H7" s="12">
        <f ca="1"/>
        <v>1.8360329829468746E-4</v>
      </c>
      <c r="I7" s="12">
        <v>2.0000000000000001E-4</v>
      </c>
    </row>
    <row r="8" spans="2:12" x14ac:dyDescent="0.3">
      <c r="B8" s="2" t="str">
        <v>b</v>
      </c>
      <c r="C8" s="5" t="str">
        <v>R+</v>
      </c>
      <c r="D8" s="2">
        <v>11</v>
      </c>
      <c r="F8" s="2">
        <v>3</v>
      </c>
      <c r="G8" s="12">
        <f ca="1"/>
        <v>10.015528403399141</v>
      </c>
      <c r="H8" s="12">
        <f ca="1"/>
        <v>2.4113131212646652E-4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10.016425020484066</v>
      </c>
      <c r="H9" s="12">
        <f ca="1"/>
        <v>2.6978129790198479E-4</v>
      </c>
      <c r="I9" s="12">
        <v>4.0000000000000002E-4</v>
      </c>
    </row>
    <row r="10" spans="2:12" x14ac:dyDescent="0.3">
      <c r="F10" s="2">
        <v>5</v>
      </c>
      <c r="G10" s="12">
        <f ca="1"/>
        <v>10.023613660177594</v>
      </c>
      <c r="H10" s="12">
        <f ca="1"/>
        <v>5.5760494698286925E-4</v>
      </c>
      <c r="I10" s="12">
        <v>5.0000000000000001E-4</v>
      </c>
    </row>
    <row r="11" spans="2:12" x14ac:dyDescent="0.3">
      <c r="F11" s="2">
        <v>6</v>
      </c>
      <c r="G11" s="12">
        <f ca="1"/>
        <v>10.026494619372437</v>
      </c>
      <c r="H11" s="12">
        <f ca="1"/>
        <v>7.0196485569033284E-4</v>
      </c>
      <c r="I11" s="12">
        <v>5.9999999999999995E-4</v>
      </c>
    </row>
    <row r="12" spans="2:12" x14ac:dyDescent="0.3">
      <c r="F12" s="2">
        <v>7</v>
      </c>
      <c r="G12" s="12">
        <f ca="1"/>
        <v>10.029536451456474</v>
      </c>
      <c r="H12" s="12">
        <f ca="1"/>
        <v>8.7240196464065758E-4</v>
      </c>
      <c r="I12" s="12">
        <v>6.9999999999999999E-4</v>
      </c>
    </row>
    <row r="13" spans="2:12" x14ac:dyDescent="0.3">
      <c r="F13" s="2">
        <v>8</v>
      </c>
      <c r="G13" s="12">
        <f ca="1"/>
        <v>10.031316202385176</v>
      </c>
      <c r="H13" s="12">
        <f ca="1"/>
        <v>9.8070453182927983E-4</v>
      </c>
      <c r="I13" s="12">
        <v>8.0000000000000004E-4</v>
      </c>
    </row>
    <row r="14" spans="2:12" x14ac:dyDescent="0.3">
      <c r="F14" s="2">
        <v>9</v>
      </c>
      <c r="G14" s="12">
        <f ca="1"/>
        <v>10.032460636022494</v>
      </c>
      <c r="H14" s="12">
        <f ca="1"/>
        <v>1.0536928909848167E-3</v>
      </c>
      <c r="I14" s="12">
        <v>8.9999999999999998E-4</v>
      </c>
    </row>
    <row r="15" spans="2:12" x14ac:dyDescent="0.3">
      <c r="F15" s="2">
        <v>10</v>
      </c>
      <c r="G15" s="12">
        <f ca="1"/>
        <v>10.034546853729429</v>
      </c>
      <c r="H15" s="12">
        <f ca="1"/>
        <v>1.1934851026025705E-3</v>
      </c>
      <c r="I15" s="12">
        <v>1E-3</v>
      </c>
    </row>
    <row r="16" spans="2:12" x14ac:dyDescent="0.3">
      <c r="F16" s="2">
        <v>11</v>
      </c>
      <c r="G16" s="12">
        <f ca="1"/>
        <v>10.035114258371973</v>
      </c>
      <c r="H16" s="12">
        <f ca="1"/>
        <v>1.2330111410136615E-3</v>
      </c>
      <c r="I16" s="12">
        <v>1.1000000000000001E-3</v>
      </c>
    </row>
    <row r="17" spans="6:9" x14ac:dyDescent="0.3">
      <c r="F17" s="2">
        <v>12</v>
      </c>
      <c r="G17" s="12">
        <f ca="1"/>
        <v>10.036912224635493</v>
      </c>
      <c r="H17" s="12">
        <f ca="1"/>
        <v>1.362512327541124E-3</v>
      </c>
      <c r="I17" s="12">
        <v>1.1999999999999999E-3</v>
      </c>
    </row>
    <row r="18" spans="6:9" x14ac:dyDescent="0.3">
      <c r="F18" s="2">
        <v>13</v>
      </c>
      <c r="G18" s="12">
        <f ca="1"/>
        <v>10.037014835087337</v>
      </c>
      <c r="H18" s="12">
        <f ca="1"/>
        <v>1.3700980165427662E-3</v>
      </c>
      <c r="I18" s="12">
        <v>1.2999999999999999E-3</v>
      </c>
    </row>
    <row r="19" spans="6:9" x14ac:dyDescent="0.3">
      <c r="F19" s="2">
        <v>14</v>
      </c>
      <c r="G19" s="12">
        <f ca="1"/>
        <v>10.038949858469985</v>
      </c>
      <c r="H19" s="12">
        <f ca="1"/>
        <v>1.5170914748318968E-3</v>
      </c>
      <c r="I19" s="12">
        <v>1.4E-3</v>
      </c>
    </row>
    <row r="20" spans="6:9" x14ac:dyDescent="0.3">
      <c r="F20" s="2">
        <v>15</v>
      </c>
      <c r="G20" s="12">
        <f ca="1"/>
        <v>10.042174935209731</v>
      </c>
      <c r="H20" s="12">
        <f ca="1"/>
        <v>1.77872515994502E-3</v>
      </c>
      <c r="I20" s="12">
        <v>1.5E-3</v>
      </c>
    </row>
    <row r="21" spans="6:9" x14ac:dyDescent="0.3">
      <c r="F21" s="2">
        <v>16</v>
      </c>
      <c r="G21" s="12">
        <f ca="1"/>
        <v>10.045471020228186</v>
      </c>
      <c r="H21" s="12">
        <f ca="1"/>
        <v>2.0676136805921255E-3</v>
      </c>
      <c r="I21" s="12">
        <v>1.6000000000000001E-3</v>
      </c>
    </row>
    <row r="22" spans="6:9" x14ac:dyDescent="0.3">
      <c r="F22" s="2">
        <v>17</v>
      </c>
      <c r="G22" s="12">
        <f ca="1"/>
        <v>10.047116090209416</v>
      </c>
      <c r="H22" s="12">
        <f ca="1"/>
        <v>2.2199259566218141E-3</v>
      </c>
      <c r="I22" s="12">
        <v>1.6999999999999999E-3</v>
      </c>
    </row>
    <row r="23" spans="6:9" x14ac:dyDescent="0.3">
      <c r="F23" s="2">
        <v>18</v>
      </c>
      <c r="G23" s="12">
        <f ca="1"/>
        <v>10.047577939619103</v>
      </c>
      <c r="H23" s="12">
        <f ca="1"/>
        <v>2.2636603383990061E-3</v>
      </c>
      <c r="I23" s="12">
        <v>1.8E-3</v>
      </c>
    </row>
    <row r="24" spans="6:9" x14ac:dyDescent="0.3">
      <c r="F24" s="2">
        <v>19</v>
      </c>
      <c r="G24" s="12">
        <f ca="1"/>
        <v>10.049454031710319</v>
      </c>
      <c r="H24" s="12">
        <f ca="1"/>
        <v>2.4457012524052076E-3</v>
      </c>
      <c r="I24" s="12">
        <v>1.9E-3</v>
      </c>
    </row>
    <row r="25" spans="6:9" x14ac:dyDescent="0.3">
      <c r="F25" s="2">
        <v>20</v>
      </c>
      <c r="G25" s="12">
        <f ca="1"/>
        <v>10.049492851863567</v>
      </c>
      <c r="H25" s="12">
        <f ca="1"/>
        <v>2.4495423855889985E-3</v>
      </c>
      <c r="I25" s="12">
        <v>2E-3</v>
      </c>
    </row>
    <row r="26" spans="6:9" x14ac:dyDescent="0.3">
      <c r="F26" s="2">
        <v>21</v>
      </c>
      <c r="G26" s="12">
        <f ca="1"/>
        <v>10.052737084701681</v>
      </c>
      <c r="H26" s="12">
        <f ca="1"/>
        <v>2.7812001028322568E-3</v>
      </c>
      <c r="I26" s="12">
        <v>2.0999999999999999E-3</v>
      </c>
    </row>
    <row r="27" spans="6:9" x14ac:dyDescent="0.3">
      <c r="F27" s="2">
        <v>22</v>
      </c>
      <c r="G27" s="12">
        <f ca="1"/>
        <v>10.053672019704408</v>
      </c>
      <c r="H27" s="12">
        <f ca="1"/>
        <v>2.880685699150318E-3</v>
      </c>
      <c r="I27" s="12">
        <v>2.2000000000000001E-3</v>
      </c>
    </row>
    <row r="28" spans="6:9" x14ac:dyDescent="0.3">
      <c r="F28" s="2">
        <v>23</v>
      </c>
      <c r="G28" s="12">
        <f ca="1"/>
        <v>10.053871500274935</v>
      </c>
      <c r="H28" s="12">
        <f ca="1"/>
        <v>2.9021385418723494E-3</v>
      </c>
      <c r="I28" s="12">
        <v>2.3E-3</v>
      </c>
    </row>
    <row r="29" spans="6:9" x14ac:dyDescent="0.3">
      <c r="F29" s="2">
        <v>24</v>
      </c>
      <c r="G29" s="12">
        <f ca="1"/>
        <v>10.054480102861634</v>
      </c>
      <c r="H29" s="12">
        <f ca="1"/>
        <v>2.9680816078141927E-3</v>
      </c>
      <c r="I29" s="12">
        <v>2.3999999999999998E-3</v>
      </c>
    </row>
    <row r="30" spans="6:9" x14ac:dyDescent="0.3">
      <c r="F30" s="2">
        <v>25</v>
      </c>
      <c r="G30" s="12">
        <f ca="1"/>
        <v>10.055504538023287</v>
      </c>
      <c r="H30" s="12">
        <f ca="1"/>
        <v>3.0807537411785403E-3</v>
      </c>
      <c r="I30" s="12">
        <v>2.5000000000000001E-3</v>
      </c>
    </row>
    <row r="31" spans="6:9" x14ac:dyDescent="0.3">
      <c r="F31" s="2">
        <v>26</v>
      </c>
      <c r="G31" s="12">
        <f ca="1"/>
        <v>10.055545669743344</v>
      </c>
      <c r="H31" s="12">
        <f ca="1"/>
        <v>3.0853214272366244E-3</v>
      </c>
      <c r="I31" s="12">
        <v>2.5999999999999999E-3</v>
      </c>
    </row>
    <row r="32" spans="6:9" x14ac:dyDescent="0.3">
      <c r="F32" s="2">
        <v>27</v>
      </c>
      <c r="G32" s="12">
        <f ca="1"/>
        <v>10.056027525475757</v>
      </c>
      <c r="H32" s="12">
        <f ca="1"/>
        <v>3.1390836109366446E-3</v>
      </c>
      <c r="I32" s="12">
        <v>2.7000000000000001E-3</v>
      </c>
    </row>
    <row r="33" spans="6:9" x14ac:dyDescent="0.3">
      <c r="F33" s="2">
        <v>28</v>
      </c>
      <c r="G33" s="12">
        <f ca="1"/>
        <v>10.056963554252018</v>
      </c>
      <c r="H33" s="12">
        <f ca="1"/>
        <v>3.2448465130226157E-3</v>
      </c>
      <c r="I33" s="12">
        <v>2.8E-3</v>
      </c>
    </row>
    <row r="34" spans="6:9" x14ac:dyDescent="0.3">
      <c r="F34" s="2">
        <v>29</v>
      </c>
      <c r="G34" s="12">
        <f ca="1"/>
        <v>10.057314242163157</v>
      </c>
      <c r="H34" s="12">
        <f ca="1"/>
        <v>3.2849223547369976E-3</v>
      </c>
      <c r="I34" s="12">
        <v>2.8999999999999998E-3</v>
      </c>
    </row>
    <row r="35" spans="6:9" x14ac:dyDescent="0.3">
      <c r="F35" s="2">
        <v>30</v>
      </c>
      <c r="G35" s="12">
        <f ca="1"/>
        <v>10.057667686957503</v>
      </c>
      <c r="H35" s="12">
        <f ca="1"/>
        <v>3.3255621190285381E-3</v>
      </c>
      <c r="I35" s="12">
        <v>3.0000000000000001E-3</v>
      </c>
    </row>
    <row r="36" spans="6:9" x14ac:dyDescent="0.3">
      <c r="F36" s="2">
        <v>31</v>
      </c>
      <c r="G36" s="12">
        <f ca="1"/>
        <v>10.057942679881604</v>
      </c>
      <c r="H36" s="12">
        <f ca="1"/>
        <v>3.3573541518620445E-3</v>
      </c>
      <c r="I36" s="12">
        <v>3.0999999999999999E-3</v>
      </c>
    </row>
    <row r="37" spans="6:9" x14ac:dyDescent="0.3">
      <c r="F37" s="2">
        <v>32</v>
      </c>
      <c r="G37" s="12">
        <f ca="1"/>
        <v>10.059035292547462</v>
      </c>
      <c r="H37" s="12">
        <f ca="1"/>
        <v>3.4851657661643678E-3</v>
      </c>
      <c r="I37" s="12">
        <v>3.2000000000000002E-3</v>
      </c>
    </row>
    <row r="38" spans="6:9" x14ac:dyDescent="0.3">
      <c r="F38" s="2">
        <v>33</v>
      </c>
      <c r="G38" s="12">
        <f ca="1"/>
        <v>10.060061257836441</v>
      </c>
      <c r="H38" s="12">
        <f ca="1"/>
        <v>3.6073546928954729E-3</v>
      </c>
      <c r="I38" s="12">
        <v>3.3E-3</v>
      </c>
    </row>
    <row r="39" spans="6:9" x14ac:dyDescent="0.3">
      <c r="F39" s="2">
        <v>34</v>
      </c>
      <c r="G39" s="12">
        <f ca="1"/>
        <v>10.060140986456082</v>
      </c>
      <c r="H39" s="12">
        <f ca="1"/>
        <v>3.6169382519106136E-3</v>
      </c>
      <c r="I39" s="12">
        <v>3.3999999999999998E-3</v>
      </c>
    </row>
    <row r="40" spans="6:9" x14ac:dyDescent="0.3">
      <c r="F40" s="2">
        <v>35</v>
      </c>
      <c r="G40" s="12">
        <f ca="1"/>
        <v>10.061260606379751</v>
      </c>
      <c r="H40" s="12">
        <f ca="1"/>
        <v>3.7528618940147552E-3</v>
      </c>
      <c r="I40" s="12">
        <v>3.5000000000000001E-3</v>
      </c>
    </row>
    <row r="41" spans="6:9" x14ac:dyDescent="0.3">
      <c r="F41" s="2">
        <v>36</v>
      </c>
      <c r="G41" s="12">
        <f ca="1"/>
        <v>10.062073604512277</v>
      </c>
      <c r="H41" s="12">
        <f ca="1"/>
        <v>3.8531323771465141E-3</v>
      </c>
      <c r="I41" s="12">
        <v>3.5999999999999999E-3</v>
      </c>
    </row>
    <row r="42" spans="6:9" x14ac:dyDescent="0.3">
      <c r="F42" s="2">
        <v>37</v>
      </c>
      <c r="G42" s="12">
        <f ca="1"/>
        <v>10.062201669335403</v>
      </c>
      <c r="H42" s="12">
        <f ca="1"/>
        <v>3.8690476681108206E-3</v>
      </c>
      <c r="I42" s="12">
        <v>3.7000000000000002E-3</v>
      </c>
    </row>
    <row r="43" spans="6:9" x14ac:dyDescent="0.3">
      <c r="F43" s="2">
        <v>38</v>
      </c>
      <c r="G43" s="12">
        <f ca="1"/>
        <v>10.062278169849828</v>
      </c>
      <c r="H43" s="12">
        <f ca="1"/>
        <v>3.8785704398439746E-3</v>
      </c>
      <c r="I43" s="12">
        <v>3.8E-3</v>
      </c>
    </row>
    <row r="44" spans="6:9" x14ac:dyDescent="0.3">
      <c r="F44" s="2">
        <v>39</v>
      </c>
      <c r="G44" s="12">
        <f ca="1"/>
        <v>10.06233610401485</v>
      </c>
      <c r="H44" s="12">
        <f ca="1"/>
        <v>3.8857898637502278E-3</v>
      </c>
      <c r="I44" s="12">
        <v>3.8999999999999998E-3</v>
      </c>
    </row>
    <row r="45" spans="6:9" x14ac:dyDescent="0.3">
      <c r="F45" s="2">
        <v>40</v>
      </c>
      <c r="G45" s="12">
        <f ca="1"/>
        <v>10.064033142565121</v>
      </c>
      <c r="H45" s="12">
        <f ca="1"/>
        <v>4.1002433467650888E-3</v>
      </c>
      <c r="I45" s="12">
        <v>4.0000000000000001E-3</v>
      </c>
    </row>
    <row r="46" spans="6:9" x14ac:dyDescent="0.3">
      <c r="F46" s="2">
        <v>41</v>
      </c>
      <c r="G46" s="12">
        <f ca="1"/>
        <v>10.065678015857936</v>
      </c>
      <c r="H46" s="12">
        <f ca="1"/>
        <v>4.3136017670352316E-3</v>
      </c>
      <c r="I46" s="12">
        <v>4.1000000000000003E-3</v>
      </c>
    </row>
    <row r="47" spans="6:9" x14ac:dyDescent="0.3">
      <c r="F47" s="2">
        <v>42</v>
      </c>
      <c r="G47" s="12">
        <f ca="1"/>
        <v>10.065963351264413</v>
      </c>
      <c r="H47" s="12">
        <f ca="1"/>
        <v>4.3511637100323505E-3</v>
      </c>
      <c r="I47" s="12">
        <v>4.1999999999999997E-3</v>
      </c>
    </row>
    <row r="48" spans="6:9" x14ac:dyDescent="0.3">
      <c r="F48" s="2">
        <v>43</v>
      </c>
      <c r="G48" s="12">
        <f ca="1"/>
        <v>10.066731343504291</v>
      </c>
      <c r="H48" s="12">
        <f ca="1"/>
        <v>4.4530722058876357E-3</v>
      </c>
      <c r="I48" s="12">
        <v>4.3E-3</v>
      </c>
    </row>
    <row r="49" spans="6:9" x14ac:dyDescent="0.3">
      <c r="F49" s="2">
        <v>44</v>
      </c>
      <c r="G49" s="12">
        <f ca="1"/>
        <v>10.067033550210216</v>
      </c>
      <c r="H49" s="12">
        <f ca="1"/>
        <v>4.4934968537854838E-3</v>
      </c>
      <c r="I49" s="12">
        <v>4.4000000000000003E-3</v>
      </c>
    </row>
    <row r="50" spans="6:9" x14ac:dyDescent="0.3">
      <c r="F50" s="2">
        <v>45</v>
      </c>
      <c r="G50" s="12">
        <f ca="1"/>
        <v>10.067388362498091</v>
      </c>
      <c r="H50" s="12">
        <f ca="1"/>
        <v>4.5411914001741611E-3</v>
      </c>
      <c r="I50" s="12">
        <v>4.4999999999999997E-3</v>
      </c>
    </row>
    <row r="51" spans="6:9" x14ac:dyDescent="0.3">
      <c r="F51" s="2">
        <v>46</v>
      </c>
      <c r="G51" s="12">
        <f ca="1"/>
        <v>10.069161746216452</v>
      </c>
      <c r="H51" s="12">
        <f ca="1"/>
        <v>4.7833471397088498E-3</v>
      </c>
      <c r="I51" s="12">
        <v>4.5999999999999999E-3</v>
      </c>
    </row>
    <row r="52" spans="6:9" x14ac:dyDescent="0.3">
      <c r="F52" s="2">
        <v>47</v>
      </c>
      <c r="G52" s="12">
        <f ca="1"/>
        <v>10.06916666430619</v>
      </c>
      <c r="H52" s="12">
        <f ca="1"/>
        <v>4.784027451245133E-3</v>
      </c>
      <c r="I52" s="12">
        <v>4.7000000000000002E-3</v>
      </c>
    </row>
    <row r="53" spans="6:9" x14ac:dyDescent="0.3">
      <c r="F53" s="2">
        <v>48</v>
      </c>
      <c r="G53" s="12">
        <f ca="1"/>
        <v>10.06931296355461</v>
      </c>
      <c r="H53" s="12">
        <f ca="1"/>
        <v>4.8042869167227442E-3</v>
      </c>
      <c r="I53" s="12">
        <v>4.7999999999999996E-3</v>
      </c>
    </row>
    <row r="54" spans="6:9" x14ac:dyDescent="0.3">
      <c r="F54" s="2">
        <v>49</v>
      </c>
      <c r="G54" s="12">
        <f ca="1"/>
        <v>10.069415103506941</v>
      </c>
      <c r="H54" s="12">
        <f ca="1"/>
        <v>4.8184565948793355E-3</v>
      </c>
      <c r="I54" s="12">
        <v>4.8999999999999998E-3</v>
      </c>
    </row>
    <row r="55" spans="6:9" x14ac:dyDescent="0.3">
      <c r="F55" s="2">
        <v>50</v>
      </c>
      <c r="G55" s="12">
        <f ca="1"/>
        <v>10.07109971130884</v>
      </c>
      <c r="H55" s="12">
        <f ca="1"/>
        <v>5.0551689482003382E-3</v>
      </c>
      <c r="I55" s="12">
        <v>5.0000000000000001E-3</v>
      </c>
    </row>
    <row r="56" spans="6:9" x14ac:dyDescent="0.3">
      <c r="F56" s="2">
        <v>51</v>
      </c>
      <c r="G56" s="12">
        <f ca="1"/>
        <v>10.071421560377498</v>
      </c>
      <c r="H56" s="12">
        <f ca="1"/>
        <v>5.1010392867566123E-3</v>
      </c>
      <c r="I56" s="12">
        <v>5.1000000000000004E-3</v>
      </c>
    </row>
    <row r="57" spans="6:9" x14ac:dyDescent="0.3">
      <c r="F57" s="2">
        <v>52</v>
      </c>
      <c r="G57" s="12">
        <f ca="1"/>
        <v>10.073035641471925</v>
      </c>
      <c r="H57" s="12">
        <f ca="1"/>
        <v>5.3342049252156172E-3</v>
      </c>
      <c r="I57" s="12">
        <v>5.1999999999999998E-3</v>
      </c>
    </row>
    <row r="58" spans="6:9" x14ac:dyDescent="0.3">
      <c r="F58" s="2">
        <v>53</v>
      </c>
      <c r="G58" s="12">
        <f ca="1"/>
        <v>10.07451273499011</v>
      </c>
      <c r="H58" s="12">
        <f ca="1"/>
        <v>5.5521476757063662E-3</v>
      </c>
      <c r="I58" s="12">
        <v>5.3E-3</v>
      </c>
    </row>
    <row r="59" spans="6:9" x14ac:dyDescent="0.3">
      <c r="F59" s="2">
        <v>54</v>
      </c>
      <c r="G59" s="12">
        <f ca="1"/>
        <v>10.074799914140312</v>
      </c>
      <c r="H59" s="12">
        <f ca="1"/>
        <v>5.5950271553981065E-3</v>
      </c>
      <c r="I59" s="12">
        <v>5.4000000000000003E-3</v>
      </c>
    </row>
    <row r="60" spans="6:9" x14ac:dyDescent="0.3">
      <c r="F60" s="2">
        <v>55</v>
      </c>
      <c r="G60" s="12">
        <f ca="1"/>
        <v>10.074908520806659</v>
      </c>
      <c r="H60" s="12">
        <f ca="1"/>
        <v>5.611286489441647E-3</v>
      </c>
      <c r="I60" s="12">
        <v>5.4999999999999997E-3</v>
      </c>
    </row>
    <row r="61" spans="6:9" x14ac:dyDescent="0.3">
      <c r="F61" s="2">
        <v>56</v>
      </c>
      <c r="G61" s="12">
        <f ca="1"/>
        <v>10.075137024529317</v>
      </c>
      <c r="H61" s="12">
        <f ca="1"/>
        <v>5.6455724551191895E-3</v>
      </c>
      <c r="I61" s="12">
        <v>5.5999999999999999E-3</v>
      </c>
    </row>
    <row r="62" spans="6:9" x14ac:dyDescent="0.3">
      <c r="F62" s="2">
        <v>57</v>
      </c>
      <c r="G62" s="12">
        <f ca="1"/>
        <v>10.076370444683583</v>
      </c>
      <c r="H62" s="12">
        <f ca="1"/>
        <v>5.8324448211682289E-3</v>
      </c>
      <c r="I62" s="12">
        <v>5.7000000000000002E-3</v>
      </c>
    </row>
    <row r="63" spans="6:9" x14ac:dyDescent="0.3">
      <c r="F63" s="2">
        <v>58</v>
      </c>
      <c r="G63" s="12">
        <f ca="1"/>
        <v>10.077374877719711</v>
      </c>
      <c r="H63" s="12">
        <f ca="1"/>
        <v>5.9868717021402248E-3</v>
      </c>
      <c r="I63" s="12">
        <v>5.7999999999999996E-3</v>
      </c>
    </row>
    <row r="64" spans="6:9" x14ac:dyDescent="0.3">
      <c r="F64" s="2">
        <v>59</v>
      </c>
      <c r="G64" s="12">
        <f ca="1"/>
        <v>10.077840645542702</v>
      </c>
      <c r="H64" s="12">
        <f ca="1"/>
        <v>6.0591660985045868E-3</v>
      </c>
      <c r="I64" s="12">
        <v>5.8999999999999999E-3</v>
      </c>
    </row>
    <row r="65" spans="6:9" x14ac:dyDescent="0.3">
      <c r="F65" s="2">
        <v>60</v>
      </c>
      <c r="G65" s="12">
        <f ca="1"/>
        <v>10.078113376659125</v>
      </c>
      <c r="H65" s="12">
        <f ca="1"/>
        <v>6.1016996130903844E-3</v>
      </c>
      <c r="I65" s="12">
        <v>6.0000000000000001E-3</v>
      </c>
    </row>
    <row r="66" spans="6:9" x14ac:dyDescent="0.3">
      <c r="F66" s="2">
        <v>61</v>
      </c>
      <c r="G66" s="12">
        <f ca="1"/>
        <v>10.078326721586917</v>
      </c>
      <c r="H66" s="12">
        <f ca="1"/>
        <v>6.1350753145544097E-3</v>
      </c>
      <c r="I66" s="12">
        <v>6.1000000000000004E-3</v>
      </c>
    </row>
    <row r="67" spans="6:9" x14ac:dyDescent="0.3">
      <c r="F67" s="2">
        <v>62</v>
      </c>
      <c r="G67" s="12">
        <f ca="1"/>
        <v>10.078627519931279</v>
      </c>
      <c r="H67" s="12">
        <f ca="1"/>
        <v>6.1822868905437338E-3</v>
      </c>
      <c r="I67" s="12">
        <v>6.1999999999999998E-3</v>
      </c>
    </row>
    <row r="68" spans="6:9" x14ac:dyDescent="0.3">
      <c r="F68" s="2">
        <v>63</v>
      </c>
      <c r="G68" s="12">
        <f ca="1"/>
        <v>10.078988996281719</v>
      </c>
      <c r="H68" s="12">
        <f ca="1"/>
        <v>6.2392615335934466E-3</v>
      </c>
      <c r="I68" s="12">
        <v>6.3E-3</v>
      </c>
    </row>
    <row r="69" spans="6:9" x14ac:dyDescent="0.3">
      <c r="F69" s="2">
        <v>64</v>
      </c>
      <c r="G69" s="12">
        <f ca="1"/>
        <v>10.079029381227585</v>
      </c>
      <c r="H69" s="12">
        <f ca="1"/>
        <v>6.2456430972149405E-3</v>
      </c>
      <c r="I69" s="12">
        <v>6.4000000000000003E-3</v>
      </c>
    </row>
    <row r="70" spans="6:9" x14ac:dyDescent="0.3">
      <c r="F70" s="2">
        <v>65</v>
      </c>
      <c r="G70" s="12">
        <f ca="1"/>
        <v>10.079466772133735</v>
      </c>
      <c r="H70" s="12">
        <f ca="1"/>
        <v>6.3149678733549243E-3</v>
      </c>
      <c r="I70" s="12">
        <v>6.4999999999999997E-3</v>
      </c>
    </row>
    <row r="71" spans="6:9" x14ac:dyDescent="0.3">
      <c r="F71" s="2">
        <v>66</v>
      </c>
      <c r="G71" s="12">
        <f ca="1"/>
        <v>10.079573833604377</v>
      </c>
      <c r="H71" s="12">
        <f ca="1"/>
        <v>6.3319949944970035E-3</v>
      </c>
      <c r="I71" s="12">
        <v>6.6E-3</v>
      </c>
    </row>
    <row r="72" spans="6:9" x14ac:dyDescent="0.3">
      <c r="F72" s="2">
        <v>67</v>
      </c>
      <c r="G72" s="12">
        <f ca="1"/>
        <v>10.079764465972177</v>
      </c>
      <c r="H72" s="12">
        <f ca="1"/>
        <v>6.3623700318266195E-3</v>
      </c>
      <c r="I72" s="12">
        <v>6.7000000000000002E-3</v>
      </c>
    </row>
    <row r="73" spans="6:9" x14ac:dyDescent="0.3">
      <c r="F73" s="2">
        <v>68</v>
      </c>
      <c r="G73" s="12">
        <f ca="1"/>
        <v>10.07980272508718</v>
      </c>
      <c r="H73" s="12">
        <f ca="1"/>
        <v>6.3684749313400995E-3</v>
      </c>
      <c r="I73" s="12">
        <v>6.7999999999999996E-3</v>
      </c>
    </row>
    <row r="74" spans="6:9" x14ac:dyDescent="0.3">
      <c r="F74" s="2">
        <v>69</v>
      </c>
      <c r="G74" s="12">
        <f ca="1"/>
        <v>10.080503067790747</v>
      </c>
      <c r="H74" s="12">
        <f ca="1"/>
        <v>6.4807439237216796E-3</v>
      </c>
      <c r="I74" s="12">
        <v>6.8999999999999999E-3</v>
      </c>
    </row>
    <row r="75" spans="6:9" x14ac:dyDescent="0.3">
      <c r="F75" s="2">
        <v>70</v>
      </c>
      <c r="G75" s="12">
        <f ca="1"/>
        <v>10.082502265164646</v>
      </c>
      <c r="H75" s="12">
        <f ca="1"/>
        <v>6.8066237572975028E-3</v>
      </c>
      <c r="I75" s="12">
        <v>7.0000000000000001E-3</v>
      </c>
    </row>
    <row r="76" spans="6:9" x14ac:dyDescent="0.3">
      <c r="F76" s="2">
        <v>71</v>
      </c>
      <c r="G76" s="12">
        <f ca="1"/>
        <v>10.083147727036785</v>
      </c>
      <c r="H76" s="12">
        <f ca="1"/>
        <v>6.9135445113836834E-3</v>
      </c>
      <c r="I76" s="12">
        <v>7.1000000000000004E-3</v>
      </c>
    </row>
    <row r="77" spans="6:9" x14ac:dyDescent="0.3">
      <c r="F77" s="2">
        <v>72</v>
      </c>
      <c r="G77" s="12">
        <f ca="1"/>
        <v>10.083303039519132</v>
      </c>
      <c r="H77" s="12">
        <f ca="1"/>
        <v>6.9393963931260461E-3</v>
      </c>
      <c r="I77" s="12">
        <v>7.1999999999999998E-3</v>
      </c>
    </row>
    <row r="78" spans="6:9" x14ac:dyDescent="0.3">
      <c r="F78" s="2">
        <v>73</v>
      </c>
      <c r="G78" s="12">
        <f ca="1"/>
        <v>10.08381605039777</v>
      </c>
      <c r="H78" s="12">
        <f ca="1"/>
        <v>7.0251303042815324E-3</v>
      </c>
      <c r="I78" s="12">
        <v>7.3000000000000001E-3</v>
      </c>
    </row>
    <row r="79" spans="6:9" x14ac:dyDescent="0.3">
      <c r="F79" s="2">
        <v>74</v>
      </c>
      <c r="G79" s="12">
        <f ca="1"/>
        <v>10.083959905836389</v>
      </c>
      <c r="H79" s="12">
        <f ca="1"/>
        <v>7.0492657880553292E-3</v>
      </c>
      <c r="I79" s="12">
        <v>7.4000000000000003E-3</v>
      </c>
    </row>
    <row r="80" spans="6:9" x14ac:dyDescent="0.3">
      <c r="F80" s="2">
        <v>75</v>
      </c>
      <c r="G80" s="12">
        <f ca="1"/>
        <v>10.084080448171266</v>
      </c>
      <c r="H80" s="12">
        <f ca="1"/>
        <v>7.069521764680879E-3</v>
      </c>
      <c r="I80" s="12">
        <v>7.4999999999999997E-3</v>
      </c>
    </row>
    <row r="81" spans="6:9" x14ac:dyDescent="0.3">
      <c r="F81" s="2">
        <v>76</v>
      </c>
      <c r="G81" s="12">
        <f ca="1"/>
        <v>10.085152224517103</v>
      </c>
      <c r="H81" s="12">
        <f ca="1"/>
        <v>7.2509013402110457E-3</v>
      </c>
      <c r="I81" s="12">
        <v>7.6E-3</v>
      </c>
    </row>
    <row r="82" spans="6:9" x14ac:dyDescent="0.3">
      <c r="F82" s="2">
        <v>77</v>
      </c>
      <c r="G82" s="12">
        <f ca="1"/>
        <v>10.085276681867777</v>
      </c>
      <c r="H82" s="12">
        <f ca="1"/>
        <v>7.272112470378015E-3</v>
      </c>
      <c r="I82" s="12">
        <v>7.7000000000000002E-3</v>
      </c>
    </row>
    <row r="83" spans="6:9" x14ac:dyDescent="0.3">
      <c r="F83" s="2">
        <v>78</v>
      </c>
      <c r="G83" s="12">
        <f ca="1"/>
        <v>10.08584983014714</v>
      </c>
      <c r="H83" s="12">
        <f ca="1"/>
        <v>7.370193336292785E-3</v>
      </c>
      <c r="I83" s="12">
        <v>7.7999999999999996E-3</v>
      </c>
    </row>
    <row r="84" spans="6:9" x14ac:dyDescent="0.3">
      <c r="F84" s="2">
        <v>79</v>
      </c>
      <c r="G84" s="12">
        <f ca="1"/>
        <v>10.086288838188754</v>
      </c>
      <c r="H84" s="12">
        <f ca="1"/>
        <v>7.4457635959649113E-3</v>
      </c>
      <c r="I84" s="12">
        <v>7.9000000000000008E-3</v>
      </c>
    </row>
    <row r="85" spans="6:9" x14ac:dyDescent="0.3">
      <c r="F85" s="2">
        <v>80</v>
      </c>
      <c r="G85" s="12">
        <f ca="1"/>
        <v>10.086548521612333</v>
      </c>
      <c r="H85" s="12">
        <f ca="1"/>
        <v>7.4906465932803867E-3</v>
      </c>
      <c r="I85" s="12">
        <v>8.0000000000000002E-3</v>
      </c>
    </row>
    <row r="86" spans="6:9" x14ac:dyDescent="0.3">
      <c r="F86" s="2">
        <v>81</v>
      </c>
      <c r="G86" s="12">
        <f ca="1"/>
        <v>10.08667359689365</v>
      </c>
      <c r="H86" s="12">
        <f ca="1"/>
        <v>7.5123123984829846E-3</v>
      </c>
      <c r="I86" s="12">
        <v>8.0999999999999996E-3</v>
      </c>
    </row>
    <row r="87" spans="6:9" x14ac:dyDescent="0.3">
      <c r="F87" s="2">
        <v>82</v>
      </c>
      <c r="G87" s="12">
        <f ca="1"/>
        <v>10.086943562579997</v>
      </c>
      <c r="H87" s="12">
        <f ca="1"/>
        <v>7.5591830741017817E-3</v>
      </c>
      <c r="I87" s="12">
        <v>8.2000000000000007E-3</v>
      </c>
    </row>
    <row r="88" spans="6:9" x14ac:dyDescent="0.3">
      <c r="F88" s="2">
        <v>83</v>
      </c>
      <c r="G88" s="12">
        <f ca="1"/>
        <v>10.087284462373201</v>
      </c>
      <c r="H88" s="12">
        <f ca="1"/>
        <v>7.6185773717788148E-3</v>
      </c>
      <c r="I88" s="12">
        <v>8.3000000000000001E-3</v>
      </c>
    </row>
    <row r="89" spans="6:9" x14ac:dyDescent="0.3">
      <c r="F89" s="2">
        <v>84</v>
      </c>
      <c r="G89" s="12">
        <f ca="1"/>
        <v>10.087454004001323</v>
      </c>
      <c r="H89" s="12">
        <f ca="1"/>
        <v>7.6482028158634139E-3</v>
      </c>
      <c r="I89" s="12">
        <v>8.3999999999999995E-3</v>
      </c>
    </row>
    <row r="90" spans="6:9" x14ac:dyDescent="0.3">
      <c r="F90" s="2">
        <v>85</v>
      </c>
      <c r="G90" s="12">
        <f ca="1"/>
        <v>10.088434737974179</v>
      </c>
      <c r="H90" s="12">
        <f ca="1"/>
        <v>7.820702880561697E-3</v>
      </c>
      <c r="I90" s="12">
        <v>8.5000000000000006E-3</v>
      </c>
    </row>
    <row r="91" spans="6:9" x14ac:dyDescent="0.3">
      <c r="F91" s="2">
        <v>86</v>
      </c>
      <c r="G91" s="12">
        <f ca="1"/>
        <v>10.089726053191738</v>
      </c>
      <c r="H91" s="12">
        <f ca="1"/>
        <v>8.0507646213665747E-3</v>
      </c>
      <c r="I91" s="12">
        <v>8.6E-3</v>
      </c>
    </row>
    <row r="92" spans="6:9" x14ac:dyDescent="0.3">
      <c r="F92" s="2">
        <v>87</v>
      </c>
      <c r="G92" s="12">
        <f ca="1"/>
        <v>10.090052052939551</v>
      </c>
      <c r="H92" s="12">
        <f ca="1"/>
        <v>8.1093722386277739E-3</v>
      </c>
      <c r="I92" s="12">
        <v>8.6999999999999994E-3</v>
      </c>
    </row>
    <row r="93" spans="6:9" x14ac:dyDescent="0.3">
      <c r="F93" s="2">
        <v>88</v>
      </c>
      <c r="G93" s="12">
        <f ca="1"/>
        <v>10.090285305584288</v>
      </c>
      <c r="H93" s="12">
        <f ca="1"/>
        <v>8.1514364044483149E-3</v>
      </c>
      <c r="I93" s="12">
        <v>8.8000000000000005E-3</v>
      </c>
    </row>
    <row r="94" spans="6:9" x14ac:dyDescent="0.3">
      <c r="F94" s="2">
        <v>89</v>
      </c>
      <c r="G94" s="12">
        <f ca="1"/>
        <v>10.090453524226906</v>
      </c>
      <c r="H94" s="12">
        <f ca="1"/>
        <v>8.18184004506739E-3</v>
      </c>
      <c r="I94" s="12">
        <v>8.8999999999999999E-3</v>
      </c>
    </row>
    <row r="95" spans="6:9" x14ac:dyDescent="0.3">
      <c r="F95" s="2">
        <v>90</v>
      </c>
      <c r="G95" s="12">
        <f ca="1"/>
        <v>10.091872430085511</v>
      </c>
      <c r="H95" s="12">
        <f ca="1"/>
        <v>8.4405434098170536E-3</v>
      </c>
      <c r="I95" s="12">
        <v>8.9999999999999993E-3</v>
      </c>
    </row>
    <row r="96" spans="6:9" x14ac:dyDescent="0.3">
      <c r="F96" s="2">
        <v>91</v>
      </c>
      <c r="G96" s="12">
        <f ca="1"/>
        <v>10.092575173531351</v>
      </c>
      <c r="H96" s="12">
        <f ca="1"/>
        <v>8.570162754359777E-3</v>
      </c>
      <c r="I96" s="12">
        <v>9.1000000000000004E-3</v>
      </c>
    </row>
    <row r="97" spans="6:9" x14ac:dyDescent="0.3">
      <c r="F97" s="2">
        <v>92</v>
      </c>
      <c r="G97" s="12">
        <f ca="1"/>
        <v>10.092810086612088</v>
      </c>
      <c r="H97" s="12">
        <f ca="1"/>
        <v>8.6137121769433184E-3</v>
      </c>
      <c r="I97" s="12">
        <v>9.1999999999999998E-3</v>
      </c>
    </row>
    <row r="98" spans="6:9" x14ac:dyDescent="0.3">
      <c r="F98" s="2">
        <v>93</v>
      </c>
      <c r="G98" s="12">
        <f ca="1"/>
        <v>10.093052591314207</v>
      </c>
      <c r="H98" s="12">
        <f ca="1"/>
        <v>8.6587847502887626E-3</v>
      </c>
      <c r="I98" s="12">
        <v>9.2999999999999992E-3</v>
      </c>
    </row>
    <row r="99" spans="6:9" x14ac:dyDescent="0.3">
      <c r="F99" s="2">
        <v>94</v>
      </c>
      <c r="G99" s="12">
        <f ca="1"/>
        <v>10.093296855546095</v>
      </c>
      <c r="H99" s="12">
        <f ca="1"/>
        <v>8.7043032547889001E-3</v>
      </c>
      <c r="I99" s="12">
        <v>9.4000000000000004E-3</v>
      </c>
    </row>
    <row r="100" spans="6:9" x14ac:dyDescent="0.3">
      <c r="F100" s="2">
        <v>95</v>
      </c>
      <c r="G100" s="12">
        <f ca="1"/>
        <v>10.093503918711708</v>
      </c>
      <c r="H100" s="12">
        <f ca="1"/>
        <v>8.7429828144456444E-3</v>
      </c>
      <c r="I100" s="12">
        <v>9.4999999999999998E-3</v>
      </c>
    </row>
    <row r="101" spans="6:9" x14ac:dyDescent="0.3">
      <c r="F101" s="2">
        <v>96</v>
      </c>
      <c r="G101" s="12">
        <f ca="1"/>
        <v>10.093815304542231</v>
      </c>
      <c r="H101" s="12">
        <f ca="1"/>
        <v>8.8013113663515021E-3</v>
      </c>
      <c r="I101" s="12">
        <v>9.5999999999999992E-3</v>
      </c>
    </row>
    <row r="102" spans="6:9" x14ac:dyDescent="0.3">
      <c r="F102" s="2">
        <v>97</v>
      </c>
      <c r="G102" s="12">
        <f ca="1"/>
        <v>10.094208459330606</v>
      </c>
      <c r="H102" s="12">
        <f ca="1"/>
        <v>8.8752338094463725E-3</v>
      </c>
      <c r="I102" s="12">
        <v>9.7000000000000003E-3</v>
      </c>
    </row>
    <row r="103" spans="6:9" x14ac:dyDescent="0.3">
      <c r="F103" s="2">
        <v>98</v>
      </c>
      <c r="G103" s="12">
        <f ca="1"/>
        <v>10.094952063362015</v>
      </c>
      <c r="H103" s="12">
        <f ca="1"/>
        <v>9.0158943367041749E-3</v>
      </c>
      <c r="I103" s="12">
        <v>9.7999999999999997E-3</v>
      </c>
    </row>
    <row r="104" spans="6:9" x14ac:dyDescent="0.3">
      <c r="F104" s="2">
        <v>99</v>
      </c>
      <c r="G104" s="12">
        <f ca="1"/>
        <v>10.095428106757199</v>
      </c>
      <c r="H104" s="12">
        <f ca="1"/>
        <v>9.1065235592633128E-3</v>
      </c>
      <c r="I104" s="12">
        <v>9.9000000000000008E-3</v>
      </c>
    </row>
    <row r="105" spans="6:9" x14ac:dyDescent="0.3">
      <c r="F105" s="2">
        <v>100</v>
      </c>
      <c r="G105" s="12">
        <f ca="1"/>
        <v>10.095736069239846</v>
      </c>
      <c r="H105" s="12">
        <f ca="1"/>
        <v>9.1653949534966535E-3</v>
      </c>
      <c r="I105" s="12">
        <v>0.01</v>
      </c>
    </row>
    <row r="106" spans="6:9" x14ac:dyDescent="0.3">
      <c r="F106" s="2">
        <v>101</v>
      </c>
      <c r="G106" s="12">
        <f ca="1"/>
        <v>10.096335395578247</v>
      </c>
      <c r="H106" s="12">
        <f ca="1"/>
        <v>9.2805084412173958E-3</v>
      </c>
      <c r="I106" s="12">
        <v>1.01E-2</v>
      </c>
    </row>
    <row r="107" spans="6:9" x14ac:dyDescent="0.3">
      <c r="F107" s="2">
        <v>102</v>
      </c>
      <c r="G107" s="12">
        <f ca="1"/>
        <v>10.096947934596693</v>
      </c>
      <c r="H107" s="12">
        <f ca="1"/>
        <v>9.398902022564758E-3</v>
      </c>
      <c r="I107" s="12">
        <v>1.0200000000000001E-2</v>
      </c>
    </row>
    <row r="108" spans="6:9" x14ac:dyDescent="0.3">
      <c r="F108" s="2">
        <v>103</v>
      </c>
      <c r="G108" s="12">
        <f ca="1"/>
        <v>10.098712219904359</v>
      </c>
      <c r="H108" s="12">
        <f ca="1"/>
        <v>9.7441023584464576E-3</v>
      </c>
      <c r="I108" s="12">
        <v>1.03E-2</v>
      </c>
    </row>
    <row r="109" spans="6:9" x14ac:dyDescent="0.3">
      <c r="F109" s="2">
        <v>104</v>
      </c>
      <c r="G109" s="12">
        <f ca="1"/>
        <v>10.098806194615888</v>
      </c>
      <c r="H109" s="12">
        <f ca="1"/>
        <v>9.7626640944726509E-3</v>
      </c>
      <c r="I109" s="12">
        <v>1.04E-2</v>
      </c>
    </row>
    <row r="110" spans="6:9" x14ac:dyDescent="0.3">
      <c r="F110" s="2">
        <v>105</v>
      </c>
      <c r="G110" s="12">
        <f ca="1"/>
        <v>10.098872875768835</v>
      </c>
      <c r="H110" s="12">
        <f ca="1"/>
        <v>9.7758455627995379E-3</v>
      </c>
      <c r="I110" s="12">
        <v>1.0500000000000001E-2</v>
      </c>
    </row>
    <row r="111" spans="6:9" x14ac:dyDescent="0.3">
      <c r="F111" s="2">
        <v>106</v>
      </c>
      <c r="G111" s="12">
        <f ca="1"/>
        <v>10.099049930986775</v>
      </c>
      <c r="H111" s="12">
        <f ca="1"/>
        <v>9.8108888284848365E-3</v>
      </c>
      <c r="I111" s="12">
        <v>1.06E-2</v>
      </c>
    </row>
    <row r="112" spans="6:9" x14ac:dyDescent="0.3">
      <c r="F112" s="2">
        <v>107</v>
      </c>
      <c r="G112" s="12">
        <f ca="1"/>
        <v>10.099421375226822</v>
      </c>
      <c r="H112" s="12">
        <f ca="1"/>
        <v>9.8846098519924548E-3</v>
      </c>
      <c r="I112" s="12">
        <v>1.0699999999999999E-2</v>
      </c>
    </row>
    <row r="113" spans="6:9" x14ac:dyDescent="0.3">
      <c r="F113" s="2">
        <v>108</v>
      </c>
      <c r="G113" s="12">
        <f ca="1"/>
        <v>10.099461799967296</v>
      </c>
      <c r="H113" s="12">
        <f ca="1"/>
        <v>9.8926496527343543E-3</v>
      </c>
      <c r="I113" s="12">
        <v>1.0800000000000001E-2</v>
      </c>
    </row>
    <row r="114" spans="6:9" x14ac:dyDescent="0.3">
      <c r="F114" s="2">
        <v>109</v>
      </c>
      <c r="G114" s="12">
        <f ca="1"/>
        <v>10.099495193323023</v>
      </c>
      <c r="H114" s="12">
        <f ca="1"/>
        <v>9.8992934943856383E-3</v>
      </c>
      <c r="I114" s="12">
        <v>1.09E-2</v>
      </c>
    </row>
    <row r="115" spans="6:9" x14ac:dyDescent="0.3">
      <c r="F115" s="2">
        <v>110</v>
      </c>
      <c r="G115" s="12">
        <f ca="1"/>
        <v>10.099782985241168</v>
      </c>
      <c r="H115" s="12">
        <f ca="1"/>
        <v>9.956644143639155E-3</v>
      </c>
      <c r="I115" s="12">
        <v>1.0999999999999999E-2</v>
      </c>
    </row>
    <row r="116" spans="6:9" x14ac:dyDescent="0.3">
      <c r="F116" s="2">
        <v>111</v>
      </c>
      <c r="G116" s="12">
        <f ca="1"/>
        <v>10.100427269912785</v>
      </c>
      <c r="H116" s="12">
        <f ca="1"/>
        <v>1.0085636542135427E-2</v>
      </c>
      <c r="I116" s="12">
        <v>1.11E-2</v>
      </c>
    </row>
    <row r="117" spans="6:9" x14ac:dyDescent="0.3">
      <c r="F117" s="2">
        <v>112</v>
      </c>
      <c r="G117" s="12">
        <f ca="1"/>
        <v>10.100554631575886</v>
      </c>
      <c r="H117" s="12">
        <f ca="1"/>
        <v>1.0111233931362094E-2</v>
      </c>
      <c r="I117" s="12">
        <v>1.12E-2</v>
      </c>
    </row>
    <row r="118" spans="6:9" x14ac:dyDescent="0.3">
      <c r="F118" s="2">
        <v>113</v>
      </c>
      <c r="G118" s="12">
        <f ca="1"/>
        <v>10.101757741408857</v>
      </c>
      <c r="H118" s="12">
        <f ca="1"/>
        <v>1.0354637936631826E-2</v>
      </c>
      <c r="I118" s="12">
        <v>1.1299999999999999E-2</v>
      </c>
    </row>
    <row r="119" spans="6:9" x14ac:dyDescent="0.3">
      <c r="F119" s="2">
        <v>114</v>
      </c>
      <c r="G119" s="12">
        <f ca="1"/>
        <v>10.10185729794504</v>
      </c>
      <c r="H119" s="12">
        <f ca="1"/>
        <v>1.0374909144664662E-2</v>
      </c>
      <c r="I119" s="12">
        <v>1.14E-2</v>
      </c>
    </row>
    <row r="120" spans="6:9" x14ac:dyDescent="0.3">
      <c r="F120" s="2">
        <v>115</v>
      </c>
      <c r="G120" s="12">
        <f ca="1"/>
        <v>10.102492986557357</v>
      </c>
      <c r="H120" s="12">
        <f ca="1"/>
        <v>1.050481229344646E-2</v>
      </c>
      <c r="I120" s="12">
        <v>1.15E-2</v>
      </c>
    </row>
    <row r="121" spans="6:9" x14ac:dyDescent="0.3">
      <c r="F121" s="2">
        <v>116</v>
      </c>
      <c r="G121" s="12">
        <f ca="1"/>
        <v>10.103080354058061</v>
      </c>
      <c r="H121" s="12">
        <f ca="1"/>
        <v>1.062555939273529E-2</v>
      </c>
      <c r="I121" s="12">
        <v>1.1599999999999999E-2</v>
      </c>
    </row>
    <row r="122" spans="6:9" x14ac:dyDescent="0.3">
      <c r="F122" s="2">
        <v>117</v>
      </c>
      <c r="G122" s="12">
        <f ca="1"/>
        <v>10.103203680386949</v>
      </c>
      <c r="H122" s="12">
        <f ca="1"/>
        <v>1.0650999645411555E-2</v>
      </c>
      <c r="I122" s="12">
        <v>1.17E-2</v>
      </c>
    </row>
    <row r="123" spans="6:9" x14ac:dyDescent="0.3">
      <c r="F123" s="2">
        <v>118</v>
      </c>
      <c r="G123" s="12">
        <f ca="1"/>
        <v>10.103514352169254</v>
      </c>
      <c r="H123" s="12">
        <f ca="1"/>
        <v>1.0715221105020404E-2</v>
      </c>
      <c r="I123" s="12">
        <v>1.18E-2</v>
      </c>
    </row>
    <row r="124" spans="6:9" x14ac:dyDescent="0.3">
      <c r="F124" s="2">
        <v>119</v>
      </c>
      <c r="G124" s="12">
        <f ca="1"/>
        <v>10.103779740292207</v>
      </c>
      <c r="H124" s="12">
        <f ca="1"/>
        <v>1.0770234495118011E-2</v>
      </c>
      <c r="I124" s="12">
        <v>1.1900000000000001E-2</v>
      </c>
    </row>
    <row r="125" spans="6:9" x14ac:dyDescent="0.3">
      <c r="F125" s="2">
        <v>120</v>
      </c>
      <c r="G125" s="12">
        <f ca="1"/>
        <v>10.103922208852204</v>
      </c>
      <c r="H125" s="12">
        <f ca="1"/>
        <v>1.0799825492721071E-2</v>
      </c>
      <c r="I125" s="12">
        <v>1.2E-2</v>
      </c>
    </row>
    <row r="126" spans="6:9" x14ac:dyDescent="0.3">
      <c r="F126" s="2">
        <v>121</v>
      </c>
      <c r="G126" s="12">
        <f ca="1"/>
        <v>10.104148853173976</v>
      </c>
      <c r="H126" s="12">
        <f ca="1"/>
        <v>1.0846983617454465E-2</v>
      </c>
      <c r="I126" s="12">
        <v>1.21E-2</v>
      </c>
    </row>
    <row r="127" spans="6:9" x14ac:dyDescent="0.3">
      <c r="F127" s="2">
        <v>122</v>
      </c>
      <c r="G127" s="12">
        <f ca="1"/>
        <v>10.104606274587777</v>
      </c>
      <c r="H127" s="12">
        <f ca="1"/>
        <v>1.0942472683133387E-2</v>
      </c>
      <c r="I127" s="12">
        <v>1.2200000000000001E-2</v>
      </c>
    </row>
    <row r="128" spans="6:9" x14ac:dyDescent="0.3">
      <c r="F128" s="2">
        <v>123</v>
      </c>
      <c r="G128" s="12">
        <f ca="1"/>
        <v>10.104914261956301</v>
      </c>
      <c r="H128" s="12">
        <f ca="1"/>
        <v>1.1007002361835357E-2</v>
      </c>
      <c r="I128" s="12">
        <v>1.23E-2</v>
      </c>
    </row>
    <row r="129" spans="6:9" x14ac:dyDescent="0.3">
      <c r="F129" s="2">
        <v>124</v>
      </c>
      <c r="G129" s="12">
        <f ca="1"/>
        <v>10.105045972045092</v>
      </c>
      <c r="H129" s="12">
        <f ca="1"/>
        <v>1.1034656242898256E-2</v>
      </c>
      <c r="I129" s="12">
        <v>1.24E-2</v>
      </c>
    </row>
    <row r="130" spans="6:9" x14ac:dyDescent="0.3">
      <c r="F130" s="2">
        <v>125</v>
      </c>
      <c r="G130" s="12">
        <f ca="1"/>
        <v>10.105069355455575</v>
      </c>
      <c r="H130" s="12">
        <f ca="1"/>
        <v>1.1039569455849886E-2</v>
      </c>
      <c r="I130" s="12">
        <v>1.2500000000000001E-2</v>
      </c>
    </row>
    <row r="131" spans="6:9" x14ac:dyDescent="0.3">
      <c r="F131" s="2">
        <v>126</v>
      </c>
      <c r="G131" s="12">
        <f ca="1"/>
        <v>10.105500315545321</v>
      </c>
      <c r="H131" s="12">
        <f ca="1"/>
        <v>1.1130316580162234E-2</v>
      </c>
      <c r="I131" s="12">
        <v>1.26E-2</v>
      </c>
    </row>
    <row r="132" spans="6:9" x14ac:dyDescent="0.3">
      <c r="F132" s="2">
        <v>127</v>
      </c>
      <c r="G132" s="12">
        <f ca="1"/>
        <v>10.106726425363824</v>
      </c>
      <c r="H132" s="12">
        <f ca="1"/>
        <v>1.139052987093995E-2</v>
      </c>
      <c r="I132" s="12">
        <v>1.2699999999999999E-2</v>
      </c>
    </row>
    <row r="133" spans="6:9" x14ac:dyDescent="0.3">
      <c r="F133" s="2">
        <v>128</v>
      </c>
      <c r="G133" s="12">
        <f ca="1"/>
        <v>10.106992980880861</v>
      </c>
      <c r="H133" s="12">
        <f ca="1"/>
        <v>1.1447497957772277E-2</v>
      </c>
      <c r="I133" s="12">
        <v>1.2800000000000001E-2</v>
      </c>
    </row>
    <row r="134" spans="6:9" x14ac:dyDescent="0.3">
      <c r="F134" s="2">
        <v>129</v>
      </c>
      <c r="G134" s="12">
        <f ca="1"/>
        <v>10.108118403789932</v>
      </c>
      <c r="H134" s="12">
        <f ca="1"/>
        <v>1.1689589238082851E-2</v>
      </c>
      <c r="I134" s="12">
        <v>1.29E-2</v>
      </c>
    </row>
    <row r="135" spans="6:9" x14ac:dyDescent="0.3">
      <c r="F135" s="2">
        <v>130</v>
      </c>
      <c r="G135" s="12">
        <f ca="1"/>
        <v>10.109006168205168</v>
      </c>
      <c r="H135" s="12">
        <f ca="1"/>
        <v>1.1882344706773369E-2</v>
      </c>
      <c r="I135" s="12">
        <v>1.2999999999999999E-2</v>
      </c>
    </row>
    <row r="136" spans="6:9" x14ac:dyDescent="0.3">
      <c r="F136" s="2">
        <v>131</v>
      </c>
      <c r="G136" s="12">
        <f ca="1"/>
        <v>10.109755290494848</v>
      </c>
      <c r="H136" s="12">
        <f ca="1"/>
        <v>1.2046223791608374E-2</v>
      </c>
      <c r="I136" s="12">
        <v>1.3100000000000001E-2</v>
      </c>
    </row>
    <row r="137" spans="6:9" x14ac:dyDescent="0.3">
      <c r="F137" s="2">
        <v>132</v>
      </c>
      <c r="G137" s="12">
        <f ca="1"/>
        <v>10.110616221173519</v>
      </c>
      <c r="H137" s="12">
        <f ca="1"/>
        <v>1.2235948386708847E-2</v>
      </c>
      <c r="I137" s="12">
        <v>1.32E-2</v>
      </c>
    </row>
    <row r="138" spans="6:9" x14ac:dyDescent="0.3">
      <c r="F138" s="2">
        <v>133</v>
      </c>
      <c r="G138" s="12">
        <f ca="1"/>
        <v>10.110692402025832</v>
      </c>
      <c r="H138" s="12">
        <f ca="1"/>
        <v>1.2252807866248312E-2</v>
      </c>
      <c r="I138" s="12">
        <v>1.3299999999999999E-2</v>
      </c>
    </row>
    <row r="139" spans="6:9" x14ac:dyDescent="0.3">
      <c r="F139" s="2">
        <v>134</v>
      </c>
      <c r="G139" s="12">
        <f ca="1"/>
        <v>10.110821973902681</v>
      </c>
      <c r="H139" s="12">
        <f ca="1"/>
        <v>1.228150989968646E-2</v>
      </c>
      <c r="I139" s="12">
        <v>1.34E-2</v>
      </c>
    </row>
    <row r="140" spans="6:9" x14ac:dyDescent="0.3">
      <c r="F140" s="2">
        <v>135</v>
      </c>
      <c r="G140" s="12">
        <f ca="1"/>
        <v>10.110853575046683</v>
      </c>
      <c r="H140" s="12">
        <f ca="1"/>
        <v>1.2288515100630537E-2</v>
      </c>
      <c r="I140" s="12">
        <v>1.35E-2</v>
      </c>
    </row>
    <row r="141" spans="6:9" x14ac:dyDescent="0.3">
      <c r="F141" s="2">
        <v>136</v>
      </c>
      <c r="G141" s="12">
        <f ca="1"/>
        <v>10.111118169114681</v>
      </c>
      <c r="H141" s="12">
        <f ca="1"/>
        <v>1.2347247507398792E-2</v>
      </c>
      <c r="I141" s="12">
        <v>1.3599999999999999E-2</v>
      </c>
    </row>
    <row r="142" spans="6:9" x14ac:dyDescent="0.3">
      <c r="F142" s="2">
        <v>137</v>
      </c>
      <c r="G142" s="12">
        <f ca="1"/>
        <v>10.11123940860144</v>
      </c>
      <c r="H142" s="12">
        <f ca="1"/>
        <v>1.2374206025998147E-2</v>
      </c>
      <c r="I142" s="12">
        <v>1.37E-2</v>
      </c>
    </row>
    <row r="143" spans="6:9" x14ac:dyDescent="0.3">
      <c r="F143" s="2">
        <v>138</v>
      </c>
      <c r="G143" s="12">
        <f ca="1"/>
        <v>10.111292977706013</v>
      </c>
      <c r="H143" s="12">
        <f ca="1"/>
        <v>1.2386126886671053E-2</v>
      </c>
      <c r="I143" s="12">
        <v>1.38E-2</v>
      </c>
    </row>
    <row r="144" spans="6:9" x14ac:dyDescent="0.3">
      <c r="F144" s="2">
        <v>139</v>
      </c>
      <c r="G144" s="12">
        <f ca="1"/>
        <v>10.111422396967001</v>
      </c>
      <c r="H144" s="12">
        <f ca="1"/>
        <v>1.2414950545871896E-2</v>
      </c>
      <c r="I144" s="12">
        <v>1.3899999999999999E-2</v>
      </c>
    </row>
    <row r="145" spans="6:9" x14ac:dyDescent="0.3">
      <c r="F145" s="2">
        <v>140</v>
      </c>
      <c r="G145" s="12">
        <f ca="1"/>
        <v>10.111590661000818</v>
      </c>
      <c r="H145" s="12">
        <f ca="1"/>
        <v>1.2452475622599518E-2</v>
      </c>
      <c r="I145" s="12">
        <v>1.4E-2</v>
      </c>
    </row>
    <row r="146" spans="6:9" x14ac:dyDescent="0.3">
      <c r="F146" s="2">
        <v>141</v>
      </c>
      <c r="G146" s="12">
        <f ca="1"/>
        <v>10.113297588610218</v>
      </c>
      <c r="H146" s="12">
        <f ca="1"/>
        <v>1.2836343584890123E-2</v>
      </c>
      <c r="I146" s="12">
        <v>1.41E-2</v>
      </c>
    </row>
    <row r="147" spans="6:9" x14ac:dyDescent="0.3">
      <c r="F147" s="2">
        <v>142</v>
      </c>
      <c r="G147" s="12">
        <f ca="1"/>
        <v>10.113843458296428</v>
      </c>
      <c r="H147" s="12">
        <f ca="1"/>
        <v>1.2960332996890454E-2</v>
      </c>
      <c r="I147" s="12">
        <v>1.4200000000000001E-2</v>
      </c>
    </row>
    <row r="148" spans="6:9" x14ac:dyDescent="0.3">
      <c r="F148" s="2">
        <v>143</v>
      </c>
      <c r="G148" s="12">
        <f ca="1"/>
        <v>10.113917523306547</v>
      </c>
      <c r="H148" s="12">
        <f ca="1"/>
        <v>1.2977202116297737E-2</v>
      </c>
      <c r="I148" s="12">
        <v>1.43E-2</v>
      </c>
    </row>
    <row r="149" spans="6:9" x14ac:dyDescent="0.3">
      <c r="F149" s="2">
        <v>144</v>
      </c>
      <c r="G149" s="12">
        <f ca="1"/>
        <v>10.113923587401214</v>
      </c>
      <c r="H149" s="12">
        <f ca="1"/>
        <v>1.2978583766361969E-2</v>
      </c>
      <c r="I149" s="12">
        <v>1.44E-2</v>
      </c>
    </row>
    <row r="150" spans="6:9" x14ac:dyDescent="0.3">
      <c r="F150" s="2">
        <v>145</v>
      </c>
      <c r="G150" s="12">
        <f ca="1"/>
        <v>10.114278374202156</v>
      </c>
      <c r="H150" s="12">
        <f ca="1"/>
        <v>1.3059546810288002E-2</v>
      </c>
      <c r="I150" s="12">
        <v>1.4500000000000001E-2</v>
      </c>
    </row>
    <row r="151" spans="6:9" x14ac:dyDescent="0.3">
      <c r="F151" s="2">
        <v>146</v>
      </c>
      <c r="G151" s="12">
        <f ca="1"/>
        <v>10.115136330931092</v>
      </c>
      <c r="H151" s="12">
        <f ca="1"/>
        <v>1.325637470027393E-2</v>
      </c>
      <c r="I151" s="12">
        <v>1.46E-2</v>
      </c>
    </row>
    <row r="152" spans="6:9" x14ac:dyDescent="0.3">
      <c r="F152" s="2">
        <v>147</v>
      </c>
      <c r="G152" s="12">
        <f ca="1"/>
        <v>10.116083072855405</v>
      </c>
      <c r="H152" s="12">
        <f ca="1"/>
        <v>1.347527980355326E-2</v>
      </c>
      <c r="I152" s="12">
        <v>1.47E-2</v>
      </c>
    </row>
    <row r="153" spans="6:9" x14ac:dyDescent="0.3">
      <c r="F153" s="2">
        <v>148</v>
      </c>
      <c r="G153" s="12">
        <f ca="1"/>
        <v>10.117301723917354</v>
      </c>
      <c r="H153" s="12">
        <f ca="1"/>
        <v>1.3759694433983125E-2</v>
      </c>
      <c r="I153" s="12">
        <v>1.4800000000000001E-2</v>
      </c>
    </row>
    <row r="154" spans="6:9" x14ac:dyDescent="0.3">
      <c r="F154" s="2">
        <v>149</v>
      </c>
      <c r="G154" s="12">
        <f ca="1"/>
        <v>10.118048182999473</v>
      </c>
      <c r="H154" s="12">
        <f ca="1"/>
        <v>1.3935373509477133E-2</v>
      </c>
      <c r="I154" s="12">
        <v>1.49E-2</v>
      </c>
    </row>
    <row r="155" spans="6:9" x14ac:dyDescent="0.3">
      <c r="F155" s="2">
        <v>150</v>
      </c>
      <c r="G155" s="12">
        <f ca="1"/>
        <v>10.11870434399769</v>
      </c>
      <c r="H155" s="12">
        <f ca="1"/>
        <v>1.409072128392193E-2</v>
      </c>
      <c r="I155" s="12">
        <v>1.4999999999999999E-2</v>
      </c>
    </row>
    <row r="156" spans="6:9" x14ac:dyDescent="0.3">
      <c r="F156" s="2">
        <v>151</v>
      </c>
      <c r="G156" s="12">
        <f ca="1"/>
        <v>10.119576706600888</v>
      </c>
      <c r="H156" s="12">
        <f ca="1"/>
        <v>1.4298588761514941E-2</v>
      </c>
      <c r="I156" s="12">
        <v>1.5100000000000001E-2</v>
      </c>
    </row>
    <row r="157" spans="6:9" x14ac:dyDescent="0.3">
      <c r="F157" s="2">
        <v>152</v>
      </c>
      <c r="G157" s="12">
        <f ca="1"/>
        <v>10.119738963639978</v>
      </c>
      <c r="H157" s="12">
        <f ca="1"/>
        <v>1.4337419413576065E-2</v>
      </c>
      <c r="I157" s="12">
        <v>1.52E-2</v>
      </c>
    </row>
    <row r="158" spans="6:9" x14ac:dyDescent="0.3">
      <c r="F158" s="2">
        <v>153</v>
      </c>
      <c r="G158" s="12">
        <f ca="1"/>
        <v>10.120358702849279</v>
      </c>
      <c r="H158" s="12">
        <f ca="1"/>
        <v>1.4486217351560979E-2</v>
      </c>
      <c r="I158" s="12">
        <v>1.5299999999999999E-2</v>
      </c>
    </row>
    <row r="159" spans="6:9" x14ac:dyDescent="0.3">
      <c r="F159" s="2">
        <v>154</v>
      </c>
      <c r="G159" s="12">
        <f ca="1"/>
        <v>10.121196252532444</v>
      </c>
      <c r="H159" s="12">
        <f ca="1"/>
        <v>1.4688531627907975E-2</v>
      </c>
      <c r="I159" s="12">
        <v>1.54E-2</v>
      </c>
    </row>
    <row r="160" spans="6:9" x14ac:dyDescent="0.3">
      <c r="F160" s="2">
        <v>155</v>
      </c>
      <c r="G160" s="12">
        <f ca="1"/>
        <v>10.121355380176757</v>
      </c>
      <c r="H160" s="12">
        <f ca="1"/>
        <v>1.4727128297845242E-2</v>
      </c>
      <c r="I160" s="12">
        <v>1.55E-2</v>
      </c>
    </row>
    <row r="161" spans="6:9" x14ac:dyDescent="0.3">
      <c r="F161" s="2">
        <v>156</v>
      </c>
      <c r="G161" s="12">
        <f ca="1"/>
        <v>10.121902624881358</v>
      </c>
      <c r="H161" s="12">
        <f ca="1"/>
        <v>1.4860249952965015E-2</v>
      </c>
      <c r="I161" s="12">
        <v>1.5599999999999999E-2</v>
      </c>
    </row>
    <row r="162" spans="6:9" x14ac:dyDescent="0.3">
      <c r="F162" s="2">
        <v>157</v>
      </c>
      <c r="G162" s="12">
        <f ca="1"/>
        <v>10.122039839220934</v>
      </c>
      <c r="H162" s="12">
        <f ca="1"/>
        <v>1.4893722357071334E-2</v>
      </c>
      <c r="I162" s="12">
        <v>1.5699999999999999E-2</v>
      </c>
    </row>
    <row r="163" spans="6:9" x14ac:dyDescent="0.3">
      <c r="F163" s="2">
        <v>158</v>
      </c>
      <c r="G163" s="12">
        <f ca="1"/>
        <v>10.122669304496132</v>
      </c>
      <c r="H163" s="12">
        <f ca="1"/>
        <v>1.5047758265564643E-2</v>
      </c>
      <c r="I163" s="12">
        <v>1.5800000000000002E-2</v>
      </c>
    </row>
    <row r="164" spans="6:9" x14ac:dyDescent="0.3">
      <c r="F164" s="2">
        <v>159</v>
      </c>
      <c r="G164" s="12">
        <f ca="1"/>
        <v>10.12269010484167</v>
      </c>
      <c r="H164" s="12">
        <f ca="1"/>
        <v>1.5052861826059971E-2</v>
      </c>
      <c r="I164" s="12">
        <v>1.5900000000000001E-2</v>
      </c>
    </row>
    <row r="165" spans="6:9" x14ac:dyDescent="0.3">
      <c r="F165" s="2">
        <v>160</v>
      </c>
      <c r="G165" s="12">
        <f ca="1"/>
        <v>10.123017454067256</v>
      </c>
      <c r="H165" s="12">
        <f ca="1"/>
        <v>1.5133294005189372E-2</v>
      </c>
      <c r="I165" s="12">
        <v>1.6E-2</v>
      </c>
    </row>
    <row r="166" spans="6:9" x14ac:dyDescent="0.3">
      <c r="F166" s="2">
        <v>161</v>
      </c>
      <c r="G166" s="12">
        <f ca="1"/>
        <v>10.123225613585667</v>
      </c>
      <c r="H166" s="12">
        <f ca="1"/>
        <v>1.5184551843564195E-2</v>
      </c>
      <c r="I166" s="12">
        <v>1.61E-2</v>
      </c>
    </row>
    <row r="167" spans="6:9" x14ac:dyDescent="0.3">
      <c r="F167" s="2">
        <v>162</v>
      </c>
      <c r="G167" s="12">
        <f ca="1"/>
        <v>10.123805496683683</v>
      </c>
      <c r="H167" s="12">
        <f ca="1"/>
        <v>1.5327801009093556E-2</v>
      </c>
      <c r="I167" s="12">
        <v>1.6199999999999999E-2</v>
      </c>
    </row>
    <row r="168" spans="6:9" x14ac:dyDescent="0.3">
      <c r="F168" s="2">
        <v>163</v>
      </c>
      <c r="G168" s="12">
        <f ca="1"/>
        <v>10.124348205929822</v>
      </c>
      <c r="H168" s="12">
        <f ca="1"/>
        <v>1.5462476317965415E-2</v>
      </c>
      <c r="I168" s="12">
        <v>1.6299999999999999E-2</v>
      </c>
    </row>
    <row r="169" spans="6:9" x14ac:dyDescent="0.3">
      <c r="F169" s="2">
        <v>164</v>
      </c>
      <c r="G169" s="12">
        <f ca="1"/>
        <v>10.124723879748524</v>
      </c>
      <c r="H169" s="12">
        <f ca="1"/>
        <v>1.5556046179524318E-2</v>
      </c>
      <c r="I169" s="12">
        <v>1.6400000000000001E-2</v>
      </c>
    </row>
    <row r="170" spans="6:9" x14ac:dyDescent="0.3">
      <c r="F170" s="2">
        <v>165</v>
      </c>
      <c r="G170" s="12">
        <f ca="1"/>
        <v>10.124942684182161</v>
      </c>
      <c r="H170" s="12">
        <f ca="1"/>
        <v>1.5610674330643122E-2</v>
      </c>
      <c r="I170" s="12">
        <v>1.6500000000000001E-2</v>
      </c>
    </row>
    <row r="171" spans="6:9" x14ac:dyDescent="0.3">
      <c r="F171" s="2">
        <v>166</v>
      </c>
      <c r="G171" s="12">
        <f ca="1"/>
        <v>10.124989314468511</v>
      </c>
      <c r="H171" s="12">
        <f ca="1"/>
        <v>1.562232873130834E-2</v>
      </c>
      <c r="I171" s="12">
        <v>1.66E-2</v>
      </c>
    </row>
    <row r="172" spans="6:9" x14ac:dyDescent="0.3">
      <c r="F172" s="2">
        <v>167</v>
      </c>
      <c r="G172" s="12">
        <f ca="1"/>
        <v>10.125497289905136</v>
      </c>
      <c r="H172" s="12">
        <f ca="1"/>
        <v>1.5749569773533662E-2</v>
      </c>
      <c r="I172" s="12">
        <v>1.67E-2</v>
      </c>
    </row>
    <row r="173" spans="6:9" x14ac:dyDescent="0.3">
      <c r="F173" s="2">
        <v>168</v>
      </c>
      <c r="G173" s="12">
        <f ca="1"/>
        <v>10.126210172925463</v>
      </c>
      <c r="H173" s="12">
        <f ca="1"/>
        <v>1.5929007749875216E-2</v>
      </c>
      <c r="I173" s="12">
        <v>1.6799999999999999E-2</v>
      </c>
    </row>
    <row r="174" spans="6:9" x14ac:dyDescent="0.3">
      <c r="F174" s="2">
        <v>169</v>
      </c>
      <c r="G174" s="12">
        <f ca="1"/>
        <v>10.126434132881329</v>
      </c>
      <c r="H174" s="12">
        <f ca="1"/>
        <v>1.59855899574535E-2</v>
      </c>
      <c r="I174" s="12">
        <v>1.6899999999999998E-2</v>
      </c>
    </row>
    <row r="175" spans="6:9" x14ac:dyDescent="0.3">
      <c r="F175" s="2">
        <v>170</v>
      </c>
      <c r="G175" s="12">
        <f ca="1"/>
        <v>10.126540804780847</v>
      </c>
      <c r="H175" s="12">
        <f ca="1"/>
        <v>1.6012575274584363E-2</v>
      </c>
      <c r="I175" s="12">
        <v>1.7000000000000001E-2</v>
      </c>
    </row>
    <row r="176" spans="6:9" x14ac:dyDescent="0.3">
      <c r="F176" s="2">
        <v>171</v>
      </c>
      <c r="G176" s="12">
        <f ca="1"/>
        <v>10.126777196733629</v>
      </c>
      <c r="H176" s="12">
        <f ca="1"/>
        <v>1.6072457611637291E-2</v>
      </c>
      <c r="I176" s="12">
        <v>1.7100000000000001E-2</v>
      </c>
    </row>
    <row r="177" spans="6:9" x14ac:dyDescent="0.3">
      <c r="F177" s="2">
        <v>172</v>
      </c>
      <c r="G177" s="12">
        <f ca="1"/>
        <v>10.127641060226228</v>
      </c>
      <c r="H177" s="12">
        <f ca="1"/>
        <v>1.6292240255675595E-2</v>
      </c>
      <c r="I177" s="12">
        <v>1.72E-2</v>
      </c>
    </row>
    <row r="178" spans="6:9" x14ac:dyDescent="0.3">
      <c r="F178" s="2">
        <v>173</v>
      </c>
      <c r="G178" s="12">
        <f ca="1"/>
        <v>10.128705837282624</v>
      </c>
      <c r="H178" s="12">
        <f ca="1"/>
        <v>1.6565192550621222E-2</v>
      </c>
      <c r="I178" s="12">
        <v>1.7299999999999999E-2</v>
      </c>
    </row>
    <row r="179" spans="6:9" x14ac:dyDescent="0.3">
      <c r="F179" s="2">
        <v>174</v>
      </c>
      <c r="G179" s="12">
        <f ca="1"/>
        <v>10.128716011570736</v>
      </c>
      <c r="H179" s="12">
        <f ca="1"/>
        <v>1.6567811634677895E-2</v>
      </c>
      <c r="I179" s="12">
        <v>1.7399999999999999E-2</v>
      </c>
    </row>
    <row r="180" spans="6:9" x14ac:dyDescent="0.3">
      <c r="F180" s="2">
        <v>175</v>
      </c>
      <c r="G180" s="12">
        <f ca="1"/>
        <v>10.129692683734412</v>
      </c>
      <c r="H180" s="12">
        <f ca="1"/>
        <v>1.6820192214234132E-2</v>
      </c>
      <c r="I180" s="12">
        <v>1.7500000000000002E-2</v>
      </c>
    </row>
    <row r="181" spans="6:9" x14ac:dyDescent="0.3">
      <c r="F181" s="2">
        <v>176</v>
      </c>
      <c r="G181" s="12">
        <f ca="1"/>
        <v>10.129988640872813</v>
      </c>
      <c r="H181" s="12">
        <f ca="1"/>
        <v>1.6897046755961275E-2</v>
      </c>
      <c r="I181" s="12">
        <v>1.7600000000000001E-2</v>
      </c>
    </row>
    <row r="182" spans="6:9" x14ac:dyDescent="0.3">
      <c r="F182" s="2">
        <v>177</v>
      </c>
      <c r="G182" s="12">
        <f ca="1"/>
        <v>10.130577291759074</v>
      </c>
      <c r="H182" s="12">
        <f ca="1"/>
        <v>1.7050429123134439E-2</v>
      </c>
      <c r="I182" s="12">
        <v>1.77E-2</v>
      </c>
    </row>
    <row r="183" spans="6:9" x14ac:dyDescent="0.3">
      <c r="F183" s="2">
        <v>178</v>
      </c>
      <c r="G183" s="12">
        <f ca="1"/>
        <v>10.130663129273854</v>
      </c>
      <c r="H183" s="12">
        <f ca="1"/>
        <v>1.7072853351635893E-2</v>
      </c>
      <c r="I183" s="12">
        <v>1.78E-2</v>
      </c>
    </row>
    <row r="184" spans="6:9" x14ac:dyDescent="0.3">
      <c r="F184" s="2">
        <v>179</v>
      </c>
      <c r="G184" s="12">
        <f ca="1"/>
        <v>10.130835999559009</v>
      </c>
      <c r="H184" s="12">
        <f ca="1"/>
        <v>1.7118058780605044E-2</v>
      </c>
      <c r="I184" s="12">
        <v>1.7899999999999999E-2</v>
      </c>
    </row>
    <row r="185" spans="6:9" x14ac:dyDescent="0.3">
      <c r="F185" s="2">
        <v>180</v>
      </c>
      <c r="G185" s="12">
        <f ca="1"/>
        <v>10.131081932621687</v>
      </c>
      <c r="H185" s="12">
        <f ca="1"/>
        <v>1.7182473059836372E-2</v>
      </c>
      <c r="I185" s="12">
        <v>1.7999999999999999E-2</v>
      </c>
    </row>
    <row r="186" spans="6:9" x14ac:dyDescent="0.3">
      <c r="F186" s="2">
        <v>181</v>
      </c>
      <c r="G186" s="12">
        <f ca="1"/>
        <v>10.131585167814842</v>
      </c>
      <c r="H186" s="12">
        <f ca="1"/>
        <v>1.7314656388860213E-2</v>
      </c>
      <c r="I186" s="12">
        <v>1.8100000000000002E-2</v>
      </c>
    </row>
    <row r="187" spans="6:9" x14ac:dyDescent="0.3">
      <c r="F187" s="2">
        <v>182</v>
      </c>
      <c r="G187" s="12">
        <f ca="1"/>
        <v>10.132563776293633</v>
      </c>
      <c r="H187" s="12">
        <f ca="1"/>
        <v>1.7573154785228411E-2</v>
      </c>
      <c r="I187" s="12">
        <v>1.8200000000000001E-2</v>
      </c>
    </row>
    <row r="188" spans="6:9" x14ac:dyDescent="0.3">
      <c r="F188" s="2">
        <v>183</v>
      </c>
      <c r="G188" s="12">
        <f ca="1"/>
        <v>10.132630225389693</v>
      </c>
      <c r="H188" s="12">
        <f ca="1"/>
        <v>1.7590776686920866E-2</v>
      </c>
      <c r="I188" s="12">
        <v>1.83E-2</v>
      </c>
    </row>
    <row r="189" spans="6:9" x14ac:dyDescent="0.3">
      <c r="F189" s="2">
        <v>184</v>
      </c>
      <c r="G189" s="12">
        <f ca="1"/>
        <v>10.133288181116178</v>
      </c>
      <c r="H189" s="12">
        <f ca="1"/>
        <v>1.7765739225259165E-2</v>
      </c>
      <c r="I189" s="12">
        <v>1.84E-2</v>
      </c>
    </row>
    <row r="190" spans="6:9" x14ac:dyDescent="0.3">
      <c r="F190" s="2">
        <v>185</v>
      </c>
      <c r="G190" s="12">
        <f ca="1"/>
        <v>10.133807159470685</v>
      </c>
      <c r="H190" s="12">
        <f ca="1"/>
        <v>1.7904355925613236E-2</v>
      </c>
      <c r="I190" s="12">
        <v>1.8499999999999999E-2</v>
      </c>
    </row>
    <row r="191" spans="6:9" x14ac:dyDescent="0.3">
      <c r="F191" s="2">
        <v>186</v>
      </c>
      <c r="G191" s="12">
        <f ca="1"/>
        <v>10.13403549958805</v>
      </c>
      <c r="H191" s="12">
        <f ca="1"/>
        <v>1.7965515149818138E-2</v>
      </c>
      <c r="I191" s="12">
        <v>1.8599999999999998E-2</v>
      </c>
    </row>
    <row r="192" spans="6:9" x14ac:dyDescent="0.3">
      <c r="F192" s="2">
        <v>187</v>
      </c>
      <c r="G192" s="12">
        <f ca="1"/>
        <v>10.134263357120231</v>
      </c>
      <c r="H192" s="12">
        <f ca="1"/>
        <v>1.8026649065194675E-2</v>
      </c>
      <c r="I192" s="12">
        <v>1.8700000000000001E-2</v>
      </c>
    </row>
    <row r="193" spans="6:9" x14ac:dyDescent="0.3">
      <c r="F193" s="2">
        <v>188</v>
      </c>
      <c r="G193" s="12">
        <f ca="1"/>
        <v>10.134270359626637</v>
      </c>
      <c r="H193" s="12">
        <f ca="1"/>
        <v>1.8028529474266378E-2</v>
      </c>
      <c r="I193" s="12">
        <v>1.8800000000000001E-2</v>
      </c>
    </row>
    <row r="194" spans="6:9" x14ac:dyDescent="0.3">
      <c r="F194" s="2">
        <v>189</v>
      </c>
      <c r="G194" s="12">
        <f ca="1"/>
        <v>10.134655950531762</v>
      </c>
      <c r="H194" s="12">
        <f ca="1"/>
        <v>1.8132225013612377E-2</v>
      </c>
      <c r="I194" s="12">
        <v>1.89E-2</v>
      </c>
    </row>
    <row r="195" spans="6:9" x14ac:dyDescent="0.3">
      <c r="F195" s="2">
        <v>190</v>
      </c>
      <c r="G195" s="12">
        <f ca="1"/>
        <v>10.135377862232021</v>
      </c>
      <c r="H195" s="12">
        <f ca="1"/>
        <v>1.8327165582512052E-2</v>
      </c>
      <c r="I195" s="12">
        <v>1.9E-2</v>
      </c>
    </row>
    <row r="196" spans="6:9" x14ac:dyDescent="0.3">
      <c r="F196" s="2">
        <v>191</v>
      </c>
      <c r="G196" s="12">
        <f ca="1"/>
        <v>10.135605956470966</v>
      </c>
      <c r="H196" s="12">
        <f ca="1"/>
        <v>1.8388975430405637E-2</v>
      </c>
      <c r="I196" s="12">
        <v>1.9099999999999999E-2</v>
      </c>
    </row>
    <row r="197" spans="6:9" x14ac:dyDescent="0.3">
      <c r="F197" s="2">
        <v>192</v>
      </c>
      <c r="G197" s="12">
        <f ca="1"/>
        <v>10.135749270475879</v>
      </c>
      <c r="H197" s="12">
        <f ca="1"/>
        <v>1.8427864434733272E-2</v>
      </c>
      <c r="I197" s="12">
        <v>1.9199999999999998E-2</v>
      </c>
    </row>
    <row r="198" spans="6:9" x14ac:dyDescent="0.3">
      <c r="F198" s="2">
        <v>193</v>
      </c>
      <c r="G198" s="12">
        <f ca="1"/>
        <v>10.135777173780058</v>
      </c>
      <c r="H198" s="12">
        <f ca="1"/>
        <v>1.8435440919700053E-2</v>
      </c>
      <c r="I198" s="12">
        <v>1.9300000000000001E-2</v>
      </c>
    </row>
    <row r="199" spans="6:9" x14ac:dyDescent="0.3">
      <c r="F199" s="2">
        <v>194</v>
      </c>
      <c r="G199" s="12">
        <f ca="1"/>
        <v>10.136001550652649</v>
      </c>
      <c r="H199" s="12">
        <f ca="1"/>
        <v>1.8496421779925071E-2</v>
      </c>
      <c r="I199" s="12">
        <v>1.9400000000000001E-2</v>
      </c>
    </row>
    <row r="200" spans="6:9" x14ac:dyDescent="0.3">
      <c r="F200" s="2">
        <v>195</v>
      </c>
      <c r="G200" s="12">
        <f ca="1"/>
        <v>10.136233200457749</v>
      </c>
      <c r="H200" s="12">
        <f ca="1"/>
        <v>1.8559484906961195E-2</v>
      </c>
      <c r="I200" s="12">
        <v>1.95E-2</v>
      </c>
    </row>
    <row r="201" spans="6:9" x14ac:dyDescent="0.3">
      <c r="F201" s="2">
        <v>196</v>
      </c>
      <c r="G201" s="12">
        <f ca="1"/>
        <v>10.136926834061008</v>
      </c>
      <c r="H201" s="12">
        <f ca="1"/>
        <v>1.8748957885970738E-2</v>
      </c>
      <c r="I201" s="12">
        <v>1.9599999999999999E-2</v>
      </c>
    </row>
    <row r="202" spans="6:9" x14ac:dyDescent="0.3">
      <c r="F202" s="2">
        <v>197</v>
      </c>
      <c r="G202" s="12">
        <f ca="1"/>
        <v>10.137217200392644</v>
      </c>
      <c r="H202" s="12">
        <f ca="1"/>
        <v>1.8828560083595132E-2</v>
      </c>
      <c r="I202" s="12">
        <v>1.9699999999999999E-2</v>
      </c>
    </row>
    <row r="203" spans="6:9" x14ac:dyDescent="0.3">
      <c r="F203" s="2">
        <v>198</v>
      </c>
      <c r="G203" s="12">
        <f ca="1"/>
        <v>10.13738984908435</v>
      </c>
      <c r="H203" s="12">
        <f ca="1"/>
        <v>1.8875970631420508E-2</v>
      </c>
      <c r="I203" s="12">
        <v>1.9800000000000002E-2</v>
      </c>
    </row>
    <row r="204" spans="6:9" x14ac:dyDescent="0.3">
      <c r="F204" s="2">
        <v>199</v>
      </c>
      <c r="G204" s="12">
        <f ca="1"/>
        <v>10.13820134164755</v>
      </c>
      <c r="H204" s="12">
        <f ca="1"/>
        <v>1.909961083318279E-2</v>
      </c>
      <c r="I204" s="12">
        <v>1.9900000000000001E-2</v>
      </c>
    </row>
    <row r="205" spans="6:9" x14ac:dyDescent="0.3">
      <c r="F205" s="2">
        <v>200</v>
      </c>
      <c r="G205" s="12">
        <f ca="1"/>
        <v>10.138630257497535</v>
      </c>
      <c r="H205" s="12">
        <f ca="1"/>
        <v>1.9218348293832951E-2</v>
      </c>
      <c r="I205" s="12">
        <v>0.02</v>
      </c>
    </row>
    <row r="206" spans="6:9" x14ac:dyDescent="0.3">
      <c r="F206" s="2">
        <v>201</v>
      </c>
      <c r="G206" s="12">
        <f ca="1"/>
        <v>10.138773773095823</v>
      </c>
      <c r="H206" s="12">
        <f ca="1"/>
        <v>1.925816009925083E-2</v>
      </c>
      <c r="I206" s="12">
        <v>2.01E-2</v>
      </c>
    </row>
    <row r="207" spans="6:9" x14ac:dyDescent="0.3">
      <c r="F207" s="2">
        <v>202</v>
      </c>
      <c r="G207" s="12">
        <f ca="1"/>
        <v>10.139108472866557</v>
      </c>
      <c r="H207" s="12">
        <f ca="1"/>
        <v>1.9351167223265572E-2</v>
      </c>
      <c r="I207" s="12">
        <v>2.0199999999999999E-2</v>
      </c>
    </row>
    <row r="208" spans="6:9" x14ac:dyDescent="0.3">
      <c r="F208" s="2">
        <v>203</v>
      </c>
      <c r="G208" s="12">
        <f ca="1"/>
        <v>10.139204343022838</v>
      </c>
      <c r="H208" s="12">
        <f ca="1"/>
        <v>1.9377849116419953E-2</v>
      </c>
      <c r="I208" s="12">
        <v>2.0299999999999999E-2</v>
      </c>
    </row>
    <row r="209" spans="6:9" x14ac:dyDescent="0.3">
      <c r="F209" s="2">
        <v>204</v>
      </c>
      <c r="G209" s="12">
        <f ca="1"/>
        <v>10.139211450780396</v>
      </c>
      <c r="H209" s="12">
        <f ca="1"/>
        <v>1.937982802838252E-2</v>
      </c>
      <c r="I209" s="12">
        <v>2.0400000000000001E-2</v>
      </c>
    </row>
    <row r="210" spans="6:9" x14ac:dyDescent="0.3">
      <c r="F210" s="2">
        <v>205</v>
      </c>
      <c r="G210" s="12">
        <f ca="1"/>
        <v>10.140217202349517</v>
      </c>
      <c r="H210" s="12">
        <f ca="1"/>
        <v>1.9660863834725258E-2</v>
      </c>
      <c r="I210" s="12">
        <v>2.0500000000000001E-2</v>
      </c>
    </row>
    <row r="211" spans="6:9" x14ac:dyDescent="0.3">
      <c r="F211" s="2">
        <v>206</v>
      </c>
      <c r="G211" s="12">
        <f ca="1"/>
        <v>10.140459114870733</v>
      </c>
      <c r="H211" s="12">
        <f ca="1"/>
        <v>1.9728762950269842E-2</v>
      </c>
      <c r="I211" s="12">
        <v>2.06E-2</v>
      </c>
    </row>
    <row r="212" spans="6:9" x14ac:dyDescent="0.3">
      <c r="F212" s="2">
        <v>207</v>
      </c>
      <c r="G212" s="12">
        <f ca="1"/>
        <v>10.140593813691309</v>
      </c>
      <c r="H212" s="12">
        <f ca="1"/>
        <v>1.9766620448266495E-2</v>
      </c>
      <c r="I212" s="12">
        <v>2.07E-2</v>
      </c>
    </row>
    <row r="213" spans="6:9" x14ac:dyDescent="0.3">
      <c r="F213" s="2">
        <v>208</v>
      </c>
      <c r="G213" s="12">
        <f ca="1"/>
        <v>10.140634145390216</v>
      </c>
      <c r="H213" s="12">
        <f ca="1"/>
        <v>1.9777962849636354E-2</v>
      </c>
      <c r="I213" s="12">
        <v>2.0799999999999999E-2</v>
      </c>
    </row>
    <row r="214" spans="6:9" x14ac:dyDescent="0.3">
      <c r="F214" s="2">
        <v>209</v>
      </c>
      <c r="G214" s="12">
        <f ca="1"/>
        <v>10.141037159016504</v>
      </c>
      <c r="H214" s="12">
        <f ca="1"/>
        <v>1.9891480223446584E-2</v>
      </c>
      <c r="I214" s="12">
        <v>2.0899999999999998E-2</v>
      </c>
    </row>
    <row r="215" spans="6:9" x14ac:dyDescent="0.3">
      <c r="F215" s="2">
        <v>210</v>
      </c>
      <c r="G215" s="12">
        <f ca="1"/>
        <v>10.141133515062915</v>
      </c>
      <c r="H215" s="12">
        <f ca="1"/>
        <v>1.9918669074014038E-2</v>
      </c>
      <c r="I215" s="12">
        <v>2.1000000000000001E-2</v>
      </c>
    </row>
    <row r="216" spans="6:9" x14ac:dyDescent="0.3">
      <c r="F216" s="2">
        <v>211</v>
      </c>
      <c r="G216" s="12">
        <f ca="1"/>
        <v>10.141158728236478</v>
      </c>
      <c r="H216" s="12">
        <f ca="1"/>
        <v>1.9925786557339887E-2</v>
      </c>
      <c r="I216" s="12">
        <v>2.1100000000000001E-2</v>
      </c>
    </row>
    <row r="217" spans="6:9" x14ac:dyDescent="0.3">
      <c r="F217" s="2">
        <v>212</v>
      </c>
      <c r="G217" s="12">
        <f ca="1"/>
        <v>10.141382547868908</v>
      </c>
      <c r="H217" s="12">
        <f ca="1"/>
        <v>1.9989024841903975E-2</v>
      </c>
      <c r="I217" s="12">
        <v>2.12E-2</v>
      </c>
    </row>
    <row r="218" spans="6:9" x14ac:dyDescent="0.3">
      <c r="F218" s="2">
        <v>213</v>
      </c>
      <c r="G218" s="12">
        <f ca="1"/>
        <v>10.141549116075096</v>
      </c>
      <c r="H218" s="12">
        <f ca="1"/>
        <v>2.0036152261640912E-2</v>
      </c>
      <c r="I218" s="12">
        <v>2.1299999999999999E-2</v>
      </c>
    </row>
    <row r="219" spans="6:9" x14ac:dyDescent="0.3">
      <c r="F219" s="2">
        <v>214</v>
      </c>
      <c r="G219" s="12">
        <f ca="1"/>
        <v>10.141658814146908</v>
      </c>
      <c r="H219" s="12">
        <f ca="1"/>
        <v>2.0067219625508146E-2</v>
      </c>
      <c r="I219" s="12">
        <v>2.1399999999999999E-2</v>
      </c>
    </row>
    <row r="220" spans="6:9" x14ac:dyDescent="0.3">
      <c r="F220" s="2">
        <v>215</v>
      </c>
      <c r="G220" s="12">
        <f ca="1"/>
        <v>10.141878511485498</v>
      </c>
      <c r="H220" s="12">
        <f ca="1"/>
        <v>2.0129512021340498E-2</v>
      </c>
      <c r="I220" s="12">
        <v>2.1499999999999998E-2</v>
      </c>
    </row>
    <row r="221" spans="6:9" x14ac:dyDescent="0.3">
      <c r="F221" s="2">
        <v>216</v>
      </c>
      <c r="G221" s="12">
        <f ca="1"/>
        <v>10.142105625873565</v>
      </c>
      <c r="H221" s="12">
        <f ca="1"/>
        <v>2.0194008904917723E-2</v>
      </c>
      <c r="I221" s="12">
        <v>2.1600000000000001E-2</v>
      </c>
    </row>
    <row r="222" spans="6:9" x14ac:dyDescent="0.3">
      <c r="F222" s="2">
        <v>217</v>
      </c>
      <c r="G222" s="12">
        <f ca="1"/>
        <v>10.143342588776248</v>
      </c>
      <c r="H222" s="12">
        <f ca="1"/>
        <v>2.0547097757076492E-2</v>
      </c>
      <c r="I222" s="12">
        <v>2.1700000000000001E-2</v>
      </c>
    </row>
    <row r="223" spans="6:9" x14ac:dyDescent="0.3">
      <c r="F223" s="2">
        <v>218</v>
      </c>
      <c r="G223" s="12">
        <f ca="1"/>
        <v>10.143757745912485</v>
      </c>
      <c r="H223" s="12">
        <f ca="1"/>
        <v>2.0666289509838478E-2</v>
      </c>
      <c r="I223" s="12">
        <v>2.18E-2</v>
      </c>
    </row>
    <row r="224" spans="6:9" x14ac:dyDescent="0.3">
      <c r="F224" s="2">
        <v>219</v>
      </c>
      <c r="G224" s="12">
        <f ca="1"/>
        <v>10.143969083892419</v>
      </c>
      <c r="H224" s="12">
        <f ca="1"/>
        <v>2.072709711682226E-2</v>
      </c>
      <c r="I224" s="12">
        <v>2.1899999999999999E-2</v>
      </c>
    </row>
    <row r="225" spans="6:9" x14ac:dyDescent="0.3">
      <c r="F225" s="2">
        <v>220</v>
      </c>
      <c r="G225" s="12">
        <f ca="1"/>
        <v>10.143987194983064</v>
      </c>
      <c r="H225" s="12">
        <f ca="1"/>
        <v>2.0732312319090763E-2</v>
      </c>
      <c r="I225" s="12">
        <v>2.1999999999999999E-2</v>
      </c>
    </row>
    <row r="226" spans="6:9" x14ac:dyDescent="0.3">
      <c r="F226" s="2">
        <v>221</v>
      </c>
      <c r="G226" s="12">
        <f ca="1"/>
        <v>10.143989075168916</v>
      </c>
      <c r="H226" s="12">
        <f ca="1"/>
        <v>2.0732853767999715E-2</v>
      </c>
      <c r="I226" s="12">
        <v>2.2100000000000002E-2</v>
      </c>
    </row>
    <row r="227" spans="6:9" x14ac:dyDescent="0.3">
      <c r="F227" s="2">
        <v>222</v>
      </c>
      <c r="G227" s="12">
        <f ca="1"/>
        <v>10.144405445912465</v>
      </c>
      <c r="H227" s="12">
        <f ca="1"/>
        <v>2.0852932809177875E-2</v>
      </c>
      <c r="I227" s="12">
        <v>2.2200000000000001E-2</v>
      </c>
    </row>
    <row r="228" spans="6:9" x14ac:dyDescent="0.3">
      <c r="F228" s="2">
        <v>223</v>
      </c>
      <c r="G228" s="12">
        <f ca="1"/>
        <v>10.144699055580137</v>
      </c>
      <c r="H228" s="12">
        <f ca="1"/>
        <v>2.0937816685783598E-2</v>
      </c>
      <c r="I228" s="12">
        <v>2.23E-2</v>
      </c>
    </row>
    <row r="229" spans="6:9" x14ac:dyDescent="0.3">
      <c r="F229" s="2">
        <v>224</v>
      </c>
      <c r="G229" s="12">
        <f ca="1"/>
        <v>10.144893428725881</v>
      </c>
      <c r="H229" s="12">
        <f ca="1"/>
        <v>2.0994105687942008E-2</v>
      </c>
      <c r="I229" s="12">
        <v>2.24E-2</v>
      </c>
    </row>
    <row r="230" spans="6:9" x14ac:dyDescent="0.3">
      <c r="F230" s="2">
        <v>225</v>
      </c>
      <c r="G230" s="12">
        <f ca="1"/>
        <v>10.144993371884924</v>
      </c>
      <c r="H230" s="12">
        <f ca="1"/>
        <v>2.1023077890559905E-2</v>
      </c>
      <c r="I230" s="12">
        <v>2.2499999999999999E-2</v>
      </c>
    </row>
    <row r="231" spans="6:9" x14ac:dyDescent="0.3">
      <c r="F231" s="2">
        <v>226</v>
      </c>
      <c r="G231" s="12">
        <f ca="1"/>
        <v>10.145015195472887</v>
      </c>
      <c r="H231" s="12">
        <f ca="1"/>
        <v>2.1029406918039527E-2</v>
      </c>
      <c r="I231" s="12">
        <v>2.2599999999999999E-2</v>
      </c>
    </row>
    <row r="232" spans="6:9" x14ac:dyDescent="0.3">
      <c r="F232" s="2">
        <v>227</v>
      </c>
      <c r="G232" s="12">
        <f ca="1"/>
        <v>10.145167155470839</v>
      </c>
      <c r="H232" s="12">
        <f ca="1"/>
        <v>2.1073503027494653E-2</v>
      </c>
      <c r="I232" s="12">
        <v>2.2700000000000001E-2</v>
      </c>
    </row>
    <row r="233" spans="6:9" x14ac:dyDescent="0.3">
      <c r="F233" s="2">
        <v>228</v>
      </c>
      <c r="G233" s="12">
        <f ca="1"/>
        <v>10.145366219128654</v>
      </c>
      <c r="H233" s="12">
        <f ca="1"/>
        <v>2.1131337663759849E-2</v>
      </c>
      <c r="I233" s="12">
        <v>2.2800000000000001E-2</v>
      </c>
    </row>
    <row r="234" spans="6:9" x14ac:dyDescent="0.3">
      <c r="F234" s="2">
        <v>229</v>
      </c>
      <c r="G234" s="12">
        <f ca="1"/>
        <v>10.145755710662979</v>
      </c>
      <c r="H234" s="12">
        <f ca="1"/>
        <v>2.1244727190869919E-2</v>
      </c>
      <c r="I234" s="12">
        <v>2.29E-2</v>
      </c>
    </row>
    <row r="235" spans="6:9" x14ac:dyDescent="0.3">
      <c r="F235" s="2">
        <v>230</v>
      </c>
      <c r="G235" s="12">
        <f ca="1"/>
        <v>10.146231936202573</v>
      </c>
      <c r="H235" s="12">
        <f ca="1"/>
        <v>2.1383779165553517E-2</v>
      </c>
      <c r="I235" s="12">
        <v>2.3E-2</v>
      </c>
    </row>
    <row r="236" spans="6:9" x14ac:dyDescent="0.3">
      <c r="F236" s="2">
        <v>231</v>
      </c>
      <c r="G236" s="12">
        <f ca="1"/>
        <v>10.146367526684761</v>
      </c>
      <c r="H236" s="12">
        <f ca="1"/>
        <v>2.1423452867814302E-2</v>
      </c>
      <c r="I236" s="12">
        <v>2.3099999999999999E-2</v>
      </c>
    </row>
    <row r="237" spans="6:9" x14ac:dyDescent="0.3">
      <c r="F237" s="2">
        <v>232</v>
      </c>
      <c r="G237" s="12">
        <f ca="1"/>
        <v>10.14648642874239</v>
      </c>
      <c r="H237" s="12">
        <f ca="1"/>
        <v>2.1458273805699413E-2</v>
      </c>
      <c r="I237" s="12">
        <v>2.3199999999999998E-2</v>
      </c>
    </row>
    <row r="238" spans="6:9" x14ac:dyDescent="0.3">
      <c r="F238" s="2">
        <v>233</v>
      </c>
      <c r="G238" s="12">
        <f ca="1"/>
        <v>10.14662461011844</v>
      </c>
      <c r="H238" s="12">
        <f ca="1"/>
        <v>2.1498776292384628E-2</v>
      </c>
      <c r="I238" s="12">
        <v>2.3300000000000001E-2</v>
      </c>
    </row>
    <row r="239" spans="6:9" x14ac:dyDescent="0.3">
      <c r="F239" s="2">
        <v>234</v>
      </c>
      <c r="G239" s="12">
        <f ca="1"/>
        <v>10.147056435031359</v>
      </c>
      <c r="H239" s="12">
        <f ca="1"/>
        <v>2.1625595084132445E-2</v>
      </c>
      <c r="I239" s="12">
        <v>2.3400000000000001E-2</v>
      </c>
    </row>
    <row r="240" spans="6:9" x14ac:dyDescent="0.3">
      <c r="F240" s="2">
        <v>235</v>
      </c>
      <c r="G240" s="12">
        <f ca="1"/>
        <v>10.147599678730145</v>
      </c>
      <c r="H240" s="12">
        <f ca="1"/>
        <v>2.1785665161242154E-2</v>
      </c>
      <c r="I240" s="12">
        <v>2.35E-2</v>
      </c>
    </row>
    <row r="241" spans="6:9" x14ac:dyDescent="0.3">
      <c r="F241" s="2">
        <v>236</v>
      </c>
      <c r="G241" s="12">
        <f ca="1"/>
        <v>10.147656030024285</v>
      </c>
      <c r="H241" s="12">
        <f ca="1"/>
        <v>2.1802303202532507E-2</v>
      </c>
      <c r="I241" s="12">
        <v>2.3599999999999999E-2</v>
      </c>
    </row>
    <row r="242" spans="6:9" x14ac:dyDescent="0.3">
      <c r="F242" s="2">
        <v>237</v>
      </c>
      <c r="G242" s="12">
        <f ca="1"/>
        <v>10.147840914390109</v>
      </c>
      <c r="H242" s="12">
        <f ca="1"/>
        <v>2.1856935967703519E-2</v>
      </c>
      <c r="I242" s="12">
        <v>2.3699999999999999E-2</v>
      </c>
    </row>
    <row r="243" spans="6:9" x14ac:dyDescent="0.3">
      <c r="F243" s="2">
        <v>238</v>
      </c>
      <c r="G243" s="12">
        <f ca="1"/>
        <v>10.148265286444035</v>
      </c>
      <c r="H243" s="12">
        <f ca="1"/>
        <v>2.1982595164331757E-2</v>
      </c>
      <c r="I243" s="12">
        <v>2.3800000000000002E-2</v>
      </c>
    </row>
    <row r="244" spans="6:9" x14ac:dyDescent="0.3">
      <c r="F244" s="2">
        <v>239</v>
      </c>
      <c r="G244" s="12">
        <f ca="1"/>
        <v>10.148522249322747</v>
      </c>
      <c r="H244" s="12">
        <f ca="1"/>
        <v>2.2058858543888268E-2</v>
      </c>
      <c r="I244" s="12">
        <v>2.3900000000000001E-2</v>
      </c>
    </row>
    <row r="245" spans="6:9" x14ac:dyDescent="0.3">
      <c r="F245" s="2">
        <v>240</v>
      </c>
      <c r="G245" s="12">
        <f ca="1"/>
        <v>10.149270014442331</v>
      </c>
      <c r="H245" s="12">
        <f ca="1"/>
        <v>2.2281537211613807E-2</v>
      </c>
      <c r="I245" s="12">
        <v>2.4E-2</v>
      </c>
    </row>
    <row r="246" spans="6:9" x14ac:dyDescent="0.3">
      <c r="F246" s="2">
        <v>241</v>
      </c>
      <c r="G246" s="12">
        <f ca="1"/>
        <v>10.149486465027037</v>
      </c>
      <c r="H246" s="12">
        <f ca="1"/>
        <v>2.2346203226279521E-2</v>
      </c>
      <c r="I246" s="12">
        <v>2.41E-2</v>
      </c>
    </row>
    <row r="247" spans="6:9" x14ac:dyDescent="0.3">
      <c r="F247" s="2">
        <v>242</v>
      </c>
      <c r="G247" s="12">
        <f ca="1"/>
        <v>10.150092676733253</v>
      </c>
      <c r="H247" s="12">
        <f ca="1"/>
        <v>2.2527811608952886E-2</v>
      </c>
      <c r="I247" s="12">
        <v>2.4199999999999999E-2</v>
      </c>
    </row>
    <row r="248" spans="6:9" x14ac:dyDescent="0.3">
      <c r="F248" s="2">
        <v>243</v>
      </c>
      <c r="G248" s="12">
        <f ca="1"/>
        <v>10.150268283309376</v>
      </c>
      <c r="H248" s="12">
        <f ca="1"/>
        <v>2.2580556968747032E-2</v>
      </c>
      <c r="I248" s="12">
        <v>2.4299999999999999E-2</v>
      </c>
    </row>
    <row r="249" spans="6:9" x14ac:dyDescent="0.3">
      <c r="F249" s="2">
        <v>244</v>
      </c>
      <c r="G249" s="12">
        <f ca="1"/>
        <v>10.150814757382765</v>
      </c>
      <c r="H249" s="12">
        <f ca="1"/>
        <v>2.2745091044422256E-2</v>
      </c>
      <c r="I249" s="12">
        <v>2.4400000000000002E-2</v>
      </c>
    </row>
    <row r="250" spans="6:9" x14ac:dyDescent="0.3">
      <c r="F250" s="2">
        <v>245</v>
      </c>
      <c r="G250" s="12">
        <f ca="1"/>
        <v>10.151092773733724</v>
      </c>
      <c r="H250" s="12">
        <f ca="1"/>
        <v>2.2829026274550447E-2</v>
      </c>
      <c r="I250" s="12">
        <v>2.4500000000000001E-2</v>
      </c>
    </row>
    <row r="251" spans="6:9" x14ac:dyDescent="0.3">
      <c r="F251" s="2">
        <v>246</v>
      </c>
      <c r="G251" s="12">
        <f ca="1"/>
        <v>10.151395416460142</v>
      </c>
      <c r="H251" s="12">
        <f ca="1"/>
        <v>2.2920572125139798E-2</v>
      </c>
      <c r="I251" s="12">
        <v>2.46E-2</v>
      </c>
    </row>
    <row r="252" spans="6:9" x14ac:dyDescent="0.3">
      <c r="F252" s="2">
        <v>247</v>
      </c>
      <c r="G252" s="12">
        <f ca="1"/>
        <v>10.151489032655732</v>
      </c>
      <c r="H252" s="12">
        <f ca="1"/>
        <v>2.2948927014969468E-2</v>
      </c>
      <c r="I252" s="12">
        <v>2.47E-2</v>
      </c>
    </row>
    <row r="253" spans="6:9" x14ac:dyDescent="0.3">
      <c r="F253" s="2">
        <v>248</v>
      </c>
      <c r="G253" s="12">
        <f ca="1"/>
        <v>10.15181772209494</v>
      </c>
      <c r="H253" s="12">
        <f ca="1"/>
        <v>2.3048620742096345E-2</v>
      </c>
      <c r="I253" s="12">
        <v>2.4799999999999999E-2</v>
      </c>
    </row>
    <row r="254" spans="6:9" x14ac:dyDescent="0.3">
      <c r="F254" s="2">
        <v>249</v>
      </c>
      <c r="G254" s="12">
        <f ca="1"/>
        <v>10.15185691460993</v>
      </c>
      <c r="H254" s="12">
        <f ca="1"/>
        <v>2.3060522514847439E-2</v>
      </c>
      <c r="I254" s="12">
        <v>2.4899999999999999E-2</v>
      </c>
    </row>
    <row r="255" spans="6:9" x14ac:dyDescent="0.3">
      <c r="F255" s="2">
        <v>250</v>
      </c>
      <c r="G255" s="12">
        <f ca="1"/>
        <v>10.152051226936544</v>
      </c>
      <c r="H255" s="12">
        <f ca="1"/>
        <v>2.3119575612908519E-2</v>
      </c>
      <c r="I255" s="12">
        <v>2.5000000000000001E-2</v>
      </c>
    </row>
    <row r="256" spans="6:9" x14ac:dyDescent="0.3">
      <c r="F256" s="2">
        <v>251</v>
      </c>
      <c r="G256" s="12">
        <f ca="1"/>
        <v>10.152401899456423</v>
      </c>
      <c r="H256" s="12">
        <f ca="1"/>
        <v>2.3226338957925773E-2</v>
      </c>
      <c r="I256" s="12">
        <v>2.5100000000000001E-2</v>
      </c>
    </row>
    <row r="257" spans="6:9" x14ac:dyDescent="0.3">
      <c r="F257" s="2">
        <v>252</v>
      </c>
      <c r="G257" s="12">
        <f ca="1"/>
        <v>10.15250395819402</v>
      </c>
      <c r="H257" s="12">
        <f ca="1"/>
        <v>2.3257457264843254E-2</v>
      </c>
      <c r="I257" s="12">
        <v>2.52E-2</v>
      </c>
    </row>
    <row r="258" spans="6:9" x14ac:dyDescent="0.3">
      <c r="F258" s="2">
        <v>253</v>
      </c>
      <c r="G258" s="12">
        <f ca="1"/>
        <v>10.152676459569443</v>
      </c>
      <c r="H258" s="12">
        <f ca="1"/>
        <v>2.3310101306659892E-2</v>
      </c>
      <c r="I258" s="12">
        <v>2.53E-2</v>
      </c>
    </row>
    <row r="259" spans="6:9" x14ac:dyDescent="0.3">
      <c r="F259" s="2">
        <v>254</v>
      </c>
      <c r="G259" s="12">
        <f ca="1"/>
        <v>10.153314308680821</v>
      </c>
      <c r="H259" s="12">
        <f ca="1"/>
        <v>2.3505277246278156E-2</v>
      </c>
      <c r="I259" s="12">
        <v>2.5399999999999999E-2</v>
      </c>
    </row>
    <row r="260" spans="6:9" x14ac:dyDescent="0.3">
      <c r="F260" s="2">
        <v>255</v>
      </c>
      <c r="G260" s="12">
        <f ca="1"/>
        <v>10.153571303357385</v>
      </c>
      <c r="H260" s="12">
        <f ca="1"/>
        <v>2.3584145214885936E-2</v>
      </c>
      <c r="I260" s="12">
        <v>2.5499999999999998E-2</v>
      </c>
    </row>
    <row r="261" spans="6:9" x14ac:dyDescent="0.3">
      <c r="F261" s="2">
        <v>256</v>
      </c>
      <c r="G261" s="12">
        <f ca="1"/>
        <v>10.153799512381676</v>
      </c>
      <c r="H261" s="12">
        <f ca="1"/>
        <v>2.3654290008841308E-2</v>
      </c>
      <c r="I261" s="12">
        <v>2.5600000000000001E-2</v>
      </c>
    </row>
    <row r="262" spans="6:9" x14ac:dyDescent="0.3">
      <c r="F262" s="2">
        <v>257</v>
      </c>
      <c r="G262" s="12">
        <f ca="1"/>
        <v>10.154003628795376</v>
      </c>
      <c r="H262" s="12">
        <f ca="1"/>
        <v>2.3717117682143997E-2</v>
      </c>
      <c r="I262" s="12">
        <v>2.5700000000000001E-2</v>
      </c>
    </row>
    <row r="263" spans="6:9" x14ac:dyDescent="0.3">
      <c r="F263" s="2">
        <v>258</v>
      </c>
      <c r="G263" s="12">
        <f ca="1"/>
        <v>10.15400660094803</v>
      </c>
      <c r="H263" s="12">
        <f ca="1"/>
        <v>2.3718033135565714E-2</v>
      </c>
      <c r="I263" s="12">
        <v>2.58E-2</v>
      </c>
    </row>
    <row r="264" spans="6:9" x14ac:dyDescent="0.3">
      <c r="F264" s="2">
        <v>259</v>
      </c>
      <c r="G264" s="12">
        <f ca="1"/>
        <v>10.15401675160164</v>
      </c>
      <c r="H264" s="12">
        <f ca="1"/>
        <v>2.3721159773921266E-2</v>
      </c>
      <c r="I264" s="12">
        <v>2.5899999999999999E-2</v>
      </c>
    </row>
    <row r="265" spans="6:9" x14ac:dyDescent="0.3">
      <c r="F265" s="2">
        <v>260</v>
      </c>
      <c r="G265" s="12">
        <f ca="1"/>
        <v>10.154177551334209</v>
      </c>
      <c r="H265" s="12">
        <f ca="1"/>
        <v>2.3770717335412708E-2</v>
      </c>
      <c r="I265" s="12">
        <v>2.5999999999999999E-2</v>
      </c>
    </row>
    <row r="266" spans="6:9" x14ac:dyDescent="0.3">
      <c r="F266" s="2">
        <v>261</v>
      </c>
      <c r="G266" s="12">
        <f ca="1"/>
        <v>10.155710881239402</v>
      </c>
      <c r="H266" s="12">
        <f ca="1"/>
        <v>2.4245878536351264E-2</v>
      </c>
      <c r="I266" s="12">
        <v>2.6100000000000002E-2</v>
      </c>
    </row>
    <row r="267" spans="6:9" x14ac:dyDescent="0.3">
      <c r="F267" s="2">
        <v>262</v>
      </c>
      <c r="G267" s="12">
        <f ca="1"/>
        <v>10.155810122750468</v>
      </c>
      <c r="H267" s="12">
        <f ca="1"/>
        <v>2.427679435151598E-2</v>
      </c>
      <c r="I267" s="12">
        <v>2.6200000000000001E-2</v>
      </c>
    </row>
    <row r="268" spans="6:9" x14ac:dyDescent="0.3">
      <c r="F268" s="2">
        <v>263</v>
      </c>
      <c r="G268" s="12">
        <f ca="1"/>
        <v>10.155812322328549</v>
      </c>
      <c r="H268" s="12">
        <f ca="1"/>
        <v>2.4277479789415586E-2</v>
      </c>
      <c r="I268" s="12">
        <v>2.63E-2</v>
      </c>
    </row>
    <row r="269" spans="6:9" x14ac:dyDescent="0.3">
      <c r="F269" s="2">
        <v>264</v>
      </c>
      <c r="G269" s="12">
        <f ca="1"/>
        <v>10.156525673993295</v>
      </c>
      <c r="H269" s="12">
        <f ca="1"/>
        <v>2.4500286619055331E-2</v>
      </c>
      <c r="I269" s="12">
        <v>2.64E-2</v>
      </c>
    </row>
    <row r="270" spans="6:9" x14ac:dyDescent="0.3">
      <c r="F270" s="2">
        <v>265</v>
      </c>
      <c r="G270" s="12">
        <f ca="1"/>
        <v>10.156946788313837</v>
      </c>
      <c r="H270" s="12">
        <f ca="1"/>
        <v>2.4632294362028333E-2</v>
      </c>
      <c r="I270" s="12">
        <v>2.6499999999999999E-2</v>
      </c>
    </row>
    <row r="271" spans="6:9" x14ac:dyDescent="0.3">
      <c r="F271" s="2">
        <v>266</v>
      </c>
      <c r="G271" s="12">
        <f ca="1"/>
        <v>10.157122538162334</v>
      </c>
      <c r="H271" s="12">
        <f ca="1"/>
        <v>2.4687491998573969E-2</v>
      </c>
      <c r="I271" s="12">
        <v>2.6599999999999999E-2</v>
      </c>
    </row>
    <row r="272" spans="6:9" x14ac:dyDescent="0.3">
      <c r="F272" s="2">
        <v>267</v>
      </c>
      <c r="G272" s="12">
        <f ca="1"/>
        <v>10.157179234777297</v>
      </c>
      <c r="H272" s="12">
        <f ca="1"/>
        <v>2.4705311845176756E-2</v>
      </c>
      <c r="I272" s="12">
        <v>2.6700000000000002E-2</v>
      </c>
    </row>
    <row r="273" spans="6:9" x14ac:dyDescent="0.3">
      <c r="F273" s="2">
        <v>268</v>
      </c>
      <c r="G273" s="12">
        <f ca="1"/>
        <v>10.157191729896514</v>
      </c>
      <c r="H273" s="12">
        <f ca="1"/>
        <v>2.4709239947858605E-2</v>
      </c>
      <c r="I273" s="12">
        <v>2.6800000000000001E-2</v>
      </c>
    </row>
    <row r="274" spans="6:9" x14ac:dyDescent="0.3">
      <c r="F274" s="2">
        <v>269</v>
      </c>
      <c r="G274" s="12">
        <f ca="1"/>
        <v>10.157288390841735</v>
      </c>
      <c r="H274" s="12">
        <f ca="1"/>
        <v>2.4739637893582477E-2</v>
      </c>
      <c r="I274" s="12">
        <v>2.69E-2</v>
      </c>
    </row>
    <row r="275" spans="6:9" x14ac:dyDescent="0.3">
      <c r="F275" s="2">
        <v>270</v>
      </c>
      <c r="G275" s="12">
        <f ca="1"/>
        <v>10.15742285033375</v>
      </c>
      <c r="H275" s="12">
        <f ca="1"/>
        <v>2.4781953807202401E-2</v>
      </c>
      <c r="I275" s="12">
        <v>2.7E-2</v>
      </c>
    </row>
    <row r="276" spans="6:9" x14ac:dyDescent="0.3">
      <c r="F276" s="2">
        <v>271</v>
      </c>
      <c r="G276" s="12">
        <f ca="1"/>
        <v>10.157928763660625</v>
      </c>
      <c r="H276" s="12">
        <f ca="1"/>
        <v>2.4941494391373414E-2</v>
      </c>
      <c r="I276" s="12">
        <v>2.7099999999999999E-2</v>
      </c>
    </row>
    <row r="277" spans="6:9" x14ac:dyDescent="0.3">
      <c r="F277" s="2">
        <v>272</v>
      </c>
      <c r="G277" s="12">
        <f ca="1"/>
        <v>10.158105000130536</v>
      </c>
      <c r="H277" s="12">
        <f ca="1"/>
        <v>2.499719106627692E-2</v>
      </c>
      <c r="I277" s="12">
        <v>2.7199999999999998E-2</v>
      </c>
    </row>
    <row r="278" spans="6:9" x14ac:dyDescent="0.3">
      <c r="F278" s="2">
        <v>273</v>
      </c>
      <c r="G278" s="12">
        <f ca="1"/>
        <v>10.158108617320408</v>
      </c>
      <c r="H278" s="12">
        <f ca="1"/>
        <v>2.4998334870971375E-2</v>
      </c>
      <c r="I278" s="12">
        <v>2.7300000000000001E-2</v>
      </c>
    </row>
    <row r="279" spans="6:9" x14ac:dyDescent="0.3">
      <c r="F279" s="2">
        <v>274</v>
      </c>
      <c r="G279" s="12">
        <f ca="1"/>
        <v>10.158370981374187</v>
      </c>
      <c r="H279" s="12">
        <f ca="1"/>
        <v>2.5081367741423062E-2</v>
      </c>
      <c r="I279" s="12">
        <v>2.7400000000000001E-2</v>
      </c>
    </row>
    <row r="280" spans="6:9" x14ac:dyDescent="0.3">
      <c r="F280" s="2">
        <v>275</v>
      </c>
      <c r="G280" s="12">
        <f ca="1"/>
        <v>10.158374612463142</v>
      </c>
      <c r="H280" s="12">
        <f ca="1"/>
        <v>2.5082517872850343E-2</v>
      </c>
      <c r="I280" s="12">
        <v>2.75E-2</v>
      </c>
    </row>
    <row r="281" spans="6:9" x14ac:dyDescent="0.3">
      <c r="F281" s="2">
        <v>276</v>
      </c>
      <c r="G281" s="12">
        <f ca="1"/>
        <v>10.158509518982665</v>
      </c>
      <c r="H281" s="12">
        <f ca="1"/>
        <v>2.5125267608115929E-2</v>
      </c>
      <c r="I281" s="12">
        <v>2.76E-2</v>
      </c>
    </row>
    <row r="282" spans="6:9" x14ac:dyDescent="0.3">
      <c r="F282" s="2">
        <v>277</v>
      </c>
      <c r="G282" s="12">
        <f ca="1"/>
        <v>10.158718050300436</v>
      </c>
      <c r="H282" s="12">
        <f ca="1"/>
        <v>2.5191419491171787E-2</v>
      </c>
      <c r="I282" s="12">
        <v>2.7699999999999999E-2</v>
      </c>
    </row>
    <row r="283" spans="6:9" x14ac:dyDescent="0.3">
      <c r="F283" s="2">
        <v>278</v>
      </c>
      <c r="G283" s="12">
        <f ca="1"/>
        <v>10.158721052334638</v>
      </c>
      <c r="H283" s="12">
        <f ca="1"/>
        <v>2.5192372454214847E-2</v>
      </c>
      <c r="I283" s="12">
        <v>2.7799999999999998E-2</v>
      </c>
    </row>
    <row r="284" spans="6:9" x14ac:dyDescent="0.3">
      <c r="F284" s="2">
        <v>279</v>
      </c>
      <c r="G284" s="12">
        <f ca="1"/>
        <v>10.159142017394849</v>
      </c>
      <c r="H284" s="12">
        <f ca="1"/>
        <v>2.5326181700502496E-2</v>
      </c>
      <c r="I284" s="12">
        <v>2.7900000000000001E-2</v>
      </c>
    </row>
    <row r="285" spans="6:9" x14ac:dyDescent="0.3">
      <c r="F285" s="2">
        <v>280</v>
      </c>
      <c r="G285" s="12">
        <f ca="1"/>
        <v>10.159212702243106</v>
      </c>
      <c r="H285" s="12">
        <f ca="1"/>
        <v>2.5348684555552076E-2</v>
      </c>
      <c r="I285" s="12">
        <v>2.8000000000000001E-2</v>
      </c>
    </row>
    <row r="286" spans="6:9" x14ac:dyDescent="0.3">
      <c r="F286" s="2">
        <v>281</v>
      </c>
      <c r="G286" s="12">
        <f ca="1"/>
        <v>10.159347320358018</v>
      </c>
      <c r="H286" s="12">
        <f ca="1"/>
        <v>2.5391568505280755E-2</v>
      </c>
      <c r="I286" s="12">
        <v>2.81E-2</v>
      </c>
    </row>
    <row r="287" spans="6:9" x14ac:dyDescent="0.3">
      <c r="F287" s="2">
        <v>282</v>
      </c>
      <c r="G287" s="12">
        <f ca="1"/>
        <v>10.159480214963732</v>
      </c>
      <c r="H287" s="12">
        <f ca="1"/>
        <v>2.5433938964878309E-2</v>
      </c>
      <c r="I287" s="12">
        <v>2.8199999999999999E-2</v>
      </c>
    </row>
    <row r="288" spans="6:9" x14ac:dyDescent="0.3">
      <c r="F288" s="2">
        <v>283</v>
      </c>
      <c r="G288" s="12">
        <f ca="1"/>
        <v>10.159688203035659</v>
      </c>
      <c r="H288" s="12">
        <f ca="1"/>
        <v>2.5500322188757713E-2</v>
      </c>
      <c r="I288" s="12">
        <v>2.8299999999999999E-2</v>
      </c>
    </row>
    <row r="289" spans="6:9" x14ac:dyDescent="0.3">
      <c r="F289" s="2">
        <v>284</v>
      </c>
      <c r="G289" s="12">
        <f ca="1"/>
        <v>10.160329737116962</v>
      </c>
      <c r="H289" s="12">
        <f ca="1"/>
        <v>2.5705624603994167E-2</v>
      </c>
      <c r="I289" s="12">
        <v>2.8400000000000002E-2</v>
      </c>
    </row>
    <row r="290" spans="6:9" x14ac:dyDescent="0.3">
      <c r="F290" s="2">
        <v>285</v>
      </c>
      <c r="G290" s="12">
        <f ca="1"/>
        <v>10.16090228538657</v>
      </c>
      <c r="H290" s="12">
        <f ca="1"/>
        <v>2.5889545442621086E-2</v>
      </c>
      <c r="I290" s="12">
        <v>2.8500000000000001E-2</v>
      </c>
    </row>
    <row r="291" spans="6:9" x14ac:dyDescent="0.3">
      <c r="F291" s="2">
        <v>286</v>
      </c>
      <c r="G291" s="12">
        <f ca="1"/>
        <v>10.161005711481526</v>
      </c>
      <c r="H291" s="12">
        <f ca="1"/>
        <v>2.5922839129672245E-2</v>
      </c>
      <c r="I291" s="12">
        <v>2.86E-2</v>
      </c>
    </row>
    <row r="292" spans="6:9" x14ac:dyDescent="0.3">
      <c r="F292" s="2">
        <v>287</v>
      </c>
      <c r="G292" s="12">
        <f ca="1"/>
        <v>10.161180860275458</v>
      </c>
      <c r="H292" s="12">
        <f ca="1"/>
        <v>2.597926971913667E-2</v>
      </c>
      <c r="I292" s="12">
        <v>2.87E-2</v>
      </c>
    </row>
    <row r="293" spans="6:9" x14ac:dyDescent="0.3">
      <c r="F293" s="2">
        <v>288</v>
      </c>
      <c r="G293" s="12">
        <f ca="1"/>
        <v>10.16147232097053</v>
      </c>
      <c r="H293" s="12">
        <f ca="1"/>
        <v>2.6073310439609861E-2</v>
      </c>
      <c r="I293" s="12">
        <v>2.8799999999999999E-2</v>
      </c>
    </row>
    <row r="294" spans="6:9" x14ac:dyDescent="0.3">
      <c r="F294" s="2">
        <v>289</v>
      </c>
      <c r="G294" s="12">
        <f ca="1"/>
        <v>10.161593843453444</v>
      </c>
      <c r="H294" s="12">
        <f ca="1"/>
        <v>2.611257024205612E-2</v>
      </c>
      <c r="I294" s="12">
        <v>2.8899999999999999E-2</v>
      </c>
    </row>
    <row r="295" spans="6:9" x14ac:dyDescent="0.3">
      <c r="F295" s="2">
        <v>290</v>
      </c>
      <c r="G295" s="12">
        <f ca="1"/>
        <v>10.16170907859061</v>
      </c>
      <c r="H295" s="12">
        <f ca="1"/>
        <v>2.6149826098623978E-2</v>
      </c>
      <c r="I295" s="12">
        <v>2.9000000000000001E-2</v>
      </c>
    </row>
    <row r="296" spans="6:9" x14ac:dyDescent="0.3">
      <c r="F296" s="2">
        <v>291</v>
      </c>
      <c r="G296" s="12">
        <f ca="1"/>
        <v>10.161723828611818</v>
      </c>
      <c r="H296" s="12">
        <f ca="1"/>
        <v>2.6154596740864573E-2</v>
      </c>
      <c r="I296" s="12">
        <v>2.9100000000000001E-2</v>
      </c>
    </row>
    <row r="297" spans="6:9" x14ac:dyDescent="0.3">
      <c r="F297" s="2">
        <v>292</v>
      </c>
      <c r="G297" s="12">
        <f ca="1"/>
        <v>10.161919970820041</v>
      </c>
      <c r="H297" s="12">
        <f ca="1"/>
        <v>2.6218076950362768E-2</v>
      </c>
      <c r="I297" s="12">
        <v>2.92E-2</v>
      </c>
    </row>
    <row r="298" spans="6:9" x14ac:dyDescent="0.3">
      <c r="F298" s="2">
        <v>293</v>
      </c>
      <c r="G298" s="12">
        <f ca="1"/>
        <v>10.161923274773683</v>
      </c>
      <c r="H298" s="12">
        <f ca="1"/>
        <v>2.621914691343356E-2</v>
      </c>
      <c r="I298" s="12">
        <v>2.93E-2</v>
      </c>
    </row>
    <row r="299" spans="6:9" x14ac:dyDescent="0.3">
      <c r="F299" s="2">
        <v>294</v>
      </c>
      <c r="G299" s="12">
        <f ca="1"/>
        <v>10.162398978762866</v>
      </c>
      <c r="H299" s="12">
        <f ca="1"/>
        <v>2.6373428303221771E-2</v>
      </c>
      <c r="I299" s="12">
        <v>2.9399999999999999E-2</v>
      </c>
    </row>
    <row r="300" spans="6:9" x14ac:dyDescent="0.3">
      <c r="F300" s="2">
        <v>295</v>
      </c>
      <c r="G300" s="12">
        <f ca="1"/>
        <v>10.162823050824095</v>
      </c>
      <c r="H300" s="12">
        <f ca="1"/>
        <v>2.651134587966571E-2</v>
      </c>
      <c r="I300" s="12">
        <v>2.9499999999999998E-2</v>
      </c>
    </row>
    <row r="301" spans="6:9" x14ac:dyDescent="0.3">
      <c r="F301" s="2">
        <v>296</v>
      </c>
      <c r="G301" s="12">
        <f ca="1"/>
        <v>10.163009808078222</v>
      </c>
      <c r="H301" s="12">
        <f ca="1"/>
        <v>2.6572197529698721E-2</v>
      </c>
      <c r="I301" s="12">
        <v>2.9600000000000001E-2</v>
      </c>
    </row>
    <row r="302" spans="6:9" x14ac:dyDescent="0.3">
      <c r="F302" s="2">
        <v>297</v>
      </c>
      <c r="G302" s="12">
        <f ca="1"/>
        <v>10.163458464261318</v>
      </c>
      <c r="H302" s="12">
        <f ca="1"/>
        <v>2.6718669538668482E-2</v>
      </c>
      <c r="I302" s="12">
        <v>2.9700000000000001E-2</v>
      </c>
    </row>
    <row r="303" spans="6:9" x14ac:dyDescent="0.3">
      <c r="F303" s="2">
        <v>298</v>
      </c>
      <c r="G303" s="12">
        <f ca="1"/>
        <v>10.16362408438088</v>
      </c>
      <c r="H303" s="12">
        <f ca="1"/>
        <v>2.6772840989481211E-2</v>
      </c>
      <c r="I303" s="12">
        <v>2.98E-2</v>
      </c>
    </row>
    <row r="304" spans="6:9" x14ac:dyDescent="0.3">
      <c r="F304" s="2">
        <v>299</v>
      </c>
      <c r="G304" s="12">
        <f ca="1"/>
        <v>10.163711129186092</v>
      </c>
      <c r="H304" s="12">
        <f ca="1"/>
        <v>2.6801333819385372E-2</v>
      </c>
      <c r="I304" s="12">
        <v>2.9899999999999999E-2</v>
      </c>
    </row>
    <row r="305" spans="6:9" x14ac:dyDescent="0.3">
      <c r="F305" s="2">
        <v>300</v>
      </c>
      <c r="G305" s="12">
        <f ca="1"/>
        <v>10.163866872322286</v>
      </c>
      <c r="H305" s="12">
        <f ca="1"/>
        <v>2.6852351844688392E-2</v>
      </c>
      <c r="I305" s="12">
        <v>0.03</v>
      </c>
    </row>
    <row r="306" spans="6:9" x14ac:dyDescent="0.3">
      <c r="F306" s="2">
        <v>301</v>
      </c>
      <c r="G306" s="12">
        <f ca="1"/>
        <v>10.16418014240878</v>
      </c>
      <c r="H306" s="12">
        <f ca="1"/>
        <v>2.6955119161367239E-2</v>
      </c>
      <c r="I306" s="12">
        <v>3.0099999999999998E-2</v>
      </c>
    </row>
    <row r="307" spans="6:9" x14ac:dyDescent="0.3">
      <c r="F307" s="2">
        <v>302</v>
      </c>
      <c r="G307" s="12">
        <f ca="1"/>
        <v>10.164792900596275</v>
      </c>
      <c r="H307" s="12">
        <f ca="1"/>
        <v>2.7156700086933827E-2</v>
      </c>
      <c r="I307" s="12">
        <v>3.0200000000000001E-2</v>
      </c>
    </row>
    <row r="308" spans="6:9" x14ac:dyDescent="0.3">
      <c r="F308" s="2">
        <v>303</v>
      </c>
      <c r="G308" s="12">
        <f ca="1"/>
        <v>10.165009510166152</v>
      </c>
      <c r="H308" s="12">
        <f ca="1"/>
        <v>2.722813844527355E-2</v>
      </c>
      <c r="I308" s="12">
        <v>3.0300000000000001E-2</v>
      </c>
    </row>
    <row r="309" spans="6:9" x14ac:dyDescent="0.3">
      <c r="F309" s="2">
        <v>304</v>
      </c>
      <c r="G309" s="12">
        <f ca="1"/>
        <v>10.165171123403065</v>
      </c>
      <c r="H309" s="12">
        <f ca="1"/>
        <v>2.7281500006230398E-2</v>
      </c>
      <c r="I309" s="12">
        <v>3.04E-2</v>
      </c>
    </row>
    <row r="310" spans="6:9" x14ac:dyDescent="0.3">
      <c r="F310" s="2">
        <v>305</v>
      </c>
      <c r="G310" s="12">
        <f ca="1"/>
        <v>10.165301307647573</v>
      </c>
      <c r="H310" s="12">
        <f ca="1"/>
        <v>2.7324522309997466E-2</v>
      </c>
      <c r="I310" s="12">
        <v>3.0499999999999999E-2</v>
      </c>
    </row>
    <row r="311" spans="6:9" x14ac:dyDescent="0.3">
      <c r="F311" s="2">
        <v>306</v>
      </c>
      <c r="G311" s="12">
        <f ca="1"/>
        <v>10.165474350202784</v>
      </c>
      <c r="H311" s="12">
        <f ca="1"/>
        <v>2.7381760575033529E-2</v>
      </c>
      <c r="I311" s="12">
        <v>3.0599999999999999E-2</v>
      </c>
    </row>
    <row r="312" spans="6:9" x14ac:dyDescent="0.3">
      <c r="F312" s="2">
        <v>307</v>
      </c>
      <c r="G312" s="12">
        <f ca="1"/>
        <v>10.165679542255795</v>
      </c>
      <c r="H312" s="12">
        <f ca="1"/>
        <v>2.744971072208971E-2</v>
      </c>
      <c r="I312" s="12">
        <v>3.0700000000000002E-2</v>
      </c>
    </row>
    <row r="313" spans="6:9" x14ac:dyDescent="0.3">
      <c r="F313" s="2">
        <v>308</v>
      </c>
      <c r="G313" s="12">
        <f ca="1"/>
        <v>10.165877927492227</v>
      </c>
      <c r="H313" s="12">
        <f ca="1"/>
        <v>2.7515486829116542E-2</v>
      </c>
      <c r="I313" s="12">
        <v>3.0800000000000001E-2</v>
      </c>
    </row>
    <row r="314" spans="6:9" x14ac:dyDescent="0.3">
      <c r="F314" s="2">
        <v>309</v>
      </c>
      <c r="G314" s="12">
        <f ca="1"/>
        <v>10.166127196919529</v>
      </c>
      <c r="H314" s="12">
        <f ca="1"/>
        <v>2.7598245556339978E-2</v>
      </c>
      <c r="I314" s="12">
        <v>3.09E-2</v>
      </c>
    </row>
    <row r="315" spans="6:9" x14ac:dyDescent="0.3">
      <c r="F315" s="2">
        <v>310</v>
      </c>
      <c r="G315" s="12">
        <f ca="1"/>
        <v>10.166137776342374</v>
      </c>
      <c r="H315" s="12">
        <f ca="1"/>
        <v>2.7601760727988808E-2</v>
      </c>
      <c r="I315" s="12">
        <v>3.1E-2</v>
      </c>
    </row>
    <row r="316" spans="6:9" x14ac:dyDescent="0.3">
      <c r="F316" s="2">
        <v>311</v>
      </c>
      <c r="G316" s="12">
        <f ca="1"/>
        <v>10.166165329075772</v>
      </c>
      <c r="H316" s="12">
        <f ca="1"/>
        <v>2.7610916586859702E-2</v>
      </c>
      <c r="I316" s="12">
        <v>3.1099999999999999E-2</v>
      </c>
    </row>
    <row r="317" spans="6:9" x14ac:dyDescent="0.3">
      <c r="F317" s="2">
        <v>312</v>
      </c>
      <c r="G317" s="12">
        <f ca="1"/>
        <v>10.16626923208444</v>
      </c>
      <c r="H317" s="12">
        <f ca="1"/>
        <v>2.7645457537949482E-2</v>
      </c>
      <c r="I317" s="12">
        <v>3.1199999999999999E-2</v>
      </c>
    </row>
    <row r="318" spans="6:9" x14ac:dyDescent="0.3">
      <c r="F318" s="2">
        <v>313</v>
      </c>
      <c r="G318" s="12">
        <f ca="1"/>
        <v>10.166384540670297</v>
      </c>
      <c r="H318" s="12">
        <f ca="1"/>
        <v>2.7683815374065664E-2</v>
      </c>
      <c r="I318" s="12">
        <v>3.1300000000000001E-2</v>
      </c>
    </row>
    <row r="319" spans="6:9" x14ac:dyDescent="0.3">
      <c r="F319" s="2">
        <v>314</v>
      </c>
      <c r="G319" s="12">
        <f ca="1"/>
        <v>10.166803004505011</v>
      </c>
      <c r="H319" s="12">
        <f ca="1"/>
        <v>2.7823242311898817E-2</v>
      </c>
      <c r="I319" s="12">
        <v>3.1399999999999997E-2</v>
      </c>
    </row>
    <row r="320" spans="6:9" x14ac:dyDescent="0.3">
      <c r="F320" s="2">
        <v>315</v>
      </c>
      <c r="G320" s="12">
        <f ca="1"/>
        <v>10.166878149705532</v>
      </c>
      <c r="H320" s="12">
        <f ca="1"/>
        <v>2.7848316849141967E-2</v>
      </c>
      <c r="I320" s="12">
        <v>3.15E-2</v>
      </c>
    </row>
    <row r="321" spans="6:9" x14ac:dyDescent="0.3">
      <c r="F321" s="2">
        <v>316</v>
      </c>
      <c r="G321" s="12">
        <f ca="1"/>
        <v>10.167216945834582</v>
      </c>
      <c r="H321" s="12">
        <f ca="1"/>
        <v>2.7961506974245539E-2</v>
      </c>
      <c r="I321" s="12">
        <v>3.1600000000000003E-2</v>
      </c>
    </row>
    <row r="322" spans="6:9" x14ac:dyDescent="0.3">
      <c r="F322" s="2">
        <v>317</v>
      </c>
      <c r="G322" s="12">
        <f ca="1"/>
        <v>10.16767415718137</v>
      </c>
      <c r="H322" s="12">
        <f ca="1"/>
        <v>2.811462298648278E-2</v>
      </c>
      <c r="I322" s="12">
        <v>3.1699999999999999E-2</v>
      </c>
    </row>
    <row r="323" spans="6:9" x14ac:dyDescent="0.3">
      <c r="F323" s="2">
        <v>318</v>
      </c>
      <c r="G323" s="12">
        <f ca="1"/>
        <v>10.167709777581713</v>
      </c>
      <c r="H323" s="12">
        <f ca="1"/>
        <v>2.8126569496507686E-2</v>
      </c>
      <c r="I323" s="12">
        <v>3.1800000000000002E-2</v>
      </c>
    </row>
    <row r="324" spans="6:9" x14ac:dyDescent="0.3">
      <c r="F324" s="2">
        <v>319</v>
      </c>
      <c r="G324" s="12">
        <f ca="1"/>
        <v>10.167922756270137</v>
      </c>
      <c r="H324" s="12">
        <f ca="1"/>
        <v>2.8198052073359865E-2</v>
      </c>
      <c r="I324" s="12">
        <v>3.1899999999999998E-2</v>
      </c>
    </row>
    <row r="325" spans="6:9" x14ac:dyDescent="0.3">
      <c r="F325" s="2">
        <v>320</v>
      </c>
      <c r="G325" s="12">
        <f ca="1"/>
        <v>10.168249553333441</v>
      </c>
      <c r="H325" s="12">
        <f ca="1"/>
        <v>2.8307912196902311E-2</v>
      </c>
      <c r="I325" s="12">
        <v>3.2000000000000001E-2</v>
      </c>
    </row>
    <row r="326" spans="6:9" x14ac:dyDescent="0.3">
      <c r="F326" s="2">
        <v>321</v>
      </c>
      <c r="G326" s="12">
        <f ca="1"/>
        <v>10.168611985342181</v>
      </c>
      <c r="H326" s="12">
        <f ca="1"/>
        <v>2.8430001601032019E-2</v>
      </c>
      <c r="I326" s="12">
        <v>3.2099999999999997E-2</v>
      </c>
    </row>
    <row r="327" spans="6:9" x14ac:dyDescent="0.3">
      <c r="F327" s="2">
        <v>322</v>
      </c>
      <c r="G327" s="12">
        <f ca="1"/>
        <v>10.168628041251829</v>
      </c>
      <c r="H327" s="12">
        <f ca="1"/>
        <v>2.8435416296428415E-2</v>
      </c>
      <c r="I327" s="12">
        <v>3.2199999999999999E-2</v>
      </c>
    </row>
    <row r="328" spans="6:9" x14ac:dyDescent="0.3">
      <c r="F328" s="2">
        <v>323</v>
      </c>
      <c r="G328" s="12">
        <f ca="1"/>
        <v>10.168765223203126</v>
      </c>
      <c r="H328" s="12">
        <f ca="1"/>
        <v>2.8481700562800874E-2</v>
      </c>
      <c r="I328" s="12">
        <v>3.2300000000000002E-2</v>
      </c>
    </row>
    <row r="329" spans="6:9" x14ac:dyDescent="0.3">
      <c r="F329" s="2">
        <v>324</v>
      </c>
      <c r="G329" s="12">
        <f ca="1"/>
        <v>10.169067842581937</v>
      </c>
      <c r="H329" s="12">
        <f ca="1"/>
        <v>2.8583935395310543E-2</v>
      </c>
      <c r="I329" s="12">
        <v>3.2399999999999998E-2</v>
      </c>
    </row>
    <row r="330" spans="6:9" x14ac:dyDescent="0.3">
      <c r="F330" s="2">
        <v>325</v>
      </c>
      <c r="G330" s="12">
        <f ca="1"/>
        <v>10.169206463547676</v>
      </c>
      <c r="H330" s="12">
        <f ca="1"/>
        <v>2.8630827306310929E-2</v>
      </c>
      <c r="I330" s="12">
        <v>3.2500000000000001E-2</v>
      </c>
    </row>
    <row r="331" spans="6:9" x14ac:dyDescent="0.3">
      <c r="F331" s="2">
        <v>326</v>
      </c>
      <c r="G331" s="12">
        <f ca="1"/>
        <v>10.169894020656304</v>
      </c>
      <c r="H331" s="12">
        <f ca="1"/>
        <v>2.8863978254764798E-2</v>
      </c>
      <c r="I331" s="12">
        <v>3.2599999999999997E-2</v>
      </c>
    </row>
    <row r="332" spans="6:9" x14ac:dyDescent="0.3">
      <c r="F332" s="2">
        <v>327</v>
      </c>
      <c r="G332" s="12">
        <f ca="1"/>
        <v>10.170277832561347</v>
      </c>
      <c r="H332" s="12">
        <f ca="1"/>
        <v>2.8994540261789967E-2</v>
      </c>
      <c r="I332" s="12">
        <v>3.27E-2</v>
      </c>
    </row>
    <row r="333" spans="6:9" x14ac:dyDescent="0.3">
      <c r="F333" s="2">
        <v>328</v>
      </c>
      <c r="G333" s="12">
        <f ca="1"/>
        <v>10.170437989109891</v>
      </c>
      <c r="H333" s="12">
        <f ca="1"/>
        <v>2.9049108131823188E-2</v>
      </c>
      <c r="I333" s="12">
        <v>3.2800000000000003E-2</v>
      </c>
    </row>
    <row r="334" spans="6:9" x14ac:dyDescent="0.3">
      <c r="F334" s="2">
        <v>329</v>
      </c>
      <c r="G334" s="12">
        <f ca="1"/>
        <v>10.170458377191732</v>
      </c>
      <c r="H334" s="12">
        <f ca="1"/>
        <v>2.9056058354838803E-2</v>
      </c>
      <c r="I334" s="12">
        <v>3.2899999999999999E-2</v>
      </c>
    </row>
    <row r="335" spans="6:9" x14ac:dyDescent="0.3">
      <c r="F335" s="2">
        <v>330</v>
      </c>
      <c r="G335" s="12">
        <f ca="1"/>
        <v>10.170628327277973</v>
      </c>
      <c r="H335" s="12">
        <f ca="1"/>
        <v>2.9114026069678896E-2</v>
      </c>
      <c r="I335" s="12">
        <v>3.3000000000000002E-2</v>
      </c>
    </row>
    <row r="336" spans="6:9" x14ac:dyDescent="0.3">
      <c r="F336" s="2">
        <v>331</v>
      </c>
      <c r="G336" s="12">
        <f ca="1"/>
        <v>10.170787986681781</v>
      </c>
      <c r="H336" s="12">
        <f ca="1"/>
        <v>2.9168536394816043E-2</v>
      </c>
      <c r="I336" s="12">
        <v>3.3099999999999997E-2</v>
      </c>
    </row>
    <row r="337" spans="6:9" x14ac:dyDescent="0.3">
      <c r="F337" s="2">
        <v>332</v>
      </c>
      <c r="G337" s="12">
        <f ca="1"/>
        <v>10.172388728518015</v>
      </c>
      <c r="H337" s="12">
        <f ca="1"/>
        <v>2.9717873720058036E-2</v>
      </c>
      <c r="I337" s="12">
        <v>3.32E-2</v>
      </c>
    </row>
    <row r="338" spans="6:9" x14ac:dyDescent="0.3">
      <c r="F338" s="2">
        <v>333</v>
      </c>
      <c r="G338" s="12">
        <f ca="1"/>
        <v>10.172808173004082</v>
      </c>
      <c r="H338" s="12">
        <f ca="1"/>
        <v>2.9862664657008743E-2</v>
      </c>
      <c r="I338" s="12">
        <v>3.3300000000000003E-2</v>
      </c>
    </row>
    <row r="339" spans="6:9" x14ac:dyDescent="0.3">
      <c r="F339" s="2">
        <v>334</v>
      </c>
      <c r="G339" s="12">
        <f ca="1"/>
        <v>10.173248395773598</v>
      </c>
      <c r="H339" s="12">
        <f ca="1"/>
        <v>3.0015006638125237E-2</v>
      </c>
      <c r="I339" s="12">
        <v>3.3399999999999999E-2</v>
      </c>
    </row>
    <row r="340" spans="6:9" x14ac:dyDescent="0.3">
      <c r="F340" s="2">
        <v>335</v>
      </c>
      <c r="G340" s="12">
        <f ca="1"/>
        <v>10.173566486838165</v>
      </c>
      <c r="H340" s="12">
        <f ca="1"/>
        <v>3.0125325353343058E-2</v>
      </c>
      <c r="I340" s="12">
        <v>3.3500000000000002E-2</v>
      </c>
    </row>
    <row r="341" spans="6:9" x14ac:dyDescent="0.3">
      <c r="F341" s="2">
        <v>336</v>
      </c>
      <c r="G341" s="12">
        <f ca="1"/>
        <v>10.173746223151007</v>
      </c>
      <c r="H341" s="12">
        <f ca="1"/>
        <v>3.0187750059239352E-2</v>
      </c>
      <c r="I341" s="12">
        <v>3.3599999999999998E-2</v>
      </c>
    </row>
    <row r="342" spans="6:9" x14ac:dyDescent="0.3">
      <c r="F342" s="2">
        <v>337</v>
      </c>
      <c r="G342" s="12">
        <f ca="1"/>
        <v>10.173841644120346</v>
      </c>
      <c r="H342" s="12">
        <f ca="1"/>
        <v>3.022091723046498E-2</v>
      </c>
      <c r="I342" s="12">
        <v>3.3700000000000001E-2</v>
      </c>
    </row>
    <row r="343" spans="6:9" x14ac:dyDescent="0.3">
      <c r="F343" s="2">
        <v>338</v>
      </c>
      <c r="G343" s="12">
        <f ca="1"/>
        <v>10.173885474051874</v>
      </c>
      <c r="H343" s="12">
        <f ca="1"/>
        <v>3.0236158086244809E-2</v>
      </c>
      <c r="I343" s="12">
        <v>3.3799999999999997E-2</v>
      </c>
    </row>
    <row r="344" spans="6:9" x14ac:dyDescent="0.3">
      <c r="F344" s="2">
        <v>339</v>
      </c>
      <c r="G344" s="12">
        <f ca="1"/>
        <v>10.174505918801406</v>
      </c>
      <c r="H344" s="12">
        <f ca="1"/>
        <v>3.0452315696723051E-2</v>
      </c>
      <c r="I344" s="12">
        <v>3.39E-2</v>
      </c>
    </row>
    <row r="345" spans="6:9" x14ac:dyDescent="0.3">
      <c r="F345" s="2">
        <v>340</v>
      </c>
      <c r="G345" s="12">
        <f ca="1"/>
        <v>10.174829252544404</v>
      </c>
      <c r="H345" s="12">
        <f ca="1"/>
        <v>3.0565267545234979E-2</v>
      </c>
      <c r="I345" s="12">
        <v>3.4000000000000002E-2</v>
      </c>
    </row>
    <row r="346" spans="6:9" x14ac:dyDescent="0.3">
      <c r="F346" s="2">
        <v>341</v>
      </c>
      <c r="G346" s="12">
        <f ca="1"/>
        <v>10.175327899359614</v>
      </c>
      <c r="H346" s="12">
        <f ca="1"/>
        <v>3.0739872293854824E-2</v>
      </c>
      <c r="I346" s="12">
        <v>3.4099999999999998E-2</v>
      </c>
    </row>
    <row r="347" spans="6:9" x14ac:dyDescent="0.3">
      <c r="F347" s="2">
        <v>342</v>
      </c>
      <c r="G347" s="12">
        <f ca="1"/>
        <v>10.176089919941004</v>
      </c>
      <c r="H347" s="12">
        <f ca="1"/>
        <v>3.1007659904829347E-2</v>
      </c>
      <c r="I347" s="12">
        <v>3.4200000000000001E-2</v>
      </c>
    </row>
    <row r="348" spans="6:9" x14ac:dyDescent="0.3">
      <c r="F348" s="2">
        <v>343</v>
      </c>
      <c r="G348" s="12">
        <f ca="1"/>
        <v>10.176593282629307</v>
      </c>
      <c r="H348" s="12">
        <f ca="1"/>
        <v>3.1185187469794325E-2</v>
      </c>
      <c r="I348" s="12">
        <v>3.4299999999999997E-2</v>
      </c>
    </row>
    <row r="349" spans="6:9" x14ac:dyDescent="0.3">
      <c r="F349" s="2">
        <v>344</v>
      </c>
      <c r="G349" s="12">
        <f ca="1"/>
        <v>10.176849362812685</v>
      </c>
      <c r="H349" s="12">
        <f ca="1"/>
        <v>3.1275697127252866E-2</v>
      </c>
      <c r="I349" s="12">
        <v>3.44E-2</v>
      </c>
    </row>
    <row r="350" spans="6:9" x14ac:dyDescent="0.3">
      <c r="F350" s="2">
        <v>345</v>
      </c>
      <c r="G350" s="12">
        <f ca="1"/>
        <v>10.177021537150017</v>
      </c>
      <c r="H350" s="12">
        <f ca="1"/>
        <v>3.1336624614954775E-2</v>
      </c>
      <c r="I350" s="12">
        <v>3.4500000000000003E-2</v>
      </c>
    </row>
    <row r="351" spans="6:9" x14ac:dyDescent="0.3">
      <c r="F351" s="2">
        <v>346</v>
      </c>
      <c r="G351" s="12">
        <f ca="1"/>
        <v>10.17712003229666</v>
      </c>
      <c r="H351" s="12">
        <f ca="1"/>
        <v>3.1371505840769864E-2</v>
      </c>
      <c r="I351" s="12">
        <v>3.4599999999999999E-2</v>
      </c>
    </row>
    <row r="352" spans="6:9" x14ac:dyDescent="0.3">
      <c r="F352" s="2">
        <v>347</v>
      </c>
      <c r="G352" s="12">
        <f ca="1"/>
        <v>10.177203062244832</v>
      </c>
      <c r="H352" s="12">
        <f ca="1"/>
        <v>3.1400925268945785E-2</v>
      </c>
      <c r="I352" s="12">
        <v>3.4700000000000002E-2</v>
      </c>
    </row>
    <row r="353" spans="6:9" x14ac:dyDescent="0.3">
      <c r="F353" s="2">
        <v>348</v>
      </c>
      <c r="G353" s="12">
        <f ca="1"/>
        <v>10.17771532125299</v>
      </c>
      <c r="H353" s="12">
        <f ca="1"/>
        <v>3.15827354080533E-2</v>
      </c>
      <c r="I353" s="12">
        <v>3.4799999999999998E-2</v>
      </c>
    </row>
    <row r="354" spans="6:9" x14ac:dyDescent="0.3">
      <c r="F354" s="2">
        <v>349</v>
      </c>
      <c r="G354" s="12">
        <f ca="1"/>
        <v>10.177750104463938</v>
      </c>
      <c r="H354" s="12">
        <f ca="1"/>
        <v>3.1595099636940724E-2</v>
      </c>
      <c r="I354" s="12">
        <v>3.49E-2</v>
      </c>
    </row>
    <row r="355" spans="6:9" x14ac:dyDescent="0.3">
      <c r="F355" s="2">
        <v>350</v>
      </c>
      <c r="G355" s="12">
        <f ca="1"/>
        <v>10.17810415856416</v>
      </c>
      <c r="H355" s="12">
        <f ca="1"/>
        <v>3.1721091297847552E-2</v>
      </c>
      <c r="I355" s="12">
        <v>3.5000000000000003E-2</v>
      </c>
    </row>
    <row r="356" spans="6:9" x14ac:dyDescent="0.3">
      <c r="F356" s="2">
        <v>351</v>
      </c>
      <c r="G356" s="12">
        <f ca="1"/>
        <v>10.178543204135501</v>
      </c>
      <c r="H356" s="12">
        <f ca="1"/>
        <v>3.1877675742971123E-2</v>
      </c>
      <c r="I356" s="12">
        <v>3.5099999999999999E-2</v>
      </c>
    </row>
    <row r="357" spans="6:9" x14ac:dyDescent="0.3">
      <c r="F357" s="2">
        <v>352</v>
      </c>
      <c r="G357" s="12">
        <f ca="1"/>
        <v>10.179483535644653</v>
      </c>
      <c r="H357" s="12">
        <f ca="1"/>
        <v>3.2214339567505551E-2</v>
      </c>
      <c r="I357" s="12">
        <v>3.5200000000000002E-2</v>
      </c>
    </row>
    <row r="358" spans="6:9" x14ac:dyDescent="0.3">
      <c r="F358" s="2">
        <v>353</v>
      </c>
      <c r="G358" s="12">
        <f ca="1"/>
        <v>10.179483800510368</v>
      </c>
      <c r="H358" s="12">
        <f ca="1"/>
        <v>3.2214434645645752E-2</v>
      </c>
      <c r="I358" s="12">
        <v>3.5299999999999998E-2</v>
      </c>
    </row>
    <row r="359" spans="6:9" x14ac:dyDescent="0.3">
      <c r="F359" s="2">
        <v>354</v>
      </c>
      <c r="G359" s="12">
        <f ca="1"/>
        <v>10.179779432276</v>
      </c>
      <c r="H359" s="12">
        <f ca="1"/>
        <v>3.2320644269480794E-2</v>
      </c>
      <c r="I359" s="12">
        <v>3.5400000000000001E-2</v>
      </c>
    </row>
    <row r="360" spans="6:9" x14ac:dyDescent="0.3">
      <c r="F360" s="2">
        <v>355</v>
      </c>
      <c r="G360" s="12">
        <f ca="1"/>
        <v>10.179805371814762</v>
      </c>
      <c r="H360" s="12">
        <f ca="1"/>
        <v>3.2329971733444839E-2</v>
      </c>
      <c r="I360" s="12">
        <v>3.5499999999999997E-2</v>
      </c>
    </row>
    <row r="361" spans="6:9" x14ac:dyDescent="0.3">
      <c r="F361" s="2">
        <v>356</v>
      </c>
      <c r="G361" s="12">
        <f ca="1"/>
        <v>10.179884811323193</v>
      </c>
      <c r="H361" s="12">
        <f ca="1"/>
        <v>3.2358545344780748E-2</v>
      </c>
      <c r="I361" s="12">
        <v>3.56E-2</v>
      </c>
    </row>
    <row r="362" spans="6:9" x14ac:dyDescent="0.3">
      <c r="F362" s="2">
        <v>357</v>
      </c>
      <c r="G362" s="12">
        <f ca="1"/>
        <v>10.180302591161096</v>
      </c>
      <c r="H362" s="12">
        <f ca="1"/>
        <v>3.2509024379405428E-2</v>
      </c>
      <c r="I362" s="12">
        <v>3.5700000000000003E-2</v>
      </c>
    </row>
    <row r="363" spans="6:9" x14ac:dyDescent="0.3">
      <c r="F363" s="2">
        <v>358</v>
      </c>
      <c r="G363" s="12">
        <f ca="1"/>
        <v>10.180413455352767</v>
      </c>
      <c r="H363" s="12">
        <f ca="1"/>
        <v>3.2549014872324762E-2</v>
      </c>
      <c r="I363" s="12">
        <v>3.5799999999999998E-2</v>
      </c>
    </row>
    <row r="364" spans="6:9" x14ac:dyDescent="0.3">
      <c r="F364" s="2">
        <v>359</v>
      </c>
      <c r="G364" s="12">
        <f ca="1"/>
        <v>10.180497815104031</v>
      </c>
      <c r="H364" s="12">
        <f ca="1"/>
        <v>3.2579461257329065E-2</v>
      </c>
      <c r="I364" s="12">
        <v>3.5900000000000001E-2</v>
      </c>
    </row>
    <row r="365" spans="6:9" x14ac:dyDescent="0.3">
      <c r="F365" s="2">
        <v>360</v>
      </c>
      <c r="G365" s="12">
        <f ca="1"/>
        <v>10.181056728589235</v>
      </c>
      <c r="H365" s="12">
        <f ca="1"/>
        <v>3.2781538967435922E-2</v>
      </c>
      <c r="I365" s="12">
        <v>3.5999999999999997E-2</v>
      </c>
    </row>
    <row r="366" spans="6:9" x14ac:dyDescent="0.3">
      <c r="F366" s="2">
        <v>361</v>
      </c>
      <c r="G366" s="12">
        <f ca="1"/>
        <v>10.181082771925496</v>
      </c>
      <c r="H366" s="12">
        <f ca="1"/>
        <v>3.2790970288221179E-2</v>
      </c>
      <c r="I366" s="12">
        <v>3.61E-2</v>
      </c>
    </row>
    <row r="367" spans="6:9" x14ac:dyDescent="0.3">
      <c r="F367" s="2">
        <v>362</v>
      </c>
      <c r="G367" s="12">
        <f ca="1"/>
        <v>10.181263459332319</v>
      </c>
      <c r="H367" s="12">
        <f ca="1"/>
        <v>3.2856441689119352E-2</v>
      </c>
      <c r="I367" s="12">
        <v>3.6200000000000003E-2</v>
      </c>
    </row>
    <row r="368" spans="6:9" x14ac:dyDescent="0.3">
      <c r="F368" s="2">
        <v>363</v>
      </c>
      <c r="G368" s="12">
        <f ca="1"/>
        <v>10.181314593835264</v>
      </c>
      <c r="H368" s="12">
        <f ca="1"/>
        <v>3.287498193764677E-2</v>
      </c>
      <c r="I368" s="12">
        <v>3.6299999999999999E-2</v>
      </c>
    </row>
    <row r="369" spans="6:9" x14ac:dyDescent="0.3">
      <c r="F369" s="2">
        <v>364</v>
      </c>
      <c r="G369" s="12">
        <f ca="1"/>
        <v>10.181407134880603</v>
      </c>
      <c r="H369" s="12">
        <f ca="1"/>
        <v>3.2908548585589212E-2</v>
      </c>
      <c r="I369" s="12">
        <v>3.6400000000000002E-2</v>
      </c>
    </row>
    <row r="370" spans="6:9" x14ac:dyDescent="0.3">
      <c r="F370" s="2">
        <v>365</v>
      </c>
      <c r="G370" s="12">
        <f ca="1"/>
        <v>10.181843015738158</v>
      </c>
      <c r="H370" s="12">
        <f ca="1"/>
        <v>3.3066882372748012E-2</v>
      </c>
      <c r="I370" s="12">
        <v>3.6499999999999998E-2</v>
      </c>
    </row>
    <row r="371" spans="6:9" x14ac:dyDescent="0.3">
      <c r="F371" s="2">
        <v>366</v>
      </c>
      <c r="G371" s="12">
        <f ca="1"/>
        <v>10.182037421983468</v>
      </c>
      <c r="H371" s="12">
        <f ca="1"/>
        <v>3.3137623002387179E-2</v>
      </c>
      <c r="I371" s="12">
        <v>3.6600000000000001E-2</v>
      </c>
    </row>
    <row r="372" spans="6:9" x14ac:dyDescent="0.3">
      <c r="F372" s="2">
        <v>367</v>
      </c>
      <c r="G372" s="12">
        <f ca="1"/>
        <v>10.182845819853052</v>
      </c>
      <c r="H372" s="12">
        <f ca="1"/>
        <v>3.3432593837734594E-2</v>
      </c>
      <c r="I372" s="12">
        <v>3.6700000000000003E-2</v>
      </c>
    </row>
    <row r="373" spans="6:9" x14ac:dyDescent="0.3">
      <c r="F373" s="2">
        <v>368</v>
      </c>
      <c r="G373" s="12">
        <f ca="1"/>
        <v>10.182884199593243</v>
      </c>
      <c r="H373" s="12">
        <f ca="1"/>
        <v>3.3446630460861097E-2</v>
      </c>
      <c r="I373" s="12">
        <v>3.6799999999999999E-2</v>
      </c>
    </row>
    <row r="374" spans="6:9" x14ac:dyDescent="0.3">
      <c r="F374" s="2">
        <v>369</v>
      </c>
      <c r="G374" s="12">
        <f ca="1"/>
        <v>10.182929655203388</v>
      </c>
      <c r="H374" s="12">
        <f ca="1"/>
        <v>3.346325875283046E-2</v>
      </c>
      <c r="I374" s="12">
        <v>3.6900000000000002E-2</v>
      </c>
    </row>
    <row r="375" spans="6:9" x14ac:dyDescent="0.3">
      <c r="F375" s="2">
        <v>370</v>
      </c>
      <c r="G375" s="12">
        <f ca="1"/>
        <v>10.183371648154894</v>
      </c>
      <c r="H375" s="12">
        <f ca="1"/>
        <v>3.3625161347042375E-2</v>
      </c>
      <c r="I375" s="12">
        <v>3.6999999999999998E-2</v>
      </c>
    </row>
    <row r="376" spans="6:9" x14ac:dyDescent="0.3">
      <c r="F376" s="2">
        <v>371</v>
      </c>
      <c r="G376" s="12">
        <f ca="1"/>
        <v>10.183950039581337</v>
      </c>
      <c r="H376" s="12">
        <f ca="1"/>
        <v>3.3837617061975342E-2</v>
      </c>
      <c r="I376" s="12">
        <v>3.7100000000000001E-2</v>
      </c>
    </row>
    <row r="377" spans="6:9" x14ac:dyDescent="0.3">
      <c r="F377" s="2">
        <v>372</v>
      </c>
      <c r="G377" s="12">
        <f ca="1"/>
        <v>10.184394463879128</v>
      </c>
      <c r="H377" s="12">
        <f ca="1"/>
        <v>3.4001318309271104E-2</v>
      </c>
      <c r="I377" s="12">
        <v>3.7199999999999997E-2</v>
      </c>
    </row>
    <row r="378" spans="6:9" x14ac:dyDescent="0.3">
      <c r="F378" s="2">
        <v>373</v>
      </c>
      <c r="G378" s="12">
        <f ca="1"/>
        <v>10.184483476710138</v>
      </c>
      <c r="H378" s="12">
        <f ca="1"/>
        <v>3.4034153179060105E-2</v>
      </c>
      <c r="I378" s="12">
        <v>3.73E-2</v>
      </c>
    </row>
    <row r="379" spans="6:9" x14ac:dyDescent="0.3">
      <c r="F379" s="2">
        <v>374</v>
      </c>
      <c r="G379" s="12">
        <f ca="1"/>
        <v>10.184793976415856</v>
      </c>
      <c r="H379" s="12">
        <f ca="1"/>
        <v>3.4148813719583837E-2</v>
      </c>
      <c r="I379" s="12">
        <v>3.7400000000000003E-2</v>
      </c>
    </row>
    <row r="380" spans="6:9" x14ac:dyDescent="0.3">
      <c r="F380" s="2">
        <v>375</v>
      </c>
      <c r="G380" s="12">
        <f ca="1"/>
        <v>10.185270798415479</v>
      </c>
      <c r="H380" s="12">
        <f ca="1"/>
        <v>3.4325268745508931E-2</v>
      </c>
      <c r="I380" s="12">
        <v>3.7499999999999999E-2</v>
      </c>
    </row>
    <row r="381" spans="6:9" x14ac:dyDescent="0.3">
      <c r="F381" s="2">
        <v>376</v>
      </c>
      <c r="G381" s="12">
        <f ca="1"/>
        <v>10.185415203099494</v>
      </c>
      <c r="H381" s="12">
        <f ca="1"/>
        <v>3.4378797540426442E-2</v>
      </c>
      <c r="I381" s="12">
        <v>3.7600000000000001E-2</v>
      </c>
    </row>
    <row r="382" spans="6:9" x14ac:dyDescent="0.3">
      <c r="F382" s="2">
        <v>377</v>
      </c>
      <c r="G382" s="12">
        <f ca="1"/>
        <v>10.186017378682484</v>
      </c>
      <c r="H382" s="12">
        <f ca="1"/>
        <v>3.4602465171902706E-2</v>
      </c>
      <c r="I382" s="12">
        <v>3.7699999999999997E-2</v>
      </c>
    </row>
    <row r="383" spans="6:9" x14ac:dyDescent="0.3">
      <c r="F383" s="2">
        <v>378</v>
      </c>
      <c r="G383" s="12">
        <f ca="1"/>
        <v>10.186193902885272</v>
      </c>
      <c r="H383" s="12">
        <f ca="1"/>
        <v>3.4668169471649996E-2</v>
      </c>
      <c r="I383" s="12">
        <v>3.78E-2</v>
      </c>
    </row>
    <row r="384" spans="6:9" x14ac:dyDescent="0.3">
      <c r="F384" s="2">
        <v>379</v>
      </c>
      <c r="G384" s="12">
        <f ca="1"/>
        <v>10.186316920650183</v>
      </c>
      <c r="H384" s="12">
        <f ca="1"/>
        <v>3.4713994920566718E-2</v>
      </c>
      <c r="I384" s="12">
        <v>3.7900000000000003E-2</v>
      </c>
    </row>
    <row r="385" spans="6:9" x14ac:dyDescent="0.3">
      <c r="F385" s="2">
        <v>380</v>
      </c>
      <c r="G385" s="12">
        <f ca="1"/>
        <v>10.187721176280126</v>
      </c>
      <c r="H385" s="12">
        <f ca="1"/>
        <v>3.5239240023994256E-2</v>
      </c>
      <c r="I385" s="12">
        <v>3.7999999999999999E-2</v>
      </c>
    </row>
    <row r="386" spans="6:9" x14ac:dyDescent="0.3">
      <c r="F386" s="2">
        <v>381</v>
      </c>
      <c r="G386" s="12">
        <f ca="1"/>
        <v>10.188067720454692</v>
      </c>
      <c r="H386" s="12">
        <f ca="1"/>
        <v>3.5369467477024054E-2</v>
      </c>
      <c r="I386" s="12">
        <v>3.8100000000000002E-2</v>
      </c>
    </row>
    <row r="387" spans="6:9" x14ac:dyDescent="0.3">
      <c r="F387" s="2">
        <v>382</v>
      </c>
      <c r="G387" s="12">
        <f ca="1"/>
        <v>10.188520247883416</v>
      </c>
      <c r="H387" s="12">
        <f ca="1"/>
        <v>3.553988386202446E-2</v>
      </c>
      <c r="I387" s="12">
        <v>3.8199999999999998E-2</v>
      </c>
    </row>
    <row r="388" spans="6:9" x14ac:dyDescent="0.3">
      <c r="F388" s="2">
        <v>383</v>
      </c>
      <c r="G388" s="12">
        <f ca="1"/>
        <v>10.189201280171121</v>
      </c>
      <c r="H388" s="12">
        <f ca="1"/>
        <v>3.5797124418390912E-2</v>
      </c>
      <c r="I388" s="12">
        <v>3.8300000000000001E-2</v>
      </c>
    </row>
    <row r="389" spans="6:9" x14ac:dyDescent="0.3">
      <c r="F389" s="2">
        <v>384</v>
      </c>
      <c r="G389" s="12">
        <f ca="1"/>
        <v>10.189384743349715</v>
      </c>
      <c r="H389" s="12">
        <f ca="1"/>
        <v>3.5866581013637294E-2</v>
      </c>
      <c r="I389" s="12">
        <v>3.8399999999999997E-2</v>
      </c>
    </row>
    <row r="390" spans="6:9" x14ac:dyDescent="0.3">
      <c r="F390" s="2">
        <v>385</v>
      </c>
      <c r="G390" s="12">
        <f ca="1"/>
        <v>10.18968950668601</v>
      </c>
      <c r="H390" s="12">
        <f ca="1"/>
        <v>3.5982108946781846E-2</v>
      </c>
      <c r="I390" s="12">
        <v>3.85E-2</v>
      </c>
    </row>
    <row r="391" spans="6:9" x14ac:dyDescent="0.3">
      <c r="F391" s="2">
        <v>386</v>
      </c>
      <c r="G391" s="12">
        <f ca="1"/>
        <v>10.190293187537561</v>
      </c>
      <c r="H391" s="12">
        <f ca="1"/>
        <v>3.6211497223205394E-2</v>
      </c>
      <c r="I391" s="12">
        <v>3.8600000000000002E-2</v>
      </c>
    </row>
    <row r="392" spans="6:9" x14ac:dyDescent="0.3">
      <c r="F392" s="2">
        <v>387</v>
      </c>
      <c r="G392" s="12">
        <f ca="1"/>
        <v>10.190346858272122</v>
      </c>
      <c r="H392" s="12">
        <f ca="1"/>
        <v>3.6231926454067191E-2</v>
      </c>
      <c r="I392" s="12">
        <v>3.8699999999999998E-2</v>
      </c>
    </row>
    <row r="393" spans="6:9" x14ac:dyDescent="0.3">
      <c r="F393" s="2">
        <v>388</v>
      </c>
      <c r="G393" s="12">
        <f ca="1"/>
        <v>10.190485439952473</v>
      </c>
      <c r="H393" s="12">
        <f ca="1"/>
        <v>3.6284702833887336E-2</v>
      </c>
      <c r="I393" s="12">
        <v>3.8800000000000001E-2</v>
      </c>
    </row>
    <row r="394" spans="6:9" x14ac:dyDescent="0.3">
      <c r="F394" s="2">
        <v>389</v>
      </c>
      <c r="G394" s="12">
        <f ca="1"/>
        <v>10.19057411669618</v>
      </c>
      <c r="H394" s="12">
        <f ca="1"/>
        <v>3.6318493954529088E-2</v>
      </c>
      <c r="I394" s="12">
        <v>3.8899999999999997E-2</v>
      </c>
    </row>
    <row r="395" spans="6:9" x14ac:dyDescent="0.3">
      <c r="F395" s="2">
        <v>390</v>
      </c>
      <c r="G395" s="12">
        <f ca="1"/>
        <v>10.190797106948112</v>
      </c>
      <c r="H395" s="12">
        <f ca="1"/>
        <v>3.6403536019769471E-2</v>
      </c>
      <c r="I395" s="12">
        <v>3.9E-2</v>
      </c>
    </row>
    <row r="396" spans="6:9" x14ac:dyDescent="0.3">
      <c r="F396" s="2">
        <v>391</v>
      </c>
      <c r="G396" s="12">
        <f ca="1"/>
        <v>10.19088316791049</v>
      </c>
      <c r="H396" s="12">
        <f ca="1"/>
        <v>3.6436383791544437E-2</v>
      </c>
      <c r="I396" s="12">
        <v>3.9100000000000003E-2</v>
      </c>
    </row>
    <row r="397" spans="6:9" x14ac:dyDescent="0.3">
      <c r="F397" s="2">
        <v>392</v>
      </c>
      <c r="G397" s="12">
        <f ca="1"/>
        <v>10.191087538850358</v>
      </c>
      <c r="H397" s="12">
        <f ca="1"/>
        <v>3.6514447503886951E-2</v>
      </c>
      <c r="I397" s="12">
        <v>3.9199999999999999E-2</v>
      </c>
    </row>
    <row r="398" spans="6:9" x14ac:dyDescent="0.3">
      <c r="F398" s="2">
        <v>393</v>
      </c>
      <c r="G398" s="12">
        <f ca="1"/>
        <v>10.191299912593399</v>
      </c>
      <c r="H398" s="12">
        <f ca="1"/>
        <v>3.6595656558242082E-2</v>
      </c>
      <c r="I398" s="12">
        <v>3.9300000000000002E-2</v>
      </c>
    </row>
    <row r="399" spans="6:9" x14ac:dyDescent="0.3">
      <c r="F399" s="2">
        <v>394</v>
      </c>
      <c r="G399" s="12">
        <f ca="1"/>
        <v>10.191320239750894</v>
      </c>
      <c r="H399" s="12">
        <f ca="1"/>
        <v>3.6603434138339545E-2</v>
      </c>
      <c r="I399" s="12">
        <v>3.9399999999999998E-2</v>
      </c>
    </row>
    <row r="400" spans="6:9" x14ac:dyDescent="0.3">
      <c r="F400" s="2">
        <v>395</v>
      </c>
      <c r="G400" s="12">
        <f ca="1"/>
        <v>10.191407745127234</v>
      </c>
      <c r="H400" s="12">
        <f ca="1"/>
        <v>3.6636924894692349E-2</v>
      </c>
      <c r="I400" s="12">
        <v>3.95E-2</v>
      </c>
    </row>
    <row r="401" spans="6:9" x14ac:dyDescent="0.3">
      <c r="F401" s="2">
        <v>396</v>
      </c>
      <c r="G401" s="12">
        <f ca="1"/>
        <v>10.191489813042384</v>
      </c>
      <c r="H401" s="12">
        <f ca="1"/>
        <v>3.6668348499007304E-2</v>
      </c>
      <c r="I401" s="12">
        <v>3.9600000000000003E-2</v>
      </c>
    </row>
    <row r="402" spans="6:9" x14ac:dyDescent="0.3">
      <c r="F402" s="2">
        <v>397</v>
      </c>
      <c r="G402" s="12">
        <f ca="1"/>
        <v>10.191906199106841</v>
      </c>
      <c r="H402" s="12">
        <f ca="1"/>
        <v>3.6827989255634387E-2</v>
      </c>
      <c r="I402" s="12">
        <v>3.9699999999999999E-2</v>
      </c>
    </row>
    <row r="403" spans="6:9" x14ac:dyDescent="0.3">
      <c r="F403" s="2">
        <v>398</v>
      </c>
      <c r="G403" s="12">
        <f ca="1"/>
        <v>10.192535958870581</v>
      </c>
      <c r="H403" s="12">
        <f ca="1"/>
        <v>3.7070095458213909E-2</v>
      </c>
      <c r="I403" s="12">
        <v>3.9800000000000002E-2</v>
      </c>
    </row>
    <row r="404" spans="6:9" x14ac:dyDescent="0.3">
      <c r="F404" s="2">
        <v>399</v>
      </c>
      <c r="G404" s="12">
        <f ca="1"/>
        <v>10.192804373718173</v>
      </c>
      <c r="H404" s="12">
        <f ca="1"/>
        <v>3.7173526524857108E-2</v>
      </c>
      <c r="I404" s="12">
        <v>3.9899999999999998E-2</v>
      </c>
    </row>
    <row r="405" spans="6:9" x14ac:dyDescent="0.3">
      <c r="F405" s="2">
        <v>400</v>
      </c>
      <c r="G405" s="12">
        <f ca="1"/>
        <v>10.192949983677856</v>
      </c>
      <c r="H405" s="12">
        <f ca="1"/>
        <v>3.7229696201284933E-2</v>
      </c>
      <c r="I405" s="12">
        <v>0.04</v>
      </c>
    </row>
    <row r="406" spans="6:9" x14ac:dyDescent="0.3">
      <c r="F406" s="2">
        <v>401</v>
      </c>
      <c r="G406" s="12">
        <f ca="1"/>
        <v>10.19357774613939</v>
      </c>
      <c r="H406" s="12">
        <f ca="1"/>
        <v>3.7472343800406011E-2</v>
      </c>
      <c r="I406" s="12">
        <v>4.0099999999999997E-2</v>
      </c>
    </row>
    <row r="407" spans="6:9" x14ac:dyDescent="0.3">
      <c r="F407" s="2">
        <v>402</v>
      </c>
      <c r="G407" s="12">
        <f ca="1"/>
        <v>10.193616102293472</v>
      </c>
      <c r="H407" s="12">
        <f ca="1"/>
        <v>3.7487195067316181E-2</v>
      </c>
      <c r="I407" s="12">
        <v>4.02E-2</v>
      </c>
    </row>
    <row r="408" spans="6:9" x14ac:dyDescent="0.3">
      <c r="F408" s="2">
        <v>403</v>
      </c>
      <c r="G408" s="12">
        <f ca="1"/>
        <v>10.193904110507145</v>
      </c>
      <c r="H408" s="12">
        <f ca="1"/>
        <v>3.7598804071566953E-2</v>
      </c>
      <c r="I408" s="12">
        <v>4.0300000000000002E-2</v>
      </c>
    </row>
    <row r="409" spans="6:9" x14ac:dyDescent="0.3">
      <c r="F409" s="2">
        <v>404</v>
      </c>
      <c r="G409" s="12">
        <f ca="1"/>
        <v>10.193982221989527</v>
      </c>
      <c r="H409" s="12">
        <f ca="1"/>
        <v>3.762910244799425E-2</v>
      </c>
      <c r="I409" s="12">
        <v>4.0399999999999998E-2</v>
      </c>
    </row>
    <row r="410" spans="6:9" x14ac:dyDescent="0.3">
      <c r="F410" s="2">
        <v>405</v>
      </c>
      <c r="G410" s="12">
        <f ca="1"/>
        <v>10.19413362438817</v>
      </c>
      <c r="H410" s="12">
        <f ca="1"/>
        <v>3.7687864118087222E-2</v>
      </c>
      <c r="I410" s="12">
        <v>4.0500000000000001E-2</v>
      </c>
    </row>
    <row r="411" spans="6:9" x14ac:dyDescent="0.3">
      <c r="F411" s="2">
        <v>406</v>
      </c>
      <c r="G411" s="12">
        <f ca="1"/>
        <v>10.194363928584908</v>
      </c>
      <c r="H411" s="12">
        <f ca="1"/>
        <v>3.7777336734959102E-2</v>
      </c>
      <c r="I411" s="12">
        <v>4.0599999999999997E-2</v>
      </c>
    </row>
    <row r="412" spans="6:9" x14ac:dyDescent="0.3">
      <c r="F412" s="2">
        <v>407</v>
      </c>
      <c r="G412" s="12">
        <f ca="1"/>
        <v>10.194532454437374</v>
      </c>
      <c r="H412" s="12">
        <f ca="1"/>
        <v>3.7842875829428857E-2</v>
      </c>
      <c r="I412" s="12">
        <v>4.07E-2</v>
      </c>
    </row>
    <row r="413" spans="6:9" x14ac:dyDescent="0.3">
      <c r="F413" s="2">
        <v>408</v>
      </c>
      <c r="G413" s="12">
        <f ca="1"/>
        <v>10.194607593741285</v>
      </c>
      <c r="H413" s="12">
        <f ca="1"/>
        <v>3.7872115541773027E-2</v>
      </c>
      <c r="I413" s="12">
        <v>4.0800000000000003E-2</v>
      </c>
    </row>
    <row r="414" spans="6:9" x14ac:dyDescent="0.3">
      <c r="F414" s="2">
        <v>409</v>
      </c>
      <c r="G414" s="12">
        <f ca="1"/>
        <v>10.194754820196492</v>
      </c>
      <c r="H414" s="12">
        <f ca="1"/>
        <v>3.7929439989767812E-2</v>
      </c>
      <c r="I414" s="12">
        <v>4.0899999999999999E-2</v>
      </c>
    </row>
    <row r="415" spans="6:9" x14ac:dyDescent="0.3">
      <c r="F415" s="2">
        <v>410</v>
      </c>
      <c r="G415" s="12">
        <f ca="1"/>
        <v>10.194866855914304</v>
      </c>
      <c r="H415" s="12">
        <f ca="1"/>
        <v>3.7973091533926147E-2</v>
      </c>
      <c r="I415" s="12">
        <v>4.1000000000000002E-2</v>
      </c>
    </row>
    <row r="416" spans="6:9" x14ac:dyDescent="0.3">
      <c r="F416" s="2">
        <v>411</v>
      </c>
      <c r="G416" s="12">
        <f ca="1"/>
        <v>10.195054344611105</v>
      </c>
      <c r="H416" s="12">
        <f ca="1"/>
        <v>3.8046197351667636E-2</v>
      </c>
      <c r="I416" s="12">
        <v>4.1099999999999998E-2</v>
      </c>
    </row>
    <row r="417" spans="6:9" x14ac:dyDescent="0.3">
      <c r="F417" s="2">
        <v>412</v>
      </c>
      <c r="G417" s="12">
        <f ca="1"/>
        <v>10.195106406018271</v>
      </c>
      <c r="H417" s="12">
        <f ca="1"/>
        <v>3.8066509669366241E-2</v>
      </c>
      <c r="I417" s="12">
        <v>4.1200000000000001E-2</v>
      </c>
    </row>
    <row r="418" spans="6:9" x14ac:dyDescent="0.3">
      <c r="F418" s="2">
        <v>413</v>
      </c>
      <c r="G418" s="12">
        <f ca="1"/>
        <v>10.195593870591489</v>
      </c>
      <c r="H418" s="12">
        <f ca="1"/>
        <v>3.8256962212960245E-2</v>
      </c>
      <c r="I418" s="12">
        <v>4.1300000000000003E-2</v>
      </c>
    </row>
    <row r="419" spans="6:9" x14ac:dyDescent="0.3">
      <c r="F419" s="2">
        <v>414</v>
      </c>
      <c r="G419" s="12">
        <f ca="1"/>
        <v>10.195706078500793</v>
      </c>
      <c r="H419" s="12">
        <f ca="1"/>
        <v>3.8300869162158517E-2</v>
      </c>
      <c r="I419" s="12">
        <v>4.1399999999999999E-2</v>
      </c>
    </row>
    <row r="420" spans="6:9" x14ac:dyDescent="0.3">
      <c r="F420" s="2">
        <v>415</v>
      </c>
      <c r="G420" s="12">
        <f ca="1"/>
        <v>10.196104548346927</v>
      </c>
      <c r="H420" s="12">
        <f ca="1"/>
        <v>3.8456993882352242E-2</v>
      </c>
      <c r="I420" s="12">
        <v>4.1500000000000002E-2</v>
      </c>
    </row>
    <row r="421" spans="6:9" x14ac:dyDescent="0.3">
      <c r="F421" s="2">
        <v>416</v>
      </c>
      <c r="G421" s="12">
        <f ca="1"/>
        <v>10.196214996311367</v>
      </c>
      <c r="H421" s="12">
        <f ca="1"/>
        <v>3.8500324777469792E-2</v>
      </c>
      <c r="I421" s="12">
        <v>4.1599999999999998E-2</v>
      </c>
    </row>
    <row r="422" spans="6:9" x14ac:dyDescent="0.3">
      <c r="F422" s="2">
        <v>417</v>
      </c>
      <c r="G422" s="12">
        <f ca="1"/>
        <v>10.19640357806612</v>
      </c>
      <c r="H422" s="12">
        <f ca="1"/>
        <v>3.8574365477174306E-2</v>
      </c>
      <c r="I422" s="12">
        <v>4.1700000000000001E-2</v>
      </c>
    </row>
    <row r="423" spans="6:9" x14ac:dyDescent="0.3">
      <c r="F423" s="2">
        <v>418</v>
      </c>
      <c r="G423" s="12">
        <f ca="1"/>
        <v>10.196611202514998</v>
      </c>
      <c r="H423" s="12">
        <f ca="1"/>
        <v>3.8655964954393371E-2</v>
      </c>
      <c r="I423" s="12">
        <v>4.1799999999999997E-2</v>
      </c>
    </row>
    <row r="424" spans="6:9" x14ac:dyDescent="0.3">
      <c r="F424" s="2">
        <v>419</v>
      </c>
      <c r="G424" s="12">
        <f ca="1"/>
        <v>10.197196840148592</v>
      </c>
      <c r="H424" s="12">
        <f ca="1"/>
        <v>3.8886593764589507E-2</v>
      </c>
      <c r="I424" s="12">
        <v>4.19E-2</v>
      </c>
    </row>
    <row r="425" spans="6:9" x14ac:dyDescent="0.3">
      <c r="F425" s="2">
        <v>420</v>
      </c>
      <c r="G425" s="12">
        <f ca="1"/>
        <v>10.1973702228528</v>
      </c>
      <c r="H425" s="12">
        <f ca="1"/>
        <v>3.8955004868964124E-2</v>
      </c>
      <c r="I425" s="12">
        <v>4.2000000000000003E-2</v>
      </c>
    </row>
    <row r="426" spans="6:9" x14ac:dyDescent="0.3">
      <c r="F426" s="2">
        <v>421</v>
      </c>
      <c r="G426" s="12">
        <f ca="1"/>
        <v>10.197379341862408</v>
      </c>
      <c r="H426" s="12">
        <f ca="1"/>
        <v>3.8958604594037466E-2</v>
      </c>
      <c r="I426" s="12">
        <v>4.2099999999999999E-2</v>
      </c>
    </row>
    <row r="427" spans="6:9" x14ac:dyDescent="0.3">
      <c r="F427" s="2">
        <v>422</v>
      </c>
      <c r="G427" s="12">
        <f ca="1"/>
        <v>10.197524342878939</v>
      </c>
      <c r="H427" s="12">
        <f ca="1"/>
        <v>3.901586602975668E-2</v>
      </c>
      <c r="I427" s="12">
        <v>4.2200000000000001E-2</v>
      </c>
    </row>
    <row r="428" spans="6:9" x14ac:dyDescent="0.3">
      <c r="F428" s="2">
        <v>423</v>
      </c>
      <c r="G428" s="12">
        <f ca="1"/>
        <v>10.197839010221752</v>
      </c>
      <c r="H428" s="12">
        <f ca="1"/>
        <v>3.9140273965522665E-2</v>
      </c>
      <c r="I428" s="12">
        <v>4.2299999999999997E-2</v>
      </c>
    </row>
    <row r="429" spans="6:9" x14ac:dyDescent="0.3">
      <c r="F429" s="2">
        <v>424</v>
      </c>
      <c r="G429" s="12">
        <f ca="1"/>
        <v>10.197952591055392</v>
      </c>
      <c r="H429" s="12">
        <f ca="1"/>
        <v>3.9185228305543295E-2</v>
      </c>
      <c r="I429" s="12">
        <v>4.24E-2</v>
      </c>
    </row>
    <row r="430" spans="6:9" x14ac:dyDescent="0.3">
      <c r="F430" s="2">
        <v>425</v>
      </c>
      <c r="G430" s="12">
        <f ca="1"/>
        <v>10.198383289855979</v>
      </c>
      <c r="H430" s="12">
        <f ca="1"/>
        <v>3.9355929694081367E-2</v>
      </c>
      <c r="I430" s="12">
        <v>4.2500000000000003E-2</v>
      </c>
    </row>
    <row r="431" spans="6:9" x14ac:dyDescent="0.3">
      <c r="F431" s="2">
        <v>426</v>
      </c>
      <c r="G431" s="12">
        <f ca="1"/>
        <v>10.199159487059877</v>
      </c>
      <c r="H431" s="12">
        <f ca="1"/>
        <v>3.966450128595321E-2</v>
      </c>
      <c r="I431" s="12">
        <v>4.2599999999999999E-2</v>
      </c>
    </row>
    <row r="432" spans="6:9" x14ac:dyDescent="0.3">
      <c r="F432" s="2">
        <v>427</v>
      </c>
      <c r="G432" s="12">
        <f ca="1"/>
        <v>10.199388872541611</v>
      </c>
      <c r="H432" s="12">
        <f ca="1"/>
        <v>3.9755922493414919E-2</v>
      </c>
      <c r="I432" s="12">
        <v>4.2700000000000002E-2</v>
      </c>
    </row>
    <row r="433" spans="6:9" x14ac:dyDescent="0.3">
      <c r="F433" s="2">
        <v>428</v>
      </c>
      <c r="G433" s="12">
        <f ca="1"/>
        <v>10.199438527004586</v>
      </c>
      <c r="H433" s="12">
        <f ca="1"/>
        <v>3.9775726053759147E-2</v>
      </c>
      <c r="I433" s="12">
        <v>4.2799999999999998E-2</v>
      </c>
    </row>
    <row r="434" spans="6:9" x14ac:dyDescent="0.3">
      <c r="F434" s="2">
        <v>429</v>
      </c>
      <c r="G434" s="12">
        <f ca="1"/>
        <v>10.199518473509874</v>
      </c>
      <c r="H434" s="12">
        <f ca="1"/>
        <v>3.9807621271710406E-2</v>
      </c>
      <c r="I434" s="12">
        <v>4.2900000000000001E-2</v>
      </c>
    </row>
    <row r="435" spans="6:9" x14ac:dyDescent="0.3">
      <c r="F435" s="2">
        <v>430</v>
      </c>
      <c r="G435" s="12">
        <f ca="1"/>
        <v>10.20016328799222</v>
      </c>
      <c r="H435" s="12">
        <f ca="1"/>
        <v>4.0065341859856468E-2</v>
      </c>
      <c r="I435" s="12">
        <v>4.2999999999999997E-2</v>
      </c>
    </row>
    <row r="436" spans="6:9" x14ac:dyDescent="0.3">
      <c r="F436" s="2">
        <v>431</v>
      </c>
      <c r="G436" s="12">
        <f ca="1"/>
        <v>10.200185550330044</v>
      </c>
      <c r="H436" s="12">
        <f ca="1"/>
        <v>4.0074254560942595E-2</v>
      </c>
      <c r="I436" s="12">
        <v>4.3099999999999999E-2</v>
      </c>
    </row>
    <row r="437" spans="6:9" x14ac:dyDescent="0.3">
      <c r="F437" s="2">
        <v>432</v>
      </c>
      <c r="G437" s="12">
        <f ca="1"/>
        <v>10.200195198636736</v>
      </c>
      <c r="H437" s="12">
        <f ca="1"/>
        <v>4.0078117557202302E-2</v>
      </c>
      <c r="I437" s="12">
        <v>4.3200000000000002E-2</v>
      </c>
    </row>
    <row r="438" spans="6:9" x14ac:dyDescent="0.3">
      <c r="F438" s="2">
        <v>433</v>
      </c>
      <c r="G438" s="12">
        <f ca="1"/>
        <v>10.200387676413239</v>
      </c>
      <c r="H438" s="12">
        <f ca="1"/>
        <v>4.0155220858297098E-2</v>
      </c>
      <c r="I438" s="12">
        <v>4.3299999999999998E-2</v>
      </c>
    </row>
    <row r="439" spans="6:9" x14ac:dyDescent="0.3">
      <c r="F439" s="2">
        <v>434</v>
      </c>
      <c r="G439" s="12">
        <f ca="1"/>
        <v>10.200388527923566</v>
      </c>
      <c r="H439" s="12">
        <f ca="1"/>
        <v>4.0155562123373963E-2</v>
      </c>
      <c r="I439" s="12">
        <v>4.3400000000000001E-2</v>
      </c>
    </row>
    <row r="440" spans="6:9" x14ac:dyDescent="0.3">
      <c r="F440" s="2">
        <v>435</v>
      </c>
      <c r="G440" s="12">
        <f ca="1"/>
        <v>10.200460640965861</v>
      </c>
      <c r="H440" s="12">
        <f ca="1"/>
        <v>4.018446857644397E-2</v>
      </c>
      <c r="I440" s="12">
        <v>4.3499999999999997E-2</v>
      </c>
    </row>
    <row r="441" spans="6:9" x14ac:dyDescent="0.3">
      <c r="F441" s="2">
        <v>436</v>
      </c>
      <c r="G441" s="12">
        <f ca="1"/>
        <v>10.200996361914697</v>
      </c>
      <c r="H441" s="12">
        <f ca="1"/>
        <v>4.039953750294397E-2</v>
      </c>
      <c r="I441" s="12">
        <v>4.36E-2</v>
      </c>
    </row>
    <row r="442" spans="6:9" x14ac:dyDescent="0.3">
      <c r="F442" s="2">
        <v>437</v>
      </c>
      <c r="G442" s="12">
        <f ca="1"/>
        <v>10.201225211876306</v>
      </c>
      <c r="H442" s="12">
        <f ca="1"/>
        <v>4.0491585894664166E-2</v>
      </c>
      <c r="I442" s="12">
        <v>4.3700000000000003E-2</v>
      </c>
    </row>
    <row r="443" spans="6:9" x14ac:dyDescent="0.3">
      <c r="F443" s="2">
        <v>438</v>
      </c>
      <c r="G443" s="12">
        <f ca="1"/>
        <v>10.20125688054784</v>
      </c>
      <c r="H443" s="12">
        <f ca="1"/>
        <v>4.050433196784748E-2</v>
      </c>
      <c r="I443" s="12">
        <v>4.3799999999999999E-2</v>
      </c>
    </row>
    <row r="444" spans="6:9" x14ac:dyDescent="0.3">
      <c r="F444" s="2">
        <v>439</v>
      </c>
      <c r="G444" s="12">
        <f ca="1"/>
        <v>10.201322988003323</v>
      </c>
      <c r="H444" s="12">
        <f ca="1"/>
        <v>4.0530945498586109E-2</v>
      </c>
      <c r="I444" s="12">
        <v>4.3900000000000002E-2</v>
      </c>
    </row>
    <row r="445" spans="6:9" x14ac:dyDescent="0.3">
      <c r="F445" s="2">
        <v>440</v>
      </c>
      <c r="G445" s="12">
        <f ca="1"/>
        <v>10.201549233023625</v>
      </c>
      <c r="H445" s="12">
        <f ca="1"/>
        <v>4.0622093332411596E-2</v>
      </c>
      <c r="I445" s="12">
        <v>4.3999999999999997E-2</v>
      </c>
    </row>
    <row r="446" spans="6:9" x14ac:dyDescent="0.3">
      <c r="F446" s="2">
        <v>441</v>
      </c>
      <c r="G446" s="12">
        <f ca="1"/>
        <v>10.202017787106248</v>
      </c>
      <c r="H446" s="12">
        <f ca="1"/>
        <v>4.0811186307305458E-2</v>
      </c>
      <c r="I446" s="12">
        <v>4.41E-2</v>
      </c>
    </row>
    <row r="447" spans="6:9" x14ac:dyDescent="0.3">
      <c r="F447" s="2">
        <v>442</v>
      </c>
      <c r="G447" s="12">
        <f ca="1"/>
        <v>10.202399513716813</v>
      </c>
      <c r="H447" s="12">
        <f ca="1"/>
        <v>4.0965563152802316E-2</v>
      </c>
      <c r="I447" s="12">
        <v>4.4200000000000003E-2</v>
      </c>
    </row>
    <row r="448" spans="6:9" x14ac:dyDescent="0.3">
      <c r="F448" s="2">
        <v>443</v>
      </c>
      <c r="G448" s="12">
        <f ca="1"/>
        <v>10.202650902670644</v>
      </c>
      <c r="H448" s="12">
        <f ca="1"/>
        <v>4.1067388353226923E-2</v>
      </c>
      <c r="I448" s="12">
        <v>4.4299999999999999E-2</v>
      </c>
    </row>
    <row r="449" spans="6:9" x14ac:dyDescent="0.3">
      <c r="F449" s="2">
        <v>444</v>
      </c>
      <c r="G449" s="12">
        <f ca="1"/>
        <v>10.203276941791893</v>
      </c>
      <c r="H449" s="12">
        <f ca="1"/>
        <v>4.1321515064264715E-2</v>
      </c>
      <c r="I449" s="12">
        <v>4.4400000000000002E-2</v>
      </c>
    </row>
    <row r="450" spans="6:9" x14ac:dyDescent="0.3">
      <c r="F450" s="2">
        <v>445</v>
      </c>
      <c r="G450" s="12">
        <f ca="1"/>
        <v>10.203552112334343</v>
      </c>
      <c r="H450" s="12">
        <f ca="1"/>
        <v>4.143346243577295E-2</v>
      </c>
      <c r="I450" s="12">
        <v>4.4499999999999998E-2</v>
      </c>
    </row>
    <row r="451" spans="6:9" x14ac:dyDescent="0.3">
      <c r="F451" s="2">
        <v>446</v>
      </c>
      <c r="G451" s="12">
        <f ca="1"/>
        <v>10.203868076465772</v>
      </c>
      <c r="H451" s="12">
        <f ca="1"/>
        <v>4.1562192601853988E-2</v>
      </c>
      <c r="I451" s="12">
        <v>4.4600000000000001E-2</v>
      </c>
    </row>
    <row r="452" spans="6:9" x14ac:dyDescent="0.3">
      <c r="F452" s="2">
        <v>447</v>
      </c>
      <c r="G452" s="12">
        <f ca="1"/>
        <v>10.204154548726226</v>
      </c>
      <c r="H452" s="12">
        <f ca="1"/>
        <v>4.1679079765609063E-2</v>
      </c>
      <c r="I452" s="12">
        <v>4.4699999999999997E-2</v>
      </c>
    </row>
    <row r="453" spans="6:9" x14ac:dyDescent="0.3">
      <c r="F453" s="2">
        <v>448</v>
      </c>
      <c r="G453" s="12">
        <f ca="1"/>
        <v>10.204640429624503</v>
      </c>
      <c r="H453" s="12">
        <f ca="1"/>
        <v>4.1877705436900989E-2</v>
      </c>
      <c r="I453" s="12">
        <v>4.48E-2</v>
      </c>
    </row>
    <row r="454" spans="6:9" x14ac:dyDescent="0.3">
      <c r="F454" s="2">
        <v>449</v>
      </c>
      <c r="G454" s="12">
        <f ca="1"/>
        <v>10.204819137468251</v>
      </c>
      <c r="H454" s="12">
        <f ca="1"/>
        <v>4.1950879073238155E-2</v>
      </c>
      <c r="I454" s="12">
        <v>4.4900000000000002E-2</v>
      </c>
    </row>
    <row r="455" spans="6:9" x14ac:dyDescent="0.3">
      <c r="F455" s="2">
        <v>450</v>
      </c>
      <c r="G455" s="12">
        <f ca="1"/>
        <v>10.204883147045203</v>
      </c>
      <c r="H455" s="12">
        <f ca="1"/>
        <v>4.1977103943146389E-2</v>
      </c>
      <c r="I455" s="12">
        <v>4.4999999999999998E-2</v>
      </c>
    </row>
    <row r="456" spans="6:9" x14ac:dyDescent="0.3">
      <c r="F456" s="2">
        <v>451</v>
      </c>
      <c r="G456" s="12">
        <f ca="1"/>
        <v>10.205408022779324</v>
      </c>
      <c r="H456" s="12">
        <f ca="1"/>
        <v>4.2192455822111112E-2</v>
      </c>
      <c r="I456" s="12">
        <v>4.5100000000000001E-2</v>
      </c>
    </row>
    <row r="457" spans="6:9" x14ac:dyDescent="0.3">
      <c r="F457" s="2">
        <v>452</v>
      </c>
      <c r="G457" s="12">
        <f ca="1"/>
        <v>10.205449148712109</v>
      </c>
      <c r="H457" s="12">
        <f ca="1"/>
        <v>4.2209352706530305E-2</v>
      </c>
      <c r="I457" s="12">
        <v>4.5199999999999997E-2</v>
      </c>
    </row>
    <row r="458" spans="6:9" x14ac:dyDescent="0.3">
      <c r="F458" s="2">
        <v>453</v>
      </c>
      <c r="G458" s="12">
        <f ca="1"/>
        <v>10.205506224011511</v>
      </c>
      <c r="H458" s="12">
        <f ca="1"/>
        <v>4.2232808107469468E-2</v>
      </c>
      <c r="I458" s="12">
        <v>4.53E-2</v>
      </c>
    </row>
    <row r="459" spans="6:9" x14ac:dyDescent="0.3">
      <c r="F459" s="2">
        <v>454</v>
      </c>
      <c r="G459" s="12">
        <f ca="1"/>
        <v>10.205665058179326</v>
      </c>
      <c r="H459" s="12">
        <f ca="1"/>
        <v>4.2298116155905556E-2</v>
      </c>
      <c r="I459" s="12">
        <v>4.5400000000000003E-2</v>
      </c>
    </row>
    <row r="460" spans="6:9" x14ac:dyDescent="0.3">
      <c r="F460" s="2">
        <v>455</v>
      </c>
      <c r="G460" s="12">
        <f ca="1"/>
        <v>10.205746074615506</v>
      </c>
      <c r="H460" s="12">
        <f ca="1"/>
        <v>4.2331447219689448E-2</v>
      </c>
      <c r="I460" s="12">
        <v>4.5499999999999999E-2</v>
      </c>
    </row>
    <row r="461" spans="6:9" x14ac:dyDescent="0.3">
      <c r="F461" s="2">
        <v>456</v>
      </c>
      <c r="G461" s="12">
        <f ca="1"/>
        <v>10.205798449728647</v>
      </c>
      <c r="H461" s="12">
        <f ca="1"/>
        <v>4.2353001910714415E-2</v>
      </c>
      <c r="I461" s="12">
        <v>4.5600000000000002E-2</v>
      </c>
    </row>
    <row r="462" spans="6:9" x14ac:dyDescent="0.3">
      <c r="F462" s="2">
        <v>457</v>
      </c>
      <c r="G462" s="12">
        <f ca="1"/>
        <v>10.206052914952524</v>
      </c>
      <c r="H462" s="12">
        <f ca="1"/>
        <v>4.2457803760432129E-2</v>
      </c>
      <c r="I462" s="12">
        <v>4.5699999999999998E-2</v>
      </c>
    </row>
    <row r="463" spans="6:9" x14ac:dyDescent="0.3">
      <c r="F463" s="2">
        <v>458</v>
      </c>
      <c r="G463" s="12">
        <f ca="1"/>
        <v>10.206332608535567</v>
      </c>
      <c r="H463" s="12">
        <f ca="1"/>
        <v>4.2573145345091358E-2</v>
      </c>
      <c r="I463" s="12">
        <v>4.58E-2</v>
      </c>
    </row>
    <row r="464" spans="6:9" x14ac:dyDescent="0.3">
      <c r="F464" s="2">
        <v>459</v>
      </c>
      <c r="G464" s="12">
        <f ca="1"/>
        <v>10.206634927158312</v>
      </c>
      <c r="H464" s="12">
        <f ca="1"/>
        <v>4.2697993121720949E-2</v>
      </c>
      <c r="I464" s="12">
        <v>4.5900000000000003E-2</v>
      </c>
    </row>
    <row r="465" spans="6:9" x14ac:dyDescent="0.3">
      <c r="F465" s="2">
        <v>460</v>
      </c>
      <c r="G465" s="12">
        <f ca="1"/>
        <v>10.206664304375742</v>
      </c>
      <c r="H465" s="12">
        <f ca="1"/>
        <v>4.2710134703109477E-2</v>
      </c>
      <c r="I465" s="12">
        <v>4.5999999999999999E-2</v>
      </c>
    </row>
    <row r="466" spans="6:9" x14ac:dyDescent="0.3">
      <c r="F466" s="2">
        <v>461</v>
      </c>
      <c r="G466" s="12">
        <f ca="1"/>
        <v>10.207463096617944</v>
      </c>
      <c r="H466" s="12">
        <f ca="1"/>
        <v>4.3040936458306568E-2</v>
      </c>
      <c r="I466" s="12">
        <v>4.6100000000000002E-2</v>
      </c>
    </row>
    <row r="467" spans="6:9" x14ac:dyDescent="0.3">
      <c r="F467" s="2">
        <v>462</v>
      </c>
      <c r="G467" s="12">
        <f ca="1"/>
        <v>10.208191951726675</v>
      </c>
      <c r="H467" s="12">
        <f ca="1"/>
        <v>4.3343888763762377E-2</v>
      </c>
      <c r="I467" s="12">
        <v>4.6199999999999998E-2</v>
      </c>
    </row>
    <row r="468" spans="6:9" x14ac:dyDescent="0.3">
      <c r="F468" s="2">
        <v>463</v>
      </c>
      <c r="G468" s="12">
        <f ca="1"/>
        <v>10.208253133942929</v>
      </c>
      <c r="H468" s="12">
        <f ca="1"/>
        <v>4.3369367797051431E-2</v>
      </c>
      <c r="I468" s="12">
        <v>4.6300000000000001E-2</v>
      </c>
    </row>
    <row r="469" spans="6:9" x14ac:dyDescent="0.3">
      <c r="F469" s="2">
        <v>464</v>
      </c>
      <c r="G469" s="12">
        <f ca="1"/>
        <v>10.208353474146385</v>
      </c>
      <c r="H469" s="12">
        <f ca="1"/>
        <v>4.3411170188868344E-2</v>
      </c>
      <c r="I469" s="12">
        <v>4.6399999999999997E-2</v>
      </c>
    </row>
    <row r="470" spans="6:9" x14ac:dyDescent="0.3">
      <c r="F470" s="2">
        <v>465</v>
      </c>
      <c r="G470" s="12">
        <f ca="1"/>
        <v>10.208954579813836</v>
      </c>
      <c r="H470" s="12">
        <f ca="1"/>
        <v>4.3662016425176912E-2</v>
      </c>
      <c r="I470" s="12">
        <v>4.65E-2</v>
      </c>
    </row>
    <row r="471" spans="6:9" x14ac:dyDescent="0.3">
      <c r="F471" s="2">
        <v>466</v>
      </c>
      <c r="G471" s="12">
        <f ca="1"/>
        <v>10.209192276149611</v>
      </c>
      <c r="H471" s="12">
        <f ca="1"/>
        <v>4.3761408400655295E-2</v>
      </c>
      <c r="I471" s="12">
        <v>4.6600000000000003E-2</v>
      </c>
    </row>
    <row r="472" spans="6:9" x14ac:dyDescent="0.3">
      <c r="F472" s="2">
        <v>467</v>
      </c>
      <c r="G472" s="12">
        <f ca="1"/>
        <v>10.209321719623912</v>
      </c>
      <c r="H472" s="12">
        <f ca="1"/>
        <v>4.3815582306311482E-2</v>
      </c>
      <c r="I472" s="12">
        <v>4.6699999999999998E-2</v>
      </c>
    </row>
    <row r="473" spans="6:9" x14ac:dyDescent="0.3">
      <c r="F473" s="2">
        <v>468</v>
      </c>
      <c r="G473" s="12">
        <f ca="1"/>
        <v>10.209456884301069</v>
      </c>
      <c r="H473" s="12">
        <f ca="1"/>
        <v>4.3872186381111455E-2</v>
      </c>
      <c r="I473" s="12">
        <v>4.6800000000000001E-2</v>
      </c>
    </row>
    <row r="474" spans="6:9" x14ac:dyDescent="0.3">
      <c r="F474" s="2">
        <v>469</v>
      </c>
      <c r="G474" s="12">
        <f ca="1"/>
        <v>10.209523707497453</v>
      </c>
      <c r="H474" s="12">
        <f ca="1"/>
        <v>4.3900184003478414E-2</v>
      </c>
      <c r="I474" s="12">
        <v>4.6899999999999997E-2</v>
      </c>
    </row>
    <row r="475" spans="6:9" x14ac:dyDescent="0.3">
      <c r="F475" s="2">
        <v>470</v>
      </c>
      <c r="G475" s="12">
        <f ca="1"/>
        <v>10.209762229517215</v>
      </c>
      <c r="H475" s="12">
        <f ca="1"/>
        <v>4.4000192932032979E-2</v>
      </c>
      <c r="I475" s="12">
        <v>4.7E-2</v>
      </c>
    </row>
    <row r="476" spans="6:9" x14ac:dyDescent="0.3">
      <c r="F476" s="2">
        <v>471</v>
      </c>
      <c r="G476" s="12">
        <f ca="1"/>
        <v>10.210468395567638</v>
      </c>
      <c r="H476" s="12">
        <f ca="1"/>
        <v>4.4296945532815685E-2</v>
      </c>
      <c r="I476" s="12">
        <v>4.7100000000000003E-2</v>
      </c>
    </row>
    <row r="477" spans="6:9" x14ac:dyDescent="0.3">
      <c r="F477" s="2">
        <v>472</v>
      </c>
      <c r="G477" s="12">
        <f ca="1"/>
        <v>10.21085736949855</v>
      </c>
      <c r="H477" s="12">
        <f ca="1"/>
        <v>4.4460830271847974E-2</v>
      </c>
      <c r="I477" s="12">
        <v>4.7199999999999999E-2</v>
      </c>
    </row>
    <row r="478" spans="6:9" x14ac:dyDescent="0.3">
      <c r="F478" s="2">
        <v>473</v>
      </c>
      <c r="G478" s="12">
        <f ca="1"/>
        <v>10.211160678156904</v>
      </c>
      <c r="H478" s="12">
        <f ca="1"/>
        <v>4.4588831999683776E-2</v>
      </c>
      <c r="I478" s="12">
        <v>4.7300000000000002E-2</v>
      </c>
    </row>
    <row r="479" spans="6:9" x14ac:dyDescent="0.3">
      <c r="F479" s="2">
        <v>474</v>
      </c>
      <c r="G479" s="12">
        <f ca="1"/>
        <v>10.21121467668234</v>
      </c>
      <c r="H479" s="12">
        <f ca="1"/>
        <v>4.4611639646025589E-2</v>
      </c>
      <c r="I479" s="12">
        <v>4.7399999999999998E-2</v>
      </c>
    </row>
    <row r="480" spans="6:9" x14ac:dyDescent="0.3">
      <c r="F480" s="2">
        <v>475</v>
      </c>
      <c r="G480" s="12">
        <f ca="1"/>
        <v>10.211410784612713</v>
      </c>
      <c r="H480" s="12">
        <f ca="1"/>
        <v>4.4694519850563073E-2</v>
      </c>
      <c r="I480" s="12">
        <v>4.7500000000000001E-2</v>
      </c>
    </row>
    <row r="481" spans="6:9" x14ac:dyDescent="0.3">
      <c r="F481" s="2">
        <v>476</v>
      </c>
      <c r="G481" s="12">
        <f ca="1"/>
        <v>10.211553738836606</v>
      </c>
      <c r="H481" s="12">
        <f ca="1"/>
        <v>4.4754984415747087E-2</v>
      </c>
      <c r="I481" s="12">
        <v>4.7600000000000003E-2</v>
      </c>
    </row>
    <row r="482" spans="6:9" x14ac:dyDescent="0.3">
      <c r="F482" s="2">
        <v>477</v>
      </c>
      <c r="G482" s="12">
        <f ca="1"/>
        <v>10.211784827946802</v>
      </c>
      <c r="H482" s="12">
        <f ca="1"/>
        <v>4.4852813348456706E-2</v>
      </c>
      <c r="I482" s="12">
        <v>4.7699999999999999E-2</v>
      </c>
    </row>
    <row r="483" spans="6:9" x14ac:dyDescent="0.3">
      <c r="F483" s="2">
        <v>478</v>
      </c>
      <c r="G483" s="12">
        <f ca="1"/>
        <v>10.212177684285729</v>
      </c>
      <c r="H483" s="12">
        <f ca="1"/>
        <v>4.5019369708854506E-2</v>
      </c>
      <c r="I483" s="12">
        <v>4.7800000000000002E-2</v>
      </c>
    </row>
    <row r="484" spans="6:9" x14ac:dyDescent="0.3">
      <c r="F484" s="2">
        <v>479</v>
      </c>
      <c r="G484" s="12">
        <f ca="1"/>
        <v>10.212664297234484</v>
      </c>
      <c r="H484" s="12">
        <f ca="1"/>
        <v>4.5226103318237093E-2</v>
      </c>
      <c r="I484" s="12">
        <v>4.7899999999999998E-2</v>
      </c>
    </row>
    <row r="485" spans="6:9" x14ac:dyDescent="0.3">
      <c r="F485" s="2">
        <v>480</v>
      </c>
      <c r="G485" s="12">
        <f ca="1"/>
        <v>10.212755716106397</v>
      </c>
      <c r="H485" s="12">
        <f ca="1"/>
        <v>4.5264994735945745E-2</v>
      </c>
      <c r="I485" s="12">
        <v>4.8000000000000001E-2</v>
      </c>
    </row>
    <row r="486" spans="6:9" x14ac:dyDescent="0.3">
      <c r="F486" s="2">
        <v>481</v>
      </c>
      <c r="G486" s="12">
        <f ca="1"/>
        <v>10.213868817564707</v>
      </c>
      <c r="H486" s="12">
        <f ca="1"/>
        <v>4.573987112652602E-2</v>
      </c>
      <c r="I486" s="12">
        <v>4.8099999999999997E-2</v>
      </c>
    </row>
    <row r="487" spans="6:9" x14ac:dyDescent="0.3">
      <c r="F487" s="2">
        <v>482</v>
      </c>
      <c r="G487" s="12">
        <f ca="1"/>
        <v>10.213939323590212</v>
      </c>
      <c r="H487" s="12">
        <f ca="1"/>
        <v>4.5770034178237565E-2</v>
      </c>
      <c r="I487" s="12">
        <v>4.82E-2</v>
      </c>
    </row>
    <row r="488" spans="6:9" x14ac:dyDescent="0.3">
      <c r="F488" s="2">
        <v>483</v>
      </c>
      <c r="G488" s="12">
        <f ca="1"/>
        <v>10.213950249148709</v>
      </c>
      <c r="H488" s="12">
        <f ca="1"/>
        <v>4.5774709110794787E-2</v>
      </c>
      <c r="I488" s="12">
        <v>4.8300000000000003E-2</v>
      </c>
    </row>
    <row r="489" spans="6:9" x14ac:dyDescent="0.3">
      <c r="F489" s="2">
        <v>484</v>
      </c>
      <c r="G489" s="12">
        <f ca="1"/>
        <v>10.213996104614615</v>
      </c>
      <c r="H489" s="12">
        <f ca="1"/>
        <v>4.5794332790229458E-2</v>
      </c>
      <c r="I489" s="12">
        <v>4.8399999999999999E-2</v>
      </c>
    </row>
    <row r="490" spans="6:9" x14ac:dyDescent="0.3">
      <c r="F490" s="2">
        <v>485</v>
      </c>
      <c r="G490" s="12">
        <f ca="1"/>
        <v>10.215030589808643</v>
      </c>
      <c r="H490" s="12">
        <f ca="1"/>
        <v>4.6238154553453016E-2</v>
      </c>
      <c r="I490" s="12">
        <v>4.8500000000000001E-2</v>
      </c>
    </row>
    <row r="491" spans="6:9" x14ac:dyDescent="0.3">
      <c r="F491" s="2">
        <v>486</v>
      </c>
      <c r="G491" s="12">
        <f ca="1"/>
        <v>10.215223289962344</v>
      </c>
      <c r="H491" s="12">
        <f ca="1"/>
        <v>4.6321064542215143E-2</v>
      </c>
      <c r="I491" s="12">
        <v>4.8599999999999997E-2</v>
      </c>
    </row>
    <row r="492" spans="6:9" x14ac:dyDescent="0.3">
      <c r="F492" s="2">
        <v>487</v>
      </c>
      <c r="G492" s="12">
        <f ca="1"/>
        <v>10.215309799618359</v>
      </c>
      <c r="H492" s="12">
        <f ca="1"/>
        <v>4.6358309811697737E-2</v>
      </c>
      <c r="I492" s="12">
        <v>4.87E-2</v>
      </c>
    </row>
    <row r="493" spans="6:9" x14ac:dyDescent="0.3">
      <c r="F493" s="2">
        <v>488</v>
      </c>
      <c r="G493" s="12">
        <f ca="1"/>
        <v>10.215766487607658</v>
      </c>
      <c r="H493" s="12">
        <f ca="1"/>
        <v>4.6555177174545506E-2</v>
      </c>
      <c r="I493" s="12">
        <v>4.8800000000000003E-2</v>
      </c>
    </row>
    <row r="494" spans="6:9" x14ac:dyDescent="0.3">
      <c r="F494" s="2">
        <v>489</v>
      </c>
      <c r="G494" s="12">
        <f ca="1"/>
        <v>10.215771277484039</v>
      </c>
      <c r="H494" s="12">
        <f ca="1"/>
        <v>4.6557244187094352E-2</v>
      </c>
      <c r="I494" s="12">
        <v>4.8899999999999999E-2</v>
      </c>
    </row>
    <row r="495" spans="6:9" x14ac:dyDescent="0.3">
      <c r="F495" s="2">
        <v>490</v>
      </c>
      <c r="G495" s="12">
        <f ca="1"/>
        <v>10.216113918835667</v>
      </c>
      <c r="H495" s="12">
        <f ca="1"/>
        <v>4.6705225914509312E-2</v>
      </c>
      <c r="I495" s="12">
        <v>4.9000000000000002E-2</v>
      </c>
    </row>
    <row r="496" spans="6:9" x14ac:dyDescent="0.3">
      <c r="F496" s="2">
        <v>491</v>
      </c>
      <c r="G496" s="12">
        <f ca="1"/>
        <v>10.216284416255705</v>
      </c>
      <c r="H496" s="12">
        <f ca="1"/>
        <v>4.6778948715071232E-2</v>
      </c>
      <c r="I496" s="12">
        <v>4.9099999999999998E-2</v>
      </c>
    </row>
    <row r="497" spans="6:9" x14ac:dyDescent="0.3">
      <c r="F497" s="2">
        <v>492</v>
      </c>
      <c r="G497" s="12">
        <f ca="1"/>
        <v>10.216809084790674</v>
      </c>
      <c r="H497" s="12">
        <f ca="1"/>
        <v>4.7006179247769501E-2</v>
      </c>
      <c r="I497" s="12">
        <v>4.9200000000000001E-2</v>
      </c>
    </row>
    <row r="498" spans="6:9" x14ac:dyDescent="0.3">
      <c r="F498" s="2">
        <v>493</v>
      </c>
      <c r="G498" s="12">
        <f ca="1"/>
        <v>10.217225777145693</v>
      </c>
      <c r="H498" s="12">
        <f ca="1"/>
        <v>4.7187038256550143E-2</v>
      </c>
      <c r="I498" s="12">
        <v>4.9299999999999997E-2</v>
      </c>
    </row>
    <row r="499" spans="6:9" x14ac:dyDescent="0.3">
      <c r="F499" s="2">
        <v>494</v>
      </c>
      <c r="G499" s="12">
        <f ca="1"/>
        <v>10.217742803841338</v>
      </c>
      <c r="H499" s="12">
        <f ca="1"/>
        <v>4.7411928624687322E-2</v>
      </c>
      <c r="I499" s="12">
        <v>4.9399999999999999E-2</v>
      </c>
    </row>
    <row r="500" spans="6:9" x14ac:dyDescent="0.3">
      <c r="F500" s="2">
        <v>495</v>
      </c>
      <c r="G500" s="12">
        <f ca="1"/>
        <v>10.217890646981157</v>
      </c>
      <c r="H500" s="12">
        <f ca="1"/>
        <v>4.7476334041867282E-2</v>
      </c>
      <c r="I500" s="12">
        <v>4.9500000000000002E-2</v>
      </c>
    </row>
    <row r="501" spans="6:9" x14ac:dyDescent="0.3">
      <c r="F501" s="2">
        <v>496</v>
      </c>
      <c r="G501" s="12">
        <f ca="1"/>
        <v>10.218021934497459</v>
      </c>
      <c r="H501" s="12">
        <f ca="1"/>
        <v>4.7533563922014396E-2</v>
      </c>
      <c r="I501" s="12">
        <v>4.9599999999999998E-2</v>
      </c>
    </row>
    <row r="502" spans="6:9" x14ac:dyDescent="0.3">
      <c r="F502" s="2">
        <v>497</v>
      </c>
      <c r="G502" s="12">
        <f ca="1"/>
        <v>10.218059330387113</v>
      </c>
      <c r="H502" s="12">
        <f ca="1"/>
        <v>4.7549871568876301E-2</v>
      </c>
      <c r="I502" s="12">
        <v>4.9700000000000001E-2</v>
      </c>
    </row>
    <row r="503" spans="6:9" x14ac:dyDescent="0.3">
      <c r="F503" s="2">
        <v>498</v>
      </c>
      <c r="G503" s="12">
        <f ca="1"/>
        <v>10.218401078334432</v>
      </c>
      <c r="H503" s="12">
        <f ca="1"/>
        <v>4.7699031017642855E-2</v>
      </c>
      <c r="I503" s="12">
        <v>4.9799999999999997E-2</v>
      </c>
    </row>
    <row r="504" spans="6:9" x14ac:dyDescent="0.3">
      <c r="F504" s="2">
        <v>499</v>
      </c>
      <c r="G504" s="12">
        <f ca="1"/>
        <v>10.218445075439634</v>
      </c>
      <c r="H504" s="12">
        <f ca="1"/>
        <v>4.7718250983827433E-2</v>
      </c>
      <c r="I504" s="12">
        <v>4.99E-2</v>
      </c>
    </row>
    <row r="505" spans="6:9" x14ac:dyDescent="0.3">
      <c r="F505" s="2">
        <v>500</v>
      </c>
      <c r="G505" s="12">
        <f ca="1"/>
        <v>10.218508393359325</v>
      </c>
      <c r="H505" s="12">
        <f ca="1"/>
        <v>4.7745917968473717E-2</v>
      </c>
      <c r="I505" s="12">
        <v>0.05</v>
      </c>
    </row>
    <row r="506" spans="6:9" x14ac:dyDescent="0.3">
      <c r="F506" s="2">
        <v>501</v>
      </c>
      <c r="G506" s="12">
        <f ca="1"/>
        <v>10.218998253127269</v>
      </c>
      <c r="H506" s="12">
        <f ca="1"/>
        <v>4.7960234872795555E-2</v>
      </c>
      <c r="I506" s="12">
        <v>5.0099999999999999E-2</v>
      </c>
    </row>
    <row r="507" spans="6:9" x14ac:dyDescent="0.3">
      <c r="F507" s="2">
        <v>502</v>
      </c>
      <c r="G507" s="12">
        <f ca="1"/>
        <v>10.219276953193159</v>
      </c>
      <c r="H507" s="12">
        <f ca="1"/>
        <v>4.8082382201674788E-2</v>
      </c>
      <c r="I507" s="12">
        <v>5.0200000000000002E-2</v>
      </c>
    </row>
    <row r="508" spans="6:9" x14ac:dyDescent="0.3">
      <c r="F508" s="2">
        <v>503</v>
      </c>
      <c r="G508" s="12">
        <f ca="1"/>
        <v>10.219479097833752</v>
      </c>
      <c r="H508" s="12">
        <f ca="1"/>
        <v>4.8171074385917473E-2</v>
      </c>
      <c r="I508" s="12">
        <v>5.0299999999999997E-2</v>
      </c>
    </row>
    <row r="509" spans="6:9" x14ac:dyDescent="0.3">
      <c r="F509" s="2">
        <v>504</v>
      </c>
      <c r="G509" s="12">
        <f ca="1"/>
        <v>10.219719989265496</v>
      </c>
      <c r="H509" s="12">
        <f ca="1"/>
        <v>4.8276873682829562E-2</v>
      </c>
      <c r="I509" s="12">
        <v>5.04E-2</v>
      </c>
    </row>
    <row r="510" spans="6:9" x14ac:dyDescent="0.3">
      <c r="F510" s="2">
        <v>505</v>
      </c>
      <c r="G510" s="12">
        <f ca="1"/>
        <v>10.219994697837796</v>
      </c>
      <c r="H510" s="12">
        <f ca="1"/>
        <v>4.839766707674327E-2</v>
      </c>
      <c r="I510" s="12">
        <v>5.0500000000000003E-2</v>
      </c>
    </row>
    <row r="511" spans="6:9" x14ac:dyDescent="0.3">
      <c r="F511" s="2">
        <v>506</v>
      </c>
      <c r="G511" s="12">
        <f ca="1"/>
        <v>10.220166082626992</v>
      </c>
      <c r="H511" s="12">
        <f ca="1"/>
        <v>4.8473103939315566E-2</v>
      </c>
      <c r="I511" s="12">
        <v>5.0599999999999999E-2</v>
      </c>
    </row>
    <row r="512" spans="6:9" x14ac:dyDescent="0.3">
      <c r="F512" s="2">
        <v>507</v>
      </c>
      <c r="G512" s="12">
        <f ca="1"/>
        <v>10.220181790759554</v>
      </c>
      <c r="H512" s="12">
        <f ca="1"/>
        <v>4.8480020982084031E-2</v>
      </c>
      <c r="I512" s="12">
        <v>5.0700000000000002E-2</v>
      </c>
    </row>
    <row r="513" spans="6:9" x14ac:dyDescent="0.3">
      <c r="F513" s="2">
        <v>508</v>
      </c>
      <c r="G513" s="12">
        <f ca="1"/>
        <v>10.220183019815908</v>
      </c>
      <c r="H513" s="12">
        <f ca="1"/>
        <v>4.8480562215252355E-2</v>
      </c>
      <c r="I513" s="12">
        <v>5.0799999999999998E-2</v>
      </c>
    </row>
    <row r="514" spans="6:9" x14ac:dyDescent="0.3">
      <c r="F514" s="2">
        <v>509</v>
      </c>
      <c r="G514" s="12">
        <f ca="1"/>
        <v>10.220408228484157</v>
      </c>
      <c r="H514" s="12">
        <f ca="1"/>
        <v>4.8579787183524299E-2</v>
      </c>
      <c r="I514" s="12">
        <v>5.0900000000000001E-2</v>
      </c>
    </row>
    <row r="515" spans="6:9" x14ac:dyDescent="0.3">
      <c r="F515" s="2">
        <v>510</v>
      </c>
      <c r="G515" s="12">
        <f ca="1"/>
        <v>10.220414086093134</v>
      </c>
      <c r="H515" s="12">
        <f ca="1"/>
        <v>4.8582369348271613E-2</v>
      </c>
      <c r="I515" s="12">
        <v>5.0999999999999997E-2</v>
      </c>
    </row>
    <row r="516" spans="6:9" x14ac:dyDescent="0.3">
      <c r="F516" s="2">
        <v>511</v>
      </c>
      <c r="G516" s="12">
        <f ca="1"/>
        <v>10.220685012255162</v>
      </c>
      <c r="H516" s="12">
        <f ca="1"/>
        <v>4.8701874634060914E-2</v>
      </c>
      <c r="I516" s="12">
        <v>5.11E-2</v>
      </c>
    </row>
    <row r="517" spans="6:9" x14ac:dyDescent="0.3">
      <c r="F517" s="2">
        <v>512</v>
      </c>
      <c r="G517" s="12">
        <f ca="1"/>
        <v>10.220897089404525</v>
      </c>
      <c r="H517" s="12">
        <f ca="1"/>
        <v>4.8795524107390915E-2</v>
      </c>
      <c r="I517" s="12">
        <v>5.1200000000000002E-2</v>
      </c>
    </row>
    <row r="518" spans="6:9" x14ac:dyDescent="0.3">
      <c r="F518" s="2">
        <v>513</v>
      </c>
      <c r="G518" s="12">
        <f ca="1"/>
        <v>10.221535483792865</v>
      </c>
      <c r="H518" s="12">
        <f ca="1"/>
        <v>4.9077970579338617E-2</v>
      </c>
      <c r="I518" s="12">
        <v>5.1299999999999998E-2</v>
      </c>
    </row>
    <row r="519" spans="6:9" x14ac:dyDescent="0.3">
      <c r="F519" s="2">
        <v>514</v>
      </c>
      <c r="G519" s="12">
        <f ca="1"/>
        <v>10.221924261049027</v>
      </c>
      <c r="H519" s="12">
        <f ca="1"/>
        <v>4.9250377642156812E-2</v>
      </c>
      <c r="I519" s="12">
        <v>5.1400000000000001E-2</v>
      </c>
    </row>
    <row r="520" spans="6:9" x14ac:dyDescent="0.3">
      <c r="F520" s="2">
        <v>515</v>
      </c>
      <c r="G520" s="12">
        <f ca="1"/>
        <v>10.222050921727211</v>
      </c>
      <c r="H520" s="12">
        <f ca="1"/>
        <v>4.9306611839904119E-2</v>
      </c>
      <c r="I520" s="12">
        <v>5.1499999999999997E-2</v>
      </c>
    </row>
    <row r="521" spans="6:9" x14ac:dyDescent="0.3">
      <c r="F521" s="2">
        <v>516</v>
      </c>
      <c r="G521" s="12">
        <f ca="1"/>
        <v>10.222248317981736</v>
      </c>
      <c r="H521" s="12">
        <f ca="1"/>
        <v>4.9394314845710663E-2</v>
      </c>
      <c r="I521" s="12">
        <v>5.16E-2</v>
      </c>
    </row>
    <row r="522" spans="6:9" x14ac:dyDescent="0.3">
      <c r="F522" s="2">
        <v>517</v>
      </c>
      <c r="G522" s="12">
        <f ca="1"/>
        <v>10.22243067920517</v>
      </c>
      <c r="H522" s="12">
        <f ca="1"/>
        <v>4.9475407051673054E-2</v>
      </c>
      <c r="I522" s="12">
        <v>5.1700000000000003E-2</v>
      </c>
    </row>
    <row r="523" spans="6:9" x14ac:dyDescent="0.3">
      <c r="F523" s="2">
        <v>518</v>
      </c>
      <c r="G523" s="12">
        <f ca="1"/>
        <v>10.222665475183641</v>
      </c>
      <c r="H523" s="12">
        <f ca="1"/>
        <v>4.9579913838756644E-2</v>
      </c>
      <c r="I523" s="12">
        <v>5.1799999999999999E-2</v>
      </c>
    </row>
    <row r="524" spans="6:9" x14ac:dyDescent="0.3">
      <c r="F524" s="2">
        <v>519</v>
      </c>
      <c r="G524" s="12">
        <f ca="1"/>
        <v>10.222703357170436</v>
      </c>
      <c r="H524" s="12">
        <f ca="1"/>
        <v>4.959678529498298E-2</v>
      </c>
      <c r="I524" s="12">
        <v>5.1900000000000002E-2</v>
      </c>
    </row>
    <row r="525" spans="6:9" x14ac:dyDescent="0.3">
      <c r="F525" s="2">
        <v>520</v>
      </c>
      <c r="G525" s="12">
        <f ca="1"/>
        <v>10.222715172917544</v>
      </c>
      <c r="H525" s="12">
        <f ca="1"/>
        <v>4.9602048247691648E-2</v>
      </c>
      <c r="I525" s="12">
        <v>5.1999999999999998E-2</v>
      </c>
    </row>
    <row r="526" spans="6:9" x14ac:dyDescent="0.3">
      <c r="F526" s="2">
        <v>521</v>
      </c>
      <c r="G526" s="12">
        <f ca="1"/>
        <v>10.223070320061334</v>
      </c>
      <c r="H526" s="12">
        <f ca="1"/>
        <v>4.9760367692265883E-2</v>
      </c>
      <c r="I526" s="12">
        <v>5.21E-2</v>
      </c>
    </row>
    <row r="527" spans="6:9" x14ac:dyDescent="0.3">
      <c r="F527" s="2">
        <v>522</v>
      </c>
      <c r="G527" s="12">
        <f ca="1"/>
        <v>10.223268263163007</v>
      </c>
      <c r="H527" s="12">
        <f ca="1"/>
        <v>4.9848717335825729E-2</v>
      </c>
      <c r="I527" s="12">
        <v>5.2200000000000003E-2</v>
      </c>
    </row>
    <row r="528" spans="6:9" x14ac:dyDescent="0.3">
      <c r="F528" s="2">
        <v>523</v>
      </c>
      <c r="G528" s="12">
        <f ca="1"/>
        <v>10.223519297960367</v>
      </c>
      <c r="H528" s="12">
        <f ca="1"/>
        <v>4.9960876560695353E-2</v>
      </c>
      <c r="I528" s="12">
        <v>5.2299999999999999E-2</v>
      </c>
    </row>
    <row r="529" spans="6:9" x14ac:dyDescent="0.3">
      <c r="F529" s="2">
        <v>524</v>
      </c>
      <c r="G529" s="12">
        <f ca="1"/>
        <v>10.223550325127482</v>
      </c>
      <c r="H529" s="12">
        <f ca="1"/>
        <v>4.9974747864602792E-2</v>
      </c>
      <c r="I529" s="12">
        <v>5.2400000000000002E-2</v>
      </c>
    </row>
    <row r="530" spans="6:9" x14ac:dyDescent="0.3">
      <c r="F530" s="2">
        <v>525</v>
      </c>
      <c r="G530" s="12">
        <f ca="1"/>
        <v>10.223553826405769</v>
      </c>
      <c r="H530" s="12">
        <f ca="1"/>
        <v>4.9976313300660921E-2</v>
      </c>
      <c r="I530" s="12">
        <v>5.2499999999999998E-2</v>
      </c>
    </row>
    <row r="531" spans="6:9" x14ac:dyDescent="0.3">
      <c r="F531" s="2">
        <v>526</v>
      </c>
      <c r="G531" s="12">
        <f ca="1"/>
        <v>10.223713561573744</v>
      </c>
      <c r="H531" s="12">
        <f ca="1"/>
        <v>5.0047757632009346E-2</v>
      </c>
      <c r="I531" s="12">
        <v>5.2600000000000001E-2</v>
      </c>
    </row>
    <row r="532" spans="6:9" x14ac:dyDescent="0.3">
      <c r="F532" s="2">
        <v>527</v>
      </c>
      <c r="G532" s="12">
        <f ca="1"/>
        <v>10.22441163766899</v>
      </c>
      <c r="H532" s="12">
        <f ca="1"/>
        <v>5.0360583121277842E-2</v>
      </c>
      <c r="I532" s="12">
        <v>5.2699999999999997E-2</v>
      </c>
    </row>
    <row r="533" spans="6:9" x14ac:dyDescent="0.3">
      <c r="F533" s="2">
        <v>528</v>
      </c>
      <c r="G533" s="12">
        <f ca="1"/>
        <v>10.224477735300169</v>
      </c>
      <c r="H533" s="12">
        <f ca="1"/>
        <v>5.0390253645492947E-2</v>
      </c>
      <c r="I533" s="12">
        <v>5.28E-2</v>
      </c>
    </row>
    <row r="534" spans="6:9" x14ac:dyDescent="0.3">
      <c r="F534" s="2">
        <v>529</v>
      </c>
      <c r="G534" s="12">
        <f ca="1"/>
        <v>10.224536164887454</v>
      </c>
      <c r="H534" s="12">
        <f ca="1"/>
        <v>5.0416489342365721E-2</v>
      </c>
      <c r="I534" s="12">
        <v>5.2900000000000003E-2</v>
      </c>
    </row>
    <row r="535" spans="6:9" x14ac:dyDescent="0.3">
      <c r="F535" s="2">
        <v>530</v>
      </c>
      <c r="G535" s="12">
        <f ca="1"/>
        <v>10.224592105894706</v>
      </c>
      <c r="H535" s="12">
        <f ca="1"/>
        <v>5.044161403021874E-2</v>
      </c>
      <c r="I535" s="12">
        <v>5.2999999999999999E-2</v>
      </c>
    </row>
    <row r="536" spans="6:9" x14ac:dyDescent="0.3">
      <c r="F536" s="2">
        <v>531</v>
      </c>
      <c r="G536" s="12">
        <f ca="1"/>
        <v>10.224928766876902</v>
      </c>
      <c r="H536" s="12">
        <f ca="1"/>
        <v>5.0592950168763626E-2</v>
      </c>
      <c r="I536" s="12">
        <v>5.3100000000000001E-2</v>
      </c>
    </row>
    <row r="537" spans="6:9" x14ac:dyDescent="0.3">
      <c r="F537" s="2">
        <v>532</v>
      </c>
      <c r="G537" s="12">
        <f ca="1"/>
        <v>10.224999618466768</v>
      </c>
      <c r="H537" s="12">
        <f ca="1"/>
        <v>5.0624828310191154E-2</v>
      </c>
      <c r="I537" s="12">
        <v>5.3199999999999997E-2</v>
      </c>
    </row>
    <row r="538" spans="6:9" x14ac:dyDescent="0.3">
      <c r="F538" s="2">
        <v>533</v>
      </c>
      <c r="G538" s="12">
        <f ca="1"/>
        <v>10.22512407715733</v>
      </c>
      <c r="H538" s="12">
        <f ca="1"/>
        <v>5.0680850115939653E-2</v>
      </c>
      <c r="I538" s="12">
        <v>5.33E-2</v>
      </c>
    </row>
    <row r="539" spans="6:9" x14ac:dyDescent="0.3">
      <c r="F539" s="2">
        <v>534</v>
      </c>
      <c r="G539" s="12">
        <f ca="1"/>
        <v>10.225709772807379</v>
      </c>
      <c r="H539" s="12">
        <f ca="1"/>
        <v>5.0944901540758709E-2</v>
      </c>
      <c r="I539" s="12">
        <v>5.3400000000000003E-2</v>
      </c>
    </row>
    <row r="540" spans="6:9" x14ac:dyDescent="0.3">
      <c r="F540" s="2">
        <v>535</v>
      </c>
      <c r="G540" s="12">
        <f ca="1"/>
        <v>10.225735213969617</v>
      </c>
      <c r="H540" s="12">
        <f ca="1"/>
        <v>5.0956386825908938E-2</v>
      </c>
      <c r="I540" s="12">
        <v>5.3499999999999999E-2</v>
      </c>
    </row>
    <row r="541" spans="6:9" x14ac:dyDescent="0.3">
      <c r="F541" s="2">
        <v>536</v>
      </c>
      <c r="G541" s="12">
        <f ca="1"/>
        <v>10.225784709549316</v>
      </c>
      <c r="H541" s="12">
        <f ca="1"/>
        <v>5.0978735066269064E-2</v>
      </c>
      <c r="I541" s="12">
        <v>5.3600000000000002E-2</v>
      </c>
    </row>
    <row r="542" spans="6:9" x14ac:dyDescent="0.3">
      <c r="F542" s="2">
        <v>537</v>
      </c>
      <c r="G542" s="12">
        <f ca="1"/>
        <v>10.226102355905228</v>
      </c>
      <c r="H542" s="12">
        <f ca="1"/>
        <v>5.1122275345894384E-2</v>
      </c>
      <c r="I542" s="12">
        <v>5.3699999999999998E-2</v>
      </c>
    </row>
    <row r="543" spans="6:9" x14ac:dyDescent="0.3">
      <c r="F543" s="2">
        <v>538</v>
      </c>
      <c r="G543" s="12">
        <f ca="1"/>
        <v>10.226221504705764</v>
      </c>
      <c r="H543" s="12">
        <f ca="1"/>
        <v>5.1176169191340035E-2</v>
      </c>
      <c r="I543" s="12">
        <v>5.3800000000000001E-2</v>
      </c>
    </row>
    <row r="544" spans="6:9" x14ac:dyDescent="0.3">
      <c r="F544" s="2">
        <v>539</v>
      </c>
      <c r="G544" s="12">
        <f ca="1"/>
        <v>10.226663875628308</v>
      </c>
      <c r="H544" s="12">
        <f ca="1"/>
        <v>5.1376512514845041E-2</v>
      </c>
      <c r="I544" s="12">
        <v>5.3900000000000003E-2</v>
      </c>
    </row>
    <row r="545" spans="6:9" x14ac:dyDescent="0.3">
      <c r="F545" s="2">
        <v>540</v>
      </c>
      <c r="G545" s="12">
        <f ca="1"/>
        <v>10.226753233614408</v>
      </c>
      <c r="H545" s="12">
        <f ca="1"/>
        <v>5.1417028954590403E-2</v>
      </c>
      <c r="I545" s="12">
        <v>5.3999999999999999E-2</v>
      </c>
    </row>
    <row r="546" spans="6:9" x14ac:dyDescent="0.3">
      <c r="F546" s="2">
        <v>541</v>
      </c>
      <c r="G546" s="12">
        <f ca="1"/>
        <v>10.226961945543788</v>
      </c>
      <c r="H546" s="12">
        <f ca="1"/>
        <v>5.1511724725021545E-2</v>
      </c>
      <c r="I546" s="12">
        <v>5.4100000000000002E-2</v>
      </c>
    </row>
    <row r="547" spans="6:9" x14ac:dyDescent="0.3">
      <c r="F547" s="2">
        <v>542</v>
      </c>
      <c r="G547" s="12">
        <f ca="1"/>
        <v>10.227177247958364</v>
      </c>
      <c r="H547" s="12">
        <f ca="1"/>
        <v>5.1609501989936114E-2</v>
      </c>
      <c r="I547" s="12">
        <v>5.4199999999999998E-2</v>
      </c>
    </row>
    <row r="548" spans="6:9" x14ac:dyDescent="0.3">
      <c r="F548" s="2">
        <v>543</v>
      </c>
      <c r="G548" s="12">
        <f ca="1"/>
        <v>10.227201583726149</v>
      </c>
      <c r="H548" s="12">
        <f ca="1"/>
        <v>5.1620559647670379E-2</v>
      </c>
      <c r="I548" s="12">
        <v>5.4300000000000001E-2</v>
      </c>
    </row>
    <row r="549" spans="6:9" x14ac:dyDescent="0.3">
      <c r="F549" s="2">
        <v>544</v>
      </c>
      <c r="G549" s="12">
        <f ca="1"/>
        <v>10.227650746160283</v>
      </c>
      <c r="H549" s="12">
        <f ca="1"/>
        <v>5.1824862227333415E-2</v>
      </c>
      <c r="I549" s="12">
        <v>5.4399999999999997E-2</v>
      </c>
    </row>
    <row r="550" spans="6:9" x14ac:dyDescent="0.3">
      <c r="F550" s="2">
        <v>545</v>
      </c>
      <c r="G550" s="12">
        <f ca="1"/>
        <v>10.227964511589226</v>
      </c>
      <c r="H550" s="12">
        <f ca="1"/>
        <v>5.1967818544114426E-2</v>
      </c>
      <c r="I550" s="12">
        <v>5.45E-2</v>
      </c>
    </row>
    <row r="551" spans="6:9" x14ac:dyDescent="0.3">
      <c r="F551" s="2">
        <v>546</v>
      </c>
      <c r="G551" s="12">
        <f ca="1"/>
        <v>10.228158449188786</v>
      </c>
      <c r="H551" s="12">
        <f ca="1"/>
        <v>5.2056277936231958E-2</v>
      </c>
      <c r="I551" s="12">
        <v>5.4600000000000003E-2</v>
      </c>
    </row>
    <row r="552" spans="6:9" x14ac:dyDescent="0.3">
      <c r="F552" s="2">
        <v>547</v>
      </c>
      <c r="G552" s="12">
        <f ca="1"/>
        <v>10.228397735960367</v>
      </c>
      <c r="H552" s="12">
        <f ca="1"/>
        <v>5.2165525791821751E-2</v>
      </c>
      <c r="I552" s="12">
        <v>5.4699999999999999E-2</v>
      </c>
    </row>
    <row r="553" spans="6:9" x14ac:dyDescent="0.3">
      <c r="F553" s="2">
        <v>548</v>
      </c>
      <c r="G553" s="12">
        <f ca="1"/>
        <v>10.228521094955378</v>
      </c>
      <c r="H553" s="12">
        <f ca="1"/>
        <v>5.2221890839604677E-2</v>
      </c>
      <c r="I553" s="12">
        <v>5.4800000000000001E-2</v>
      </c>
    </row>
    <row r="554" spans="6:9" x14ac:dyDescent="0.3">
      <c r="F554" s="2">
        <v>549</v>
      </c>
      <c r="G554" s="12">
        <f ca="1"/>
        <v>10.228618833035618</v>
      </c>
      <c r="H554" s="12">
        <f ca="1"/>
        <v>5.2266570818567892E-2</v>
      </c>
      <c r="I554" s="12">
        <v>5.4899999999999997E-2</v>
      </c>
    </row>
    <row r="555" spans="6:9" x14ac:dyDescent="0.3">
      <c r="F555" s="2">
        <v>550</v>
      </c>
      <c r="G555" s="12">
        <f ca="1"/>
        <v>10.22888826200434</v>
      </c>
      <c r="H555" s="12">
        <f ca="1"/>
        <v>5.2389836483367182E-2</v>
      </c>
      <c r="I555" s="12">
        <v>5.5E-2</v>
      </c>
    </row>
    <row r="556" spans="6:9" x14ac:dyDescent="0.3">
      <c r="F556" s="2">
        <v>551</v>
      </c>
      <c r="G556" s="12">
        <f ca="1"/>
        <v>10.228921977405989</v>
      </c>
      <c r="H556" s="12">
        <f ca="1"/>
        <v>5.2405271739468018E-2</v>
      </c>
      <c r="I556" s="12">
        <v>5.5100000000000003E-2</v>
      </c>
    </row>
    <row r="557" spans="6:9" x14ac:dyDescent="0.3">
      <c r="F557" s="2">
        <v>552</v>
      </c>
      <c r="G557" s="12">
        <f ca="1"/>
        <v>10.229184675053531</v>
      </c>
      <c r="H557" s="12">
        <f ca="1"/>
        <v>5.2525615279392757E-2</v>
      </c>
      <c r="I557" s="12">
        <v>5.5199999999999999E-2</v>
      </c>
    </row>
    <row r="558" spans="6:9" x14ac:dyDescent="0.3">
      <c r="F558" s="2">
        <v>553</v>
      </c>
      <c r="G558" s="12">
        <f ca="1"/>
        <v>10.229186333260316</v>
      </c>
      <c r="H558" s="12">
        <f ca="1"/>
        <v>5.252637535330848E-2</v>
      </c>
      <c r="I558" s="12">
        <v>5.5300000000000002E-2</v>
      </c>
    </row>
    <row r="559" spans="6:9" x14ac:dyDescent="0.3">
      <c r="F559" s="2">
        <v>554</v>
      </c>
      <c r="G559" s="12">
        <f ca="1"/>
        <v>10.22918737600734</v>
      </c>
      <c r="H559" s="12">
        <f ca="1"/>
        <v>5.2526853321130031E-2</v>
      </c>
      <c r="I559" s="12">
        <v>5.5399999999999998E-2</v>
      </c>
    </row>
    <row r="560" spans="6:9" x14ac:dyDescent="0.3">
      <c r="F560" s="2">
        <v>555</v>
      </c>
      <c r="G560" s="12">
        <f ca="1"/>
        <v>10.229216969642261</v>
      </c>
      <c r="H560" s="12">
        <f ca="1"/>
        <v>5.2540419171981108E-2</v>
      </c>
      <c r="I560" s="12">
        <v>5.5500000000000001E-2</v>
      </c>
    </row>
    <row r="561" spans="6:9" x14ac:dyDescent="0.3">
      <c r="F561" s="2">
        <v>556</v>
      </c>
      <c r="G561" s="12">
        <f ca="1"/>
        <v>10.229957877386031</v>
      </c>
      <c r="H561" s="12">
        <f ca="1"/>
        <v>5.288062537188893E-2</v>
      </c>
      <c r="I561" s="12">
        <v>5.5599999999999997E-2</v>
      </c>
    </row>
    <row r="562" spans="6:9" x14ac:dyDescent="0.3">
      <c r="F562" s="2">
        <v>557</v>
      </c>
      <c r="G562" s="12">
        <f ca="1"/>
        <v>10.23031189631787</v>
      </c>
      <c r="H562" s="12">
        <f ca="1"/>
        <v>5.3043569585533336E-2</v>
      </c>
      <c r="I562" s="12">
        <v>5.57E-2</v>
      </c>
    </row>
    <row r="563" spans="6:9" x14ac:dyDescent="0.3">
      <c r="F563" s="2">
        <v>558</v>
      </c>
      <c r="G563" s="12">
        <f ca="1"/>
        <v>10.230492112402205</v>
      </c>
      <c r="H563" s="12">
        <f ca="1"/>
        <v>5.3126613879630608E-2</v>
      </c>
      <c r="I563" s="12">
        <v>5.5800000000000002E-2</v>
      </c>
    </row>
    <row r="564" spans="6:9" x14ac:dyDescent="0.3">
      <c r="F564" s="2">
        <v>559</v>
      </c>
      <c r="G564" s="12">
        <f ca="1"/>
        <v>10.230561774486379</v>
      </c>
      <c r="H564" s="12">
        <f ca="1"/>
        <v>5.3158731854307806E-2</v>
      </c>
      <c r="I564" s="12">
        <v>5.5899999999999998E-2</v>
      </c>
    </row>
    <row r="565" spans="6:9" x14ac:dyDescent="0.3">
      <c r="F565" s="2">
        <v>560</v>
      </c>
      <c r="G565" s="12">
        <f ca="1"/>
        <v>10.230674830021496</v>
      </c>
      <c r="H565" s="12">
        <f ca="1"/>
        <v>5.3210877205445879E-2</v>
      </c>
      <c r="I565" s="12">
        <v>5.6000000000000001E-2</v>
      </c>
    </row>
    <row r="566" spans="6:9" x14ac:dyDescent="0.3">
      <c r="F566" s="2">
        <v>561</v>
      </c>
      <c r="G566" s="12">
        <f ca="1"/>
        <v>10.230966347738784</v>
      </c>
      <c r="H566" s="12">
        <f ca="1"/>
        <v>5.3345453787792887E-2</v>
      </c>
      <c r="I566" s="12">
        <v>5.6099999999999997E-2</v>
      </c>
    </row>
    <row r="567" spans="6:9" x14ac:dyDescent="0.3">
      <c r="F567" s="2">
        <v>562</v>
      </c>
      <c r="G567" s="12">
        <f ca="1"/>
        <v>10.231207353227967</v>
      </c>
      <c r="H567" s="12">
        <f ca="1"/>
        <v>5.3456840186682023E-2</v>
      </c>
      <c r="I567" s="12">
        <v>5.62E-2</v>
      </c>
    </row>
    <row r="568" spans="6:9" x14ac:dyDescent="0.3">
      <c r="F568" s="2">
        <v>563</v>
      </c>
      <c r="G568" s="12">
        <f ca="1"/>
        <v>10.231316725094821</v>
      </c>
      <c r="H568" s="12">
        <f ca="1"/>
        <v>5.3507427308593064E-2</v>
      </c>
      <c r="I568" s="12">
        <v>5.6300000000000003E-2</v>
      </c>
    </row>
    <row r="569" spans="6:9" x14ac:dyDescent="0.3">
      <c r="F569" s="2">
        <v>564</v>
      </c>
      <c r="G569" s="12">
        <f ca="1"/>
        <v>10.231459137799868</v>
      </c>
      <c r="H569" s="12">
        <f ca="1"/>
        <v>5.3573332471058506E-2</v>
      </c>
      <c r="I569" s="12">
        <v>5.6399999999999999E-2</v>
      </c>
    </row>
    <row r="570" spans="6:9" x14ac:dyDescent="0.3">
      <c r="F570" s="2">
        <v>565</v>
      </c>
      <c r="G570" s="12">
        <f ca="1"/>
        <v>10.231535482419391</v>
      </c>
      <c r="H570" s="12">
        <f ca="1"/>
        <v>5.3608679619179984E-2</v>
      </c>
      <c r="I570" s="12">
        <v>5.6500000000000002E-2</v>
      </c>
    </row>
    <row r="571" spans="6:9" x14ac:dyDescent="0.3">
      <c r="F571" s="2">
        <v>566</v>
      </c>
      <c r="G571" s="12">
        <f ca="1"/>
        <v>10.231684950412301</v>
      </c>
      <c r="H571" s="12">
        <f ca="1"/>
        <v>5.3677916247550514E-2</v>
      </c>
      <c r="I571" s="12">
        <v>5.6599999999999998E-2</v>
      </c>
    </row>
    <row r="572" spans="6:9" x14ac:dyDescent="0.3">
      <c r="F572" s="2">
        <v>567</v>
      </c>
      <c r="G572" s="12">
        <f ca="1"/>
        <v>10.231740144933823</v>
      </c>
      <c r="H572" s="12">
        <f ca="1"/>
        <v>5.3703494773949499E-2</v>
      </c>
      <c r="I572" s="12">
        <v>5.67E-2</v>
      </c>
    </row>
    <row r="573" spans="6:9" x14ac:dyDescent="0.3">
      <c r="F573" s="2">
        <v>568</v>
      </c>
      <c r="G573" s="12">
        <f ca="1"/>
        <v>10.231898625850757</v>
      </c>
      <c r="H573" s="12">
        <f ca="1"/>
        <v>5.3776972671469456E-2</v>
      </c>
      <c r="I573" s="12">
        <v>5.6800000000000003E-2</v>
      </c>
    </row>
    <row r="574" spans="6:9" x14ac:dyDescent="0.3">
      <c r="F574" s="2">
        <v>569</v>
      </c>
      <c r="G574" s="12">
        <f ca="1"/>
        <v>10.232190126690467</v>
      </c>
      <c r="H574" s="12">
        <f ca="1"/>
        <v>5.3912254932535174E-2</v>
      </c>
      <c r="I574" s="12">
        <v>5.6899999999999999E-2</v>
      </c>
    </row>
    <row r="575" spans="6:9" x14ac:dyDescent="0.3">
      <c r="F575" s="2">
        <v>570</v>
      </c>
      <c r="G575" s="12">
        <f ca="1"/>
        <v>10.23240696779248</v>
      </c>
      <c r="H575" s="12">
        <f ca="1"/>
        <v>5.4012998678494857E-2</v>
      </c>
      <c r="I575" s="12">
        <v>5.7000000000000002E-2</v>
      </c>
    </row>
    <row r="576" spans="6:9" x14ac:dyDescent="0.3">
      <c r="F576" s="2">
        <v>571</v>
      </c>
      <c r="G576" s="12">
        <f ca="1"/>
        <v>10.232636396158885</v>
      </c>
      <c r="H576" s="12">
        <f ca="1"/>
        <v>5.4119692817793524E-2</v>
      </c>
      <c r="I576" s="12">
        <v>5.7099999999999998E-2</v>
      </c>
    </row>
    <row r="577" spans="6:9" x14ac:dyDescent="0.3">
      <c r="F577" s="2">
        <v>572</v>
      </c>
      <c r="G577" s="12">
        <f ca="1"/>
        <v>10.232677194153236</v>
      </c>
      <c r="H577" s="12">
        <f ca="1"/>
        <v>5.4138676679022869E-2</v>
      </c>
      <c r="I577" s="12">
        <v>5.7200000000000001E-2</v>
      </c>
    </row>
    <row r="578" spans="6:9" x14ac:dyDescent="0.3">
      <c r="F578" s="2">
        <v>573</v>
      </c>
      <c r="G578" s="12">
        <f ca="1"/>
        <v>10.232942703783305</v>
      </c>
      <c r="H578" s="12">
        <f ca="1"/>
        <v>5.4262303245876553E-2</v>
      </c>
      <c r="I578" s="12">
        <v>5.7299999999999997E-2</v>
      </c>
    </row>
    <row r="579" spans="6:9" x14ac:dyDescent="0.3">
      <c r="F579" s="2">
        <v>574</v>
      </c>
      <c r="G579" s="12">
        <f ca="1"/>
        <v>10.233011944695546</v>
      </c>
      <c r="H579" s="12">
        <f ca="1"/>
        <v>5.4294566370800233E-2</v>
      </c>
      <c r="I579" s="12">
        <v>5.74E-2</v>
      </c>
    </row>
    <row r="580" spans="6:9" x14ac:dyDescent="0.3">
      <c r="F580" s="2">
        <v>575</v>
      </c>
      <c r="G580" s="12">
        <f ca="1"/>
        <v>10.233281442449863</v>
      </c>
      <c r="H580" s="12">
        <f ca="1"/>
        <v>5.4420231391488869E-2</v>
      </c>
      <c r="I580" s="12">
        <v>5.7500000000000002E-2</v>
      </c>
    </row>
    <row r="581" spans="6:9" x14ac:dyDescent="0.3">
      <c r="F581" s="2">
        <v>576</v>
      </c>
      <c r="G581" s="12">
        <f ca="1"/>
        <v>10.233482350561406</v>
      </c>
      <c r="H581" s="12">
        <f ca="1"/>
        <v>5.4514008023679325E-2</v>
      </c>
      <c r="I581" s="12">
        <v>5.7599999999999998E-2</v>
      </c>
    </row>
    <row r="582" spans="6:9" x14ac:dyDescent="0.3">
      <c r="F582" s="2">
        <v>577</v>
      </c>
      <c r="G582" s="12">
        <f ca="1"/>
        <v>10.233979688834914</v>
      </c>
      <c r="H582" s="12">
        <f ca="1"/>
        <v>5.4746494787283252E-2</v>
      </c>
      <c r="I582" s="12">
        <v>5.7700000000000001E-2</v>
      </c>
    </row>
    <row r="583" spans="6:9" x14ac:dyDescent="0.3">
      <c r="F583" s="2">
        <v>578</v>
      </c>
      <c r="G583" s="12">
        <f ca="1"/>
        <v>10.234210132182437</v>
      </c>
      <c r="H583" s="12">
        <f ca="1"/>
        <v>5.4854386016914412E-2</v>
      </c>
      <c r="I583" s="12">
        <v>5.7799999999999997E-2</v>
      </c>
    </row>
    <row r="584" spans="6:9" x14ac:dyDescent="0.3">
      <c r="F584" s="2">
        <v>579</v>
      </c>
      <c r="G584" s="12">
        <f ca="1"/>
        <v>10.234462563992107</v>
      </c>
      <c r="H584" s="12">
        <f ca="1"/>
        <v>5.4972693913752854E-2</v>
      </c>
      <c r="I584" s="12">
        <v>5.79E-2</v>
      </c>
    </row>
    <row r="585" spans="6:9" x14ac:dyDescent="0.3">
      <c r="F585" s="2">
        <v>580</v>
      </c>
      <c r="G585" s="12">
        <f ca="1"/>
        <v>10.234468524408017</v>
      </c>
      <c r="H585" s="12">
        <f ca="1"/>
        <v>5.4975488938072928E-2</v>
      </c>
      <c r="I585" s="12">
        <v>5.8000000000000003E-2</v>
      </c>
    </row>
    <row r="586" spans="6:9" x14ac:dyDescent="0.3">
      <c r="F586" s="2">
        <v>581</v>
      </c>
      <c r="G586" s="12">
        <f ca="1"/>
        <v>10.235595777583262</v>
      </c>
      <c r="H586" s="12">
        <f ca="1"/>
        <v>5.5505370415061754E-2</v>
      </c>
      <c r="I586" s="12">
        <v>5.8099999999999999E-2</v>
      </c>
    </row>
    <row r="587" spans="6:9" x14ac:dyDescent="0.3">
      <c r="F587" s="2">
        <v>582</v>
      </c>
      <c r="G587" s="12">
        <f ca="1"/>
        <v>10.235664061483252</v>
      </c>
      <c r="H587" s="12">
        <f ca="1"/>
        <v>5.5537549874782044E-2</v>
      </c>
      <c r="I587" s="12">
        <v>5.8200000000000002E-2</v>
      </c>
    </row>
    <row r="588" spans="6:9" x14ac:dyDescent="0.3">
      <c r="F588" s="2">
        <v>583</v>
      </c>
      <c r="G588" s="12">
        <f ca="1"/>
        <v>10.236310495676541</v>
      </c>
      <c r="H588" s="12">
        <f ca="1"/>
        <v>5.5842650366892579E-2</v>
      </c>
      <c r="I588" s="12">
        <v>5.8299999999999998E-2</v>
      </c>
    </row>
    <row r="589" spans="6:9" x14ac:dyDescent="0.3">
      <c r="F589" s="2">
        <v>584</v>
      </c>
      <c r="G589" s="12">
        <f ca="1"/>
        <v>10.236793574345866</v>
      </c>
      <c r="H589" s="12">
        <f ca="1"/>
        <v>5.6071196851490965E-2</v>
      </c>
      <c r="I589" s="12">
        <v>5.8400000000000001E-2</v>
      </c>
    </row>
    <row r="590" spans="6:9" x14ac:dyDescent="0.3">
      <c r="F590" s="2">
        <v>585</v>
      </c>
      <c r="G590" s="12">
        <f ca="1"/>
        <v>10.237233657060152</v>
      </c>
      <c r="H590" s="12">
        <f ca="1"/>
        <v>5.6279808042133748E-2</v>
      </c>
      <c r="I590" s="12">
        <v>5.8500000000000003E-2</v>
      </c>
    </row>
    <row r="591" spans="6:9" x14ac:dyDescent="0.3">
      <c r="F591" s="2">
        <v>586</v>
      </c>
      <c r="G591" s="12">
        <f ca="1"/>
        <v>10.237267097937851</v>
      </c>
      <c r="H591" s="12">
        <f ca="1"/>
        <v>5.6295675763849702E-2</v>
      </c>
      <c r="I591" s="12">
        <v>5.8599999999999999E-2</v>
      </c>
    </row>
    <row r="592" spans="6:9" x14ac:dyDescent="0.3">
      <c r="F592" s="2">
        <v>587</v>
      </c>
      <c r="G592" s="12">
        <f ca="1"/>
        <v>10.237287657671757</v>
      </c>
      <c r="H592" s="12">
        <f ca="1"/>
        <v>5.6305432483349079E-2</v>
      </c>
      <c r="I592" s="12">
        <v>5.8700000000000002E-2</v>
      </c>
    </row>
    <row r="593" spans="6:9" x14ac:dyDescent="0.3">
      <c r="F593" s="2">
        <v>588</v>
      </c>
      <c r="G593" s="12">
        <f ca="1"/>
        <v>10.237295377883582</v>
      </c>
      <c r="H593" s="12">
        <f ca="1"/>
        <v>5.6309096364911881E-2</v>
      </c>
      <c r="I593" s="12">
        <v>5.8799999999999998E-2</v>
      </c>
    </row>
    <row r="594" spans="6:9" x14ac:dyDescent="0.3">
      <c r="F594" s="2">
        <v>589</v>
      </c>
      <c r="G594" s="12">
        <f ca="1"/>
        <v>10.237735307935637</v>
      </c>
      <c r="H594" s="12">
        <f ca="1"/>
        <v>5.6518076639252054E-2</v>
      </c>
      <c r="I594" s="12">
        <v>5.8900000000000001E-2</v>
      </c>
    </row>
    <row r="595" spans="6:9" x14ac:dyDescent="0.3">
      <c r="F595" s="2">
        <v>590</v>
      </c>
      <c r="G595" s="12">
        <f ca="1"/>
        <v>10.2379046668506</v>
      </c>
      <c r="H595" s="12">
        <f ca="1"/>
        <v>5.6598630509294957E-2</v>
      </c>
      <c r="I595" s="12">
        <v>5.8999999999999997E-2</v>
      </c>
    </row>
    <row r="596" spans="6:9" x14ac:dyDescent="0.3">
      <c r="F596" s="2">
        <v>591</v>
      </c>
      <c r="G596" s="12">
        <f ca="1"/>
        <v>10.237948408687156</v>
      </c>
      <c r="H596" s="12">
        <f ca="1"/>
        <v>5.6619445196750003E-2</v>
      </c>
      <c r="I596" s="12">
        <v>5.91E-2</v>
      </c>
    </row>
    <row r="597" spans="6:9" x14ac:dyDescent="0.3">
      <c r="F597" s="2">
        <v>592</v>
      </c>
      <c r="G597" s="12">
        <f ca="1"/>
        <v>10.238309458356882</v>
      </c>
      <c r="H597" s="12">
        <f ca="1"/>
        <v>5.6791397942350635E-2</v>
      </c>
      <c r="I597" s="12">
        <v>5.9200000000000003E-2</v>
      </c>
    </row>
    <row r="598" spans="6:9" x14ac:dyDescent="0.3">
      <c r="F598" s="2">
        <v>593</v>
      </c>
      <c r="G598" s="12">
        <f ca="1"/>
        <v>10.23889690669804</v>
      </c>
      <c r="H598" s="12">
        <f ca="1"/>
        <v>5.7071732029891915E-2</v>
      </c>
      <c r="I598" s="12">
        <v>5.9299999999999999E-2</v>
      </c>
    </row>
    <row r="599" spans="6:9" x14ac:dyDescent="0.3">
      <c r="F599" s="2">
        <v>594</v>
      </c>
      <c r="G599" s="12">
        <f ca="1"/>
        <v>10.240030753167609</v>
      </c>
      <c r="H599" s="12">
        <f ca="1"/>
        <v>5.7614762466209703E-2</v>
      </c>
      <c r="I599" s="12">
        <v>5.9400000000000001E-2</v>
      </c>
    </row>
    <row r="600" spans="6:9" x14ac:dyDescent="0.3">
      <c r="F600" s="2">
        <v>595</v>
      </c>
      <c r="G600" s="12">
        <f ca="1"/>
        <v>10.24010102759407</v>
      </c>
      <c r="H600" s="12">
        <f ca="1"/>
        <v>5.7648503451728492E-2</v>
      </c>
      <c r="I600" s="12">
        <v>5.9499999999999997E-2</v>
      </c>
    </row>
    <row r="601" spans="6:9" x14ac:dyDescent="0.3">
      <c r="F601" s="2">
        <v>596</v>
      </c>
      <c r="G601" s="12">
        <f ca="1"/>
        <v>10.24019669440025</v>
      </c>
      <c r="H601" s="12">
        <f ca="1"/>
        <v>5.7694452000807216E-2</v>
      </c>
      <c r="I601" s="12">
        <v>5.96E-2</v>
      </c>
    </row>
    <row r="602" spans="6:9" x14ac:dyDescent="0.3">
      <c r="F602" s="2">
        <v>597</v>
      </c>
      <c r="G602" s="12">
        <f ca="1"/>
        <v>10.240462124736755</v>
      </c>
      <c r="H602" s="12">
        <f ca="1"/>
        <v>5.7822033432914768E-2</v>
      </c>
      <c r="I602" s="12">
        <v>5.9700000000000003E-2</v>
      </c>
    </row>
    <row r="603" spans="6:9" x14ac:dyDescent="0.3">
      <c r="F603" s="2">
        <v>598</v>
      </c>
      <c r="G603" s="12">
        <f ca="1"/>
        <v>10.241035516061539</v>
      </c>
      <c r="H603" s="12">
        <f ca="1"/>
        <v>5.8098120003052187E-2</v>
      </c>
      <c r="I603" s="12">
        <v>5.9799999999999999E-2</v>
      </c>
    </row>
    <row r="604" spans="6:9" x14ac:dyDescent="0.3">
      <c r="F604" s="2">
        <v>599</v>
      </c>
      <c r="G604" s="12">
        <f ca="1"/>
        <v>10.241197853531789</v>
      </c>
      <c r="H604" s="12">
        <f ca="1"/>
        <v>5.8176404548342296E-2</v>
      </c>
      <c r="I604" s="12">
        <v>5.9900000000000002E-2</v>
      </c>
    </row>
    <row r="605" spans="6:9" x14ac:dyDescent="0.3">
      <c r="F605" s="2">
        <v>600</v>
      </c>
      <c r="G605" s="12">
        <f ca="1"/>
        <v>10.241210784401545</v>
      </c>
      <c r="H605" s="12">
        <f ca="1"/>
        <v>5.818264251160872E-2</v>
      </c>
      <c r="I605" s="12">
        <v>0.06</v>
      </c>
    </row>
    <row r="606" spans="6:9" x14ac:dyDescent="0.3">
      <c r="F606" s="2">
        <v>601</v>
      </c>
      <c r="G606" s="12">
        <f ca="1"/>
        <v>10.241478282853544</v>
      </c>
      <c r="H606" s="12">
        <f ca="1"/>
        <v>5.8311761089896205E-2</v>
      </c>
      <c r="I606" s="12">
        <v>6.0100000000000001E-2</v>
      </c>
    </row>
    <row r="607" spans="6:9" x14ac:dyDescent="0.3">
      <c r="F607" s="2">
        <v>602</v>
      </c>
      <c r="G607" s="12">
        <f ca="1"/>
        <v>10.24152919078899</v>
      </c>
      <c r="H607" s="12">
        <f ca="1"/>
        <v>5.8336350003184247E-2</v>
      </c>
      <c r="I607" s="12">
        <v>6.0199999999999997E-2</v>
      </c>
    </row>
    <row r="608" spans="6:9" x14ac:dyDescent="0.3">
      <c r="F608" s="2">
        <v>603</v>
      </c>
      <c r="G608" s="12">
        <f ca="1"/>
        <v>10.242047652808504</v>
      </c>
      <c r="H608" s="12">
        <f ca="1"/>
        <v>5.85870662301059E-2</v>
      </c>
      <c r="I608" s="12">
        <v>6.0299999999999999E-2</v>
      </c>
    </row>
    <row r="609" spans="6:9" x14ac:dyDescent="0.3">
      <c r="F609" s="2">
        <v>604</v>
      </c>
      <c r="G609" s="12">
        <f ca="1"/>
        <v>10.242271746148381</v>
      </c>
      <c r="H609" s="12">
        <f ca="1"/>
        <v>5.8695598981785557E-2</v>
      </c>
      <c r="I609" s="12">
        <v>6.0400000000000002E-2</v>
      </c>
    </row>
    <row r="610" spans="6:9" x14ac:dyDescent="0.3">
      <c r="F610" s="2">
        <v>605</v>
      </c>
      <c r="G610" s="12">
        <f ca="1"/>
        <v>10.242325763414616</v>
      </c>
      <c r="H610" s="12">
        <f ca="1"/>
        <v>5.8721775614476487E-2</v>
      </c>
      <c r="I610" s="12">
        <v>6.0499999999999998E-2</v>
      </c>
    </row>
    <row r="611" spans="6:9" x14ac:dyDescent="0.3">
      <c r="F611" s="2">
        <v>606</v>
      </c>
      <c r="G611" s="12">
        <f ca="1"/>
        <v>10.242400859476808</v>
      </c>
      <c r="H611" s="12">
        <f ca="1"/>
        <v>5.875817667509517E-2</v>
      </c>
      <c r="I611" s="12">
        <v>6.0600000000000001E-2</v>
      </c>
    </row>
    <row r="612" spans="6:9" x14ac:dyDescent="0.3">
      <c r="F612" s="2">
        <v>607</v>
      </c>
      <c r="G612" s="12">
        <f ca="1"/>
        <v>10.24267070369261</v>
      </c>
      <c r="H612" s="12">
        <f ca="1"/>
        <v>5.8889070430666692E-2</v>
      </c>
      <c r="I612" s="12">
        <v>6.0699999999999997E-2</v>
      </c>
    </row>
    <row r="613" spans="6:9" x14ac:dyDescent="0.3">
      <c r="F613" s="2">
        <v>608</v>
      </c>
      <c r="G613" s="12">
        <f ca="1"/>
        <v>10.24267414503724</v>
      </c>
      <c r="H613" s="12">
        <f ca="1"/>
        <v>5.8890740669555422E-2</v>
      </c>
      <c r="I613" s="12">
        <v>6.08E-2</v>
      </c>
    </row>
    <row r="614" spans="6:9" x14ac:dyDescent="0.3">
      <c r="F614" s="2">
        <v>609</v>
      </c>
      <c r="G614" s="12">
        <f ca="1"/>
        <v>10.242674444651714</v>
      </c>
      <c r="H614" s="12">
        <f ca="1"/>
        <v>5.8890886087017667E-2</v>
      </c>
      <c r="I614" s="12">
        <v>6.0900000000000003E-2</v>
      </c>
    </row>
    <row r="615" spans="6:9" x14ac:dyDescent="0.3">
      <c r="F615" s="2">
        <v>610</v>
      </c>
      <c r="G615" s="12">
        <f ca="1"/>
        <v>10.242700432533232</v>
      </c>
      <c r="H615" s="12">
        <f ca="1"/>
        <v>5.8903499951817699E-2</v>
      </c>
      <c r="I615" s="12">
        <v>6.0999999999999999E-2</v>
      </c>
    </row>
    <row r="616" spans="6:9" x14ac:dyDescent="0.3">
      <c r="F616" s="2">
        <v>611</v>
      </c>
      <c r="G616" s="12">
        <f ca="1"/>
        <v>10.243079086132726</v>
      </c>
      <c r="H616" s="12">
        <f ca="1"/>
        <v>5.9087442115121062E-2</v>
      </c>
      <c r="I616" s="12">
        <v>6.1100000000000002E-2</v>
      </c>
    </row>
    <row r="617" spans="6:9" x14ac:dyDescent="0.3">
      <c r="F617" s="2">
        <v>612</v>
      </c>
      <c r="G617" s="12">
        <f ca="1"/>
        <v>10.243278912033226</v>
      </c>
      <c r="H617" s="12">
        <f ca="1"/>
        <v>5.9184629040070082E-2</v>
      </c>
      <c r="I617" s="12">
        <v>6.1199999999999997E-2</v>
      </c>
    </row>
    <row r="618" spans="6:9" x14ac:dyDescent="0.3">
      <c r="F618" s="2">
        <v>613</v>
      </c>
      <c r="G618" s="12">
        <f ca="1"/>
        <v>10.243383826016908</v>
      </c>
      <c r="H618" s="12">
        <f ca="1"/>
        <v>5.9235686766628493E-2</v>
      </c>
      <c r="I618" s="12">
        <v>6.13E-2</v>
      </c>
    </row>
    <row r="619" spans="6:9" x14ac:dyDescent="0.3">
      <c r="F619" s="2">
        <v>614</v>
      </c>
      <c r="G619" s="12">
        <f ca="1"/>
        <v>10.243401374423746</v>
      </c>
      <c r="H619" s="12">
        <f ca="1"/>
        <v>5.9244229071368476E-2</v>
      </c>
      <c r="I619" s="12">
        <v>6.1400000000000003E-2</v>
      </c>
    </row>
    <row r="620" spans="6:9" x14ac:dyDescent="0.3">
      <c r="F620" s="2">
        <v>615</v>
      </c>
      <c r="G620" s="12">
        <f ca="1"/>
        <v>10.243404430731434</v>
      </c>
      <c r="H620" s="12">
        <f ca="1"/>
        <v>5.9245716899693684E-2</v>
      </c>
      <c r="I620" s="12">
        <v>6.1499999999999999E-2</v>
      </c>
    </row>
    <row r="621" spans="6:9" x14ac:dyDescent="0.3">
      <c r="F621" s="2">
        <v>616</v>
      </c>
      <c r="G621" s="12">
        <f ca="1"/>
        <v>10.243854929534642</v>
      </c>
      <c r="H621" s="12">
        <f ca="1"/>
        <v>5.9465226658345187E-2</v>
      </c>
      <c r="I621" s="12">
        <v>6.1600000000000002E-2</v>
      </c>
    </row>
    <row r="622" spans="6:9" x14ac:dyDescent="0.3">
      <c r="F622" s="2">
        <v>617</v>
      </c>
      <c r="G622" s="12">
        <f ca="1"/>
        <v>10.244112977550646</v>
      </c>
      <c r="H622" s="12">
        <f ca="1"/>
        <v>5.9591145808642242E-2</v>
      </c>
      <c r="I622" s="12">
        <v>6.1699999999999998E-2</v>
      </c>
    </row>
    <row r="623" spans="6:9" x14ac:dyDescent="0.3">
      <c r="F623" s="2">
        <v>618</v>
      </c>
      <c r="G623" s="12">
        <f ca="1"/>
        <v>10.24411930753867</v>
      </c>
      <c r="H623" s="12">
        <f ca="1"/>
        <v>5.9594236313159556E-2</v>
      </c>
      <c r="I623" s="12">
        <v>6.1800000000000001E-2</v>
      </c>
    </row>
    <row r="624" spans="6:9" x14ac:dyDescent="0.3">
      <c r="F624" s="2">
        <v>619</v>
      </c>
      <c r="G624" s="12">
        <f ca="1"/>
        <v>10.24460307795581</v>
      </c>
      <c r="H624" s="12">
        <f ca="1"/>
        <v>5.983066574545625E-2</v>
      </c>
      <c r="I624" s="12">
        <v>6.1899999999999997E-2</v>
      </c>
    </row>
    <row r="625" spans="6:9" x14ac:dyDescent="0.3">
      <c r="F625" s="2">
        <v>620</v>
      </c>
      <c r="G625" s="12">
        <f ca="1"/>
        <v>10.244604560692157</v>
      </c>
      <c r="H625" s="12">
        <f ca="1"/>
        <v>5.9831391111402885E-2</v>
      </c>
      <c r="I625" s="12">
        <v>6.2E-2</v>
      </c>
    </row>
    <row r="626" spans="6:9" x14ac:dyDescent="0.3">
      <c r="F626" s="2">
        <v>621</v>
      </c>
      <c r="G626" s="12">
        <f ca="1"/>
        <v>10.244905136475477</v>
      </c>
      <c r="H626" s="12">
        <f ca="1"/>
        <v>5.9978525872072155E-2</v>
      </c>
      <c r="I626" s="12">
        <v>6.2100000000000002E-2</v>
      </c>
    </row>
    <row r="627" spans="6:9" x14ac:dyDescent="0.3">
      <c r="F627" s="2">
        <v>622</v>
      </c>
      <c r="G627" s="12">
        <f ca="1"/>
        <v>10.24504592530687</v>
      </c>
      <c r="H627" s="12">
        <f ca="1"/>
        <v>6.0047505509500318E-2</v>
      </c>
      <c r="I627" s="12">
        <v>6.2199999999999998E-2</v>
      </c>
    </row>
    <row r="628" spans="6:9" x14ac:dyDescent="0.3">
      <c r="F628" s="2">
        <v>623</v>
      </c>
      <c r="G628" s="12">
        <f ca="1"/>
        <v>10.245084366631367</v>
      </c>
      <c r="H628" s="12">
        <f ca="1"/>
        <v>6.0066346767098489E-2</v>
      </c>
      <c r="I628" s="12">
        <v>6.2300000000000001E-2</v>
      </c>
    </row>
    <row r="629" spans="6:9" x14ac:dyDescent="0.3">
      <c r="F629" s="2">
        <v>624</v>
      </c>
      <c r="G629" s="12">
        <f ca="1"/>
        <v>10.24515487247732</v>
      </c>
      <c r="H629" s="12">
        <f ca="1"/>
        <v>6.0100911499371051E-2</v>
      </c>
      <c r="I629" s="12">
        <v>6.2399999999999997E-2</v>
      </c>
    </row>
    <row r="630" spans="6:9" x14ac:dyDescent="0.3">
      <c r="F630" s="2">
        <v>625</v>
      </c>
      <c r="G630" s="12">
        <f ca="1"/>
        <v>10.245298186811516</v>
      </c>
      <c r="H630" s="12">
        <f ca="1"/>
        <v>6.0171200453017208E-2</v>
      </c>
      <c r="I630" s="12">
        <v>6.25E-2</v>
      </c>
    </row>
    <row r="631" spans="6:9" x14ac:dyDescent="0.3">
      <c r="F631" s="2">
        <v>626</v>
      </c>
      <c r="G631" s="12">
        <f ca="1"/>
        <v>10.245732576350754</v>
      </c>
      <c r="H631" s="12">
        <f ca="1"/>
        <v>6.0384499079979177E-2</v>
      </c>
      <c r="I631" s="12">
        <v>6.2600000000000003E-2</v>
      </c>
    </row>
    <row r="632" spans="6:9" x14ac:dyDescent="0.3">
      <c r="F632" s="2">
        <v>627</v>
      </c>
      <c r="G632" s="12">
        <f ca="1"/>
        <v>10.246156238852071</v>
      </c>
      <c r="H632" s="12">
        <f ca="1"/>
        <v>6.0592893925798072E-2</v>
      </c>
      <c r="I632" s="12">
        <v>6.2700000000000006E-2</v>
      </c>
    </row>
    <row r="633" spans="6:9" x14ac:dyDescent="0.3">
      <c r="F633" s="2">
        <v>628</v>
      </c>
      <c r="G633" s="12">
        <f ca="1"/>
        <v>10.246747988556175</v>
      </c>
      <c r="H633" s="12">
        <f ca="1"/>
        <v>6.0884569856518141E-2</v>
      </c>
      <c r="I633" s="12">
        <v>6.2799999999999995E-2</v>
      </c>
    </row>
    <row r="634" spans="6:9" x14ac:dyDescent="0.3">
      <c r="F634" s="2">
        <v>629</v>
      </c>
      <c r="G634" s="12">
        <f ca="1"/>
        <v>10.24680153848286</v>
      </c>
      <c r="H634" s="12">
        <f ca="1"/>
        <v>6.0910999397506473E-2</v>
      </c>
      <c r="I634" s="12">
        <v>6.2899999999999998E-2</v>
      </c>
    </row>
    <row r="635" spans="6:9" x14ac:dyDescent="0.3">
      <c r="F635" s="2">
        <v>630</v>
      </c>
      <c r="G635" s="12">
        <f ca="1"/>
        <v>10.24694838805846</v>
      </c>
      <c r="H635" s="12">
        <f ca="1"/>
        <v>6.0983506364671626E-2</v>
      </c>
      <c r="I635" s="12">
        <v>6.3E-2</v>
      </c>
    </row>
    <row r="636" spans="6:9" x14ac:dyDescent="0.3">
      <c r="F636" s="2">
        <v>631</v>
      </c>
      <c r="G636" s="12">
        <f ca="1"/>
        <v>10.247373554549958</v>
      </c>
      <c r="H636" s="12">
        <f ca="1"/>
        <v>6.1193675490680839E-2</v>
      </c>
      <c r="I636" s="12">
        <v>6.3100000000000003E-2</v>
      </c>
    </row>
    <row r="637" spans="6:9" x14ac:dyDescent="0.3">
      <c r="F637" s="2">
        <v>632</v>
      </c>
      <c r="G637" s="12">
        <f ca="1"/>
        <v>10.247401322097888</v>
      </c>
      <c r="H637" s="12">
        <f ca="1"/>
        <v>6.1207414175782876E-2</v>
      </c>
      <c r="I637" s="12">
        <v>6.3200000000000006E-2</v>
      </c>
    </row>
    <row r="638" spans="6:9" x14ac:dyDescent="0.3">
      <c r="F638" s="2">
        <v>633</v>
      </c>
      <c r="G638" s="12">
        <f ca="1"/>
        <v>10.247720985776468</v>
      </c>
      <c r="H638" s="12">
        <f ca="1"/>
        <v>6.1365686794064928E-2</v>
      </c>
      <c r="I638" s="12">
        <v>6.3299999999999995E-2</v>
      </c>
    </row>
    <row r="639" spans="6:9" x14ac:dyDescent="0.3">
      <c r="F639" s="2">
        <v>634</v>
      </c>
      <c r="G639" s="12">
        <f ca="1"/>
        <v>10.248205193138523</v>
      </c>
      <c r="H639" s="12">
        <f ca="1"/>
        <v>6.1605817900931267E-2</v>
      </c>
      <c r="I639" s="12">
        <v>6.3399999999999998E-2</v>
      </c>
    </row>
    <row r="640" spans="6:9" x14ac:dyDescent="0.3">
      <c r="F640" s="2">
        <v>635</v>
      </c>
      <c r="G640" s="12">
        <f ca="1"/>
        <v>10.248445025595055</v>
      </c>
      <c r="H640" s="12">
        <f ca="1"/>
        <v>6.172493074292764E-2</v>
      </c>
      <c r="I640" s="12">
        <v>6.3500000000000001E-2</v>
      </c>
    </row>
    <row r="641" spans="6:9" x14ac:dyDescent="0.3">
      <c r="F641" s="2">
        <v>636</v>
      </c>
      <c r="G641" s="12">
        <f ca="1"/>
        <v>10.248473190182484</v>
      </c>
      <c r="H641" s="12">
        <f ca="1"/>
        <v>6.1738926239460715E-2</v>
      </c>
      <c r="I641" s="12">
        <v>6.3600000000000004E-2</v>
      </c>
    </row>
    <row r="642" spans="6:9" x14ac:dyDescent="0.3">
      <c r="F642" s="2">
        <v>637</v>
      </c>
      <c r="G642" s="12">
        <f ca="1"/>
        <v>10.248529439729062</v>
      </c>
      <c r="H642" s="12">
        <f ca="1"/>
        <v>6.1766882412041264E-2</v>
      </c>
      <c r="I642" s="12">
        <v>6.3700000000000007E-2</v>
      </c>
    </row>
    <row r="643" spans="6:9" x14ac:dyDescent="0.3">
      <c r="F643" s="2">
        <v>638</v>
      </c>
      <c r="G643" s="12">
        <f ca="1"/>
        <v>10.248802240690353</v>
      </c>
      <c r="H643" s="12">
        <f ca="1"/>
        <v>6.1902554972540103E-2</v>
      </c>
      <c r="I643" s="12">
        <v>6.3799999999999996E-2</v>
      </c>
    </row>
    <row r="644" spans="6:9" x14ac:dyDescent="0.3">
      <c r="F644" s="2">
        <v>639</v>
      </c>
      <c r="G644" s="12">
        <f ca="1"/>
        <v>10.24881697056991</v>
      </c>
      <c r="H644" s="12">
        <f ca="1"/>
        <v>6.1909884843587643E-2</v>
      </c>
      <c r="I644" s="12">
        <v>6.3899999999999998E-2</v>
      </c>
    </row>
    <row r="645" spans="6:9" x14ac:dyDescent="0.3">
      <c r="F645" s="2">
        <v>640</v>
      </c>
      <c r="G645" s="12">
        <f ca="1"/>
        <v>10.249235685233236</v>
      </c>
      <c r="H645" s="12">
        <f ca="1"/>
        <v>6.2118426793680709E-2</v>
      </c>
      <c r="I645" s="12">
        <v>6.4000000000000001E-2</v>
      </c>
    </row>
    <row r="646" spans="6:9" x14ac:dyDescent="0.3">
      <c r="F646" s="2">
        <v>641</v>
      </c>
      <c r="G646" s="12">
        <f ca="1"/>
        <v>10.249482397794734</v>
      </c>
      <c r="H646" s="12">
        <f ca="1"/>
        <v>6.2241466809410131E-2</v>
      </c>
      <c r="I646" s="12">
        <v>6.4100000000000004E-2</v>
      </c>
    </row>
    <row r="647" spans="6:9" x14ac:dyDescent="0.3">
      <c r="F647" s="2">
        <v>642</v>
      </c>
      <c r="G647" s="12">
        <f ca="1"/>
        <v>10.24954719866969</v>
      </c>
      <c r="H647" s="12">
        <f ca="1"/>
        <v>6.2273804363889837E-2</v>
      </c>
      <c r="I647" s="12">
        <v>6.4199999999999993E-2</v>
      </c>
    </row>
    <row r="648" spans="6:9" x14ac:dyDescent="0.3">
      <c r="F648" s="2">
        <v>643</v>
      </c>
      <c r="G648" s="12">
        <f ca="1"/>
        <v>10.249680532707059</v>
      </c>
      <c r="H648" s="12">
        <f ca="1"/>
        <v>6.2340368412880556E-2</v>
      </c>
      <c r="I648" s="12">
        <v>6.4299999999999996E-2</v>
      </c>
    </row>
    <row r="649" spans="6:9" x14ac:dyDescent="0.3">
      <c r="F649" s="2">
        <v>644</v>
      </c>
      <c r="G649" s="12">
        <f ca="1"/>
        <v>10.249891967981114</v>
      </c>
      <c r="H649" s="12">
        <f ca="1"/>
        <v>6.2445995661474005E-2</v>
      </c>
      <c r="I649" s="12">
        <v>6.4399999999999999E-2</v>
      </c>
    </row>
    <row r="650" spans="6:9" x14ac:dyDescent="0.3">
      <c r="F650" s="2">
        <v>645</v>
      </c>
      <c r="G650" s="12">
        <f ca="1"/>
        <v>10.24993503677393</v>
      </c>
      <c r="H650" s="12">
        <f ca="1"/>
        <v>6.2467522607185924E-2</v>
      </c>
      <c r="I650" s="12">
        <v>6.4500000000000002E-2</v>
      </c>
    </row>
    <row r="651" spans="6:9" x14ac:dyDescent="0.3">
      <c r="F651" s="2">
        <v>646</v>
      </c>
      <c r="G651" s="12">
        <f ca="1"/>
        <v>10.250057690681507</v>
      </c>
      <c r="H651" s="12">
        <f ca="1"/>
        <v>6.2528848668968046E-2</v>
      </c>
      <c r="I651" s="12">
        <v>6.4600000000000005E-2</v>
      </c>
    </row>
    <row r="652" spans="6:9" x14ac:dyDescent="0.3">
      <c r="F652" s="2">
        <v>647</v>
      </c>
      <c r="G652" s="12">
        <f ca="1"/>
        <v>10.250146197981051</v>
      </c>
      <c r="H652" s="12">
        <f ca="1"/>
        <v>6.2573120364375207E-2</v>
      </c>
      <c r="I652" s="12">
        <v>6.4699999999999994E-2</v>
      </c>
    </row>
    <row r="653" spans="6:9" x14ac:dyDescent="0.3">
      <c r="F653" s="2">
        <v>648</v>
      </c>
      <c r="G653" s="12">
        <f ca="1"/>
        <v>10.2502323508476</v>
      </c>
      <c r="H653" s="12">
        <f ca="1"/>
        <v>6.261622941071654E-2</v>
      </c>
      <c r="I653" s="12">
        <v>6.4799999999999996E-2</v>
      </c>
    </row>
    <row r="654" spans="6:9" x14ac:dyDescent="0.3">
      <c r="F654" s="2">
        <v>649</v>
      </c>
      <c r="G654" s="12">
        <f ca="1"/>
        <v>10.250571684062324</v>
      </c>
      <c r="H654" s="12">
        <f ca="1"/>
        <v>6.2786168853829108E-2</v>
      </c>
      <c r="I654" s="12">
        <v>6.4899999999999999E-2</v>
      </c>
    </row>
    <row r="655" spans="6:9" x14ac:dyDescent="0.3">
      <c r="F655" s="2">
        <v>650</v>
      </c>
      <c r="G655" s="12">
        <f ca="1"/>
        <v>10.250753047010084</v>
      </c>
      <c r="H655" s="12">
        <f ca="1"/>
        <v>6.2877090584841533E-2</v>
      </c>
      <c r="I655" s="12">
        <v>6.5000000000000002E-2</v>
      </c>
    </row>
    <row r="656" spans="6:9" x14ac:dyDescent="0.3">
      <c r="F656" s="2">
        <v>651</v>
      </c>
      <c r="G656" s="12">
        <f ca="1"/>
        <v>10.250769192763959</v>
      </c>
      <c r="H656" s="12">
        <f ca="1"/>
        <v>6.2885188039487866E-2</v>
      </c>
      <c r="I656" s="12">
        <v>6.5100000000000005E-2</v>
      </c>
    </row>
    <row r="657" spans="6:9" x14ac:dyDescent="0.3">
      <c r="F657" s="2">
        <v>652</v>
      </c>
      <c r="G657" s="12">
        <f ca="1"/>
        <v>10.250836273265074</v>
      </c>
      <c r="H657" s="12">
        <f ca="1"/>
        <v>6.2918835985510971E-2</v>
      </c>
      <c r="I657" s="12">
        <v>6.5199999999999994E-2</v>
      </c>
    </row>
    <row r="658" spans="6:9" x14ac:dyDescent="0.3">
      <c r="F658" s="2">
        <v>653</v>
      </c>
      <c r="G658" s="12">
        <f ca="1"/>
        <v>10.250886940693352</v>
      </c>
      <c r="H658" s="12">
        <f ca="1"/>
        <v>6.2944257010469545E-2</v>
      </c>
      <c r="I658" s="12">
        <v>6.5299999999999997E-2</v>
      </c>
    </row>
    <row r="659" spans="6:9" x14ac:dyDescent="0.3">
      <c r="F659" s="2">
        <v>654</v>
      </c>
      <c r="G659" s="12">
        <f ca="1"/>
        <v>10.250990798600006</v>
      </c>
      <c r="H659" s="12">
        <f ca="1"/>
        <v>6.2996380981868522E-2</v>
      </c>
      <c r="I659" s="12">
        <v>6.54E-2</v>
      </c>
    </row>
    <row r="660" spans="6:9" x14ac:dyDescent="0.3">
      <c r="F660" s="2">
        <v>655</v>
      </c>
      <c r="G660" s="12">
        <f ca="1"/>
        <v>10.251032383948232</v>
      </c>
      <c r="H660" s="12">
        <f ca="1"/>
        <v>6.3017257790732459E-2</v>
      </c>
      <c r="I660" s="12">
        <v>6.5500000000000003E-2</v>
      </c>
    </row>
    <row r="661" spans="6:9" x14ac:dyDescent="0.3">
      <c r="F661" s="2">
        <v>656</v>
      </c>
      <c r="G661" s="12">
        <f ca="1"/>
        <v>10.251130612501987</v>
      </c>
      <c r="H661" s="12">
        <f ca="1"/>
        <v>6.3066584535623027E-2</v>
      </c>
      <c r="I661" s="12">
        <v>6.5600000000000006E-2</v>
      </c>
    </row>
    <row r="662" spans="6:9" x14ac:dyDescent="0.3">
      <c r="F662" s="2">
        <v>657</v>
      </c>
      <c r="G662" s="12">
        <f ca="1"/>
        <v>10.251238527702103</v>
      </c>
      <c r="H662" s="12">
        <f ca="1"/>
        <v>6.3120797801920481E-2</v>
      </c>
      <c r="I662" s="12">
        <v>6.5699999999999995E-2</v>
      </c>
    </row>
    <row r="663" spans="6:9" x14ac:dyDescent="0.3">
      <c r="F663" s="2">
        <v>658</v>
      </c>
      <c r="G663" s="12">
        <f ca="1"/>
        <v>10.251359087218624</v>
      </c>
      <c r="H663" s="12">
        <f ca="1"/>
        <v>6.3181390727379938E-2</v>
      </c>
      <c r="I663" s="12">
        <v>6.5799999999999997E-2</v>
      </c>
    </row>
    <row r="664" spans="6:9" x14ac:dyDescent="0.3">
      <c r="F664" s="2">
        <v>659</v>
      </c>
      <c r="G664" s="12">
        <f ca="1"/>
        <v>10.251436650831923</v>
      </c>
      <c r="H664" s="12">
        <f ca="1"/>
        <v>6.3220389381574593E-2</v>
      </c>
      <c r="I664" s="12">
        <v>6.59E-2</v>
      </c>
    </row>
    <row r="665" spans="6:9" x14ac:dyDescent="0.3">
      <c r="F665" s="2">
        <v>660</v>
      </c>
      <c r="G665" s="12">
        <f ca="1"/>
        <v>10.251731075576679</v>
      </c>
      <c r="H665" s="12">
        <f ca="1"/>
        <v>6.3368534410991481E-2</v>
      </c>
      <c r="I665" s="12">
        <v>6.6000000000000003E-2</v>
      </c>
    </row>
    <row r="666" spans="6:9" x14ac:dyDescent="0.3">
      <c r="F666" s="2">
        <v>661</v>
      </c>
      <c r="G666" s="12">
        <f ca="1"/>
        <v>10.251831210400718</v>
      </c>
      <c r="H666" s="12">
        <f ca="1"/>
        <v>6.3418958531890862E-2</v>
      </c>
      <c r="I666" s="12">
        <v>6.6100000000000006E-2</v>
      </c>
    </row>
    <row r="667" spans="6:9" x14ac:dyDescent="0.3">
      <c r="F667" s="2">
        <v>662</v>
      </c>
      <c r="G667" s="12">
        <f ca="1"/>
        <v>10.251950063996674</v>
      </c>
      <c r="H667" s="12">
        <f ca="1"/>
        <v>6.347883474792794E-2</v>
      </c>
      <c r="I667" s="12">
        <v>6.6199999999999995E-2</v>
      </c>
    </row>
    <row r="668" spans="6:9" x14ac:dyDescent="0.3">
      <c r="F668" s="2">
        <v>663</v>
      </c>
      <c r="G668" s="12">
        <f ca="1"/>
        <v>10.252089291346451</v>
      </c>
      <c r="H668" s="12">
        <f ca="1"/>
        <v>6.3549010811555728E-2</v>
      </c>
      <c r="I668" s="12">
        <v>6.6299999999999998E-2</v>
      </c>
    </row>
    <row r="669" spans="6:9" x14ac:dyDescent="0.3">
      <c r="F669" s="2">
        <v>664</v>
      </c>
      <c r="G669" s="12">
        <f ca="1"/>
        <v>10.252341775741659</v>
      </c>
      <c r="H669" s="12">
        <f ca="1"/>
        <v>6.3676371784453636E-2</v>
      </c>
      <c r="I669" s="12">
        <v>6.6400000000000001E-2</v>
      </c>
    </row>
    <row r="670" spans="6:9" x14ac:dyDescent="0.3">
      <c r="F670" s="2">
        <v>665</v>
      </c>
      <c r="G670" s="12">
        <f ca="1"/>
        <v>10.252722812532502</v>
      </c>
      <c r="H670" s="12">
        <f ca="1"/>
        <v>6.3868819974338187E-2</v>
      </c>
      <c r="I670" s="12">
        <v>6.6500000000000004E-2</v>
      </c>
    </row>
    <row r="671" spans="6:9" x14ac:dyDescent="0.3">
      <c r="F671" s="2">
        <v>666</v>
      </c>
      <c r="G671" s="12">
        <f ca="1"/>
        <v>10.253056937106825</v>
      </c>
      <c r="H671" s="12">
        <f ca="1"/>
        <v>6.4037813417887571E-2</v>
      </c>
      <c r="I671" s="12">
        <v>6.6600000000000006E-2</v>
      </c>
    </row>
    <row r="672" spans="6:9" x14ac:dyDescent="0.3">
      <c r="F672" s="2">
        <v>667</v>
      </c>
      <c r="G672" s="12">
        <f ca="1"/>
        <v>10.253462017816654</v>
      </c>
      <c r="H672" s="12">
        <f ca="1"/>
        <v>6.4242994475689721E-2</v>
      </c>
      <c r="I672" s="12">
        <v>6.6699999999999995E-2</v>
      </c>
    </row>
    <row r="673" spans="6:9" x14ac:dyDescent="0.3">
      <c r="F673" s="2">
        <v>668</v>
      </c>
      <c r="G673" s="12">
        <f ca="1"/>
        <v>10.253568341013967</v>
      </c>
      <c r="H673" s="12">
        <f ca="1"/>
        <v>6.4296903564575389E-2</v>
      </c>
      <c r="I673" s="12">
        <v>6.6799999999999998E-2</v>
      </c>
    </row>
    <row r="674" spans="6:9" x14ac:dyDescent="0.3">
      <c r="F674" s="2">
        <v>669</v>
      </c>
      <c r="G674" s="12">
        <f ca="1"/>
        <v>10.253586953732336</v>
      </c>
      <c r="H674" s="12">
        <f ca="1"/>
        <v>6.4306343103245955E-2</v>
      </c>
      <c r="I674" s="12">
        <v>6.6900000000000001E-2</v>
      </c>
    </row>
    <row r="675" spans="6:9" x14ac:dyDescent="0.3">
      <c r="F675" s="2">
        <v>670</v>
      </c>
      <c r="G675" s="12">
        <f ca="1"/>
        <v>10.25368553793473</v>
      </c>
      <c r="H675" s="12">
        <f ca="1"/>
        <v>6.4356352157233579E-2</v>
      </c>
      <c r="I675" s="12">
        <v>6.7000000000000004E-2</v>
      </c>
    </row>
    <row r="676" spans="6:9" x14ac:dyDescent="0.3">
      <c r="F676" s="2">
        <v>671</v>
      </c>
      <c r="G676" s="12">
        <f ca="1"/>
        <v>10.253824087444601</v>
      </c>
      <c r="H676" s="12">
        <f ca="1"/>
        <v>6.4426667367084314E-2</v>
      </c>
      <c r="I676" s="12">
        <v>6.7100000000000007E-2</v>
      </c>
    </row>
    <row r="677" spans="6:9" x14ac:dyDescent="0.3">
      <c r="F677" s="2">
        <v>672</v>
      </c>
      <c r="G677" s="12">
        <f ca="1"/>
        <v>10.253849772307991</v>
      </c>
      <c r="H677" s="12">
        <f ca="1"/>
        <v>6.4439706900818697E-2</v>
      </c>
      <c r="I677" s="12">
        <v>6.7199999999999996E-2</v>
      </c>
    </row>
    <row r="678" spans="6:9" x14ac:dyDescent="0.3">
      <c r="F678" s="2">
        <v>673</v>
      </c>
      <c r="G678" s="12">
        <f ca="1"/>
        <v>10.253883743587933</v>
      </c>
      <c r="H678" s="12">
        <f ca="1"/>
        <v>6.4456955258223134E-2</v>
      </c>
      <c r="I678" s="12">
        <v>6.7299999999999999E-2</v>
      </c>
    </row>
    <row r="679" spans="6:9" x14ac:dyDescent="0.3">
      <c r="F679" s="2">
        <v>674</v>
      </c>
      <c r="G679" s="12">
        <f ca="1"/>
        <v>10.254009660477658</v>
      </c>
      <c r="H679" s="12">
        <f ca="1"/>
        <v>6.4520907615975231E-2</v>
      </c>
      <c r="I679" s="12">
        <v>6.7400000000000002E-2</v>
      </c>
    </row>
    <row r="680" spans="6:9" x14ac:dyDescent="0.3">
      <c r="F680" s="2">
        <v>675</v>
      </c>
      <c r="G680" s="12">
        <f ca="1"/>
        <v>10.25409138135873</v>
      </c>
      <c r="H680" s="12">
        <f ca="1"/>
        <v>6.4562430080787672E-2</v>
      </c>
      <c r="I680" s="12">
        <v>6.7500000000000004E-2</v>
      </c>
    </row>
    <row r="681" spans="6:9" x14ac:dyDescent="0.3">
      <c r="F681" s="2">
        <v>676</v>
      </c>
      <c r="G681" s="12">
        <f ca="1"/>
        <v>10.25416021667554</v>
      </c>
      <c r="H681" s="12">
        <f ca="1"/>
        <v>6.459741574055762E-2</v>
      </c>
      <c r="I681" s="12">
        <v>6.7599999999999993E-2</v>
      </c>
    </row>
    <row r="682" spans="6:9" x14ac:dyDescent="0.3">
      <c r="F682" s="2">
        <v>677</v>
      </c>
      <c r="G682" s="12">
        <f ca="1"/>
        <v>10.25416049485211</v>
      </c>
      <c r="H682" s="12">
        <f ca="1"/>
        <v>6.45975571434695E-2</v>
      </c>
      <c r="I682" s="12">
        <v>6.7699999999999996E-2</v>
      </c>
    </row>
    <row r="683" spans="6:9" x14ac:dyDescent="0.3">
      <c r="F683" s="2">
        <v>678</v>
      </c>
      <c r="G683" s="12">
        <f ca="1"/>
        <v>10.254236706434778</v>
      </c>
      <c r="H683" s="12">
        <f ca="1"/>
        <v>6.4636302898803441E-2</v>
      </c>
      <c r="I683" s="12">
        <v>6.7799999999999999E-2</v>
      </c>
    </row>
    <row r="684" spans="6:9" x14ac:dyDescent="0.3">
      <c r="F684" s="2">
        <v>679</v>
      </c>
      <c r="G684" s="12">
        <f ca="1"/>
        <v>10.254430609136163</v>
      </c>
      <c r="H684" s="12">
        <f ca="1"/>
        <v>6.4734934865398955E-2</v>
      </c>
      <c r="I684" s="12">
        <v>6.7900000000000002E-2</v>
      </c>
    </row>
    <row r="685" spans="6:9" x14ac:dyDescent="0.3">
      <c r="F685" s="2">
        <v>680</v>
      </c>
      <c r="G685" s="12">
        <f ca="1"/>
        <v>10.25506374714154</v>
      </c>
      <c r="H685" s="12">
        <f ca="1"/>
        <v>6.5057515105883229E-2</v>
      </c>
      <c r="I685" s="12">
        <v>6.8000000000000005E-2</v>
      </c>
    </row>
    <row r="686" spans="6:9" x14ac:dyDescent="0.3">
      <c r="F686" s="2">
        <v>681</v>
      </c>
      <c r="G686" s="12">
        <f ca="1"/>
        <v>10.255225724351666</v>
      </c>
      <c r="H686" s="12">
        <f ca="1"/>
        <v>6.5140170370832598E-2</v>
      </c>
      <c r="I686" s="12">
        <v>6.8099999999999994E-2</v>
      </c>
    </row>
    <row r="687" spans="6:9" x14ac:dyDescent="0.3">
      <c r="F687" s="2">
        <v>682</v>
      </c>
      <c r="G687" s="12">
        <f ca="1"/>
        <v>10.255368314680142</v>
      </c>
      <c r="H687" s="12">
        <f ca="1"/>
        <v>6.5212976142576137E-2</v>
      </c>
      <c r="I687" s="12">
        <v>6.8199999999999997E-2</v>
      </c>
    </row>
    <row r="688" spans="6:9" x14ac:dyDescent="0.3">
      <c r="F688" s="2">
        <v>683</v>
      </c>
      <c r="G688" s="12">
        <f ca="1"/>
        <v>10.255426766438942</v>
      </c>
      <c r="H688" s="12">
        <f ca="1"/>
        <v>6.5242833013454071E-2</v>
      </c>
      <c r="I688" s="12">
        <v>6.83E-2</v>
      </c>
    </row>
    <row r="689" spans="6:9" x14ac:dyDescent="0.3">
      <c r="F689" s="2">
        <v>684</v>
      </c>
      <c r="G689" s="12">
        <f ca="1"/>
        <v>10.255490369267399</v>
      </c>
      <c r="H689" s="12">
        <f ca="1"/>
        <v>6.5275328788391832E-2</v>
      </c>
      <c r="I689" s="12">
        <v>6.8400000000000002E-2</v>
      </c>
    </row>
    <row r="690" spans="6:9" x14ac:dyDescent="0.3">
      <c r="F690" s="2">
        <v>685</v>
      </c>
      <c r="G690" s="12">
        <f ca="1"/>
        <v>10.256295942456168</v>
      </c>
      <c r="H690" s="12">
        <f ca="1"/>
        <v>6.5687610119495352E-2</v>
      </c>
      <c r="I690" s="12">
        <v>6.8500000000000005E-2</v>
      </c>
    </row>
    <row r="691" spans="6:9" x14ac:dyDescent="0.3">
      <c r="F691" s="2">
        <v>686</v>
      </c>
      <c r="G691" s="12">
        <f ca="1"/>
        <v>10.256565268195676</v>
      </c>
      <c r="H691" s="12">
        <f ca="1"/>
        <v>6.5825736844318944E-2</v>
      </c>
      <c r="I691" s="12">
        <v>6.8599999999999994E-2</v>
      </c>
    </row>
    <row r="692" spans="6:9" x14ac:dyDescent="0.3">
      <c r="F692" s="2">
        <v>687</v>
      </c>
      <c r="G692" s="12">
        <f ca="1"/>
        <v>10.256617272349722</v>
      </c>
      <c r="H692" s="12">
        <f ca="1"/>
        <v>6.5852424468211268E-2</v>
      </c>
      <c r="I692" s="12">
        <v>6.8699999999999997E-2</v>
      </c>
    </row>
    <row r="693" spans="6:9" x14ac:dyDescent="0.3">
      <c r="F693" s="2">
        <v>688</v>
      </c>
      <c r="G693" s="12">
        <f ca="1"/>
        <v>10.256680056194007</v>
      </c>
      <c r="H693" s="12">
        <f ca="1"/>
        <v>6.5884651247758608E-2</v>
      </c>
      <c r="I693" s="12">
        <v>6.88E-2</v>
      </c>
    </row>
    <row r="694" spans="6:9" x14ac:dyDescent="0.3">
      <c r="F694" s="2">
        <v>689</v>
      </c>
      <c r="G694" s="12">
        <f ca="1"/>
        <v>10.256711277473917</v>
      </c>
      <c r="H694" s="12">
        <f ca="1"/>
        <v>6.5900679982290336E-2</v>
      </c>
      <c r="I694" s="12">
        <v>6.8900000000000003E-2</v>
      </c>
    </row>
    <row r="695" spans="6:9" x14ac:dyDescent="0.3">
      <c r="F695" s="2">
        <v>690</v>
      </c>
      <c r="G695" s="12">
        <f ca="1"/>
        <v>10.256799812103864</v>
      </c>
      <c r="H695" s="12">
        <f ca="1"/>
        <v>6.5946143496579929E-2</v>
      </c>
      <c r="I695" s="12">
        <v>6.9000000000000006E-2</v>
      </c>
    </row>
    <row r="696" spans="6:9" x14ac:dyDescent="0.3">
      <c r="F696" s="2">
        <v>691</v>
      </c>
      <c r="G696" s="12">
        <f ca="1"/>
        <v>10.256900823211465</v>
      </c>
      <c r="H696" s="12">
        <f ca="1"/>
        <v>6.5998032966728459E-2</v>
      </c>
      <c r="I696" s="12">
        <v>6.9099999999999995E-2</v>
      </c>
    </row>
    <row r="697" spans="6:9" x14ac:dyDescent="0.3">
      <c r="F697" s="2">
        <v>692</v>
      </c>
      <c r="G697" s="12">
        <f ca="1"/>
        <v>10.256906206160686</v>
      </c>
      <c r="H697" s="12">
        <f ca="1"/>
        <v>6.6000798763876753E-2</v>
      </c>
      <c r="I697" s="12">
        <v>6.9199999999999998E-2</v>
      </c>
    </row>
    <row r="698" spans="6:9" x14ac:dyDescent="0.3">
      <c r="F698" s="2">
        <v>693</v>
      </c>
      <c r="G698" s="12">
        <f ca="1"/>
        <v>10.256914442636939</v>
      </c>
      <c r="H698" s="12">
        <f ca="1"/>
        <v>6.6005030835448883E-2</v>
      </c>
      <c r="I698" s="12">
        <v>6.93E-2</v>
      </c>
    </row>
    <row r="699" spans="6:9" x14ac:dyDescent="0.3">
      <c r="F699" s="2">
        <v>694</v>
      </c>
      <c r="G699" s="12">
        <f ca="1"/>
        <v>10.257122674856895</v>
      </c>
      <c r="H699" s="12">
        <f ca="1"/>
        <v>6.6112069925564371E-2</v>
      </c>
      <c r="I699" s="12">
        <v>6.9400000000000003E-2</v>
      </c>
    </row>
    <row r="700" spans="6:9" x14ac:dyDescent="0.3">
      <c r="F700" s="2">
        <v>695</v>
      </c>
      <c r="G700" s="12">
        <f ca="1"/>
        <v>10.25749740051185</v>
      </c>
      <c r="H700" s="12">
        <f ca="1"/>
        <v>6.6304911270360201E-2</v>
      </c>
      <c r="I700" s="12">
        <v>6.9500000000000006E-2</v>
      </c>
    </row>
    <row r="701" spans="6:9" x14ac:dyDescent="0.3">
      <c r="F701" s="2">
        <v>696</v>
      </c>
      <c r="G701" s="12">
        <f ca="1"/>
        <v>10.257512416774572</v>
      </c>
      <c r="H701" s="12">
        <f ca="1"/>
        <v>6.6312644793081063E-2</v>
      </c>
      <c r="I701" s="12">
        <v>6.9599999999999995E-2</v>
      </c>
    </row>
    <row r="702" spans="6:9" x14ac:dyDescent="0.3">
      <c r="F702" s="2">
        <v>697</v>
      </c>
      <c r="G702" s="12">
        <f ca="1"/>
        <v>10.257705207518979</v>
      </c>
      <c r="H702" s="12">
        <f ca="1"/>
        <v>6.6411973982400244E-2</v>
      </c>
      <c r="I702" s="12">
        <v>6.9699999999999998E-2</v>
      </c>
    </row>
    <row r="703" spans="6:9" x14ac:dyDescent="0.3">
      <c r="F703" s="2">
        <v>698</v>
      </c>
      <c r="G703" s="12">
        <f ca="1"/>
        <v>10.257751502518891</v>
      </c>
      <c r="H703" s="12">
        <f ca="1"/>
        <v>6.6435837050745988E-2</v>
      </c>
      <c r="I703" s="12">
        <v>6.9800000000000001E-2</v>
      </c>
    </row>
    <row r="704" spans="6:9" x14ac:dyDescent="0.3">
      <c r="F704" s="2">
        <v>699</v>
      </c>
      <c r="G704" s="12">
        <f ca="1"/>
        <v>10.25790150637771</v>
      </c>
      <c r="H704" s="12">
        <f ca="1"/>
        <v>6.6513186991891945E-2</v>
      </c>
      <c r="I704" s="12">
        <v>6.9900000000000004E-2</v>
      </c>
    </row>
    <row r="705" spans="6:9" x14ac:dyDescent="0.3">
      <c r="F705" s="2">
        <v>700</v>
      </c>
      <c r="G705" s="12">
        <f ca="1"/>
        <v>10.257944812732083</v>
      </c>
      <c r="H705" s="12">
        <f ca="1"/>
        <v>6.6535526415389207E-2</v>
      </c>
      <c r="I705" s="12">
        <v>7.0000000000000007E-2</v>
      </c>
    </row>
    <row r="706" spans="6:9" x14ac:dyDescent="0.3">
      <c r="F706" s="2">
        <v>701</v>
      </c>
      <c r="G706" s="12">
        <f ca="1"/>
        <v>10.258821083645943</v>
      </c>
      <c r="H706" s="12">
        <f ca="1"/>
        <v>6.698835333966012E-2</v>
      </c>
      <c r="I706" s="12">
        <v>7.0099999999999996E-2</v>
      </c>
    </row>
    <row r="707" spans="6:9" x14ac:dyDescent="0.3">
      <c r="F707" s="2">
        <v>702</v>
      </c>
      <c r="G707" s="12">
        <f ca="1"/>
        <v>10.258937480503764</v>
      </c>
      <c r="H707" s="12">
        <f ca="1"/>
        <v>6.704861880963732E-2</v>
      </c>
      <c r="I707" s="12">
        <v>7.0199999999999999E-2</v>
      </c>
    </row>
    <row r="708" spans="6:9" x14ac:dyDescent="0.3">
      <c r="F708" s="2">
        <v>703</v>
      </c>
      <c r="G708" s="12">
        <f ca="1"/>
        <v>10.259169011555013</v>
      </c>
      <c r="H708" s="12">
        <f ca="1"/>
        <v>6.7168576550402426E-2</v>
      </c>
      <c r="I708" s="12">
        <v>7.0300000000000001E-2</v>
      </c>
    </row>
    <row r="709" spans="6:9" x14ac:dyDescent="0.3">
      <c r="F709" s="2">
        <v>704</v>
      </c>
      <c r="G709" s="12">
        <f ca="1"/>
        <v>10.259179003956286</v>
      </c>
      <c r="H709" s="12">
        <f ca="1"/>
        <v>6.7173756091772285E-2</v>
      </c>
      <c r="I709" s="12">
        <v>7.0400000000000004E-2</v>
      </c>
    </row>
    <row r="710" spans="6:9" x14ac:dyDescent="0.3">
      <c r="F710" s="2">
        <v>705</v>
      </c>
      <c r="G710" s="12">
        <f ca="1"/>
        <v>10.259185616208075</v>
      </c>
      <c r="H710" s="12">
        <f ca="1"/>
        <v>6.7177183649159672E-2</v>
      </c>
      <c r="I710" s="12">
        <v>7.0499999999999993E-2</v>
      </c>
    </row>
    <row r="711" spans="6:9" x14ac:dyDescent="0.3">
      <c r="F711" s="2">
        <v>706</v>
      </c>
      <c r="G711" s="12">
        <f ca="1"/>
        <v>10.25945823830402</v>
      </c>
      <c r="H711" s="12">
        <f ca="1"/>
        <v>6.7318577423825882E-2</v>
      </c>
      <c r="I711" s="12">
        <v>7.0599999999999996E-2</v>
      </c>
    </row>
    <row r="712" spans="6:9" x14ac:dyDescent="0.3">
      <c r="F712" s="2">
        <v>707</v>
      </c>
      <c r="G712" s="12">
        <f ca="1"/>
        <v>10.259542908329372</v>
      </c>
      <c r="H712" s="12">
        <f ca="1"/>
        <v>6.736252126406897E-2</v>
      </c>
      <c r="I712" s="12">
        <v>7.0699999999999999E-2</v>
      </c>
    </row>
    <row r="713" spans="6:9" x14ac:dyDescent="0.3">
      <c r="F713" s="2">
        <v>708</v>
      </c>
      <c r="G713" s="12">
        <f ca="1"/>
        <v>10.259681473977464</v>
      </c>
      <c r="H713" s="12">
        <f ca="1"/>
        <v>6.7434467927108305E-2</v>
      </c>
      <c r="I713" s="12">
        <v>7.0800000000000002E-2</v>
      </c>
    </row>
    <row r="714" spans="6:9" x14ac:dyDescent="0.3">
      <c r="F714" s="2">
        <v>709</v>
      </c>
      <c r="G714" s="12">
        <f ca="1"/>
        <v>10.259681895571084</v>
      </c>
      <c r="H714" s="12">
        <f ca="1"/>
        <v>6.7434686887391612E-2</v>
      </c>
      <c r="I714" s="12">
        <v>7.0900000000000005E-2</v>
      </c>
    </row>
    <row r="715" spans="6:9" x14ac:dyDescent="0.3">
      <c r="F715" s="2">
        <v>710</v>
      </c>
      <c r="G715" s="12">
        <f ca="1"/>
        <v>10.259811767760224</v>
      </c>
      <c r="H715" s="12">
        <f ca="1"/>
        <v>6.7502154666692724E-2</v>
      </c>
      <c r="I715" s="12">
        <v>7.0999999999999994E-2</v>
      </c>
    </row>
    <row r="716" spans="6:9" x14ac:dyDescent="0.3">
      <c r="F716" s="2">
        <v>711</v>
      </c>
      <c r="G716" s="12">
        <f ca="1"/>
        <v>10.259964416112755</v>
      </c>
      <c r="H716" s="12">
        <f ca="1"/>
        <v>6.7581497644845639E-2</v>
      </c>
      <c r="I716" s="12">
        <v>7.1099999999999997E-2</v>
      </c>
    </row>
    <row r="717" spans="6:9" x14ac:dyDescent="0.3">
      <c r="F717" s="2">
        <v>712</v>
      </c>
      <c r="G717" s="12">
        <f ca="1"/>
        <v>10.260012260074902</v>
      </c>
      <c r="H717" s="12">
        <f ca="1"/>
        <v>6.7606375389258344E-2</v>
      </c>
      <c r="I717" s="12">
        <v>7.1199999999999999E-2</v>
      </c>
    </row>
    <row r="718" spans="6:9" x14ac:dyDescent="0.3">
      <c r="F718" s="2">
        <v>713</v>
      </c>
      <c r="G718" s="12">
        <f ca="1"/>
        <v>10.260260372020445</v>
      </c>
      <c r="H718" s="12">
        <f ca="1"/>
        <v>6.7735461244220571E-2</v>
      </c>
      <c r="I718" s="12">
        <v>7.1300000000000002E-2</v>
      </c>
    </row>
    <row r="719" spans="6:9" x14ac:dyDescent="0.3">
      <c r="F719" s="2">
        <v>714</v>
      </c>
      <c r="G719" s="12">
        <f ca="1"/>
        <v>10.260551945897125</v>
      </c>
      <c r="H719" s="12">
        <f ca="1"/>
        <v>6.7887316510778603E-2</v>
      </c>
      <c r="I719" s="12">
        <v>7.1400000000000005E-2</v>
      </c>
    </row>
    <row r="720" spans="6:9" x14ac:dyDescent="0.3">
      <c r="F720" s="2">
        <v>715</v>
      </c>
      <c r="G720" s="12">
        <f ca="1"/>
        <v>10.260636714029658</v>
      </c>
      <c r="H720" s="12">
        <f ca="1"/>
        <v>6.7931496700177924E-2</v>
      </c>
      <c r="I720" s="12">
        <v>7.1499999999999994E-2</v>
      </c>
    </row>
    <row r="721" spans="6:9" x14ac:dyDescent="0.3">
      <c r="F721" s="2">
        <v>716</v>
      </c>
      <c r="G721" s="12">
        <f ca="1"/>
        <v>10.26067793251049</v>
      </c>
      <c r="H721" s="12">
        <f ca="1"/>
        <v>6.7952984497943333E-2</v>
      </c>
      <c r="I721" s="12">
        <v>7.1599999999999997E-2</v>
      </c>
    </row>
    <row r="722" spans="6:9" x14ac:dyDescent="0.3">
      <c r="F722" s="2">
        <v>717</v>
      </c>
      <c r="G722" s="12">
        <f ca="1"/>
        <v>10.260759196992685</v>
      </c>
      <c r="H722" s="12">
        <f ca="1"/>
        <v>6.7995358816270141E-2</v>
      </c>
      <c r="I722" s="12">
        <v>7.17E-2</v>
      </c>
    </row>
    <row r="723" spans="6:9" x14ac:dyDescent="0.3">
      <c r="F723" s="2">
        <v>718</v>
      </c>
      <c r="G723" s="12">
        <f ca="1"/>
        <v>10.260858216857228</v>
      </c>
      <c r="H723" s="12">
        <f ca="1"/>
        <v>6.8047009301932582E-2</v>
      </c>
      <c r="I723" s="12">
        <v>7.1800000000000003E-2</v>
      </c>
    </row>
    <row r="724" spans="6:9" x14ac:dyDescent="0.3">
      <c r="F724" s="2">
        <v>719</v>
      </c>
      <c r="G724" s="12">
        <f ca="1"/>
        <v>10.260951719583579</v>
      </c>
      <c r="H724" s="12">
        <f ca="1"/>
        <v>6.8095799953626787E-2</v>
      </c>
      <c r="I724" s="12">
        <v>7.1900000000000006E-2</v>
      </c>
    </row>
    <row r="725" spans="6:9" x14ac:dyDescent="0.3">
      <c r="F725" s="2">
        <v>720</v>
      </c>
      <c r="G725" s="12">
        <f ca="1"/>
        <v>10.261022177930835</v>
      </c>
      <c r="H725" s="12">
        <f ca="1"/>
        <v>6.8132577371756514E-2</v>
      </c>
      <c r="I725" s="12">
        <v>7.1999999999999995E-2</v>
      </c>
    </row>
    <row r="726" spans="6:9" x14ac:dyDescent="0.3">
      <c r="F726" s="2">
        <v>721</v>
      </c>
      <c r="G726" s="12">
        <f ca="1"/>
        <v>10.261093781094658</v>
      </c>
      <c r="H726" s="12">
        <f ca="1"/>
        <v>6.8169962526305236E-2</v>
      </c>
      <c r="I726" s="12">
        <v>7.2099999999999997E-2</v>
      </c>
    </row>
    <row r="727" spans="6:9" x14ac:dyDescent="0.3">
      <c r="F727" s="2">
        <v>722</v>
      </c>
      <c r="G727" s="12">
        <f ca="1"/>
        <v>10.261298989719187</v>
      </c>
      <c r="H727" s="12">
        <f ca="1"/>
        <v>6.8277162028267599E-2</v>
      </c>
      <c r="I727" s="12">
        <v>7.22E-2</v>
      </c>
    </row>
    <row r="728" spans="6:9" x14ac:dyDescent="0.3">
      <c r="F728" s="2">
        <v>723</v>
      </c>
      <c r="G728" s="12">
        <f ca="1"/>
        <v>10.261420998905697</v>
      </c>
      <c r="H728" s="12">
        <f ca="1"/>
        <v>6.834093866885245E-2</v>
      </c>
      <c r="I728" s="12">
        <v>7.2300000000000003E-2</v>
      </c>
    </row>
    <row r="729" spans="6:9" x14ac:dyDescent="0.3">
      <c r="F729" s="2">
        <v>724</v>
      </c>
      <c r="G729" s="12">
        <f ca="1"/>
        <v>10.261640699979722</v>
      </c>
      <c r="H729" s="12">
        <f ca="1"/>
        <v>6.8455855885878936E-2</v>
      </c>
      <c r="I729" s="12">
        <v>7.2400000000000006E-2</v>
      </c>
    </row>
    <row r="730" spans="6:9" x14ac:dyDescent="0.3">
      <c r="F730" s="2">
        <v>725</v>
      </c>
      <c r="G730" s="12">
        <f ca="1"/>
        <v>10.261647183299957</v>
      </c>
      <c r="H730" s="12">
        <f ca="1"/>
        <v>6.8459248528801045E-2</v>
      </c>
      <c r="I730" s="12">
        <v>7.2499999999999995E-2</v>
      </c>
    </row>
    <row r="731" spans="6:9" x14ac:dyDescent="0.3">
      <c r="F731" s="2">
        <v>726</v>
      </c>
      <c r="G731" s="12">
        <f ca="1"/>
        <v>10.261891776526808</v>
      </c>
      <c r="H731" s="12">
        <f ca="1"/>
        <v>6.858730261236734E-2</v>
      </c>
      <c r="I731" s="12">
        <v>7.2599999999999998E-2</v>
      </c>
    </row>
    <row r="732" spans="6:9" x14ac:dyDescent="0.3">
      <c r="F732" s="2">
        <v>727</v>
      </c>
      <c r="G732" s="12">
        <f ca="1"/>
        <v>10.262194367735969</v>
      </c>
      <c r="H732" s="12">
        <f ca="1"/>
        <v>6.8745886472464449E-2</v>
      </c>
      <c r="I732" s="12">
        <v>7.2700000000000001E-2</v>
      </c>
    </row>
    <row r="733" spans="6:9" x14ac:dyDescent="0.3">
      <c r="F733" s="2">
        <v>728</v>
      </c>
      <c r="G733" s="12">
        <f ca="1"/>
        <v>10.26223782048503</v>
      </c>
      <c r="H733" s="12">
        <f ca="1"/>
        <v>6.876867449273881E-2</v>
      </c>
      <c r="I733" s="12">
        <v>7.2800000000000004E-2</v>
      </c>
    </row>
    <row r="734" spans="6:9" x14ac:dyDescent="0.3">
      <c r="F734" s="2">
        <v>729</v>
      </c>
      <c r="G734" s="12">
        <f ca="1"/>
        <v>10.262442505518218</v>
      </c>
      <c r="H734" s="12">
        <f ca="1"/>
        <v>6.8876068702679663E-2</v>
      </c>
      <c r="I734" s="12">
        <v>7.2900000000000006E-2</v>
      </c>
    </row>
    <row r="735" spans="6:9" x14ac:dyDescent="0.3">
      <c r="F735" s="2">
        <v>730</v>
      </c>
      <c r="G735" s="12">
        <f ca="1"/>
        <v>10.262534317925333</v>
      </c>
      <c r="H735" s="12">
        <f ca="1"/>
        <v>6.8924268088519702E-2</v>
      </c>
      <c r="I735" s="12">
        <v>7.2999999999999995E-2</v>
      </c>
    </row>
    <row r="736" spans="6:9" x14ac:dyDescent="0.3">
      <c r="F736" s="2">
        <v>731</v>
      </c>
      <c r="G736" s="12">
        <f ca="1"/>
        <v>10.262812587657248</v>
      </c>
      <c r="H736" s="12">
        <f ca="1"/>
        <v>6.9070456231098434E-2</v>
      </c>
      <c r="I736" s="12">
        <v>7.3099999999999998E-2</v>
      </c>
    </row>
    <row r="737" spans="6:9" x14ac:dyDescent="0.3">
      <c r="F737" s="2">
        <v>732</v>
      </c>
      <c r="G737" s="12">
        <f ca="1"/>
        <v>10.262860781189012</v>
      </c>
      <c r="H737" s="12">
        <f ca="1"/>
        <v>6.9095790287297648E-2</v>
      </c>
      <c r="I737" s="12">
        <v>7.3200000000000001E-2</v>
      </c>
    </row>
    <row r="738" spans="6:9" x14ac:dyDescent="0.3">
      <c r="F738" s="2">
        <v>733</v>
      </c>
      <c r="G738" s="12">
        <f ca="1"/>
        <v>10.263021009958845</v>
      </c>
      <c r="H738" s="12">
        <f ca="1"/>
        <v>6.9180051679770621E-2</v>
      </c>
      <c r="I738" s="12">
        <v>7.3300000000000004E-2</v>
      </c>
    </row>
    <row r="739" spans="6:9" x14ac:dyDescent="0.3">
      <c r="F739" s="2">
        <v>734</v>
      </c>
      <c r="G739" s="12">
        <f ca="1"/>
        <v>10.263303218631687</v>
      </c>
      <c r="H739" s="12">
        <f ca="1"/>
        <v>6.9328584941806215E-2</v>
      </c>
      <c r="I739" s="12">
        <v>7.3400000000000007E-2</v>
      </c>
    </row>
    <row r="740" spans="6:9" x14ac:dyDescent="0.3">
      <c r="F740" s="2">
        <v>735</v>
      </c>
      <c r="G740" s="12">
        <f ca="1"/>
        <v>10.26330607332453</v>
      </c>
      <c r="H740" s="12">
        <f ca="1"/>
        <v>6.9330088249583019E-2</v>
      </c>
      <c r="I740" s="12">
        <v>7.3499999999999996E-2</v>
      </c>
    </row>
    <row r="741" spans="6:9" x14ac:dyDescent="0.3">
      <c r="F741" s="2">
        <v>736</v>
      </c>
      <c r="G741" s="12">
        <f ca="1"/>
        <v>10.263586047577293</v>
      </c>
      <c r="H741" s="12">
        <f ca="1"/>
        <v>6.947760447741913E-2</v>
      </c>
      <c r="I741" s="12">
        <v>7.3599999999999999E-2</v>
      </c>
    </row>
    <row r="742" spans="6:9" x14ac:dyDescent="0.3">
      <c r="F742" s="2">
        <v>737</v>
      </c>
      <c r="G742" s="12">
        <f ca="1"/>
        <v>10.263801663141612</v>
      </c>
      <c r="H742" s="12">
        <f ca="1"/>
        <v>6.9591317476280418E-2</v>
      </c>
      <c r="I742" s="12">
        <v>7.3700000000000002E-2</v>
      </c>
    </row>
    <row r="743" spans="6:9" x14ac:dyDescent="0.3">
      <c r="F743" s="2">
        <v>738</v>
      </c>
      <c r="G743" s="12">
        <f ca="1"/>
        <v>10.263824803238151</v>
      </c>
      <c r="H743" s="12">
        <f ca="1"/>
        <v>6.9603526803649174E-2</v>
      </c>
      <c r="I743" s="12">
        <v>7.3800000000000004E-2</v>
      </c>
    </row>
    <row r="744" spans="6:9" x14ac:dyDescent="0.3">
      <c r="F744" s="2">
        <v>739</v>
      </c>
      <c r="G744" s="12">
        <f ca="1"/>
        <v>10.264163079728457</v>
      </c>
      <c r="H744" s="12">
        <f ca="1"/>
        <v>6.978213269162295E-2</v>
      </c>
      <c r="I744" s="12">
        <v>7.3899999999999993E-2</v>
      </c>
    </row>
    <row r="745" spans="6:9" x14ac:dyDescent="0.3">
      <c r="F745" s="2">
        <v>740</v>
      </c>
      <c r="G745" s="12">
        <f ca="1"/>
        <v>10.264192630714769</v>
      </c>
      <c r="H745" s="12">
        <f ca="1"/>
        <v>6.9797746123990215E-2</v>
      </c>
      <c r="I745" s="12">
        <v>7.3999999999999996E-2</v>
      </c>
    </row>
    <row r="746" spans="6:9" x14ac:dyDescent="0.3">
      <c r="F746" s="2">
        <v>741</v>
      </c>
      <c r="G746" s="12">
        <f ca="1"/>
        <v>10.264268559519175</v>
      </c>
      <c r="H746" s="12">
        <f ca="1"/>
        <v>6.9837871550339936E-2</v>
      </c>
      <c r="I746" s="12">
        <v>7.4099999999999999E-2</v>
      </c>
    </row>
    <row r="747" spans="6:9" x14ac:dyDescent="0.3">
      <c r="F747" s="2">
        <v>742</v>
      </c>
      <c r="G747" s="12">
        <f ca="1"/>
        <v>10.264457684596222</v>
      </c>
      <c r="H747" s="12">
        <f ca="1"/>
        <v>6.993786694199465E-2</v>
      </c>
      <c r="I747" s="12">
        <v>7.4200000000000002E-2</v>
      </c>
    </row>
    <row r="748" spans="6:9" x14ac:dyDescent="0.3">
      <c r="F748" s="2">
        <v>743</v>
      </c>
      <c r="G748" s="12">
        <f ca="1"/>
        <v>10.264666206335404</v>
      </c>
      <c r="H748" s="12">
        <f ca="1"/>
        <v>7.0048200775974609E-2</v>
      </c>
      <c r="I748" s="12">
        <v>7.4300000000000005E-2</v>
      </c>
    </row>
    <row r="749" spans="6:9" x14ac:dyDescent="0.3">
      <c r="F749" s="2">
        <v>744</v>
      </c>
      <c r="G749" s="12">
        <f ca="1"/>
        <v>10.264860285109988</v>
      </c>
      <c r="H749" s="12">
        <f ca="1"/>
        <v>7.0150970628543974E-2</v>
      </c>
      <c r="I749" s="12">
        <v>7.4399999999999994E-2</v>
      </c>
    </row>
    <row r="750" spans="6:9" x14ac:dyDescent="0.3">
      <c r="F750" s="2">
        <v>745</v>
      </c>
      <c r="G750" s="12">
        <f ca="1"/>
        <v>10.264970094736778</v>
      </c>
      <c r="H750" s="12">
        <f ca="1"/>
        <v>7.0209151104817291E-2</v>
      </c>
      <c r="I750" s="12">
        <v>7.4499999999999997E-2</v>
      </c>
    </row>
    <row r="751" spans="6:9" x14ac:dyDescent="0.3">
      <c r="F751" s="2">
        <v>746</v>
      </c>
      <c r="G751" s="12">
        <f ca="1"/>
        <v>10.265059850141997</v>
      </c>
      <c r="H751" s="12">
        <f ca="1"/>
        <v>7.0256724157297765E-2</v>
      </c>
      <c r="I751" s="12">
        <v>7.46E-2</v>
      </c>
    </row>
    <row r="752" spans="6:9" x14ac:dyDescent="0.3">
      <c r="F752" s="2">
        <v>747</v>
      </c>
      <c r="G752" s="12">
        <f ca="1"/>
        <v>10.265175121673996</v>
      </c>
      <c r="H752" s="12">
        <f ca="1"/>
        <v>7.0317845154818787E-2</v>
      </c>
      <c r="I752" s="12">
        <v>7.4700000000000003E-2</v>
      </c>
    </row>
    <row r="753" spans="6:9" x14ac:dyDescent="0.3">
      <c r="F753" s="2">
        <v>748</v>
      </c>
      <c r="G753" s="12">
        <f ca="1"/>
        <v>10.265397108818775</v>
      </c>
      <c r="H753" s="12">
        <f ca="1"/>
        <v>7.0435625369364457E-2</v>
      </c>
      <c r="I753" s="12">
        <v>7.4800000000000005E-2</v>
      </c>
    </row>
    <row r="754" spans="6:9" x14ac:dyDescent="0.3">
      <c r="F754" s="2">
        <v>749</v>
      </c>
      <c r="G754" s="12">
        <f ca="1"/>
        <v>10.265466759631968</v>
      </c>
      <c r="H754" s="12">
        <f ca="1"/>
        <v>7.0472600469497063E-2</v>
      </c>
      <c r="I754" s="12">
        <v>7.4899999999999994E-2</v>
      </c>
    </row>
    <row r="755" spans="6:9" x14ac:dyDescent="0.3">
      <c r="F755" s="2">
        <v>750</v>
      </c>
      <c r="G755" s="12">
        <f ca="1"/>
        <v>10.265547886316899</v>
      </c>
      <c r="H755" s="12">
        <f ca="1"/>
        <v>7.0515679927372579E-2</v>
      </c>
      <c r="I755" s="12">
        <v>7.4999999999999997E-2</v>
      </c>
    </row>
    <row r="756" spans="6:9" x14ac:dyDescent="0.3">
      <c r="F756" s="2">
        <v>751</v>
      </c>
      <c r="G756" s="12">
        <f ca="1"/>
        <v>10.265873007257078</v>
      </c>
      <c r="H756" s="12">
        <f ca="1"/>
        <v>7.0688455987922061E-2</v>
      </c>
      <c r="I756" s="12">
        <v>7.51E-2</v>
      </c>
    </row>
    <row r="757" spans="6:9" x14ac:dyDescent="0.3">
      <c r="F757" s="2">
        <v>752</v>
      </c>
      <c r="G757" s="12">
        <f ca="1"/>
        <v>10.265909783106849</v>
      </c>
      <c r="H757" s="12">
        <f ca="1"/>
        <v>7.0708012751931643E-2</v>
      </c>
      <c r="I757" s="12">
        <v>7.5200000000000003E-2</v>
      </c>
    </row>
    <row r="758" spans="6:9" x14ac:dyDescent="0.3">
      <c r="F758" s="2">
        <v>753</v>
      </c>
      <c r="G758" s="12">
        <f ca="1"/>
        <v>10.266285636328588</v>
      </c>
      <c r="H758" s="12">
        <f ca="1"/>
        <v>7.0908040114920981E-2</v>
      </c>
      <c r="I758" s="12">
        <v>7.5300000000000006E-2</v>
      </c>
    </row>
    <row r="759" spans="6:9" x14ac:dyDescent="0.3">
      <c r="F759" s="2">
        <v>754</v>
      </c>
      <c r="G759" s="12">
        <f ca="1"/>
        <v>10.266604765014794</v>
      </c>
      <c r="H759" s="12">
        <f ca="1"/>
        <v>7.1078100728593413E-2</v>
      </c>
      <c r="I759" s="12">
        <v>7.5399999999999995E-2</v>
      </c>
    </row>
    <row r="760" spans="6:9" x14ac:dyDescent="0.3">
      <c r="F760" s="2">
        <v>755</v>
      </c>
      <c r="G760" s="12">
        <f ca="1"/>
        <v>10.267285984254897</v>
      </c>
      <c r="H760" s="12">
        <f ca="1"/>
        <v>7.1441797379109231E-2</v>
      </c>
      <c r="I760" s="12">
        <v>7.5499999999999998E-2</v>
      </c>
    </row>
    <row r="761" spans="6:9" x14ac:dyDescent="0.3">
      <c r="F761" s="2">
        <v>756</v>
      </c>
      <c r="G761" s="12">
        <f ca="1"/>
        <v>10.267375755195021</v>
      </c>
      <c r="H761" s="12">
        <f ca="1"/>
        <v>7.148979446610762E-2</v>
      </c>
      <c r="I761" s="12">
        <v>7.5600000000000001E-2</v>
      </c>
    </row>
    <row r="762" spans="6:9" x14ac:dyDescent="0.3">
      <c r="F762" s="2">
        <v>757</v>
      </c>
      <c r="G762" s="12">
        <f ca="1"/>
        <v>10.267463941534738</v>
      </c>
      <c r="H762" s="12">
        <f ca="1"/>
        <v>7.1536960021297488E-2</v>
      </c>
      <c r="I762" s="12">
        <v>7.5700000000000003E-2</v>
      </c>
    </row>
    <row r="763" spans="6:9" x14ac:dyDescent="0.3">
      <c r="F763" s="2">
        <v>758</v>
      </c>
      <c r="G763" s="12">
        <f ca="1"/>
        <v>10.267537570935536</v>
      </c>
      <c r="H763" s="12">
        <f ca="1"/>
        <v>7.1576351862087009E-2</v>
      </c>
      <c r="I763" s="12">
        <v>7.5800000000000006E-2</v>
      </c>
    </row>
    <row r="764" spans="6:9" x14ac:dyDescent="0.3">
      <c r="F764" s="2">
        <v>759</v>
      </c>
      <c r="G764" s="12">
        <f ca="1"/>
        <v>10.267611322047179</v>
      </c>
      <c r="H764" s="12">
        <f ca="1"/>
        <v>7.1615819687838811E-2</v>
      </c>
      <c r="I764" s="12">
        <v>7.5899999999999995E-2</v>
      </c>
    </row>
    <row r="765" spans="6:9" x14ac:dyDescent="0.3">
      <c r="F765" s="2">
        <v>760</v>
      </c>
      <c r="G765" s="12">
        <f ca="1"/>
        <v>10.267919944247204</v>
      </c>
      <c r="H765" s="12">
        <f ca="1"/>
        <v>7.1781096525424901E-2</v>
      </c>
      <c r="I765" s="12">
        <v>7.5999999999999998E-2</v>
      </c>
    </row>
    <row r="766" spans="6:9" x14ac:dyDescent="0.3">
      <c r="F766" s="2">
        <v>761</v>
      </c>
      <c r="G766" s="12">
        <f ca="1"/>
        <v>10.267941172361523</v>
      </c>
      <c r="H766" s="12">
        <f ca="1"/>
        <v>7.1792471846467282E-2</v>
      </c>
      <c r="I766" s="12">
        <v>7.6100000000000001E-2</v>
      </c>
    </row>
    <row r="767" spans="6:9" x14ac:dyDescent="0.3">
      <c r="F767" s="2">
        <v>762</v>
      </c>
      <c r="G767" s="12">
        <f ca="1"/>
        <v>10.267992864378545</v>
      </c>
      <c r="H767" s="12">
        <f ca="1"/>
        <v>7.1820175357817317E-2</v>
      </c>
      <c r="I767" s="12">
        <v>7.6200000000000004E-2</v>
      </c>
    </row>
    <row r="768" spans="6:9" x14ac:dyDescent="0.3">
      <c r="F768" s="2">
        <v>763</v>
      </c>
      <c r="G768" s="12">
        <f ca="1"/>
        <v>10.268006444184419</v>
      </c>
      <c r="H768" s="12">
        <f ca="1"/>
        <v>7.1827454124375967E-2</v>
      </c>
      <c r="I768" s="12">
        <v>7.6300000000000007E-2</v>
      </c>
    </row>
    <row r="769" spans="6:9" x14ac:dyDescent="0.3">
      <c r="F769" s="2">
        <v>764</v>
      </c>
      <c r="G769" s="12">
        <f ca="1"/>
        <v>10.268637302528454</v>
      </c>
      <c r="H769" s="12">
        <f ca="1"/>
        <v>7.2166000309764042E-2</v>
      </c>
      <c r="I769" s="12">
        <v>7.6399999999999996E-2</v>
      </c>
    </row>
    <row r="770" spans="6:9" x14ac:dyDescent="0.3">
      <c r="F770" s="2">
        <v>765</v>
      </c>
      <c r="G770" s="12">
        <f ca="1"/>
        <v>10.268734313692152</v>
      </c>
      <c r="H770" s="12">
        <f ca="1"/>
        <v>7.2218131355591741E-2</v>
      </c>
      <c r="I770" s="12">
        <v>7.6499999999999999E-2</v>
      </c>
    </row>
    <row r="771" spans="6:9" x14ac:dyDescent="0.3">
      <c r="F771" s="2">
        <v>766</v>
      </c>
      <c r="G771" s="12">
        <f ca="1"/>
        <v>10.268876387206738</v>
      </c>
      <c r="H771" s="12">
        <f ca="1"/>
        <v>7.2294511597347885E-2</v>
      </c>
      <c r="I771" s="12">
        <v>7.6600000000000001E-2</v>
      </c>
    </row>
    <row r="772" spans="6:9" x14ac:dyDescent="0.3">
      <c r="F772" s="2">
        <v>767</v>
      </c>
      <c r="G772" s="12">
        <f ca="1"/>
        <v>10.269067318339088</v>
      </c>
      <c r="H772" s="12">
        <f ca="1"/>
        <v>7.2397221798188194E-2</v>
      </c>
      <c r="I772" s="12">
        <v>7.6700000000000004E-2</v>
      </c>
    </row>
    <row r="773" spans="6:9" x14ac:dyDescent="0.3">
      <c r="F773" s="2">
        <v>768</v>
      </c>
      <c r="G773" s="12">
        <f ca="1"/>
        <v>10.269194188877233</v>
      </c>
      <c r="H773" s="12">
        <f ca="1"/>
        <v>7.2465511325271223E-2</v>
      </c>
      <c r="I773" s="12">
        <v>7.6799999999999993E-2</v>
      </c>
    </row>
    <row r="774" spans="6:9" x14ac:dyDescent="0.3">
      <c r="F774" s="2">
        <v>769</v>
      </c>
      <c r="G774" s="12">
        <f ca="1"/>
        <v>10.26932688430476</v>
      </c>
      <c r="H774" s="12">
        <f ca="1"/>
        <v>7.2536970609309845E-2</v>
      </c>
      <c r="I774" s="12">
        <v>7.6899999999999996E-2</v>
      </c>
    </row>
    <row r="775" spans="6:9" x14ac:dyDescent="0.3">
      <c r="F775" s="2">
        <v>770</v>
      </c>
      <c r="G775" s="12">
        <f ca="1"/>
        <v>10.269333154960652</v>
      </c>
      <c r="H775" s="12">
        <f ca="1"/>
        <v>7.2540348361058535E-2</v>
      </c>
      <c r="I775" s="12">
        <v>7.6999999999999999E-2</v>
      </c>
    </row>
    <row r="776" spans="6:9" x14ac:dyDescent="0.3">
      <c r="F776" s="2">
        <v>771</v>
      </c>
      <c r="G776" s="12">
        <f ca="1"/>
        <v>10.269480472512383</v>
      </c>
      <c r="H776" s="12">
        <f ca="1"/>
        <v>7.2619725065497062E-2</v>
      </c>
      <c r="I776" s="12">
        <v>7.7100000000000002E-2</v>
      </c>
    </row>
    <row r="777" spans="6:9" x14ac:dyDescent="0.3">
      <c r="F777" s="2">
        <v>772</v>
      </c>
      <c r="G777" s="12">
        <f ca="1"/>
        <v>10.269600371532333</v>
      </c>
      <c r="H777" s="12">
        <f ca="1"/>
        <v>7.2684360330371733E-2</v>
      </c>
      <c r="I777" s="12">
        <v>7.7200000000000005E-2</v>
      </c>
    </row>
    <row r="778" spans="6:9" x14ac:dyDescent="0.3">
      <c r="F778" s="2">
        <v>773</v>
      </c>
      <c r="G778" s="12">
        <f ca="1"/>
        <v>10.269812557688182</v>
      </c>
      <c r="H778" s="12">
        <f ca="1"/>
        <v>7.2798816286238424E-2</v>
      </c>
      <c r="I778" s="12">
        <v>7.7299999999999994E-2</v>
      </c>
    </row>
    <row r="779" spans="6:9" x14ac:dyDescent="0.3">
      <c r="F779" s="2">
        <v>774</v>
      </c>
      <c r="G779" s="12">
        <f ca="1"/>
        <v>10.27036787931573</v>
      </c>
      <c r="H779" s="12">
        <f ca="1"/>
        <v>7.3098790165685032E-2</v>
      </c>
      <c r="I779" s="12">
        <v>7.7399999999999997E-2</v>
      </c>
    </row>
    <row r="780" spans="6:9" x14ac:dyDescent="0.3">
      <c r="F780" s="2">
        <v>775</v>
      </c>
      <c r="G780" s="12">
        <f ca="1"/>
        <v>10.270633463369197</v>
      </c>
      <c r="H780" s="12">
        <f ca="1"/>
        <v>7.3242471495206685E-2</v>
      </c>
      <c r="I780" s="12">
        <v>7.7499999999999999E-2</v>
      </c>
    </row>
    <row r="781" spans="6:9" x14ac:dyDescent="0.3">
      <c r="F781" s="2">
        <v>776</v>
      </c>
      <c r="G781" s="12">
        <f ca="1"/>
        <v>10.270866550843438</v>
      </c>
      <c r="H781" s="12">
        <f ca="1"/>
        <v>7.3368688365820917E-2</v>
      </c>
      <c r="I781" s="12">
        <v>7.7600000000000002E-2</v>
      </c>
    </row>
    <row r="782" spans="6:9" x14ac:dyDescent="0.3">
      <c r="F782" s="2">
        <v>777</v>
      </c>
      <c r="G782" s="12">
        <f ca="1"/>
        <v>10.271287255930215</v>
      </c>
      <c r="H782" s="12">
        <f ca="1"/>
        <v>7.3596775230145892E-2</v>
      </c>
      <c r="I782" s="12">
        <v>7.7700000000000005E-2</v>
      </c>
    </row>
    <row r="783" spans="6:9" x14ac:dyDescent="0.3">
      <c r="F783" s="2">
        <v>778</v>
      </c>
      <c r="G783" s="12">
        <f ca="1"/>
        <v>10.271368974855143</v>
      </c>
      <c r="H783" s="12">
        <f ca="1"/>
        <v>7.3641120513931291E-2</v>
      </c>
      <c r="I783" s="12">
        <v>7.7799999999999994E-2</v>
      </c>
    </row>
    <row r="784" spans="6:9" x14ac:dyDescent="0.3">
      <c r="F784" s="2">
        <v>779</v>
      </c>
      <c r="G784" s="12">
        <f ca="1"/>
        <v>10.271974510528123</v>
      </c>
      <c r="H784" s="12">
        <f ca="1"/>
        <v>7.3970134377012109E-2</v>
      </c>
      <c r="I784" s="12">
        <v>7.7899999999999997E-2</v>
      </c>
    </row>
    <row r="785" spans="6:9" x14ac:dyDescent="0.3">
      <c r="F785" s="2">
        <v>780</v>
      </c>
      <c r="G785" s="12">
        <f ca="1"/>
        <v>10.272103261457165</v>
      </c>
      <c r="H785" s="12">
        <f ca="1"/>
        <v>7.4040184895626179E-2</v>
      </c>
      <c r="I785" s="12">
        <v>7.8E-2</v>
      </c>
    </row>
    <row r="786" spans="6:9" x14ac:dyDescent="0.3">
      <c r="F786" s="2">
        <v>781</v>
      </c>
      <c r="G786" s="12">
        <f ca="1"/>
        <v>10.272209495447891</v>
      </c>
      <c r="H786" s="12">
        <f ca="1"/>
        <v>7.4098009411995319E-2</v>
      </c>
      <c r="I786" s="12">
        <v>7.8100000000000003E-2</v>
      </c>
    </row>
    <row r="787" spans="6:9" x14ac:dyDescent="0.3">
      <c r="F787" s="2">
        <v>782</v>
      </c>
      <c r="G787" s="12">
        <f ca="1"/>
        <v>10.272312269628284</v>
      </c>
      <c r="H787" s="12">
        <f ca="1"/>
        <v>7.4153972190107026E-2</v>
      </c>
      <c r="I787" s="12">
        <v>7.8200000000000006E-2</v>
      </c>
    </row>
    <row r="788" spans="6:9" x14ac:dyDescent="0.3">
      <c r="F788" s="2">
        <v>783</v>
      </c>
      <c r="G788" s="12">
        <f ca="1"/>
        <v>10.273150022020026</v>
      </c>
      <c r="H788" s="12">
        <f ca="1"/>
        <v>7.4610934529540707E-2</v>
      </c>
      <c r="I788" s="12">
        <v>7.8299999999999995E-2</v>
      </c>
    </row>
    <row r="789" spans="6:9" x14ac:dyDescent="0.3">
      <c r="F789" s="2">
        <v>784</v>
      </c>
      <c r="G789" s="12">
        <f ca="1"/>
        <v>10.273240244932039</v>
      </c>
      <c r="H789" s="12">
        <f ca="1"/>
        <v>7.4660231450520434E-2</v>
      </c>
      <c r="I789" s="12">
        <v>7.8399999999999997E-2</v>
      </c>
    </row>
    <row r="790" spans="6:9" x14ac:dyDescent="0.3">
      <c r="F790" s="2">
        <v>785</v>
      </c>
      <c r="G790" s="12">
        <f ca="1"/>
        <v>10.273305272230738</v>
      </c>
      <c r="H790" s="12">
        <f ca="1"/>
        <v>7.4695771829117852E-2</v>
      </c>
      <c r="I790" s="12">
        <v>7.85E-2</v>
      </c>
    </row>
    <row r="791" spans="6:9" x14ac:dyDescent="0.3">
      <c r="F791" s="2">
        <v>786</v>
      </c>
      <c r="G791" s="12">
        <f ca="1"/>
        <v>10.27344601151824</v>
      </c>
      <c r="H791" s="12">
        <f ca="1"/>
        <v>7.4772721215233678E-2</v>
      </c>
      <c r="I791" s="12">
        <v>7.8600000000000003E-2</v>
      </c>
    </row>
    <row r="792" spans="6:9" x14ac:dyDescent="0.3">
      <c r="F792" s="2">
        <v>787</v>
      </c>
      <c r="G792" s="12">
        <f ca="1"/>
        <v>10.273477581182194</v>
      </c>
      <c r="H792" s="12">
        <f ca="1"/>
        <v>7.4789987409263334E-2</v>
      </c>
      <c r="I792" s="12">
        <v>7.8700000000000006E-2</v>
      </c>
    </row>
    <row r="793" spans="6:9" x14ac:dyDescent="0.3">
      <c r="F793" s="2">
        <v>788</v>
      </c>
      <c r="G793" s="12">
        <f ca="1"/>
        <v>10.273521506778904</v>
      </c>
      <c r="H793" s="12">
        <f ca="1"/>
        <v>7.4814014670601947E-2</v>
      </c>
      <c r="I793" s="12">
        <v>7.8799999999999995E-2</v>
      </c>
    </row>
    <row r="794" spans="6:9" x14ac:dyDescent="0.3">
      <c r="F794" s="2">
        <v>789</v>
      </c>
      <c r="G794" s="12">
        <f ca="1"/>
        <v>10.273628082087104</v>
      </c>
      <c r="H794" s="12">
        <f ca="1"/>
        <v>7.4872327306666792E-2</v>
      </c>
      <c r="I794" s="12">
        <v>7.8899999999999998E-2</v>
      </c>
    </row>
    <row r="795" spans="6:9" x14ac:dyDescent="0.3">
      <c r="F795" s="2">
        <v>790</v>
      </c>
      <c r="G795" s="12">
        <f ca="1"/>
        <v>10.273898294452238</v>
      </c>
      <c r="H795" s="12">
        <f ca="1"/>
        <v>7.5020275703844688E-2</v>
      </c>
      <c r="I795" s="12">
        <v>7.9000000000000001E-2</v>
      </c>
    </row>
    <row r="796" spans="6:9" x14ac:dyDescent="0.3">
      <c r="F796" s="2">
        <v>791</v>
      </c>
      <c r="G796" s="12">
        <f ca="1"/>
        <v>10.2740076744308</v>
      </c>
      <c r="H796" s="12">
        <f ca="1"/>
        <v>7.5080205646975401E-2</v>
      </c>
      <c r="I796" s="12">
        <v>7.9100000000000004E-2</v>
      </c>
    </row>
    <row r="797" spans="6:9" x14ac:dyDescent="0.3">
      <c r="F797" s="2">
        <v>792</v>
      </c>
      <c r="G797" s="12">
        <f ca="1"/>
        <v>10.274116219669045</v>
      </c>
      <c r="H797" s="12">
        <f ca="1"/>
        <v>7.5139701885648127E-2</v>
      </c>
      <c r="I797" s="12">
        <v>7.9200000000000007E-2</v>
      </c>
    </row>
    <row r="798" spans="6:9" x14ac:dyDescent="0.3">
      <c r="F798" s="2">
        <v>793</v>
      </c>
      <c r="G798" s="12">
        <f ca="1"/>
        <v>10.274641671462284</v>
      </c>
      <c r="H798" s="12">
        <f ca="1"/>
        <v>7.5428047703597095E-2</v>
      </c>
      <c r="I798" s="12">
        <v>7.9299999999999995E-2</v>
      </c>
    </row>
    <row r="799" spans="6:9" x14ac:dyDescent="0.3">
      <c r="F799" s="2">
        <v>794</v>
      </c>
      <c r="G799" s="12">
        <f ca="1"/>
        <v>10.274715938577751</v>
      </c>
      <c r="H799" s="12">
        <f ca="1"/>
        <v>7.5468846908654727E-2</v>
      </c>
      <c r="I799" s="12">
        <v>7.9399999999999998E-2</v>
      </c>
    </row>
    <row r="800" spans="6:9" x14ac:dyDescent="0.3">
      <c r="F800" s="2">
        <v>795</v>
      </c>
      <c r="G800" s="12">
        <f ca="1"/>
        <v>10.274723522931181</v>
      </c>
      <c r="H800" s="12">
        <f ca="1"/>
        <v>7.5473014051719051E-2</v>
      </c>
      <c r="I800" s="12">
        <v>7.9500000000000001E-2</v>
      </c>
    </row>
    <row r="801" spans="6:9" x14ac:dyDescent="0.3">
      <c r="F801" s="2">
        <v>796</v>
      </c>
      <c r="G801" s="12">
        <f ca="1"/>
        <v>10.275260849546152</v>
      </c>
      <c r="H801" s="12">
        <f ca="1"/>
        <v>7.5768535292869296E-2</v>
      </c>
      <c r="I801" s="12">
        <v>7.9600000000000004E-2</v>
      </c>
    </row>
    <row r="802" spans="6:9" x14ac:dyDescent="0.3">
      <c r="F802" s="2">
        <v>797</v>
      </c>
      <c r="G802" s="12">
        <f ca="1"/>
        <v>10.27551302393303</v>
      </c>
      <c r="H802" s="12">
        <f ca="1"/>
        <v>7.5907426356722305E-2</v>
      </c>
      <c r="I802" s="12">
        <v>7.9699999999999993E-2</v>
      </c>
    </row>
    <row r="803" spans="6:9" x14ac:dyDescent="0.3">
      <c r="F803" s="2">
        <v>798</v>
      </c>
      <c r="G803" s="12">
        <f ca="1"/>
        <v>10.275598448462665</v>
      </c>
      <c r="H803" s="12">
        <f ca="1"/>
        <v>7.5954504795028105E-2</v>
      </c>
      <c r="I803" s="12">
        <v>7.9799999999999996E-2</v>
      </c>
    </row>
    <row r="804" spans="6:9" x14ac:dyDescent="0.3">
      <c r="F804" s="2">
        <v>799</v>
      </c>
      <c r="G804" s="12">
        <f ca="1"/>
        <v>10.275610329889986</v>
      </c>
      <c r="H804" s="12">
        <f ca="1"/>
        <v>7.5961053942066856E-2</v>
      </c>
      <c r="I804" s="12">
        <v>7.9899999999999999E-2</v>
      </c>
    </row>
    <row r="805" spans="6:9" x14ac:dyDescent="0.3">
      <c r="F805" s="2">
        <v>800</v>
      </c>
      <c r="G805" s="12">
        <f ca="1"/>
        <v>10.275746572377278</v>
      </c>
      <c r="H805" s="12">
        <f ca="1"/>
        <v>7.6036172177817329E-2</v>
      </c>
      <c r="I805" s="12">
        <v>0.08</v>
      </c>
    </row>
    <row r="806" spans="6:9" x14ac:dyDescent="0.3">
      <c r="F806" s="2">
        <v>801</v>
      </c>
      <c r="G806" s="12">
        <f ca="1"/>
        <v>10.275891065859524</v>
      </c>
      <c r="H806" s="12">
        <f ca="1"/>
        <v>7.6115880221104049E-2</v>
      </c>
      <c r="I806" s="12">
        <v>8.0100000000000005E-2</v>
      </c>
    </row>
    <row r="807" spans="6:9" x14ac:dyDescent="0.3">
      <c r="F807" s="2">
        <v>802</v>
      </c>
      <c r="G807" s="12">
        <f ca="1"/>
        <v>10.275995442556576</v>
      </c>
      <c r="H807" s="12">
        <f ca="1"/>
        <v>7.6173484312000384E-2</v>
      </c>
      <c r="I807" s="12">
        <v>8.0199999999999994E-2</v>
      </c>
    </row>
    <row r="808" spans="6:9" x14ac:dyDescent="0.3">
      <c r="F808" s="2">
        <v>803</v>
      </c>
      <c r="G808" s="12">
        <f ca="1"/>
        <v>10.276110219555648</v>
      </c>
      <c r="H808" s="12">
        <f ca="1"/>
        <v>7.6236853343067873E-2</v>
      </c>
      <c r="I808" s="12">
        <v>8.0299999999999996E-2</v>
      </c>
    </row>
    <row r="809" spans="6:9" x14ac:dyDescent="0.3">
      <c r="F809" s="2">
        <v>804</v>
      </c>
      <c r="G809" s="12">
        <f ca="1"/>
        <v>10.276232620596666</v>
      </c>
      <c r="H809" s="12">
        <f ca="1"/>
        <v>7.6304460681701547E-2</v>
      </c>
      <c r="I809" s="12">
        <v>8.0399999999999999E-2</v>
      </c>
    </row>
    <row r="810" spans="6:9" x14ac:dyDescent="0.3">
      <c r="F810" s="2">
        <v>805</v>
      </c>
      <c r="G810" s="12">
        <f ca="1"/>
        <v>10.276466184641196</v>
      </c>
      <c r="H810" s="12">
        <f ca="1"/>
        <v>7.6433551250059753E-2</v>
      </c>
      <c r="I810" s="12">
        <v>8.0500000000000002E-2</v>
      </c>
    </row>
    <row r="811" spans="6:9" x14ac:dyDescent="0.3">
      <c r="F811" s="2">
        <v>806</v>
      </c>
      <c r="G811" s="12">
        <f ca="1"/>
        <v>10.276525184509435</v>
      </c>
      <c r="H811" s="12">
        <f ca="1"/>
        <v>7.6466177667976934E-2</v>
      </c>
      <c r="I811" s="12">
        <v>8.0600000000000005E-2</v>
      </c>
    </row>
    <row r="812" spans="6:9" x14ac:dyDescent="0.3">
      <c r="F812" s="2">
        <v>807</v>
      </c>
      <c r="G812" s="12">
        <f ca="1"/>
        <v>10.276804578908184</v>
      </c>
      <c r="H812" s="12">
        <f ca="1"/>
        <v>7.6620774904537003E-2</v>
      </c>
      <c r="I812" s="12">
        <v>8.0699999999999994E-2</v>
      </c>
    </row>
    <row r="813" spans="6:9" x14ac:dyDescent="0.3">
      <c r="F813" s="2">
        <v>808</v>
      </c>
      <c r="G813" s="12">
        <f ca="1"/>
        <v>10.277001974111887</v>
      </c>
      <c r="H813" s="12">
        <f ca="1"/>
        <v>7.6730093661882257E-2</v>
      </c>
      <c r="I813" s="12">
        <v>8.0799999999999997E-2</v>
      </c>
    </row>
    <row r="814" spans="6:9" x14ac:dyDescent="0.3">
      <c r="F814" s="2">
        <v>809</v>
      </c>
      <c r="G814" s="12">
        <f ca="1"/>
        <v>10.277136129084575</v>
      </c>
      <c r="H814" s="12">
        <f ca="1"/>
        <v>7.6804434043982017E-2</v>
      </c>
      <c r="I814" s="12">
        <v>8.09E-2</v>
      </c>
    </row>
    <row r="815" spans="6:9" x14ac:dyDescent="0.3">
      <c r="F815" s="2">
        <v>810</v>
      </c>
      <c r="G815" s="12">
        <f ca="1"/>
        <v>10.277227728073354</v>
      </c>
      <c r="H815" s="12">
        <f ca="1"/>
        <v>7.6855213212713727E-2</v>
      </c>
      <c r="I815" s="12">
        <v>8.1000000000000003E-2</v>
      </c>
    </row>
    <row r="816" spans="6:9" x14ac:dyDescent="0.3">
      <c r="F816" s="2">
        <v>811</v>
      </c>
      <c r="G816" s="12">
        <f ca="1"/>
        <v>10.277252718054294</v>
      </c>
      <c r="H816" s="12">
        <f ca="1"/>
        <v>7.6869069668493883E-2</v>
      </c>
      <c r="I816" s="12">
        <v>8.1100000000000005E-2</v>
      </c>
    </row>
    <row r="817" spans="6:9" x14ac:dyDescent="0.3">
      <c r="F817" s="2">
        <v>812</v>
      </c>
      <c r="G817" s="12">
        <f ca="1"/>
        <v>10.277299085397869</v>
      </c>
      <c r="H817" s="12">
        <f ca="1"/>
        <v>7.6894782762494868E-2</v>
      </c>
      <c r="I817" s="12">
        <v>8.1199999999999994E-2</v>
      </c>
    </row>
    <row r="818" spans="6:9" x14ac:dyDescent="0.3">
      <c r="F818" s="2">
        <v>813</v>
      </c>
      <c r="G818" s="12">
        <f ca="1"/>
        <v>10.277565601283456</v>
      </c>
      <c r="H818" s="12">
        <f ca="1"/>
        <v>7.704266301584646E-2</v>
      </c>
      <c r="I818" s="12">
        <v>8.1299999999999997E-2</v>
      </c>
    </row>
    <row r="819" spans="6:9" x14ac:dyDescent="0.3">
      <c r="F819" s="2">
        <v>814</v>
      </c>
      <c r="G819" s="12">
        <f ca="1"/>
        <v>10.277870686102681</v>
      </c>
      <c r="H819" s="12">
        <f ca="1"/>
        <v>7.7212118195174401E-2</v>
      </c>
      <c r="I819" s="12">
        <v>8.14E-2</v>
      </c>
    </row>
    <row r="820" spans="6:9" x14ac:dyDescent="0.3">
      <c r="F820" s="2">
        <v>815</v>
      </c>
      <c r="G820" s="12">
        <f ca="1"/>
        <v>10.277921534199789</v>
      </c>
      <c r="H820" s="12">
        <f ca="1"/>
        <v>7.724037917196469E-2</v>
      </c>
      <c r="I820" s="12">
        <v>8.1500000000000003E-2</v>
      </c>
    </row>
    <row r="821" spans="6:9" x14ac:dyDescent="0.3">
      <c r="F821" s="2">
        <v>816</v>
      </c>
      <c r="G821" s="12">
        <f ca="1"/>
        <v>10.278009177464597</v>
      </c>
      <c r="H821" s="12">
        <f ca="1"/>
        <v>7.728910275454165E-2</v>
      </c>
      <c r="I821" s="12">
        <v>8.1600000000000006E-2</v>
      </c>
    </row>
    <row r="822" spans="6:9" x14ac:dyDescent="0.3">
      <c r="F822" s="2">
        <v>817</v>
      </c>
      <c r="G822" s="12">
        <f ca="1"/>
        <v>10.278094752951795</v>
      </c>
      <c r="H822" s="12">
        <f ca="1"/>
        <v>7.7336691619319636E-2</v>
      </c>
      <c r="I822" s="12">
        <v>8.1699999999999995E-2</v>
      </c>
    </row>
    <row r="823" spans="6:9" x14ac:dyDescent="0.3">
      <c r="F823" s="2">
        <v>818</v>
      </c>
      <c r="G823" s="12">
        <f ca="1"/>
        <v>10.278569489883173</v>
      </c>
      <c r="H823" s="12">
        <f ca="1"/>
        <v>7.7600960693771343E-2</v>
      </c>
      <c r="I823" s="12">
        <v>8.1799999999999998E-2</v>
      </c>
    </row>
    <row r="824" spans="6:9" x14ac:dyDescent="0.3">
      <c r="F824" s="2">
        <v>819</v>
      </c>
      <c r="G824" s="12">
        <f ca="1"/>
        <v>10.2788444859269</v>
      </c>
      <c r="H824" s="12">
        <f ca="1"/>
        <v>7.7754247331837084E-2</v>
      </c>
      <c r="I824" s="12">
        <v>8.1900000000000001E-2</v>
      </c>
    </row>
    <row r="825" spans="6:9" x14ac:dyDescent="0.3">
      <c r="F825" s="2">
        <v>820</v>
      </c>
      <c r="G825" s="12">
        <f ca="1"/>
        <v>10.279073281996945</v>
      </c>
      <c r="H825" s="12">
        <f ca="1"/>
        <v>7.7881896724546526E-2</v>
      </c>
      <c r="I825" s="12">
        <v>8.2000000000000003E-2</v>
      </c>
    </row>
    <row r="826" spans="6:9" x14ac:dyDescent="0.3">
      <c r="F826" s="2">
        <v>821</v>
      </c>
      <c r="G826" s="12">
        <f ca="1"/>
        <v>10.279514901112613</v>
      </c>
      <c r="H826" s="12">
        <f ca="1"/>
        <v>7.8128579943993706E-2</v>
      </c>
      <c r="I826" s="12">
        <v>8.2100000000000006E-2</v>
      </c>
    </row>
    <row r="827" spans="6:9" x14ac:dyDescent="0.3">
      <c r="F827" s="2">
        <v>822</v>
      </c>
      <c r="G827" s="12">
        <f ca="1"/>
        <v>10.279568327651965</v>
      </c>
      <c r="H827" s="12">
        <f ca="1"/>
        <v>7.8158449826116666E-2</v>
      </c>
      <c r="I827" s="12">
        <v>8.2199999999999995E-2</v>
      </c>
    </row>
    <row r="828" spans="6:9" x14ac:dyDescent="0.3">
      <c r="F828" s="2">
        <v>823</v>
      </c>
      <c r="G828" s="12">
        <f ca="1"/>
        <v>10.279983426657092</v>
      </c>
      <c r="H828" s="12">
        <f ca="1"/>
        <v>7.8390719202646952E-2</v>
      </c>
      <c r="I828" s="12">
        <v>8.2299999999999998E-2</v>
      </c>
    </row>
    <row r="829" spans="6:9" x14ac:dyDescent="0.3">
      <c r="F829" s="2">
        <v>824</v>
      </c>
      <c r="G829" s="12">
        <f ca="1"/>
        <v>10.280449389015336</v>
      </c>
      <c r="H829" s="12">
        <f ca="1"/>
        <v>7.8651859799075449E-2</v>
      </c>
      <c r="I829" s="12">
        <v>8.2400000000000001E-2</v>
      </c>
    </row>
    <row r="830" spans="6:9" x14ac:dyDescent="0.3">
      <c r="F830" s="2">
        <v>825</v>
      </c>
      <c r="G830" s="12">
        <f ca="1"/>
        <v>10.280832739942406</v>
      </c>
      <c r="H830" s="12">
        <f ca="1"/>
        <v>7.8867027823559158E-2</v>
      </c>
      <c r="I830" s="12">
        <v>8.2500000000000004E-2</v>
      </c>
    </row>
    <row r="831" spans="6:9" x14ac:dyDescent="0.3">
      <c r="F831" s="2">
        <v>826</v>
      </c>
      <c r="G831" s="12">
        <f ca="1"/>
        <v>10.280917724036851</v>
      </c>
      <c r="H831" s="12">
        <f ca="1"/>
        <v>7.8914767678044132E-2</v>
      </c>
      <c r="I831" s="12">
        <v>8.2600000000000007E-2</v>
      </c>
    </row>
    <row r="832" spans="6:9" x14ac:dyDescent="0.3">
      <c r="F832" s="2">
        <v>827</v>
      </c>
      <c r="G832" s="12">
        <f ca="1"/>
        <v>10.281020853023808</v>
      </c>
      <c r="H832" s="12">
        <f ca="1"/>
        <v>7.8972719834228614E-2</v>
      </c>
      <c r="I832" s="12">
        <v>8.2699999999999996E-2</v>
      </c>
    </row>
    <row r="833" spans="6:9" x14ac:dyDescent="0.3">
      <c r="F833" s="2">
        <v>828</v>
      </c>
      <c r="G833" s="12">
        <f ca="1"/>
        <v>10.281051315178821</v>
      </c>
      <c r="H833" s="12">
        <f ca="1"/>
        <v>7.8989841763745225E-2</v>
      </c>
      <c r="I833" s="12">
        <v>8.2799999999999999E-2</v>
      </c>
    </row>
    <row r="834" spans="6:9" x14ac:dyDescent="0.3">
      <c r="F834" s="2">
        <v>829</v>
      </c>
      <c r="G834" s="12">
        <f ca="1"/>
        <v>10.28124169713732</v>
      </c>
      <c r="H834" s="12">
        <f ca="1"/>
        <v>7.9096892208679992E-2</v>
      </c>
      <c r="I834" s="12">
        <v>8.2900000000000001E-2</v>
      </c>
    </row>
    <row r="835" spans="6:9" x14ac:dyDescent="0.3">
      <c r="F835" s="2">
        <v>830</v>
      </c>
      <c r="G835" s="12">
        <f ca="1"/>
        <v>10.281623415812524</v>
      </c>
      <c r="H835" s="12">
        <f ca="1"/>
        <v>7.931174833391362E-2</v>
      </c>
      <c r="I835" s="12">
        <v>8.3000000000000004E-2</v>
      </c>
    </row>
    <row r="836" spans="6:9" x14ac:dyDescent="0.3">
      <c r="F836" s="2">
        <v>831</v>
      </c>
      <c r="G836" s="12">
        <f ca="1"/>
        <v>10.282557554097433</v>
      </c>
      <c r="H836" s="12">
        <f ca="1"/>
        <v>7.9838771377524029E-2</v>
      </c>
      <c r="I836" s="12">
        <v>8.3099999999999993E-2</v>
      </c>
    </row>
    <row r="837" spans="6:9" x14ac:dyDescent="0.3">
      <c r="F837" s="2">
        <v>832</v>
      </c>
      <c r="G837" s="12">
        <f ca="1"/>
        <v>10.282623254657969</v>
      </c>
      <c r="H837" s="12">
        <f ca="1"/>
        <v>7.9875904073462942E-2</v>
      </c>
      <c r="I837" s="12">
        <v>8.3199999999999996E-2</v>
      </c>
    </row>
    <row r="838" spans="6:9" x14ac:dyDescent="0.3">
      <c r="F838" s="2">
        <v>833</v>
      </c>
      <c r="G838" s="12">
        <f ca="1"/>
        <v>10.282680509663198</v>
      </c>
      <c r="H838" s="12">
        <f ca="1"/>
        <v>7.990827054344532E-2</v>
      </c>
      <c r="I838" s="12">
        <v>8.3299999999999999E-2</v>
      </c>
    </row>
    <row r="839" spans="6:9" x14ac:dyDescent="0.3">
      <c r="F839" s="2">
        <v>834</v>
      </c>
      <c r="G839" s="12">
        <f ca="1"/>
        <v>10.282841221251857</v>
      </c>
      <c r="H839" s="12">
        <f ca="1"/>
        <v>7.999915643924202E-2</v>
      </c>
      <c r="I839" s="12">
        <v>8.3400000000000002E-2</v>
      </c>
    </row>
    <row r="840" spans="6:9" x14ac:dyDescent="0.3">
      <c r="F840" s="2">
        <v>835</v>
      </c>
      <c r="G840" s="12">
        <f ca="1"/>
        <v>10.282934756133447</v>
      </c>
      <c r="H840" s="12">
        <f ca="1"/>
        <v>8.0052076228292871E-2</v>
      </c>
      <c r="I840" s="12">
        <v>8.3500000000000005E-2</v>
      </c>
    </row>
    <row r="841" spans="6:9" x14ac:dyDescent="0.3">
      <c r="F841" s="2">
        <v>836</v>
      </c>
      <c r="G841" s="12">
        <f ca="1"/>
        <v>10.283072598297204</v>
      </c>
      <c r="H841" s="12">
        <f ca="1"/>
        <v>8.0130095906730467E-2</v>
      </c>
      <c r="I841" s="12">
        <v>8.3599999999999994E-2</v>
      </c>
    </row>
    <row r="842" spans="6:9" x14ac:dyDescent="0.3">
      <c r="F842" s="2">
        <v>837</v>
      </c>
      <c r="G842" s="12">
        <f ca="1"/>
        <v>10.283473541888039</v>
      </c>
      <c r="H842" s="12">
        <f ca="1"/>
        <v>8.0357248950549909E-2</v>
      </c>
      <c r="I842" s="12">
        <v>8.3699999999999997E-2</v>
      </c>
    </row>
    <row r="843" spans="6:9" x14ac:dyDescent="0.3">
      <c r="F843" s="2">
        <v>838</v>
      </c>
      <c r="G843" s="12">
        <f ca="1"/>
        <v>10.28371407823804</v>
      </c>
      <c r="H843" s="12">
        <f ca="1"/>
        <v>8.0493678190460591E-2</v>
      </c>
      <c r="I843" s="12">
        <v>8.3799999999999999E-2</v>
      </c>
    </row>
    <row r="844" spans="6:9" x14ac:dyDescent="0.3">
      <c r="F844" s="2">
        <v>839</v>
      </c>
      <c r="G844" s="12">
        <f ca="1"/>
        <v>10.284106287201338</v>
      </c>
      <c r="H844" s="12">
        <f ca="1"/>
        <v>8.0716382427329036E-2</v>
      </c>
      <c r="I844" s="12">
        <v>8.3900000000000002E-2</v>
      </c>
    </row>
    <row r="845" spans="6:9" x14ac:dyDescent="0.3">
      <c r="F845" s="2">
        <v>840</v>
      </c>
      <c r="G845" s="12">
        <f ca="1"/>
        <v>10.284305309792073</v>
      </c>
      <c r="H845" s="12">
        <f ca="1"/>
        <v>8.082950917596643E-2</v>
      </c>
      <c r="I845" s="12">
        <v>8.4000000000000005E-2</v>
      </c>
    </row>
    <row r="846" spans="6:9" x14ac:dyDescent="0.3">
      <c r="F846" s="2">
        <v>841</v>
      </c>
      <c r="G846" s="12">
        <f ca="1"/>
        <v>10.284352881612213</v>
      </c>
      <c r="H846" s="12">
        <f ca="1"/>
        <v>8.0856561281169068E-2</v>
      </c>
      <c r="I846" s="12">
        <v>8.4099999999999994E-2</v>
      </c>
    </row>
    <row r="847" spans="6:9" x14ac:dyDescent="0.3">
      <c r="F847" s="2">
        <v>842</v>
      </c>
      <c r="G847" s="12">
        <f ca="1"/>
        <v>10.284360574098557</v>
      </c>
      <c r="H847" s="12">
        <f ca="1"/>
        <v>8.0860936101660716E-2</v>
      </c>
      <c r="I847" s="12">
        <v>8.4199999999999997E-2</v>
      </c>
    </row>
    <row r="848" spans="6:9" x14ac:dyDescent="0.3">
      <c r="F848" s="2">
        <v>843</v>
      </c>
      <c r="G848" s="12">
        <f ca="1"/>
        <v>10.284663540977729</v>
      </c>
      <c r="H848" s="12">
        <f ca="1"/>
        <v>8.1033331561978908E-2</v>
      </c>
      <c r="I848" s="12">
        <v>8.43E-2</v>
      </c>
    </row>
    <row r="849" spans="6:9" x14ac:dyDescent="0.3">
      <c r="F849" s="2">
        <v>844</v>
      </c>
      <c r="G849" s="12">
        <f ca="1"/>
        <v>10.284759489216736</v>
      </c>
      <c r="H849" s="12">
        <f ca="1"/>
        <v>8.1087966698976263E-2</v>
      </c>
      <c r="I849" s="12">
        <v>8.4400000000000003E-2</v>
      </c>
    </row>
    <row r="850" spans="6:9" x14ac:dyDescent="0.3">
      <c r="F850" s="2">
        <v>845</v>
      </c>
      <c r="G850" s="12">
        <f ca="1"/>
        <v>10.284794131128704</v>
      </c>
      <c r="H850" s="12">
        <f ca="1"/>
        <v>8.1107697125353512E-2</v>
      </c>
      <c r="I850" s="12">
        <v>8.4500000000000006E-2</v>
      </c>
    </row>
    <row r="851" spans="6:9" x14ac:dyDescent="0.3">
      <c r="F851" s="2">
        <v>846</v>
      </c>
      <c r="G851" s="12">
        <f ca="1"/>
        <v>10.284916273874821</v>
      </c>
      <c r="H851" s="12">
        <f ca="1"/>
        <v>8.1177283118711752E-2</v>
      </c>
      <c r="I851" s="12">
        <v>8.4599999999999995E-2</v>
      </c>
    </row>
    <row r="852" spans="6:9" x14ac:dyDescent="0.3">
      <c r="F852" s="2">
        <v>847</v>
      </c>
      <c r="G852" s="12">
        <f ca="1"/>
        <v>10.285312546972385</v>
      </c>
      <c r="H852" s="12">
        <f ca="1"/>
        <v>8.1403249459869376E-2</v>
      </c>
      <c r="I852" s="12">
        <v>8.4699999999999998E-2</v>
      </c>
    </row>
    <row r="853" spans="6:9" x14ac:dyDescent="0.3">
      <c r="F853" s="2">
        <v>848</v>
      </c>
      <c r="G853" s="12">
        <f ca="1"/>
        <v>10.28545233732633</v>
      </c>
      <c r="H853" s="12">
        <f ca="1"/>
        <v>8.148303688506478E-2</v>
      </c>
      <c r="I853" s="12">
        <v>8.48E-2</v>
      </c>
    </row>
    <row r="854" spans="6:9" x14ac:dyDescent="0.3">
      <c r="F854" s="2">
        <v>849</v>
      </c>
      <c r="G854" s="12">
        <f ca="1"/>
        <v>10.285561863053889</v>
      </c>
      <c r="H854" s="12">
        <f ca="1"/>
        <v>8.1545577630808164E-2</v>
      </c>
      <c r="I854" s="12">
        <v>8.4900000000000003E-2</v>
      </c>
    </row>
    <row r="855" spans="6:9" x14ac:dyDescent="0.3">
      <c r="F855" s="2">
        <v>850</v>
      </c>
      <c r="G855" s="12">
        <f ca="1"/>
        <v>10.285611157256259</v>
      </c>
      <c r="H855" s="12">
        <f ca="1"/>
        <v>8.1573733149259489E-2</v>
      </c>
      <c r="I855" s="12">
        <v>8.5000000000000006E-2</v>
      </c>
    </row>
    <row r="856" spans="6:9" x14ac:dyDescent="0.3">
      <c r="F856" s="2">
        <v>851</v>
      </c>
      <c r="G856" s="12">
        <f ca="1"/>
        <v>10.285619021126507</v>
      </c>
      <c r="H856" s="12">
        <f ca="1"/>
        <v>8.1578225229264209E-2</v>
      </c>
      <c r="I856" s="12">
        <v>8.5099999999999995E-2</v>
      </c>
    </row>
    <row r="857" spans="6:9" x14ac:dyDescent="0.3">
      <c r="F857" s="2">
        <v>852</v>
      </c>
      <c r="G857" s="12">
        <f ca="1"/>
        <v>10.285732525506088</v>
      </c>
      <c r="H857" s="12">
        <f ca="1"/>
        <v>8.1643076132087142E-2</v>
      </c>
      <c r="I857" s="12">
        <v>8.5199999999999998E-2</v>
      </c>
    </row>
    <row r="858" spans="6:9" x14ac:dyDescent="0.3">
      <c r="F858" s="2">
        <v>853</v>
      </c>
      <c r="G858" s="12">
        <f ca="1"/>
        <v>10.28602730770324</v>
      </c>
      <c r="H858" s="12">
        <f ca="1"/>
        <v>8.1811620751963701E-2</v>
      </c>
      <c r="I858" s="12">
        <v>8.5300000000000001E-2</v>
      </c>
    </row>
    <row r="859" spans="6:9" x14ac:dyDescent="0.3">
      <c r="F859" s="2">
        <v>854</v>
      </c>
      <c r="G859" s="12">
        <f ca="1"/>
        <v>10.286206995402086</v>
      </c>
      <c r="H859" s="12">
        <f ca="1"/>
        <v>8.191444421708971E-2</v>
      </c>
      <c r="I859" s="12">
        <v>8.5400000000000004E-2</v>
      </c>
    </row>
    <row r="860" spans="6:9" x14ac:dyDescent="0.3">
      <c r="F860" s="2">
        <v>855</v>
      </c>
      <c r="G860" s="12">
        <f ca="1"/>
        <v>10.286303958259911</v>
      </c>
      <c r="H860" s="12">
        <f ca="1"/>
        <v>8.1969956515292708E-2</v>
      </c>
      <c r="I860" s="12">
        <v>8.5500000000000007E-2</v>
      </c>
    </row>
    <row r="861" spans="6:9" x14ac:dyDescent="0.3">
      <c r="F861" s="2">
        <v>856</v>
      </c>
      <c r="G861" s="12">
        <f ca="1"/>
        <v>10.286346896288698</v>
      </c>
      <c r="H861" s="12">
        <f ca="1"/>
        <v>8.199454501417057E-2</v>
      </c>
      <c r="I861" s="12">
        <v>8.5599999999999996E-2</v>
      </c>
    </row>
    <row r="862" spans="6:9" x14ac:dyDescent="0.3">
      <c r="F862" s="2">
        <v>857</v>
      </c>
      <c r="G862" s="12">
        <f ca="1"/>
        <v>10.286458393475291</v>
      </c>
      <c r="H862" s="12">
        <f ca="1"/>
        <v>8.2058411192444711E-2</v>
      </c>
      <c r="I862" s="12">
        <v>8.5699999999999998E-2</v>
      </c>
    </row>
    <row r="863" spans="6:9" x14ac:dyDescent="0.3">
      <c r="F863" s="2">
        <v>858</v>
      </c>
      <c r="G863" s="12">
        <f ca="1"/>
        <v>10.286908192611152</v>
      </c>
      <c r="H863" s="12">
        <f ca="1"/>
        <v>8.231631098739807E-2</v>
      </c>
      <c r="I863" s="12">
        <v>8.5800000000000001E-2</v>
      </c>
    </row>
    <row r="864" spans="6:9" x14ac:dyDescent="0.3">
      <c r="F864" s="2">
        <v>859</v>
      </c>
      <c r="G864" s="12">
        <f ca="1"/>
        <v>10.287001511241824</v>
      </c>
      <c r="H864" s="12">
        <f ca="1"/>
        <v>8.2369867455090853E-2</v>
      </c>
      <c r="I864" s="12">
        <v>8.5900000000000004E-2</v>
      </c>
    </row>
    <row r="865" spans="6:9" x14ac:dyDescent="0.3">
      <c r="F865" s="2">
        <v>860</v>
      </c>
      <c r="G865" s="12">
        <f ca="1"/>
        <v>10.287269978552326</v>
      </c>
      <c r="H865" s="12">
        <f ca="1"/>
        <v>8.252404057745362E-2</v>
      </c>
      <c r="I865" s="12">
        <v>8.5999999999999993E-2</v>
      </c>
    </row>
    <row r="866" spans="6:9" x14ac:dyDescent="0.3">
      <c r="F866" s="2">
        <v>861</v>
      </c>
      <c r="G866" s="12">
        <f ca="1"/>
        <v>10.287522230038386</v>
      </c>
      <c r="H866" s="12">
        <f ca="1"/>
        <v>8.2669032766246403E-2</v>
      </c>
      <c r="I866" s="12">
        <v>8.6099999999999996E-2</v>
      </c>
    </row>
    <row r="867" spans="6:9" x14ac:dyDescent="0.3">
      <c r="F867" s="2">
        <v>862</v>
      </c>
      <c r="G867" s="12">
        <f ca="1"/>
        <v>10.287562742677043</v>
      </c>
      <c r="H867" s="12">
        <f ca="1"/>
        <v>8.2692330975943154E-2</v>
      </c>
      <c r="I867" s="12">
        <v>8.6199999999999999E-2</v>
      </c>
    </row>
    <row r="868" spans="6:9" x14ac:dyDescent="0.3">
      <c r="F868" s="2">
        <v>863</v>
      </c>
      <c r="G868" s="12">
        <f ca="1"/>
        <v>10.287758530558959</v>
      </c>
      <c r="H868" s="12">
        <f ca="1"/>
        <v>8.2804971909451186E-2</v>
      </c>
      <c r="I868" s="12">
        <v>8.6300000000000002E-2</v>
      </c>
    </row>
    <row r="869" spans="6:9" x14ac:dyDescent="0.3">
      <c r="F869" s="2">
        <v>864</v>
      </c>
      <c r="G869" s="12">
        <f ca="1"/>
        <v>10.287833799651979</v>
      </c>
      <c r="H869" s="12">
        <f ca="1"/>
        <v>8.284829622209576E-2</v>
      </c>
      <c r="I869" s="12">
        <v>8.6400000000000005E-2</v>
      </c>
    </row>
    <row r="870" spans="6:9" x14ac:dyDescent="0.3">
      <c r="F870" s="2">
        <v>865</v>
      </c>
      <c r="G870" s="12">
        <f ca="1"/>
        <v>10.287893656393825</v>
      </c>
      <c r="H870" s="12">
        <f ca="1"/>
        <v>8.2882757391805784E-2</v>
      </c>
      <c r="I870" s="12">
        <v>8.6499999999999994E-2</v>
      </c>
    </row>
    <row r="871" spans="6:9" x14ac:dyDescent="0.3">
      <c r="F871" s="2">
        <v>866</v>
      </c>
      <c r="G871" s="12">
        <f ca="1"/>
        <v>10.287940079720956</v>
      </c>
      <c r="H871" s="12">
        <f ca="1"/>
        <v>8.2909489509710457E-2</v>
      </c>
      <c r="I871" s="12">
        <v>8.6599999999999996E-2</v>
      </c>
    </row>
    <row r="872" spans="6:9" x14ac:dyDescent="0.3">
      <c r="F872" s="2">
        <v>867</v>
      </c>
      <c r="G872" s="12">
        <f ca="1"/>
        <v>10.2880300174672</v>
      </c>
      <c r="H872" s="12">
        <f ca="1"/>
        <v>8.2961290962155612E-2</v>
      </c>
      <c r="I872" s="12">
        <v>8.6699999999999999E-2</v>
      </c>
    </row>
    <row r="873" spans="6:9" x14ac:dyDescent="0.3">
      <c r="F873" s="2">
        <v>868</v>
      </c>
      <c r="G873" s="12">
        <f ca="1"/>
        <v>10.288169036079131</v>
      </c>
      <c r="H873" s="12">
        <f ca="1"/>
        <v>8.3041393354775325E-2</v>
      </c>
      <c r="I873" s="12">
        <v>8.6800000000000002E-2</v>
      </c>
    </row>
    <row r="874" spans="6:9" x14ac:dyDescent="0.3">
      <c r="F874" s="2">
        <v>869</v>
      </c>
      <c r="G874" s="12">
        <f ca="1"/>
        <v>10.28864457485623</v>
      </c>
      <c r="H874" s="12">
        <f ca="1"/>
        <v>8.3315690593933678E-2</v>
      </c>
      <c r="I874" s="12">
        <v>8.6900000000000005E-2</v>
      </c>
    </row>
    <row r="875" spans="6:9" x14ac:dyDescent="0.3">
      <c r="F875" s="2">
        <v>870</v>
      </c>
      <c r="G875" s="12">
        <f ca="1"/>
        <v>10.288967557527117</v>
      </c>
      <c r="H875" s="12">
        <f ca="1"/>
        <v>8.3502249303187864E-2</v>
      </c>
      <c r="I875" s="12">
        <v>8.6999999999999994E-2</v>
      </c>
    </row>
    <row r="876" spans="6:9" x14ac:dyDescent="0.3">
      <c r="F876" s="2">
        <v>871</v>
      </c>
      <c r="G876" s="12">
        <f ca="1"/>
        <v>10.290248403943567</v>
      </c>
      <c r="H876" s="12">
        <f ca="1"/>
        <v>8.4244135991787844E-2</v>
      </c>
      <c r="I876" s="12">
        <v>8.7099999999999997E-2</v>
      </c>
    </row>
    <row r="877" spans="6:9" x14ac:dyDescent="0.3">
      <c r="F877" s="2">
        <v>872</v>
      </c>
      <c r="G877" s="12">
        <f ca="1"/>
        <v>10.290509737384046</v>
      </c>
      <c r="H877" s="12">
        <f ca="1"/>
        <v>8.4395907514947091E-2</v>
      </c>
      <c r="I877" s="12">
        <v>8.72E-2</v>
      </c>
    </row>
    <row r="878" spans="6:9" x14ac:dyDescent="0.3">
      <c r="F878" s="2">
        <v>873</v>
      </c>
      <c r="G878" s="12">
        <f ca="1"/>
        <v>10.290861748037997</v>
      </c>
      <c r="H878" s="12">
        <f ca="1"/>
        <v>8.4600556471719462E-2</v>
      </c>
      <c r="I878" s="12">
        <v>8.7300000000000003E-2</v>
      </c>
    </row>
    <row r="879" spans="6:9" x14ac:dyDescent="0.3">
      <c r="F879" s="2">
        <v>874</v>
      </c>
      <c r="G879" s="12">
        <f ca="1"/>
        <v>10.290890047460167</v>
      </c>
      <c r="H879" s="12">
        <f ca="1"/>
        <v>8.4617019711377958E-2</v>
      </c>
      <c r="I879" s="12">
        <v>8.7400000000000005E-2</v>
      </c>
    </row>
    <row r="880" spans="6:9" x14ac:dyDescent="0.3">
      <c r="F880" s="2">
        <v>875</v>
      </c>
      <c r="G880" s="12">
        <f ca="1"/>
        <v>10.290954031177963</v>
      </c>
      <c r="H880" s="12">
        <f ca="1"/>
        <v>8.4654248258706821E-2</v>
      </c>
      <c r="I880" s="12">
        <v>8.7499999999999994E-2</v>
      </c>
    </row>
    <row r="881" spans="6:9" x14ac:dyDescent="0.3">
      <c r="F881" s="2">
        <v>876</v>
      </c>
      <c r="G881" s="12">
        <f ca="1"/>
        <v>10.290973481264489</v>
      </c>
      <c r="H881" s="12">
        <f ca="1"/>
        <v>8.4665566799175848E-2</v>
      </c>
      <c r="I881" s="12">
        <v>8.7599999999999997E-2</v>
      </c>
    </row>
    <row r="882" spans="6:9" x14ac:dyDescent="0.3">
      <c r="F882" s="2">
        <v>877</v>
      </c>
      <c r="G882" s="12">
        <f ca="1"/>
        <v>10.290998165019428</v>
      </c>
      <c r="H882" s="12">
        <f ca="1"/>
        <v>8.4679932044673986E-2</v>
      </c>
      <c r="I882" s="12">
        <v>8.77E-2</v>
      </c>
    </row>
    <row r="883" spans="6:9" x14ac:dyDescent="0.3">
      <c r="F883" s="2">
        <v>878</v>
      </c>
      <c r="G883" s="12">
        <f ca="1"/>
        <v>10.291884578475084</v>
      </c>
      <c r="H883" s="12">
        <f ca="1"/>
        <v>8.5196607151577647E-2</v>
      </c>
      <c r="I883" s="12">
        <v>8.7800000000000003E-2</v>
      </c>
    </row>
    <row r="884" spans="6:9" x14ac:dyDescent="0.3">
      <c r="F884" s="2">
        <v>879</v>
      </c>
      <c r="G884" s="12">
        <f ca="1"/>
        <v>10.292085541831668</v>
      </c>
      <c r="H884" s="12">
        <f ca="1"/>
        <v>8.5313963747098889E-2</v>
      </c>
      <c r="I884" s="12">
        <v>8.7900000000000006E-2</v>
      </c>
    </row>
    <row r="885" spans="6:9" x14ac:dyDescent="0.3">
      <c r="F885" s="2">
        <v>880</v>
      </c>
      <c r="G885" s="12">
        <f ca="1"/>
        <v>10.292268723158267</v>
      </c>
      <c r="H885" s="12">
        <f ca="1"/>
        <v>8.5421006536563981E-2</v>
      </c>
      <c r="I885" s="12">
        <v>8.7999999999999995E-2</v>
      </c>
    </row>
    <row r="886" spans="6:9" x14ac:dyDescent="0.3">
      <c r="F886" s="2">
        <v>881</v>
      </c>
      <c r="G886" s="12">
        <f ca="1"/>
        <v>10.292477604189504</v>
      </c>
      <c r="H886" s="12">
        <f ca="1"/>
        <v>8.5543148952431952E-2</v>
      </c>
      <c r="I886" s="12">
        <v>8.8099999999999998E-2</v>
      </c>
    </row>
    <row r="887" spans="6:9" x14ac:dyDescent="0.3">
      <c r="F887" s="2">
        <v>882</v>
      </c>
      <c r="G887" s="12">
        <f ca="1"/>
        <v>10.29248109955271</v>
      </c>
      <c r="H887" s="12">
        <f ca="1"/>
        <v>8.5545193595562036E-2</v>
      </c>
      <c r="I887" s="12">
        <v>8.8200000000000001E-2</v>
      </c>
    </row>
    <row r="888" spans="6:9" x14ac:dyDescent="0.3">
      <c r="F888" s="2">
        <v>883</v>
      </c>
      <c r="G888" s="12">
        <f ca="1"/>
        <v>10.292564290265066</v>
      </c>
      <c r="H888" s="12">
        <f ca="1"/>
        <v>8.5593863938301679E-2</v>
      </c>
      <c r="I888" s="12">
        <v>8.8300000000000003E-2</v>
      </c>
    </row>
    <row r="889" spans="6:9" x14ac:dyDescent="0.3">
      <c r="F889" s="2">
        <v>884</v>
      </c>
      <c r="G889" s="12">
        <f ca="1"/>
        <v>10.29303938153485</v>
      </c>
      <c r="H889" s="12">
        <f ca="1"/>
        <v>8.5872079130327503E-2</v>
      </c>
      <c r="I889" s="12">
        <v>8.8400000000000006E-2</v>
      </c>
    </row>
    <row r="890" spans="6:9" x14ac:dyDescent="0.3">
      <c r="F890" s="2">
        <v>885</v>
      </c>
      <c r="G890" s="12">
        <f ca="1"/>
        <v>10.293069308855367</v>
      </c>
      <c r="H890" s="12">
        <f ca="1"/>
        <v>8.5889619792962543E-2</v>
      </c>
      <c r="I890" s="12">
        <v>8.8499999999999995E-2</v>
      </c>
    </row>
    <row r="891" spans="6:9" x14ac:dyDescent="0.3">
      <c r="F891" s="2">
        <v>886</v>
      </c>
      <c r="G891" s="12">
        <f ca="1"/>
        <v>10.29309516693813</v>
      </c>
      <c r="H891" s="12">
        <f ca="1"/>
        <v>8.5904776882490347E-2</v>
      </c>
      <c r="I891" s="12">
        <v>8.8599999999999998E-2</v>
      </c>
    </row>
    <row r="892" spans="6:9" x14ac:dyDescent="0.3">
      <c r="F892" s="2">
        <v>887</v>
      </c>
      <c r="G892" s="12">
        <f ca="1"/>
        <v>10.29334405263889</v>
      </c>
      <c r="H892" s="12">
        <f ca="1"/>
        <v>8.6050733218607844E-2</v>
      </c>
      <c r="I892" s="12">
        <v>8.8700000000000001E-2</v>
      </c>
    </row>
    <row r="893" spans="6:9" x14ac:dyDescent="0.3">
      <c r="F893" s="2">
        <v>888</v>
      </c>
      <c r="G893" s="12">
        <f ca="1"/>
        <v>10.293387089883014</v>
      </c>
      <c r="H893" s="12">
        <f ca="1"/>
        <v>8.6075984510023726E-2</v>
      </c>
      <c r="I893" s="12">
        <v>8.8800000000000004E-2</v>
      </c>
    </row>
    <row r="894" spans="6:9" x14ac:dyDescent="0.3">
      <c r="F894" s="2">
        <v>889</v>
      </c>
      <c r="G894" s="12">
        <f ca="1"/>
        <v>10.293432639188563</v>
      </c>
      <c r="H894" s="12">
        <f ca="1"/>
        <v>8.6102713741165196E-2</v>
      </c>
      <c r="I894" s="12">
        <v>8.8900000000000007E-2</v>
      </c>
    </row>
    <row r="895" spans="6:9" x14ac:dyDescent="0.3">
      <c r="F895" s="2">
        <v>890</v>
      </c>
      <c r="G895" s="12">
        <f ca="1"/>
        <v>10.293485327389963</v>
      </c>
      <c r="H895" s="12">
        <f ca="1"/>
        <v>8.6133637393193588E-2</v>
      </c>
      <c r="I895" s="12">
        <v>8.8999999999999996E-2</v>
      </c>
    </row>
    <row r="896" spans="6:9" x14ac:dyDescent="0.3">
      <c r="F896" s="2">
        <v>891</v>
      </c>
      <c r="G896" s="12">
        <f ca="1"/>
        <v>10.2936768892695</v>
      </c>
      <c r="H896" s="12">
        <f ca="1"/>
        <v>8.6246115291010339E-2</v>
      </c>
      <c r="I896" s="12">
        <v>8.9099999999999999E-2</v>
      </c>
    </row>
    <row r="897" spans="6:9" x14ac:dyDescent="0.3">
      <c r="F897" s="2">
        <v>892</v>
      </c>
      <c r="G897" s="12">
        <f ca="1"/>
        <v>10.29370321747734</v>
      </c>
      <c r="H897" s="12">
        <f ca="1"/>
        <v>8.6261579956541656E-2</v>
      </c>
      <c r="I897" s="12">
        <v>8.9200000000000002E-2</v>
      </c>
    </row>
    <row r="898" spans="6:9" x14ac:dyDescent="0.3">
      <c r="F898" s="2">
        <v>893</v>
      </c>
      <c r="G898" s="12">
        <f ca="1"/>
        <v>10.294046446033908</v>
      </c>
      <c r="H898" s="12">
        <f ca="1"/>
        <v>8.6463312425172134E-2</v>
      </c>
      <c r="I898" s="12">
        <v>8.9300000000000004E-2</v>
      </c>
    </row>
    <row r="899" spans="6:9" x14ac:dyDescent="0.3">
      <c r="F899" s="2">
        <v>894</v>
      </c>
      <c r="G899" s="12">
        <f ca="1"/>
        <v>10.294871467567146</v>
      </c>
      <c r="H899" s="12">
        <f ca="1"/>
        <v>8.6949182385202689E-2</v>
      </c>
      <c r="I899" s="12">
        <v>8.9399999999999993E-2</v>
      </c>
    </row>
    <row r="900" spans="6:9" x14ac:dyDescent="0.3">
      <c r="F900" s="2">
        <v>895</v>
      </c>
      <c r="G900" s="12">
        <f ca="1"/>
        <v>10.295025214729801</v>
      </c>
      <c r="H900" s="12">
        <f ca="1"/>
        <v>8.7039877326365145E-2</v>
      </c>
      <c r="I900" s="12">
        <v>8.9499999999999996E-2</v>
      </c>
    </row>
    <row r="901" spans="6:9" x14ac:dyDescent="0.3">
      <c r="F901" s="2">
        <v>896</v>
      </c>
      <c r="G901" s="12">
        <f ca="1"/>
        <v>10.29512041098784</v>
      </c>
      <c r="H901" s="12">
        <f ca="1"/>
        <v>8.7096056981631614E-2</v>
      </c>
      <c r="I901" s="12">
        <v>8.9599999999999999E-2</v>
      </c>
    </row>
    <row r="902" spans="6:9" x14ac:dyDescent="0.3">
      <c r="F902" s="2">
        <v>897</v>
      </c>
      <c r="G902" s="12">
        <f ca="1"/>
        <v>10.295197978460058</v>
      </c>
      <c r="H902" s="12">
        <f ca="1"/>
        <v>8.7141846486904748E-2</v>
      </c>
      <c r="I902" s="12">
        <v>8.9700000000000002E-2</v>
      </c>
    </row>
    <row r="903" spans="6:9" x14ac:dyDescent="0.3">
      <c r="F903" s="2">
        <v>898</v>
      </c>
      <c r="G903" s="12">
        <f ca="1"/>
        <v>10.29556081345952</v>
      </c>
      <c r="H903" s="12">
        <f ca="1"/>
        <v>8.7356194452853322E-2</v>
      </c>
      <c r="I903" s="12">
        <v>8.9800000000000005E-2</v>
      </c>
    </row>
    <row r="904" spans="6:9" x14ac:dyDescent="0.3">
      <c r="F904" s="2">
        <v>899</v>
      </c>
      <c r="G904" s="12">
        <f ca="1"/>
        <v>10.29558084658807</v>
      </c>
      <c r="H904" s="12">
        <f ca="1"/>
        <v>8.7368036869720195E-2</v>
      </c>
      <c r="I904" s="12">
        <v>8.9899999999999994E-2</v>
      </c>
    </row>
    <row r="905" spans="6:9" x14ac:dyDescent="0.3">
      <c r="F905" s="2">
        <v>900</v>
      </c>
      <c r="G905" s="12">
        <f ca="1"/>
        <v>10.295812100453277</v>
      </c>
      <c r="H905" s="12">
        <f ca="1"/>
        <v>8.7504798774579895E-2</v>
      </c>
      <c r="I905" s="12">
        <v>0.09</v>
      </c>
    </row>
    <row r="906" spans="6:9" x14ac:dyDescent="0.3">
      <c r="F906" s="2">
        <v>901</v>
      </c>
      <c r="G906" s="12">
        <f ca="1"/>
        <v>10.296343326702306</v>
      </c>
      <c r="H906" s="12">
        <f ca="1"/>
        <v>8.7819367280989866E-2</v>
      </c>
      <c r="I906" s="12">
        <v>9.01E-2</v>
      </c>
    </row>
    <row r="907" spans="6:9" x14ac:dyDescent="0.3">
      <c r="F907" s="2">
        <v>902</v>
      </c>
      <c r="G907" s="12">
        <f ca="1"/>
        <v>10.296627928205238</v>
      </c>
      <c r="H907" s="12">
        <f ca="1"/>
        <v>8.7988127791331819E-2</v>
      </c>
      <c r="I907" s="12">
        <v>9.0200000000000002E-2</v>
      </c>
    </row>
    <row r="908" spans="6:9" x14ac:dyDescent="0.3">
      <c r="F908" s="2">
        <v>903</v>
      </c>
      <c r="G908" s="12">
        <f ca="1"/>
        <v>10.296665818535692</v>
      </c>
      <c r="H908" s="12">
        <f ca="1"/>
        <v>8.8010607887451908E-2</v>
      </c>
      <c r="I908" s="12">
        <v>9.0300000000000005E-2</v>
      </c>
    </row>
    <row r="909" spans="6:9" x14ac:dyDescent="0.3">
      <c r="F909" s="2">
        <v>904</v>
      </c>
      <c r="G909" s="12">
        <f ca="1"/>
        <v>10.297311572540373</v>
      </c>
      <c r="H909" s="12">
        <f ca="1"/>
        <v>8.8394171166429475E-2</v>
      </c>
      <c r="I909" s="12">
        <v>9.0399999999999994E-2</v>
      </c>
    </row>
    <row r="910" spans="6:9" x14ac:dyDescent="0.3">
      <c r="F910" s="2">
        <v>905</v>
      </c>
      <c r="G910" s="12">
        <f ca="1"/>
        <v>10.297360377170271</v>
      </c>
      <c r="H910" s="12">
        <f ca="1"/>
        <v>8.8423193910846007E-2</v>
      </c>
      <c r="I910" s="12">
        <v>9.0499999999999997E-2</v>
      </c>
    </row>
    <row r="911" spans="6:9" x14ac:dyDescent="0.3">
      <c r="F911" s="2">
        <v>906</v>
      </c>
      <c r="G911" s="12">
        <f ca="1"/>
        <v>10.29765404187545</v>
      </c>
      <c r="H911" s="12">
        <f ca="1"/>
        <v>8.8597928644792323E-2</v>
      </c>
      <c r="I911" s="12">
        <v>9.06E-2</v>
      </c>
    </row>
    <row r="912" spans="6:9" x14ac:dyDescent="0.3">
      <c r="F912" s="2">
        <v>907</v>
      </c>
      <c r="G912" s="12">
        <f ca="1"/>
        <v>10.297686085907003</v>
      </c>
      <c r="H912" s="12">
        <f ca="1"/>
        <v>8.8617005742631552E-2</v>
      </c>
      <c r="I912" s="12">
        <v>9.0700000000000003E-2</v>
      </c>
    </row>
    <row r="913" spans="6:9" x14ac:dyDescent="0.3">
      <c r="F913" s="2">
        <v>908</v>
      </c>
      <c r="G913" s="12">
        <f ca="1"/>
        <v>10.297687735464502</v>
      </c>
      <c r="H913" s="12">
        <f ca="1"/>
        <v>8.8617987845983057E-2</v>
      </c>
      <c r="I913" s="12">
        <v>9.0800000000000006E-2</v>
      </c>
    </row>
    <row r="914" spans="6:9" x14ac:dyDescent="0.3">
      <c r="F914" s="2">
        <v>909</v>
      </c>
      <c r="G914" s="12">
        <f ca="1"/>
        <v>10.298042209523567</v>
      </c>
      <c r="H914" s="12">
        <f ca="1"/>
        <v>8.8829158657689866E-2</v>
      </c>
      <c r="I914" s="12">
        <v>9.0899999999999995E-2</v>
      </c>
    </row>
    <row r="915" spans="6:9" x14ac:dyDescent="0.3">
      <c r="F915" s="2">
        <v>910</v>
      </c>
      <c r="G915" s="12">
        <f ca="1"/>
        <v>10.299025105094444</v>
      </c>
      <c r="H915" s="12">
        <f ca="1"/>
        <v>8.9416013476743092E-2</v>
      </c>
      <c r="I915" s="12">
        <v>9.0999999999999998E-2</v>
      </c>
    </row>
    <row r="916" spans="6:9" x14ac:dyDescent="0.3">
      <c r="F916" s="2">
        <v>911</v>
      </c>
      <c r="G916" s="12">
        <f ca="1"/>
        <v>10.29967636787879</v>
      </c>
      <c r="H916" s="12">
        <f ca="1"/>
        <v>8.9805925465024097E-2</v>
      </c>
      <c r="I916" s="12">
        <v>9.11E-2</v>
      </c>
    </row>
    <row r="917" spans="6:9" x14ac:dyDescent="0.3">
      <c r="F917" s="2">
        <v>912</v>
      </c>
      <c r="G917" s="12">
        <f ca="1"/>
        <v>10.299692642395888</v>
      </c>
      <c r="H917" s="12">
        <f ca="1"/>
        <v>8.9815679906229531E-2</v>
      </c>
      <c r="I917" s="12">
        <v>9.1200000000000003E-2</v>
      </c>
    </row>
    <row r="918" spans="6:9" x14ac:dyDescent="0.3">
      <c r="F918" s="2">
        <v>913</v>
      </c>
      <c r="G918" s="12">
        <f ca="1"/>
        <v>10.299905282681918</v>
      </c>
      <c r="H918" s="12">
        <f ca="1"/>
        <v>8.9943178580520991E-2</v>
      </c>
      <c r="I918" s="12">
        <v>9.1300000000000006E-2</v>
      </c>
    </row>
    <row r="919" spans="6:9" x14ac:dyDescent="0.3">
      <c r="F919" s="2">
        <v>914</v>
      </c>
      <c r="G919" s="12">
        <f ca="1"/>
        <v>10.29991284266935</v>
      </c>
      <c r="H919" s="12">
        <f ca="1"/>
        <v>8.994771319801044E-2</v>
      </c>
      <c r="I919" s="12">
        <v>9.1399999999999995E-2</v>
      </c>
    </row>
    <row r="920" spans="6:9" x14ac:dyDescent="0.3">
      <c r="F920" s="2">
        <v>915</v>
      </c>
      <c r="G920" s="12">
        <f ca="1"/>
        <v>10.300347703422515</v>
      </c>
      <c r="H920" s="12">
        <f ca="1"/>
        <v>9.0208742951179186E-2</v>
      </c>
      <c r="I920" s="12">
        <v>9.1499999999999998E-2</v>
      </c>
    </row>
    <row r="921" spans="6:9" x14ac:dyDescent="0.3">
      <c r="F921" s="2">
        <v>916</v>
      </c>
      <c r="G921" s="12">
        <f ca="1"/>
        <v>10.300463932427901</v>
      </c>
      <c r="H921" s="12">
        <f ca="1"/>
        <v>9.0278574690038152E-2</v>
      </c>
      <c r="I921" s="12">
        <v>9.1600000000000001E-2</v>
      </c>
    </row>
    <row r="922" spans="6:9" x14ac:dyDescent="0.3">
      <c r="F922" s="2">
        <v>917</v>
      </c>
      <c r="G922" s="12">
        <f ca="1"/>
        <v>10.300834822363262</v>
      </c>
      <c r="H922" s="12">
        <f ca="1"/>
        <v>9.0501590346335384E-2</v>
      </c>
      <c r="I922" s="12">
        <v>9.1700000000000004E-2</v>
      </c>
    </row>
    <row r="923" spans="6:9" x14ac:dyDescent="0.3">
      <c r="F923" s="2">
        <v>918</v>
      </c>
      <c r="G923" s="12">
        <f ca="1"/>
        <v>10.301117292141134</v>
      </c>
      <c r="H923" s="12">
        <f ca="1"/>
        <v>9.0671623626409056E-2</v>
      </c>
      <c r="I923" s="12">
        <v>9.1800000000000007E-2</v>
      </c>
    </row>
    <row r="924" spans="6:9" x14ac:dyDescent="0.3">
      <c r="F924" s="2">
        <v>919</v>
      </c>
      <c r="G924" s="12">
        <f ca="1"/>
        <v>10.301686245217439</v>
      </c>
      <c r="H924" s="12">
        <f ca="1"/>
        <v>9.101459055339696E-2</v>
      </c>
      <c r="I924" s="12">
        <v>9.1899999999999996E-2</v>
      </c>
    </row>
    <row r="925" spans="6:9" x14ac:dyDescent="0.3">
      <c r="F925" s="2">
        <v>920</v>
      </c>
      <c r="G925" s="12">
        <f ca="1"/>
        <v>10.301815924679733</v>
      </c>
      <c r="H925" s="12">
        <f ca="1"/>
        <v>9.1092852390282364E-2</v>
      </c>
      <c r="I925" s="12">
        <v>9.1999999999999998E-2</v>
      </c>
    </row>
    <row r="926" spans="6:9" x14ac:dyDescent="0.3">
      <c r="F926" s="2">
        <v>921</v>
      </c>
      <c r="G926" s="12">
        <f ca="1"/>
        <v>10.30185286924088</v>
      </c>
      <c r="H926" s="12">
        <f ca="1"/>
        <v>9.1115154668952036E-2</v>
      </c>
      <c r="I926" s="12">
        <v>9.2100000000000001E-2</v>
      </c>
    </row>
    <row r="927" spans="6:9" x14ac:dyDescent="0.3">
      <c r="F927" s="2">
        <v>922</v>
      </c>
      <c r="G927" s="12">
        <f ca="1"/>
        <v>10.301857620591067</v>
      </c>
      <c r="H927" s="12">
        <f ca="1"/>
        <v>9.1118023108900298E-2</v>
      </c>
      <c r="I927" s="12">
        <v>9.2200000000000004E-2</v>
      </c>
    </row>
    <row r="928" spans="6:9" x14ac:dyDescent="0.3">
      <c r="F928" s="2">
        <v>923</v>
      </c>
      <c r="G928" s="12">
        <f ca="1"/>
        <v>10.302019185123628</v>
      </c>
      <c r="H928" s="12">
        <f ca="1"/>
        <v>9.1215588182740295E-2</v>
      </c>
      <c r="I928" s="12">
        <v>9.2299999999999993E-2</v>
      </c>
    </row>
    <row r="929" spans="6:9" x14ac:dyDescent="0.3">
      <c r="F929" s="2">
        <v>924</v>
      </c>
      <c r="G929" s="12">
        <f ca="1"/>
        <v>10.302731146972377</v>
      </c>
      <c r="H929" s="12">
        <f ca="1"/>
        <v>9.1646147347210938E-2</v>
      </c>
      <c r="I929" s="12">
        <v>9.2399999999999996E-2</v>
      </c>
    </row>
    <row r="930" spans="6:9" x14ac:dyDescent="0.3">
      <c r="F930" s="2">
        <v>925</v>
      </c>
      <c r="G930" s="12">
        <f ca="1"/>
        <v>10.303018262586324</v>
      </c>
      <c r="H930" s="12">
        <f ca="1"/>
        <v>9.1820067460834418E-2</v>
      </c>
      <c r="I930" s="12">
        <v>9.2499999999999999E-2</v>
      </c>
    </row>
    <row r="931" spans="6:9" x14ac:dyDescent="0.3">
      <c r="F931" s="2">
        <v>926</v>
      </c>
      <c r="G931" s="12">
        <f ca="1"/>
        <v>10.303351117277774</v>
      </c>
      <c r="H931" s="12">
        <f ca="1"/>
        <v>9.2021900353673983E-2</v>
      </c>
      <c r="I931" s="12">
        <v>9.2600000000000002E-2</v>
      </c>
    </row>
    <row r="932" spans="6:9" x14ac:dyDescent="0.3">
      <c r="F932" s="2">
        <v>927</v>
      </c>
      <c r="G932" s="12">
        <f ca="1"/>
        <v>10.303508365762575</v>
      </c>
      <c r="H932" s="12">
        <f ca="1"/>
        <v>9.2117328087868877E-2</v>
      </c>
      <c r="I932" s="12">
        <v>9.2700000000000005E-2</v>
      </c>
    </row>
    <row r="933" spans="6:9" x14ac:dyDescent="0.3">
      <c r="F933" s="2">
        <v>928</v>
      </c>
      <c r="G933" s="12">
        <f ca="1"/>
        <v>10.30362326253087</v>
      </c>
      <c r="H933" s="12">
        <f ca="1"/>
        <v>9.2187085549889553E-2</v>
      </c>
      <c r="I933" s="12">
        <v>9.2799999999999994E-2</v>
      </c>
    </row>
    <row r="934" spans="6:9" x14ac:dyDescent="0.3">
      <c r="F934" s="2">
        <v>929</v>
      </c>
      <c r="G934" s="12">
        <f ca="1"/>
        <v>10.303720359087992</v>
      </c>
      <c r="H934" s="12">
        <f ca="1"/>
        <v>9.2246056524538531E-2</v>
      </c>
      <c r="I934" s="12">
        <v>9.2899999999999996E-2</v>
      </c>
    </row>
    <row r="935" spans="6:9" x14ac:dyDescent="0.3">
      <c r="F935" s="2">
        <v>930</v>
      </c>
      <c r="G935" s="12">
        <f ca="1"/>
        <v>10.303767819376382</v>
      </c>
      <c r="H935" s="12">
        <f ca="1"/>
        <v>9.2274888088682491E-2</v>
      </c>
      <c r="I935" s="12">
        <v>9.2999999999999999E-2</v>
      </c>
    </row>
    <row r="936" spans="6:9" x14ac:dyDescent="0.3">
      <c r="F936" s="2">
        <v>931</v>
      </c>
      <c r="G936" s="12">
        <f ca="1"/>
        <v>10.304652897114986</v>
      </c>
      <c r="H936" s="12">
        <f ca="1"/>
        <v>9.2813387720554114E-2</v>
      </c>
      <c r="I936" s="12">
        <v>9.3100000000000002E-2</v>
      </c>
    </row>
    <row r="937" spans="6:9" x14ac:dyDescent="0.3">
      <c r="F937" s="2">
        <v>932</v>
      </c>
      <c r="G937" s="12">
        <f ca="1"/>
        <v>10.304679744248906</v>
      </c>
      <c r="H937" s="12">
        <f ca="1"/>
        <v>9.2829746555578893E-2</v>
      </c>
      <c r="I937" s="12">
        <v>9.3200000000000005E-2</v>
      </c>
    </row>
    <row r="938" spans="6:9" x14ac:dyDescent="0.3">
      <c r="F938" s="2">
        <v>933</v>
      </c>
      <c r="G938" s="12">
        <f ca="1"/>
        <v>10.304939995800799</v>
      </c>
      <c r="H938" s="12">
        <f ca="1"/>
        <v>9.2988401038991447E-2</v>
      </c>
      <c r="I938" s="12">
        <v>9.3299999999999994E-2</v>
      </c>
    </row>
    <row r="939" spans="6:9" x14ac:dyDescent="0.3">
      <c r="F939" s="2">
        <v>934</v>
      </c>
      <c r="G939" s="12">
        <f ca="1"/>
        <v>10.305047500017992</v>
      </c>
      <c r="H939" s="12">
        <f ca="1"/>
        <v>9.3053977267226543E-2</v>
      </c>
      <c r="I939" s="12">
        <v>9.3399999999999997E-2</v>
      </c>
    </row>
    <row r="940" spans="6:9" x14ac:dyDescent="0.3">
      <c r="F940" s="2">
        <v>935</v>
      </c>
      <c r="G940" s="12">
        <f ca="1"/>
        <v>10.305086287085437</v>
      </c>
      <c r="H940" s="12">
        <f ca="1"/>
        <v>9.3077642567577917E-2</v>
      </c>
      <c r="I940" s="12">
        <v>9.35E-2</v>
      </c>
    </row>
    <row r="941" spans="6:9" x14ac:dyDescent="0.3">
      <c r="F941" s="2">
        <v>936</v>
      </c>
      <c r="G941" s="12">
        <f ca="1"/>
        <v>10.305109219571198</v>
      </c>
      <c r="H941" s="12">
        <f ca="1"/>
        <v>9.3091635867345757E-2</v>
      </c>
      <c r="I941" s="12">
        <v>9.3600000000000003E-2</v>
      </c>
    </row>
    <row r="942" spans="6:9" x14ac:dyDescent="0.3">
      <c r="F942" s="2">
        <v>937</v>
      </c>
      <c r="G942" s="12">
        <f ca="1"/>
        <v>10.305502296406889</v>
      </c>
      <c r="H942" s="12">
        <f ca="1"/>
        <v>9.3331653109882645E-2</v>
      </c>
      <c r="I942" s="12">
        <v>9.3700000000000006E-2</v>
      </c>
    </row>
    <row r="943" spans="6:9" x14ac:dyDescent="0.3">
      <c r="F943" s="2">
        <v>938</v>
      </c>
      <c r="G943" s="12">
        <f ca="1"/>
        <v>10.305840083232704</v>
      </c>
      <c r="H943" s="12">
        <f ca="1"/>
        <v>9.3538156511787415E-2</v>
      </c>
      <c r="I943" s="12">
        <v>9.3799999999999994E-2</v>
      </c>
    </row>
    <row r="944" spans="6:9" x14ac:dyDescent="0.3">
      <c r="F944" s="2">
        <v>939</v>
      </c>
      <c r="G944" s="12">
        <f ca="1"/>
        <v>10.305856864278351</v>
      </c>
      <c r="H944" s="12">
        <f ca="1"/>
        <v>9.3548421426185357E-2</v>
      </c>
      <c r="I944" s="12">
        <v>9.3899999999999997E-2</v>
      </c>
    </row>
    <row r="945" spans="6:9" x14ac:dyDescent="0.3">
      <c r="F945" s="2">
        <v>940</v>
      </c>
      <c r="G945" s="12">
        <f ca="1"/>
        <v>10.30595719087642</v>
      </c>
      <c r="H945" s="12">
        <f ca="1"/>
        <v>9.3609802648989993E-2</v>
      </c>
      <c r="I945" s="12">
        <v>9.4E-2</v>
      </c>
    </row>
    <row r="946" spans="6:9" x14ac:dyDescent="0.3">
      <c r="F946" s="2">
        <v>941</v>
      </c>
      <c r="G946" s="12">
        <f ca="1"/>
        <v>10.306117594573706</v>
      </c>
      <c r="H946" s="12">
        <f ca="1"/>
        <v>9.3707981707591981E-2</v>
      </c>
      <c r="I946" s="12">
        <v>9.4100000000000003E-2</v>
      </c>
    </row>
    <row r="947" spans="6:9" x14ac:dyDescent="0.3">
      <c r="F947" s="2">
        <v>942</v>
      </c>
      <c r="G947" s="12">
        <f ca="1"/>
        <v>10.306415720942901</v>
      </c>
      <c r="H947" s="12">
        <f ca="1"/>
        <v>9.3890594040957939E-2</v>
      </c>
      <c r="I947" s="12">
        <v>9.4200000000000006E-2</v>
      </c>
    </row>
    <row r="948" spans="6:9" x14ac:dyDescent="0.3">
      <c r="F948" s="2">
        <v>943</v>
      </c>
      <c r="G948" s="12">
        <f ca="1"/>
        <v>10.306523916109164</v>
      </c>
      <c r="H948" s="12">
        <f ca="1"/>
        <v>9.395691114689779E-2</v>
      </c>
      <c r="I948" s="12">
        <v>9.4299999999999995E-2</v>
      </c>
    </row>
    <row r="949" spans="6:9" x14ac:dyDescent="0.3">
      <c r="F949" s="2">
        <v>944</v>
      </c>
      <c r="G949" s="12">
        <f ca="1"/>
        <v>10.306810771605894</v>
      </c>
      <c r="H949" s="12">
        <f ca="1"/>
        <v>9.4132849573404245E-2</v>
      </c>
      <c r="I949" s="12">
        <v>9.4399999999999998E-2</v>
      </c>
    </row>
    <row r="950" spans="6:9" x14ac:dyDescent="0.3">
      <c r="F950" s="2">
        <v>945</v>
      </c>
      <c r="G950" s="12">
        <f ca="1"/>
        <v>10.307062918486894</v>
      </c>
      <c r="H950" s="12">
        <f ca="1"/>
        <v>9.4287635909688805E-2</v>
      </c>
      <c r="I950" s="12">
        <v>9.4500000000000001E-2</v>
      </c>
    </row>
    <row r="951" spans="6:9" x14ac:dyDescent="0.3">
      <c r="F951" s="2">
        <v>946</v>
      </c>
      <c r="G951" s="12">
        <f ca="1"/>
        <v>10.307143763708948</v>
      </c>
      <c r="H951" s="12">
        <f ca="1"/>
        <v>9.4337291585298369E-2</v>
      </c>
      <c r="I951" s="12">
        <v>9.4600000000000004E-2</v>
      </c>
    </row>
    <row r="952" spans="6:9" x14ac:dyDescent="0.3">
      <c r="F952" s="2">
        <v>947</v>
      </c>
      <c r="G952" s="12">
        <f ca="1"/>
        <v>10.307295591175379</v>
      </c>
      <c r="H952" s="12">
        <f ca="1"/>
        <v>9.4430580355825508E-2</v>
      </c>
      <c r="I952" s="12">
        <v>9.4700000000000006E-2</v>
      </c>
    </row>
    <row r="953" spans="6:9" x14ac:dyDescent="0.3">
      <c r="F953" s="2">
        <v>948</v>
      </c>
      <c r="G953" s="12">
        <f ca="1"/>
        <v>10.307302653764745</v>
      </c>
      <c r="H953" s="12">
        <f ca="1"/>
        <v>9.4434921010855002E-2</v>
      </c>
      <c r="I953" s="12">
        <v>9.4799999999999995E-2</v>
      </c>
    </row>
    <row r="954" spans="6:9" x14ac:dyDescent="0.3">
      <c r="F954" s="2">
        <v>949</v>
      </c>
      <c r="G954" s="12">
        <f ca="1"/>
        <v>10.307500811136999</v>
      </c>
      <c r="H954" s="12">
        <f ca="1"/>
        <v>9.4556748849912053E-2</v>
      </c>
      <c r="I954" s="12">
        <v>9.4899999999999998E-2</v>
      </c>
    </row>
    <row r="955" spans="6:9" x14ac:dyDescent="0.3">
      <c r="F955" s="2">
        <v>950</v>
      </c>
      <c r="G955" s="12">
        <f ca="1"/>
        <v>10.307524392478159</v>
      </c>
      <c r="H955" s="12">
        <f ca="1"/>
        <v>9.457125196906091E-2</v>
      </c>
      <c r="I955" s="12">
        <v>9.5000000000000001E-2</v>
      </c>
    </row>
    <row r="956" spans="6:9" x14ac:dyDescent="0.3">
      <c r="F956" s="2">
        <v>951</v>
      </c>
      <c r="G956" s="12">
        <f ca="1"/>
        <v>10.307917809389416</v>
      </c>
      <c r="H956" s="12">
        <f ca="1"/>
        <v>9.4813377339176538E-2</v>
      </c>
      <c r="I956" s="12">
        <v>9.5100000000000004E-2</v>
      </c>
    </row>
    <row r="957" spans="6:9" x14ac:dyDescent="0.3">
      <c r="F957" s="2">
        <v>952</v>
      </c>
      <c r="G957" s="12">
        <f ca="1"/>
        <v>10.308559432467577</v>
      </c>
      <c r="H957" s="12">
        <f ca="1"/>
        <v>9.5208923364713274E-2</v>
      </c>
      <c r="I957" s="12">
        <v>9.5200000000000007E-2</v>
      </c>
    </row>
    <row r="958" spans="6:9" x14ac:dyDescent="0.3">
      <c r="F958" s="2">
        <v>953</v>
      </c>
      <c r="G958" s="12">
        <f ca="1"/>
        <v>10.308624307955183</v>
      </c>
      <c r="H958" s="12">
        <f ca="1"/>
        <v>9.5248963460815725E-2</v>
      </c>
      <c r="I958" s="12">
        <v>9.5299999999999996E-2</v>
      </c>
    </row>
    <row r="959" spans="6:9" x14ac:dyDescent="0.3">
      <c r="F959" s="2">
        <v>954</v>
      </c>
      <c r="G959" s="12">
        <f ca="1"/>
        <v>10.308722648053109</v>
      </c>
      <c r="H959" s="12">
        <f ca="1"/>
        <v>9.5309673420924015E-2</v>
      </c>
      <c r="I959" s="12">
        <v>9.5399999999999999E-2</v>
      </c>
    </row>
    <row r="960" spans="6:9" x14ac:dyDescent="0.3">
      <c r="F960" s="2">
        <v>955</v>
      </c>
      <c r="G960" s="12">
        <f ca="1"/>
        <v>10.308802668011946</v>
      </c>
      <c r="H960" s="12">
        <f ca="1"/>
        <v>9.5359087771296272E-2</v>
      </c>
      <c r="I960" s="12">
        <v>9.5500000000000002E-2</v>
      </c>
    </row>
    <row r="961" spans="6:9" x14ac:dyDescent="0.3">
      <c r="F961" s="2">
        <v>956</v>
      </c>
      <c r="G961" s="12">
        <f ca="1"/>
        <v>10.308829520234097</v>
      </c>
      <c r="H961" s="12">
        <f ca="1"/>
        <v>9.5375672568022485E-2</v>
      </c>
      <c r="I961" s="12">
        <v>9.5600000000000004E-2</v>
      </c>
    </row>
    <row r="962" spans="6:9" x14ac:dyDescent="0.3">
      <c r="F962" s="2">
        <v>957</v>
      </c>
      <c r="G962" s="12">
        <f ca="1"/>
        <v>10.309088265473989</v>
      </c>
      <c r="H962" s="12">
        <f ca="1"/>
        <v>9.5535555853718854E-2</v>
      </c>
      <c r="I962" s="12">
        <v>9.5699999999999993E-2</v>
      </c>
    </row>
    <row r="963" spans="6:9" x14ac:dyDescent="0.3">
      <c r="F963" s="2">
        <v>958</v>
      </c>
      <c r="G963" s="12">
        <f ca="1"/>
        <v>10.309088883630018</v>
      </c>
      <c r="H963" s="12">
        <f ca="1"/>
        <v>9.5535937983650857E-2</v>
      </c>
      <c r="I963" s="12">
        <v>9.5799999999999996E-2</v>
      </c>
    </row>
    <row r="964" spans="6:9" x14ac:dyDescent="0.3">
      <c r="F964" s="2">
        <v>959</v>
      </c>
      <c r="G964" s="12">
        <f ca="1"/>
        <v>10.309341445681962</v>
      </c>
      <c r="H964" s="12">
        <f ca="1"/>
        <v>9.5692130016606439E-2</v>
      </c>
      <c r="I964" s="12">
        <v>9.5899999999999999E-2</v>
      </c>
    </row>
    <row r="965" spans="6:9" x14ac:dyDescent="0.3">
      <c r="F965" s="2">
        <v>960</v>
      </c>
      <c r="G965" s="12">
        <f ca="1"/>
        <v>10.309406841643771</v>
      </c>
      <c r="H965" s="12">
        <f ca="1"/>
        <v>9.5732593655973433E-2</v>
      </c>
      <c r="I965" s="12">
        <v>9.6000000000000002E-2</v>
      </c>
    </row>
    <row r="966" spans="6:9" x14ac:dyDescent="0.3">
      <c r="F966" s="2">
        <v>961</v>
      </c>
      <c r="G966" s="12">
        <f ca="1"/>
        <v>10.309434111463474</v>
      </c>
      <c r="H966" s="12">
        <f ca="1"/>
        <v>9.5749469337189919E-2</v>
      </c>
      <c r="I966" s="12">
        <v>9.6100000000000005E-2</v>
      </c>
    </row>
    <row r="967" spans="6:9" x14ac:dyDescent="0.3">
      <c r="F967" s="2">
        <v>962</v>
      </c>
      <c r="G967" s="12">
        <f ca="1"/>
        <v>10.309964651447549</v>
      </c>
      <c r="H967" s="12">
        <f ca="1"/>
        <v>9.6078085147000628E-2</v>
      </c>
      <c r="I967" s="12">
        <v>9.6199999999999994E-2</v>
      </c>
    </row>
    <row r="968" spans="6:9" x14ac:dyDescent="0.3">
      <c r="F968" s="2">
        <v>963</v>
      </c>
      <c r="G968" s="12">
        <f ca="1"/>
        <v>10.310122566332973</v>
      </c>
      <c r="H968" s="12">
        <f ca="1"/>
        <v>9.6176006148949361E-2</v>
      </c>
      <c r="I968" s="12">
        <v>9.6299999999999997E-2</v>
      </c>
    </row>
    <row r="969" spans="6:9" x14ac:dyDescent="0.3">
      <c r="F969" s="2">
        <v>964</v>
      </c>
      <c r="G969" s="12">
        <f ca="1"/>
        <v>10.310549530122692</v>
      </c>
      <c r="H969" s="12">
        <f ca="1"/>
        <v>9.6441010659425022E-2</v>
      </c>
      <c r="I969" s="12">
        <v>9.64E-2</v>
      </c>
    </row>
    <row r="970" spans="6:9" x14ac:dyDescent="0.3">
      <c r="F970" s="2">
        <v>965</v>
      </c>
      <c r="G970" s="12">
        <f ca="1"/>
        <v>10.310550938818285</v>
      </c>
      <c r="H970" s="12">
        <f ca="1"/>
        <v>9.6441885600917918E-2</v>
      </c>
      <c r="I970" s="12">
        <v>9.6500000000000002E-2</v>
      </c>
    </row>
    <row r="971" spans="6:9" x14ac:dyDescent="0.3">
      <c r="F971" s="2">
        <v>966</v>
      </c>
      <c r="G971" s="12">
        <f ca="1"/>
        <v>10.31072409356109</v>
      </c>
      <c r="H971" s="12">
        <f ca="1"/>
        <v>9.6549462319360999E-2</v>
      </c>
      <c r="I971" s="12">
        <v>9.6600000000000005E-2</v>
      </c>
    </row>
    <row r="972" spans="6:9" x14ac:dyDescent="0.3">
      <c r="F972" s="2">
        <v>967</v>
      </c>
      <c r="G972" s="12">
        <f ca="1"/>
        <v>10.310794290771229</v>
      </c>
      <c r="H972" s="12">
        <f ca="1"/>
        <v>9.6593091175991172E-2</v>
      </c>
      <c r="I972" s="12">
        <v>9.6699999999999994E-2</v>
      </c>
    </row>
    <row r="973" spans="6:9" x14ac:dyDescent="0.3">
      <c r="F973" s="2">
        <v>968</v>
      </c>
      <c r="G973" s="12">
        <f ca="1"/>
        <v>10.310896045140769</v>
      </c>
      <c r="H973" s="12">
        <f ca="1"/>
        <v>9.6656350884171058E-2</v>
      </c>
      <c r="I973" s="12">
        <v>9.6799999999999997E-2</v>
      </c>
    </row>
    <row r="974" spans="6:9" x14ac:dyDescent="0.3">
      <c r="F974" s="2">
        <v>969</v>
      </c>
      <c r="G974" s="12">
        <f ca="1"/>
        <v>10.311058352272539</v>
      </c>
      <c r="H974" s="12">
        <f ca="1"/>
        <v>9.675729851850709E-2</v>
      </c>
      <c r="I974" s="12">
        <v>9.69E-2</v>
      </c>
    </row>
    <row r="975" spans="6:9" x14ac:dyDescent="0.3">
      <c r="F975" s="2">
        <v>970</v>
      </c>
      <c r="G975" s="12">
        <f ca="1"/>
        <v>10.311687066961897</v>
      </c>
      <c r="H975" s="12">
        <f ca="1"/>
        <v>9.7148827711309768E-2</v>
      </c>
      <c r="I975" s="12">
        <v>9.7000000000000003E-2</v>
      </c>
    </row>
    <row r="976" spans="6:9" x14ac:dyDescent="0.3">
      <c r="F976" s="2">
        <v>971</v>
      </c>
      <c r="G976" s="12">
        <f ca="1"/>
        <v>10.311740935347228</v>
      </c>
      <c r="H976" s="12">
        <f ca="1"/>
        <v>9.7182410771164324E-2</v>
      </c>
      <c r="I976" s="12">
        <v>9.7100000000000006E-2</v>
      </c>
    </row>
    <row r="977" spans="6:9" x14ac:dyDescent="0.3">
      <c r="F977" s="2">
        <v>972</v>
      </c>
      <c r="G977" s="12">
        <f ca="1"/>
        <v>10.311758223360281</v>
      </c>
      <c r="H977" s="12">
        <f ca="1"/>
        <v>9.7193189832758667E-2</v>
      </c>
      <c r="I977" s="12">
        <v>9.7199999999999995E-2</v>
      </c>
    </row>
    <row r="978" spans="6:9" x14ac:dyDescent="0.3">
      <c r="F978" s="2">
        <v>973</v>
      </c>
      <c r="G978" s="12">
        <f ca="1"/>
        <v>10.31185467380455</v>
      </c>
      <c r="H978" s="12">
        <f ca="1"/>
        <v>9.7253337573742424E-2</v>
      </c>
      <c r="I978" s="12">
        <v>9.7299999999999998E-2</v>
      </c>
    </row>
    <row r="979" spans="6:9" x14ac:dyDescent="0.3">
      <c r="F979" s="2">
        <v>974</v>
      </c>
      <c r="G979" s="12">
        <f ca="1"/>
        <v>10.311971256389212</v>
      </c>
      <c r="H979" s="12">
        <f ca="1"/>
        <v>9.7326064813063357E-2</v>
      </c>
      <c r="I979" s="12">
        <v>9.74E-2</v>
      </c>
    </row>
    <row r="980" spans="6:9" x14ac:dyDescent="0.3">
      <c r="F980" s="2">
        <v>975</v>
      </c>
      <c r="G980" s="12">
        <f ca="1"/>
        <v>10.312004538291836</v>
      </c>
      <c r="H980" s="12">
        <f ca="1"/>
        <v>9.7346831914701726E-2</v>
      </c>
      <c r="I980" s="12">
        <v>9.7500000000000003E-2</v>
      </c>
    </row>
    <row r="981" spans="6:9" x14ac:dyDescent="0.3">
      <c r="F981" s="2">
        <v>976</v>
      </c>
      <c r="G981" s="12">
        <f ca="1"/>
        <v>10.312049827788828</v>
      </c>
      <c r="H981" s="12">
        <f ca="1"/>
        <v>9.7375095023037039E-2</v>
      </c>
      <c r="I981" s="12">
        <v>9.7600000000000006E-2</v>
      </c>
    </row>
    <row r="982" spans="6:9" x14ac:dyDescent="0.3">
      <c r="F982" s="2">
        <v>977</v>
      </c>
      <c r="G982" s="12">
        <f ca="1"/>
        <v>10.312217167254861</v>
      </c>
      <c r="H982" s="12">
        <f ca="1"/>
        <v>9.7479559528649867E-2</v>
      </c>
      <c r="I982" s="12">
        <v>9.7699999999999995E-2</v>
      </c>
    </row>
    <row r="983" spans="6:9" x14ac:dyDescent="0.3">
      <c r="F983" s="2">
        <v>978</v>
      </c>
      <c r="G983" s="12">
        <f ca="1"/>
        <v>10.312422030929044</v>
      </c>
      <c r="H983" s="12">
        <f ca="1"/>
        <v>9.7607525409828505E-2</v>
      </c>
      <c r="I983" s="12">
        <v>9.7799999999999998E-2</v>
      </c>
    </row>
    <row r="984" spans="6:9" x14ac:dyDescent="0.3">
      <c r="F984" s="2">
        <v>979</v>
      </c>
      <c r="G984" s="12">
        <f ca="1"/>
        <v>10.312504223496582</v>
      </c>
      <c r="H984" s="12">
        <f ca="1"/>
        <v>9.7658889703201551E-2</v>
      </c>
      <c r="I984" s="12">
        <v>9.7900000000000001E-2</v>
      </c>
    </row>
    <row r="985" spans="6:9" x14ac:dyDescent="0.3">
      <c r="F985" s="2">
        <v>980</v>
      </c>
      <c r="G985" s="12">
        <f ca="1"/>
        <v>10.312519409397021</v>
      </c>
      <c r="H985" s="12">
        <f ca="1"/>
        <v>9.7668381249862921E-2</v>
      </c>
      <c r="I985" s="12">
        <v>9.8000000000000004E-2</v>
      </c>
    </row>
    <row r="986" spans="6:9" x14ac:dyDescent="0.3">
      <c r="F986" s="2">
        <v>981</v>
      </c>
      <c r="G986" s="12">
        <f ca="1"/>
        <v>10.312527027945396</v>
      </c>
      <c r="H986" s="12">
        <f ca="1"/>
        <v>9.7673143196382609E-2</v>
      </c>
      <c r="I986" s="12">
        <v>9.8100000000000007E-2</v>
      </c>
    </row>
    <row r="987" spans="6:9" x14ac:dyDescent="0.3">
      <c r="F987" s="2">
        <v>982</v>
      </c>
      <c r="G987" s="12">
        <f ca="1"/>
        <v>10.312773765072867</v>
      </c>
      <c r="H987" s="12">
        <f ca="1"/>
        <v>9.7827428117857149E-2</v>
      </c>
      <c r="I987" s="12">
        <v>9.8199999999999996E-2</v>
      </c>
    </row>
    <row r="988" spans="6:9" x14ac:dyDescent="0.3">
      <c r="F988" s="2">
        <v>983</v>
      </c>
      <c r="G988" s="12">
        <f ca="1"/>
        <v>10.312918013033249</v>
      </c>
      <c r="H988" s="12">
        <f ca="1"/>
        <v>9.7917682880676565E-2</v>
      </c>
      <c r="I988" s="12">
        <v>9.8299999999999998E-2</v>
      </c>
    </row>
    <row r="989" spans="6:9" x14ac:dyDescent="0.3">
      <c r="F989" s="2">
        <v>984</v>
      </c>
      <c r="G989" s="12">
        <f ca="1"/>
        <v>10.31293991314239</v>
      </c>
      <c r="H989" s="12">
        <f ca="1"/>
        <v>9.7931389237566738E-2</v>
      </c>
      <c r="I989" s="12">
        <v>9.8400000000000001E-2</v>
      </c>
    </row>
    <row r="990" spans="6:9" x14ac:dyDescent="0.3">
      <c r="F990" s="2">
        <v>985</v>
      </c>
      <c r="G990" s="12">
        <f ca="1"/>
        <v>10.313018532653834</v>
      </c>
      <c r="H990" s="12">
        <f ca="1"/>
        <v>9.7980601784759036E-2</v>
      </c>
      <c r="I990" s="12">
        <v>9.8500000000000004E-2</v>
      </c>
    </row>
    <row r="991" spans="6:9" x14ac:dyDescent="0.3">
      <c r="F991" s="2">
        <v>986</v>
      </c>
      <c r="G991" s="12">
        <f ca="1"/>
        <v>10.313154098005811</v>
      </c>
      <c r="H991" s="12">
        <f ca="1"/>
        <v>9.8065489097832775E-2</v>
      </c>
      <c r="I991" s="12">
        <v>9.8599999999999993E-2</v>
      </c>
    </row>
    <row r="992" spans="6:9" x14ac:dyDescent="0.3">
      <c r="F992" s="2">
        <v>987</v>
      </c>
      <c r="G992" s="12">
        <f ca="1"/>
        <v>10.313319605191278</v>
      </c>
      <c r="H992" s="12">
        <f ca="1"/>
        <v>9.8169174997218528E-2</v>
      </c>
      <c r="I992" s="12">
        <v>9.8699999999999996E-2</v>
      </c>
    </row>
    <row r="993" spans="6:9" x14ac:dyDescent="0.3">
      <c r="F993" s="2">
        <v>988</v>
      </c>
      <c r="G993" s="12">
        <f ca="1"/>
        <v>10.313534938378092</v>
      </c>
      <c r="H993" s="12">
        <f ca="1"/>
        <v>9.8304157583754145E-2</v>
      </c>
      <c r="I993" s="12">
        <v>9.8799999999999999E-2</v>
      </c>
    </row>
    <row r="994" spans="6:9" x14ac:dyDescent="0.3">
      <c r="F994" s="2">
        <v>989</v>
      </c>
      <c r="G994" s="12">
        <f ca="1"/>
        <v>10.314635778061406</v>
      </c>
      <c r="H994" s="12">
        <f ca="1"/>
        <v>9.8995672836306586E-2</v>
      </c>
      <c r="I994" s="12">
        <v>9.8900000000000002E-2</v>
      </c>
    </row>
    <row r="995" spans="6:9" x14ac:dyDescent="0.3">
      <c r="F995" s="2">
        <v>990</v>
      </c>
      <c r="G995" s="12">
        <f ca="1"/>
        <v>10.314962657249936</v>
      </c>
      <c r="H995" s="12">
        <f ca="1"/>
        <v>9.9201475461940525E-2</v>
      </c>
      <c r="I995" s="12">
        <v>9.9000000000000005E-2</v>
      </c>
    </row>
    <row r="996" spans="6:9" x14ac:dyDescent="0.3">
      <c r="F996" s="2">
        <v>991</v>
      </c>
      <c r="G996" s="12">
        <f ca="1"/>
        <v>10.315054687117097</v>
      </c>
      <c r="H996" s="12">
        <f ca="1"/>
        <v>9.9259455874452132E-2</v>
      </c>
      <c r="I996" s="12">
        <v>9.9099999999999994E-2</v>
      </c>
    </row>
    <row r="997" spans="6:9" x14ac:dyDescent="0.3">
      <c r="F997" s="2">
        <v>992</v>
      </c>
      <c r="G997" s="12">
        <f ca="1"/>
        <v>10.315373839694717</v>
      </c>
      <c r="H997" s="12">
        <f ca="1"/>
        <v>9.9460658763788776E-2</v>
      </c>
      <c r="I997" s="12">
        <v>9.9199999999999997E-2</v>
      </c>
    </row>
    <row r="998" spans="6:9" x14ac:dyDescent="0.3">
      <c r="F998" s="2">
        <v>993</v>
      </c>
      <c r="G998" s="12">
        <f ca="1"/>
        <v>10.31569788323006</v>
      </c>
      <c r="H998" s="12">
        <f ca="1"/>
        <v>9.9665153475940516E-2</v>
      </c>
      <c r="I998" s="12">
        <v>9.9299999999999999E-2</v>
      </c>
    </row>
    <row r="999" spans="6:9" x14ac:dyDescent="0.3">
      <c r="F999" s="2">
        <v>994</v>
      </c>
      <c r="G999" s="12">
        <f ca="1"/>
        <v>10.315778732877229</v>
      </c>
      <c r="H999" s="12">
        <f ca="1"/>
        <v>9.9716208137548362E-2</v>
      </c>
      <c r="I999" s="12">
        <v>9.9400000000000002E-2</v>
      </c>
    </row>
    <row r="1000" spans="6:9" x14ac:dyDescent="0.3">
      <c r="F1000" s="2">
        <v>995</v>
      </c>
      <c r="G1000" s="12">
        <f ca="1"/>
        <v>10.316016449654757</v>
      </c>
      <c r="H1000" s="12">
        <f ca="1"/>
        <v>9.986639645239774E-2</v>
      </c>
      <c r="I1000" s="12">
        <v>9.9500000000000005E-2</v>
      </c>
    </row>
    <row r="1001" spans="6:9" x14ac:dyDescent="0.3">
      <c r="F1001" s="2">
        <v>996</v>
      </c>
      <c r="G1001" s="12">
        <f ca="1"/>
        <v>10.316074892490814</v>
      </c>
      <c r="H1001" s="12">
        <f ca="1"/>
        <v>9.9903337663079697E-2</v>
      </c>
      <c r="I1001" s="12">
        <v>9.9599999999999994E-2</v>
      </c>
    </row>
    <row r="1002" spans="6:9" x14ac:dyDescent="0.3">
      <c r="F1002" s="2">
        <v>997</v>
      </c>
      <c r="G1002" s="12">
        <f ca="1"/>
        <v>10.316076251087347</v>
      </c>
      <c r="H1002" s="12">
        <f ca="1"/>
        <v>9.990419650143173E-2</v>
      </c>
      <c r="I1002" s="12">
        <v>9.9699999999999997E-2</v>
      </c>
    </row>
    <row r="1003" spans="6:9" x14ac:dyDescent="0.3">
      <c r="F1003" s="2">
        <v>998</v>
      </c>
      <c r="G1003" s="12">
        <f ca="1"/>
        <v>10.31607875185067</v>
      </c>
      <c r="H1003" s="12">
        <f ca="1"/>
        <v>9.9905777371477295E-2</v>
      </c>
      <c r="I1003" s="12">
        <v>9.98E-2</v>
      </c>
    </row>
    <row r="1004" spans="6:9" x14ac:dyDescent="0.3">
      <c r="F1004" s="2">
        <v>999</v>
      </c>
      <c r="G1004" s="12">
        <f ca="1"/>
        <v>10.316103045651957</v>
      </c>
      <c r="H1004" s="12">
        <f ca="1"/>
        <v>9.9921135470443151E-2</v>
      </c>
      <c r="I1004" s="12">
        <v>9.9900000000000003E-2</v>
      </c>
    </row>
    <row r="1005" spans="6:9" x14ac:dyDescent="0.3">
      <c r="F1005" s="2">
        <v>1000</v>
      </c>
      <c r="G1005" s="12">
        <f ca="1"/>
        <v>10.316516607107895</v>
      </c>
      <c r="H1005" s="12">
        <f ca="1"/>
        <v>0.10018276257509334</v>
      </c>
      <c r="I1005" s="12">
        <v>0.1</v>
      </c>
    </row>
    <row r="1006" spans="6:9" x14ac:dyDescent="0.3">
      <c r="F1006" s="2">
        <v>1001</v>
      </c>
      <c r="G1006" s="12">
        <f ca="1"/>
        <v>10.316552508427923</v>
      </c>
      <c r="H1006" s="12">
        <f ca="1"/>
        <v>0.10020549059201057</v>
      </c>
      <c r="I1006" s="12">
        <v>0.10009999999999999</v>
      </c>
    </row>
    <row r="1007" spans="6:9" x14ac:dyDescent="0.3">
      <c r="F1007" s="2">
        <v>1002</v>
      </c>
      <c r="G1007" s="12">
        <f ca="1"/>
        <v>10.316646097176944</v>
      </c>
      <c r="H1007" s="12">
        <f ca="1"/>
        <v>0.10026475085739082</v>
      </c>
      <c r="I1007" s="12">
        <v>0.1002</v>
      </c>
    </row>
    <row r="1008" spans="6:9" x14ac:dyDescent="0.3">
      <c r="F1008" s="2">
        <v>1003</v>
      </c>
      <c r="G1008" s="12">
        <f ca="1"/>
        <v>10.316661299932834</v>
      </c>
      <c r="H1008" s="12">
        <f ca="1"/>
        <v>0.10027437887515224</v>
      </c>
      <c r="I1008" s="12">
        <v>0.1003</v>
      </c>
    </row>
    <row r="1009" spans="6:9" x14ac:dyDescent="0.3">
      <c r="F1009" s="2">
        <v>1004</v>
      </c>
      <c r="G1009" s="12">
        <f ca="1"/>
        <v>10.316670545022969</v>
      </c>
      <c r="H1009" s="12">
        <f ca="1"/>
        <v>0.10028023408514437</v>
      </c>
      <c r="I1009" s="12">
        <v>0.1004</v>
      </c>
    </row>
    <row r="1010" spans="6:9" x14ac:dyDescent="0.3">
      <c r="F1010" s="2">
        <v>1005</v>
      </c>
      <c r="G1010" s="12">
        <f ca="1"/>
        <v>10.316843887900351</v>
      </c>
      <c r="H1010" s="12">
        <f ca="1"/>
        <v>0.1003900492998102</v>
      </c>
      <c r="I1010" s="12">
        <v>0.10050000000000001</v>
      </c>
    </row>
    <row r="1011" spans="6:9" x14ac:dyDescent="0.3">
      <c r="F1011" s="2">
        <v>1006</v>
      </c>
      <c r="G1011" s="12">
        <f ca="1"/>
        <v>10.316853294341044</v>
      </c>
      <c r="H1011" s="12">
        <f ca="1"/>
        <v>0.10039601013477228</v>
      </c>
      <c r="I1011" s="12">
        <v>0.10059999999999999</v>
      </c>
    </row>
    <row r="1012" spans="6:9" x14ac:dyDescent="0.3">
      <c r="F1012" s="2">
        <v>1007</v>
      </c>
      <c r="G1012" s="12">
        <f ca="1"/>
        <v>10.317285896178133</v>
      </c>
      <c r="H1012" s="12">
        <f ca="1"/>
        <v>0.10067033991356075</v>
      </c>
      <c r="I1012" s="12">
        <v>0.1007</v>
      </c>
    </row>
    <row r="1013" spans="6:9" x14ac:dyDescent="0.3">
      <c r="F1013" s="2">
        <v>1008</v>
      </c>
      <c r="G1013" s="12">
        <f ca="1"/>
        <v>10.317351525386165</v>
      </c>
      <c r="H1013" s="12">
        <f ca="1"/>
        <v>0.10071199066492584</v>
      </c>
      <c r="I1013" s="12">
        <v>0.1008</v>
      </c>
    </row>
    <row r="1014" spans="6:9" x14ac:dyDescent="0.3">
      <c r="F1014" s="2">
        <v>1009</v>
      </c>
      <c r="G1014" s="12">
        <f ca="1"/>
        <v>10.317383860532699</v>
      </c>
      <c r="H1014" s="12">
        <f ca="1"/>
        <v>0.10073251492663964</v>
      </c>
      <c r="I1014" s="12">
        <v>0.1009</v>
      </c>
    </row>
    <row r="1015" spans="6:9" x14ac:dyDescent="0.3">
      <c r="F1015" s="2">
        <v>1010</v>
      </c>
      <c r="G1015" s="12">
        <f ca="1"/>
        <v>10.317583668165975</v>
      </c>
      <c r="H1015" s="12">
        <f ca="1"/>
        <v>0.10085938628575608</v>
      </c>
      <c r="I1015" s="12">
        <v>0.10100000000000001</v>
      </c>
    </row>
    <row r="1016" spans="6:9" x14ac:dyDescent="0.3">
      <c r="F1016" s="2">
        <v>1011</v>
      </c>
      <c r="G1016" s="12">
        <f ca="1"/>
        <v>10.317808451329208</v>
      </c>
      <c r="H1016" s="12">
        <f ca="1"/>
        <v>0.10100221173626964</v>
      </c>
      <c r="I1016" s="12">
        <v>0.1011</v>
      </c>
    </row>
    <row r="1017" spans="6:9" x14ac:dyDescent="0.3">
      <c r="F1017" s="2">
        <v>1012</v>
      </c>
      <c r="G1017" s="12">
        <f ca="1"/>
        <v>10.318003774940976</v>
      </c>
      <c r="H1017" s="12">
        <f ca="1"/>
        <v>0.10112640087671111</v>
      </c>
      <c r="I1017" s="12">
        <v>0.1012</v>
      </c>
    </row>
    <row r="1018" spans="6:9" x14ac:dyDescent="0.3">
      <c r="F1018" s="2">
        <v>1013</v>
      </c>
      <c r="G1018" s="12">
        <f ca="1"/>
        <v>10.318072959116822</v>
      </c>
      <c r="H1018" s="12">
        <f ca="1"/>
        <v>0.10117040732133172</v>
      </c>
      <c r="I1018" s="12">
        <v>0.1013</v>
      </c>
    </row>
    <row r="1019" spans="6:9" x14ac:dyDescent="0.3">
      <c r="F1019" s="2">
        <v>1014</v>
      </c>
      <c r="G1019" s="12">
        <f ca="1"/>
        <v>10.318074660796508</v>
      </c>
      <c r="H1019" s="12">
        <f ca="1"/>
        <v>0.10117148984081385</v>
      </c>
      <c r="I1019" s="12">
        <v>0.1014</v>
      </c>
    </row>
    <row r="1020" spans="6:9" x14ac:dyDescent="0.3">
      <c r="F1020" s="2">
        <v>1015</v>
      </c>
      <c r="G1020" s="12">
        <f ca="1"/>
        <v>10.318184886004655</v>
      </c>
      <c r="H1020" s="12">
        <f ca="1"/>
        <v>0.10124162168179529</v>
      </c>
      <c r="I1020" s="12">
        <v>0.10150000000000001</v>
      </c>
    </row>
    <row r="1021" spans="6:9" x14ac:dyDescent="0.3">
      <c r="F1021" s="2">
        <v>1016</v>
      </c>
      <c r="G1021" s="12">
        <f ca="1"/>
        <v>10.318300722813355</v>
      </c>
      <c r="H1021" s="12">
        <f ca="1"/>
        <v>0.1013153501435041</v>
      </c>
      <c r="I1021" s="12">
        <v>0.1016</v>
      </c>
    </row>
    <row r="1022" spans="6:9" x14ac:dyDescent="0.3">
      <c r="F1022" s="2">
        <v>1017</v>
      </c>
      <c r="G1022" s="12">
        <f ca="1"/>
        <v>10.318543155932417</v>
      </c>
      <c r="H1022" s="12">
        <f ca="1"/>
        <v>0.10146974219138427</v>
      </c>
      <c r="I1022" s="12">
        <v>0.1017</v>
      </c>
    </row>
    <row r="1023" spans="6:9" x14ac:dyDescent="0.3">
      <c r="F1023" s="2">
        <v>1018</v>
      </c>
      <c r="G1023" s="12">
        <f ca="1"/>
        <v>10.318732122276716</v>
      </c>
      <c r="H1023" s="12">
        <f ca="1"/>
        <v>0.10159016577101922</v>
      </c>
      <c r="I1023" s="12">
        <v>0.1018</v>
      </c>
    </row>
    <row r="1024" spans="6:9" x14ac:dyDescent="0.3">
      <c r="F1024" s="2">
        <v>1019</v>
      </c>
      <c r="G1024" s="12">
        <f ca="1"/>
        <v>10.318738285229538</v>
      </c>
      <c r="H1024" s="12">
        <f ca="1"/>
        <v>0.10159409447106602</v>
      </c>
      <c r="I1024" s="12">
        <v>0.1019</v>
      </c>
    </row>
    <row r="1025" spans="6:9" x14ac:dyDescent="0.3">
      <c r="F1025" s="2">
        <v>1020</v>
      </c>
      <c r="G1025" s="12">
        <f ca="1"/>
        <v>10.318781513834857</v>
      </c>
      <c r="H1025" s="12">
        <f ca="1"/>
        <v>0.10162165356284304</v>
      </c>
      <c r="I1025" s="12">
        <v>0.10199999999999999</v>
      </c>
    </row>
    <row r="1026" spans="6:9" x14ac:dyDescent="0.3">
      <c r="F1026" s="2">
        <v>1021</v>
      </c>
      <c r="G1026" s="12">
        <f ca="1"/>
        <v>10.318942062224325</v>
      </c>
      <c r="H1026" s="12">
        <f ca="1"/>
        <v>0.10172403905590525</v>
      </c>
      <c r="I1026" s="12">
        <v>0.1021</v>
      </c>
    </row>
    <row r="1027" spans="6:9" x14ac:dyDescent="0.3">
      <c r="F1027" s="2">
        <v>1022</v>
      </c>
      <c r="G1027" s="12">
        <f ca="1"/>
        <v>10.319024980439393</v>
      </c>
      <c r="H1027" s="12">
        <f ca="1"/>
        <v>0.10177693814435479</v>
      </c>
      <c r="I1027" s="12">
        <v>0.1022</v>
      </c>
    </row>
    <row r="1028" spans="6:9" x14ac:dyDescent="0.3">
      <c r="F1028" s="2">
        <v>1023</v>
      </c>
      <c r="G1028" s="12">
        <f ca="1"/>
        <v>10.319107395542414</v>
      </c>
      <c r="H1028" s="12">
        <f ca="1"/>
        <v>0.10182952988986249</v>
      </c>
      <c r="I1028" s="12">
        <v>0.1023</v>
      </c>
    </row>
    <row r="1029" spans="6:9" x14ac:dyDescent="0.3">
      <c r="F1029" s="2">
        <v>1024</v>
      </c>
      <c r="G1029" s="12">
        <f ca="1"/>
        <v>10.319258327044528</v>
      </c>
      <c r="H1029" s="12">
        <f ca="1"/>
        <v>0.10192587938727077</v>
      </c>
      <c r="I1029" s="12">
        <v>0.1024</v>
      </c>
    </row>
    <row r="1030" spans="6:9" x14ac:dyDescent="0.3">
      <c r="F1030" s="2">
        <v>1025</v>
      </c>
      <c r="G1030" s="12">
        <f ca="1"/>
        <v>10.319328156642694</v>
      </c>
      <c r="H1030" s="12">
        <f ca="1"/>
        <v>0.10197047162482091</v>
      </c>
      <c r="I1030" s="12">
        <v>0.10249999999999999</v>
      </c>
    </row>
    <row r="1031" spans="6:9" x14ac:dyDescent="0.3">
      <c r="F1031" s="2">
        <v>1026</v>
      </c>
      <c r="G1031" s="12">
        <f ca="1"/>
        <v>10.319345328229131</v>
      </c>
      <c r="H1031" s="12">
        <f ca="1"/>
        <v>0.10198143866177153</v>
      </c>
      <c r="I1031" s="12">
        <v>0.1026</v>
      </c>
    </row>
    <row r="1032" spans="6:9" x14ac:dyDescent="0.3">
      <c r="F1032" s="2">
        <v>1027</v>
      </c>
      <c r="G1032" s="12">
        <f ca="1"/>
        <v>10.319418481494665</v>
      </c>
      <c r="H1032" s="12">
        <f ca="1"/>
        <v>0.1020281663203578</v>
      </c>
      <c r="I1032" s="12">
        <v>0.1027</v>
      </c>
    </row>
    <row r="1033" spans="6:9" x14ac:dyDescent="0.3">
      <c r="F1033" s="2">
        <v>1028</v>
      </c>
      <c r="G1033" s="12">
        <f ca="1"/>
        <v>10.319444868043968</v>
      </c>
      <c r="H1033" s="12">
        <f ca="1"/>
        <v>0.10204502371962819</v>
      </c>
      <c r="I1033" s="12">
        <v>0.1028</v>
      </c>
    </row>
    <row r="1034" spans="6:9" x14ac:dyDescent="0.3">
      <c r="F1034" s="2">
        <v>1029</v>
      </c>
      <c r="G1034" s="12">
        <f ca="1"/>
        <v>10.319552065698247</v>
      </c>
      <c r="H1034" s="12">
        <f ca="1"/>
        <v>0.10211352269201657</v>
      </c>
      <c r="I1034" s="12">
        <v>0.10290000000000001</v>
      </c>
    </row>
    <row r="1035" spans="6:9" x14ac:dyDescent="0.3">
      <c r="F1035" s="2">
        <v>1030</v>
      </c>
      <c r="G1035" s="12">
        <f ca="1"/>
        <v>10.320088670983699</v>
      </c>
      <c r="H1035" s="12">
        <f ca="1"/>
        <v>0.10245675729211069</v>
      </c>
      <c r="I1035" s="12">
        <v>0.10299999999999999</v>
      </c>
    </row>
    <row r="1036" spans="6:9" x14ac:dyDescent="0.3">
      <c r="F1036" s="2">
        <v>1031</v>
      </c>
      <c r="G1036" s="12">
        <f ca="1"/>
        <v>10.320096348119892</v>
      </c>
      <c r="H1036" s="12">
        <f ca="1"/>
        <v>0.10246167207969077</v>
      </c>
      <c r="I1036" s="12">
        <v>0.1031</v>
      </c>
    </row>
    <row r="1037" spans="6:9" x14ac:dyDescent="0.3">
      <c r="F1037" s="2">
        <v>1032</v>
      </c>
      <c r="G1037" s="12">
        <f ca="1"/>
        <v>10.320101752062396</v>
      </c>
      <c r="H1037" s="12">
        <f ca="1"/>
        <v>0.10246513167341542</v>
      </c>
      <c r="I1037" s="12">
        <v>0.1032</v>
      </c>
    </row>
    <row r="1038" spans="6:9" x14ac:dyDescent="0.3">
      <c r="F1038" s="2">
        <v>1033</v>
      </c>
      <c r="G1038" s="12">
        <f ca="1"/>
        <v>10.320130296565836</v>
      </c>
      <c r="H1038" s="12">
        <f ca="1"/>
        <v>0.10248340677932991</v>
      </c>
      <c r="I1038" s="12">
        <v>0.1033</v>
      </c>
    </row>
    <row r="1039" spans="6:9" x14ac:dyDescent="0.3">
      <c r="F1039" s="2">
        <v>1034</v>
      </c>
      <c r="G1039" s="12">
        <f ca="1"/>
        <v>10.320472996604476</v>
      </c>
      <c r="H1039" s="12">
        <f ca="1"/>
        <v>0.10270294155265244</v>
      </c>
      <c r="I1039" s="12">
        <v>0.10340000000000001</v>
      </c>
    </row>
    <row r="1040" spans="6:9" x14ac:dyDescent="0.3">
      <c r="F1040" s="2">
        <v>1035</v>
      </c>
      <c r="G1040" s="12">
        <f ca="1"/>
        <v>10.320487404630809</v>
      </c>
      <c r="H1040" s="12">
        <f ca="1"/>
        <v>0.10271217652699179</v>
      </c>
      <c r="I1040" s="12">
        <v>0.10349999999999999</v>
      </c>
    </row>
    <row r="1041" spans="6:9" x14ac:dyDescent="0.3">
      <c r="F1041" s="2">
        <v>1036</v>
      </c>
      <c r="G1041" s="12">
        <f ca="1"/>
        <v>10.32055610778111</v>
      </c>
      <c r="H1041" s="12">
        <f ca="1"/>
        <v>0.10275621823577467</v>
      </c>
      <c r="I1041" s="12">
        <v>0.1036</v>
      </c>
    </row>
    <row r="1042" spans="6:9" x14ac:dyDescent="0.3">
      <c r="F1042" s="2">
        <v>1037</v>
      </c>
      <c r="G1042" s="12">
        <f ca="1"/>
        <v>10.320769289986877</v>
      </c>
      <c r="H1042" s="12">
        <f ca="1"/>
        <v>0.10289293739868551</v>
      </c>
      <c r="I1042" s="12">
        <v>0.1037</v>
      </c>
    </row>
    <row r="1043" spans="6:9" x14ac:dyDescent="0.3">
      <c r="F1043" s="2">
        <v>1038</v>
      </c>
      <c r="G1043" s="12">
        <f ca="1"/>
        <v>10.321010398725825</v>
      </c>
      <c r="H1043" s="12">
        <f ca="1"/>
        <v>0.10304767609011317</v>
      </c>
      <c r="I1043" s="12">
        <v>0.1038</v>
      </c>
    </row>
    <row r="1044" spans="6:9" x14ac:dyDescent="0.3">
      <c r="F1044" s="2">
        <v>1039</v>
      </c>
      <c r="G1044" s="12">
        <f ca="1"/>
        <v>10.321436566631165</v>
      </c>
      <c r="H1044" s="12">
        <f ca="1"/>
        <v>0.10332146636763162</v>
      </c>
      <c r="I1044" s="12">
        <v>0.10390000000000001</v>
      </c>
    </row>
    <row r="1045" spans="6:9" x14ac:dyDescent="0.3">
      <c r="F1045" s="2">
        <v>1040</v>
      </c>
      <c r="G1045" s="12">
        <f ca="1"/>
        <v>10.321444618290791</v>
      </c>
      <c r="H1045" s="12">
        <f ca="1"/>
        <v>0.10332664262811209</v>
      </c>
      <c r="I1045" s="12">
        <v>0.104</v>
      </c>
    </row>
    <row r="1046" spans="6:9" x14ac:dyDescent="0.3">
      <c r="F1046" s="2">
        <v>1041</v>
      </c>
      <c r="G1046" s="12">
        <f ca="1"/>
        <v>10.321468523217833</v>
      </c>
      <c r="H1046" s="12">
        <f ca="1"/>
        <v>0.10334201141985438</v>
      </c>
      <c r="I1046" s="12">
        <v>0.1041</v>
      </c>
    </row>
    <row r="1047" spans="6:9" x14ac:dyDescent="0.3">
      <c r="F1047" s="2">
        <v>1042</v>
      </c>
      <c r="G1047" s="12">
        <f ca="1"/>
        <v>10.321552602789909</v>
      </c>
      <c r="H1047" s="12">
        <f ca="1"/>
        <v>0.10339607636096509</v>
      </c>
      <c r="I1047" s="12">
        <v>0.1042</v>
      </c>
    </row>
    <row r="1048" spans="6:9" x14ac:dyDescent="0.3">
      <c r="F1048" s="2">
        <v>1043</v>
      </c>
      <c r="G1048" s="12">
        <f ca="1"/>
        <v>10.321592954671026</v>
      </c>
      <c r="H1048" s="12">
        <f ca="1"/>
        <v>0.10342202849404036</v>
      </c>
      <c r="I1048" s="12">
        <v>0.1043</v>
      </c>
    </row>
    <row r="1049" spans="6:9" x14ac:dyDescent="0.3">
      <c r="F1049" s="2">
        <v>1044</v>
      </c>
      <c r="G1049" s="12">
        <f ca="1"/>
        <v>10.321611113931787</v>
      </c>
      <c r="H1049" s="12">
        <f ca="1"/>
        <v>0.10343370860444516</v>
      </c>
      <c r="I1049" s="12">
        <v>0.10440000000000001</v>
      </c>
    </row>
    <row r="1050" spans="6:9" x14ac:dyDescent="0.3">
      <c r="F1050" s="2">
        <v>1045</v>
      </c>
      <c r="G1050" s="12">
        <f ca="1"/>
        <v>10.321688611554679</v>
      </c>
      <c r="H1050" s="12">
        <f ca="1"/>
        <v>0.10348356280397707</v>
      </c>
      <c r="I1050" s="12">
        <v>0.1045</v>
      </c>
    </row>
    <row r="1051" spans="6:9" x14ac:dyDescent="0.3">
      <c r="F1051" s="2">
        <v>1046</v>
      </c>
      <c r="G1051" s="12">
        <f ca="1"/>
        <v>10.321696269082286</v>
      </c>
      <c r="H1051" s="12">
        <f ca="1"/>
        <v>0.10348848954146284</v>
      </c>
      <c r="I1051" s="12">
        <v>0.1046</v>
      </c>
    </row>
    <row r="1052" spans="6:9" x14ac:dyDescent="0.3">
      <c r="F1052" s="2">
        <v>1047</v>
      </c>
      <c r="G1052" s="12">
        <f ca="1"/>
        <v>10.321757536647917</v>
      </c>
      <c r="H1052" s="12">
        <f ca="1"/>
        <v>0.10352791238973569</v>
      </c>
      <c r="I1052" s="12">
        <v>0.1047</v>
      </c>
    </row>
    <row r="1053" spans="6:9" x14ac:dyDescent="0.3">
      <c r="F1053" s="2">
        <v>1048</v>
      </c>
      <c r="G1053" s="12">
        <f ca="1"/>
        <v>10.321801155603378</v>
      </c>
      <c r="H1053" s="12">
        <f ca="1"/>
        <v>0.10355598374766947</v>
      </c>
      <c r="I1053" s="12">
        <v>0.1048</v>
      </c>
    </row>
    <row r="1054" spans="6:9" x14ac:dyDescent="0.3">
      <c r="F1054" s="2">
        <v>1049</v>
      </c>
      <c r="G1054" s="12">
        <f ca="1"/>
        <v>10.321806470508431</v>
      </c>
      <c r="H1054" s="12">
        <f ca="1"/>
        <v>0.10355940446109362</v>
      </c>
      <c r="I1054" s="12">
        <v>0.10489999999999999</v>
      </c>
    </row>
    <row r="1055" spans="6:9" x14ac:dyDescent="0.3">
      <c r="F1055" s="2">
        <v>1050</v>
      </c>
      <c r="G1055" s="12">
        <f ca="1"/>
        <v>10.32206571698282</v>
      </c>
      <c r="H1055" s="12">
        <f ca="1"/>
        <v>0.10372632605565794</v>
      </c>
      <c r="I1055" s="12">
        <v>0.105</v>
      </c>
    </row>
    <row r="1056" spans="6:9" x14ac:dyDescent="0.3">
      <c r="F1056" s="2">
        <v>1051</v>
      </c>
      <c r="G1056" s="12">
        <f ca="1"/>
        <v>10.322297837576649</v>
      </c>
      <c r="H1056" s="12">
        <f ca="1"/>
        <v>0.10387589610658386</v>
      </c>
      <c r="I1056" s="12">
        <v>0.1051</v>
      </c>
    </row>
    <row r="1057" spans="6:9" x14ac:dyDescent="0.3">
      <c r="F1057" s="2">
        <v>1052</v>
      </c>
      <c r="G1057" s="12">
        <f ca="1"/>
        <v>10.322343078859355</v>
      </c>
      <c r="H1057" s="12">
        <f ca="1"/>
        <v>0.10390506048852813</v>
      </c>
      <c r="I1057" s="12">
        <v>0.1052</v>
      </c>
    </row>
    <row r="1058" spans="6:9" x14ac:dyDescent="0.3">
      <c r="F1058" s="2">
        <v>1053</v>
      </c>
      <c r="G1058" s="12">
        <f ca="1"/>
        <v>10.322355184491393</v>
      </c>
      <c r="H1058" s="12">
        <f ca="1"/>
        <v>0.10391286496847987</v>
      </c>
      <c r="I1058" s="12">
        <v>0.1053</v>
      </c>
    </row>
    <row r="1059" spans="6:9" x14ac:dyDescent="0.3">
      <c r="F1059" s="2">
        <v>1054</v>
      </c>
      <c r="G1059" s="12">
        <f ca="1"/>
        <v>10.322362230540861</v>
      </c>
      <c r="H1059" s="12">
        <f ca="1"/>
        <v>0.10391740767927929</v>
      </c>
      <c r="I1059" s="12">
        <v>0.10539999999999999</v>
      </c>
    </row>
    <row r="1060" spans="6:9" x14ac:dyDescent="0.3">
      <c r="F1060" s="2">
        <v>1055</v>
      </c>
      <c r="G1060" s="12">
        <f ca="1"/>
        <v>10.322669321652935</v>
      </c>
      <c r="H1060" s="12">
        <f ca="1"/>
        <v>0.10411549113596512</v>
      </c>
      <c r="I1060" s="12">
        <v>0.1055</v>
      </c>
    </row>
    <row r="1061" spans="6:9" x14ac:dyDescent="0.3">
      <c r="F1061" s="2">
        <v>1056</v>
      </c>
      <c r="G1061" s="12">
        <f ca="1"/>
        <v>10.322821832789888</v>
      </c>
      <c r="H1061" s="12">
        <f ca="1"/>
        <v>0.10421393572582238</v>
      </c>
      <c r="I1061" s="12">
        <v>0.1056</v>
      </c>
    </row>
    <row r="1062" spans="6:9" x14ac:dyDescent="0.3">
      <c r="F1062" s="2">
        <v>1057</v>
      </c>
      <c r="G1062" s="12">
        <f ca="1"/>
        <v>10.322989463752723</v>
      </c>
      <c r="H1062" s="12">
        <f ca="1"/>
        <v>0.10432219369527161</v>
      </c>
      <c r="I1062" s="12">
        <v>0.1057</v>
      </c>
    </row>
    <row r="1063" spans="6:9" x14ac:dyDescent="0.3">
      <c r="F1063" s="2">
        <v>1058</v>
      </c>
      <c r="G1063" s="12">
        <f ca="1"/>
        <v>10.323415186911122</v>
      </c>
      <c r="H1063" s="12">
        <f ca="1"/>
        <v>0.10459738312475593</v>
      </c>
      <c r="I1063" s="12">
        <v>0.10580000000000001</v>
      </c>
    </row>
    <row r="1064" spans="6:9" x14ac:dyDescent="0.3">
      <c r="F1064" s="2">
        <v>1059</v>
      </c>
      <c r="G1064" s="12">
        <f ca="1"/>
        <v>10.323786958228496</v>
      </c>
      <c r="H1064" s="12">
        <f ca="1"/>
        <v>0.10483799431886168</v>
      </c>
      <c r="I1064" s="12">
        <v>0.10589999999999999</v>
      </c>
    </row>
    <row r="1065" spans="6:9" x14ac:dyDescent="0.3">
      <c r="F1065" s="2">
        <v>1060</v>
      </c>
      <c r="G1065" s="12">
        <f ca="1"/>
        <v>10.324133455126395</v>
      </c>
      <c r="H1065" s="12">
        <f ca="1"/>
        <v>0.10506249673217473</v>
      </c>
      <c r="I1065" s="12">
        <v>0.106</v>
      </c>
    </row>
    <row r="1066" spans="6:9" x14ac:dyDescent="0.3">
      <c r="F1066" s="2">
        <v>1061</v>
      </c>
      <c r="G1066" s="12">
        <f ca="1"/>
        <v>10.32413836403925</v>
      </c>
      <c r="H1066" s="12">
        <f ca="1"/>
        <v>0.10506567904204128</v>
      </c>
      <c r="I1066" s="12">
        <v>0.1061</v>
      </c>
    </row>
    <row r="1067" spans="6:9" x14ac:dyDescent="0.3">
      <c r="F1067" s="2">
        <v>1062</v>
      </c>
      <c r="G1067" s="12">
        <f ca="1"/>
        <v>10.324331991410068</v>
      </c>
      <c r="H1067" s="12">
        <f ca="1"/>
        <v>0.10519124065202026</v>
      </c>
      <c r="I1067" s="12">
        <v>0.1062</v>
      </c>
    </row>
    <row r="1068" spans="6:9" x14ac:dyDescent="0.3">
      <c r="F1068" s="2">
        <v>1063</v>
      </c>
      <c r="G1068" s="12">
        <f ca="1"/>
        <v>10.324513054742004</v>
      </c>
      <c r="H1068" s="12">
        <f ca="1"/>
        <v>0.10530872269798709</v>
      </c>
      <c r="I1068" s="12">
        <v>0.10630000000000001</v>
      </c>
    </row>
    <row r="1069" spans="6:9" x14ac:dyDescent="0.3">
      <c r="F1069" s="2">
        <v>1064</v>
      </c>
      <c r="G1069" s="12">
        <f ca="1"/>
        <v>10.324578729293263</v>
      </c>
      <c r="H1069" s="12">
        <f ca="1"/>
        <v>0.10535135150962925</v>
      </c>
      <c r="I1069" s="12">
        <v>0.10639999999999999</v>
      </c>
    </row>
    <row r="1070" spans="6:9" x14ac:dyDescent="0.3">
      <c r="F1070" s="2">
        <v>1065</v>
      </c>
      <c r="G1070" s="12">
        <f ca="1"/>
        <v>10.324656795885261</v>
      </c>
      <c r="H1070" s="12">
        <f ca="1"/>
        <v>0.10540203511448394</v>
      </c>
      <c r="I1070" s="12">
        <v>0.1065</v>
      </c>
    </row>
    <row r="1071" spans="6:9" x14ac:dyDescent="0.3">
      <c r="F1071" s="2">
        <v>1066</v>
      </c>
      <c r="G1071" s="12">
        <f ca="1"/>
        <v>10.324657390945429</v>
      </c>
      <c r="H1071" s="12">
        <f ca="1"/>
        <v>0.1054024214954932</v>
      </c>
      <c r="I1071" s="12">
        <v>0.1066</v>
      </c>
    </row>
    <row r="1072" spans="6:9" x14ac:dyDescent="0.3">
      <c r="F1072" s="2">
        <v>1067</v>
      </c>
      <c r="G1072" s="12">
        <f ca="1"/>
        <v>10.324658025195671</v>
      </c>
      <c r="H1072" s="12">
        <f ca="1"/>
        <v>0.1054028333239528</v>
      </c>
      <c r="I1072" s="12">
        <v>0.1067</v>
      </c>
    </row>
    <row r="1073" spans="6:9" x14ac:dyDescent="0.3">
      <c r="F1073" s="2">
        <v>1068</v>
      </c>
      <c r="G1073" s="12">
        <f ca="1"/>
        <v>10.324955746804077</v>
      </c>
      <c r="H1073" s="12">
        <f ca="1"/>
        <v>0.10559623738099563</v>
      </c>
      <c r="I1073" s="12">
        <v>0.10680000000000001</v>
      </c>
    </row>
    <row r="1074" spans="6:9" x14ac:dyDescent="0.3">
      <c r="F1074" s="2">
        <v>1069</v>
      </c>
      <c r="G1074" s="12">
        <f ca="1"/>
        <v>10.325179433522971</v>
      </c>
      <c r="H1074" s="12">
        <f ca="1"/>
        <v>0.10574166398632015</v>
      </c>
      <c r="I1074" s="12">
        <v>0.1069</v>
      </c>
    </row>
    <row r="1075" spans="6:9" x14ac:dyDescent="0.3">
      <c r="F1075" s="2">
        <v>1070</v>
      </c>
      <c r="G1075" s="12">
        <f ca="1"/>
        <v>10.32527894915912</v>
      </c>
      <c r="H1075" s="12">
        <f ca="1"/>
        <v>0.10580639476606146</v>
      </c>
      <c r="I1075" s="12">
        <v>0.107</v>
      </c>
    </row>
    <row r="1076" spans="6:9" x14ac:dyDescent="0.3">
      <c r="F1076" s="2">
        <v>1071</v>
      </c>
      <c r="G1076" s="12">
        <f ca="1"/>
        <v>10.325341169144883</v>
      </c>
      <c r="H1076" s="12">
        <f ca="1"/>
        <v>0.10584687634055928</v>
      </c>
      <c r="I1076" s="12">
        <v>0.1071</v>
      </c>
    </row>
    <row r="1077" spans="6:9" x14ac:dyDescent="0.3">
      <c r="F1077" s="2">
        <v>1072</v>
      </c>
      <c r="G1077" s="12">
        <f ca="1"/>
        <v>10.325538420777161</v>
      </c>
      <c r="H1077" s="12">
        <f ca="1"/>
        <v>0.10597526340208764</v>
      </c>
      <c r="I1077" s="12">
        <v>0.1072</v>
      </c>
    </row>
    <row r="1078" spans="6:9" x14ac:dyDescent="0.3">
      <c r="F1078" s="2">
        <v>1073</v>
      </c>
      <c r="G1078" s="12">
        <f ca="1"/>
        <v>10.3256265045452</v>
      </c>
      <c r="H1078" s="12">
        <f ca="1"/>
        <v>0.10603262046232517</v>
      </c>
      <c r="I1078" s="12">
        <v>0.10730000000000001</v>
      </c>
    </row>
    <row r="1079" spans="6:9" x14ac:dyDescent="0.3">
      <c r="F1079" s="2">
        <v>1074</v>
      </c>
      <c r="G1079" s="12">
        <f ca="1"/>
        <v>10.32566453860926</v>
      </c>
      <c r="H1079" s="12">
        <f ca="1"/>
        <v>0.10605739170758222</v>
      </c>
      <c r="I1079" s="12">
        <v>0.1074</v>
      </c>
    </row>
    <row r="1080" spans="6:9" x14ac:dyDescent="0.3">
      <c r="F1080" s="2">
        <v>1075</v>
      </c>
      <c r="G1080" s="12">
        <f ca="1"/>
        <v>10.32570227544787</v>
      </c>
      <c r="H1080" s="12">
        <f ca="1"/>
        <v>0.10608197223192048</v>
      </c>
      <c r="I1080" s="12">
        <v>0.1075</v>
      </c>
    </row>
    <row r="1081" spans="6:9" x14ac:dyDescent="0.3">
      <c r="F1081" s="2">
        <v>1076</v>
      </c>
      <c r="G1081" s="12">
        <f ca="1"/>
        <v>10.325791401031019</v>
      </c>
      <c r="H1081" s="12">
        <f ca="1"/>
        <v>0.10614003698575411</v>
      </c>
      <c r="I1081" s="12">
        <v>0.1076</v>
      </c>
    </row>
    <row r="1082" spans="6:9" x14ac:dyDescent="0.3">
      <c r="F1082" s="2">
        <v>1077</v>
      </c>
      <c r="G1082" s="12">
        <f ca="1"/>
        <v>10.325991536540709</v>
      </c>
      <c r="H1082" s="12">
        <f ca="1"/>
        <v>0.10627048189617234</v>
      </c>
      <c r="I1082" s="12">
        <v>0.1077</v>
      </c>
    </row>
    <row r="1083" spans="6:9" x14ac:dyDescent="0.3">
      <c r="F1083" s="2">
        <v>1078</v>
      </c>
      <c r="G1083" s="12">
        <f ca="1"/>
        <v>10.325994883965345</v>
      </c>
      <c r="H1083" s="12">
        <f ca="1"/>
        <v>0.10627266437157877</v>
      </c>
      <c r="I1083" s="12">
        <v>0.10780000000000001</v>
      </c>
    </row>
    <row r="1084" spans="6:9" x14ac:dyDescent="0.3">
      <c r="F1084" s="2">
        <v>1079</v>
      </c>
      <c r="G1084" s="12">
        <f ca="1"/>
        <v>10.326122252098736</v>
      </c>
      <c r="H1084" s="12">
        <f ca="1"/>
        <v>0.10635572331395175</v>
      </c>
      <c r="I1084" s="12">
        <v>0.1079</v>
      </c>
    </row>
    <row r="1085" spans="6:9" x14ac:dyDescent="0.3">
      <c r="F1085" s="2">
        <v>1080</v>
      </c>
      <c r="G1085" s="12">
        <f ca="1"/>
        <v>10.32638432753488</v>
      </c>
      <c r="H1085" s="12">
        <f ca="1"/>
        <v>0.1065267292603959</v>
      </c>
      <c r="I1085" s="12">
        <v>0.108</v>
      </c>
    </row>
    <row r="1086" spans="6:9" x14ac:dyDescent="0.3">
      <c r="F1086" s="2">
        <v>1081</v>
      </c>
      <c r="G1086" s="12">
        <f ca="1"/>
        <v>10.326524772850195</v>
      </c>
      <c r="H1086" s="12">
        <f ca="1"/>
        <v>0.10661842728487173</v>
      </c>
      <c r="I1086" s="12">
        <v>0.1081</v>
      </c>
    </row>
    <row r="1087" spans="6:9" x14ac:dyDescent="0.3">
      <c r="F1087" s="2">
        <v>1082</v>
      </c>
      <c r="G1087" s="12">
        <f ca="1"/>
        <v>10.326606064253292</v>
      </c>
      <c r="H1087" s="12">
        <f ca="1"/>
        <v>0.10667152120702578</v>
      </c>
      <c r="I1087" s="12">
        <v>0.1082</v>
      </c>
    </row>
    <row r="1088" spans="6:9" x14ac:dyDescent="0.3">
      <c r="F1088" s="2">
        <v>1083</v>
      </c>
      <c r="G1088" s="12">
        <f ca="1"/>
        <v>10.327038238582745</v>
      </c>
      <c r="H1088" s="12">
        <f ca="1"/>
        <v>0.10695400949530419</v>
      </c>
      <c r="I1088" s="12">
        <v>0.10829999999999999</v>
      </c>
    </row>
    <row r="1089" spans="6:9" x14ac:dyDescent="0.3">
      <c r="F1089" s="2">
        <v>1084</v>
      </c>
      <c r="G1089" s="12">
        <f ca="1"/>
        <v>10.32703871448078</v>
      </c>
      <c r="H1089" s="12">
        <f ca="1"/>
        <v>0.10695432076924132</v>
      </c>
      <c r="I1089" s="12">
        <v>0.1084</v>
      </c>
    </row>
    <row r="1090" spans="6:9" x14ac:dyDescent="0.3">
      <c r="F1090" s="2">
        <v>1085</v>
      </c>
      <c r="G1090" s="12">
        <f ca="1"/>
        <v>10.327052208343044</v>
      </c>
      <c r="H1090" s="12">
        <f ca="1"/>
        <v>0.10696314698206204</v>
      </c>
      <c r="I1090" s="12">
        <v>0.1085</v>
      </c>
    </row>
    <row r="1091" spans="6:9" x14ac:dyDescent="0.3">
      <c r="F1091" s="2">
        <v>1086</v>
      </c>
      <c r="G1091" s="12">
        <f ca="1"/>
        <v>10.327168034295955</v>
      </c>
      <c r="H1091" s="12">
        <f ca="1"/>
        <v>0.1070389226650791</v>
      </c>
      <c r="I1091" s="12">
        <v>0.1086</v>
      </c>
    </row>
    <row r="1092" spans="6:9" x14ac:dyDescent="0.3">
      <c r="F1092" s="2">
        <v>1087</v>
      </c>
      <c r="G1092" s="12">
        <f ca="1"/>
        <v>10.327410439924327</v>
      </c>
      <c r="H1092" s="12">
        <f ca="1"/>
        <v>0.10719759617144116</v>
      </c>
      <c r="I1092" s="12">
        <v>0.1087</v>
      </c>
    </row>
    <row r="1093" spans="6:9" x14ac:dyDescent="0.3">
      <c r="F1093" s="2">
        <v>1088</v>
      </c>
      <c r="G1093" s="12">
        <f ca="1"/>
        <v>10.327878715680603</v>
      </c>
      <c r="H1093" s="12">
        <f ca="1"/>
        <v>0.10750445219636164</v>
      </c>
      <c r="I1093" s="12">
        <v>0.10879999999999999</v>
      </c>
    </row>
    <row r="1094" spans="6:9" x14ac:dyDescent="0.3">
      <c r="F1094" s="2">
        <v>1089</v>
      </c>
      <c r="G1094" s="12">
        <f ca="1"/>
        <v>10.328059302864537</v>
      </c>
      <c r="H1094" s="12">
        <f ca="1"/>
        <v>0.10762290619596579</v>
      </c>
      <c r="I1094" s="12">
        <v>0.1089</v>
      </c>
    </row>
    <row r="1095" spans="6:9" x14ac:dyDescent="0.3">
      <c r="F1095" s="2">
        <v>1090</v>
      </c>
      <c r="G1095" s="12">
        <f ca="1"/>
        <v>10.32834861038314</v>
      </c>
      <c r="H1095" s="12">
        <f ca="1"/>
        <v>0.10781280994053885</v>
      </c>
      <c r="I1095" s="12">
        <v>0.109</v>
      </c>
    </row>
    <row r="1096" spans="6:9" x14ac:dyDescent="0.3">
      <c r="F1096" s="2">
        <v>1091</v>
      </c>
      <c r="G1096" s="12">
        <f ca="1"/>
        <v>10.328836835597205</v>
      </c>
      <c r="H1096" s="12">
        <f ca="1"/>
        <v>0.10813366444558301</v>
      </c>
      <c r="I1096" s="12">
        <v>0.1091</v>
      </c>
    </row>
    <row r="1097" spans="6:9" x14ac:dyDescent="0.3">
      <c r="F1097" s="2">
        <v>1092</v>
      </c>
      <c r="G1097" s="12">
        <f ca="1"/>
        <v>10.328893521471214</v>
      </c>
      <c r="H1097" s="12">
        <f ca="1"/>
        <v>0.10817094846573568</v>
      </c>
      <c r="I1097" s="12">
        <v>0.10920000000000001</v>
      </c>
    </row>
    <row r="1098" spans="6:9" x14ac:dyDescent="0.3">
      <c r="F1098" s="2">
        <v>1093</v>
      </c>
      <c r="G1098" s="12">
        <f ca="1"/>
        <v>10.329020769681142</v>
      </c>
      <c r="H1098" s="12">
        <f ca="1"/>
        <v>0.10825466688157095</v>
      </c>
      <c r="I1098" s="12">
        <v>0.10929999999999999</v>
      </c>
    </row>
    <row r="1099" spans="6:9" x14ac:dyDescent="0.3">
      <c r="F1099" s="2">
        <v>1094</v>
      </c>
      <c r="G1099" s="12">
        <f ca="1"/>
        <v>10.329417216784885</v>
      </c>
      <c r="H1099" s="12">
        <f ca="1"/>
        <v>0.10851570271429962</v>
      </c>
      <c r="I1099" s="12">
        <v>0.1094</v>
      </c>
    </row>
    <row r="1100" spans="6:9" x14ac:dyDescent="0.3">
      <c r="F1100" s="2">
        <v>1095</v>
      </c>
      <c r="G1100" s="12">
        <f ca="1"/>
        <v>10.329463573233395</v>
      </c>
      <c r="H1100" s="12">
        <f ca="1"/>
        <v>0.10854624608771694</v>
      </c>
      <c r="I1100" s="12">
        <v>0.1095</v>
      </c>
    </row>
    <row r="1101" spans="6:9" x14ac:dyDescent="0.3">
      <c r="F1101" s="2">
        <v>1096</v>
      </c>
      <c r="G1101" s="12">
        <f ca="1"/>
        <v>10.329690182240961</v>
      </c>
      <c r="H1101" s="12">
        <f ca="1"/>
        <v>0.10869561626607824</v>
      </c>
      <c r="I1101" s="12">
        <v>0.1096</v>
      </c>
    </row>
    <row r="1102" spans="6:9" x14ac:dyDescent="0.3">
      <c r="F1102" s="2">
        <v>1097</v>
      </c>
      <c r="G1102" s="12">
        <f ca="1"/>
        <v>10.329717062397227</v>
      </c>
      <c r="H1102" s="12">
        <f ca="1"/>
        <v>0.10871334123585716</v>
      </c>
      <c r="I1102" s="12">
        <v>0.10970000000000001</v>
      </c>
    </row>
    <row r="1103" spans="6:9" x14ac:dyDescent="0.3">
      <c r="F1103" s="2">
        <v>1098</v>
      </c>
      <c r="G1103" s="12">
        <f ca="1"/>
        <v>10.329991099912279</v>
      </c>
      <c r="H1103" s="12">
        <f ca="1"/>
        <v>0.10889412602131573</v>
      </c>
      <c r="I1103" s="12">
        <v>0.10979999999999999</v>
      </c>
    </row>
    <row r="1104" spans="6:9" x14ac:dyDescent="0.3">
      <c r="F1104" s="2">
        <v>1099</v>
      </c>
      <c r="G1104" s="12">
        <f ca="1"/>
        <v>10.330118298255213</v>
      </c>
      <c r="H1104" s="12">
        <f ca="1"/>
        <v>0.10897809084291783</v>
      </c>
      <c r="I1104" s="12">
        <v>0.1099</v>
      </c>
    </row>
    <row r="1105" spans="6:9" x14ac:dyDescent="0.3">
      <c r="F1105" s="2">
        <v>1100</v>
      </c>
      <c r="G1105" s="12">
        <f ca="1"/>
        <v>10.330203086271485</v>
      </c>
      <c r="H1105" s="12">
        <f ca="1"/>
        <v>0.10903407818321383</v>
      </c>
      <c r="I1105" s="12">
        <v>0.11</v>
      </c>
    </row>
    <row r="1106" spans="6:9" x14ac:dyDescent="0.3">
      <c r="F1106" s="2">
        <v>1101</v>
      </c>
      <c r="G1106" s="12">
        <f ca="1"/>
        <v>10.330214089972616</v>
      </c>
      <c r="H1106" s="12">
        <f ca="1"/>
        <v>0.10904134521644281</v>
      </c>
      <c r="I1106" s="12">
        <v>0.1101</v>
      </c>
    </row>
    <row r="1107" spans="6:9" x14ac:dyDescent="0.3">
      <c r="F1107" s="2">
        <v>1102</v>
      </c>
      <c r="G1107" s="12">
        <f ca="1"/>
        <v>10.330275120037168</v>
      </c>
      <c r="H1107" s="12">
        <f ca="1"/>
        <v>0.10908165491556579</v>
      </c>
      <c r="I1107" s="12">
        <v>0.11020000000000001</v>
      </c>
    </row>
    <row r="1108" spans="6:9" x14ac:dyDescent="0.3">
      <c r="F1108" s="2">
        <v>1103</v>
      </c>
      <c r="G1108" s="12">
        <f ca="1"/>
        <v>10.330280988630602</v>
      </c>
      <c r="H1108" s="12">
        <f ca="1"/>
        <v>0.10908553145080753</v>
      </c>
      <c r="I1108" s="12">
        <v>0.1103</v>
      </c>
    </row>
    <row r="1109" spans="6:9" x14ac:dyDescent="0.3">
      <c r="F1109" s="2">
        <v>1104</v>
      </c>
      <c r="G1109" s="12">
        <f ca="1"/>
        <v>10.330286245459829</v>
      </c>
      <c r="H1109" s="12">
        <f ca="1"/>
        <v>0.10908900393995069</v>
      </c>
      <c r="I1109" s="12">
        <v>0.1104</v>
      </c>
    </row>
    <row r="1110" spans="6:9" x14ac:dyDescent="0.3">
      <c r="F1110" s="2">
        <v>1105</v>
      </c>
      <c r="G1110" s="12">
        <f ca="1"/>
        <v>10.330501357098488</v>
      </c>
      <c r="H1110" s="12">
        <f ca="1"/>
        <v>0.10923114704394202</v>
      </c>
      <c r="I1110" s="12">
        <v>0.1105</v>
      </c>
    </row>
    <row r="1111" spans="6:9" x14ac:dyDescent="0.3">
      <c r="F1111" s="2">
        <v>1106</v>
      </c>
      <c r="G1111" s="12">
        <f ca="1"/>
        <v>10.330517235859922</v>
      </c>
      <c r="H1111" s="12">
        <f ca="1"/>
        <v>0.10924164320048345</v>
      </c>
      <c r="I1111" s="12">
        <v>0.1106</v>
      </c>
    </row>
    <row r="1112" spans="6:9" x14ac:dyDescent="0.3">
      <c r="F1112" s="2">
        <v>1107</v>
      </c>
      <c r="G1112" s="12">
        <f ca="1"/>
        <v>10.330573655095709</v>
      </c>
      <c r="H1112" s="12">
        <f ca="1"/>
        <v>0.1092789414433365</v>
      </c>
      <c r="I1112" s="12">
        <v>0.11070000000000001</v>
      </c>
    </row>
    <row r="1113" spans="6:9" x14ac:dyDescent="0.3">
      <c r="F1113" s="2">
        <v>1108</v>
      </c>
      <c r="G1113" s="12">
        <f ca="1"/>
        <v>10.33064005635468</v>
      </c>
      <c r="H1113" s="12">
        <f ca="1"/>
        <v>0.10932284686622587</v>
      </c>
      <c r="I1113" s="12">
        <v>0.1108</v>
      </c>
    </row>
    <row r="1114" spans="6:9" x14ac:dyDescent="0.3">
      <c r="F1114" s="2">
        <v>1109</v>
      </c>
      <c r="G1114" s="12">
        <f ca="1"/>
        <v>10.331048439660128</v>
      </c>
      <c r="H1114" s="12">
        <f ca="1"/>
        <v>0.10959306940140533</v>
      </c>
      <c r="I1114" s="12">
        <v>0.1109</v>
      </c>
    </row>
    <row r="1115" spans="6:9" x14ac:dyDescent="0.3">
      <c r="F1115" s="2">
        <v>1110</v>
      </c>
      <c r="G1115" s="12">
        <f ca="1"/>
        <v>10.331064275047327</v>
      </c>
      <c r="H1115" s="12">
        <f ca="1"/>
        <v>0.10960355421261199</v>
      </c>
      <c r="I1115" s="12">
        <v>0.111</v>
      </c>
    </row>
    <row r="1116" spans="6:9" x14ac:dyDescent="0.3">
      <c r="F1116" s="2">
        <v>1111</v>
      </c>
      <c r="G1116" s="12">
        <f ca="1"/>
        <v>10.331087950644481</v>
      </c>
      <c r="H1116" s="12">
        <f ca="1"/>
        <v>0.10961923106196202</v>
      </c>
      <c r="I1116" s="12">
        <v>0.1111</v>
      </c>
    </row>
    <row r="1117" spans="6:9" x14ac:dyDescent="0.3">
      <c r="F1117" s="2">
        <v>1112</v>
      </c>
      <c r="G1117" s="12">
        <f ca="1"/>
        <v>10.331243015560771</v>
      </c>
      <c r="H1117" s="12">
        <f ca="1"/>
        <v>0.10972193535779323</v>
      </c>
      <c r="I1117" s="12">
        <v>0.11119999999999999</v>
      </c>
    </row>
    <row r="1118" spans="6:9" x14ac:dyDescent="0.3">
      <c r="F1118" s="2">
        <v>1113</v>
      </c>
      <c r="G1118" s="12">
        <f ca="1"/>
        <v>10.331477048915003</v>
      </c>
      <c r="H1118" s="12">
        <f ca="1"/>
        <v>0.10987703395739941</v>
      </c>
      <c r="I1118" s="12">
        <v>0.1113</v>
      </c>
    </row>
    <row r="1119" spans="6:9" x14ac:dyDescent="0.3">
      <c r="F1119" s="2">
        <v>1114</v>
      </c>
      <c r="G1119" s="12">
        <f ca="1"/>
        <v>10.331567758124541</v>
      </c>
      <c r="H1119" s="12">
        <f ca="1"/>
        <v>0.10993717822773388</v>
      </c>
      <c r="I1119" s="12">
        <v>0.1114</v>
      </c>
    </row>
    <row r="1120" spans="6:9" x14ac:dyDescent="0.3">
      <c r="F1120" s="2">
        <v>1115</v>
      </c>
      <c r="G1120" s="12">
        <f ca="1"/>
        <v>10.331640016953616</v>
      </c>
      <c r="H1120" s="12">
        <f ca="1"/>
        <v>0.10998510084499441</v>
      </c>
      <c r="I1120" s="12">
        <v>0.1115</v>
      </c>
    </row>
    <row r="1121" spans="6:9" x14ac:dyDescent="0.3">
      <c r="F1121" s="2">
        <v>1116</v>
      </c>
      <c r="G1121" s="12">
        <f ca="1"/>
        <v>10.331862122884903</v>
      </c>
      <c r="H1121" s="12">
        <f ca="1"/>
        <v>0.11013246860567462</v>
      </c>
      <c r="I1121" s="12">
        <v>0.1116</v>
      </c>
    </row>
    <row r="1122" spans="6:9" x14ac:dyDescent="0.3">
      <c r="F1122" s="2">
        <v>1117</v>
      </c>
      <c r="G1122" s="12">
        <f ca="1"/>
        <v>10.332020622309006</v>
      </c>
      <c r="H1122" s="12">
        <f ca="1"/>
        <v>0.11023769363845967</v>
      </c>
      <c r="I1122" s="12">
        <v>0.11169999999999999</v>
      </c>
    </row>
    <row r="1123" spans="6:9" x14ac:dyDescent="0.3">
      <c r="F1123" s="2">
        <v>1118</v>
      </c>
      <c r="G1123" s="12">
        <f ca="1"/>
        <v>10.332103560109607</v>
      </c>
      <c r="H1123" s="12">
        <f ca="1"/>
        <v>0.11029277463747517</v>
      </c>
      <c r="I1123" s="12">
        <v>0.1118</v>
      </c>
    </row>
    <row r="1124" spans="6:9" x14ac:dyDescent="0.3">
      <c r="F1124" s="2">
        <v>1119</v>
      </c>
      <c r="G1124" s="12">
        <f ca="1"/>
        <v>10.332259272437929</v>
      </c>
      <c r="H1124" s="12">
        <f ca="1"/>
        <v>0.11039622412098175</v>
      </c>
      <c r="I1124" s="12">
        <v>0.1119</v>
      </c>
    </row>
    <row r="1125" spans="6:9" x14ac:dyDescent="0.3">
      <c r="F1125" s="2">
        <v>1120</v>
      </c>
      <c r="G1125" s="12">
        <f ca="1"/>
        <v>10.332270309790012</v>
      </c>
      <c r="H1125" s="12">
        <f ca="1"/>
        <v>0.11040355876795035</v>
      </c>
      <c r="I1125" s="12">
        <v>0.112</v>
      </c>
    </row>
    <row r="1126" spans="6:9" x14ac:dyDescent="0.3">
      <c r="F1126" s="2">
        <v>1121</v>
      </c>
      <c r="G1126" s="12">
        <f ca="1"/>
        <v>10.332271773359587</v>
      </c>
      <c r="H1126" s="12">
        <f ca="1"/>
        <v>0.11040453137152446</v>
      </c>
      <c r="I1126" s="12">
        <v>0.11210000000000001</v>
      </c>
    </row>
    <row r="1127" spans="6:9" x14ac:dyDescent="0.3">
      <c r="F1127" s="2">
        <v>1122</v>
      </c>
      <c r="G1127" s="12">
        <f ca="1"/>
        <v>10.332315671922508</v>
      </c>
      <c r="H1127" s="12">
        <f ca="1"/>
        <v>0.11043370580530812</v>
      </c>
      <c r="I1127" s="12">
        <v>0.11219999999999999</v>
      </c>
    </row>
    <row r="1128" spans="6:9" x14ac:dyDescent="0.3">
      <c r="F1128" s="2">
        <v>1123</v>
      </c>
      <c r="G1128" s="12">
        <f ca="1"/>
        <v>10.332706043052825</v>
      </c>
      <c r="H1128" s="12">
        <f ca="1"/>
        <v>0.11069331108386841</v>
      </c>
      <c r="I1128" s="12">
        <v>0.1123</v>
      </c>
    </row>
    <row r="1129" spans="6:9" x14ac:dyDescent="0.3">
      <c r="F1129" s="2">
        <v>1124</v>
      </c>
      <c r="G1129" s="12">
        <f ca="1"/>
        <v>10.332729435799163</v>
      </c>
      <c r="H1129" s="12">
        <f ca="1"/>
        <v>0.11070887744722906</v>
      </c>
      <c r="I1129" s="12">
        <v>0.1124</v>
      </c>
    </row>
    <row r="1130" spans="6:9" x14ac:dyDescent="0.3">
      <c r="F1130" s="2">
        <v>1125</v>
      </c>
      <c r="G1130" s="12">
        <f ca="1"/>
        <v>10.332770880473751</v>
      </c>
      <c r="H1130" s="12">
        <f ca="1"/>
        <v>0.11073645889127534</v>
      </c>
      <c r="I1130" s="12">
        <v>0.1125</v>
      </c>
    </row>
    <row r="1131" spans="6:9" x14ac:dyDescent="0.3">
      <c r="F1131" s="2">
        <v>1126</v>
      </c>
      <c r="G1131" s="12">
        <f ca="1"/>
        <v>10.332880489808529</v>
      </c>
      <c r="H1131" s="12">
        <f ca="1"/>
        <v>0.11080942049516627</v>
      </c>
      <c r="I1131" s="12">
        <v>0.11260000000000001</v>
      </c>
    </row>
    <row r="1132" spans="6:9" x14ac:dyDescent="0.3">
      <c r="F1132" s="2">
        <v>1127</v>
      </c>
      <c r="G1132" s="12">
        <f ca="1"/>
        <v>10.332898681514809</v>
      </c>
      <c r="H1132" s="12">
        <f ca="1"/>
        <v>0.11082153215429835</v>
      </c>
      <c r="I1132" s="12">
        <v>0.11269999999999999</v>
      </c>
    </row>
    <row r="1133" spans="6:9" x14ac:dyDescent="0.3">
      <c r="F1133" s="2">
        <v>1128</v>
      </c>
      <c r="G1133" s="12">
        <f ca="1"/>
        <v>10.332984079204849</v>
      </c>
      <c r="H1133" s="12">
        <f ca="1"/>
        <v>0.1108783970039009</v>
      </c>
      <c r="I1133" s="12">
        <v>0.1128</v>
      </c>
    </row>
    <row r="1134" spans="6:9" x14ac:dyDescent="0.3">
      <c r="F1134" s="2">
        <v>1129</v>
      </c>
      <c r="G1134" s="12">
        <f ca="1"/>
        <v>10.333004230112635</v>
      </c>
      <c r="H1134" s="12">
        <f ca="1"/>
        <v>0.11089181727290907</v>
      </c>
      <c r="I1134" s="12">
        <v>0.1129</v>
      </c>
    </row>
    <row r="1135" spans="6:9" x14ac:dyDescent="0.3">
      <c r="F1135" s="2">
        <v>1130</v>
      </c>
      <c r="G1135" s="12">
        <f ca="1"/>
        <v>10.333031716043928</v>
      </c>
      <c r="H1135" s="12">
        <f ca="1"/>
        <v>0.11091012389116364</v>
      </c>
      <c r="I1135" s="12">
        <v>0.113</v>
      </c>
    </row>
    <row r="1136" spans="6:9" x14ac:dyDescent="0.3">
      <c r="F1136" s="2">
        <v>1131</v>
      </c>
      <c r="G1136" s="12">
        <f ca="1"/>
        <v>10.333196381619743</v>
      </c>
      <c r="H1136" s="12">
        <f ca="1"/>
        <v>0.11101982872448939</v>
      </c>
      <c r="I1136" s="12">
        <v>0.11310000000000001</v>
      </c>
    </row>
    <row r="1137" spans="6:9" x14ac:dyDescent="0.3">
      <c r="F1137" s="2">
        <v>1132</v>
      </c>
      <c r="G1137" s="12">
        <f ca="1"/>
        <v>10.333432887302319</v>
      </c>
      <c r="H1137" s="12">
        <f ca="1"/>
        <v>0.1111774903347609</v>
      </c>
      <c r="I1137" s="12">
        <v>0.1132</v>
      </c>
    </row>
    <row r="1138" spans="6:9" x14ac:dyDescent="0.3">
      <c r="F1138" s="2">
        <v>1133</v>
      </c>
      <c r="G1138" s="12">
        <f ca="1"/>
        <v>10.333696758315103</v>
      </c>
      <c r="H1138" s="12">
        <f ca="1"/>
        <v>0.11135352651000821</v>
      </c>
      <c r="I1138" s="12">
        <v>0.1133</v>
      </c>
    </row>
    <row r="1139" spans="6:9" x14ac:dyDescent="0.3">
      <c r="F1139" s="2">
        <v>1134</v>
      </c>
      <c r="G1139" s="12">
        <f ca="1"/>
        <v>10.33371500514528</v>
      </c>
      <c r="H1139" s="12">
        <f ca="1"/>
        <v>0.11136570465911394</v>
      </c>
      <c r="I1139" s="12">
        <v>0.1134</v>
      </c>
    </row>
    <row r="1140" spans="6:9" x14ac:dyDescent="0.3">
      <c r="F1140" s="2">
        <v>1135</v>
      </c>
      <c r="G1140" s="12">
        <f ca="1"/>
        <v>10.33419102042952</v>
      </c>
      <c r="H1140" s="12">
        <f ca="1"/>
        <v>0.11168363813572384</v>
      </c>
      <c r="I1140" s="12">
        <v>0.1135</v>
      </c>
    </row>
    <row r="1141" spans="6:9" x14ac:dyDescent="0.3">
      <c r="F1141" s="2">
        <v>1136</v>
      </c>
      <c r="G1141" s="12">
        <f ca="1"/>
        <v>10.334555894714352</v>
      </c>
      <c r="H1141" s="12">
        <f ca="1"/>
        <v>0.11192764668812079</v>
      </c>
      <c r="I1141" s="12">
        <v>0.11360000000000001</v>
      </c>
    </row>
    <row r="1142" spans="6:9" x14ac:dyDescent="0.3">
      <c r="F1142" s="2">
        <v>1137</v>
      </c>
      <c r="G1142" s="12">
        <f ca="1"/>
        <v>10.3349283886258</v>
      </c>
      <c r="H1142" s="12">
        <f ca="1"/>
        <v>0.11217702550747469</v>
      </c>
      <c r="I1142" s="12">
        <v>0.1137</v>
      </c>
    </row>
    <row r="1143" spans="6:9" x14ac:dyDescent="0.3">
      <c r="F1143" s="2">
        <v>1138</v>
      </c>
      <c r="G1143" s="12">
        <f ca="1"/>
        <v>10.335101464352334</v>
      </c>
      <c r="H1143" s="12">
        <f ca="1"/>
        <v>0.11229299141107874</v>
      </c>
      <c r="I1143" s="12">
        <v>0.1138</v>
      </c>
    </row>
    <row r="1144" spans="6:9" x14ac:dyDescent="0.3">
      <c r="F1144" s="2">
        <v>1139</v>
      </c>
      <c r="G1144" s="12">
        <f ca="1"/>
        <v>10.335279198606152</v>
      </c>
      <c r="H1144" s="12">
        <f ca="1"/>
        <v>0.11241214101798341</v>
      </c>
      <c r="I1144" s="12">
        <v>0.1139</v>
      </c>
    </row>
    <row r="1145" spans="6:9" x14ac:dyDescent="0.3">
      <c r="F1145" s="2">
        <v>1140</v>
      </c>
      <c r="G1145" s="12">
        <f ca="1"/>
        <v>10.335386226917961</v>
      </c>
      <c r="H1145" s="12">
        <f ca="1"/>
        <v>0.11248392120626637</v>
      </c>
      <c r="I1145" s="12">
        <v>0.114</v>
      </c>
    </row>
    <row r="1146" spans="6:9" x14ac:dyDescent="0.3">
      <c r="F1146" s="2">
        <v>1141</v>
      </c>
      <c r="G1146" s="12">
        <f ca="1"/>
        <v>10.335433394074922</v>
      </c>
      <c r="H1146" s="12">
        <f ca="1"/>
        <v>0.112515561860622</v>
      </c>
      <c r="I1146" s="12">
        <v>0.11409999999999999</v>
      </c>
    </row>
    <row r="1147" spans="6:9" x14ac:dyDescent="0.3">
      <c r="F1147" s="2">
        <v>1142</v>
      </c>
      <c r="G1147" s="12">
        <f ca="1"/>
        <v>10.335460031835483</v>
      </c>
      <c r="H1147" s="12">
        <f ca="1"/>
        <v>0.11253343295906328</v>
      </c>
      <c r="I1147" s="12">
        <v>0.1142</v>
      </c>
    </row>
    <row r="1148" spans="6:9" x14ac:dyDescent="0.3">
      <c r="F1148" s="2">
        <v>1143</v>
      </c>
      <c r="G1148" s="12">
        <f ca="1"/>
        <v>10.335560341564586</v>
      </c>
      <c r="H1148" s="12">
        <f ca="1"/>
        <v>0.11260074283094135</v>
      </c>
      <c r="I1148" s="12">
        <v>0.1143</v>
      </c>
    </row>
    <row r="1149" spans="6:9" x14ac:dyDescent="0.3">
      <c r="F1149" s="2">
        <v>1144</v>
      </c>
      <c r="G1149" s="12">
        <f ca="1"/>
        <v>10.335565347172766</v>
      </c>
      <c r="H1149" s="12">
        <f ca="1"/>
        <v>0.11260410222317896</v>
      </c>
      <c r="I1149" s="12">
        <v>0.1144</v>
      </c>
    </row>
    <row r="1150" spans="6:9" x14ac:dyDescent="0.3">
      <c r="F1150" s="2">
        <v>1145</v>
      </c>
      <c r="G1150" s="12">
        <f ca="1"/>
        <v>10.335581606068693</v>
      </c>
      <c r="H1150" s="12">
        <f ca="1"/>
        <v>0.1126150143316437</v>
      </c>
      <c r="I1150" s="12">
        <v>0.1145</v>
      </c>
    </row>
    <row r="1151" spans="6:9" x14ac:dyDescent="0.3">
      <c r="F1151" s="2">
        <v>1146</v>
      </c>
      <c r="G1151" s="12">
        <f ca="1"/>
        <v>10.335770896244053</v>
      </c>
      <c r="H1151" s="12">
        <f ca="1"/>
        <v>0.11274209476453483</v>
      </c>
      <c r="I1151" s="12">
        <v>0.11459999999999999</v>
      </c>
    </row>
    <row r="1152" spans="6:9" x14ac:dyDescent="0.3">
      <c r="F1152" s="2">
        <v>1147</v>
      </c>
      <c r="G1152" s="12">
        <f ca="1"/>
        <v>10.336109973763799</v>
      </c>
      <c r="H1152" s="12">
        <f ca="1"/>
        <v>0.1129699144635016</v>
      </c>
      <c r="I1152" s="12">
        <v>0.1147</v>
      </c>
    </row>
    <row r="1153" spans="6:9" x14ac:dyDescent="0.3">
      <c r="F1153" s="2">
        <v>1148</v>
      </c>
      <c r="G1153" s="12">
        <f ca="1"/>
        <v>10.336157828908874</v>
      </c>
      <c r="H1153" s="12">
        <f ca="1"/>
        <v>0.11300208593672782</v>
      </c>
      <c r="I1153" s="12">
        <v>0.1148</v>
      </c>
    </row>
    <row r="1154" spans="6:9" x14ac:dyDescent="0.3">
      <c r="F1154" s="2">
        <v>1149</v>
      </c>
      <c r="G1154" s="12">
        <f ca="1"/>
        <v>10.336172102887891</v>
      </c>
      <c r="H1154" s="12">
        <f ca="1"/>
        <v>0.11301168276006708</v>
      </c>
      <c r="I1154" s="12">
        <v>0.1149</v>
      </c>
    </row>
    <row r="1155" spans="6:9" x14ac:dyDescent="0.3">
      <c r="F1155" s="2">
        <v>1150</v>
      </c>
      <c r="G1155" s="12">
        <f ca="1"/>
        <v>10.336210114342762</v>
      </c>
      <c r="H1155" s="12">
        <f ca="1"/>
        <v>0.11303724098637327</v>
      </c>
      <c r="I1155" s="12">
        <v>0.115</v>
      </c>
    </row>
    <row r="1156" spans="6:9" x14ac:dyDescent="0.3">
      <c r="F1156" s="2">
        <v>1151</v>
      </c>
      <c r="G1156" s="12">
        <f ca="1"/>
        <v>10.336295809155216</v>
      </c>
      <c r="H1156" s="12">
        <f ca="1"/>
        <v>0.11309487125536113</v>
      </c>
      <c r="I1156" s="12">
        <v>0.11509999999999999</v>
      </c>
    </row>
    <row r="1157" spans="6:9" x14ac:dyDescent="0.3">
      <c r="F1157" s="2">
        <v>1152</v>
      </c>
      <c r="G1157" s="12">
        <f ca="1"/>
        <v>10.336317624012899</v>
      </c>
      <c r="H1157" s="12">
        <f ca="1"/>
        <v>0.11310954422168192</v>
      </c>
      <c r="I1157" s="12">
        <v>0.1152</v>
      </c>
    </row>
    <row r="1158" spans="6:9" x14ac:dyDescent="0.3">
      <c r="F1158" s="2">
        <v>1153</v>
      </c>
      <c r="G1158" s="12">
        <f ca="1"/>
        <v>10.336380130676282</v>
      </c>
      <c r="H1158" s="12">
        <f ca="1"/>
        <v>0.11315159231379279</v>
      </c>
      <c r="I1158" s="12">
        <v>0.1153</v>
      </c>
    </row>
    <row r="1159" spans="6:9" x14ac:dyDescent="0.3">
      <c r="F1159" s="2">
        <v>1154</v>
      </c>
      <c r="G1159" s="12">
        <f ca="1"/>
        <v>10.336475446618714</v>
      </c>
      <c r="H1159" s="12">
        <f ca="1"/>
        <v>0.11321572617726282</v>
      </c>
      <c r="I1159" s="12">
        <v>0.1154</v>
      </c>
    </row>
    <row r="1160" spans="6:9" x14ac:dyDescent="0.3">
      <c r="F1160" s="2">
        <v>1155</v>
      </c>
      <c r="G1160" s="12">
        <f ca="1"/>
        <v>10.336781463870301</v>
      </c>
      <c r="H1160" s="12">
        <f ca="1"/>
        <v>0.1134217544066226</v>
      </c>
      <c r="I1160" s="12">
        <v>0.11550000000000001</v>
      </c>
    </row>
    <row r="1161" spans="6:9" x14ac:dyDescent="0.3">
      <c r="F1161" s="2">
        <v>1156</v>
      </c>
      <c r="G1161" s="12">
        <f ca="1"/>
        <v>10.336864924860066</v>
      </c>
      <c r="H1161" s="12">
        <f ca="1"/>
        <v>0.11347797760097801</v>
      </c>
      <c r="I1161" s="12">
        <v>0.11559999999999999</v>
      </c>
    </row>
    <row r="1162" spans="6:9" x14ac:dyDescent="0.3">
      <c r="F1162" s="2">
        <v>1157</v>
      </c>
      <c r="G1162" s="12">
        <f ca="1"/>
        <v>10.336924768827675</v>
      </c>
      <c r="H1162" s="12">
        <f ca="1"/>
        <v>0.1135182998495823</v>
      </c>
      <c r="I1162" s="12">
        <v>0.1157</v>
      </c>
    </row>
    <row r="1163" spans="6:9" x14ac:dyDescent="0.3">
      <c r="F1163" s="2">
        <v>1158</v>
      </c>
      <c r="G1163" s="12">
        <f ca="1"/>
        <v>10.33695251673125</v>
      </c>
      <c r="H1163" s="12">
        <f ca="1"/>
        <v>0.11353699853152327</v>
      </c>
      <c r="I1163" s="12">
        <v>0.1158</v>
      </c>
    </row>
    <row r="1164" spans="6:9" x14ac:dyDescent="0.3">
      <c r="F1164" s="2">
        <v>1159</v>
      </c>
      <c r="G1164" s="12">
        <f ca="1"/>
        <v>10.337032528436868</v>
      </c>
      <c r="H1164" s="12">
        <f ca="1"/>
        <v>0.11359092522454842</v>
      </c>
      <c r="I1164" s="12">
        <v>0.1159</v>
      </c>
    </row>
    <row r="1165" spans="6:9" x14ac:dyDescent="0.3">
      <c r="F1165" s="2">
        <v>1160</v>
      </c>
      <c r="G1165" s="12">
        <f ca="1"/>
        <v>10.3372603588189</v>
      </c>
      <c r="H1165" s="12">
        <f ca="1"/>
        <v>0.1137445496306535</v>
      </c>
      <c r="I1165" s="12">
        <v>0.11600000000000001</v>
      </c>
    </row>
    <row r="1166" spans="6:9" x14ac:dyDescent="0.3">
      <c r="F1166" s="2">
        <v>1161</v>
      </c>
      <c r="G1166" s="12">
        <f ca="1"/>
        <v>10.337279526936072</v>
      </c>
      <c r="H1166" s="12">
        <f ca="1"/>
        <v>0.11375747929022066</v>
      </c>
      <c r="I1166" s="12">
        <v>0.11609999999999999</v>
      </c>
    </row>
    <row r="1167" spans="6:9" x14ac:dyDescent="0.3">
      <c r="F1167" s="2">
        <v>1162</v>
      </c>
      <c r="G1167" s="12">
        <f ca="1"/>
        <v>10.337513403587893</v>
      </c>
      <c r="H1167" s="12">
        <f ca="1"/>
        <v>0.11391529760148413</v>
      </c>
      <c r="I1167" s="12">
        <v>0.1162</v>
      </c>
    </row>
    <row r="1168" spans="6:9" x14ac:dyDescent="0.3">
      <c r="F1168" s="2">
        <v>1163</v>
      </c>
      <c r="G1168" s="12">
        <f ca="1"/>
        <v>10.337540341285301</v>
      </c>
      <c r="H1168" s="12">
        <f ca="1"/>
        <v>0.11393348199499753</v>
      </c>
      <c r="I1168" s="12">
        <v>0.1163</v>
      </c>
    </row>
    <row r="1169" spans="6:9" x14ac:dyDescent="0.3">
      <c r="F1169" s="2">
        <v>1164</v>
      </c>
      <c r="G1169" s="12">
        <f ca="1"/>
        <v>10.337744652619394</v>
      </c>
      <c r="H1169" s="12">
        <f ca="1"/>
        <v>0.11407145037299506</v>
      </c>
      <c r="I1169" s="12">
        <v>0.1164</v>
      </c>
    </row>
    <row r="1170" spans="6:9" x14ac:dyDescent="0.3">
      <c r="F1170" s="2">
        <v>1165</v>
      </c>
      <c r="G1170" s="12">
        <f ca="1"/>
        <v>10.337879987041777</v>
      </c>
      <c r="H1170" s="12">
        <f ca="1"/>
        <v>0.11416288564335156</v>
      </c>
      <c r="I1170" s="12">
        <v>0.11650000000000001</v>
      </c>
    </row>
    <row r="1171" spans="6:9" x14ac:dyDescent="0.3">
      <c r="F1171" s="2">
        <v>1166</v>
      </c>
      <c r="G1171" s="12">
        <f ca="1"/>
        <v>10.337937598811665</v>
      </c>
      <c r="H1171" s="12">
        <f ca="1"/>
        <v>0.11420182069059405</v>
      </c>
      <c r="I1171" s="12">
        <v>0.1166</v>
      </c>
    </row>
    <row r="1172" spans="6:9" x14ac:dyDescent="0.3">
      <c r="F1172" s="2">
        <v>1167</v>
      </c>
      <c r="G1172" s="12">
        <f ca="1"/>
        <v>10.338188302758638</v>
      </c>
      <c r="H1172" s="12">
        <f ca="1"/>
        <v>0.11437132812276841</v>
      </c>
      <c r="I1172" s="12">
        <v>0.1167</v>
      </c>
    </row>
    <row r="1173" spans="6:9" x14ac:dyDescent="0.3">
      <c r="F1173" s="2">
        <v>1168</v>
      </c>
      <c r="G1173" s="12">
        <f ca="1"/>
        <v>10.338197411847048</v>
      </c>
      <c r="H1173" s="12">
        <f ca="1"/>
        <v>0.11437748938004187</v>
      </c>
      <c r="I1173" s="12">
        <v>0.1168</v>
      </c>
    </row>
    <row r="1174" spans="6:9" x14ac:dyDescent="0.3">
      <c r="F1174" s="2">
        <v>1169</v>
      </c>
      <c r="G1174" s="12">
        <f ca="1"/>
        <v>10.338256216482216</v>
      </c>
      <c r="H1174" s="12">
        <f ca="1"/>
        <v>0.1144172679888641</v>
      </c>
      <c r="I1174" s="12">
        <v>0.1169</v>
      </c>
    </row>
    <row r="1175" spans="6:9" x14ac:dyDescent="0.3">
      <c r="F1175" s="2">
        <v>1170</v>
      </c>
      <c r="G1175" s="12">
        <f ca="1"/>
        <v>10.338400191244297</v>
      </c>
      <c r="H1175" s="12">
        <f ca="1"/>
        <v>0.1145146894341767</v>
      </c>
      <c r="I1175" s="12">
        <v>0.11700000000000001</v>
      </c>
    </row>
    <row r="1176" spans="6:9" x14ac:dyDescent="0.3">
      <c r="F1176" s="2">
        <v>1171</v>
      </c>
      <c r="G1176" s="12">
        <f ca="1"/>
        <v>10.338403166657153</v>
      </c>
      <c r="H1176" s="12">
        <f ca="1"/>
        <v>0.11451670320358916</v>
      </c>
      <c r="I1176" s="12">
        <v>0.1171</v>
      </c>
    </row>
    <row r="1177" spans="6:9" x14ac:dyDescent="0.3">
      <c r="F1177" s="2">
        <v>1172</v>
      </c>
      <c r="G1177" s="12">
        <f ca="1"/>
        <v>10.338921575354014</v>
      </c>
      <c r="H1177" s="12">
        <f ca="1"/>
        <v>0.11486783424044675</v>
      </c>
      <c r="I1177" s="12">
        <v>0.1172</v>
      </c>
    </row>
    <row r="1178" spans="6:9" x14ac:dyDescent="0.3">
      <c r="F1178" s="2">
        <v>1173</v>
      </c>
      <c r="G1178" s="12">
        <f ca="1"/>
        <v>10.339037063321049</v>
      </c>
      <c r="H1178" s="12">
        <f ca="1"/>
        <v>0.11494613030536106</v>
      </c>
      <c r="I1178" s="12">
        <v>0.1173</v>
      </c>
    </row>
    <row r="1179" spans="6:9" x14ac:dyDescent="0.3">
      <c r="F1179" s="2">
        <v>1174</v>
      </c>
      <c r="G1179" s="12">
        <f ca="1"/>
        <v>10.339190852469162</v>
      </c>
      <c r="H1179" s="12">
        <f ca="1"/>
        <v>0.11505043439875699</v>
      </c>
      <c r="I1179" s="12">
        <v>0.1174</v>
      </c>
    </row>
    <row r="1180" spans="6:9" x14ac:dyDescent="0.3">
      <c r="F1180" s="2">
        <v>1175</v>
      </c>
      <c r="G1180" s="12">
        <f ca="1"/>
        <v>10.339228189119776</v>
      </c>
      <c r="H1180" s="12">
        <f ca="1"/>
        <v>0.11507576429348261</v>
      </c>
      <c r="I1180" s="12">
        <v>0.11749999999999999</v>
      </c>
    </row>
    <row r="1181" spans="6:9" x14ac:dyDescent="0.3">
      <c r="F1181" s="2">
        <v>1176</v>
      </c>
      <c r="G1181" s="12">
        <f ca="1"/>
        <v>10.339326217547709</v>
      </c>
      <c r="H1181" s="12">
        <f ca="1"/>
        <v>0.11514228191523541</v>
      </c>
      <c r="I1181" s="12">
        <v>0.1176</v>
      </c>
    </row>
    <row r="1182" spans="6:9" x14ac:dyDescent="0.3">
      <c r="F1182" s="2">
        <v>1177</v>
      </c>
      <c r="G1182" s="12">
        <f ca="1"/>
        <v>10.339577955868711</v>
      </c>
      <c r="H1182" s="12">
        <f ca="1"/>
        <v>0.115313188111972</v>
      </c>
      <c r="I1182" s="12">
        <v>0.1177</v>
      </c>
    </row>
    <row r="1183" spans="6:9" x14ac:dyDescent="0.3">
      <c r="F1183" s="2">
        <v>1178</v>
      </c>
      <c r="G1183" s="12">
        <f ca="1"/>
        <v>10.339762299163791</v>
      </c>
      <c r="H1183" s="12">
        <f ca="1"/>
        <v>0.11543841993306539</v>
      </c>
      <c r="I1183" s="12">
        <v>0.1178</v>
      </c>
    </row>
    <row r="1184" spans="6:9" x14ac:dyDescent="0.3">
      <c r="F1184" s="2">
        <v>1179</v>
      </c>
      <c r="G1184" s="12">
        <f ca="1"/>
        <v>10.339768759959327</v>
      </c>
      <c r="H1184" s="12">
        <f ca="1"/>
        <v>0.11544281024429869</v>
      </c>
      <c r="I1184" s="12">
        <v>0.1179</v>
      </c>
    </row>
    <row r="1185" spans="6:9" x14ac:dyDescent="0.3">
      <c r="F1185" s="2">
        <v>1180</v>
      </c>
      <c r="G1185" s="12">
        <f ca="1"/>
        <v>10.33984155269429</v>
      </c>
      <c r="H1185" s="12">
        <f ca="1"/>
        <v>0.115492280937666</v>
      </c>
      <c r="I1185" s="12">
        <v>0.11799999999999999</v>
      </c>
    </row>
    <row r="1186" spans="6:9" x14ac:dyDescent="0.3">
      <c r="F1186" s="2">
        <v>1181</v>
      </c>
      <c r="G1186" s="12">
        <f ca="1"/>
        <v>10.340043128297863</v>
      </c>
      <c r="H1186" s="12">
        <f ca="1"/>
        <v>0.11562932910259668</v>
      </c>
      <c r="I1186" s="12">
        <v>0.1181</v>
      </c>
    </row>
    <row r="1187" spans="6:9" x14ac:dyDescent="0.3">
      <c r="F1187" s="2">
        <v>1182</v>
      </c>
      <c r="G1187" s="12">
        <f ca="1"/>
        <v>10.340247677604063</v>
      </c>
      <c r="H1187" s="12">
        <f ca="1"/>
        <v>0.11576848211495858</v>
      </c>
      <c r="I1187" s="12">
        <v>0.1182</v>
      </c>
    </row>
    <row r="1188" spans="6:9" x14ac:dyDescent="0.3">
      <c r="F1188" s="2">
        <v>1183</v>
      </c>
      <c r="G1188" s="12">
        <f ca="1"/>
        <v>10.340341986368198</v>
      </c>
      <c r="H1188" s="12">
        <f ca="1"/>
        <v>0.11583266768505084</v>
      </c>
      <c r="I1188" s="12">
        <v>0.1183</v>
      </c>
    </row>
    <row r="1189" spans="6:9" x14ac:dyDescent="0.3">
      <c r="F1189" s="2">
        <v>1184</v>
      </c>
      <c r="G1189" s="12">
        <f ca="1"/>
        <v>10.340689842900046</v>
      </c>
      <c r="H1189" s="12">
        <f ca="1"/>
        <v>0.11606956905525803</v>
      </c>
      <c r="I1189" s="12">
        <v>0.11840000000000001</v>
      </c>
    </row>
    <row r="1190" spans="6:9" x14ac:dyDescent="0.3">
      <c r="F1190" s="2">
        <v>1185</v>
      </c>
      <c r="G1190" s="12">
        <f ca="1"/>
        <v>10.340731127297346</v>
      </c>
      <c r="H1190" s="12">
        <f ca="1"/>
        <v>0.11609770110932013</v>
      </c>
      <c r="I1190" s="12">
        <v>0.11849999999999999</v>
      </c>
    </row>
    <row r="1191" spans="6:9" x14ac:dyDescent="0.3">
      <c r="F1191" s="2">
        <v>1186</v>
      </c>
      <c r="G1191" s="12">
        <f ca="1"/>
        <v>10.340763712761905</v>
      </c>
      <c r="H1191" s="12">
        <f ca="1"/>
        <v>0.11611990793527839</v>
      </c>
      <c r="I1191" s="12">
        <v>0.1186</v>
      </c>
    </row>
    <row r="1192" spans="6:9" x14ac:dyDescent="0.3">
      <c r="F1192" s="2">
        <v>1187</v>
      </c>
      <c r="G1192" s="12">
        <f ca="1"/>
        <v>10.340877130856889</v>
      </c>
      <c r="H1192" s="12">
        <f ca="1"/>
        <v>0.11619721834122446</v>
      </c>
      <c r="I1192" s="12">
        <v>0.1187</v>
      </c>
    </row>
    <row r="1193" spans="6:9" x14ac:dyDescent="0.3">
      <c r="F1193" s="2">
        <v>1188</v>
      </c>
      <c r="G1193" s="12">
        <f ca="1"/>
        <v>10.340940354388236</v>
      </c>
      <c r="H1193" s="12">
        <f ca="1"/>
        <v>0.11624032525037588</v>
      </c>
      <c r="I1193" s="12">
        <v>0.1188</v>
      </c>
    </row>
    <row r="1194" spans="6:9" x14ac:dyDescent="0.3">
      <c r="F1194" s="2">
        <v>1189</v>
      </c>
      <c r="G1194" s="12">
        <f ca="1"/>
        <v>10.340955360604346</v>
      </c>
      <c r="H1194" s="12">
        <f ca="1"/>
        <v>0.11625055792483935</v>
      </c>
      <c r="I1194" s="12">
        <v>0.11890000000000001</v>
      </c>
    </row>
    <row r="1195" spans="6:9" x14ac:dyDescent="0.3">
      <c r="F1195" s="2">
        <v>1190</v>
      </c>
      <c r="G1195" s="12">
        <f ca="1"/>
        <v>10.341079980304428</v>
      </c>
      <c r="H1195" s="12">
        <f ca="1"/>
        <v>0.11633555296446929</v>
      </c>
      <c r="I1195" s="12">
        <v>0.11899999999999999</v>
      </c>
    </row>
    <row r="1196" spans="6:9" x14ac:dyDescent="0.3">
      <c r="F1196" s="2">
        <v>1191</v>
      </c>
      <c r="G1196" s="12">
        <f ca="1"/>
        <v>10.341308793153862</v>
      </c>
      <c r="H1196" s="12">
        <f ca="1"/>
        <v>0.11649169228414596</v>
      </c>
      <c r="I1196" s="12">
        <v>0.1191</v>
      </c>
    </row>
    <row r="1197" spans="6:9" x14ac:dyDescent="0.3">
      <c r="F1197" s="2">
        <v>1192</v>
      </c>
      <c r="G1197" s="12">
        <f ca="1"/>
        <v>10.341424500577704</v>
      </c>
      <c r="H1197" s="12">
        <f ca="1"/>
        <v>0.11657068959473438</v>
      </c>
      <c r="I1197" s="12">
        <v>0.1192</v>
      </c>
    </row>
    <row r="1198" spans="6:9" x14ac:dyDescent="0.3">
      <c r="F1198" s="2">
        <v>1193</v>
      </c>
      <c r="G1198" s="12">
        <f ca="1"/>
        <v>10.341704740213467</v>
      </c>
      <c r="H1198" s="12">
        <f ca="1"/>
        <v>0.11676212948435326</v>
      </c>
      <c r="I1198" s="12">
        <v>0.1193</v>
      </c>
    </row>
    <row r="1199" spans="6:9" x14ac:dyDescent="0.3">
      <c r="F1199" s="2">
        <v>1194</v>
      </c>
      <c r="G1199" s="12">
        <f ca="1"/>
        <v>10.341747613340631</v>
      </c>
      <c r="H1199" s="12">
        <f ca="1"/>
        <v>0.11679143122401772</v>
      </c>
      <c r="I1199" s="12">
        <v>0.11940000000000001</v>
      </c>
    </row>
    <row r="1200" spans="6:9" x14ac:dyDescent="0.3">
      <c r="F1200" s="2">
        <v>1195</v>
      </c>
      <c r="G1200" s="12">
        <f ca="1"/>
        <v>10.341825783978745</v>
      </c>
      <c r="H1200" s="12">
        <f ca="1"/>
        <v>0.1168448665926837</v>
      </c>
      <c r="I1200" s="12">
        <v>0.1195</v>
      </c>
    </row>
    <row r="1201" spans="6:9" x14ac:dyDescent="0.3">
      <c r="F1201" s="2">
        <v>1196</v>
      </c>
      <c r="G1201" s="12">
        <f ca="1"/>
        <v>10.342050579080379</v>
      </c>
      <c r="H1201" s="12">
        <f ca="1"/>
        <v>0.11699859864922242</v>
      </c>
      <c r="I1201" s="12">
        <v>0.1196</v>
      </c>
    </row>
    <row r="1202" spans="6:9" x14ac:dyDescent="0.3">
      <c r="F1202" s="2">
        <v>1197</v>
      </c>
      <c r="G1202" s="12">
        <f ca="1"/>
        <v>10.342067296251198</v>
      </c>
      <c r="H1202" s="12">
        <f ca="1"/>
        <v>0.1170100351646048</v>
      </c>
      <c r="I1202" s="12">
        <v>0.1197</v>
      </c>
    </row>
    <row r="1203" spans="6:9" x14ac:dyDescent="0.3">
      <c r="F1203" s="2">
        <v>1198</v>
      </c>
      <c r="G1203" s="12">
        <f ca="1"/>
        <v>10.342119404465221</v>
      </c>
      <c r="H1203" s="12">
        <f ca="1"/>
        <v>0.11704568691163728</v>
      </c>
      <c r="I1203" s="12">
        <v>0.1198</v>
      </c>
    </row>
    <row r="1204" spans="6:9" x14ac:dyDescent="0.3">
      <c r="F1204" s="2">
        <v>1199</v>
      </c>
      <c r="G1204" s="12">
        <f ca="1"/>
        <v>10.34251046942005</v>
      </c>
      <c r="H1204" s="12">
        <f ca="1"/>
        <v>0.11731342166234318</v>
      </c>
      <c r="I1204" s="12">
        <v>0.11990000000000001</v>
      </c>
    </row>
    <row r="1205" spans="6:9" x14ac:dyDescent="0.3">
      <c r="F1205" s="2">
        <v>1200</v>
      </c>
      <c r="G1205" s="12">
        <f ca="1"/>
        <v>10.342545229823218</v>
      </c>
      <c r="H1205" s="12">
        <f ca="1"/>
        <v>0.11733723447464101</v>
      </c>
      <c r="I1205" s="12">
        <v>0.12</v>
      </c>
    </row>
    <row r="1206" spans="6:9" x14ac:dyDescent="0.3">
      <c r="F1206" s="2">
        <v>1201</v>
      </c>
      <c r="G1206" s="12">
        <f ca="1"/>
        <v>10.342715748317115</v>
      </c>
      <c r="H1206" s="12">
        <f ca="1"/>
        <v>0.11745408414456014</v>
      </c>
      <c r="I1206" s="12">
        <v>0.1201</v>
      </c>
    </row>
    <row r="1207" spans="6:9" x14ac:dyDescent="0.3">
      <c r="F1207" s="2">
        <v>1202</v>
      </c>
      <c r="G1207" s="12">
        <f ca="1"/>
        <v>10.343616107445786</v>
      </c>
      <c r="H1207" s="12">
        <f ca="1"/>
        <v>0.11807202929619423</v>
      </c>
      <c r="I1207" s="12">
        <v>0.1202</v>
      </c>
    </row>
    <row r="1208" spans="6:9" x14ac:dyDescent="0.3">
      <c r="F1208" s="2">
        <v>1203</v>
      </c>
      <c r="G1208" s="12">
        <f ca="1"/>
        <v>10.343666631947675</v>
      </c>
      <c r="H1208" s="12">
        <f ca="1"/>
        <v>0.11810675391425894</v>
      </c>
      <c r="I1208" s="12">
        <v>0.1203</v>
      </c>
    </row>
    <row r="1209" spans="6:9" x14ac:dyDescent="0.3">
      <c r="F1209" s="2">
        <v>1204</v>
      </c>
      <c r="G1209" s="12">
        <f ca="1"/>
        <v>10.343709983806837</v>
      </c>
      <c r="H1209" s="12">
        <f ca="1"/>
        <v>0.11813655296849641</v>
      </c>
      <c r="I1209" s="12">
        <v>0.12039999999999999</v>
      </c>
    </row>
    <row r="1210" spans="6:9" x14ac:dyDescent="0.3">
      <c r="F1210" s="2">
        <v>1205</v>
      </c>
      <c r="G1210" s="12">
        <f ca="1"/>
        <v>10.343725203570099</v>
      </c>
      <c r="H1210" s="12">
        <f ca="1"/>
        <v>0.11814701556930574</v>
      </c>
      <c r="I1210" s="12">
        <v>0.1205</v>
      </c>
    </row>
    <row r="1211" spans="6:9" x14ac:dyDescent="0.3">
      <c r="F1211" s="2">
        <v>1206</v>
      </c>
      <c r="G1211" s="12">
        <f ca="1"/>
        <v>10.343824053075473</v>
      </c>
      <c r="H1211" s="12">
        <f ca="1"/>
        <v>0.1182149794732454</v>
      </c>
      <c r="I1211" s="12">
        <v>0.1206</v>
      </c>
    </row>
    <row r="1212" spans="6:9" x14ac:dyDescent="0.3">
      <c r="F1212" s="2">
        <v>1207</v>
      </c>
      <c r="G1212" s="12">
        <f ca="1"/>
        <v>10.343946292146692</v>
      </c>
      <c r="H1212" s="12">
        <f ca="1"/>
        <v>0.11829905188145733</v>
      </c>
      <c r="I1212" s="12">
        <v>0.1207</v>
      </c>
    </row>
    <row r="1213" spans="6:9" x14ac:dyDescent="0.3">
      <c r="F1213" s="2">
        <v>1208</v>
      </c>
      <c r="G1213" s="12">
        <f ca="1"/>
        <v>10.344015875489585</v>
      </c>
      <c r="H1213" s="12">
        <f ca="1"/>
        <v>0.11834692258886596</v>
      </c>
      <c r="I1213" s="12">
        <v>0.1208</v>
      </c>
    </row>
    <row r="1214" spans="6:9" x14ac:dyDescent="0.3">
      <c r="F1214" s="2">
        <v>1209</v>
      </c>
      <c r="G1214" s="12">
        <f ca="1"/>
        <v>10.344475903184664</v>
      </c>
      <c r="H1214" s="12">
        <f ca="1"/>
        <v>0.11866364787489003</v>
      </c>
      <c r="I1214" s="12">
        <v>0.12089999999999999</v>
      </c>
    </row>
    <row r="1215" spans="6:9" x14ac:dyDescent="0.3">
      <c r="F1215" s="2">
        <v>1210</v>
      </c>
      <c r="G1215" s="12">
        <f ca="1"/>
        <v>10.344590906960008</v>
      </c>
      <c r="H1215" s="12">
        <f ca="1"/>
        <v>0.11874289315952069</v>
      </c>
      <c r="I1215" s="12">
        <v>0.121</v>
      </c>
    </row>
    <row r="1216" spans="6:9" x14ac:dyDescent="0.3">
      <c r="F1216" s="2">
        <v>1211</v>
      </c>
      <c r="G1216" s="12">
        <f ca="1"/>
        <v>10.34511188457107</v>
      </c>
      <c r="H1216" s="12">
        <f ca="1"/>
        <v>0.11910221287219547</v>
      </c>
      <c r="I1216" s="12">
        <v>0.1211</v>
      </c>
    </row>
    <row r="1217" spans="6:9" x14ac:dyDescent="0.3">
      <c r="F1217" s="2">
        <v>1212</v>
      </c>
      <c r="G1217" s="12">
        <f ca="1"/>
        <v>10.345585318292823</v>
      </c>
      <c r="H1217" s="12">
        <f ca="1"/>
        <v>0.1194292122195518</v>
      </c>
      <c r="I1217" s="12">
        <v>0.1212</v>
      </c>
    </row>
    <row r="1218" spans="6:9" x14ac:dyDescent="0.3">
      <c r="F1218" s="2">
        <v>1213</v>
      </c>
      <c r="G1218" s="12">
        <f ca="1"/>
        <v>10.346086934598119</v>
      </c>
      <c r="H1218" s="12">
        <f ca="1"/>
        <v>0.11977616629952301</v>
      </c>
      <c r="I1218" s="12">
        <v>0.12130000000000001</v>
      </c>
    </row>
    <row r="1219" spans="6:9" x14ac:dyDescent="0.3">
      <c r="F1219" s="2">
        <v>1214</v>
      </c>
      <c r="G1219" s="12">
        <f ca="1"/>
        <v>10.346203978302027</v>
      </c>
      <c r="H1219" s="12">
        <f ca="1"/>
        <v>0.11985719459215037</v>
      </c>
      <c r="I1219" s="12">
        <v>0.12139999999999999</v>
      </c>
    </row>
    <row r="1220" spans="6:9" x14ac:dyDescent="0.3">
      <c r="F1220" s="2">
        <v>1215</v>
      </c>
      <c r="G1220" s="12">
        <f ca="1"/>
        <v>10.346279317525651</v>
      </c>
      <c r="H1220" s="12">
        <f ca="1"/>
        <v>0.1199093657460307</v>
      </c>
      <c r="I1220" s="12">
        <v>0.1215</v>
      </c>
    </row>
    <row r="1221" spans="6:9" x14ac:dyDescent="0.3">
      <c r="F1221" s="2">
        <v>1216</v>
      </c>
      <c r="G1221" s="12">
        <f ca="1"/>
        <v>10.346362046719429</v>
      </c>
      <c r="H1221" s="12">
        <f ca="1"/>
        <v>0.1199666674076721</v>
      </c>
      <c r="I1221" s="12">
        <v>0.1216</v>
      </c>
    </row>
    <row r="1222" spans="6:9" x14ac:dyDescent="0.3">
      <c r="F1222" s="2">
        <v>1217</v>
      </c>
      <c r="G1222" s="12">
        <f ca="1"/>
        <v>10.346471969225934</v>
      </c>
      <c r="H1222" s="12">
        <f ca="1"/>
        <v>0.12004282545929681</v>
      </c>
      <c r="I1222" s="12">
        <v>0.1217</v>
      </c>
    </row>
    <row r="1223" spans="6:9" x14ac:dyDescent="0.3">
      <c r="F1223" s="2">
        <v>1218</v>
      </c>
      <c r="G1223" s="12">
        <f ca="1"/>
        <v>10.346524677007338</v>
      </c>
      <c r="H1223" s="12">
        <f ca="1"/>
        <v>0.12007935177503978</v>
      </c>
      <c r="I1223" s="12">
        <v>0.12180000000000001</v>
      </c>
    </row>
    <row r="1224" spans="6:9" x14ac:dyDescent="0.3">
      <c r="F1224" s="2">
        <v>1219</v>
      </c>
      <c r="G1224" s="12">
        <f ca="1"/>
        <v>10.346703624315456</v>
      </c>
      <c r="H1224" s="12">
        <f ca="1"/>
        <v>0.12020340311347284</v>
      </c>
      <c r="I1224" s="12">
        <v>0.12189999999999999</v>
      </c>
    </row>
    <row r="1225" spans="6:9" x14ac:dyDescent="0.3">
      <c r="F1225" s="2">
        <v>1220</v>
      </c>
      <c r="G1225" s="12">
        <f ca="1"/>
        <v>10.346955980019501</v>
      </c>
      <c r="H1225" s="12">
        <f ca="1"/>
        <v>0.12037845207129269</v>
      </c>
      <c r="I1225" s="12">
        <v>0.122</v>
      </c>
    </row>
    <row r="1226" spans="6:9" x14ac:dyDescent="0.3">
      <c r="F1226" s="2">
        <v>1221</v>
      </c>
      <c r="G1226" s="12">
        <f ca="1"/>
        <v>10.347090539369107</v>
      </c>
      <c r="H1226" s="12">
        <f ca="1"/>
        <v>0.12047184251953781</v>
      </c>
      <c r="I1226" s="12">
        <v>0.1221</v>
      </c>
    </row>
    <row r="1227" spans="6:9" x14ac:dyDescent="0.3">
      <c r="F1227" s="2">
        <v>1222</v>
      </c>
      <c r="G1227" s="12">
        <f ca="1"/>
        <v>10.347430507664983</v>
      </c>
      <c r="H1227" s="12">
        <f ca="1"/>
        <v>0.12070795765634786</v>
      </c>
      <c r="I1227" s="12">
        <v>0.1222</v>
      </c>
    </row>
    <row r="1228" spans="6:9" x14ac:dyDescent="0.3">
      <c r="F1228" s="2">
        <v>1223</v>
      </c>
      <c r="G1228" s="12">
        <f ca="1"/>
        <v>10.347584956378041</v>
      </c>
      <c r="H1228" s="12">
        <f ca="1"/>
        <v>0.12081530190032473</v>
      </c>
      <c r="I1228" s="12">
        <v>0.12230000000000001</v>
      </c>
    </row>
    <row r="1229" spans="6:9" x14ac:dyDescent="0.3">
      <c r="F1229" s="2">
        <v>1224</v>
      </c>
      <c r="G1229" s="12">
        <f ca="1"/>
        <v>10.347732899783471</v>
      </c>
      <c r="H1229" s="12">
        <f ca="1"/>
        <v>0.12091816959182179</v>
      </c>
      <c r="I1229" s="12">
        <v>0.12239999999999999</v>
      </c>
    </row>
    <row r="1230" spans="6:9" x14ac:dyDescent="0.3">
      <c r="F1230" s="2">
        <v>1225</v>
      </c>
      <c r="G1230" s="12">
        <f ca="1"/>
        <v>10.348058237268789</v>
      </c>
      <c r="H1230" s="12">
        <f ca="1"/>
        <v>0.12114453653065696</v>
      </c>
      <c r="I1230" s="12">
        <v>0.1225</v>
      </c>
    </row>
    <row r="1231" spans="6:9" x14ac:dyDescent="0.3">
      <c r="F1231" s="2">
        <v>1226</v>
      </c>
      <c r="G1231" s="12">
        <f ca="1"/>
        <v>10.348240399688176</v>
      </c>
      <c r="H1231" s="12">
        <f ca="1"/>
        <v>0.12127137597498087</v>
      </c>
      <c r="I1231" s="12">
        <v>0.1226</v>
      </c>
    </row>
    <row r="1232" spans="6:9" x14ac:dyDescent="0.3">
      <c r="F1232" s="2">
        <v>1227</v>
      </c>
      <c r="G1232" s="12">
        <f ca="1"/>
        <v>10.348276019795993</v>
      </c>
      <c r="H1232" s="12">
        <f ca="1"/>
        <v>0.12129618596493867</v>
      </c>
      <c r="I1232" s="12">
        <v>0.1227</v>
      </c>
    </row>
    <row r="1233" spans="6:9" x14ac:dyDescent="0.3">
      <c r="F1233" s="2">
        <v>1228</v>
      </c>
      <c r="G1233" s="12">
        <f ca="1"/>
        <v>10.3484682704141</v>
      </c>
      <c r="H1233" s="12">
        <f ca="1"/>
        <v>0.12143013548539464</v>
      </c>
      <c r="I1233" s="12">
        <v>0.12280000000000001</v>
      </c>
    </row>
    <row r="1234" spans="6:9" x14ac:dyDescent="0.3">
      <c r="F1234" s="2">
        <v>1229</v>
      </c>
      <c r="G1234" s="12">
        <f ca="1"/>
        <v>10.348515316614463</v>
      </c>
      <c r="H1234" s="12">
        <f ca="1"/>
        <v>0.1214629259148797</v>
      </c>
      <c r="I1234" s="12">
        <v>0.1229</v>
      </c>
    </row>
    <row r="1235" spans="6:9" x14ac:dyDescent="0.3">
      <c r="F1235" s="2">
        <v>1230</v>
      </c>
      <c r="G1235" s="12">
        <f ca="1"/>
        <v>10.348833481156642</v>
      </c>
      <c r="H1235" s="12">
        <f ca="1"/>
        <v>0.12168479757586165</v>
      </c>
      <c r="I1235" s="12">
        <v>0.123</v>
      </c>
    </row>
    <row r="1236" spans="6:9" x14ac:dyDescent="0.3">
      <c r="F1236" s="2">
        <v>1231</v>
      </c>
      <c r="G1236" s="12">
        <f ca="1"/>
        <v>10.348951953292275</v>
      </c>
      <c r="H1236" s="12">
        <f ca="1"/>
        <v>0.12176746570649401</v>
      </c>
      <c r="I1236" s="12">
        <v>0.1231</v>
      </c>
    </row>
    <row r="1237" spans="6:9" x14ac:dyDescent="0.3">
      <c r="F1237" s="2">
        <v>1232</v>
      </c>
      <c r="G1237" s="12">
        <f ca="1"/>
        <v>10.349243479173381</v>
      </c>
      <c r="H1237" s="12">
        <f ca="1"/>
        <v>0.12197100774512808</v>
      </c>
      <c r="I1237" s="12">
        <v>0.1232</v>
      </c>
    </row>
    <row r="1238" spans="6:9" x14ac:dyDescent="0.3">
      <c r="F1238" s="2">
        <v>1233</v>
      </c>
      <c r="G1238" s="12">
        <f ca="1"/>
        <v>10.349495459099501</v>
      </c>
      <c r="H1238" s="12">
        <f ca="1"/>
        <v>0.1221470759311708</v>
      </c>
      <c r="I1238" s="12">
        <v>0.12330000000000001</v>
      </c>
    </row>
    <row r="1239" spans="6:9" x14ac:dyDescent="0.3">
      <c r="F1239" s="2">
        <v>1234</v>
      </c>
      <c r="G1239" s="12">
        <f ca="1"/>
        <v>10.350044619935776</v>
      </c>
      <c r="H1239" s="12">
        <f ca="1"/>
        <v>0.12253123594598192</v>
      </c>
      <c r="I1239" s="12">
        <v>0.1234</v>
      </c>
    </row>
    <row r="1240" spans="6:9" x14ac:dyDescent="0.3">
      <c r="F1240" s="2">
        <v>1235</v>
      </c>
      <c r="G1240" s="12">
        <f ca="1"/>
        <v>10.35005782901699</v>
      </c>
      <c r="H1240" s="12">
        <f ca="1"/>
        <v>0.12254048365608805</v>
      </c>
      <c r="I1240" s="12">
        <v>0.1235</v>
      </c>
    </row>
    <row r="1241" spans="6:9" x14ac:dyDescent="0.3">
      <c r="F1241" s="2">
        <v>1236</v>
      </c>
      <c r="G1241" s="12">
        <f ca="1"/>
        <v>10.350252617278016</v>
      </c>
      <c r="H1241" s="12">
        <f ca="1"/>
        <v>0.1226768959101007</v>
      </c>
      <c r="I1241" s="12">
        <v>0.1236</v>
      </c>
    </row>
    <row r="1242" spans="6:9" x14ac:dyDescent="0.3">
      <c r="F1242" s="2">
        <v>1237</v>
      </c>
      <c r="G1242" s="12">
        <f ca="1"/>
        <v>10.350382520650502</v>
      </c>
      <c r="H1242" s="12">
        <f ca="1"/>
        <v>0.12276791077739947</v>
      </c>
      <c r="I1242" s="12">
        <v>0.1237</v>
      </c>
    </row>
    <row r="1243" spans="6:9" x14ac:dyDescent="0.3">
      <c r="F1243" s="2">
        <v>1238</v>
      </c>
      <c r="G1243" s="12">
        <f ca="1"/>
        <v>10.350397862407284</v>
      </c>
      <c r="H1243" s="12">
        <f ca="1"/>
        <v>0.12277866197959415</v>
      </c>
      <c r="I1243" s="12">
        <v>0.12379999999999999</v>
      </c>
    </row>
    <row r="1244" spans="6:9" x14ac:dyDescent="0.3">
      <c r="F1244" s="2">
        <v>1239</v>
      </c>
      <c r="G1244" s="12">
        <f ca="1"/>
        <v>10.350688537851122</v>
      </c>
      <c r="H1244" s="12">
        <f ca="1"/>
        <v>0.12298245058015765</v>
      </c>
      <c r="I1244" s="12">
        <v>0.1239</v>
      </c>
    </row>
    <row r="1245" spans="6:9" x14ac:dyDescent="0.3">
      <c r="F1245" s="2">
        <v>1240</v>
      </c>
      <c r="G1245" s="12">
        <f ca="1"/>
        <v>10.350737460017331</v>
      </c>
      <c r="H1245" s="12">
        <f ca="1"/>
        <v>0.12301676585940916</v>
      </c>
      <c r="I1245" s="12">
        <v>0.124</v>
      </c>
    </row>
    <row r="1246" spans="6:9" x14ac:dyDescent="0.3">
      <c r="F1246" s="2">
        <v>1241</v>
      </c>
      <c r="G1246" s="12">
        <f ca="1"/>
        <v>10.350774278842854</v>
      </c>
      <c r="H1246" s="12">
        <f ca="1"/>
        <v>0.12304259469772433</v>
      </c>
      <c r="I1246" s="12">
        <v>0.1241</v>
      </c>
    </row>
    <row r="1247" spans="6:9" x14ac:dyDescent="0.3">
      <c r="F1247" s="2">
        <v>1242</v>
      </c>
      <c r="G1247" s="12">
        <f ca="1"/>
        <v>10.350906998773224</v>
      </c>
      <c r="H1247" s="12">
        <f ca="1"/>
        <v>0.12313572178803163</v>
      </c>
      <c r="I1247" s="12">
        <v>0.1242</v>
      </c>
    </row>
    <row r="1248" spans="6:9" x14ac:dyDescent="0.3">
      <c r="F1248" s="2">
        <v>1243</v>
      </c>
      <c r="G1248" s="12">
        <f ca="1"/>
        <v>10.350947182824211</v>
      </c>
      <c r="H1248" s="12">
        <f ca="1"/>
        <v>0.12316392513224987</v>
      </c>
      <c r="I1248" s="12">
        <v>0.12429999999999999</v>
      </c>
    </row>
    <row r="1249" spans="6:9" x14ac:dyDescent="0.3">
      <c r="F1249" s="2">
        <v>1244</v>
      </c>
      <c r="G1249" s="12">
        <f ca="1"/>
        <v>10.351002130934225</v>
      </c>
      <c r="H1249" s="12">
        <f ca="1"/>
        <v>0.12320249592036656</v>
      </c>
      <c r="I1249" s="12">
        <v>0.1244</v>
      </c>
    </row>
    <row r="1250" spans="6:9" x14ac:dyDescent="0.3">
      <c r="F1250" s="2">
        <v>1245</v>
      </c>
      <c r="G1250" s="12">
        <f ca="1"/>
        <v>10.351107342468174</v>
      </c>
      <c r="H1250" s="12">
        <f ca="1"/>
        <v>0.12327636593506337</v>
      </c>
      <c r="I1250" s="12">
        <v>0.1245</v>
      </c>
    </row>
    <row r="1251" spans="6:9" x14ac:dyDescent="0.3">
      <c r="F1251" s="2">
        <v>1246</v>
      </c>
      <c r="G1251" s="12">
        <f ca="1"/>
        <v>10.351108191409658</v>
      </c>
      <c r="H1251" s="12">
        <f ca="1"/>
        <v>0.12327696207496096</v>
      </c>
      <c r="I1251" s="12">
        <v>0.1246</v>
      </c>
    </row>
    <row r="1252" spans="6:9" x14ac:dyDescent="0.3">
      <c r="F1252" s="2">
        <v>1247</v>
      </c>
      <c r="G1252" s="12">
        <f ca="1"/>
        <v>10.351117406931209</v>
      </c>
      <c r="H1252" s="12">
        <f ca="1"/>
        <v>0.12328343345009626</v>
      </c>
      <c r="I1252" s="12">
        <v>0.12470000000000001</v>
      </c>
    </row>
    <row r="1253" spans="6:9" x14ac:dyDescent="0.3">
      <c r="F1253" s="2">
        <v>1248</v>
      </c>
      <c r="G1253" s="12">
        <f ca="1"/>
        <v>10.351462460915174</v>
      </c>
      <c r="H1253" s="12">
        <f ca="1"/>
        <v>0.12352586143255034</v>
      </c>
      <c r="I1253" s="12">
        <v>0.12479999999999999</v>
      </c>
    </row>
    <row r="1254" spans="6:9" x14ac:dyDescent="0.3">
      <c r="F1254" s="2">
        <v>1249</v>
      </c>
      <c r="G1254" s="12">
        <f ca="1"/>
        <v>10.35182870100814</v>
      </c>
      <c r="H1254" s="12">
        <f ca="1"/>
        <v>0.12378343485307503</v>
      </c>
      <c r="I1254" s="12">
        <v>0.1249</v>
      </c>
    </row>
    <row r="1255" spans="6:9" x14ac:dyDescent="0.3">
      <c r="F1255" s="2">
        <v>1250</v>
      </c>
      <c r="G1255" s="12">
        <f ca="1"/>
        <v>10.351829765727686</v>
      </c>
      <c r="H1255" s="12">
        <f ca="1"/>
        <v>0.12378418405199848</v>
      </c>
      <c r="I1255" s="12">
        <v>0.125</v>
      </c>
    </row>
    <row r="1256" spans="6:9" x14ac:dyDescent="0.3">
      <c r="F1256" s="2">
        <v>1251</v>
      </c>
      <c r="G1256" s="12">
        <f ca="1"/>
        <v>10.35207378506137</v>
      </c>
      <c r="H1256" s="12">
        <f ca="1"/>
        <v>0.12395595012743944</v>
      </c>
      <c r="I1256" s="12">
        <v>0.12509999999999999</v>
      </c>
    </row>
    <row r="1257" spans="6:9" x14ac:dyDescent="0.3">
      <c r="F1257" s="2">
        <v>1252</v>
      </c>
      <c r="G1257" s="12">
        <f ca="1"/>
        <v>10.352149673055433</v>
      </c>
      <c r="H1257" s="12">
        <f ca="1"/>
        <v>0.12400939223304804</v>
      </c>
      <c r="I1257" s="12">
        <v>0.12520000000000001</v>
      </c>
    </row>
    <row r="1258" spans="6:9" x14ac:dyDescent="0.3">
      <c r="F1258" s="2">
        <v>1253</v>
      </c>
      <c r="G1258" s="12">
        <f ca="1"/>
        <v>10.35224775276569</v>
      </c>
      <c r="H1258" s="12">
        <f ca="1"/>
        <v>0.12407847932847865</v>
      </c>
      <c r="I1258" s="12">
        <v>0.12529999999999999</v>
      </c>
    </row>
    <row r="1259" spans="6:9" x14ac:dyDescent="0.3">
      <c r="F1259" s="2">
        <v>1254</v>
      </c>
      <c r="G1259" s="12">
        <f ca="1"/>
        <v>10.352315806955287</v>
      </c>
      <c r="H1259" s="12">
        <f ca="1"/>
        <v>0.12412642783055534</v>
      </c>
      <c r="I1259" s="12">
        <v>0.12540000000000001</v>
      </c>
    </row>
    <row r="1260" spans="6:9" x14ac:dyDescent="0.3">
      <c r="F1260" s="2">
        <v>1255</v>
      </c>
      <c r="G1260" s="12">
        <f ca="1"/>
        <v>10.352485134448324</v>
      </c>
      <c r="H1260" s="12">
        <f ca="1"/>
        <v>0.12424577000705318</v>
      </c>
      <c r="I1260" s="12">
        <v>0.1255</v>
      </c>
    </row>
    <row r="1261" spans="6:9" x14ac:dyDescent="0.3">
      <c r="F1261" s="2">
        <v>1256</v>
      </c>
      <c r="G1261" s="12">
        <f ca="1"/>
        <v>10.352578746255686</v>
      </c>
      <c r="H1261" s="12">
        <f ca="1"/>
        <v>0.12431177231123139</v>
      </c>
      <c r="I1261" s="12">
        <v>0.12559999999999999</v>
      </c>
    </row>
    <row r="1262" spans="6:9" x14ac:dyDescent="0.3">
      <c r="F1262" s="2">
        <v>1257</v>
      </c>
      <c r="G1262" s="12">
        <f ca="1"/>
        <v>10.352723951209118</v>
      </c>
      <c r="H1262" s="12">
        <f ca="1"/>
        <v>0.12441418575657212</v>
      </c>
      <c r="I1262" s="12">
        <v>0.12570000000000001</v>
      </c>
    </row>
    <row r="1263" spans="6:9" x14ac:dyDescent="0.3">
      <c r="F1263" s="2">
        <v>1258</v>
      </c>
      <c r="G1263" s="12">
        <f ca="1"/>
        <v>10.352725246759224</v>
      </c>
      <c r="H1263" s="12">
        <f ca="1"/>
        <v>0.12441509970135554</v>
      </c>
      <c r="I1263" s="12">
        <v>0.1258</v>
      </c>
    </row>
    <row r="1264" spans="6:9" x14ac:dyDescent="0.3">
      <c r="F1264" s="2">
        <v>1259</v>
      </c>
      <c r="G1264" s="12">
        <f ca="1"/>
        <v>10.353073227127002</v>
      </c>
      <c r="H1264" s="12">
        <f ca="1"/>
        <v>0.12466070371387543</v>
      </c>
      <c r="I1264" s="12">
        <v>0.12590000000000001</v>
      </c>
    </row>
    <row r="1265" spans="6:9" x14ac:dyDescent="0.3">
      <c r="F1265" s="2">
        <v>1260</v>
      </c>
      <c r="G1265" s="12">
        <f ca="1"/>
        <v>10.35311469470726</v>
      </c>
      <c r="H1265" s="12">
        <f ca="1"/>
        <v>0.12468998761820166</v>
      </c>
      <c r="I1265" s="12">
        <v>0.126</v>
      </c>
    </row>
    <row r="1266" spans="6:9" x14ac:dyDescent="0.3">
      <c r="F1266" s="2">
        <v>1261</v>
      </c>
      <c r="G1266" s="12">
        <f ca="1"/>
        <v>10.353153903583625</v>
      </c>
      <c r="H1266" s="12">
        <f ca="1"/>
        <v>0.12471767961635205</v>
      </c>
      <c r="I1266" s="12">
        <v>0.12609999999999999</v>
      </c>
    </row>
    <row r="1267" spans="6:9" x14ac:dyDescent="0.3">
      <c r="F1267" s="2">
        <v>1262</v>
      </c>
      <c r="G1267" s="12">
        <f ca="1"/>
        <v>10.353335893372437</v>
      </c>
      <c r="H1267" s="12">
        <f ca="1"/>
        <v>0.12484625354529807</v>
      </c>
      <c r="I1267" s="12">
        <v>0.12620000000000001</v>
      </c>
    </row>
    <row r="1268" spans="6:9" x14ac:dyDescent="0.3">
      <c r="F1268" s="2">
        <v>1263</v>
      </c>
      <c r="G1268" s="12">
        <f ca="1"/>
        <v>10.353949574056239</v>
      </c>
      <c r="H1268" s="12">
        <f ca="1"/>
        <v>0.12528030097459306</v>
      </c>
      <c r="I1268" s="12">
        <v>0.1263</v>
      </c>
    </row>
    <row r="1269" spans="6:9" x14ac:dyDescent="0.3">
      <c r="F1269" s="2">
        <v>1264</v>
      </c>
      <c r="G1269" s="12">
        <f ca="1"/>
        <v>10.354001395635168</v>
      </c>
      <c r="H1269" s="12">
        <f ca="1"/>
        <v>0.1253169881116464</v>
      </c>
      <c r="I1269" s="12">
        <v>0.12640000000000001</v>
      </c>
    </row>
    <row r="1270" spans="6:9" x14ac:dyDescent="0.3">
      <c r="F1270" s="2">
        <v>1265</v>
      </c>
      <c r="G1270" s="12">
        <f ca="1"/>
        <v>10.3541102592907</v>
      </c>
      <c r="H1270" s="12">
        <f ca="1"/>
        <v>0.12539407573492645</v>
      </c>
      <c r="I1270" s="12">
        <v>0.1265</v>
      </c>
    </row>
    <row r="1271" spans="6:9" x14ac:dyDescent="0.3">
      <c r="F1271" s="2">
        <v>1266</v>
      </c>
      <c r="G1271" s="12">
        <f ca="1"/>
        <v>10.354176230392342</v>
      </c>
      <c r="H1271" s="12">
        <f ca="1"/>
        <v>0.12544080217492959</v>
      </c>
      <c r="I1271" s="12">
        <v>0.12659999999999999</v>
      </c>
    </row>
    <row r="1272" spans="6:9" x14ac:dyDescent="0.3">
      <c r="F1272" s="2">
        <v>1267</v>
      </c>
      <c r="G1272" s="12">
        <f ca="1"/>
        <v>10.354353390978684</v>
      </c>
      <c r="H1272" s="12">
        <f ca="1"/>
        <v>0.12556632569809195</v>
      </c>
      <c r="I1272" s="12">
        <v>0.12670000000000001</v>
      </c>
    </row>
    <row r="1273" spans="6:9" x14ac:dyDescent="0.3">
      <c r="F1273" s="2">
        <v>1268</v>
      </c>
      <c r="G1273" s="12">
        <f ca="1"/>
        <v>10.354443312317589</v>
      </c>
      <c r="H1273" s="12">
        <f ca="1"/>
        <v>0.1256300616466636</v>
      </c>
      <c r="I1273" s="12">
        <v>0.1268</v>
      </c>
    </row>
    <row r="1274" spans="6:9" x14ac:dyDescent="0.3">
      <c r="F1274" s="2">
        <v>1269</v>
      </c>
      <c r="G1274" s="12">
        <f ca="1"/>
        <v>10.354609808670487</v>
      </c>
      <c r="H1274" s="12">
        <f ca="1"/>
        <v>0.12574811640531938</v>
      </c>
      <c r="I1274" s="12">
        <v>0.12690000000000001</v>
      </c>
    </row>
    <row r="1275" spans="6:9" x14ac:dyDescent="0.3">
      <c r="F1275" s="2">
        <v>1270</v>
      </c>
      <c r="G1275" s="12">
        <f ca="1"/>
        <v>10.355272543708622</v>
      </c>
      <c r="H1275" s="12">
        <f ca="1"/>
        <v>0.12621858031319499</v>
      </c>
      <c r="I1275" s="12">
        <v>0.127</v>
      </c>
    </row>
    <row r="1276" spans="6:9" x14ac:dyDescent="0.3">
      <c r="F1276" s="2">
        <v>1271</v>
      </c>
      <c r="G1276" s="12">
        <f ca="1"/>
        <v>10.355296736122455</v>
      </c>
      <c r="H1276" s="12">
        <f ca="1"/>
        <v>0.12623577069926914</v>
      </c>
      <c r="I1276" s="12">
        <v>0.12709999999999999</v>
      </c>
    </row>
    <row r="1277" spans="6:9" x14ac:dyDescent="0.3">
      <c r="F1277" s="2">
        <v>1272</v>
      </c>
      <c r="G1277" s="12">
        <f ca="1"/>
        <v>10.355363722151536</v>
      </c>
      <c r="H1277" s="12">
        <f ca="1"/>
        <v>0.12628337502139375</v>
      </c>
      <c r="I1277" s="12">
        <v>0.12720000000000001</v>
      </c>
    </row>
    <row r="1278" spans="6:9" x14ac:dyDescent="0.3">
      <c r="F1278" s="2">
        <v>1273</v>
      </c>
      <c r="G1278" s="12">
        <f ca="1"/>
        <v>10.355436108751769</v>
      </c>
      <c r="H1278" s="12">
        <f ca="1"/>
        <v>0.12633482740459967</v>
      </c>
      <c r="I1278" s="12">
        <v>0.1273</v>
      </c>
    </row>
    <row r="1279" spans="6:9" x14ac:dyDescent="0.3">
      <c r="F1279" s="2">
        <v>1274</v>
      </c>
      <c r="G1279" s="12">
        <f ca="1"/>
        <v>10.355523577368766</v>
      </c>
      <c r="H1279" s="12">
        <f ca="1"/>
        <v>0.12639701406508491</v>
      </c>
      <c r="I1279" s="12">
        <v>0.12740000000000001</v>
      </c>
    </row>
    <row r="1280" spans="6:9" x14ac:dyDescent="0.3">
      <c r="F1280" s="2">
        <v>1275</v>
      </c>
      <c r="G1280" s="12">
        <f ca="1"/>
        <v>10.355830832256171</v>
      </c>
      <c r="H1280" s="12">
        <f ca="1"/>
        <v>0.12661558118411911</v>
      </c>
      <c r="I1280" s="12">
        <v>0.1275</v>
      </c>
    </row>
    <row r="1281" spans="6:9" x14ac:dyDescent="0.3">
      <c r="F1281" s="2">
        <v>1276</v>
      </c>
      <c r="G1281" s="12">
        <f ca="1"/>
        <v>10.35591862010541</v>
      </c>
      <c r="H1281" s="12">
        <f ca="1"/>
        <v>0.12667806413773891</v>
      </c>
      <c r="I1281" s="12">
        <v>0.12759999999999999</v>
      </c>
    </row>
    <row r="1282" spans="6:9" x14ac:dyDescent="0.3">
      <c r="F1282" s="2">
        <v>1277</v>
      </c>
      <c r="G1282" s="12">
        <f ca="1"/>
        <v>10.356020493114764</v>
      </c>
      <c r="H1282" s="12">
        <f ca="1"/>
        <v>0.12675059151767981</v>
      </c>
      <c r="I1282" s="12">
        <v>0.12770000000000001</v>
      </c>
    </row>
    <row r="1283" spans="6:9" x14ac:dyDescent="0.3">
      <c r="F1283" s="2">
        <v>1278</v>
      </c>
      <c r="G1283" s="12">
        <f ca="1"/>
        <v>10.356232453503781</v>
      </c>
      <c r="H1283" s="12">
        <f ca="1"/>
        <v>0.12690156092932323</v>
      </c>
      <c r="I1283" s="12">
        <v>0.1278</v>
      </c>
    </row>
    <row r="1284" spans="6:9" x14ac:dyDescent="0.3">
      <c r="F1284" s="2">
        <v>1279</v>
      </c>
      <c r="G1284" s="12">
        <f ca="1"/>
        <v>10.35673849928704</v>
      </c>
      <c r="H1284" s="12">
        <f ca="1"/>
        <v>0.12726235687356954</v>
      </c>
      <c r="I1284" s="12">
        <v>0.12790000000000001</v>
      </c>
    </row>
    <row r="1285" spans="6:9" x14ac:dyDescent="0.3">
      <c r="F1285" s="2">
        <v>1280</v>
      </c>
      <c r="G1285" s="12">
        <f ca="1"/>
        <v>10.35708179230256</v>
      </c>
      <c r="H1285" s="12">
        <f ca="1"/>
        <v>0.1275074063940089</v>
      </c>
      <c r="I1285" s="12">
        <v>0.128</v>
      </c>
    </row>
    <row r="1286" spans="6:9" x14ac:dyDescent="0.3">
      <c r="F1286" s="2">
        <v>1281</v>
      </c>
      <c r="G1286" s="12">
        <f ca="1"/>
        <v>10.357312436548247</v>
      </c>
      <c r="H1286" s="12">
        <f ca="1"/>
        <v>0.12767217731204486</v>
      </c>
      <c r="I1286" s="12">
        <v>0.12809999999999999</v>
      </c>
    </row>
    <row r="1287" spans="6:9" x14ac:dyDescent="0.3">
      <c r="F1287" s="2">
        <v>1282</v>
      </c>
      <c r="G1287" s="12">
        <f ca="1"/>
        <v>10.357436921480939</v>
      </c>
      <c r="H1287" s="12">
        <f ca="1"/>
        <v>0.12776115283777126</v>
      </c>
      <c r="I1287" s="12">
        <v>0.12820000000000001</v>
      </c>
    </row>
    <row r="1288" spans="6:9" x14ac:dyDescent="0.3">
      <c r="F1288" s="2">
        <v>1283</v>
      </c>
      <c r="G1288" s="12">
        <f ca="1"/>
        <v>10.357470920115535</v>
      </c>
      <c r="H1288" s="12">
        <f ca="1"/>
        <v>0.12778545872824723</v>
      </c>
      <c r="I1288" s="12">
        <v>0.1283</v>
      </c>
    </row>
    <row r="1289" spans="6:9" x14ac:dyDescent="0.3">
      <c r="F1289" s="2">
        <v>1284</v>
      </c>
      <c r="G1289" s="12">
        <f ca="1"/>
        <v>10.357560304166347</v>
      </c>
      <c r="H1289" s="12">
        <f ca="1"/>
        <v>0.12784937111553032</v>
      </c>
      <c r="I1289" s="12">
        <v>0.12839999999999999</v>
      </c>
    </row>
    <row r="1290" spans="6:9" x14ac:dyDescent="0.3">
      <c r="F1290" s="2">
        <v>1285</v>
      </c>
      <c r="G1290" s="12">
        <f ca="1"/>
        <v>10.357672115431674</v>
      </c>
      <c r="H1290" s="12">
        <f ca="1"/>
        <v>0.12792934215736873</v>
      </c>
      <c r="I1290" s="12">
        <v>0.1285</v>
      </c>
    </row>
    <row r="1291" spans="6:9" x14ac:dyDescent="0.3">
      <c r="F1291" s="2">
        <v>1286</v>
      </c>
      <c r="G1291" s="12">
        <f ca="1"/>
        <v>10.357782690789289</v>
      </c>
      <c r="H1291" s="12">
        <f ca="1"/>
        <v>0.1280084538284241</v>
      </c>
      <c r="I1291" s="12">
        <v>0.12859999999999999</v>
      </c>
    </row>
    <row r="1292" spans="6:9" x14ac:dyDescent="0.3">
      <c r="F1292" s="2">
        <v>1287</v>
      </c>
      <c r="G1292" s="12">
        <f ca="1"/>
        <v>10.357900065863531</v>
      </c>
      <c r="H1292" s="12">
        <f ca="1"/>
        <v>0.12809245714511949</v>
      </c>
      <c r="I1292" s="12">
        <v>0.12870000000000001</v>
      </c>
    </row>
    <row r="1293" spans="6:9" x14ac:dyDescent="0.3">
      <c r="F1293" s="2">
        <v>1288</v>
      </c>
      <c r="G1293" s="12">
        <f ca="1"/>
        <v>10.357970677625159</v>
      </c>
      <c r="H1293" s="12">
        <f ca="1"/>
        <v>0.12814300603941584</v>
      </c>
      <c r="I1293" s="12">
        <v>0.1288</v>
      </c>
    </row>
    <row r="1294" spans="6:9" x14ac:dyDescent="0.3">
      <c r="F1294" s="2">
        <v>1289</v>
      </c>
      <c r="G1294" s="12">
        <f ca="1"/>
        <v>10.358403905455921</v>
      </c>
      <c r="H1294" s="12">
        <f ca="1"/>
        <v>0.12845335944605671</v>
      </c>
      <c r="I1294" s="12">
        <v>0.12889999999999999</v>
      </c>
    </row>
    <row r="1295" spans="6:9" x14ac:dyDescent="0.3">
      <c r="F1295" s="2">
        <v>1290</v>
      </c>
      <c r="G1295" s="12">
        <f ca="1"/>
        <v>10.358662832061549</v>
      </c>
      <c r="H1295" s="12">
        <f ca="1"/>
        <v>0.12863902710241107</v>
      </c>
      <c r="I1295" s="12">
        <v>0.129</v>
      </c>
    </row>
    <row r="1296" spans="6:9" x14ac:dyDescent="0.3">
      <c r="F1296" s="2">
        <v>1291</v>
      </c>
      <c r="G1296" s="12">
        <f ca="1"/>
        <v>10.358924776170431</v>
      </c>
      <c r="H1296" s="12">
        <f ca="1"/>
        <v>0.12882699494899402</v>
      </c>
      <c r="I1296" s="12">
        <v>0.12909999999999999</v>
      </c>
    </row>
    <row r="1297" spans="6:9" x14ac:dyDescent="0.3">
      <c r="F1297" s="2">
        <v>1292</v>
      </c>
      <c r="G1297" s="12">
        <f ca="1"/>
        <v>10.358957960566316</v>
      </c>
      <c r="H1297" s="12">
        <f ca="1"/>
        <v>0.12885081745392921</v>
      </c>
      <c r="I1297" s="12">
        <v>0.12920000000000001</v>
      </c>
    </row>
    <row r="1298" spans="6:9" x14ac:dyDescent="0.3">
      <c r="F1298" s="2">
        <v>1293</v>
      </c>
      <c r="G1298" s="12">
        <f ca="1"/>
        <v>10.359062994065743</v>
      </c>
      <c r="H1298" s="12">
        <f ca="1"/>
        <v>0.12892623370745598</v>
      </c>
      <c r="I1298" s="12">
        <v>0.1293</v>
      </c>
    </row>
    <row r="1299" spans="6:9" x14ac:dyDescent="0.3">
      <c r="F1299" s="2">
        <v>1294</v>
      </c>
      <c r="G1299" s="12">
        <f ca="1"/>
        <v>10.359222717133019</v>
      </c>
      <c r="H1299" s="12">
        <f ca="1"/>
        <v>0.12904096050442876</v>
      </c>
      <c r="I1299" s="12">
        <v>0.12939999999999999</v>
      </c>
    </row>
    <row r="1300" spans="6:9" x14ac:dyDescent="0.3">
      <c r="F1300" s="2">
        <v>1295</v>
      </c>
      <c r="G1300" s="12">
        <f ca="1"/>
        <v>10.359297060215004</v>
      </c>
      <c r="H1300" s="12">
        <f ca="1"/>
        <v>0.12909437747914443</v>
      </c>
      <c r="I1300" s="12">
        <v>0.1295</v>
      </c>
    </row>
    <row r="1301" spans="6:9" x14ac:dyDescent="0.3">
      <c r="F1301" s="2">
        <v>1296</v>
      </c>
      <c r="G1301" s="12">
        <f ca="1"/>
        <v>10.359881239296275</v>
      </c>
      <c r="H1301" s="12">
        <f ca="1"/>
        <v>0.12951450639742268</v>
      </c>
      <c r="I1301" s="12">
        <v>0.12959999999999999</v>
      </c>
    </row>
    <row r="1302" spans="6:9" x14ac:dyDescent="0.3">
      <c r="F1302" s="2">
        <v>1297</v>
      </c>
      <c r="G1302" s="12">
        <f ca="1"/>
        <v>10.360160235993076</v>
      </c>
      <c r="H1302" s="12">
        <f ca="1"/>
        <v>0.12971539559058837</v>
      </c>
      <c r="I1302" s="12">
        <v>0.12970000000000001</v>
      </c>
    </row>
    <row r="1303" spans="6:9" x14ac:dyDescent="0.3">
      <c r="F1303" s="2">
        <v>1298</v>
      </c>
      <c r="G1303" s="12">
        <f ca="1"/>
        <v>10.360172751398682</v>
      </c>
      <c r="H1303" s="12">
        <f ca="1"/>
        <v>0.12972441085009703</v>
      </c>
      <c r="I1303" s="12">
        <v>0.1298</v>
      </c>
    </row>
    <row r="1304" spans="6:9" x14ac:dyDescent="0.3">
      <c r="F1304" s="2">
        <v>1299</v>
      </c>
      <c r="G1304" s="12">
        <f ca="1"/>
        <v>10.360391409361062</v>
      </c>
      <c r="H1304" s="12">
        <f ca="1"/>
        <v>0.12988196794125278</v>
      </c>
      <c r="I1304" s="12">
        <v>0.12989999999999999</v>
      </c>
    </row>
    <row r="1305" spans="6:9" x14ac:dyDescent="0.3">
      <c r="F1305" s="2">
        <v>1300</v>
      </c>
      <c r="G1305" s="12">
        <f ca="1"/>
        <v>10.360399891565523</v>
      </c>
      <c r="H1305" s="12">
        <f ca="1"/>
        <v>0.12988808184044065</v>
      </c>
      <c r="I1305" s="12">
        <v>0.13</v>
      </c>
    </row>
    <row r="1306" spans="6:9" x14ac:dyDescent="0.3">
      <c r="F1306" s="2">
        <v>1301</v>
      </c>
      <c r="G1306" s="12">
        <f ca="1"/>
        <v>10.360506149919186</v>
      </c>
      <c r="H1306" s="12">
        <f ca="1"/>
        <v>0.12996468412955425</v>
      </c>
      <c r="I1306" s="12">
        <v>0.13009999999999999</v>
      </c>
    </row>
    <row r="1307" spans="6:9" x14ac:dyDescent="0.3">
      <c r="F1307" s="2">
        <v>1302</v>
      </c>
      <c r="G1307" s="12">
        <f ca="1"/>
        <v>10.36054655400387</v>
      </c>
      <c r="H1307" s="12">
        <f ca="1"/>
        <v>0.12999381760406534</v>
      </c>
      <c r="I1307" s="12">
        <v>0.13020000000000001</v>
      </c>
    </row>
    <row r="1308" spans="6:9" x14ac:dyDescent="0.3">
      <c r="F1308" s="2">
        <v>1303</v>
      </c>
      <c r="G1308" s="12">
        <f ca="1"/>
        <v>10.36058410130893</v>
      </c>
      <c r="H1308" s="12">
        <f ca="1"/>
        <v>0.13002089411676895</v>
      </c>
      <c r="I1308" s="12">
        <v>0.1303</v>
      </c>
    </row>
    <row r="1309" spans="6:9" x14ac:dyDescent="0.3">
      <c r="F1309" s="2">
        <v>1304</v>
      </c>
      <c r="G1309" s="12">
        <f ca="1"/>
        <v>10.360608601459145</v>
      </c>
      <c r="H1309" s="12">
        <f ca="1"/>
        <v>0.13003856344632028</v>
      </c>
      <c r="I1309" s="12">
        <v>0.13039999999999999</v>
      </c>
    </row>
    <row r="1310" spans="6:9" x14ac:dyDescent="0.3">
      <c r="F1310" s="2">
        <v>1305</v>
      </c>
      <c r="G1310" s="12">
        <f ca="1"/>
        <v>10.360748421618986</v>
      </c>
      <c r="H1310" s="12">
        <f ca="1"/>
        <v>0.1301394237005897</v>
      </c>
      <c r="I1310" s="12">
        <v>0.1305</v>
      </c>
    </row>
    <row r="1311" spans="6:9" x14ac:dyDescent="0.3">
      <c r="F1311" s="2">
        <v>1306</v>
      </c>
      <c r="G1311" s="12">
        <f ca="1"/>
        <v>10.360804888875053</v>
      </c>
      <c r="H1311" s="12">
        <f ca="1"/>
        <v>0.13018016783613967</v>
      </c>
      <c r="I1311" s="12">
        <v>0.13059999999999999</v>
      </c>
    </row>
    <row r="1312" spans="6:9" x14ac:dyDescent="0.3">
      <c r="F1312" s="2">
        <v>1307</v>
      </c>
      <c r="G1312" s="12">
        <f ca="1"/>
        <v>10.361151592007801</v>
      </c>
      <c r="H1312" s="12">
        <f ca="1"/>
        <v>0.13043047240976882</v>
      </c>
      <c r="I1312" s="12">
        <v>0.13070000000000001</v>
      </c>
    </row>
    <row r="1313" spans="6:9" x14ac:dyDescent="0.3">
      <c r="F1313" s="2">
        <v>1308</v>
      </c>
      <c r="G1313" s="12">
        <f ca="1"/>
        <v>10.361338723586579</v>
      </c>
      <c r="H1313" s="12">
        <f ca="1"/>
        <v>0.13056567316317816</v>
      </c>
      <c r="I1313" s="12">
        <v>0.1308</v>
      </c>
    </row>
    <row r="1314" spans="6:9" x14ac:dyDescent="0.3">
      <c r="F1314" s="2">
        <v>1309</v>
      </c>
      <c r="G1314" s="12">
        <f ca="1"/>
        <v>10.361414292953434</v>
      </c>
      <c r="H1314" s="12">
        <f ca="1"/>
        <v>0.13062029115103052</v>
      </c>
      <c r="I1314" s="12">
        <v>0.13089999999999999</v>
      </c>
    </row>
    <row r="1315" spans="6:9" x14ac:dyDescent="0.3">
      <c r="F1315" s="2">
        <v>1310</v>
      </c>
      <c r="G1315" s="12">
        <f ca="1"/>
        <v>10.361639985981205</v>
      </c>
      <c r="H1315" s="12">
        <f ca="1"/>
        <v>0.1307834794604858</v>
      </c>
      <c r="I1315" s="12">
        <v>0.13100000000000001</v>
      </c>
    </row>
    <row r="1316" spans="6:9" x14ac:dyDescent="0.3">
      <c r="F1316" s="2">
        <v>1311</v>
      </c>
      <c r="G1316" s="12">
        <f ca="1"/>
        <v>10.361679421211267</v>
      </c>
      <c r="H1316" s="12">
        <f ca="1"/>
        <v>0.13081200372771729</v>
      </c>
      <c r="I1316" s="12">
        <v>0.13109999999999999</v>
      </c>
    </row>
    <row r="1317" spans="6:9" x14ac:dyDescent="0.3">
      <c r="F1317" s="2">
        <v>1312</v>
      </c>
      <c r="G1317" s="12">
        <f ca="1"/>
        <v>10.361880218869633</v>
      </c>
      <c r="H1317" s="12">
        <f ca="1"/>
        <v>0.13095729280913337</v>
      </c>
      <c r="I1317" s="12">
        <v>0.13120000000000001</v>
      </c>
    </row>
    <row r="1318" spans="6:9" x14ac:dyDescent="0.3">
      <c r="F1318" s="2">
        <v>1313</v>
      </c>
      <c r="G1318" s="12">
        <f ca="1"/>
        <v>10.361909111772762</v>
      </c>
      <c r="H1318" s="12">
        <f ca="1"/>
        <v>0.13097820518414985</v>
      </c>
      <c r="I1318" s="12">
        <v>0.1313</v>
      </c>
    </row>
    <row r="1319" spans="6:9" x14ac:dyDescent="0.3">
      <c r="F1319" s="2">
        <v>1314</v>
      </c>
      <c r="G1319" s="12">
        <f ca="1"/>
        <v>10.361945094082914</v>
      </c>
      <c r="H1319" s="12">
        <f ca="1"/>
        <v>0.1310042511306897</v>
      </c>
      <c r="I1319" s="12">
        <v>0.13139999999999999</v>
      </c>
    </row>
    <row r="1320" spans="6:9" x14ac:dyDescent="0.3">
      <c r="F1320" s="2">
        <v>1315</v>
      </c>
      <c r="G1320" s="12">
        <f ca="1"/>
        <v>10.361990820978276</v>
      </c>
      <c r="H1320" s="12">
        <f ca="1"/>
        <v>0.13103735447252632</v>
      </c>
      <c r="I1320" s="12">
        <v>0.13150000000000001</v>
      </c>
    </row>
    <row r="1321" spans="6:9" x14ac:dyDescent="0.3">
      <c r="F1321" s="2">
        <v>1316</v>
      </c>
      <c r="G1321" s="12">
        <f ca="1"/>
        <v>10.362024598013882</v>
      </c>
      <c r="H1321" s="12">
        <f ca="1"/>
        <v>0.13106180956711277</v>
      </c>
      <c r="I1321" s="12">
        <v>0.13159999999999999</v>
      </c>
    </row>
    <row r="1322" spans="6:9" x14ac:dyDescent="0.3">
      <c r="F1322" s="2">
        <v>1317</v>
      </c>
      <c r="G1322" s="12">
        <f ca="1"/>
        <v>10.362130441483652</v>
      </c>
      <c r="H1322" s="12">
        <f ca="1"/>
        <v>0.13113845664914464</v>
      </c>
      <c r="I1322" s="12">
        <v>0.13170000000000001</v>
      </c>
    </row>
    <row r="1323" spans="6:9" x14ac:dyDescent="0.3">
      <c r="F1323" s="2">
        <v>1318</v>
      </c>
      <c r="G1323" s="12">
        <f ca="1"/>
        <v>10.362500753077331</v>
      </c>
      <c r="H1323" s="12">
        <f ca="1"/>
        <v>0.1314067959816321</v>
      </c>
      <c r="I1323" s="12">
        <v>0.1318</v>
      </c>
    </row>
    <row r="1324" spans="6:9" x14ac:dyDescent="0.3">
      <c r="F1324" s="2">
        <v>1319</v>
      </c>
      <c r="G1324" s="12">
        <f ca="1"/>
        <v>10.362599742344559</v>
      </c>
      <c r="H1324" s="12">
        <f ca="1"/>
        <v>0.1314785731483403</v>
      </c>
      <c r="I1324" s="12">
        <v>0.13189999999999999</v>
      </c>
    </row>
    <row r="1325" spans="6:9" x14ac:dyDescent="0.3">
      <c r="F1325" s="2">
        <v>1320</v>
      </c>
      <c r="G1325" s="12">
        <f ca="1"/>
        <v>10.362639633035581</v>
      </c>
      <c r="H1325" s="12">
        <f ca="1"/>
        <v>0.13150750344818085</v>
      </c>
      <c r="I1325" s="12">
        <v>0.13200000000000001</v>
      </c>
    </row>
    <row r="1326" spans="6:9" x14ac:dyDescent="0.3">
      <c r="F1326" s="2">
        <v>1321</v>
      </c>
      <c r="G1326" s="12">
        <f ca="1"/>
        <v>10.362825452046618</v>
      </c>
      <c r="H1326" s="12">
        <f ca="1"/>
        <v>0.13164230865283261</v>
      </c>
      <c r="I1326" s="12">
        <v>0.1321</v>
      </c>
    </row>
    <row r="1327" spans="6:9" x14ac:dyDescent="0.3">
      <c r="F1327" s="2">
        <v>1322</v>
      </c>
      <c r="G1327" s="12">
        <f ca="1"/>
        <v>10.362844636250184</v>
      </c>
      <c r="H1327" s="12">
        <f ca="1"/>
        <v>0.13165623005552837</v>
      </c>
      <c r="I1327" s="12">
        <v>0.13220000000000001</v>
      </c>
    </row>
    <row r="1328" spans="6:9" x14ac:dyDescent="0.3">
      <c r="F1328" s="2">
        <v>1323</v>
      </c>
      <c r="G1328" s="12">
        <f ca="1"/>
        <v>10.363006538572002</v>
      </c>
      <c r="H1328" s="12">
        <f ca="1"/>
        <v>0.1317737470460261</v>
      </c>
      <c r="I1328" s="12">
        <v>0.1323</v>
      </c>
    </row>
    <row r="1329" spans="6:9" x14ac:dyDescent="0.3">
      <c r="F1329" s="2">
        <v>1324</v>
      </c>
      <c r="G1329" s="12">
        <f ca="1"/>
        <v>10.363036393733328</v>
      </c>
      <c r="H1329" s="12">
        <f ca="1"/>
        <v>0.13179542317489984</v>
      </c>
      <c r="I1329" s="12">
        <v>0.13239999999999999</v>
      </c>
    </row>
    <row r="1330" spans="6:9" x14ac:dyDescent="0.3">
      <c r="F1330" s="2">
        <v>1325</v>
      </c>
      <c r="G1330" s="12">
        <f ca="1"/>
        <v>10.363040053093833</v>
      </c>
      <c r="H1330" s="12">
        <f ca="1"/>
        <v>0.13179808015037317</v>
      </c>
      <c r="I1330" s="12">
        <v>0.13250000000000001</v>
      </c>
    </row>
    <row r="1331" spans="6:9" x14ac:dyDescent="0.3">
      <c r="F1331" s="2">
        <v>1326</v>
      </c>
      <c r="G1331" s="12">
        <f ca="1"/>
        <v>10.36316336452732</v>
      </c>
      <c r="H1331" s="12">
        <f ca="1"/>
        <v>0.13188762933480344</v>
      </c>
      <c r="I1331" s="12">
        <v>0.1326</v>
      </c>
    </row>
    <row r="1332" spans="6:9" x14ac:dyDescent="0.3">
      <c r="F1332" s="2">
        <v>1327</v>
      </c>
      <c r="G1332" s="12">
        <f ca="1"/>
        <v>10.363361237427661</v>
      </c>
      <c r="H1332" s="12">
        <f ca="1"/>
        <v>0.13203138886496096</v>
      </c>
      <c r="I1332" s="12">
        <v>0.13270000000000001</v>
      </c>
    </row>
    <row r="1333" spans="6:9" x14ac:dyDescent="0.3">
      <c r="F1333" s="2">
        <v>1328</v>
      </c>
      <c r="G1333" s="12">
        <f ca="1"/>
        <v>10.363735843136228</v>
      </c>
      <c r="H1333" s="12">
        <f ca="1"/>
        <v>0.13230376358202239</v>
      </c>
      <c r="I1333" s="12">
        <v>0.1328</v>
      </c>
    </row>
    <row r="1334" spans="6:9" x14ac:dyDescent="0.3">
      <c r="F1334" s="2">
        <v>1329</v>
      </c>
      <c r="G1334" s="12">
        <f ca="1"/>
        <v>10.363755747328179</v>
      </c>
      <c r="H1334" s="12">
        <f ca="1"/>
        <v>0.13231824371428214</v>
      </c>
      <c r="I1334" s="12">
        <v>0.13289999999999999</v>
      </c>
    </row>
    <row r="1335" spans="6:9" x14ac:dyDescent="0.3">
      <c r="F1335" s="2">
        <v>1330</v>
      </c>
      <c r="G1335" s="12">
        <f ca="1"/>
        <v>10.363780542660521</v>
      </c>
      <c r="H1335" s="12">
        <f ca="1"/>
        <v>0.13233628321838325</v>
      </c>
      <c r="I1335" s="12">
        <v>0.13300000000000001</v>
      </c>
    </row>
    <row r="1336" spans="6:9" x14ac:dyDescent="0.3">
      <c r="F1336" s="2">
        <v>1331</v>
      </c>
      <c r="G1336" s="12">
        <f ca="1"/>
        <v>10.36380790498059</v>
      </c>
      <c r="H1336" s="12">
        <f ca="1"/>
        <v>0.1323561917263657</v>
      </c>
      <c r="I1336" s="12">
        <v>0.1331</v>
      </c>
    </row>
    <row r="1337" spans="6:9" x14ac:dyDescent="0.3">
      <c r="F1337" s="2">
        <v>1332</v>
      </c>
      <c r="G1337" s="12">
        <f ca="1"/>
        <v>10.364052064773047</v>
      </c>
      <c r="H1337" s="12">
        <f ca="1"/>
        <v>0.13253390586551847</v>
      </c>
      <c r="I1337" s="12">
        <v>0.13320000000000001</v>
      </c>
    </row>
    <row r="1338" spans="6:9" x14ac:dyDescent="0.3">
      <c r="F1338" s="2">
        <v>1333</v>
      </c>
      <c r="G1338" s="12">
        <f ca="1"/>
        <v>10.364052648678431</v>
      </c>
      <c r="H1338" s="12">
        <f ca="1"/>
        <v>0.13253433100978113</v>
      </c>
      <c r="I1338" s="12">
        <v>0.1333</v>
      </c>
    </row>
    <row r="1339" spans="6:9" x14ac:dyDescent="0.3">
      <c r="F1339" s="2">
        <v>1334</v>
      </c>
      <c r="G1339" s="12">
        <f ca="1"/>
        <v>10.364224564790065</v>
      </c>
      <c r="H1339" s="12">
        <f ca="1"/>
        <v>0.13265953359651261</v>
      </c>
      <c r="I1339" s="12">
        <v>0.13339999999999999</v>
      </c>
    </row>
    <row r="1340" spans="6:9" x14ac:dyDescent="0.3">
      <c r="F1340" s="2">
        <v>1335</v>
      </c>
      <c r="G1340" s="12">
        <f ca="1"/>
        <v>10.364393575160747</v>
      </c>
      <c r="H1340" s="12">
        <f ca="1"/>
        <v>0.13278267761843113</v>
      </c>
      <c r="I1340" s="12">
        <v>0.13350000000000001</v>
      </c>
    </row>
    <row r="1341" spans="6:9" x14ac:dyDescent="0.3">
      <c r="F1341" s="2">
        <v>1336</v>
      </c>
      <c r="G1341" s="12">
        <f ca="1"/>
        <v>10.364402512578506</v>
      </c>
      <c r="H1341" s="12">
        <f ca="1"/>
        <v>0.13278919117352822</v>
      </c>
      <c r="I1341" s="12">
        <v>0.1336</v>
      </c>
    </row>
    <row r="1342" spans="6:9" x14ac:dyDescent="0.3">
      <c r="F1342" s="2">
        <v>1337</v>
      </c>
      <c r="G1342" s="12">
        <f ca="1"/>
        <v>10.364434264256476</v>
      </c>
      <c r="H1342" s="12">
        <f ca="1"/>
        <v>0.13281233296415862</v>
      </c>
      <c r="I1342" s="12">
        <v>0.13370000000000001</v>
      </c>
    </row>
    <row r="1343" spans="6:9" x14ac:dyDescent="0.3">
      <c r="F1343" s="2">
        <v>1338</v>
      </c>
      <c r="G1343" s="12">
        <f ca="1"/>
        <v>10.364489192123658</v>
      </c>
      <c r="H1343" s="12">
        <f ca="1"/>
        <v>0.13285237117495699</v>
      </c>
      <c r="I1343" s="12">
        <v>0.1338</v>
      </c>
    </row>
    <row r="1344" spans="6:9" x14ac:dyDescent="0.3">
      <c r="F1344" s="2">
        <v>1339</v>
      </c>
      <c r="G1344" s="12">
        <f ca="1"/>
        <v>10.364636182144562</v>
      </c>
      <c r="H1344" s="12">
        <f ca="1"/>
        <v>0.13295954532896193</v>
      </c>
      <c r="I1344" s="12">
        <v>0.13389999999999999</v>
      </c>
    </row>
    <row r="1345" spans="6:9" x14ac:dyDescent="0.3">
      <c r="F1345" s="2">
        <v>1340</v>
      </c>
      <c r="G1345" s="12">
        <f ca="1"/>
        <v>10.364694031065753</v>
      </c>
      <c r="H1345" s="12">
        <f ca="1"/>
        <v>0.13300173629498821</v>
      </c>
      <c r="I1345" s="12">
        <v>0.13400000000000001</v>
      </c>
    </row>
    <row r="1346" spans="6:9" x14ac:dyDescent="0.3">
      <c r="F1346" s="2">
        <v>1341</v>
      </c>
      <c r="G1346" s="12">
        <f ca="1"/>
        <v>10.364749939829416</v>
      </c>
      <c r="H1346" s="12">
        <f ca="1"/>
        <v>0.13304251860556246</v>
      </c>
      <c r="I1346" s="12">
        <v>0.1341</v>
      </c>
    </row>
    <row r="1347" spans="6:9" x14ac:dyDescent="0.3">
      <c r="F1347" s="2">
        <v>1342</v>
      </c>
      <c r="G1347" s="12">
        <f ca="1"/>
        <v>10.36519446988796</v>
      </c>
      <c r="H1347" s="12">
        <f ca="1"/>
        <v>0.13336700083674838</v>
      </c>
      <c r="I1347" s="12">
        <v>0.13420000000000001</v>
      </c>
    </row>
    <row r="1348" spans="6:9" x14ac:dyDescent="0.3">
      <c r="F1348" s="2">
        <v>1343</v>
      </c>
      <c r="G1348" s="12">
        <f ca="1"/>
        <v>10.365200815137477</v>
      </c>
      <c r="H1348" s="12">
        <f ca="1"/>
        <v>0.13337163537707783</v>
      </c>
      <c r="I1348" s="12">
        <v>0.1343</v>
      </c>
    </row>
    <row r="1349" spans="6:9" x14ac:dyDescent="0.3">
      <c r="F1349" s="2">
        <v>1344</v>
      </c>
      <c r="G1349" s="12">
        <f ca="1"/>
        <v>10.365330417125396</v>
      </c>
      <c r="H1349" s="12">
        <f ca="1"/>
        <v>0.13346631367701561</v>
      </c>
      <c r="I1349" s="12">
        <v>0.13439999999999999</v>
      </c>
    </row>
    <row r="1350" spans="6:9" x14ac:dyDescent="0.3">
      <c r="F1350" s="2">
        <v>1345</v>
      </c>
      <c r="G1350" s="12">
        <f ca="1"/>
        <v>10.365357113068088</v>
      </c>
      <c r="H1350" s="12">
        <f ca="1"/>
        <v>0.13348582006944743</v>
      </c>
      <c r="I1350" s="12">
        <v>0.13450000000000001</v>
      </c>
    </row>
    <row r="1351" spans="6:9" x14ac:dyDescent="0.3">
      <c r="F1351" s="2">
        <v>1346</v>
      </c>
      <c r="G1351" s="12">
        <f ca="1"/>
        <v>10.365398245364505</v>
      </c>
      <c r="H1351" s="12">
        <f ca="1"/>
        <v>0.1335158777154587</v>
      </c>
      <c r="I1351" s="12">
        <v>0.1346</v>
      </c>
    </row>
    <row r="1352" spans="6:9" x14ac:dyDescent="0.3">
      <c r="F1352" s="2">
        <v>1347</v>
      </c>
      <c r="G1352" s="12">
        <f ca="1"/>
        <v>10.365447119379391</v>
      </c>
      <c r="H1352" s="12">
        <f ca="1"/>
        <v>0.13355159706269509</v>
      </c>
      <c r="I1352" s="12">
        <v>0.13469999999999999</v>
      </c>
    </row>
    <row r="1353" spans="6:9" x14ac:dyDescent="0.3">
      <c r="F1353" s="2">
        <v>1348</v>
      </c>
      <c r="G1353" s="12">
        <f ca="1"/>
        <v>10.365549083217948</v>
      </c>
      <c r="H1353" s="12">
        <f ca="1"/>
        <v>0.13362613224148209</v>
      </c>
      <c r="I1353" s="12">
        <v>0.1348</v>
      </c>
    </row>
    <row r="1354" spans="6:9" x14ac:dyDescent="0.3">
      <c r="F1354" s="2">
        <v>1349</v>
      </c>
      <c r="G1354" s="12">
        <f ca="1"/>
        <v>10.36554939997715</v>
      </c>
      <c r="H1354" s="12">
        <f ca="1"/>
        <v>0.1336263638236542</v>
      </c>
      <c r="I1354" s="12">
        <v>0.13489999999999999</v>
      </c>
    </row>
    <row r="1355" spans="6:9" x14ac:dyDescent="0.3">
      <c r="F1355" s="2">
        <v>1350</v>
      </c>
      <c r="G1355" s="12">
        <f ca="1"/>
        <v>10.36556485992549</v>
      </c>
      <c r="H1355" s="12">
        <f ca="1"/>
        <v>0.13363766681234307</v>
      </c>
      <c r="I1355" s="12">
        <v>0.13500000000000001</v>
      </c>
    </row>
    <row r="1356" spans="6:9" x14ac:dyDescent="0.3">
      <c r="F1356" s="2">
        <v>1351</v>
      </c>
      <c r="G1356" s="12">
        <f ca="1"/>
        <v>10.365800849645279</v>
      </c>
      <c r="H1356" s="12">
        <f ca="1"/>
        <v>0.13381026160120779</v>
      </c>
      <c r="I1356" s="12">
        <v>0.1351</v>
      </c>
    </row>
    <row r="1357" spans="6:9" x14ac:dyDescent="0.3">
      <c r="F1357" s="2">
        <v>1352</v>
      </c>
      <c r="G1357" s="12">
        <f ca="1"/>
        <v>10.366094347185573</v>
      </c>
      <c r="H1357" s="12">
        <f ca="1"/>
        <v>0.13402507104123093</v>
      </c>
      <c r="I1357" s="12">
        <v>0.13519999999999999</v>
      </c>
    </row>
    <row r="1358" spans="6:9" x14ac:dyDescent="0.3">
      <c r="F1358" s="2">
        <v>1353</v>
      </c>
      <c r="G1358" s="12">
        <f ca="1"/>
        <v>10.366111995816942</v>
      </c>
      <c r="H1358" s="12">
        <f ca="1"/>
        <v>0.13403799348106446</v>
      </c>
      <c r="I1358" s="12">
        <v>0.1353</v>
      </c>
    </row>
    <row r="1359" spans="6:9" x14ac:dyDescent="0.3">
      <c r="F1359" s="2">
        <v>1354</v>
      </c>
      <c r="G1359" s="12">
        <f ca="1"/>
        <v>10.366126286871802</v>
      </c>
      <c r="H1359" s="12">
        <f ca="1"/>
        <v>0.13404845793853326</v>
      </c>
      <c r="I1359" s="12">
        <v>0.13539999999999999</v>
      </c>
    </row>
    <row r="1360" spans="6:9" x14ac:dyDescent="0.3">
      <c r="F1360" s="2">
        <v>1355</v>
      </c>
      <c r="G1360" s="12">
        <f ca="1"/>
        <v>10.366516014804443</v>
      </c>
      <c r="H1360" s="12">
        <f ca="1"/>
        <v>0.13433398910813057</v>
      </c>
      <c r="I1360" s="12">
        <v>0.13550000000000001</v>
      </c>
    </row>
    <row r="1361" spans="6:9" x14ac:dyDescent="0.3">
      <c r="F1361" s="2">
        <v>1356</v>
      </c>
      <c r="G1361" s="12">
        <f ca="1"/>
        <v>10.366756358975975</v>
      </c>
      <c r="H1361" s="12">
        <f ca="1"/>
        <v>0.1345102268493141</v>
      </c>
      <c r="I1361" s="12">
        <v>0.1356</v>
      </c>
    </row>
    <row r="1362" spans="6:9" x14ac:dyDescent="0.3">
      <c r="F1362" s="2">
        <v>1357</v>
      </c>
      <c r="G1362" s="12">
        <f ca="1"/>
        <v>10.366799832252317</v>
      </c>
      <c r="H1362" s="12">
        <f ca="1"/>
        <v>0.134542116940328</v>
      </c>
      <c r="I1362" s="12">
        <v>0.13569999999999999</v>
      </c>
    </row>
    <row r="1363" spans="6:9" x14ac:dyDescent="0.3">
      <c r="F1363" s="2">
        <v>1358</v>
      </c>
      <c r="G1363" s="12">
        <f ca="1"/>
        <v>10.366823487666384</v>
      </c>
      <c r="H1363" s="12">
        <f ca="1"/>
        <v>0.13455947110372965</v>
      </c>
      <c r="I1363" s="12">
        <v>0.1358</v>
      </c>
    </row>
    <row r="1364" spans="6:9" x14ac:dyDescent="0.3">
      <c r="F1364" s="2">
        <v>1359</v>
      </c>
      <c r="G1364" s="12">
        <f ca="1"/>
        <v>10.367362946553589</v>
      </c>
      <c r="H1364" s="12">
        <f ca="1"/>
        <v>0.13495553450053527</v>
      </c>
      <c r="I1364" s="12">
        <v>0.13589999999999999</v>
      </c>
    </row>
    <row r="1365" spans="6:9" x14ac:dyDescent="0.3">
      <c r="F1365" s="2">
        <v>1360</v>
      </c>
      <c r="G1365" s="12">
        <f ca="1"/>
        <v>10.367601913970347</v>
      </c>
      <c r="H1365" s="12">
        <f ca="1"/>
        <v>0.13513116715466242</v>
      </c>
      <c r="I1365" s="12">
        <v>0.13600000000000001</v>
      </c>
    </row>
    <row r="1366" spans="6:9" x14ac:dyDescent="0.3">
      <c r="F1366" s="2">
        <v>1361</v>
      </c>
      <c r="G1366" s="12">
        <f ca="1"/>
        <v>10.367627142321817</v>
      </c>
      <c r="H1366" s="12">
        <f ca="1"/>
        <v>0.13514971577170559</v>
      </c>
      <c r="I1366" s="12">
        <v>0.1361</v>
      </c>
    </row>
    <row r="1367" spans="6:9" x14ac:dyDescent="0.3">
      <c r="F1367" s="2">
        <v>1362</v>
      </c>
      <c r="G1367" s="12">
        <f ca="1"/>
        <v>10.367701422419909</v>
      </c>
      <c r="H1367" s="12">
        <f ca="1"/>
        <v>0.13520433604962442</v>
      </c>
      <c r="I1367" s="12">
        <v>0.13619999999999999</v>
      </c>
    </row>
    <row r="1368" spans="6:9" x14ac:dyDescent="0.3">
      <c r="F1368" s="2">
        <v>1363</v>
      </c>
      <c r="G1368" s="12">
        <f ca="1"/>
        <v>10.367725400662298</v>
      </c>
      <c r="H1368" s="12">
        <f ca="1"/>
        <v>0.13522197029224767</v>
      </c>
      <c r="I1368" s="12">
        <v>0.1363</v>
      </c>
    </row>
    <row r="1369" spans="6:9" x14ac:dyDescent="0.3">
      <c r="F1369" s="2">
        <v>1364</v>
      </c>
      <c r="G1369" s="12">
        <f ca="1"/>
        <v>10.367967837604322</v>
      </c>
      <c r="H1369" s="12">
        <f ca="1"/>
        <v>0.13540032951120073</v>
      </c>
      <c r="I1369" s="12">
        <v>0.13639999999999999</v>
      </c>
    </row>
    <row r="1370" spans="6:9" x14ac:dyDescent="0.3">
      <c r="F1370" s="2">
        <v>1365</v>
      </c>
      <c r="G1370" s="12">
        <f ca="1"/>
        <v>10.368024429273259</v>
      </c>
      <c r="H1370" s="12">
        <f ca="1"/>
        <v>0.1354419805419079</v>
      </c>
      <c r="I1370" s="12">
        <v>0.13650000000000001</v>
      </c>
    </row>
    <row r="1371" spans="6:9" x14ac:dyDescent="0.3">
      <c r="F1371" s="2">
        <v>1366</v>
      </c>
      <c r="G1371" s="12">
        <f ca="1"/>
        <v>10.368112157810264</v>
      </c>
      <c r="H1371" s="12">
        <f ca="1"/>
        <v>0.13550656072772901</v>
      </c>
      <c r="I1371" s="12">
        <v>0.1366</v>
      </c>
    </row>
    <row r="1372" spans="6:9" x14ac:dyDescent="0.3">
      <c r="F1372" s="2">
        <v>1367</v>
      </c>
      <c r="G1372" s="12">
        <f ca="1"/>
        <v>10.368282878796222</v>
      </c>
      <c r="H1372" s="12">
        <f ca="1"/>
        <v>0.13563227881443291</v>
      </c>
      <c r="I1372" s="12">
        <v>0.13669999999999999</v>
      </c>
    </row>
    <row r="1373" spans="6:9" x14ac:dyDescent="0.3">
      <c r="F1373" s="2">
        <v>1368</v>
      </c>
      <c r="G1373" s="12">
        <f ca="1"/>
        <v>10.36838213776052</v>
      </c>
      <c r="H1373" s="12">
        <f ca="1"/>
        <v>0.13570539942101065</v>
      </c>
      <c r="I1373" s="12">
        <v>0.1368</v>
      </c>
    </row>
    <row r="1374" spans="6:9" x14ac:dyDescent="0.3">
      <c r="F1374" s="2">
        <v>1369</v>
      </c>
      <c r="G1374" s="12">
        <f ca="1"/>
        <v>10.369586125770219</v>
      </c>
      <c r="H1374" s="12">
        <f ca="1"/>
        <v>0.13659390436184021</v>
      </c>
      <c r="I1374" s="12">
        <v>0.13689999999999999</v>
      </c>
    </row>
    <row r="1375" spans="6:9" x14ac:dyDescent="0.3">
      <c r="F1375" s="2">
        <v>1370</v>
      </c>
      <c r="G1375" s="12">
        <f ca="1"/>
        <v>10.370011230361239</v>
      </c>
      <c r="H1375" s="12">
        <f ca="1"/>
        <v>0.13690831059343808</v>
      </c>
      <c r="I1375" s="12">
        <v>0.13700000000000001</v>
      </c>
    </row>
    <row r="1376" spans="6:9" x14ac:dyDescent="0.3">
      <c r="F1376" s="2">
        <v>1371</v>
      </c>
      <c r="G1376" s="12">
        <f ca="1"/>
        <v>10.370047753938417</v>
      </c>
      <c r="H1376" s="12">
        <f ca="1"/>
        <v>0.13693534019486725</v>
      </c>
      <c r="I1376" s="12">
        <v>0.1371</v>
      </c>
    </row>
    <row r="1377" spans="6:9" x14ac:dyDescent="0.3">
      <c r="F1377" s="2">
        <v>1372</v>
      </c>
      <c r="G1377" s="12">
        <f ca="1"/>
        <v>10.370171829126317</v>
      </c>
      <c r="H1377" s="12">
        <f ca="1"/>
        <v>0.13702718307872319</v>
      </c>
      <c r="I1377" s="12">
        <v>0.13719999999999999</v>
      </c>
    </row>
    <row r="1378" spans="6:9" x14ac:dyDescent="0.3">
      <c r="F1378" s="2">
        <v>1373</v>
      </c>
      <c r="G1378" s="12">
        <f ca="1"/>
        <v>10.370236386878934</v>
      </c>
      <c r="H1378" s="12">
        <f ca="1"/>
        <v>0.13707498216916802</v>
      </c>
      <c r="I1378" s="12">
        <v>0.13730000000000001</v>
      </c>
    </row>
    <row r="1379" spans="6:9" x14ac:dyDescent="0.3">
      <c r="F1379" s="2">
        <v>1374</v>
      </c>
      <c r="G1379" s="12">
        <f ca="1"/>
        <v>10.370252195908551</v>
      </c>
      <c r="H1379" s="12">
        <f ca="1"/>
        <v>0.13708668857510367</v>
      </c>
      <c r="I1379" s="12">
        <v>0.13739999999999999</v>
      </c>
    </row>
    <row r="1380" spans="6:9" x14ac:dyDescent="0.3">
      <c r="F1380" s="2">
        <v>1375</v>
      </c>
      <c r="G1380" s="12">
        <f ca="1"/>
        <v>10.370576409940897</v>
      </c>
      <c r="H1380" s="12">
        <f ca="1"/>
        <v>0.13732687560468376</v>
      </c>
      <c r="I1380" s="12">
        <v>0.13750000000000001</v>
      </c>
    </row>
    <row r="1381" spans="6:9" x14ac:dyDescent="0.3">
      <c r="F1381" s="2">
        <v>1376</v>
      </c>
      <c r="G1381" s="12">
        <f ca="1"/>
        <v>10.370781082618578</v>
      </c>
      <c r="H1381" s="12">
        <f ca="1"/>
        <v>0.13747861122780461</v>
      </c>
      <c r="I1381" s="12">
        <v>0.1376</v>
      </c>
    </row>
    <row r="1382" spans="6:9" x14ac:dyDescent="0.3">
      <c r="F1382" s="2">
        <v>1377</v>
      </c>
      <c r="G1382" s="12">
        <f ca="1"/>
        <v>10.370785535979811</v>
      </c>
      <c r="H1382" s="12">
        <f ca="1"/>
        <v>0.13748191369183596</v>
      </c>
      <c r="I1382" s="12">
        <v>0.13769999999999999</v>
      </c>
    </row>
    <row r="1383" spans="6:9" x14ac:dyDescent="0.3">
      <c r="F1383" s="2">
        <v>1378</v>
      </c>
      <c r="G1383" s="12">
        <f ca="1"/>
        <v>10.370818281144023</v>
      </c>
      <c r="H1383" s="12">
        <f ca="1"/>
        <v>0.13750619763060803</v>
      </c>
      <c r="I1383" s="12">
        <v>0.13780000000000001</v>
      </c>
    </row>
    <row r="1384" spans="6:9" x14ac:dyDescent="0.3">
      <c r="F1384" s="2">
        <v>1379</v>
      </c>
      <c r="G1384" s="12">
        <f ca="1"/>
        <v>10.370850511739009</v>
      </c>
      <c r="H1384" s="12">
        <f ca="1"/>
        <v>0.13753010205708507</v>
      </c>
      <c r="I1384" s="12">
        <v>0.13789999999999999</v>
      </c>
    </row>
    <row r="1385" spans="6:9" x14ac:dyDescent="0.3">
      <c r="F1385" s="2">
        <v>1380</v>
      </c>
      <c r="G1385" s="12">
        <f ca="1"/>
        <v>10.370906813364302</v>
      </c>
      <c r="H1385" s="12">
        <f ca="1"/>
        <v>0.13757186420006107</v>
      </c>
      <c r="I1385" s="12">
        <v>0.13800000000000001</v>
      </c>
    </row>
    <row r="1386" spans="6:9" x14ac:dyDescent="0.3">
      <c r="F1386" s="2">
        <v>1381</v>
      </c>
      <c r="G1386" s="12">
        <f ca="1"/>
        <v>10.371030476584494</v>
      </c>
      <c r="H1386" s="12">
        <f ca="1"/>
        <v>0.13766361455451664</v>
      </c>
      <c r="I1386" s="12">
        <v>0.1381</v>
      </c>
    </row>
    <row r="1387" spans="6:9" x14ac:dyDescent="0.3">
      <c r="F1387" s="2">
        <v>1382</v>
      </c>
      <c r="G1387" s="12">
        <f ca="1"/>
        <v>10.371189409462758</v>
      </c>
      <c r="H1387" s="12">
        <f ca="1"/>
        <v>0.13778157769731111</v>
      </c>
      <c r="I1387" s="12">
        <v>0.13819999999999999</v>
      </c>
    </row>
    <row r="1388" spans="6:9" x14ac:dyDescent="0.3">
      <c r="F1388" s="2">
        <v>1383</v>
      </c>
      <c r="G1388" s="12">
        <f ca="1"/>
        <v>10.371461666073534</v>
      </c>
      <c r="H1388" s="12">
        <f ca="1"/>
        <v>0.13798376936212578</v>
      </c>
      <c r="I1388" s="12">
        <v>0.13830000000000001</v>
      </c>
    </row>
    <row r="1389" spans="6:9" x14ac:dyDescent="0.3">
      <c r="F1389" s="2">
        <v>1384</v>
      </c>
      <c r="G1389" s="12">
        <f ca="1"/>
        <v>10.371470927416137</v>
      </c>
      <c r="H1389" s="12">
        <f ca="1"/>
        <v>0.13799064991540505</v>
      </c>
      <c r="I1389" s="12">
        <v>0.1384</v>
      </c>
    </row>
    <row r="1390" spans="6:9" x14ac:dyDescent="0.3">
      <c r="F1390" s="2">
        <v>1385</v>
      </c>
      <c r="G1390" s="12">
        <f ca="1"/>
        <v>10.371501056162383</v>
      </c>
      <c r="H1390" s="12">
        <f ca="1"/>
        <v>0.13801303472976642</v>
      </c>
      <c r="I1390" s="12">
        <v>0.13850000000000001</v>
      </c>
    </row>
    <row r="1391" spans="6:9" x14ac:dyDescent="0.3">
      <c r="F1391" s="2">
        <v>1386</v>
      </c>
      <c r="G1391" s="12">
        <f ca="1"/>
        <v>10.371630504848499</v>
      </c>
      <c r="H1391" s="12">
        <f ca="1"/>
        <v>0.13810923213395002</v>
      </c>
      <c r="I1391" s="12">
        <v>0.1386</v>
      </c>
    </row>
    <row r="1392" spans="6:9" x14ac:dyDescent="0.3">
      <c r="F1392" s="2">
        <v>1387</v>
      </c>
      <c r="G1392" s="12">
        <f ca="1"/>
        <v>10.37191416952315</v>
      </c>
      <c r="H1392" s="12">
        <f ca="1"/>
        <v>0.13832014949209406</v>
      </c>
      <c r="I1392" s="12">
        <v>0.13869999999999999</v>
      </c>
    </row>
    <row r="1393" spans="6:9" x14ac:dyDescent="0.3">
      <c r="F1393" s="2">
        <v>1388</v>
      </c>
      <c r="G1393" s="12">
        <f ca="1"/>
        <v>10.371944102470621</v>
      </c>
      <c r="H1393" s="12">
        <f ca="1"/>
        <v>0.13834241536267608</v>
      </c>
      <c r="I1393" s="12">
        <v>0.13880000000000001</v>
      </c>
    </row>
    <row r="1394" spans="6:9" x14ac:dyDescent="0.3">
      <c r="F1394" s="2">
        <v>1389</v>
      </c>
      <c r="G1394" s="12">
        <f ca="1"/>
        <v>10.371945063702922</v>
      </c>
      <c r="H1394" s="12">
        <f ca="1"/>
        <v>0.13834313041297089</v>
      </c>
      <c r="I1394" s="12">
        <v>0.1389</v>
      </c>
    </row>
    <row r="1395" spans="6:9" x14ac:dyDescent="0.3">
      <c r="F1395" s="2">
        <v>1390</v>
      </c>
      <c r="G1395" s="12">
        <f ca="1"/>
        <v>10.372158671274613</v>
      </c>
      <c r="H1395" s="12">
        <f ca="1"/>
        <v>0.13850207660488578</v>
      </c>
      <c r="I1395" s="12">
        <v>0.13900000000000001</v>
      </c>
    </row>
    <row r="1396" spans="6:9" x14ac:dyDescent="0.3">
      <c r="F1396" s="2">
        <v>1391</v>
      </c>
      <c r="G1396" s="12">
        <f ca="1"/>
        <v>10.372332904977691</v>
      </c>
      <c r="H1396" s="12">
        <f ca="1"/>
        <v>0.13863179212912635</v>
      </c>
      <c r="I1396" s="12">
        <v>0.1391</v>
      </c>
    </row>
    <row r="1397" spans="6:9" x14ac:dyDescent="0.3">
      <c r="F1397" s="2">
        <v>1392</v>
      </c>
      <c r="G1397" s="12">
        <f ca="1"/>
        <v>10.372586341450447</v>
      </c>
      <c r="H1397" s="12">
        <f ca="1"/>
        <v>0.13882058183542884</v>
      </c>
      <c r="I1397" s="12">
        <v>0.13919999999999999</v>
      </c>
    </row>
    <row r="1398" spans="6:9" x14ac:dyDescent="0.3">
      <c r="F1398" s="2">
        <v>1393</v>
      </c>
      <c r="G1398" s="12">
        <f ca="1"/>
        <v>10.372696887932157</v>
      </c>
      <c r="H1398" s="12">
        <f ca="1"/>
        <v>0.13890297027431517</v>
      </c>
      <c r="I1398" s="12">
        <v>0.13930000000000001</v>
      </c>
    </row>
    <row r="1399" spans="6:9" x14ac:dyDescent="0.3">
      <c r="F1399" s="2">
        <v>1394</v>
      </c>
      <c r="G1399" s="12">
        <f ca="1"/>
        <v>10.373190269299084</v>
      </c>
      <c r="H1399" s="12">
        <f ca="1"/>
        <v>0.13927097709952255</v>
      </c>
      <c r="I1399" s="12">
        <v>0.1394</v>
      </c>
    </row>
    <row r="1400" spans="6:9" x14ac:dyDescent="0.3">
      <c r="F1400" s="2">
        <v>1395</v>
      </c>
      <c r="G1400" s="12">
        <f ca="1"/>
        <v>10.37330128932448</v>
      </c>
      <c r="H1400" s="12">
        <f ca="1"/>
        <v>0.1393538526113195</v>
      </c>
      <c r="I1400" s="12">
        <v>0.13950000000000001</v>
      </c>
    </row>
    <row r="1401" spans="6:9" x14ac:dyDescent="0.3">
      <c r="F1401" s="2">
        <v>1396</v>
      </c>
      <c r="G1401" s="12">
        <f ca="1"/>
        <v>10.37332107909134</v>
      </c>
      <c r="H1401" s="12">
        <f ca="1"/>
        <v>0.13936862809392281</v>
      </c>
      <c r="I1401" s="12">
        <v>0.1396</v>
      </c>
    </row>
    <row r="1402" spans="6:9" x14ac:dyDescent="0.3">
      <c r="F1402" s="2">
        <v>1397</v>
      </c>
      <c r="G1402" s="12">
        <f ca="1"/>
        <v>10.373713927815938</v>
      </c>
      <c r="H1402" s="12">
        <f ca="1"/>
        <v>0.13966209984361633</v>
      </c>
      <c r="I1402" s="12">
        <v>0.13969999999999999</v>
      </c>
    </row>
    <row r="1403" spans="6:9" x14ac:dyDescent="0.3">
      <c r="F1403" s="2">
        <v>1398</v>
      </c>
      <c r="G1403" s="12">
        <f ca="1"/>
        <v>10.373728134655442</v>
      </c>
      <c r="H1403" s="12">
        <f ca="1"/>
        <v>0.13967271863303632</v>
      </c>
      <c r="I1403" s="12">
        <v>0.13980000000000001</v>
      </c>
    </row>
    <row r="1404" spans="6:9" x14ac:dyDescent="0.3">
      <c r="F1404" s="2">
        <v>1399</v>
      </c>
      <c r="G1404" s="12">
        <f ca="1"/>
        <v>10.373758222439868</v>
      </c>
      <c r="H1404" s="12">
        <f ca="1"/>
        <v>0.13969520884140976</v>
      </c>
      <c r="I1404" s="12">
        <v>0.1399</v>
      </c>
    </row>
    <row r="1405" spans="6:9" x14ac:dyDescent="0.3">
      <c r="F1405" s="2">
        <v>1400</v>
      </c>
      <c r="G1405" s="12">
        <f ca="1"/>
        <v>10.373919131700424</v>
      </c>
      <c r="H1405" s="12">
        <f ca="1"/>
        <v>0.13981551705159886</v>
      </c>
      <c r="I1405" s="12">
        <v>0.14000000000000001</v>
      </c>
    </row>
    <row r="1406" spans="6:9" x14ac:dyDescent="0.3">
      <c r="F1406" s="2">
        <v>1401</v>
      </c>
      <c r="G1406" s="12">
        <f ca="1"/>
        <v>10.373945388231263</v>
      </c>
      <c r="H1406" s="12">
        <f ca="1"/>
        <v>0.13983515337943009</v>
      </c>
      <c r="I1406" s="12">
        <v>0.1401</v>
      </c>
    </row>
    <row r="1407" spans="6:9" x14ac:dyDescent="0.3">
      <c r="F1407" s="2">
        <v>1402</v>
      </c>
      <c r="G1407" s="12">
        <f ca="1"/>
        <v>10.374173481494035</v>
      </c>
      <c r="H1407" s="12">
        <f ca="1"/>
        <v>0.14000579425336676</v>
      </c>
      <c r="I1407" s="12">
        <v>0.14019999999999999</v>
      </c>
    </row>
    <row r="1408" spans="6:9" x14ac:dyDescent="0.3">
      <c r="F1408" s="2">
        <v>1403</v>
      </c>
      <c r="G1408" s="12">
        <f ca="1"/>
        <v>10.374334497186309</v>
      </c>
      <c r="H1408" s="12">
        <f ca="1"/>
        <v>0.14012631578372692</v>
      </c>
      <c r="I1408" s="12">
        <v>0.14030000000000001</v>
      </c>
    </row>
    <row r="1409" spans="6:9" x14ac:dyDescent="0.3">
      <c r="F1409" s="2">
        <v>1404</v>
      </c>
      <c r="G1409" s="12">
        <f ca="1"/>
        <v>10.374337357105446</v>
      </c>
      <c r="H1409" s="12">
        <f ca="1"/>
        <v>0.14012845692469039</v>
      </c>
      <c r="I1409" s="12">
        <v>0.1404</v>
      </c>
    </row>
    <row r="1410" spans="6:9" x14ac:dyDescent="0.3">
      <c r="F1410" s="2">
        <v>1405</v>
      </c>
      <c r="G1410" s="12">
        <f ca="1"/>
        <v>10.374422131997443</v>
      </c>
      <c r="H1410" s="12">
        <f ca="1"/>
        <v>0.14019193292951079</v>
      </c>
      <c r="I1410" s="12">
        <v>0.14050000000000001</v>
      </c>
    </row>
    <row r="1411" spans="6:9" x14ac:dyDescent="0.3">
      <c r="F1411" s="2">
        <v>1406</v>
      </c>
      <c r="G1411" s="12">
        <f ca="1"/>
        <v>10.374449357498316</v>
      </c>
      <c r="H1411" s="12">
        <f ca="1"/>
        <v>0.14021232133090139</v>
      </c>
      <c r="I1411" s="12">
        <v>0.1406</v>
      </c>
    </row>
    <row r="1412" spans="6:9" x14ac:dyDescent="0.3">
      <c r="F1412" s="2">
        <v>1407</v>
      </c>
      <c r="G1412" s="12">
        <f ca="1"/>
        <v>10.37462575016211</v>
      </c>
      <c r="H1412" s="12">
        <f ca="1"/>
        <v>0.14034445268452381</v>
      </c>
      <c r="I1412" s="12">
        <v>0.14069999999999999</v>
      </c>
    </row>
    <row r="1413" spans="6:9" x14ac:dyDescent="0.3">
      <c r="F1413" s="2">
        <v>1408</v>
      </c>
      <c r="G1413" s="12">
        <f ca="1"/>
        <v>10.374659267054453</v>
      </c>
      <c r="H1413" s="12">
        <f ca="1"/>
        <v>0.14036956638977965</v>
      </c>
      <c r="I1413" s="12">
        <v>0.14080000000000001</v>
      </c>
    </row>
    <row r="1414" spans="6:9" x14ac:dyDescent="0.3">
      <c r="F1414" s="2">
        <v>1409</v>
      </c>
      <c r="G1414" s="12">
        <f ca="1"/>
        <v>10.374878135579992</v>
      </c>
      <c r="H1414" s="12">
        <f ca="1"/>
        <v>0.14053361653593116</v>
      </c>
      <c r="I1414" s="12">
        <v>0.1409</v>
      </c>
    </row>
    <row r="1415" spans="6:9" x14ac:dyDescent="0.3">
      <c r="F1415" s="2">
        <v>1410</v>
      </c>
      <c r="G1415" s="12">
        <f ca="1"/>
        <v>10.374899750923442</v>
      </c>
      <c r="H1415" s="12">
        <f ca="1"/>
        <v>0.14054982324245865</v>
      </c>
      <c r="I1415" s="12">
        <v>0.14099999999999999</v>
      </c>
    </row>
    <row r="1416" spans="6:9" x14ac:dyDescent="0.3">
      <c r="F1416" s="2">
        <v>1411</v>
      </c>
      <c r="G1416" s="12">
        <f ca="1"/>
        <v>10.374908298962588</v>
      </c>
      <c r="H1416" s="12">
        <f ca="1"/>
        <v>0.14055623263102096</v>
      </c>
      <c r="I1416" s="12">
        <v>0.1411</v>
      </c>
    </row>
    <row r="1417" spans="6:9" x14ac:dyDescent="0.3">
      <c r="F1417" s="2">
        <v>1412</v>
      </c>
      <c r="G1417" s="12">
        <f ca="1"/>
        <v>10.374912623202258</v>
      </c>
      <c r="H1417" s="12">
        <f ca="1"/>
        <v>0.14055947503639823</v>
      </c>
      <c r="I1417" s="12">
        <v>0.14119999999999999</v>
      </c>
    </row>
    <row r="1418" spans="6:9" x14ac:dyDescent="0.3">
      <c r="F1418" s="2">
        <v>1413</v>
      </c>
      <c r="G1418" s="12">
        <f ca="1"/>
        <v>10.375041769396059</v>
      </c>
      <c r="H1418" s="12">
        <f ca="1"/>
        <v>0.1406563287917269</v>
      </c>
      <c r="I1418" s="12">
        <v>0.14130000000000001</v>
      </c>
    </row>
    <row r="1419" spans="6:9" x14ac:dyDescent="0.3">
      <c r="F1419" s="2">
        <v>1414</v>
      </c>
      <c r="G1419" s="12">
        <f ca="1"/>
        <v>10.375047796068964</v>
      </c>
      <c r="H1419" s="12">
        <f ca="1"/>
        <v>0.14066084933618719</v>
      </c>
      <c r="I1419" s="12">
        <v>0.1414</v>
      </c>
    </row>
    <row r="1420" spans="6:9" x14ac:dyDescent="0.3">
      <c r="F1420" s="2">
        <v>1415</v>
      </c>
      <c r="G1420" s="12">
        <f ca="1"/>
        <v>10.375433091878763</v>
      </c>
      <c r="H1420" s="12">
        <f ca="1"/>
        <v>0.14095000647764799</v>
      </c>
      <c r="I1420" s="12">
        <v>0.14149999999999999</v>
      </c>
    </row>
    <row r="1421" spans="6:9" x14ac:dyDescent="0.3">
      <c r="F1421" s="2">
        <v>1416</v>
      </c>
      <c r="G1421" s="12">
        <f ca="1"/>
        <v>10.375535667682984</v>
      </c>
      <c r="H1421" s="12">
        <f ca="1"/>
        <v>0.1410270377021044</v>
      </c>
      <c r="I1421" s="12">
        <v>0.1416</v>
      </c>
    </row>
    <row r="1422" spans="6:9" x14ac:dyDescent="0.3">
      <c r="F1422" s="2">
        <v>1417</v>
      </c>
      <c r="G1422" s="12">
        <f ca="1"/>
        <v>10.375918556241253</v>
      </c>
      <c r="H1422" s="12">
        <f ca="1"/>
        <v>0.1413147609265078</v>
      </c>
      <c r="I1422" s="12">
        <v>0.14169999999999999</v>
      </c>
    </row>
    <row r="1423" spans="6:9" x14ac:dyDescent="0.3">
      <c r="F1423" s="2">
        <v>1418</v>
      </c>
      <c r="G1423" s="12">
        <f ca="1"/>
        <v>10.375921586667131</v>
      </c>
      <c r="H1423" s="12">
        <f ca="1"/>
        <v>0.14131703932233317</v>
      </c>
      <c r="I1423" s="12">
        <v>0.14180000000000001</v>
      </c>
    </row>
    <row r="1424" spans="6:9" x14ac:dyDescent="0.3">
      <c r="F1424" s="2">
        <v>1419</v>
      </c>
      <c r="G1424" s="12">
        <f ca="1"/>
        <v>10.375948489871265</v>
      </c>
      <c r="H1424" s="12">
        <f ca="1"/>
        <v>0.14133726703648436</v>
      </c>
      <c r="I1424" s="12">
        <v>0.1419</v>
      </c>
    </row>
    <row r="1425" spans="6:9" x14ac:dyDescent="0.3">
      <c r="F1425" s="2">
        <v>1420</v>
      </c>
      <c r="G1425" s="12">
        <f ca="1"/>
        <v>10.376049655103589</v>
      </c>
      <c r="H1425" s="12">
        <f ca="1"/>
        <v>0.1414133431035284</v>
      </c>
      <c r="I1425" s="12">
        <v>0.14199999999999999</v>
      </c>
    </row>
    <row r="1426" spans="6:9" x14ac:dyDescent="0.3">
      <c r="F1426" s="2">
        <v>1421</v>
      </c>
      <c r="G1426" s="12">
        <f ca="1"/>
        <v>10.376142853177106</v>
      </c>
      <c r="H1426" s="12">
        <f ca="1"/>
        <v>0.14148344599621362</v>
      </c>
      <c r="I1426" s="12">
        <v>0.1421</v>
      </c>
    </row>
    <row r="1427" spans="6:9" x14ac:dyDescent="0.3">
      <c r="F1427" s="2">
        <v>1422</v>
      </c>
      <c r="G1427" s="12">
        <f ca="1"/>
        <v>10.376182077485799</v>
      </c>
      <c r="H1427" s="12">
        <f ca="1"/>
        <v>0.14151295542153178</v>
      </c>
      <c r="I1427" s="12">
        <v>0.14219999999999999</v>
      </c>
    </row>
    <row r="1428" spans="6:9" x14ac:dyDescent="0.3">
      <c r="F1428" s="2">
        <v>1423</v>
      </c>
      <c r="G1428" s="12">
        <f ca="1"/>
        <v>10.37648744768742</v>
      </c>
      <c r="H1428" s="12">
        <f ca="1"/>
        <v>0.14174279826618819</v>
      </c>
      <c r="I1428" s="12">
        <v>0.14230000000000001</v>
      </c>
    </row>
    <row r="1429" spans="6:9" x14ac:dyDescent="0.3">
      <c r="F1429" s="2">
        <v>1424</v>
      </c>
      <c r="G1429" s="12">
        <f ca="1"/>
        <v>10.376650193218891</v>
      </c>
      <c r="H1429" s="12">
        <f ca="1"/>
        <v>0.14186536805182812</v>
      </c>
      <c r="I1429" s="12">
        <v>0.1424</v>
      </c>
    </row>
    <row r="1430" spans="6:9" x14ac:dyDescent="0.3">
      <c r="F1430" s="2">
        <v>1425</v>
      </c>
      <c r="G1430" s="12">
        <f ca="1"/>
        <v>10.376689839722406</v>
      </c>
      <c r="H1430" s="12">
        <f ca="1"/>
        <v>0.14189523535009199</v>
      </c>
      <c r="I1430" s="12">
        <v>0.14249999999999999</v>
      </c>
    </row>
    <row r="1431" spans="6:9" x14ac:dyDescent="0.3">
      <c r="F1431" s="2">
        <v>1426</v>
      </c>
      <c r="G1431" s="12">
        <f ca="1"/>
        <v>10.376848514843397</v>
      </c>
      <c r="H1431" s="12">
        <f ca="1"/>
        <v>0.14201480313967407</v>
      </c>
      <c r="I1431" s="12">
        <v>0.1426</v>
      </c>
    </row>
    <row r="1432" spans="6:9" x14ac:dyDescent="0.3">
      <c r="F1432" s="2">
        <v>1427</v>
      </c>
      <c r="G1432" s="12">
        <f ca="1"/>
        <v>10.377179118610643</v>
      </c>
      <c r="H1432" s="12">
        <f ca="1"/>
        <v>0.1422640875159015</v>
      </c>
      <c r="I1432" s="12">
        <v>0.14269999999999999</v>
      </c>
    </row>
    <row r="1433" spans="6:9" x14ac:dyDescent="0.3">
      <c r="F1433" s="2">
        <v>1428</v>
      </c>
      <c r="G1433" s="12">
        <f ca="1"/>
        <v>10.37726718056496</v>
      </c>
      <c r="H1433" s="12">
        <f ca="1"/>
        <v>0.14233052553143422</v>
      </c>
      <c r="I1433" s="12">
        <v>0.14280000000000001</v>
      </c>
    </row>
    <row r="1434" spans="6:9" x14ac:dyDescent="0.3">
      <c r="F1434" s="2">
        <v>1429</v>
      </c>
      <c r="G1434" s="12">
        <f ca="1"/>
        <v>10.37750260155962</v>
      </c>
      <c r="H1434" s="12">
        <f ca="1"/>
        <v>0.14250821418428097</v>
      </c>
      <c r="I1434" s="12">
        <v>0.1429</v>
      </c>
    </row>
    <row r="1435" spans="6:9" x14ac:dyDescent="0.3">
      <c r="F1435" s="2">
        <v>1430</v>
      </c>
      <c r="G1435" s="12">
        <f ca="1"/>
        <v>10.377623882674543</v>
      </c>
      <c r="H1435" s="12">
        <f ca="1"/>
        <v>0.14259979676619705</v>
      </c>
      <c r="I1435" s="12">
        <v>0.14299999999999999</v>
      </c>
    </row>
    <row r="1436" spans="6:9" x14ac:dyDescent="0.3">
      <c r="F1436" s="2">
        <v>1431</v>
      </c>
      <c r="G1436" s="12">
        <f ca="1"/>
        <v>10.37778467858328</v>
      </c>
      <c r="H1436" s="12">
        <f ca="1"/>
        <v>0.14272126337227245</v>
      </c>
      <c r="I1436" s="12">
        <v>0.1431</v>
      </c>
    </row>
    <row r="1437" spans="6:9" x14ac:dyDescent="0.3">
      <c r="F1437" s="2">
        <v>1432</v>
      </c>
      <c r="G1437" s="12">
        <f ca="1"/>
        <v>10.37781505710476</v>
      </c>
      <c r="H1437" s="12">
        <f ca="1"/>
        <v>0.14274421737507309</v>
      </c>
      <c r="I1437" s="12">
        <v>0.14319999999999999</v>
      </c>
    </row>
    <row r="1438" spans="6:9" x14ac:dyDescent="0.3">
      <c r="F1438" s="2">
        <v>1433</v>
      </c>
      <c r="G1438" s="12">
        <f ca="1"/>
        <v>10.377819470554581</v>
      </c>
      <c r="H1438" s="12">
        <f ca="1"/>
        <v>0.14274755233014372</v>
      </c>
      <c r="I1438" s="12">
        <v>0.14330000000000001</v>
      </c>
    </row>
    <row r="1439" spans="6:9" x14ac:dyDescent="0.3">
      <c r="F1439" s="2">
        <v>1434</v>
      </c>
      <c r="G1439" s="12">
        <f ca="1"/>
        <v>10.377876264505044</v>
      </c>
      <c r="H1439" s="12">
        <f ca="1"/>
        <v>0.14279047127628611</v>
      </c>
      <c r="I1439" s="12">
        <v>0.1434</v>
      </c>
    </row>
    <row r="1440" spans="6:9" x14ac:dyDescent="0.3">
      <c r="F1440" s="2">
        <v>1435</v>
      </c>
      <c r="G1440" s="12">
        <f ca="1"/>
        <v>10.378070502667207</v>
      </c>
      <c r="H1440" s="12">
        <f ca="1"/>
        <v>0.1429373049870343</v>
      </c>
      <c r="I1440" s="12">
        <v>0.14349999999999999</v>
      </c>
    </row>
    <row r="1441" spans="6:9" x14ac:dyDescent="0.3">
      <c r="F1441" s="2">
        <v>1436</v>
      </c>
      <c r="G1441" s="12">
        <f ca="1"/>
        <v>10.378076963996168</v>
      </c>
      <c r="H1441" s="12">
        <f ca="1"/>
        <v>0.14294219070455993</v>
      </c>
      <c r="I1441" s="12">
        <v>0.14360000000000001</v>
      </c>
    </row>
    <row r="1442" spans="6:9" x14ac:dyDescent="0.3">
      <c r="F1442" s="2">
        <v>1437</v>
      </c>
      <c r="G1442" s="12">
        <f ca="1"/>
        <v>10.378106420386246</v>
      </c>
      <c r="H1442" s="12">
        <f ca="1"/>
        <v>0.14296446513730032</v>
      </c>
      <c r="I1442" s="12">
        <v>0.14369999999999999</v>
      </c>
    </row>
    <row r="1443" spans="6:9" x14ac:dyDescent="0.3">
      <c r="F1443" s="2">
        <v>1438</v>
      </c>
      <c r="G1443" s="12">
        <f ca="1"/>
        <v>10.378349420757246</v>
      </c>
      <c r="H1443" s="12">
        <f ca="1"/>
        <v>0.14314828418734354</v>
      </c>
      <c r="I1443" s="12">
        <v>0.14380000000000001</v>
      </c>
    </row>
    <row r="1444" spans="6:9" x14ac:dyDescent="0.3">
      <c r="F1444" s="2">
        <v>1439</v>
      </c>
      <c r="G1444" s="12">
        <f ca="1"/>
        <v>10.378365091422179</v>
      </c>
      <c r="H1444" s="12">
        <f ca="1"/>
        <v>0.14316014240691372</v>
      </c>
      <c r="I1444" s="12">
        <v>0.1439</v>
      </c>
    </row>
    <row r="1445" spans="6:9" x14ac:dyDescent="0.3">
      <c r="F1445" s="2">
        <v>1440</v>
      </c>
      <c r="G1445" s="12">
        <f ca="1"/>
        <v>10.378418059046064</v>
      </c>
      <c r="H1445" s="12">
        <f ca="1"/>
        <v>0.14320022741219035</v>
      </c>
      <c r="I1445" s="12">
        <v>0.14399999999999999</v>
      </c>
    </row>
    <row r="1446" spans="6:9" x14ac:dyDescent="0.3">
      <c r="F1446" s="2">
        <v>1441</v>
      </c>
      <c r="G1446" s="12">
        <f ca="1"/>
        <v>10.378461052929765</v>
      </c>
      <c r="H1446" s="12">
        <f ca="1"/>
        <v>0.14323276858470652</v>
      </c>
      <c r="I1446" s="12">
        <v>0.14410000000000001</v>
      </c>
    </row>
    <row r="1447" spans="6:9" x14ac:dyDescent="0.3">
      <c r="F1447" s="2">
        <v>1442</v>
      </c>
      <c r="G1447" s="12">
        <f ca="1"/>
        <v>10.378482990737107</v>
      </c>
      <c r="H1447" s="12">
        <f ca="1"/>
        <v>0.14324937427730469</v>
      </c>
      <c r="I1447" s="12">
        <v>0.14419999999999999</v>
      </c>
    </row>
    <row r="1448" spans="6:9" x14ac:dyDescent="0.3">
      <c r="F1448" s="2">
        <v>1443</v>
      </c>
      <c r="G1448" s="12">
        <f ca="1"/>
        <v>10.378551139140361</v>
      </c>
      <c r="H1448" s="12">
        <f ca="1"/>
        <v>0.1433009649444652</v>
      </c>
      <c r="I1448" s="12">
        <v>0.14430000000000001</v>
      </c>
    </row>
    <row r="1449" spans="6:9" x14ac:dyDescent="0.3">
      <c r="F1449" s="2">
        <v>1444</v>
      </c>
      <c r="G1449" s="12">
        <f ca="1"/>
        <v>10.378618168014233</v>
      </c>
      <c r="H1449" s="12">
        <f ca="1"/>
        <v>0.14335171715045403</v>
      </c>
      <c r="I1449" s="12">
        <v>0.1444</v>
      </c>
    </row>
    <row r="1450" spans="6:9" x14ac:dyDescent="0.3">
      <c r="F1450" s="2">
        <v>1445</v>
      </c>
      <c r="G1450" s="12">
        <f ca="1"/>
        <v>10.378713704586369</v>
      </c>
      <c r="H1450" s="12">
        <f ca="1"/>
        <v>0.14342407004153165</v>
      </c>
      <c r="I1450" s="12">
        <v>0.14449999999999999</v>
      </c>
    </row>
    <row r="1451" spans="6:9" x14ac:dyDescent="0.3">
      <c r="F1451" s="2">
        <v>1446</v>
      </c>
      <c r="G1451" s="12">
        <f ca="1"/>
        <v>10.378745241097887</v>
      </c>
      <c r="H1451" s="12">
        <f ca="1"/>
        <v>0.14344795765429647</v>
      </c>
      <c r="I1451" s="12">
        <v>0.14460000000000001</v>
      </c>
    </row>
    <row r="1452" spans="6:9" x14ac:dyDescent="0.3">
      <c r="F1452" s="2">
        <v>1447</v>
      </c>
      <c r="G1452" s="12">
        <f ca="1"/>
        <v>10.37878777380253</v>
      </c>
      <c r="H1452" s="12">
        <f ca="1"/>
        <v>0.14348017758227699</v>
      </c>
      <c r="I1452" s="12">
        <v>0.1447</v>
      </c>
    </row>
    <row r="1453" spans="6:9" x14ac:dyDescent="0.3">
      <c r="F1453" s="2">
        <v>1448</v>
      </c>
      <c r="G1453" s="12">
        <f ca="1"/>
        <v>10.378888831913624</v>
      </c>
      <c r="H1453" s="12">
        <f ca="1"/>
        <v>0.1435567469488705</v>
      </c>
      <c r="I1453" s="12">
        <v>0.14480000000000001</v>
      </c>
    </row>
    <row r="1454" spans="6:9" x14ac:dyDescent="0.3">
      <c r="F1454" s="2">
        <v>1449</v>
      </c>
      <c r="G1454" s="12">
        <f ca="1"/>
        <v>10.378961216663196</v>
      </c>
      <c r="H1454" s="12">
        <f ca="1"/>
        <v>0.14361160373484991</v>
      </c>
      <c r="I1454" s="12">
        <v>0.1449</v>
      </c>
    </row>
    <row r="1455" spans="6:9" x14ac:dyDescent="0.3">
      <c r="F1455" s="2">
        <v>1450</v>
      </c>
      <c r="G1455" s="12">
        <f ca="1"/>
        <v>10.379064452082318</v>
      </c>
      <c r="H1455" s="12">
        <f ca="1"/>
        <v>0.14368985883246785</v>
      </c>
      <c r="I1455" s="12">
        <v>0.14499999999999999</v>
      </c>
    </row>
    <row r="1456" spans="6:9" x14ac:dyDescent="0.3">
      <c r="F1456" s="2">
        <v>1451</v>
      </c>
      <c r="G1456" s="12">
        <f ca="1"/>
        <v>10.379278793677967</v>
      </c>
      <c r="H1456" s="12">
        <f ca="1"/>
        <v>0.14385240333381397</v>
      </c>
      <c r="I1456" s="12">
        <v>0.14510000000000001</v>
      </c>
    </row>
    <row r="1457" spans="6:9" x14ac:dyDescent="0.3">
      <c r="F1457" s="2">
        <v>1452</v>
      </c>
      <c r="G1457" s="12">
        <f ca="1"/>
        <v>10.379289025208079</v>
      </c>
      <c r="H1457" s="12">
        <f ca="1"/>
        <v>0.1438601646432949</v>
      </c>
      <c r="I1457" s="12">
        <v>0.1452</v>
      </c>
    </row>
    <row r="1458" spans="6:9" x14ac:dyDescent="0.3">
      <c r="F1458" s="2">
        <v>1453</v>
      </c>
      <c r="G1458" s="12">
        <f ca="1"/>
        <v>10.379635785069551</v>
      </c>
      <c r="H1458" s="12">
        <f ca="1"/>
        <v>0.14412332930537439</v>
      </c>
      <c r="I1458" s="12">
        <v>0.14530000000000001</v>
      </c>
    </row>
    <row r="1459" spans="6:9" x14ac:dyDescent="0.3">
      <c r="F1459" s="2">
        <v>1454</v>
      </c>
      <c r="G1459" s="12">
        <f ca="1"/>
        <v>10.379783003107924</v>
      </c>
      <c r="H1459" s="12">
        <f ca="1"/>
        <v>0.14423512944967368</v>
      </c>
      <c r="I1459" s="12">
        <v>0.1454</v>
      </c>
    </row>
    <row r="1460" spans="6:9" x14ac:dyDescent="0.3">
      <c r="F1460" s="2">
        <v>1455</v>
      </c>
      <c r="G1460" s="12">
        <f ca="1"/>
        <v>10.37994100507923</v>
      </c>
      <c r="H1460" s="12">
        <f ca="1"/>
        <v>0.14435516734061549</v>
      </c>
      <c r="I1460" s="12">
        <v>0.14549999999999999</v>
      </c>
    </row>
    <row r="1461" spans="6:9" x14ac:dyDescent="0.3">
      <c r="F1461" s="2">
        <v>1456</v>
      </c>
      <c r="G1461" s="12">
        <f ca="1"/>
        <v>10.379963663390077</v>
      </c>
      <c r="H1461" s="12">
        <f ca="1"/>
        <v>0.14437238549680784</v>
      </c>
      <c r="I1461" s="12">
        <v>0.14560000000000001</v>
      </c>
    </row>
    <row r="1462" spans="6:9" x14ac:dyDescent="0.3">
      <c r="F1462" s="2">
        <v>1457</v>
      </c>
      <c r="G1462" s="12">
        <f ca="1"/>
        <v>10.379969568980293</v>
      </c>
      <c r="H1462" s="12">
        <f ca="1"/>
        <v>0.14437687335106972</v>
      </c>
      <c r="I1462" s="12">
        <v>0.1457</v>
      </c>
    </row>
    <row r="1463" spans="6:9" x14ac:dyDescent="0.3">
      <c r="F1463" s="2">
        <v>1458</v>
      </c>
      <c r="G1463" s="12">
        <f ca="1"/>
        <v>10.380065332402385</v>
      </c>
      <c r="H1463" s="12">
        <f ca="1"/>
        <v>0.14444965689413528</v>
      </c>
      <c r="I1463" s="12">
        <v>0.14580000000000001</v>
      </c>
    </row>
    <row r="1464" spans="6:9" x14ac:dyDescent="0.3">
      <c r="F1464" s="2">
        <v>1459</v>
      </c>
      <c r="G1464" s="12">
        <f ca="1"/>
        <v>10.380071468111639</v>
      </c>
      <c r="H1464" s="12">
        <f ca="1"/>
        <v>0.14445432087253685</v>
      </c>
      <c r="I1464" s="12">
        <v>0.1459</v>
      </c>
    </row>
    <row r="1465" spans="6:9" x14ac:dyDescent="0.3">
      <c r="F1465" s="2">
        <v>1460</v>
      </c>
      <c r="G1465" s="12">
        <f ca="1"/>
        <v>10.380108909910007</v>
      </c>
      <c r="H1465" s="12">
        <f ca="1"/>
        <v>0.14448278339297366</v>
      </c>
      <c r="I1465" s="12">
        <v>0.14599999999999999</v>
      </c>
    </row>
    <row r="1466" spans="6:9" x14ac:dyDescent="0.3">
      <c r="F1466" s="2">
        <v>1461</v>
      </c>
      <c r="G1466" s="12">
        <f ca="1"/>
        <v>10.380140841063863</v>
      </c>
      <c r="H1466" s="12">
        <f ca="1"/>
        <v>0.14450705904474109</v>
      </c>
      <c r="I1466" s="12">
        <v>0.14610000000000001</v>
      </c>
    </row>
    <row r="1467" spans="6:9" x14ac:dyDescent="0.3">
      <c r="F1467" s="2">
        <v>1462</v>
      </c>
      <c r="G1467" s="12">
        <f ca="1"/>
        <v>10.380208845735837</v>
      </c>
      <c r="H1467" s="12">
        <f ca="1"/>
        <v>0.14455876637577716</v>
      </c>
      <c r="I1467" s="12">
        <v>0.1462</v>
      </c>
    </row>
    <row r="1468" spans="6:9" x14ac:dyDescent="0.3">
      <c r="F1468" s="2">
        <v>1463</v>
      </c>
      <c r="G1468" s="12">
        <f ca="1"/>
        <v>10.380318647038479</v>
      </c>
      <c r="H1468" s="12">
        <f ca="1"/>
        <v>0.14464227328517898</v>
      </c>
      <c r="I1468" s="12">
        <v>0.14630000000000001</v>
      </c>
    </row>
    <row r="1469" spans="6:9" x14ac:dyDescent="0.3">
      <c r="F1469" s="2">
        <v>1464</v>
      </c>
      <c r="G1469" s="12">
        <f ca="1"/>
        <v>10.380528623718613</v>
      </c>
      <c r="H1469" s="12">
        <f ca="1"/>
        <v>0.14480203346918155</v>
      </c>
      <c r="I1469" s="12">
        <v>0.1464</v>
      </c>
    </row>
    <row r="1470" spans="6:9" x14ac:dyDescent="0.3">
      <c r="F1470" s="2">
        <v>1465</v>
      </c>
      <c r="G1470" s="12">
        <f ca="1"/>
        <v>10.380551494453053</v>
      </c>
      <c r="H1470" s="12">
        <f ca="1"/>
        <v>0.14481943993045221</v>
      </c>
      <c r="I1470" s="12">
        <v>0.14649999999999999</v>
      </c>
    </row>
    <row r="1471" spans="6:9" x14ac:dyDescent="0.3">
      <c r="F1471" s="2">
        <v>1466</v>
      </c>
      <c r="G1471" s="12">
        <f ca="1"/>
        <v>10.380630905683473</v>
      </c>
      <c r="H1471" s="12">
        <f ca="1"/>
        <v>0.14487988636142102</v>
      </c>
      <c r="I1471" s="12">
        <v>0.14660000000000001</v>
      </c>
    </row>
    <row r="1472" spans="6:9" x14ac:dyDescent="0.3">
      <c r="F1472" s="2">
        <v>1467</v>
      </c>
      <c r="G1472" s="12">
        <f ca="1"/>
        <v>10.380641966960928</v>
      </c>
      <c r="H1472" s="12">
        <f ca="1"/>
        <v>0.14488830701188421</v>
      </c>
      <c r="I1472" s="12">
        <v>0.1467</v>
      </c>
    </row>
    <row r="1473" spans="6:9" x14ac:dyDescent="0.3">
      <c r="F1473" s="2">
        <v>1468</v>
      </c>
      <c r="G1473" s="12">
        <f ca="1"/>
        <v>10.380887889182421</v>
      </c>
      <c r="H1473" s="12">
        <f ca="1"/>
        <v>0.14507558412584057</v>
      </c>
      <c r="I1473" s="12">
        <v>0.14680000000000001</v>
      </c>
    </row>
    <row r="1474" spans="6:9" x14ac:dyDescent="0.3">
      <c r="F1474" s="2">
        <v>1469</v>
      </c>
      <c r="G1474" s="12">
        <f ca="1"/>
        <v>10.380992715366844</v>
      </c>
      <c r="H1474" s="12">
        <f ca="1"/>
        <v>0.14515544916260098</v>
      </c>
      <c r="I1474" s="12">
        <v>0.1469</v>
      </c>
    </row>
    <row r="1475" spans="6:9" x14ac:dyDescent="0.3">
      <c r="F1475" s="2">
        <v>1470</v>
      </c>
      <c r="G1475" s="12">
        <f ca="1"/>
        <v>10.380994013196091</v>
      </c>
      <c r="H1475" s="12">
        <f ca="1"/>
        <v>0.14515643809126294</v>
      </c>
      <c r="I1475" s="12">
        <v>0.14699999999999999</v>
      </c>
    </row>
    <row r="1476" spans="6:9" x14ac:dyDescent="0.3">
      <c r="F1476" s="2">
        <v>1471</v>
      </c>
      <c r="G1476" s="12">
        <f ca="1"/>
        <v>10.381071461033006</v>
      </c>
      <c r="H1476" s="12">
        <f ca="1"/>
        <v>0.14521545841382977</v>
      </c>
      <c r="I1476" s="12">
        <v>0.14710000000000001</v>
      </c>
    </row>
    <row r="1477" spans="6:9" x14ac:dyDescent="0.3">
      <c r="F1477" s="2">
        <v>1472</v>
      </c>
      <c r="G1477" s="12">
        <f ca="1"/>
        <v>10.38122468331156</v>
      </c>
      <c r="H1477" s="12">
        <f ca="1"/>
        <v>0.14533225916599904</v>
      </c>
      <c r="I1477" s="12">
        <v>0.1472</v>
      </c>
    </row>
    <row r="1478" spans="6:9" x14ac:dyDescent="0.3">
      <c r="F1478" s="2">
        <v>1473</v>
      </c>
      <c r="G1478" s="12">
        <f ca="1"/>
        <v>10.381295653814869</v>
      </c>
      <c r="H1478" s="12">
        <f ca="1"/>
        <v>0.14538637561810813</v>
      </c>
      <c r="I1478" s="12">
        <v>0.14729999999999999</v>
      </c>
    </row>
    <row r="1479" spans="6:9" x14ac:dyDescent="0.3">
      <c r="F1479" s="2">
        <v>1474</v>
      </c>
      <c r="G1479" s="12">
        <f ca="1"/>
        <v>10.381345642580651</v>
      </c>
      <c r="H1479" s="12">
        <f ca="1"/>
        <v>0.14542449911524993</v>
      </c>
      <c r="I1479" s="12">
        <v>0.1474</v>
      </c>
    </row>
    <row r="1480" spans="6:9" x14ac:dyDescent="0.3">
      <c r="F1480" s="2">
        <v>1475</v>
      </c>
      <c r="G1480" s="12">
        <f ca="1"/>
        <v>10.381392978903257</v>
      </c>
      <c r="H1480" s="12">
        <f ca="1"/>
        <v>0.1454606043567003</v>
      </c>
      <c r="I1480" s="12">
        <v>0.14749999999999999</v>
      </c>
    </row>
    <row r="1481" spans="6:9" x14ac:dyDescent="0.3">
      <c r="F1481" s="2">
        <v>1476</v>
      </c>
      <c r="G1481" s="12">
        <f ca="1"/>
        <v>10.38156358480342</v>
      </c>
      <c r="H1481" s="12">
        <f ca="1"/>
        <v>0.14559076924803652</v>
      </c>
      <c r="I1481" s="12">
        <v>0.14760000000000001</v>
      </c>
    </row>
    <row r="1482" spans="6:9" x14ac:dyDescent="0.3">
      <c r="F1482" s="2">
        <v>1477</v>
      </c>
      <c r="G1482" s="12">
        <f ca="1"/>
        <v>10.381586804104103</v>
      </c>
      <c r="H1482" s="12">
        <f ca="1"/>
        <v>0.14560848906638296</v>
      </c>
      <c r="I1482" s="12">
        <v>0.1477</v>
      </c>
    </row>
    <row r="1483" spans="6:9" x14ac:dyDescent="0.3">
      <c r="F1483" s="2">
        <v>1478</v>
      </c>
      <c r="G1483" s="12">
        <f ca="1"/>
        <v>10.381654292594032</v>
      </c>
      <c r="H1483" s="12">
        <f ca="1"/>
        <v>0.14565999905545085</v>
      </c>
      <c r="I1483" s="12">
        <v>0.14779999999999999</v>
      </c>
    </row>
    <row r="1484" spans="6:9" x14ac:dyDescent="0.3">
      <c r="F1484" s="2">
        <v>1479</v>
      </c>
      <c r="G1484" s="12">
        <f ca="1"/>
        <v>10.381685945748814</v>
      </c>
      <c r="H1484" s="12">
        <f ca="1"/>
        <v>0.14568416118216623</v>
      </c>
      <c r="I1484" s="12">
        <v>0.1479</v>
      </c>
    </row>
    <row r="1485" spans="6:9" x14ac:dyDescent="0.3">
      <c r="F1485" s="2">
        <v>1480</v>
      </c>
      <c r="G1485" s="12">
        <f ca="1"/>
        <v>10.381776006909391</v>
      </c>
      <c r="H1485" s="12">
        <f ca="1"/>
        <v>0.14575291945167915</v>
      </c>
      <c r="I1485" s="12">
        <v>0.14799999999999999</v>
      </c>
    </row>
    <row r="1486" spans="6:9" x14ac:dyDescent="0.3">
      <c r="F1486" s="2">
        <v>1481</v>
      </c>
      <c r="G1486" s="12">
        <f ca="1"/>
        <v>10.381862246551218</v>
      </c>
      <c r="H1486" s="12">
        <f ca="1"/>
        <v>0.14581877534114357</v>
      </c>
      <c r="I1486" s="12">
        <v>0.14810000000000001</v>
      </c>
    </row>
    <row r="1487" spans="6:9" x14ac:dyDescent="0.3">
      <c r="F1487" s="2">
        <v>1482</v>
      </c>
      <c r="G1487" s="12">
        <f ca="1"/>
        <v>10.381973312641639</v>
      </c>
      <c r="H1487" s="12">
        <f ca="1"/>
        <v>0.14590361157042739</v>
      </c>
      <c r="I1487" s="12">
        <v>0.1482</v>
      </c>
    </row>
    <row r="1488" spans="6:9" x14ac:dyDescent="0.3">
      <c r="F1488" s="2">
        <v>1483</v>
      </c>
      <c r="G1488" s="12">
        <f ca="1"/>
        <v>10.382131345631683</v>
      </c>
      <c r="H1488" s="12">
        <f ca="1"/>
        <v>0.14602436531428048</v>
      </c>
      <c r="I1488" s="12">
        <v>0.14829999999999999</v>
      </c>
    </row>
    <row r="1489" spans="6:9" x14ac:dyDescent="0.3">
      <c r="F1489" s="2">
        <v>1484</v>
      </c>
      <c r="G1489" s="12">
        <f ca="1"/>
        <v>10.382258166484878</v>
      </c>
      <c r="H1489" s="12">
        <f ca="1"/>
        <v>0.14612130584438043</v>
      </c>
      <c r="I1489" s="12">
        <v>0.1484</v>
      </c>
    </row>
    <row r="1490" spans="6:9" x14ac:dyDescent="0.3">
      <c r="F1490" s="2">
        <v>1485</v>
      </c>
      <c r="G1490" s="12">
        <f ca="1"/>
        <v>10.382637212693261</v>
      </c>
      <c r="H1490" s="12">
        <f ca="1"/>
        <v>0.14641123653766794</v>
      </c>
      <c r="I1490" s="12">
        <v>0.14849999999999999</v>
      </c>
    </row>
    <row r="1491" spans="6:9" x14ac:dyDescent="0.3">
      <c r="F1491" s="2">
        <v>1486</v>
      </c>
      <c r="G1491" s="12">
        <f ca="1"/>
        <v>10.382734813571087</v>
      </c>
      <c r="H1491" s="12">
        <f ca="1"/>
        <v>0.14648593751929478</v>
      </c>
      <c r="I1491" s="12">
        <v>0.14860000000000001</v>
      </c>
    </row>
    <row r="1492" spans="6:9" x14ac:dyDescent="0.3">
      <c r="F1492" s="2">
        <v>1487</v>
      </c>
      <c r="G1492" s="12">
        <f ca="1"/>
        <v>10.38277542327878</v>
      </c>
      <c r="H1492" s="12">
        <f ca="1"/>
        <v>0.14651702466624894</v>
      </c>
      <c r="I1492" s="12">
        <v>0.1487</v>
      </c>
    </row>
    <row r="1493" spans="6:9" x14ac:dyDescent="0.3">
      <c r="F1493" s="2">
        <v>1488</v>
      </c>
      <c r="G1493" s="12">
        <f ca="1"/>
        <v>10.383114599865904</v>
      </c>
      <c r="H1493" s="12">
        <f ca="1"/>
        <v>0.1467767966304114</v>
      </c>
      <c r="I1493" s="12">
        <v>0.14879999999999999</v>
      </c>
    </row>
    <row r="1494" spans="6:9" x14ac:dyDescent="0.3">
      <c r="F1494" s="2">
        <v>1489</v>
      </c>
      <c r="G1494" s="12">
        <f ca="1"/>
        <v>10.383212912639568</v>
      </c>
      <c r="H1494" s="12">
        <f ca="1"/>
        <v>0.14685213641370101</v>
      </c>
      <c r="I1494" s="12">
        <v>0.1489</v>
      </c>
    </row>
    <row r="1495" spans="6:9" x14ac:dyDescent="0.3">
      <c r="F1495" s="2">
        <v>1490</v>
      </c>
      <c r="G1495" s="12">
        <f ca="1"/>
        <v>10.383219069293444</v>
      </c>
      <c r="H1495" s="12">
        <f ca="1"/>
        <v>0.14685685507013366</v>
      </c>
      <c r="I1495" s="12">
        <v>0.14899999999999999</v>
      </c>
    </row>
    <row r="1496" spans="6:9" x14ac:dyDescent="0.3">
      <c r="F1496" s="2">
        <v>1491</v>
      </c>
      <c r="G1496" s="12">
        <f ca="1"/>
        <v>10.383222065741812</v>
      </c>
      <c r="H1496" s="12">
        <f ca="1"/>
        <v>0.14685915167142163</v>
      </c>
      <c r="I1496" s="12">
        <v>0.14910000000000001</v>
      </c>
    </row>
    <row r="1497" spans="6:9" x14ac:dyDescent="0.3">
      <c r="F1497" s="2">
        <v>1492</v>
      </c>
      <c r="G1497" s="12">
        <f ca="1"/>
        <v>10.383602761354704</v>
      </c>
      <c r="H1497" s="12">
        <f ca="1"/>
        <v>0.14715107851895362</v>
      </c>
      <c r="I1497" s="12">
        <v>0.1492</v>
      </c>
    </row>
    <row r="1498" spans="6:9" x14ac:dyDescent="0.3">
      <c r="F1498" s="2">
        <v>1493</v>
      </c>
      <c r="G1498" s="12">
        <f ca="1"/>
        <v>10.38408207931497</v>
      </c>
      <c r="H1498" s="12">
        <f ca="1"/>
        <v>0.14751904365091087</v>
      </c>
      <c r="I1498" s="12">
        <v>0.14929999999999999</v>
      </c>
    </row>
    <row r="1499" spans="6:9" x14ac:dyDescent="0.3">
      <c r="F1499" s="2">
        <v>1494</v>
      </c>
      <c r="G1499" s="12">
        <f ca="1"/>
        <v>10.384092104101592</v>
      </c>
      <c r="H1499" s="12">
        <f ca="1"/>
        <v>0.14752674443318828</v>
      </c>
      <c r="I1499" s="12">
        <v>0.14940000000000001</v>
      </c>
    </row>
    <row r="1500" spans="6:9" x14ac:dyDescent="0.3">
      <c r="F1500" s="2">
        <v>1495</v>
      </c>
      <c r="G1500" s="12">
        <f ca="1"/>
        <v>10.384273736899491</v>
      </c>
      <c r="H1500" s="12">
        <f ca="1"/>
        <v>0.14766630487069929</v>
      </c>
      <c r="I1500" s="12">
        <v>0.14949999999999999</v>
      </c>
    </row>
    <row r="1501" spans="6:9" x14ac:dyDescent="0.3">
      <c r="F1501" s="2">
        <v>1496</v>
      </c>
      <c r="G1501" s="12">
        <f ca="1"/>
        <v>10.384575979316805</v>
      </c>
      <c r="H1501" s="12">
        <f ca="1"/>
        <v>0.14789868386747987</v>
      </c>
      <c r="I1501" s="12">
        <v>0.14960000000000001</v>
      </c>
    </row>
    <row r="1502" spans="6:9" x14ac:dyDescent="0.3">
      <c r="F1502" s="2">
        <v>1497</v>
      </c>
      <c r="G1502" s="12">
        <f ca="1"/>
        <v>10.384674048086541</v>
      </c>
      <c r="H1502" s="12">
        <f ca="1"/>
        <v>0.14797412327128676</v>
      </c>
      <c r="I1502" s="12">
        <v>0.1497</v>
      </c>
    </row>
    <row r="1503" spans="6:9" x14ac:dyDescent="0.3">
      <c r="F1503" s="2">
        <v>1498</v>
      </c>
      <c r="G1503" s="12">
        <f ca="1"/>
        <v>10.384762133606701</v>
      </c>
      <c r="H1503" s="12">
        <f ca="1"/>
        <v>0.14804189945758089</v>
      </c>
      <c r="I1503" s="12">
        <v>0.14979999999999999</v>
      </c>
    </row>
    <row r="1504" spans="6:9" x14ac:dyDescent="0.3">
      <c r="F1504" s="2">
        <v>1499</v>
      </c>
      <c r="G1504" s="12">
        <f ca="1"/>
        <v>10.384852494267657</v>
      </c>
      <c r="H1504" s="12">
        <f ca="1"/>
        <v>0.14811144234403661</v>
      </c>
      <c r="I1504" s="12">
        <v>0.14990000000000001</v>
      </c>
    </row>
    <row r="1505" spans="6:9" x14ac:dyDescent="0.3">
      <c r="F1505" s="2">
        <v>1500</v>
      </c>
      <c r="G1505" s="12">
        <f ca="1"/>
        <v>10.384926710767761</v>
      </c>
      <c r="H1505" s="12">
        <f ca="1"/>
        <v>0.14816857266248767</v>
      </c>
      <c r="I1505" s="12">
        <v>0.15</v>
      </c>
    </row>
    <row r="1506" spans="6:9" x14ac:dyDescent="0.3">
      <c r="F1506" s="2">
        <v>1501</v>
      </c>
      <c r="G1506" s="12">
        <f ca="1"/>
        <v>10.385360579303386</v>
      </c>
      <c r="H1506" s="12">
        <f ca="1"/>
        <v>0.14850277608104132</v>
      </c>
      <c r="I1506" s="12">
        <v>0.15010000000000001</v>
      </c>
    </row>
    <row r="1507" spans="6:9" x14ac:dyDescent="0.3">
      <c r="F1507" s="2">
        <v>1502</v>
      </c>
      <c r="G1507" s="12">
        <f ca="1"/>
        <v>10.38543842835141</v>
      </c>
      <c r="H1507" s="12">
        <f ca="1"/>
        <v>0.14856278205000506</v>
      </c>
      <c r="I1507" s="12">
        <v>0.1502</v>
      </c>
    </row>
    <row r="1508" spans="6:9" x14ac:dyDescent="0.3">
      <c r="F1508" s="2">
        <v>1503</v>
      </c>
      <c r="G1508" s="12">
        <f ca="1"/>
        <v>10.385519720167732</v>
      </c>
      <c r="H1508" s="12">
        <f ca="1"/>
        <v>0.14862545463820642</v>
      </c>
      <c r="I1508" s="12">
        <v>0.15029999999999999</v>
      </c>
    </row>
    <row r="1509" spans="6:9" x14ac:dyDescent="0.3">
      <c r="F1509" s="2">
        <v>1504</v>
      </c>
      <c r="G1509" s="12">
        <f ca="1"/>
        <v>10.38594574232112</v>
      </c>
      <c r="H1509" s="12">
        <f ca="1"/>
        <v>0.14895411601580011</v>
      </c>
      <c r="I1509" s="12">
        <v>0.15040000000000001</v>
      </c>
    </row>
    <row r="1510" spans="6:9" x14ac:dyDescent="0.3">
      <c r="F1510" s="2">
        <v>1505</v>
      </c>
      <c r="G1510" s="12">
        <f ca="1"/>
        <v>10.386051154203516</v>
      </c>
      <c r="H1510" s="12">
        <f ca="1"/>
        <v>0.1490354936618668</v>
      </c>
      <c r="I1510" s="12">
        <v>0.15049999999999999</v>
      </c>
    </row>
    <row r="1511" spans="6:9" x14ac:dyDescent="0.3">
      <c r="F1511" s="2">
        <v>1506</v>
      </c>
      <c r="G1511" s="12">
        <f ca="1"/>
        <v>10.386174553263626</v>
      </c>
      <c r="H1511" s="12">
        <f ca="1"/>
        <v>0.14913078558836079</v>
      </c>
      <c r="I1511" s="12">
        <v>0.15060000000000001</v>
      </c>
    </row>
    <row r="1512" spans="6:9" x14ac:dyDescent="0.3">
      <c r="F1512" s="2">
        <v>1507</v>
      </c>
      <c r="G1512" s="12">
        <f ca="1"/>
        <v>10.386281485529516</v>
      </c>
      <c r="H1512" s="12">
        <f ca="1"/>
        <v>0.14921338606288936</v>
      </c>
      <c r="I1512" s="12">
        <v>0.1507</v>
      </c>
    </row>
    <row r="1513" spans="6:9" x14ac:dyDescent="0.3">
      <c r="F1513" s="2">
        <v>1508</v>
      </c>
      <c r="G1513" s="12">
        <f ca="1"/>
        <v>10.386361904281319</v>
      </c>
      <c r="H1513" s="12">
        <f ca="1"/>
        <v>0.1492755210798872</v>
      </c>
      <c r="I1513" s="12">
        <v>0.15079999999999999</v>
      </c>
    </row>
    <row r="1514" spans="6:9" x14ac:dyDescent="0.3">
      <c r="F1514" s="2">
        <v>1509</v>
      </c>
      <c r="G1514" s="12">
        <f ca="1"/>
        <v>10.386409316208496</v>
      </c>
      <c r="H1514" s="12">
        <f ca="1"/>
        <v>0.14931215965271766</v>
      </c>
      <c r="I1514" s="12">
        <v>0.15090000000000001</v>
      </c>
    </row>
    <row r="1515" spans="6:9" x14ac:dyDescent="0.3">
      <c r="F1515" s="2">
        <v>1510</v>
      </c>
      <c r="G1515" s="12">
        <f ca="1"/>
        <v>10.386775036840719</v>
      </c>
      <c r="H1515" s="12">
        <f ca="1"/>
        <v>0.14959492912313954</v>
      </c>
      <c r="I1515" s="12">
        <v>0.151</v>
      </c>
    </row>
    <row r="1516" spans="6:9" x14ac:dyDescent="0.3">
      <c r="F1516" s="2">
        <v>1511</v>
      </c>
      <c r="G1516" s="12">
        <f ca="1"/>
        <v>10.386775315380175</v>
      </c>
      <c r="H1516" s="12">
        <f ca="1"/>
        <v>0.14959514458743414</v>
      </c>
      <c r="I1516" s="12">
        <v>0.15110000000000001</v>
      </c>
    </row>
    <row r="1517" spans="6:9" x14ac:dyDescent="0.3">
      <c r="F1517" s="2">
        <v>1512</v>
      </c>
      <c r="G1517" s="12">
        <f ca="1"/>
        <v>10.386789318253415</v>
      </c>
      <c r="H1517" s="12">
        <f ca="1"/>
        <v>0.14960597671494155</v>
      </c>
      <c r="I1517" s="12">
        <v>0.1512</v>
      </c>
    </row>
    <row r="1518" spans="6:9" x14ac:dyDescent="0.3">
      <c r="F1518" s="2">
        <v>1513</v>
      </c>
      <c r="G1518" s="12">
        <f ca="1"/>
        <v>10.386933616586624</v>
      </c>
      <c r="H1518" s="12">
        <f ca="1"/>
        <v>0.14971762364480484</v>
      </c>
      <c r="I1518" s="12">
        <v>0.15129999999999999</v>
      </c>
    </row>
    <row r="1519" spans="6:9" x14ac:dyDescent="0.3">
      <c r="F1519" s="2">
        <v>1514</v>
      </c>
      <c r="G1519" s="12">
        <f ca="1"/>
        <v>10.387102414630707</v>
      </c>
      <c r="H1519" s="12">
        <f ca="1"/>
        <v>0.14984827941292392</v>
      </c>
      <c r="I1519" s="12">
        <v>0.15140000000000001</v>
      </c>
    </row>
    <row r="1520" spans="6:9" x14ac:dyDescent="0.3">
      <c r="F1520" s="2">
        <v>1515</v>
      </c>
      <c r="G1520" s="12">
        <f ca="1"/>
        <v>10.387435265835725</v>
      </c>
      <c r="H1520" s="12">
        <f ca="1"/>
        <v>0.15010608521319888</v>
      </c>
      <c r="I1520" s="12">
        <v>0.1515</v>
      </c>
    </row>
    <row r="1521" spans="6:9" x14ac:dyDescent="0.3">
      <c r="F1521" s="2">
        <v>1516</v>
      </c>
      <c r="G1521" s="12">
        <f ca="1"/>
        <v>10.387466795067775</v>
      </c>
      <c r="H1521" s="12">
        <f ca="1"/>
        <v>0.15013051728009319</v>
      </c>
      <c r="I1521" s="12">
        <v>0.15160000000000001</v>
      </c>
    </row>
    <row r="1522" spans="6:9" x14ac:dyDescent="0.3">
      <c r="F1522" s="2">
        <v>1517</v>
      </c>
      <c r="G1522" s="12">
        <f ca="1"/>
        <v>10.38757218716213</v>
      </c>
      <c r="H1522" s="12">
        <f ca="1"/>
        <v>0.15021220026163698</v>
      </c>
      <c r="I1522" s="12">
        <v>0.1517</v>
      </c>
    </row>
    <row r="1523" spans="6:9" x14ac:dyDescent="0.3">
      <c r="F1523" s="2">
        <v>1518</v>
      </c>
      <c r="G1523" s="12">
        <f ca="1"/>
        <v>10.387683684076565</v>
      </c>
      <c r="H1523" s="12">
        <f ca="1"/>
        <v>0.15029863889917799</v>
      </c>
      <c r="I1523" s="12">
        <v>0.15179999999999999</v>
      </c>
    </row>
    <row r="1524" spans="6:9" x14ac:dyDescent="0.3">
      <c r="F1524" s="2">
        <v>1519</v>
      </c>
      <c r="G1524" s="12">
        <f ca="1"/>
        <v>10.387766779923545</v>
      </c>
      <c r="H1524" s="12">
        <f ca="1"/>
        <v>0.15036307561227527</v>
      </c>
      <c r="I1524" s="12">
        <v>0.15190000000000001</v>
      </c>
    </row>
    <row r="1525" spans="6:9" x14ac:dyDescent="0.3">
      <c r="F1525" s="2">
        <v>1520</v>
      </c>
      <c r="G1525" s="12">
        <f ca="1"/>
        <v>10.387816846173905</v>
      </c>
      <c r="H1525" s="12">
        <f ca="1"/>
        <v>0.15040190617627439</v>
      </c>
      <c r="I1525" s="12">
        <v>0.152</v>
      </c>
    </row>
    <row r="1526" spans="6:9" x14ac:dyDescent="0.3">
      <c r="F1526" s="2">
        <v>1521</v>
      </c>
      <c r="G1526" s="12">
        <f ca="1"/>
        <v>10.387894139349019</v>
      </c>
      <c r="H1526" s="12">
        <f ca="1"/>
        <v>0.15046186334131595</v>
      </c>
      <c r="I1526" s="12">
        <v>0.15210000000000001</v>
      </c>
    </row>
    <row r="1527" spans="6:9" x14ac:dyDescent="0.3">
      <c r="F1527" s="2">
        <v>1522</v>
      </c>
      <c r="G1527" s="12">
        <f ca="1"/>
        <v>10.387969472091786</v>
      </c>
      <c r="H1527" s="12">
        <f ca="1"/>
        <v>0.1505203112751792</v>
      </c>
      <c r="I1527" s="12">
        <v>0.1522</v>
      </c>
    </row>
    <row r="1528" spans="6:9" x14ac:dyDescent="0.3">
      <c r="F1528" s="2">
        <v>1523</v>
      </c>
      <c r="G1528" s="12">
        <f ca="1"/>
        <v>10.388158510884873</v>
      </c>
      <c r="H1528" s="12">
        <f ca="1"/>
        <v>0.15066702957236197</v>
      </c>
      <c r="I1528" s="12">
        <v>0.15229999999999999</v>
      </c>
    </row>
    <row r="1529" spans="6:9" x14ac:dyDescent="0.3">
      <c r="F1529" s="2">
        <v>1524</v>
      </c>
      <c r="G1529" s="12">
        <f ca="1"/>
        <v>10.388188126765506</v>
      </c>
      <c r="H1529" s="12">
        <f ca="1"/>
        <v>0.15069002176171262</v>
      </c>
      <c r="I1529" s="12">
        <v>0.15240000000000001</v>
      </c>
    </row>
    <row r="1530" spans="6:9" x14ac:dyDescent="0.3">
      <c r="F1530" s="2">
        <v>1525</v>
      </c>
      <c r="G1530" s="12">
        <f ca="1"/>
        <v>10.388260853022039</v>
      </c>
      <c r="H1530" s="12">
        <f ca="1"/>
        <v>0.15074648998940177</v>
      </c>
      <c r="I1530" s="12">
        <v>0.1525</v>
      </c>
    </row>
    <row r="1531" spans="6:9" x14ac:dyDescent="0.3">
      <c r="F1531" s="2">
        <v>1526</v>
      </c>
      <c r="G1531" s="12">
        <f ca="1"/>
        <v>10.388284861720898</v>
      </c>
      <c r="H1531" s="12">
        <f ca="1"/>
        <v>0.15076513384161674</v>
      </c>
      <c r="I1531" s="12">
        <v>0.15260000000000001</v>
      </c>
    </row>
    <row r="1532" spans="6:9" x14ac:dyDescent="0.3">
      <c r="F1532" s="2">
        <v>1527</v>
      </c>
      <c r="G1532" s="12">
        <f ca="1"/>
        <v>10.388531105691786</v>
      </c>
      <c r="H1532" s="12">
        <f ca="1"/>
        <v>0.15095642009008209</v>
      </c>
      <c r="I1532" s="12">
        <v>0.1527</v>
      </c>
    </row>
    <row r="1533" spans="6:9" x14ac:dyDescent="0.3">
      <c r="F1533" s="2">
        <v>1528</v>
      </c>
      <c r="G1533" s="12">
        <f ca="1"/>
        <v>10.388546669832836</v>
      </c>
      <c r="H1533" s="12">
        <f ca="1"/>
        <v>0.15096851463818697</v>
      </c>
      <c r="I1533" s="12">
        <v>0.15279999999999999</v>
      </c>
    </row>
    <row r="1534" spans="6:9" x14ac:dyDescent="0.3">
      <c r="F1534" s="2">
        <v>1529</v>
      </c>
      <c r="G1534" s="12">
        <f ca="1"/>
        <v>10.388704688936299</v>
      </c>
      <c r="H1534" s="12">
        <f ca="1"/>
        <v>0.15109133520106485</v>
      </c>
      <c r="I1534" s="12">
        <v>0.15290000000000001</v>
      </c>
    </row>
    <row r="1535" spans="6:9" x14ac:dyDescent="0.3">
      <c r="F1535" s="2">
        <v>1530</v>
      </c>
      <c r="G1535" s="12">
        <f ca="1"/>
        <v>10.388878222532474</v>
      </c>
      <c r="H1535" s="12">
        <f ca="1"/>
        <v>0.15122627196001659</v>
      </c>
      <c r="I1535" s="12">
        <v>0.153</v>
      </c>
    </row>
    <row r="1536" spans="6:9" x14ac:dyDescent="0.3">
      <c r="F1536" s="2">
        <v>1531</v>
      </c>
      <c r="G1536" s="12">
        <f ca="1"/>
        <v>10.389046485045464</v>
      </c>
      <c r="H1536" s="12">
        <f ca="1"/>
        <v>0.1513571675262303</v>
      </c>
      <c r="I1536" s="12">
        <v>0.15310000000000001</v>
      </c>
    </row>
    <row r="1537" spans="6:9" x14ac:dyDescent="0.3">
      <c r="F1537" s="2">
        <v>1532</v>
      </c>
      <c r="G1537" s="12">
        <f ca="1"/>
        <v>10.389258307608873</v>
      </c>
      <c r="H1537" s="12">
        <f ca="1"/>
        <v>0.15152203004252429</v>
      </c>
      <c r="I1537" s="12">
        <v>0.1532</v>
      </c>
    </row>
    <row r="1538" spans="6:9" x14ac:dyDescent="0.3">
      <c r="F1538" s="2">
        <v>1533</v>
      </c>
      <c r="G1538" s="12">
        <f ca="1"/>
        <v>10.389258335666501</v>
      </c>
      <c r="H1538" s="12">
        <f ca="1"/>
        <v>0.15152205188585413</v>
      </c>
      <c r="I1538" s="12">
        <v>0.15329999999999999</v>
      </c>
    </row>
    <row r="1539" spans="6:9" x14ac:dyDescent="0.3">
      <c r="F1539" s="2">
        <v>1534</v>
      </c>
      <c r="G1539" s="12">
        <f ca="1"/>
        <v>10.389337156859646</v>
      </c>
      <c r="H1539" s="12">
        <f ca="1"/>
        <v>0.15158342171155292</v>
      </c>
      <c r="I1539" s="12">
        <v>0.15340000000000001</v>
      </c>
    </row>
    <row r="1540" spans="6:9" x14ac:dyDescent="0.3">
      <c r="F1540" s="2">
        <v>1535</v>
      </c>
      <c r="G1540" s="12">
        <f ca="1"/>
        <v>10.389442960099716</v>
      </c>
      <c r="H1540" s="12">
        <f ca="1"/>
        <v>0.15166581917122901</v>
      </c>
      <c r="I1540" s="12">
        <v>0.1535</v>
      </c>
    </row>
    <row r="1541" spans="6:9" x14ac:dyDescent="0.3">
      <c r="F1541" s="2">
        <v>1536</v>
      </c>
      <c r="G1541" s="12">
        <f ca="1"/>
        <v>10.389495264423882</v>
      </c>
      <c r="H1541" s="12">
        <f ca="1"/>
        <v>0.15170656100862981</v>
      </c>
      <c r="I1541" s="12">
        <v>0.15359999999999999</v>
      </c>
    </row>
    <row r="1542" spans="6:9" x14ac:dyDescent="0.3">
      <c r="F1542" s="2">
        <v>1537</v>
      </c>
      <c r="G1542" s="12">
        <f ca="1"/>
        <v>10.38977283340439</v>
      </c>
      <c r="H1542" s="12">
        <f ca="1"/>
        <v>0.15192286166008614</v>
      </c>
      <c r="I1542" s="12">
        <v>0.1537</v>
      </c>
    </row>
    <row r="1543" spans="6:9" x14ac:dyDescent="0.3">
      <c r="F1543" s="2">
        <v>1538</v>
      </c>
      <c r="G1543" s="12">
        <f ca="1"/>
        <v>10.389814313495721</v>
      </c>
      <c r="H1543" s="12">
        <f ca="1"/>
        <v>0.15195519900614046</v>
      </c>
      <c r="I1543" s="12">
        <v>0.15379999999999999</v>
      </c>
    </row>
    <row r="1544" spans="6:9" x14ac:dyDescent="0.3">
      <c r="F1544" s="2">
        <v>1539</v>
      </c>
      <c r="G1544" s="12">
        <f ca="1"/>
        <v>10.389976096268049</v>
      </c>
      <c r="H1544" s="12">
        <f ca="1"/>
        <v>0.15208135566046624</v>
      </c>
      <c r="I1544" s="12">
        <v>0.15390000000000001</v>
      </c>
    </row>
    <row r="1545" spans="6:9" x14ac:dyDescent="0.3">
      <c r="F1545" s="2">
        <v>1540</v>
      </c>
      <c r="G1545" s="12">
        <f ca="1"/>
        <v>10.390120678327346</v>
      </c>
      <c r="H1545" s="12">
        <f ca="1"/>
        <v>0.15219414365858847</v>
      </c>
      <c r="I1545" s="12">
        <v>0.154</v>
      </c>
    </row>
    <row r="1546" spans="6:9" x14ac:dyDescent="0.3">
      <c r="F1546" s="2">
        <v>1541</v>
      </c>
      <c r="G1546" s="12">
        <f ca="1"/>
        <v>10.390147113571651</v>
      </c>
      <c r="H1546" s="12">
        <f ca="1"/>
        <v>0.15221477022829039</v>
      </c>
      <c r="I1546" s="12">
        <v>0.15409999999999999</v>
      </c>
    </row>
    <row r="1547" spans="6:9" x14ac:dyDescent="0.3">
      <c r="F1547" s="2">
        <v>1542</v>
      </c>
      <c r="G1547" s="12">
        <f ca="1"/>
        <v>10.390271886457882</v>
      </c>
      <c r="H1547" s="12">
        <f ca="1"/>
        <v>0.15231214535939361</v>
      </c>
      <c r="I1547" s="12">
        <v>0.1542</v>
      </c>
    </row>
    <row r="1548" spans="6:9" x14ac:dyDescent="0.3">
      <c r="F1548" s="2">
        <v>1543</v>
      </c>
      <c r="G1548" s="12">
        <f ca="1"/>
        <v>10.39034326429711</v>
      </c>
      <c r="H1548" s="12">
        <f ca="1"/>
        <v>0.15236786398212354</v>
      </c>
      <c r="I1548" s="12">
        <v>0.15429999999999999</v>
      </c>
    </row>
    <row r="1549" spans="6:9" x14ac:dyDescent="0.3">
      <c r="F1549" s="2">
        <v>1544</v>
      </c>
      <c r="G1549" s="12">
        <f ca="1"/>
        <v>10.390402277538223</v>
      </c>
      <c r="H1549" s="12">
        <f ca="1"/>
        <v>0.15241393830703204</v>
      </c>
      <c r="I1549" s="12">
        <v>0.15440000000000001</v>
      </c>
    </row>
    <row r="1550" spans="6:9" x14ac:dyDescent="0.3">
      <c r="F1550" s="2">
        <v>1545</v>
      </c>
      <c r="G1550" s="12">
        <f ca="1"/>
        <v>10.390469299663849</v>
      </c>
      <c r="H1550" s="12">
        <f ca="1"/>
        <v>0.15246627397997656</v>
      </c>
      <c r="I1550" s="12">
        <v>0.1545</v>
      </c>
    </row>
    <row r="1551" spans="6:9" x14ac:dyDescent="0.3">
      <c r="F1551" s="2">
        <v>1546</v>
      </c>
      <c r="G1551" s="12">
        <f ca="1"/>
        <v>10.3905783491411</v>
      </c>
      <c r="H1551" s="12">
        <f ca="1"/>
        <v>0.15255144681778676</v>
      </c>
      <c r="I1551" s="12">
        <v>0.15459999999999999</v>
      </c>
    </row>
    <row r="1552" spans="6:9" x14ac:dyDescent="0.3">
      <c r="F1552" s="2">
        <v>1547</v>
      </c>
      <c r="G1552" s="12">
        <f ca="1"/>
        <v>10.39064308806981</v>
      </c>
      <c r="H1552" s="12">
        <f ca="1"/>
        <v>0.15260202225671729</v>
      </c>
      <c r="I1552" s="12">
        <v>0.1547</v>
      </c>
    </row>
    <row r="1553" spans="6:9" x14ac:dyDescent="0.3">
      <c r="F1553" s="2">
        <v>1548</v>
      </c>
      <c r="G1553" s="12">
        <f ca="1"/>
        <v>10.390707973361032</v>
      </c>
      <c r="H1553" s="12">
        <f ca="1"/>
        <v>0.15265272044788464</v>
      </c>
      <c r="I1553" s="12">
        <v>0.15479999999999999</v>
      </c>
    </row>
    <row r="1554" spans="6:9" x14ac:dyDescent="0.3">
      <c r="F1554" s="2">
        <v>1549</v>
      </c>
      <c r="G1554" s="12">
        <f ca="1"/>
        <v>10.390718764872156</v>
      </c>
      <c r="H1554" s="12">
        <f ca="1"/>
        <v>0.15266115322322343</v>
      </c>
      <c r="I1554" s="12">
        <v>0.15490000000000001</v>
      </c>
    </row>
    <row r="1555" spans="6:9" x14ac:dyDescent="0.3">
      <c r="F1555" s="2">
        <v>1550</v>
      </c>
      <c r="G1555" s="12">
        <f ca="1"/>
        <v>10.390859198917717</v>
      </c>
      <c r="H1555" s="12">
        <f ca="1"/>
        <v>0.15277091337859933</v>
      </c>
      <c r="I1555" s="12">
        <v>0.155</v>
      </c>
    </row>
    <row r="1556" spans="6:9" x14ac:dyDescent="0.3">
      <c r="F1556" s="2">
        <v>1551</v>
      </c>
      <c r="G1556" s="12">
        <f ca="1"/>
        <v>10.390993650763706</v>
      </c>
      <c r="H1556" s="12">
        <f ca="1"/>
        <v>0.15287603493753085</v>
      </c>
      <c r="I1556" s="12">
        <v>0.15509999999999999</v>
      </c>
    </row>
    <row r="1557" spans="6:9" x14ac:dyDescent="0.3">
      <c r="F1557" s="2">
        <v>1552</v>
      </c>
      <c r="G1557" s="12">
        <f ca="1"/>
        <v>10.391024278876943</v>
      </c>
      <c r="H1557" s="12">
        <f ca="1"/>
        <v>0.15289998667123306</v>
      </c>
      <c r="I1557" s="12">
        <v>0.1552</v>
      </c>
    </row>
    <row r="1558" spans="6:9" x14ac:dyDescent="0.3">
      <c r="F1558" s="2">
        <v>1553</v>
      </c>
      <c r="G1558" s="12">
        <f ca="1"/>
        <v>10.391053844564091</v>
      </c>
      <c r="H1558" s="12">
        <f ca="1"/>
        <v>0.15292310934835623</v>
      </c>
      <c r="I1558" s="12">
        <v>0.15529999999999999</v>
      </c>
    </row>
    <row r="1559" spans="6:9" x14ac:dyDescent="0.3">
      <c r="F1559" s="2">
        <v>1554</v>
      </c>
      <c r="G1559" s="12">
        <f ca="1"/>
        <v>10.391107647320359</v>
      </c>
      <c r="H1559" s="12">
        <f ca="1"/>
        <v>0.15296519179246629</v>
      </c>
      <c r="I1559" s="12">
        <v>0.15540000000000001</v>
      </c>
    </row>
    <row r="1560" spans="6:9" x14ac:dyDescent="0.3">
      <c r="F1560" s="2">
        <v>1555</v>
      </c>
      <c r="G1560" s="12">
        <f ca="1"/>
        <v>10.391109756061145</v>
      </c>
      <c r="H1560" s="12">
        <f ca="1"/>
        <v>0.15296684128620797</v>
      </c>
      <c r="I1560" s="12">
        <v>0.1555</v>
      </c>
    </row>
    <row r="1561" spans="6:9" x14ac:dyDescent="0.3">
      <c r="F1561" s="2">
        <v>1556</v>
      </c>
      <c r="G1561" s="12">
        <f ca="1"/>
        <v>10.391204650361248</v>
      </c>
      <c r="H1561" s="12">
        <f ca="1"/>
        <v>0.15304107846426601</v>
      </c>
      <c r="I1561" s="12">
        <v>0.15559999999999999</v>
      </c>
    </row>
    <row r="1562" spans="6:9" x14ac:dyDescent="0.3">
      <c r="F1562" s="2">
        <v>1557</v>
      </c>
      <c r="G1562" s="12">
        <f ca="1"/>
        <v>10.391429845396365</v>
      </c>
      <c r="H1562" s="12">
        <f ca="1"/>
        <v>0.15321732386702216</v>
      </c>
      <c r="I1562" s="12">
        <v>0.15570000000000001</v>
      </c>
    </row>
    <row r="1563" spans="6:9" x14ac:dyDescent="0.3">
      <c r="F1563" s="2">
        <v>1558</v>
      </c>
      <c r="G1563" s="12">
        <f ca="1"/>
        <v>10.391743055823646</v>
      </c>
      <c r="H1563" s="12">
        <f ca="1"/>
        <v>0.1534626217860483</v>
      </c>
      <c r="I1563" s="12">
        <v>0.15579999999999999</v>
      </c>
    </row>
    <row r="1564" spans="6:9" x14ac:dyDescent="0.3">
      <c r="F1564" s="2">
        <v>1559</v>
      </c>
      <c r="G1564" s="12">
        <f ca="1"/>
        <v>10.391843073186315</v>
      </c>
      <c r="H1564" s="12">
        <f ca="1"/>
        <v>0.15354099400409613</v>
      </c>
      <c r="I1564" s="12">
        <v>0.15590000000000001</v>
      </c>
    </row>
    <row r="1565" spans="6:9" x14ac:dyDescent="0.3">
      <c r="F1565" s="2">
        <v>1560</v>
      </c>
      <c r="G1565" s="12">
        <f ca="1"/>
        <v>10.391927421645603</v>
      </c>
      <c r="H1565" s="12">
        <f ca="1"/>
        <v>0.15360710383777013</v>
      </c>
      <c r="I1565" s="12">
        <v>0.156</v>
      </c>
    </row>
    <row r="1566" spans="6:9" x14ac:dyDescent="0.3">
      <c r="F1566" s="2">
        <v>1561</v>
      </c>
      <c r="G1566" s="12">
        <f ca="1"/>
        <v>10.39197611030569</v>
      </c>
      <c r="H1566" s="12">
        <f ca="1"/>
        <v>0.15364527105037812</v>
      </c>
      <c r="I1566" s="12">
        <v>0.15609999999999999</v>
      </c>
    </row>
    <row r="1567" spans="6:9" x14ac:dyDescent="0.3">
      <c r="F1567" s="2">
        <v>1562</v>
      </c>
      <c r="G1567" s="12">
        <f ca="1"/>
        <v>10.391979888242263</v>
      </c>
      <c r="H1567" s="12">
        <f ca="1"/>
        <v>0.15364823278641693</v>
      </c>
      <c r="I1567" s="12">
        <v>0.15620000000000001</v>
      </c>
    </row>
    <row r="1568" spans="6:9" x14ac:dyDescent="0.3">
      <c r="F1568" s="2">
        <v>1563</v>
      </c>
      <c r="G1568" s="12">
        <f ca="1"/>
        <v>10.392134854838485</v>
      </c>
      <c r="H1568" s="12">
        <f ca="1"/>
        <v>0.1537697443791996</v>
      </c>
      <c r="I1568" s="12">
        <v>0.15629999999999999</v>
      </c>
    </row>
    <row r="1569" spans="6:9" x14ac:dyDescent="0.3">
      <c r="F1569" s="2">
        <v>1564</v>
      </c>
      <c r="G1569" s="12">
        <f ca="1"/>
        <v>10.392253745748388</v>
      </c>
      <c r="H1569" s="12">
        <f ca="1"/>
        <v>0.15386300105364076</v>
      </c>
      <c r="I1569" s="12">
        <v>0.15640000000000001</v>
      </c>
    </row>
    <row r="1570" spans="6:9" x14ac:dyDescent="0.3">
      <c r="F1570" s="2">
        <v>1565</v>
      </c>
      <c r="G1570" s="12">
        <f ca="1"/>
        <v>10.392465512427451</v>
      </c>
      <c r="H1570" s="12">
        <f ca="1"/>
        <v>0.15402917844494185</v>
      </c>
      <c r="I1570" s="12">
        <v>0.1565</v>
      </c>
    </row>
    <row r="1571" spans="6:9" x14ac:dyDescent="0.3">
      <c r="F1571" s="2">
        <v>1566</v>
      </c>
      <c r="G1571" s="12">
        <f ca="1"/>
        <v>10.392574682725241</v>
      </c>
      <c r="H1571" s="12">
        <f ca="1"/>
        <v>0.15411488151682398</v>
      </c>
      <c r="I1571" s="12">
        <v>0.15659999999999999</v>
      </c>
    </row>
    <row r="1572" spans="6:9" x14ac:dyDescent="0.3">
      <c r="F1572" s="2">
        <v>1567</v>
      </c>
      <c r="G1572" s="12">
        <f ca="1"/>
        <v>10.392686259945814</v>
      </c>
      <c r="H1572" s="12">
        <f ca="1"/>
        <v>0.15420249875023112</v>
      </c>
      <c r="I1572" s="12">
        <v>0.15670000000000001</v>
      </c>
    </row>
    <row r="1573" spans="6:9" x14ac:dyDescent="0.3">
      <c r="F1573" s="2">
        <v>1568</v>
      </c>
      <c r="G1573" s="12">
        <f ca="1"/>
        <v>10.392721772202446</v>
      </c>
      <c r="H1573" s="12">
        <f ca="1"/>
        <v>0.15423039036182978</v>
      </c>
      <c r="I1573" s="12">
        <v>0.15679999999999999</v>
      </c>
    </row>
    <row r="1574" spans="6:9" x14ac:dyDescent="0.3">
      <c r="F1574" s="2">
        <v>1569</v>
      </c>
      <c r="G1574" s="12">
        <f ca="1"/>
        <v>10.392726760568417</v>
      </c>
      <c r="H1574" s="12">
        <f ca="1"/>
        <v>0.15423430846656258</v>
      </c>
      <c r="I1574" s="12">
        <v>0.15690000000000001</v>
      </c>
    </row>
    <row r="1575" spans="6:9" x14ac:dyDescent="0.3">
      <c r="F1575" s="2">
        <v>1570</v>
      </c>
      <c r="G1575" s="12">
        <f ca="1"/>
        <v>10.392742639242419</v>
      </c>
      <c r="H1575" s="12">
        <f ca="1"/>
        <v>0.154246780679101</v>
      </c>
      <c r="I1575" s="12">
        <v>0.157</v>
      </c>
    </row>
    <row r="1576" spans="6:9" x14ac:dyDescent="0.3">
      <c r="F1576" s="2">
        <v>1571</v>
      </c>
      <c r="G1576" s="12">
        <f ca="1"/>
        <v>10.392850390138884</v>
      </c>
      <c r="H1576" s="12">
        <f ca="1"/>
        <v>0.15433142903227337</v>
      </c>
      <c r="I1576" s="12">
        <v>0.15709999999999999</v>
      </c>
    </row>
    <row r="1577" spans="6:9" x14ac:dyDescent="0.3">
      <c r="F1577" s="2">
        <v>1572</v>
      </c>
      <c r="G1577" s="12">
        <f ca="1"/>
        <v>10.392885278163519</v>
      </c>
      <c r="H1577" s="12">
        <f ca="1"/>
        <v>0.15435884179762538</v>
      </c>
      <c r="I1577" s="12">
        <v>0.15720000000000001</v>
      </c>
    </row>
    <row r="1578" spans="6:9" x14ac:dyDescent="0.3">
      <c r="F1578" s="2">
        <v>1573</v>
      </c>
      <c r="G1578" s="12">
        <f ca="1"/>
        <v>10.392940586286141</v>
      </c>
      <c r="H1578" s="12">
        <f ca="1"/>
        <v>0.15440230435089608</v>
      </c>
      <c r="I1578" s="12">
        <v>0.1573</v>
      </c>
    </row>
    <row r="1579" spans="6:9" x14ac:dyDescent="0.3">
      <c r="F1579" s="2">
        <v>1574</v>
      </c>
      <c r="G1579" s="12">
        <f ca="1"/>
        <v>10.393024766487846</v>
      </c>
      <c r="H1579" s="12">
        <f ca="1"/>
        <v>0.15446846707282597</v>
      </c>
      <c r="I1579" s="12">
        <v>0.15740000000000001</v>
      </c>
    </row>
    <row r="1580" spans="6:9" x14ac:dyDescent="0.3">
      <c r="F1580" s="2">
        <v>1575</v>
      </c>
      <c r="G1580" s="12">
        <f ca="1"/>
        <v>10.394007067490861</v>
      </c>
      <c r="H1580" s="12">
        <f ca="1"/>
        <v>0.15524156923274798</v>
      </c>
      <c r="I1580" s="12">
        <v>0.1575</v>
      </c>
    </row>
    <row r="1581" spans="6:9" x14ac:dyDescent="0.3">
      <c r="F1581" s="2">
        <v>1576</v>
      </c>
      <c r="G1581" s="12">
        <f ca="1"/>
        <v>10.39411583873235</v>
      </c>
      <c r="H1581" s="12">
        <f ca="1"/>
        <v>0.15532729433970408</v>
      </c>
      <c r="I1581" s="12">
        <v>0.15759999999999999</v>
      </c>
    </row>
    <row r="1582" spans="6:9" x14ac:dyDescent="0.3">
      <c r="F1582" s="2">
        <v>1577</v>
      </c>
      <c r="G1582" s="12">
        <f ca="1"/>
        <v>10.394370046321361</v>
      </c>
      <c r="H1582" s="12">
        <f ca="1"/>
        <v>0.15552773343551266</v>
      </c>
      <c r="I1582" s="12">
        <v>0.15770000000000001</v>
      </c>
    </row>
    <row r="1583" spans="6:9" x14ac:dyDescent="0.3">
      <c r="F1583" s="2">
        <v>1578</v>
      </c>
      <c r="G1583" s="12">
        <f ca="1"/>
        <v>10.394381426198255</v>
      </c>
      <c r="H1583" s="12">
        <f ca="1"/>
        <v>0.1555367093301693</v>
      </c>
      <c r="I1583" s="12">
        <v>0.1578</v>
      </c>
    </row>
    <row r="1584" spans="6:9" x14ac:dyDescent="0.3">
      <c r="F1584" s="2">
        <v>1579</v>
      </c>
      <c r="G1584" s="12">
        <f ca="1"/>
        <v>10.394489042439792</v>
      </c>
      <c r="H1584" s="12">
        <f ca="1"/>
        <v>0.15562160460506419</v>
      </c>
      <c r="I1584" s="12">
        <v>0.15790000000000001</v>
      </c>
    </row>
    <row r="1585" spans="6:9" x14ac:dyDescent="0.3">
      <c r="F1585" s="2">
        <v>1580</v>
      </c>
      <c r="G1585" s="12">
        <f ca="1"/>
        <v>10.394864875023478</v>
      </c>
      <c r="H1585" s="12">
        <f ca="1"/>
        <v>0.15591826952730672</v>
      </c>
      <c r="I1585" s="12">
        <v>0.158</v>
      </c>
    </row>
    <row r="1586" spans="6:9" x14ac:dyDescent="0.3">
      <c r="F1586" s="2">
        <v>1581</v>
      </c>
      <c r="G1586" s="12">
        <f ca="1"/>
        <v>10.394918374488778</v>
      </c>
      <c r="H1586" s="12">
        <f ca="1"/>
        <v>0.15596052250885895</v>
      </c>
      <c r="I1586" s="12">
        <v>0.15809999999999999</v>
      </c>
    </row>
    <row r="1587" spans="6:9" x14ac:dyDescent="0.3">
      <c r="F1587" s="2">
        <v>1582</v>
      </c>
      <c r="G1587" s="12">
        <f ca="1"/>
        <v>10.394928523992151</v>
      </c>
      <c r="H1587" s="12">
        <f ca="1"/>
        <v>0.15596853906261912</v>
      </c>
      <c r="I1587" s="12">
        <v>0.15820000000000001</v>
      </c>
    </row>
    <row r="1588" spans="6:9" x14ac:dyDescent="0.3">
      <c r="F1588" s="2">
        <v>1583</v>
      </c>
      <c r="G1588" s="12">
        <f ca="1"/>
        <v>10.394929951855238</v>
      </c>
      <c r="H1588" s="12">
        <f ca="1"/>
        <v>0.15596966687238029</v>
      </c>
      <c r="I1588" s="12">
        <v>0.1583</v>
      </c>
    </row>
    <row r="1589" spans="6:9" x14ac:dyDescent="0.3">
      <c r="F1589" s="2">
        <v>1584</v>
      </c>
      <c r="G1589" s="12">
        <f ca="1"/>
        <v>10.395052533063549</v>
      </c>
      <c r="H1589" s="12">
        <f ca="1"/>
        <v>0.15606650387992616</v>
      </c>
      <c r="I1589" s="12">
        <v>0.15840000000000001</v>
      </c>
    </row>
    <row r="1590" spans="6:9" x14ac:dyDescent="0.3">
      <c r="F1590" s="2">
        <v>1585</v>
      </c>
      <c r="G1590" s="12">
        <f ca="1"/>
        <v>10.395280301907182</v>
      </c>
      <c r="H1590" s="12">
        <f ca="1"/>
        <v>0.15624651707583259</v>
      </c>
      <c r="I1590" s="12">
        <v>0.1585</v>
      </c>
    </row>
    <row r="1591" spans="6:9" x14ac:dyDescent="0.3">
      <c r="F1591" s="2">
        <v>1586</v>
      </c>
      <c r="G1591" s="12">
        <f ca="1"/>
        <v>10.395497005846304</v>
      </c>
      <c r="H1591" s="12">
        <f ca="1"/>
        <v>0.15641788163339115</v>
      </c>
      <c r="I1591" s="12">
        <v>0.15859999999999999</v>
      </c>
    </row>
    <row r="1592" spans="6:9" x14ac:dyDescent="0.3">
      <c r="F1592" s="2">
        <v>1587</v>
      </c>
      <c r="G1592" s="12">
        <f ca="1"/>
        <v>10.395675641410362</v>
      </c>
      <c r="H1592" s="12">
        <f ca="1"/>
        <v>0.15655921320550131</v>
      </c>
      <c r="I1592" s="12">
        <v>0.15870000000000001</v>
      </c>
    </row>
    <row r="1593" spans="6:9" x14ac:dyDescent="0.3">
      <c r="F1593" s="2">
        <v>1588</v>
      </c>
      <c r="G1593" s="12">
        <f ca="1"/>
        <v>10.395676635806151</v>
      </c>
      <c r="H1593" s="12">
        <f ca="1"/>
        <v>0.15656000012287327</v>
      </c>
      <c r="I1593" s="12">
        <v>0.1588</v>
      </c>
    </row>
    <row r="1594" spans="6:9" x14ac:dyDescent="0.3">
      <c r="F1594" s="2">
        <v>1589</v>
      </c>
      <c r="G1594" s="12">
        <f ca="1"/>
        <v>10.396022208794221</v>
      </c>
      <c r="H1594" s="12">
        <f ca="1"/>
        <v>0.15683358985825385</v>
      </c>
      <c r="I1594" s="12">
        <v>0.15890000000000001</v>
      </c>
    </row>
    <row r="1595" spans="6:9" x14ac:dyDescent="0.3">
      <c r="F1595" s="2">
        <v>1590</v>
      </c>
      <c r="G1595" s="12">
        <f ca="1"/>
        <v>10.396248477338929</v>
      </c>
      <c r="H1595" s="12">
        <f ca="1"/>
        <v>0.15701285579341989</v>
      </c>
      <c r="I1595" s="12">
        <v>0.159</v>
      </c>
    </row>
    <row r="1596" spans="6:9" x14ac:dyDescent="0.3">
      <c r="F1596" s="2">
        <v>1591</v>
      </c>
      <c r="G1596" s="12">
        <f ca="1"/>
        <v>10.396595392131955</v>
      </c>
      <c r="H1596" s="12">
        <f ca="1"/>
        <v>0.1572879050602991</v>
      </c>
      <c r="I1596" s="12">
        <v>0.15909999999999999</v>
      </c>
    </row>
    <row r="1597" spans="6:9" x14ac:dyDescent="0.3">
      <c r="F1597" s="2">
        <v>1592</v>
      </c>
      <c r="G1597" s="12">
        <f ca="1"/>
        <v>10.39670143797748</v>
      </c>
      <c r="H1597" s="12">
        <f ca="1"/>
        <v>0.1573720308934006</v>
      </c>
      <c r="I1597" s="12">
        <v>0.15920000000000001</v>
      </c>
    </row>
    <row r="1598" spans="6:9" x14ac:dyDescent="0.3">
      <c r="F1598" s="2">
        <v>1593</v>
      </c>
      <c r="G1598" s="12">
        <f ca="1"/>
        <v>10.39674407512193</v>
      </c>
      <c r="H1598" s="12">
        <f ca="1"/>
        <v>0.15740586114435562</v>
      </c>
      <c r="I1598" s="12">
        <v>0.1593</v>
      </c>
    </row>
    <row r="1599" spans="6:9" x14ac:dyDescent="0.3">
      <c r="F1599" s="2">
        <v>1594</v>
      </c>
      <c r="G1599" s="12">
        <f ca="1"/>
        <v>10.396899730852409</v>
      </c>
      <c r="H1599" s="12">
        <f ca="1"/>
        <v>0.15752939635071483</v>
      </c>
      <c r="I1599" s="12">
        <v>0.15939999999999999</v>
      </c>
    </row>
    <row r="1600" spans="6:9" x14ac:dyDescent="0.3">
      <c r="F1600" s="2">
        <v>1595</v>
      </c>
      <c r="G1600" s="12">
        <f ca="1"/>
        <v>10.397256661892843</v>
      </c>
      <c r="H1600" s="12">
        <f ca="1"/>
        <v>0.15781285541824477</v>
      </c>
      <c r="I1600" s="12">
        <v>0.1595</v>
      </c>
    </row>
    <row r="1601" spans="6:9" x14ac:dyDescent="0.3">
      <c r="F1601" s="2">
        <v>1596</v>
      </c>
      <c r="G1601" s="12">
        <f ca="1"/>
        <v>10.397527708822064</v>
      </c>
      <c r="H1601" s="12">
        <f ca="1"/>
        <v>0.15802827928131996</v>
      </c>
      <c r="I1601" s="12">
        <v>0.15959999999999999</v>
      </c>
    </row>
    <row r="1602" spans="6:9" x14ac:dyDescent="0.3">
      <c r="F1602" s="2">
        <v>1597</v>
      </c>
      <c r="G1602" s="12">
        <f ca="1"/>
        <v>10.397846478378872</v>
      </c>
      <c r="H1602" s="12">
        <f ca="1"/>
        <v>0.15828182035847027</v>
      </c>
      <c r="I1602" s="12">
        <v>0.15970000000000001</v>
      </c>
    </row>
    <row r="1603" spans="6:9" x14ac:dyDescent="0.3">
      <c r="F1603" s="2">
        <v>1598</v>
      </c>
      <c r="G1603" s="12">
        <f ca="1"/>
        <v>10.397954782393091</v>
      </c>
      <c r="H1603" s="12">
        <f ca="1"/>
        <v>0.1583680088295325</v>
      </c>
      <c r="I1603" s="12">
        <v>0.1598</v>
      </c>
    </row>
    <row r="1604" spans="6:9" x14ac:dyDescent="0.3">
      <c r="F1604" s="2">
        <v>1599</v>
      </c>
      <c r="G1604" s="12">
        <f ca="1"/>
        <v>10.398030717545236</v>
      </c>
      <c r="H1604" s="12">
        <f ca="1"/>
        <v>0.15842845210957543</v>
      </c>
      <c r="I1604" s="12">
        <v>0.15989999999999999</v>
      </c>
    </row>
    <row r="1605" spans="6:9" x14ac:dyDescent="0.3">
      <c r="F1605" s="2">
        <v>1600</v>
      </c>
      <c r="G1605" s="12">
        <f ca="1"/>
        <v>10.398120571405677</v>
      </c>
      <c r="H1605" s="12">
        <f ca="1"/>
        <v>0.15849998937638277</v>
      </c>
      <c r="I1605" s="12">
        <v>0.16</v>
      </c>
    </row>
    <row r="1606" spans="6:9" x14ac:dyDescent="0.3">
      <c r="F1606" s="2">
        <v>1601</v>
      </c>
      <c r="G1606" s="12">
        <f ca="1"/>
        <v>10.398135513256365</v>
      </c>
      <c r="H1606" s="12">
        <f ca="1"/>
        <v>0.15851188691590945</v>
      </c>
      <c r="I1606" s="12">
        <v>0.16009999999999999</v>
      </c>
    </row>
    <row r="1607" spans="6:9" x14ac:dyDescent="0.3">
      <c r="F1607" s="2">
        <v>1602</v>
      </c>
      <c r="G1607" s="12">
        <f ca="1"/>
        <v>10.39814515605612</v>
      </c>
      <c r="H1607" s="12">
        <f ca="1"/>
        <v>0.15851956529095251</v>
      </c>
      <c r="I1607" s="12">
        <v>0.16020000000000001</v>
      </c>
    </row>
    <row r="1608" spans="6:9" x14ac:dyDescent="0.3">
      <c r="F1608" s="2">
        <v>1603</v>
      </c>
      <c r="G1608" s="12">
        <f ca="1"/>
        <v>10.398211231279562</v>
      </c>
      <c r="H1608" s="12">
        <f ca="1"/>
        <v>0.15857218471718521</v>
      </c>
      <c r="I1608" s="12">
        <v>0.1603</v>
      </c>
    </row>
    <row r="1609" spans="6:9" x14ac:dyDescent="0.3">
      <c r="F1609" s="2">
        <v>1604</v>
      </c>
      <c r="G1609" s="12">
        <f ca="1"/>
        <v>10.398297311546497</v>
      </c>
      <c r="H1609" s="12">
        <f ca="1"/>
        <v>0.1586407483851669</v>
      </c>
      <c r="I1609" s="12">
        <v>0.16039999999999999</v>
      </c>
    </row>
    <row r="1610" spans="6:9" x14ac:dyDescent="0.3">
      <c r="F1610" s="2">
        <v>1605</v>
      </c>
      <c r="G1610" s="12">
        <f ca="1"/>
        <v>10.398326599833721</v>
      </c>
      <c r="H1610" s="12">
        <f ca="1"/>
        <v>0.15866408013509356</v>
      </c>
      <c r="I1610" s="12">
        <v>0.1605</v>
      </c>
    </row>
    <row r="1611" spans="6:9" x14ac:dyDescent="0.3">
      <c r="F1611" s="2">
        <v>1606</v>
      </c>
      <c r="G1611" s="12">
        <f ca="1"/>
        <v>10.398369950254121</v>
      </c>
      <c r="H1611" s="12">
        <f ca="1"/>
        <v>0.15869861726547113</v>
      </c>
      <c r="I1611" s="12">
        <v>0.16059999999999999</v>
      </c>
    </row>
    <row r="1612" spans="6:9" x14ac:dyDescent="0.3">
      <c r="F1612" s="2">
        <v>1607</v>
      </c>
      <c r="G1612" s="12">
        <f ca="1"/>
        <v>10.398890862437234</v>
      </c>
      <c r="H1612" s="12">
        <f ca="1"/>
        <v>0.15911392013592054</v>
      </c>
      <c r="I1612" s="12">
        <v>0.16070000000000001</v>
      </c>
    </row>
    <row r="1613" spans="6:9" x14ac:dyDescent="0.3">
      <c r="F1613" s="2">
        <v>1608</v>
      </c>
      <c r="G1613" s="12">
        <f ca="1"/>
        <v>10.398898381243836</v>
      </c>
      <c r="H1613" s="12">
        <f ca="1"/>
        <v>0.15911991855895241</v>
      </c>
      <c r="I1613" s="12">
        <v>0.1608</v>
      </c>
    </row>
    <row r="1614" spans="6:9" x14ac:dyDescent="0.3">
      <c r="F1614" s="2">
        <v>1609</v>
      </c>
      <c r="G1614" s="12">
        <f ca="1"/>
        <v>10.398950063522754</v>
      </c>
      <c r="H1614" s="12">
        <f ca="1"/>
        <v>0.15916115318480969</v>
      </c>
      <c r="I1614" s="12">
        <v>0.16089999999999999</v>
      </c>
    </row>
    <row r="1615" spans="6:9" x14ac:dyDescent="0.3">
      <c r="F1615" s="2">
        <v>1610</v>
      </c>
      <c r="G1615" s="12">
        <f ca="1"/>
        <v>10.398999468327952</v>
      </c>
      <c r="H1615" s="12">
        <f ca="1"/>
        <v>0.15920057572598861</v>
      </c>
      <c r="I1615" s="12">
        <v>0.161</v>
      </c>
    </row>
    <row r="1616" spans="6:9" x14ac:dyDescent="0.3">
      <c r="F1616" s="2">
        <v>1611</v>
      </c>
      <c r="G1616" s="12">
        <f ca="1"/>
        <v>10.39908448356776</v>
      </c>
      <c r="H1616" s="12">
        <f ca="1"/>
        <v>0.15926842502454591</v>
      </c>
      <c r="I1616" s="12">
        <v>0.16109999999999999</v>
      </c>
    </row>
    <row r="1617" spans="6:9" x14ac:dyDescent="0.3">
      <c r="F1617" s="2">
        <v>1612</v>
      </c>
      <c r="G1617" s="12">
        <f ca="1"/>
        <v>10.39931781296276</v>
      </c>
      <c r="H1617" s="12">
        <f ca="1"/>
        <v>0.1594547157493619</v>
      </c>
      <c r="I1617" s="12">
        <v>0.16120000000000001</v>
      </c>
    </row>
    <row r="1618" spans="6:9" x14ac:dyDescent="0.3">
      <c r="F1618" s="2">
        <v>1613</v>
      </c>
      <c r="G1618" s="12">
        <f ca="1"/>
        <v>10.399484084186646</v>
      </c>
      <c r="H1618" s="12">
        <f ca="1"/>
        <v>0.15958753351844349</v>
      </c>
      <c r="I1618" s="12">
        <v>0.1613</v>
      </c>
    </row>
    <row r="1619" spans="6:9" x14ac:dyDescent="0.3">
      <c r="F1619" s="2">
        <v>1614</v>
      </c>
      <c r="G1619" s="12">
        <f ca="1"/>
        <v>10.399669865504087</v>
      </c>
      <c r="H1619" s="12">
        <f ca="1"/>
        <v>0.15973600139205527</v>
      </c>
      <c r="I1619" s="12">
        <v>0.16139999999999999</v>
      </c>
    </row>
    <row r="1620" spans="6:9" x14ac:dyDescent="0.3">
      <c r="F1620" s="2">
        <v>1615</v>
      </c>
      <c r="G1620" s="12">
        <f ca="1"/>
        <v>10.399924786557827</v>
      </c>
      <c r="H1620" s="12">
        <f ca="1"/>
        <v>0.1599398349033237</v>
      </c>
      <c r="I1620" s="12">
        <v>0.1615</v>
      </c>
    </row>
    <row r="1621" spans="6:9" x14ac:dyDescent="0.3">
      <c r="F1621" s="2">
        <v>1616</v>
      </c>
      <c r="G1621" s="12">
        <f ca="1"/>
        <v>10.400285821498629</v>
      </c>
      <c r="H1621" s="12">
        <f ca="1"/>
        <v>0.16022873889283257</v>
      </c>
      <c r="I1621" s="12">
        <v>0.16159999999999999</v>
      </c>
    </row>
    <row r="1622" spans="6:9" x14ac:dyDescent="0.3">
      <c r="F1622" s="2">
        <v>1617</v>
      </c>
      <c r="G1622" s="12">
        <f ca="1"/>
        <v>10.400295190151237</v>
      </c>
      <c r="H1622" s="12">
        <f ca="1"/>
        <v>0.16023623925821484</v>
      </c>
      <c r="I1622" s="12">
        <v>0.16170000000000001</v>
      </c>
    </row>
    <row r="1623" spans="6:9" x14ac:dyDescent="0.3">
      <c r="F1623" s="2">
        <v>1618</v>
      </c>
      <c r="G1623" s="12">
        <f ca="1"/>
        <v>10.40042197545856</v>
      </c>
      <c r="H1623" s="12">
        <f ca="1"/>
        <v>0.16033775843013551</v>
      </c>
      <c r="I1623" s="12">
        <v>0.1618</v>
      </c>
    </row>
    <row r="1624" spans="6:9" x14ac:dyDescent="0.3">
      <c r="F1624" s="2">
        <v>1619</v>
      </c>
      <c r="G1624" s="12">
        <f ca="1"/>
        <v>10.400712618524317</v>
      </c>
      <c r="H1624" s="12">
        <f ca="1"/>
        <v>0.16057060264461448</v>
      </c>
      <c r="I1624" s="12">
        <v>0.16189999999999999</v>
      </c>
    </row>
    <row r="1625" spans="6:9" x14ac:dyDescent="0.3">
      <c r="F1625" s="2">
        <v>1620</v>
      </c>
      <c r="G1625" s="12">
        <f ca="1"/>
        <v>10.400791129209104</v>
      </c>
      <c r="H1625" s="12">
        <f ca="1"/>
        <v>0.16063352925270849</v>
      </c>
      <c r="I1625" s="12">
        <v>0.16200000000000001</v>
      </c>
    </row>
    <row r="1626" spans="6:9" x14ac:dyDescent="0.3">
      <c r="F1626" s="2">
        <v>1621</v>
      </c>
      <c r="G1626" s="12">
        <f ca="1"/>
        <v>10.400813265834008</v>
      </c>
      <c r="H1626" s="12">
        <f ca="1"/>
        <v>0.16065127406852353</v>
      </c>
      <c r="I1626" s="12">
        <v>0.16209999999999999</v>
      </c>
    </row>
    <row r="1627" spans="6:9" x14ac:dyDescent="0.3">
      <c r="F1627" s="2">
        <v>1622</v>
      </c>
      <c r="G1627" s="12">
        <f ca="1"/>
        <v>10.400835431553721</v>
      </c>
      <c r="H1627" s="12">
        <f ca="1"/>
        <v>0.16066904318885813</v>
      </c>
      <c r="I1627" s="12">
        <v>0.16220000000000001</v>
      </c>
    </row>
    <row r="1628" spans="6:9" x14ac:dyDescent="0.3">
      <c r="F1628" s="2">
        <v>1623</v>
      </c>
      <c r="G1628" s="12">
        <f ca="1"/>
        <v>10.401182212181116</v>
      </c>
      <c r="H1628" s="12">
        <f ca="1"/>
        <v>0.16094716737053374</v>
      </c>
      <c r="I1628" s="12">
        <v>0.1623</v>
      </c>
    </row>
    <row r="1629" spans="6:9" x14ac:dyDescent="0.3">
      <c r="F1629" s="2">
        <v>1624</v>
      </c>
      <c r="G1629" s="12">
        <f ca="1"/>
        <v>10.401267181189247</v>
      </c>
      <c r="H1629" s="12">
        <f ca="1"/>
        <v>0.16101535069956432</v>
      </c>
      <c r="I1629" s="12">
        <v>0.16239999999999999</v>
      </c>
    </row>
    <row r="1630" spans="6:9" x14ac:dyDescent="0.3">
      <c r="F1630" s="2">
        <v>1625</v>
      </c>
      <c r="G1630" s="12">
        <f ca="1"/>
        <v>10.401707381716477</v>
      </c>
      <c r="H1630" s="12">
        <f ca="1"/>
        <v>0.16136882052550747</v>
      </c>
      <c r="I1630" s="12">
        <v>0.16250000000000001</v>
      </c>
    </row>
    <row r="1631" spans="6:9" x14ac:dyDescent="0.3">
      <c r="F1631" s="2">
        <v>1626</v>
      </c>
      <c r="G1631" s="12">
        <f ca="1"/>
        <v>10.401828311012487</v>
      </c>
      <c r="H1631" s="12">
        <f ca="1"/>
        <v>0.16146599153114793</v>
      </c>
      <c r="I1631" s="12">
        <v>0.16259999999999999</v>
      </c>
    </row>
    <row r="1632" spans="6:9" x14ac:dyDescent="0.3">
      <c r="F1632" s="2">
        <v>1627</v>
      </c>
      <c r="G1632" s="12">
        <f ca="1"/>
        <v>10.401853782587406</v>
      </c>
      <c r="H1632" s="12">
        <f ca="1"/>
        <v>0.16148646257980581</v>
      </c>
      <c r="I1632" s="12">
        <v>0.16270000000000001</v>
      </c>
    </row>
    <row r="1633" spans="6:9" x14ac:dyDescent="0.3">
      <c r="F1633" s="2">
        <v>1628</v>
      </c>
      <c r="G1633" s="12">
        <f ca="1"/>
        <v>10.401932194100452</v>
      </c>
      <c r="H1633" s="12">
        <f ca="1"/>
        <v>0.16154948865440316</v>
      </c>
      <c r="I1633" s="12">
        <v>0.1628</v>
      </c>
    </row>
    <row r="1634" spans="6:9" x14ac:dyDescent="0.3">
      <c r="F1634" s="2">
        <v>1629</v>
      </c>
      <c r="G1634" s="12">
        <f ca="1"/>
        <v>10.402024303185216</v>
      </c>
      <c r="H1634" s="12">
        <f ca="1"/>
        <v>0.16162354035155882</v>
      </c>
      <c r="I1634" s="12">
        <v>0.16289999999999999</v>
      </c>
    </row>
    <row r="1635" spans="6:9" x14ac:dyDescent="0.3">
      <c r="F1635" s="2">
        <v>1630</v>
      </c>
      <c r="G1635" s="12">
        <f ca="1"/>
        <v>10.402138748393005</v>
      </c>
      <c r="H1635" s="12">
        <f ca="1"/>
        <v>0.16171557295909278</v>
      </c>
      <c r="I1635" s="12">
        <v>0.16300000000000001</v>
      </c>
    </row>
    <row r="1636" spans="6:9" x14ac:dyDescent="0.3">
      <c r="F1636" s="2">
        <v>1631</v>
      </c>
      <c r="G1636" s="12">
        <f ca="1"/>
        <v>10.402266493699839</v>
      </c>
      <c r="H1636" s="12">
        <f ca="1"/>
        <v>0.16181833195356279</v>
      </c>
      <c r="I1636" s="12">
        <v>0.16309999999999999</v>
      </c>
    </row>
    <row r="1637" spans="6:9" x14ac:dyDescent="0.3">
      <c r="F1637" s="2">
        <v>1632</v>
      </c>
      <c r="G1637" s="12">
        <f ca="1"/>
        <v>10.402468209039526</v>
      </c>
      <c r="H1637" s="12">
        <f ca="1"/>
        <v>0.16198065928748356</v>
      </c>
      <c r="I1637" s="12">
        <v>0.16320000000000001</v>
      </c>
    </row>
    <row r="1638" spans="6:9" x14ac:dyDescent="0.3">
      <c r="F1638" s="2">
        <v>1633</v>
      </c>
      <c r="G1638" s="12">
        <f ca="1"/>
        <v>10.402522000177456</v>
      </c>
      <c r="H1638" s="12">
        <f ca="1"/>
        <v>0.16202396062685961</v>
      </c>
      <c r="I1638" s="12">
        <v>0.1633</v>
      </c>
    </row>
    <row r="1639" spans="6:9" x14ac:dyDescent="0.3">
      <c r="F1639" s="2">
        <v>1634</v>
      </c>
      <c r="G1639" s="12">
        <f ca="1"/>
        <v>10.402606191018997</v>
      </c>
      <c r="H1639" s="12">
        <f ca="1"/>
        <v>0.1620917450468248</v>
      </c>
      <c r="I1639" s="12">
        <v>0.16339999999999999</v>
      </c>
    </row>
    <row r="1640" spans="6:9" x14ac:dyDescent="0.3">
      <c r="F1640" s="2">
        <v>1635</v>
      </c>
      <c r="G1640" s="12">
        <f ca="1"/>
        <v>10.402684003829094</v>
      </c>
      <c r="H1640" s="12">
        <f ca="1"/>
        <v>0.16215440693982994</v>
      </c>
      <c r="I1640" s="12">
        <v>0.16350000000000001</v>
      </c>
    </row>
    <row r="1641" spans="6:9" x14ac:dyDescent="0.3">
      <c r="F1641" s="2">
        <v>1636</v>
      </c>
      <c r="G1641" s="12">
        <f ca="1"/>
        <v>10.403013038455214</v>
      </c>
      <c r="H1641" s="12">
        <f ca="1"/>
        <v>0.16241950916490358</v>
      </c>
      <c r="I1641" s="12">
        <v>0.1636</v>
      </c>
    </row>
    <row r="1642" spans="6:9" x14ac:dyDescent="0.3">
      <c r="F1642" s="2">
        <v>1637</v>
      </c>
      <c r="G1642" s="12">
        <f ca="1"/>
        <v>10.40305458128249</v>
      </c>
      <c r="H1642" s="12">
        <f ca="1"/>
        <v>0.16245299549280312</v>
      </c>
      <c r="I1642" s="12">
        <v>0.16370000000000001</v>
      </c>
    </row>
    <row r="1643" spans="6:9" x14ac:dyDescent="0.3">
      <c r="F1643" s="2">
        <v>1638</v>
      </c>
      <c r="G1643" s="12">
        <f ca="1"/>
        <v>10.403499829701651</v>
      </c>
      <c r="H1643" s="12">
        <f ca="1"/>
        <v>0.1628121125692617</v>
      </c>
      <c r="I1643" s="12">
        <v>0.1638</v>
      </c>
    </row>
    <row r="1644" spans="6:9" x14ac:dyDescent="0.3">
      <c r="F1644" s="2">
        <v>1639</v>
      </c>
      <c r="G1644" s="12">
        <f ca="1"/>
        <v>10.403591482952899</v>
      </c>
      <c r="H1644" s="12">
        <f ca="1"/>
        <v>0.16288608511212055</v>
      </c>
      <c r="I1644" s="12">
        <v>0.16389999999999999</v>
      </c>
    </row>
    <row r="1645" spans="6:9" x14ac:dyDescent="0.3">
      <c r="F1645" s="2">
        <v>1640</v>
      </c>
      <c r="G1645" s="12">
        <f ca="1"/>
        <v>10.403687583572999</v>
      </c>
      <c r="H1645" s="12">
        <f ca="1"/>
        <v>0.16296366513100735</v>
      </c>
      <c r="I1645" s="12">
        <v>0.16400000000000001</v>
      </c>
    </row>
    <row r="1646" spans="6:9" x14ac:dyDescent="0.3">
      <c r="F1646" s="2">
        <v>1641</v>
      </c>
      <c r="G1646" s="12">
        <f ca="1"/>
        <v>10.40369833721109</v>
      </c>
      <c r="H1646" s="12">
        <f ca="1"/>
        <v>0.16297234746699862</v>
      </c>
      <c r="I1646" s="12">
        <v>0.1641</v>
      </c>
    </row>
    <row r="1647" spans="6:9" x14ac:dyDescent="0.3">
      <c r="F1647" s="2">
        <v>1642</v>
      </c>
      <c r="G1647" s="12">
        <f ca="1"/>
        <v>10.403701369374652</v>
      </c>
      <c r="H1647" s="12">
        <f ca="1"/>
        <v>0.16297479563496892</v>
      </c>
      <c r="I1647" s="12">
        <v>0.16420000000000001</v>
      </c>
    </row>
    <row r="1648" spans="6:9" x14ac:dyDescent="0.3">
      <c r="F1648" s="2">
        <v>1643</v>
      </c>
      <c r="G1648" s="12">
        <f ca="1"/>
        <v>10.404056348881314</v>
      </c>
      <c r="H1648" s="12">
        <f ca="1"/>
        <v>0.16326153307129798</v>
      </c>
      <c r="I1648" s="12">
        <v>0.1643</v>
      </c>
    </row>
    <row r="1649" spans="6:9" x14ac:dyDescent="0.3">
      <c r="F1649" s="2">
        <v>1644</v>
      </c>
      <c r="G1649" s="12">
        <f ca="1"/>
        <v>10.404180692765769</v>
      </c>
      <c r="H1649" s="12">
        <f ca="1"/>
        <v>0.16336203240461655</v>
      </c>
      <c r="I1649" s="12">
        <v>0.16439999999999999</v>
      </c>
    </row>
    <row r="1650" spans="6:9" x14ac:dyDescent="0.3">
      <c r="F1650" s="2">
        <v>1645</v>
      </c>
      <c r="G1650" s="12">
        <f ca="1"/>
        <v>10.404368460713274</v>
      </c>
      <c r="H1650" s="12">
        <f ca="1"/>
        <v>0.16351385201962229</v>
      </c>
      <c r="I1650" s="12">
        <v>0.16450000000000001</v>
      </c>
    </row>
    <row r="1651" spans="6:9" x14ac:dyDescent="0.3">
      <c r="F1651" s="2">
        <v>1646</v>
      </c>
      <c r="G1651" s="12">
        <f ca="1"/>
        <v>10.404643543504912</v>
      </c>
      <c r="H1651" s="12">
        <f ca="1"/>
        <v>0.16373639730021183</v>
      </c>
      <c r="I1651" s="12">
        <v>0.1646</v>
      </c>
    </row>
    <row r="1652" spans="6:9" x14ac:dyDescent="0.3">
      <c r="F1652" s="2">
        <v>1647</v>
      </c>
      <c r="G1652" s="12">
        <f ca="1"/>
        <v>10.404729439393991</v>
      </c>
      <c r="H1652" s="12">
        <f ca="1"/>
        <v>0.16380591911217429</v>
      </c>
      <c r="I1652" s="12">
        <v>0.16470000000000001</v>
      </c>
    </row>
    <row r="1653" spans="6:9" x14ac:dyDescent="0.3">
      <c r="F1653" s="2">
        <v>1648</v>
      </c>
      <c r="G1653" s="12">
        <f ca="1"/>
        <v>10.404733707589681</v>
      </c>
      <c r="H1653" s="12">
        <f ca="1"/>
        <v>0.16380937405928964</v>
      </c>
      <c r="I1653" s="12">
        <v>0.1648</v>
      </c>
    </row>
    <row r="1654" spans="6:9" x14ac:dyDescent="0.3">
      <c r="F1654" s="2">
        <v>1649</v>
      </c>
      <c r="G1654" s="12">
        <f ca="1"/>
        <v>10.404849432452883</v>
      </c>
      <c r="H1654" s="12">
        <f ca="1"/>
        <v>0.16390306295742135</v>
      </c>
      <c r="I1654" s="12">
        <v>0.16489999999999999</v>
      </c>
    </row>
    <row r="1655" spans="6:9" x14ac:dyDescent="0.3">
      <c r="F1655" s="2">
        <v>1650</v>
      </c>
      <c r="G1655" s="12">
        <f ca="1"/>
        <v>10.404852237632984</v>
      </c>
      <c r="H1655" s="12">
        <f ca="1"/>
        <v>0.16390533431643375</v>
      </c>
      <c r="I1655" s="12">
        <v>0.16500000000000001</v>
      </c>
    </row>
    <row r="1656" spans="6:9" x14ac:dyDescent="0.3">
      <c r="F1656" s="2">
        <v>1651</v>
      </c>
      <c r="G1656" s="12">
        <f ca="1"/>
        <v>10.405205660243261</v>
      </c>
      <c r="H1656" s="12">
        <f ca="1"/>
        <v>0.16419162709317742</v>
      </c>
      <c r="I1656" s="12">
        <v>0.1651</v>
      </c>
    </row>
    <row r="1657" spans="6:9" x14ac:dyDescent="0.3">
      <c r="F1657" s="2">
        <v>1652</v>
      </c>
      <c r="G1657" s="12">
        <f ca="1"/>
        <v>10.405358845177705</v>
      </c>
      <c r="H1657" s="12">
        <f ca="1"/>
        <v>0.16431579336380284</v>
      </c>
      <c r="I1657" s="12">
        <v>0.16520000000000001</v>
      </c>
    </row>
    <row r="1658" spans="6:9" x14ac:dyDescent="0.3">
      <c r="F1658" s="2">
        <v>1653</v>
      </c>
      <c r="G1658" s="12">
        <f ca="1"/>
        <v>10.405402870559552</v>
      </c>
      <c r="H1658" s="12">
        <f ca="1"/>
        <v>0.16435148745792491</v>
      </c>
      <c r="I1658" s="12">
        <v>0.1653</v>
      </c>
    </row>
    <row r="1659" spans="6:9" x14ac:dyDescent="0.3">
      <c r="F1659" s="2">
        <v>1654</v>
      </c>
      <c r="G1659" s="12">
        <f ca="1"/>
        <v>10.405410637650178</v>
      </c>
      <c r="H1659" s="12">
        <f ca="1"/>
        <v>0.16435778511992377</v>
      </c>
      <c r="I1659" s="12">
        <v>0.16539999999999999</v>
      </c>
    </row>
    <row r="1660" spans="6:9" x14ac:dyDescent="0.3">
      <c r="F1660" s="2">
        <v>1655</v>
      </c>
      <c r="G1660" s="12">
        <f ca="1"/>
        <v>10.405455342657463</v>
      </c>
      <c r="H1660" s="12">
        <f ca="1"/>
        <v>0.1643940348894809</v>
      </c>
      <c r="I1660" s="12">
        <v>0.16550000000000001</v>
      </c>
    </row>
    <row r="1661" spans="6:9" x14ac:dyDescent="0.3">
      <c r="F1661" s="2">
        <v>1656</v>
      </c>
      <c r="G1661" s="12">
        <f ca="1"/>
        <v>10.405729282677829</v>
      </c>
      <c r="H1661" s="12">
        <f ca="1"/>
        <v>0.16461625082226544</v>
      </c>
      <c r="I1661" s="12">
        <v>0.1656</v>
      </c>
    </row>
    <row r="1662" spans="6:9" x14ac:dyDescent="0.3">
      <c r="F1662" s="2">
        <v>1657</v>
      </c>
      <c r="G1662" s="12">
        <f ca="1"/>
        <v>10.405761234514024</v>
      </c>
      <c r="H1662" s="12">
        <f ca="1"/>
        <v>0.16464217943434498</v>
      </c>
      <c r="I1662" s="12">
        <v>0.16569999999999999</v>
      </c>
    </row>
    <row r="1663" spans="6:9" x14ac:dyDescent="0.3">
      <c r="F1663" s="2">
        <v>1658</v>
      </c>
      <c r="G1663" s="12">
        <f ca="1"/>
        <v>10.40618622909497</v>
      </c>
      <c r="H1663" s="12">
        <f ca="1"/>
        <v>0.16498725270639183</v>
      </c>
      <c r="I1663" s="12">
        <v>0.1658</v>
      </c>
    </row>
    <row r="1664" spans="6:9" x14ac:dyDescent="0.3">
      <c r="F1664" s="2">
        <v>1659</v>
      </c>
      <c r="G1664" s="12">
        <f ca="1"/>
        <v>10.406207012237894</v>
      </c>
      <c r="H1664" s="12">
        <f ca="1"/>
        <v>0.16500413679123693</v>
      </c>
      <c r="I1664" s="12">
        <v>0.16589999999999999</v>
      </c>
    </row>
    <row r="1665" spans="6:9" x14ac:dyDescent="0.3">
      <c r="F1665" s="2">
        <v>1660</v>
      </c>
      <c r="G1665" s="12">
        <f ca="1"/>
        <v>10.406261476456251</v>
      </c>
      <c r="H1665" s="12">
        <f ca="1"/>
        <v>0.16504838725241308</v>
      </c>
      <c r="I1665" s="12">
        <v>0.16600000000000001</v>
      </c>
    </row>
    <row r="1666" spans="6:9" x14ac:dyDescent="0.3">
      <c r="F1666" s="2">
        <v>1661</v>
      </c>
      <c r="G1666" s="12">
        <f ca="1"/>
        <v>10.406323001246381</v>
      </c>
      <c r="H1666" s="12">
        <f ca="1"/>
        <v>0.16509838134186672</v>
      </c>
      <c r="I1666" s="12">
        <v>0.1661</v>
      </c>
    </row>
    <row r="1667" spans="6:9" x14ac:dyDescent="0.3">
      <c r="F1667" s="2">
        <v>1662</v>
      </c>
      <c r="G1667" s="12">
        <f ca="1"/>
        <v>10.406402032249648</v>
      </c>
      <c r="H1667" s="12">
        <f ca="1"/>
        <v>0.1651626118166441</v>
      </c>
      <c r="I1667" s="12">
        <v>0.16619999999999999</v>
      </c>
    </row>
    <row r="1668" spans="6:9" x14ac:dyDescent="0.3">
      <c r="F1668" s="2">
        <v>1663</v>
      </c>
      <c r="G1668" s="12">
        <f ca="1"/>
        <v>10.406425150820223</v>
      </c>
      <c r="H1668" s="12">
        <f ca="1"/>
        <v>0.16518140321924066</v>
      </c>
      <c r="I1668" s="12">
        <v>0.1663</v>
      </c>
    </row>
    <row r="1669" spans="6:9" x14ac:dyDescent="0.3">
      <c r="F1669" s="2">
        <v>1664</v>
      </c>
      <c r="G1669" s="12">
        <f ca="1"/>
        <v>10.406833715980209</v>
      </c>
      <c r="H1669" s="12">
        <f ca="1"/>
        <v>0.16551367245826545</v>
      </c>
      <c r="I1669" s="12">
        <v>0.16639999999999999</v>
      </c>
    </row>
    <row r="1670" spans="6:9" x14ac:dyDescent="0.3">
      <c r="F1670" s="2">
        <v>1665</v>
      </c>
      <c r="G1670" s="12">
        <f ca="1"/>
        <v>10.407245425173354</v>
      </c>
      <c r="H1670" s="12">
        <f ca="1"/>
        <v>0.16584883632462583</v>
      </c>
      <c r="I1670" s="12">
        <v>0.16650000000000001</v>
      </c>
    </row>
    <row r="1671" spans="6:9" x14ac:dyDescent="0.3">
      <c r="F1671" s="2">
        <v>1666</v>
      </c>
      <c r="G1671" s="12">
        <f ca="1"/>
        <v>10.407288021076162</v>
      </c>
      <c r="H1671" s="12">
        <f ca="1"/>
        <v>0.16588353211213655</v>
      </c>
      <c r="I1671" s="12">
        <v>0.1666</v>
      </c>
    </row>
    <row r="1672" spans="6:9" x14ac:dyDescent="0.3">
      <c r="F1672" s="2">
        <v>1667</v>
      </c>
      <c r="G1672" s="12">
        <f ca="1"/>
        <v>10.407301585194718</v>
      </c>
      <c r="H1672" s="12">
        <f ca="1"/>
        <v>0.16589458130213006</v>
      </c>
      <c r="I1672" s="12">
        <v>0.16669999999999999</v>
      </c>
    </row>
    <row r="1673" spans="6:9" x14ac:dyDescent="0.3">
      <c r="F1673" s="2">
        <v>1668</v>
      </c>
      <c r="G1673" s="12">
        <f ca="1"/>
        <v>10.40740864378161</v>
      </c>
      <c r="H1673" s="12">
        <f ca="1"/>
        <v>0.16598180302797044</v>
      </c>
      <c r="I1673" s="12">
        <v>0.1668</v>
      </c>
    </row>
    <row r="1674" spans="6:9" x14ac:dyDescent="0.3">
      <c r="F1674" s="2">
        <v>1669</v>
      </c>
      <c r="G1674" s="12">
        <f ca="1"/>
        <v>10.407486084104978</v>
      </c>
      <c r="H1674" s="12">
        <f ca="1"/>
        <v>0.16604490873920894</v>
      </c>
      <c r="I1674" s="12">
        <v>0.16689999999999999</v>
      </c>
    </row>
    <row r="1675" spans="6:9" x14ac:dyDescent="0.3">
      <c r="F1675" s="2">
        <v>1670</v>
      </c>
      <c r="G1675" s="12">
        <f ca="1"/>
        <v>10.407576354986693</v>
      </c>
      <c r="H1675" s="12">
        <f ca="1"/>
        <v>0.16611848514423885</v>
      </c>
      <c r="I1675" s="12">
        <v>0.16700000000000001</v>
      </c>
    </row>
    <row r="1676" spans="6:9" x14ac:dyDescent="0.3">
      <c r="F1676" s="2">
        <v>1671</v>
      </c>
      <c r="G1676" s="12">
        <f ca="1"/>
        <v>10.40763213157399</v>
      </c>
      <c r="H1676" s="12">
        <f ca="1"/>
        <v>0.16616395469155498</v>
      </c>
      <c r="I1676" s="12">
        <v>0.1671</v>
      </c>
    </row>
    <row r="1677" spans="6:9" x14ac:dyDescent="0.3">
      <c r="F1677" s="2">
        <v>1672</v>
      </c>
      <c r="G1677" s="12">
        <f ca="1"/>
        <v>10.40807348446064</v>
      </c>
      <c r="H1677" s="12">
        <f ca="1"/>
        <v>0.16652396871984854</v>
      </c>
      <c r="I1677" s="12">
        <v>0.16719999999999999</v>
      </c>
    </row>
    <row r="1678" spans="6:9" x14ac:dyDescent="0.3">
      <c r="F1678" s="2">
        <v>1673</v>
      </c>
      <c r="G1678" s="12">
        <f ca="1"/>
        <v>10.408482484583908</v>
      </c>
      <c r="H1678" s="12">
        <f ca="1"/>
        <v>0.16685794021184291</v>
      </c>
      <c r="I1678" s="12">
        <v>0.1673</v>
      </c>
    </row>
    <row r="1679" spans="6:9" x14ac:dyDescent="0.3">
      <c r="F1679" s="2">
        <v>1674</v>
      </c>
      <c r="G1679" s="12">
        <f ca="1"/>
        <v>10.408536084374605</v>
      </c>
      <c r="H1679" s="12">
        <f ca="1"/>
        <v>0.16690173223613428</v>
      </c>
      <c r="I1679" s="12">
        <v>0.16739999999999999</v>
      </c>
    </row>
    <row r="1680" spans="6:9" x14ac:dyDescent="0.3">
      <c r="F1680" s="2">
        <v>1675</v>
      </c>
      <c r="G1680" s="12">
        <f ca="1"/>
        <v>10.409043070137363</v>
      </c>
      <c r="H1680" s="12">
        <f ca="1"/>
        <v>0.16731623322739972</v>
      </c>
      <c r="I1680" s="12">
        <v>0.16750000000000001</v>
      </c>
    </row>
    <row r="1681" spans="6:9" x14ac:dyDescent="0.3">
      <c r="F1681" s="2">
        <v>1676</v>
      </c>
      <c r="G1681" s="12">
        <f ca="1"/>
        <v>10.409255965973186</v>
      </c>
      <c r="H1681" s="12">
        <f ca="1"/>
        <v>0.16749044568464541</v>
      </c>
      <c r="I1681" s="12">
        <v>0.1676</v>
      </c>
    </row>
    <row r="1682" spans="6:9" x14ac:dyDescent="0.3">
      <c r="F1682" s="2">
        <v>1677</v>
      </c>
      <c r="G1682" s="12">
        <f ca="1"/>
        <v>10.409290748586223</v>
      </c>
      <c r="H1682" s="12">
        <f ca="1"/>
        <v>0.16751891687827059</v>
      </c>
      <c r="I1682" s="12">
        <v>0.16769999999999999</v>
      </c>
    </row>
    <row r="1683" spans="6:9" x14ac:dyDescent="0.3">
      <c r="F1683" s="2">
        <v>1678</v>
      </c>
      <c r="G1683" s="12">
        <f ca="1"/>
        <v>10.409335265334553</v>
      </c>
      <c r="H1683" s="12">
        <f ca="1"/>
        <v>0.1675553594465089</v>
      </c>
      <c r="I1683" s="12">
        <v>0.1678</v>
      </c>
    </row>
    <row r="1684" spans="6:9" x14ac:dyDescent="0.3">
      <c r="F1684" s="2">
        <v>1679</v>
      </c>
      <c r="G1684" s="12">
        <f ca="1"/>
        <v>10.409522433403295</v>
      </c>
      <c r="H1684" s="12">
        <f ca="1"/>
        <v>0.16770862346055579</v>
      </c>
      <c r="I1684" s="12">
        <v>0.16789999999999999</v>
      </c>
    </row>
    <row r="1685" spans="6:9" x14ac:dyDescent="0.3">
      <c r="F1685" s="2">
        <v>1680</v>
      </c>
      <c r="G1685" s="12">
        <f ca="1"/>
        <v>10.40953498933319</v>
      </c>
      <c r="H1685" s="12">
        <f ca="1"/>
        <v>0.16771890748813631</v>
      </c>
      <c r="I1685" s="12">
        <v>0.16800000000000001</v>
      </c>
    </row>
    <row r="1686" spans="6:9" x14ac:dyDescent="0.3">
      <c r="F1686" s="2">
        <v>1681</v>
      </c>
      <c r="G1686" s="12">
        <f ca="1"/>
        <v>10.409602180117425</v>
      </c>
      <c r="H1686" s="12">
        <f ca="1"/>
        <v>0.16777394595694711</v>
      </c>
      <c r="I1686" s="12">
        <v>0.1681</v>
      </c>
    </row>
    <row r="1687" spans="6:9" x14ac:dyDescent="0.3">
      <c r="F1687" s="2">
        <v>1682</v>
      </c>
      <c r="G1687" s="12">
        <f ca="1"/>
        <v>10.409812011787805</v>
      </c>
      <c r="H1687" s="12">
        <f ca="1"/>
        <v>0.16794588500556804</v>
      </c>
      <c r="I1687" s="12">
        <v>0.16819999999999999</v>
      </c>
    </row>
    <row r="1688" spans="6:9" x14ac:dyDescent="0.3">
      <c r="F1688" s="2">
        <v>1683</v>
      </c>
      <c r="G1688" s="12">
        <f ca="1"/>
        <v>10.40985777781378</v>
      </c>
      <c r="H1688" s="12">
        <f ca="1"/>
        <v>0.16798339803445</v>
      </c>
      <c r="I1688" s="12">
        <v>0.16830000000000001</v>
      </c>
    </row>
    <row r="1689" spans="6:9" x14ac:dyDescent="0.3">
      <c r="F1689" s="2">
        <v>1684</v>
      </c>
      <c r="G1689" s="12">
        <f ca="1"/>
        <v>10.409897125123203</v>
      </c>
      <c r="H1689" s="12">
        <f ca="1"/>
        <v>0.16801565318426698</v>
      </c>
      <c r="I1689" s="12">
        <v>0.16839999999999999</v>
      </c>
    </row>
    <row r="1690" spans="6:9" x14ac:dyDescent="0.3">
      <c r="F1690" s="2">
        <v>1685</v>
      </c>
      <c r="G1690" s="12">
        <f ca="1"/>
        <v>10.41007553940041</v>
      </c>
      <c r="H1690" s="12">
        <f ca="1"/>
        <v>0.1681619480145369</v>
      </c>
      <c r="I1690" s="12">
        <v>0.16850000000000001</v>
      </c>
    </row>
    <row r="1691" spans="6:9" x14ac:dyDescent="0.3">
      <c r="F1691" s="2">
        <v>1686</v>
      </c>
      <c r="G1691" s="12">
        <f ca="1"/>
        <v>10.410298858105211</v>
      </c>
      <c r="H1691" s="12">
        <f ca="1"/>
        <v>0.16834515296244001</v>
      </c>
      <c r="I1691" s="12">
        <v>0.1686</v>
      </c>
    </row>
    <row r="1692" spans="6:9" x14ac:dyDescent="0.3">
      <c r="F1692" s="2">
        <v>1687</v>
      </c>
      <c r="G1692" s="12">
        <f ca="1"/>
        <v>10.410666070693345</v>
      </c>
      <c r="H1692" s="12">
        <f ca="1"/>
        <v>0.16864662161871175</v>
      </c>
      <c r="I1692" s="12">
        <v>0.16869999999999999</v>
      </c>
    </row>
    <row r="1693" spans="6:9" x14ac:dyDescent="0.3">
      <c r="F1693" s="2">
        <v>1688</v>
      </c>
      <c r="G1693" s="12">
        <f ca="1"/>
        <v>10.41076690580735</v>
      </c>
      <c r="H1693" s="12">
        <f ca="1"/>
        <v>0.16872945090654415</v>
      </c>
      <c r="I1693" s="12">
        <v>0.16880000000000001</v>
      </c>
    </row>
    <row r="1694" spans="6:9" x14ac:dyDescent="0.3">
      <c r="F1694" s="2">
        <v>1689</v>
      </c>
      <c r="G1694" s="12">
        <f ca="1"/>
        <v>10.410815786811773</v>
      </c>
      <c r="H1694" s="12">
        <f ca="1"/>
        <v>0.16876961069377575</v>
      </c>
      <c r="I1694" s="12">
        <v>0.16889999999999999</v>
      </c>
    </row>
    <row r="1695" spans="6:9" x14ac:dyDescent="0.3">
      <c r="F1695" s="2">
        <v>1690</v>
      </c>
      <c r="G1695" s="12">
        <f ca="1"/>
        <v>10.411157617532218</v>
      </c>
      <c r="H1695" s="12">
        <f ca="1"/>
        <v>0.16905058645477003</v>
      </c>
      <c r="I1695" s="12">
        <v>0.16900000000000001</v>
      </c>
    </row>
    <row r="1696" spans="6:9" x14ac:dyDescent="0.3">
      <c r="F1696" s="2">
        <v>1691</v>
      </c>
      <c r="G1696" s="12">
        <f ca="1"/>
        <v>10.411192754676383</v>
      </c>
      <c r="H1696" s="12">
        <f ca="1"/>
        <v>0.16907948149835242</v>
      </c>
      <c r="I1696" s="12">
        <v>0.1691</v>
      </c>
    </row>
    <row r="1697" spans="6:9" x14ac:dyDescent="0.3">
      <c r="F1697" s="2">
        <v>1692</v>
      </c>
      <c r="G1697" s="12">
        <f ca="1"/>
        <v>10.411367996737011</v>
      </c>
      <c r="H1697" s="12">
        <f ca="1"/>
        <v>0.16922362873942182</v>
      </c>
      <c r="I1697" s="12">
        <v>0.16919999999999999</v>
      </c>
    </row>
    <row r="1698" spans="6:9" x14ac:dyDescent="0.3">
      <c r="F1698" s="2">
        <v>1693</v>
      </c>
      <c r="G1698" s="12">
        <f ca="1"/>
        <v>10.411741084004344</v>
      </c>
      <c r="H1698" s="12">
        <f ca="1"/>
        <v>0.1695307202570723</v>
      </c>
      <c r="I1698" s="12">
        <v>0.16930000000000001</v>
      </c>
    </row>
    <row r="1699" spans="6:9" x14ac:dyDescent="0.3">
      <c r="F1699" s="2">
        <v>1694</v>
      </c>
      <c r="G1699" s="12">
        <f ca="1"/>
        <v>10.411788361536926</v>
      </c>
      <c r="H1699" s="12">
        <f ca="1"/>
        <v>0.16956965469726626</v>
      </c>
      <c r="I1699" s="12">
        <v>0.1694</v>
      </c>
    </row>
    <row r="1700" spans="6:9" x14ac:dyDescent="0.3">
      <c r="F1700" s="2">
        <v>1695</v>
      </c>
      <c r="G1700" s="12">
        <f ca="1"/>
        <v>10.411882734586804</v>
      </c>
      <c r="H1700" s="12">
        <f ca="1"/>
        <v>0.16964738705070373</v>
      </c>
      <c r="I1700" s="12">
        <v>0.16950000000000001</v>
      </c>
    </row>
    <row r="1701" spans="6:9" x14ac:dyDescent="0.3">
      <c r="F1701" s="2">
        <v>1696</v>
      </c>
      <c r="G1701" s="12">
        <f ca="1"/>
        <v>10.411914354320109</v>
      </c>
      <c r="H1701" s="12">
        <f ca="1"/>
        <v>0.16967343529495205</v>
      </c>
      <c r="I1701" s="12">
        <v>0.1696</v>
      </c>
    </row>
    <row r="1702" spans="6:9" x14ac:dyDescent="0.3">
      <c r="F1702" s="2">
        <v>1697</v>
      </c>
      <c r="G1702" s="12">
        <f ca="1"/>
        <v>10.411932014719589</v>
      </c>
      <c r="H1702" s="12">
        <f ca="1"/>
        <v>0.16968798475093994</v>
      </c>
      <c r="I1702" s="12">
        <v>0.16969999999999999</v>
      </c>
    </row>
    <row r="1703" spans="6:9" x14ac:dyDescent="0.3">
      <c r="F1703" s="2">
        <v>1698</v>
      </c>
      <c r="G1703" s="12">
        <f ca="1"/>
        <v>10.412032109772813</v>
      </c>
      <c r="H1703" s="12">
        <f ca="1"/>
        <v>0.16977045948383543</v>
      </c>
      <c r="I1703" s="12">
        <v>0.16980000000000001</v>
      </c>
    </row>
    <row r="1704" spans="6:9" x14ac:dyDescent="0.3">
      <c r="F1704" s="2">
        <v>1699</v>
      </c>
      <c r="G1704" s="12">
        <f ca="1"/>
        <v>10.412326894146512</v>
      </c>
      <c r="H1704" s="12">
        <f ca="1"/>
        <v>0.17001346763650865</v>
      </c>
      <c r="I1704" s="12">
        <v>0.1699</v>
      </c>
    </row>
    <row r="1705" spans="6:9" x14ac:dyDescent="0.3">
      <c r="F1705" s="2">
        <v>1700</v>
      </c>
      <c r="G1705" s="12">
        <f ca="1"/>
        <v>10.412581611586976</v>
      </c>
      <c r="H1705" s="12">
        <f ca="1"/>
        <v>0.17022358621970635</v>
      </c>
      <c r="I1705" s="12">
        <v>0.17</v>
      </c>
    </row>
    <row r="1706" spans="6:9" x14ac:dyDescent="0.3">
      <c r="F1706" s="2">
        <v>1701</v>
      </c>
      <c r="G1706" s="12">
        <f ca="1"/>
        <v>10.412636048520048</v>
      </c>
      <c r="H1706" s="12">
        <f ca="1"/>
        <v>0.17026850853823902</v>
      </c>
      <c r="I1706" s="12">
        <v>0.1701</v>
      </c>
    </row>
    <row r="1707" spans="6:9" x14ac:dyDescent="0.3">
      <c r="F1707" s="2">
        <v>1702</v>
      </c>
      <c r="G1707" s="12">
        <f ca="1"/>
        <v>10.41267983613238</v>
      </c>
      <c r="H1707" s="12">
        <f ca="1"/>
        <v>0.17030464715024801</v>
      </c>
      <c r="I1707" s="12">
        <v>0.17019999999999999</v>
      </c>
    </row>
    <row r="1708" spans="6:9" x14ac:dyDescent="0.3">
      <c r="F1708" s="2">
        <v>1703</v>
      </c>
      <c r="G1708" s="12">
        <f ca="1"/>
        <v>10.41298819768601</v>
      </c>
      <c r="H1708" s="12">
        <f ca="1"/>
        <v>0.17055925142793898</v>
      </c>
      <c r="I1708" s="12">
        <v>0.17030000000000001</v>
      </c>
    </row>
    <row r="1709" spans="6:9" x14ac:dyDescent="0.3">
      <c r="F1709" s="2">
        <v>1704</v>
      </c>
      <c r="G1709" s="12">
        <f ca="1"/>
        <v>10.413193719146966</v>
      </c>
      <c r="H1709" s="12">
        <f ca="1"/>
        <v>0.17072904954250154</v>
      </c>
      <c r="I1709" s="12">
        <v>0.1704</v>
      </c>
    </row>
    <row r="1710" spans="6:9" x14ac:dyDescent="0.3">
      <c r="F1710" s="2">
        <v>1705</v>
      </c>
      <c r="G1710" s="12">
        <f ca="1"/>
        <v>10.41322420981086</v>
      </c>
      <c r="H1710" s="12">
        <f ca="1"/>
        <v>0.1707542475738095</v>
      </c>
      <c r="I1710" s="12">
        <v>0.17050000000000001</v>
      </c>
    </row>
    <row r="1711" spans="6:9" x14ac:dyDescent="0.3">
      <c r="F1711" s="2">
        <v>1706</v>
      </c>
      <c r="G1711" s="12">
        <f ca="1"/>
        <v>10.413314590952043</v>
      </c>
      <c r="H1711" s="12">
        <f ca="1"/>
        <v>0.17082895109385429</v>
      </c>
      <c r="I1711" s="12">
        <v>0.1706</v>
      </c>
    </row>
    <row r="1712" spans="6:9" x14ac:dyDescent="0.3">
      <c r="F1712" s="2">
        <v>1707</v>
      </c>
      <c r="G1712" s="12">
        <f ca="1"/>
        <v>10.413337000291003</v>
      </c>
      <c r="H1712" s="12">
        <f ca="1"/>
        <v>0.17084747580956466</v>
      </c>
      <c r="I1712" s="12">
        <v>0.17069999999999999</v>
      </c>
    </row>
    <row r="1713" spans="6:9" x14ac:dyDescent="0.3">
      <c r="F1713" s="2">
        <v>1708</v>
      </c>
      <c r="G1713" s="12">
        <f ca="1"/>
        <v>10.41335111465485</v>
      </c>
      <c r="H1713" s="12">
        <f ca="1"/>
        <v>0.17085914398640664</v>
      </c>
      <c r="I1713" s="12">
        <v>0.17080000000000001</v>
      </c>
    </row>
    <row r="1714" spans="6:9" x14ac:dyDescent="0.3">
      <c r="F1714" s="2">
        <v>1709</v>
      </c>
      <c r="G1714" s="12">
        <f ca="1"/>
        <v>10.413465448254218</v>
      </c>
      <c r="H1714" s="12">
        <f ca="1"/>
        <v>0.17095367690006155</v>
      </c>
      <c r="I1714" s="12">
        <v>0.1709</v>
      </c>
    </row>
    <row r="1715" spans="6:9" x14ac:dyDescent="0.3">
      <c r="F1715" s="2">
        <v>1710</v>
      </c>
      <c r="G1715" s="12">
        <f ca="1"/>
        <v>10.414129609326336</v>
      </c>
      <c r="H1715" s="12">
        <f ca="1"/>
        <v>0.17150333332078371</v>
      </c>
      <c r="I1715" s="12">
        <v>0.17100000000000001</v>
      </c>
    </row>
    <row r="1716" spans="6:9" x14ac:dyDescent="0.3">
      <c r="F1716" s="2">
        <v>1711</v>
      </c>
      <c r="G1716" s="12">
        <f ca="1"/>
        <v>10.414189274038749</v>
      </c>
      <c r="H1716" s="12">
        <f ca="1"/>
        <v>0.17155275472874623</v>
      </c>
      <c r="I1716" s="12">
        <v>0.1711</v>
      </c>
    </row>
    <row r="1717" spans="6:9" x14ac:dyDescent="0.3">
      <c r="F1717" s="2">
        <v>1712</v>
      </c>
      <c r="G1717" s="12">
        <f ca="1"/>
        <v>10.414197210283648</v>
      </c>
      <c r="H1717" s="12">
        <f ca="1"/>
        <v>0.17155932900675649</v>
      </c>
      <c r="I1717" s="12">
        <v>0.17119999999999999</v>
      </c>
    </row>
    <row r="1718" spans="6:9" x14ac:dyDescent="0.3">
      <c r="F1718" s="2">
        <v>1713</v>
      </c>
      <c r="G1718" s="12">
        <f ca="1"/>
        <v>10.414254640249652</v>
      </c>
      <c r="H1718" s="12">
        <f ca="1"/>
        <v>0.17160690696836867</v>
      </c>
      <c r="I1718" s="12">
        <v>0.17130000000000001</v>
      </c>
    </row>
    <row r="1719" spans="6:9" x14ac:dyDescent="0.3">
      <c r="F1719" s="2">
        <v>1714</v>
      </c>
      <c r="G1719" s="12">
        <f ca="1"/>
        <v>10.41451015214853</v>
      </c>
      <c r="H1719" s="12">
        <f ca="1"/>
        <v>0.17181866623419761</v>
      </c>
      <c r="I1719" s="12">
        <v>0.1714</v>
      </c>
    </row>
    <row r="1720" spans="6:9" x14ac:dyDescent="0.3">
      <c r="F1720" s="2">
        <v>1715</v>
      </c>
      <c r="G1720" s="12">
        <f ca="1"/>
        <v>10.414597502376091</v>
      </c>
      <c r="H1720" s="12">
        <f ca="1"/>
        <v>0.17189108897649319</v>
      </c>
      <c r="I1720" s="12">
        <v>0.17150000000000001</v>
      </c>
    </row>
    <row r="1721" spans="6:9" x14ac:dyDescent="0.3">
      <c r="F1721" s="2">
        <v>1716</v>
      </c>
      <c r="G1721" s="12">
        <f ca="1"/>
        <v>10.414712255217474</v>
      </c>
      <c r="H1721" s="12">
        <f ca="1"/>
        <v>0.17198625462756292</v>
      </c>
      <c r="I1721" s="12">
        <v>0.1716</v>
      </c>
    </row>
    <row r="1722" spans="6:9" x14ac:dyDescent="0.3">
      <c r="F1722" s="2">
        <v>1717</v>
      </c>
      <c r="G1722" s="12">
        <f ca="1"/>
        <v>10.41474220036071</v>
      </c>
      <c r="H1722" s="12">
        <f ca="1"/>
        <v>0.17201109276004312</v>
      </c>
      <c r="I1722" s="12">
        <v>0.17169999999999999</v>
      </c>
    </row>
    <row r="1723" spans="6:9" x14ac:dyDescent="0.3">
      <c r="F1723" s="2">
        <v>1718</v>
      </c>
      <c r="G1723" s="12">
        <f ca="1"/>
        <v>10.414761190956312</v>
      </c>
      <c r="H1723" s="12">
        <f ca="1"/>
        <v>0.1720268455234987</v>
      </c>
      <c r="I1723" s="12">
        <v>0.17180000000000001</v>
      </c>
    </row>
    <row r="1724" spans="6:9" x14ac:dyDescent="0.3">
      <c r="F1724" s="2">
        <v>1719</v>
      </c>
      <c r="G1724" s="12">
        <f ca="1"/>
        <v>10.414821582305867</v>
      </c>
      <c r="H1724" s="12">
        <f ca="1"/>
        <v>0.17207694514674354</v>
      </c>
      <c r="I1724" s="12">
        <v>0.1719</v>
      </c>
    </row>
    <row r="1725" spans="6:9" x14ac:dyDescent="0.3">
      <c r="F1725" s="2">
        <v>1720</v>
      </c>
      <c r="G1725" s="12">
        <f ca="1"/>
        <v>10.414994561192554</v>
      </c>
      <c r="H1725" s="12">
        <f ca="1"/>
        <v>0.17222048581940033</v>
      </c>
      <c r="I1725" s="12">
        <v>0.17199999999999999</v>
      </c>
    </row>
    <row r="1726" spans="6:9" x14ac:dyDescent="0.3">
      <c r="F1726" s="2">
        <v>1721</v>
      </c>
      <c r="G1726" s="12">
        <f ca="1"/>
        <v>10.415126146296735</v>
      </c>
      <c r="H1726" s="12">
        <f ca="1"/>
        <v>0.17232971733917865</v>
      </c>
      <c r="I1726" s="12">
        <v>0.1721</v>
      </c>
    </row>
    <row r="1727" spans="6:9" x14ac:dyDescent="0.3">
      <c r="F1727" s="2">
        <v>1722</v>
      </c>
      <c r="G1727" s="12">
        <f ca="1"/>
        <v>10.415189797275028</v>
      </c>
      <c r="H1727" s="12">
        <f ca="1"/>
        <v>0.17238256776127886</v>
      </c>
      <c r="I1727" s="12">
        <v>0.17219999999999999</v>
      </c>
    </row>
    <row r="1728" spans="6:9" x14ac:dyDescent="0.3">
      <c r="F1728" s="2">
        <v>1723</v>
      </c>
      <c r="G1728" s="12">
        <f ca="1"/>
        <v>10.415392022064147</v>
      </c>
      <c r="H1728" s="12">
        <f ca="1"/>
        <v>0.17255053199454054</v>
      </c>
      <c r="I1728" s="12">
        <v>0.17230000000000001</v>
      </c>
    </row>
    <row r="1729" spans="6:9" x14ac:dyDescent="0.3">
      <c r="F1729" s="2">
        <v>1724</v>
      </c>
      <c r="G1729" s="12">
        <f ca="1"/>
        <v>10.415467906332241</v>
      </c>
      <c r="H1729" s="12">
        <f ca="1"/>
        <v>0.17261358119209566</v>
      </c>
      <c r="I1729" s="12">
        <v>0.1724</v>
      </c>
    </row>
    <row r="1730" spans="6:9" x14ac:dyDescent="0.3">
      <c r="F1730" s="2">
        <v>1725</v>
      </c>
      <c r="G1730" s="12">
        <f ca="1"/>
        <v>10.415591851827289</v>
      </c>
      <c r="H1730" s="12">
        <f ca="1"/>
        <v>0.17271658730523512</v>
      </c>
      <c r="I1730" s="12">
        <v>0.17249999999999999</v>
      </c>
    </row>
    <row r="1731" spans="6:9" x14ac:dyDescent="0.3">
      <c r="F1731" s="2">
        <v>1726</v>
      </c>
      <c r="G1731" s="12">
        <f ca="1"/>
        <v>10.415874669901799</v>
      </c>
      <c r="H1731" s="12">
        <f ca="1"/>
        <v>0.17295174106592992</v>
      </c>
      <c r="I1731" s="12">
        <v>0.1726</v>
      </c>
    </row>
    <row r="1732" spans="6:9" x14ac:dyDescent="0.3">
      <c r="F1732" s="2">
        <v>1727</v>
      </c>
      <c r="G1732" s="12">
        <f ca="1"/>
        <v>10.416232998612632</v>
      </c>
      <c r="H1732" s="12">
        <f ca="1"/>
        <v>0.17324990913406302</v>
      </c>
      <c r="I1732" s="12">
        <v>0.17269999999999999</v>
      </c>
    </row>
    <row r="1733" spans="6:9" x14ac:dyDescent="0.3">
      <c r="F1733" s="2">
        <v>1728</v>
      </c>
      <c r="G1733" s="12">
        <f ca="1"/>
        <v>10.416488105997368</v>
      </c>
      <c r="H1733" s="12">
        <f ca="1"/>
        <v>0.17346234243727518</v>
      </c>
      <c r="I1733" s="12">
        <v>0.17280000000000001</v>
      </c>
    </row>
    <row r="1734" spans="6:9" x14ac:dyDescent="0.3">
      <c r="F1734" s="2">
        <v>1729</v>
      </c>
      <c r="G1734" s="12">
        <f ca="1"/>
        <v>10.416824165041939</v>
      </c>
      <c r="H1734" s="12">
        <f ca="1"/>
        <v>0.17374238456290986</v>
      </c>
      <c r="I1734" s="12">
        <v>0.1729</v>
      </c>
    </row>
    <row r="1735" spans="6:9" x14ac:dyDescent="0.3">
      <c r="F1735" s="2">
        <v>1730</v>
      </c>
      <c r="G1735" s="12">
        <f ca="1"/>
        <v>10.416973079683217</v>
      </c>
      <c r="H1735" s="12">
        <f ca="1"/>
        <v>0.1738665491805064</v>
      </c>
      <c r="I1735" s="12">
        <v>0.17299999999999999</v>
      </c>
    </row>
    <row r="1736" spans="6:9" x14ac:dyDescent="0.3">
      <c r="F1736" s="2">
        <v>1731</v>
      </c>
      <c r="G1736" s="12">
        <f ca="1"/>
        <v>10.417005297486785</v>
      </c>
      <c r="H1736" s="12">
        <f ca="1"/>
        <v>0.17389341813204209</v>
      </c>
      <c r="I1736" s="12">
        <v>0.1731</v>
      </c>
    </row>
    <row r="1737" spans="6:9" x14ac:dyDescent="0.3">
      <c r="F1737" s="2">
        <v>1732</v>
      </c>
      <c r="G1737" s="12">
        <f ca="1"/>
        <v>10.417010399118103</v>
      </c>
      <c r="H1737" s="12">
        <f ca="1"/>
        <v>0.17389767297263983</v>
      </c>
      <c r="I1737" s="12">
        <v>0.17319999999999999</v>
      </c>
    </row>
    <row r="1738" spans="6:9" x14ac:dyDescent="0.3">
      <c r="F1738" s="2">
        <v>1733</v>
      </c>
      <c r="G1738" s="12">
        <f ca="1"/>
        <v>10.417248353159353</v>
      </c>
      <c r="H1738" s="12">
        <f ca="1"/>
        <v>0.17409618821419229</v>
      </c>
      <c r="I1738" s="12">
        <v>0.17330000000000001</v>
      </c>
    </row>
    <row r="1739" spans="6:9" x14ac:dyDescent="0.3">
      <c r="F1739" s="2">
        <v>1734</v>
      </c>
      <c r="G1739" s="12">
        <f ca="1"/>
        <v>10.417252899376377</v>
      </c>
      <c r="H1739" s="12">
        <f ca="1"/>
        <v>0.17409998203799326</v>
      </c>
      <c r="I1739" s="12">
        <v>0.1734</v>
      </c>
    </row>
    <row r="1740" spans="6:9" x14ac:dyDescent="0.3">
      <c r="F1740" s="2">
        <v>1735</v>
      </c>
      <c r="G1740" s="12">
        <f ca="1"/>
        <v>10.417431195976336</v>
      </c>
      <c r="H1740" s="12">
        <f ca="1"/>
        <v>0.17424880337423437</v>
      </c>
      <c r="I1740" s="12">
        <v>0.17349999999999999</v>
      </c>
    </row>
    <row r="1741" spans="6:9" x14ac:dyDescent="0.3">
      <c r="F1741" s="2">
        <v>1736</v>
      </c>
      <c r="G1741" s="12">
        <f ca="1"/>
        <v>10.417498855056849</v>
      </c>
      <c r="H1741" s="12">
        <f ca="1"/>
        <v>0.17430529397377947</v>
      </c>
      <c r="I1741" s="12">
        <v>0.1736</v>
      </c>
    </row>
    <row r="1742" spans="6:9" x14ac:dyDescent="0.3">
      <c r="F1742" s="2">
        <v>1737</v>
      </c>
      <c r="G1742" s="12">
        <f ca="1"/>
        <v>10.417558081561118</v>
      </c>
      <c r="H1742" s="12">
        <f ca="1"/>
        <v>0.17435475147700161</v>
      </c>
      <c r="I1742" s="12">
        <v>0.17369999999999999</v>
      </c>
    </row>
    <row r="1743" spans="6:9" x14ac:dyDescent="0.3">
      <c r="F1743" s="2">
        <v>1738</v>
      </c>
      <c r="G1743" s="12">
        <f ca="1"/>
        <v>10.4175655732978</v>
      </c>
      <c r="H1743" s="12">
        <f ca="1"/>
        <v>0.17436100800352045</v>
      </c>
      <c r="I1743" s="12">
        <v>0.17380000000000001</v>
      </c>
    </row>
    <row r="1744" spans="6:9" x14ac:dyDescent="0.3">
      <c r="F1744" s="2">
        <v>1739</v>
      </c>
      <c r="G1744" s="12">
        <f ca="1"/>
        <v>10.417588649501903</v>
      </c>
      <c r="H1744" s="12">
        <f ca="1"/>
        <v>0.17438028019282337</v>
      </c>
      <c r="I1744" s="12">
        <v>0.1739</v>
      </c>
    </row>
    <row r="1745" spans="6:9" x14ac:dyDescent="0.3">
      <c r="F1745" s="2">
        <v>1740</v>
      </c>
      <c r="G1745" s="12">
        <f ca="1"/>
        <v>10.417691417550342</v>
      </c>
      <c r="H1745" s="12">
        <f ca="1"/>
        <v>0.17446612029521444</v>
      </c>
      <c r="I1745" s="12">
        <v>0.17399999999999999</v>
      </c>
    </row>
    <row r="1746" spans="6:9" x14ac:dyDescent="0.3">
      <c r="F1746" s="2">
        <v>1741</v>
      </c>
      <c r="G1746" s="12">
        <f ca="1"/>
        <v>10.418108456348991</v>
      </c>
      <c r="H1746" s="12">
        <f ca="1"/>
        <v>0.1748146812705359</v>
      </c>
      <c r="I1746" s="12">
        <v>0.1741</v>
      </c>
    </row>
    <row r="1747" spans="6:9" x14ac:dyDescent="0.3">
      <c r="F1747" s="2">
        <v>1742</v>
      </c>
      <c r="G1747" s="12">
        <f ca="1"/>
        <v>10.418174702491097</v>
      </c>
      <c r="H1747" s="12">
        <f ca="1"/>
        <v>0.1748700818035174</v>
      </c>
      <c r="I1747" s="12">
        <v>0.17419999999999999</v>
      </c>
    </row>
    <row r="1748" spans="6:9" x14ac:dyDescent="0.3">
      <c r="F1748" s="2">
        <v>1743</v>
      </c>
      <c r="G1748" s="12">
        <f ca="1"/>
        <v>10.418391544239773</v>
      </c>
      <c r="H1748" s="12">
        <f ca="1"/>
        <v>0.1750514842913419</v>
      </c>
      <c r="I1748" s="12">
        <v>0.17430000000000001</v>
      </c>
    </row>
    <row r="1749" spans="6:9" x14ac:dyDescent="0.3">
      <c r="F1749" s="2">
        <v>1744</v>
      </c>
      <c r="G1749" s="12">
        <f ca="1"/>
        <v>10.418411380732726</v>
      </c>
      <c r="H1749" s="12">
        <f ca="1"/>
        <v>0.17506808352666628</v>
      </c>
      <c r="I1749" s="12">
        <v>0.1744</v>
      </c>
    </row>
    <row r="1750" spans="6:9" x14ac:dyDescent="0.3">
      <c r="F1750" s="2">
        <v>1745</v>
      </c>
      <c r="G1750" s="12">
        <f ca="1"/>
        <v>10.418427702898617</v>
      </c>
      <c r="H1750" s="12">
        <f ca="1"/>
        <v>0.17508174255301329</v>
      </c>
      <c r="I1750" s="12">
        <v>0.17449999999999999</v>
      </c>
    </row>
    <row r="1751" spans="6:9" x14ac:dyDescent="0.3">
      <c r="F1751" s="2">
        <v>1746</v>
      </c>
      <c r="G1751" s="12">
        <f ca="1"/>
        <v>10.418443491908429</v>
      </c>
      <c r="H1751" s="12">
        <f ca="1"/>
        <v>0.1750949559205191</v>
      </c>
      <c r="I1751" s="12">
        <v>0.17460000000000001</v>
      </c>
    </row>
    <row r="1752" spans="6:9" x14ac:dyDescent="0.3">
      <c r="F1752" s="2">
        <v>1747</v>
      </c>
      <c r="G1752" s="12">
        <f ca="1"/>
        <v>10.41845100077713</v>
      </c>
      <c r="H1752" s="12">
        <f ca="1"/>
        <v>0.17510124005138206</v>
      </c>
      <c r="I1752" s="12">
        <v>0.17469999999999999</v>
      </c>
    </row>
    <row r="1753" spans="6:9" x14ac:dyDescent="0.3">
      <c r="F1753" s="2">
        <v>1748</v>
      </c>
      <c r="G1753" s="12">
        <f ca="1"/>
        <v>10.418525438548686</v>
      </c>
      <c r="H1753" s="12">
        <f ca="1"/>
        <v>0.17516354271237</v>
      </c>
      <c r="I1753" s="12">
        <v>0.17480000000000001</v>
      </c>
    </row>
    <row r="1754" spans="6:9" x14ac:dyDescent="0.3">
      <c r="F1754" s="2">
        <v>1749</v>
      </c>
      <c r="G1754" s="12">
        <f ca="1"/>
        <v>10.418552829268</v>
      </c>
      <c r="H1754" s="12">
        <f ca="1"/>
        <v>0.17518647088824763</v>
      </c>
      <c r="I1754" s="12">
        <v>0.1749</v>
      </c>
    </row>
    <row r="1755" spans="6:9" x14ac:dyDescent="0.3">
      <c r="F1755" s="2">
        <v>1750</v>
      </c>
      <c r="G1755" s="12">
        <f ca="1"/>
        <v>10.418783203393261</v>
      </c>
      <c r="H1755" s="12">
        <f ca="1"/>
        <v>0.17537937144432125</v>
      </c>
      <c r="I1755" s="12">
        <v>0.17499999999999999</v>
      </c>
    </row>
    <row r="1756" spans="6:9" x14ac:dyDescent="0.3">
      <c r="F1756" s="2">
        <v>1751</v>
      </c>
      <c r="G1756" s="12">
        <f ca="1"/>
        <v>10.419228922740043</v>
      </c>
      <c r="H1756" s="12">
        <f ca="1"/>
        <v>0.17575288966177693</v>
      </c>
      <c r="I1756" s="12">
        <v>0.17510000000000001</v>
      </c>
    </row>
    <row r="1757" spans="6:9" x14ac:dyDescent="0.3">
      <c r="F1757" s="2">
        <v>1752</v>
      </c>
      <c r="G1757" s="12">
        <f ca="1"/>
        <v>10.419324472368555</v>
      </c>
      <c r="H1757" s="12">
        <f ca="1"/>
        <v>0.17583301312716665</v>
      </c>
      <c r="I1757" s="12">
        <v>0.17519999999999999</v>
      </c>
    </row>
    <row r="1758" spans="6:9" x14ac:dyDescent="0.3">
      <c r="F1758" s="2">
        <v>1753</v>
      </c>
      <c r="G1758" s="12">
        <f ca="1"/>
        <v>10.41949583045929</v>
      </c>
      <c r="H1758" s="12">
        <f ca="1"/>
        <v>0.17597675177272953</v>
      </c>
      <c r="I1758" s="12">
        <v>0.17530000000000001</v>
      </c>
    </row>
    <row r="1759" spans="6:9" x14ac:dyDescent="0.3">
      <c r="F1759" s="2">
        <v>1754</v>
      </c>
      <c r="G1759" s="12">
        <f ca="1"/>
        <v>10.41950511361423</v>
      </c>
      <c r="H1759" s="12">
        <f ca="1"/>
        <v>0.17598454034848807</v>
      </c>
      <c r="I1759" s="12">
        <v>0.1754</v>
      </c>
    </row>
    <row r="1760" spans="6:9" x14ac:dyDescent="0.3">
      <c r="F1760" s="2">
        <v>1755</v>
      </c>
      <c r="G1760" s="12">
        <f ca="1"/>
        <v>10.419585689624734</v>
      </c>
      <c r="H1760" s="12">
        <f ca="1"/>
        <v>0.1760521509378635</v>
      </c>
      <c r="I1760" s="12">
        <v>0.17549999999999999</v>
      </c>
    </row>
    <row r="1761" spans="6:9" x14ac:dyDescent="0.3">
      <c r="F1761" s="2">
        <v>1756</v>
      </c>
      <c r="G1761" s="12">
        <f ca="1"/>
        <v>10.419617720215703</v>
      </c>
      <c r="H1761" s="12">
        <f ca="1"/>
        <v>0.17607903111902379</v>
      </c>
      <c r="I1761" s="12">
        <v>0.17560000000000001</v>
      </c>
    </row>
    <row r="1762" spans="6:9" x14ac:dyDescent="0.3">
      <c r="F1762" s="2">
        <v>1757</v>
      </c>
      <c r="G1762" s="12">
        <f ca="1"/>
        <v>10.419826195831568</v>
      </c>
      <c r="H1762" s="12">
        <f ca="1"/>
        <v>0.17625403470640635</v>
      </c>
      <c r="I1762" s="12">
        <v>0.1757</v>
      </c>
    </row>
    <row r="1763" spans="6:9" x14ac:dyDescent="0.3">
      <c r="F1763" s="2">
        <v>1758</v>
      </c>
      <c r="G1763" s="12">
        <f ca="1"/>
        <v>10.419995843733897</v>
      </c>
      <c r="H1763" s="12">
        <f ca="1"/>
        <v>0.1763965087537481</v>
      </c>
      <c r="I1763" s="12">
        <v>0.17580000000000001</v>
      </c>
    </row>
    <row r="1764" spans="6:9" x14ac:dyDescent="0.3">
      <c r="F1764" s="2">
        <v>1759</v>
      </c>
      <c r="G1764" s="12">
        <f ca="1"/>
        <v>10.420088523005168</v>
      </c>
      <c r="H1764" s="12">
        <f ca="1"/>
        <v>0.17647436716066345</v>
      </c>
      <c r="I1764" s="12">
        <v>0.1759</v>
      </c>
    </row>
    <row r="1765" spans="6:9" x14ac:dyDescent="0.3">
      <c r="F1765" s="2">
        <v>1760</v>
      </c>
      <c r="G1765" s="12">
        <f ca="1"/>
        <v>10.420192224372888</v>
      </c>
      <c r="H1765" s="12">
        <f ca="1"/>
        <v>0.17656150542343577</v>
      </c>
      <c r="I1765" s="12">
        <v>0.17599999999999999</v>
      </c>
    </row>
    <row r="1766" spans="6:9" x14ac:dyDescent="0.3">
      <c r="F1766" s="2">
        <v>1761</v>
      </c>
      <c r="G1766" s="12">
        <f ca="1"/>
        <v>10.42022964058976</v>
      </c>
      <c r="H1766" s="12">
        <f ca="1"/>
        <v>0.17659295083019874</v>
      </c>
      <c r="I1766" s="12">
        <v>0.17610000000000001</v>
      </c>
    </row>
    <row r="1767" spans="6:9" x14ac:dyDescent="0.3">
      <c r="F1767" s="2">
        <v>1762</v>
      </c>
      <c r="G1767" s="12">
        <f ca="1"/>
        <v>10.420419494315809</v>
      </c>
      <c r="H1767" s="12">
        <f ca="1"/>
        <v>0.17675255120076022</v>
      </c>
      <c r="I1767" s="12">
        <v>0.1762</v>
      </c>
    </row>
    <row r="1768" spans="6:9" x14ac:dyDescent="0.3">
      <c r="F1768" s="2">
        <v>1763</v>
      </c>
      <c r="G1768" s="12">
        <f ca="1"/>
        <v>10.420427479602374</v>
      </c>
      <c r="H1768" s="12">
        <f ca="1"/>
        <v>0.17675926560480454</v>
      </c>
      <c r="I1768" s="12">
        <v>0.17630000000000001</v>
      </c>
    </row>
    <row r="1769" spans="6:9" x14ac:dyDescent="0.3">
      <c r="F1769" s="2">
        <v>1764</v>
      </c>
      <c r="G1769" s="12">
        <f ca="1"/>
        <v>10.420650340293616</v>
      </c>
      <c r="H1769" s="12">
        <f ca="1"/>
        <v>0.17694670878913468</v>
      </c>
      <c r="I1769" s="12">
        <v>0.1764</v>
      </c>
    </row>
    <row r="1770" spans="6:9" x14ac:dyDescent="0.3">
      <c r="F1770" s="2">
        <v>1765</v>
      </c>
      <c r="G1770" s="12">
        <f ca="1"/>
        <v>10.420673566851525</v>
      </c>
      <c r="H1770" s="12">
        <f ca="1"/>
        <v>0.17696624984758422</v>
      </c>
      <c r="I1770" s="12">
        <v>0.17649999999999999</v>
      </c>
    </row>
    <row r="1771" spans="6:9" x14ac:dyDescent="0.3">
      <c r="F1771" s="2">
        <v>1766</v>
      </c>
      <c r="G1771" s="12">
        <f ca="1"/>
        <v>10.421129684636558</v>
      </c>
      <c r="H1771" s="12">
        <f ca="1"/>
        <v>0.17735021128208658</v>
      </c>
      <c r="I1771" s="12">
        <v>0.17660000000000001</v>
      </c>
    </row>
    <row r="1772" spans="6:9" x14ac:dyDescent="0.3">
      <c r="F1772" s="2">
        <v>1767</v>
      </c>
      <c r="G1772" s="12">
        <f ca="1"/>
        <v>10.421270163369401</v>
      </c>
      <c r="H1772" s="12">
        <f ca="1"/>
        <v>0.17746855054528213</v>
      </c>
      <c r="I1772" s="12">
        <v>0.1767</v>
      </c>
    </row>
    <row r="1773" spans="6:9" x14ac:dyDescent="0.3">
      <c r="F1773" s="2">
        <v>1768</v>
      </c>
      <c r="G1773" s="12">
        <f ca="1"/>
        <v>10.421329947835098</v>
      </c>
      <c r="H1773" s="12">
        <f ca="1"/>
        <v>0.17751892494272606</v>
      </c>
      <c r="I1773" s="12">
        <v>0.17680000000000001</v>
      </c>
    </row>
    <row r="1774" spans="6:9" x14ac:dyDescent="0.3">
      <c r="F1774" s="2">
        <v>1769</v>
      </c>
      <c r="G1774" s="12">
        <f ca="1"/>
        <v>10.42134193939566</v>
      </c>
      <c r="H1774" s="12">
        <f ca="1"/>
        <v>0.17752902989369593</v>
      </c>
      <c r="I1774" s="12">
        <v>0.1769</v>
      </c>
    </row>
    <row r="1775" spans="6:9" x14ac:dyDescent="0.3">
      <c r="F1775" s="2">
        <v>1770</v>
      </c>
      <c r="G1775" s="12">
        <f ca="1"/>
        <v>10.421389292021365</v>
      </c>
      <c r="H1775" s="12">
        <f ca="1"/>
        <v>0.17756893543026714</v>
      </c>
      <c r="I1775" s="12">
        <v>0.17699999999999999</v>
      </c>
    </row>
    <row r="1776" spans="6:9" x14ac:dyDescent="0.3">
      <c r="F1776" s="2">
        <v>1771</v>
      </c>
      <c r="G1776" s="12">
        <f ca="1"/>
        <v>10.421760498860356</v>
      </c>
      <c r="H1776" s="12">
        <f ca="1"/>
        <v>0.17788191839893677</v>
      </c>
      <c r="I1776" s="12">
        <v>0.17710000000000001</v>
      </c>
    </row>
    <row r="1777" spans="6:9" x14ac:dyDescent="0.3">
      <c r="F1777" s="2">
        <v>1772</v>
      </c>
      <c r="G1777" s="12">
        <f ca="1"/>
        <v>10.42188813479973</v>
      </c>
      <c r="H1777" s="12">
        <f ca="1"/>
        <v>0.17798959828479485</v>
      </c>
      <c r="I1777" s="12">
        <v>0.1772</v>
      </c>
    </row>
    <row r="1778" spans="6:9" x14ac:dyDescent="0.3">
      <c r="F1778" s="2">
        <v>1773</v>
      </c>
      <c r="G1778" s="12">
        <f ca="1"/>
        <v>10.422091693786886</v>
      </c>
      <c r="H1778" s="12">
        <f ca="1"/>
        <v>0.17816139796388208</v>
      </c>
      <c r="I1778" s="12">
        <v>0.17730000000000001</v>
      </c>
    </row>
    <row r="1779" spans="6:9" x14ac:dyDescent="0.3">
      <c r="F1779" s="2">
        <v>1774</v>
      </c>
      <c r="G1779" s="12">
        <f ca="1"/>
        <v>10.4224692303547</v>
      </c>
      <c r="H1779" s="12">
        <f ca="1"/>
        <v>0.17848025059649272</v>
      </c>
      <c r="I1779" s="12">
        <v>0.1774</v>
      </c>
    </row>
    <row r="1780" spans="6:9" x14ac:dyDescent="0.3">
      <c r="F1780" s="2">
        <v>1775</v>
      </c>
      <c r="G1780" s="12">
        <f ca="1"/>
        <v>10.42256407872253</v>
      </c>
      <c r="H1780" s="12">
        <f ca="1"/>
        <v>0.17856040062662071</v>
      </c>
      <c r="I1780" s="12">
        <v>0.17749999999999999</v>
      </c>
    </row>
    <row r="1781" spans="6:9" x14ac:dyDescent="0.3">
      <c r="F1781" s="2">
        <v>1776</v>
      </c>
      <c r="G1781" s="12">
        <f ca="1"/>
        <v>10.422594264737997</v>
      </c>
      <c r="H1781" s="12">
        <f ca="1"/>
        <v>0.17858591258944828</v>
      </c>
      <c r="I1781" s="12">
        <v>0.17760000000000001</v>
      </c>
    </row>
    <row r="1782" spans="6:9" x14ac:dyDescent="0.3">
      <c r="F1782" s="2">
        <v>1777</v>
      </c>
      <c r="G1782" s="12">
        <f ca="1"/>
        <v>10.422628556752233</v>
      </c>
      <c r="H1782" s="12">
        <f ca="1"/>
        <v>0.1786148969824756</v>
      </c>
      <c r="I1782" s="12">
        <v>0.1777</v>
      </c>
    </row>
    <row r="1783" spans="6:9" x14ac:dyDescent="0.3">
      <c r="F1783" s="2">
        <v>1778</v>
      </c>
      <c r="G1783" s="12">
        <f ca="1"/>
        <v>10.422743087683854</v>
      </c>
      <c r="H1783" s="12">
        <f ca="1"/>
        <v>0.17871171818447834</v>
      </c>
      <c r="I1783" s="12">
        <v>0.17780000000000001</v>
      </c>
    </row>
    <row r="1784" spans="6:9" x14ac:dyDescent="0.3">
      <c r="F1784" s="2">
        <v>1779</v>
      </c>
      <c r="G1784" s="12">
        <f ca="1"/>
        <v>10.42338572117457</v>
      </c>
      <c r="H1784" s="12">
        <f ca="1"/>
        <v>0.17925546889451108</v>
      </c>
      <c r="I1784" s="12">
        <v>0.1779</v>
      </c>
    </row>
    <row r="1785" spans="6:9" x14ac:dyDescent="0.3">
      <c r="F1785" s="2">
        <v>1780</v>
      </c>
      <c r="G1785" s="12">
        <f ca="1"/>
        <v>10.423580773345758</v>
      </c>
      <c r="H1785" s="12">
        <f ca="1"/>
        <v>0.17942067154819075</v>
      </c>
      <c r="I1785" s="12">
        <v>0.17799999999999999</v>
      </c>
    </row>
    <row r="1786" spans="6:9" x14ac:dyDescent="0.3">
      <c r="F1786" s="2">
        <v>1781</v>
      </c>
      <c r="G1786" s="12">
        <f ca="1"/>
        <v>10.423728050546213</v>
      </c>
      <c r="H1786" s="12">
        <f ca="1"/>
        <v>0.17954546081969411</v>
      </c>
      <c r="I1786" s="12">
        <v>0.17810000000000001</v>
      </c>
    </row>
    <row r="1787" spans="6:9" x14ac:dyDescent="0.3">
      <c r="F1787" s="2">
        <v>1782</v>
      </c>
      <c r="G1787" s="12">
        <f ca="1"/>
        <v>10.424085459089348</v>
      </c>
      <c r="H1787" s="12">
        <f ca="1"/>
        <v>0.1798484766110228</v>
      </c>
      <c r="I1787" s="12">
        <v>0.1782</v>
      </c>
    </row>
    <row r="1788" spans="6:9" x14ac:dyDescent="0.3">
      <c r="F1788" s="2">
        <v>1783</v>
      </c>
      <c r="G1788" s="12">
        <f ca="1"/>
        <v>10.424232436164813</v>
      </c>
      <c r="H1788" s="12">
        <f ca="1"/>
        <v>0.17997315989433185</v>
      </c>
      <c r="I1788" s="12">
        <v>0.17829999999999999</v>
      </c>
    </row>
    <row r="1789" spans="6:9" x14ac:dyDescent="0.3">
      <c r="F1789" s="2">
        <v>1784</v>
      </c>
      <c r="G1789" s="12">
        <f ca="1"/>
        <v>10.424273837627018</v>
      </c>
      <c r="H1789" s="12">
        <f ca="1"/>
        <v>0.18000828929475712</v>
      </c>
      <c r="I1789" s="12">
        <v>0.1784</v>
      </c>
    </row>
    <row r="1790" spans="6:9" x14ac:dyDescent="0.3">
      <c r="F1790" s="2">
        <v>1785</v>
      </c>
      <c r="G1790" s="12">
        <f ca="1"/>
        <v>10.424341385091902</v>
      </c>
      <c r="H1790" s="12">
        <f ca="1"/>
        <v>0.18006561110171349</v>
      </c>
      <c r="I1790" s="12">
        <v>0.17849999999999999</v>
      </c>
    </row>
    <row r="1791" spans="6:9" x14ac:dyDescent="0.3">
      <c r="F1791" s="2">
        <v>1786</v>
      </c>
      <c r="G1791" s="12">
        <f ca="1"/>
        <v>10.424713364243562</v>
      </c>
      <c r="H1791" s="12">
        <f ca="1"/>
        <v>0.18038144176708465</v>
      </c>
      <c r="I1791" s="12">
        <v>0.17860000000000001</v>
      </c>
    </row>
    <row r="1792" spans="6:9" x14ac:dyDescent="0.3">
      <c r="F1792" s="2">
        <v>1787</v>
      </c>
      <c r="G1792" s="12">
        <f ca="1"/>
        <v>10.424880880049235</v>
      </c>
      <c r="H1792" s="12">
        <f ca="1"/>
        <v>0.18052376223141259</v>
      </c>
      <c r="I1792" s="12">
        <v>0.1787</v>
      </c>
    </row>
    <row r="1793" spans="6:9" x14ac:dyDescent="0.3">
      <c r="F1793" s="2">
        <v>1788</v>
      </c>
      <c r="G1793" s="12">
        <f ca="1"/>
        <v>10.425173086789645</v>
      </c>
      <c r="H1793" s="12">
        <f ca="1"/>
        <v>0.18077215373023486</v>
      </c>
      <c r="I1793" s="12">
        <v>0.17879999999999999</v>
      </c>
    </row>
    <row r="1794" spans="6:9" x14ac:dyDescent="0.3">
      <c r="F1794" s="2">
        <v>1789</v>
      </c>
      <c r="G1794" s="12">
        <f ca="1"/>
        <v>10.425181937793022</v>
      </c>
      <c r="H1794" s="12">
        <f ca="1"/>
        <v>0.18077968022542937</v>
      </c>
      <c r="I1794" s="12">
        <v>0.1789</v>
      </c>
    </row>
    <row r="1795" spans="6:9" x14ac:dyDescent="0.3">
      <c r="F1795" s="2">
        <v>1790</v>
      </c>
      <c r="G1795" s="12">
        <f ca="1"/>
        <v>10.425207104723892</v>
      </c>
      <c r="H1795" s="12">
        <f ca="1"/>
        <v>0.18080108190767497</v>
      </c>
      <c r="I1795" s="12">
        <v>0.17899999999999999</v>
      </c>
    </row>
    <row r="1796" spans="6:9" x14ac:dyDescent="0.3">
      <c r="F1796" s="2">
        <v>1791</v>
      </c>
      <c r="G1796" s="12">
        <f ca="1"/>
        <v>10.425233822876482</v>
      </c>
      <c r="H1796" s="12">
        <f ca="1"/>
        <v>0.1808238041181473</v>
      </c>
      <c r="I1796" s="12">
        <v>0.17910000000000001</v>
      </c>
    </row>
    <row r="1797" spans="6:9" x14ac:dyDescent="0.3">
      <c r="F1797" s="2">
        <v>1792</v>
      </c>
      <c r="G1797" s="12">
        <f ca="1"/>
        <v>10.42530980221532</v>
      </c>
      <c r="H1797" s="12">
        <f ca="1"/>
        <v>0.18088842786043491</v>
      </c>
      <c r="I1797" s="12">
        <v>0.1792</v>
      </c>
    </row>
    <row r="1798" spans="6:9" x14ac:dyDescent="0.3">
      <c r="F1798" s="2">
        <v>1793</v>
      </c>
      <c r="G1798" s="12">
        <f ca="1"/>
        <v>10.425342225958646</v>
      </c>
      <c r="H1798" s="12">
        <f ca="1"/>
        <v>0.18091600918345599</v>
      </c>
      <c r="I1798" s="12">
        <v>0.17929999999999999</v>
      </c>
    </row>
    <row r="1799" spans="6:9" x14ac:dyDescent="0.3">
      <c r="F1799" s="2">
        <v>1794</v>
      </c>
      <c r="G1799" s="12">
        <f ca="1"/>
        <v>10.425528155747255</v>
      </c>
      <c r="H1799" s="12">
        <f ca="1"/>
        <v>0.18107421133366011</v>
      </c>
      <c r="I1799" s="12">
        <v>0.1794</v>
      </c>
    </row>
    <row r="1800" spans="6:9" x14ac:dyDescent="0.3">
      <c r="F1800" s="2">
        <v>1795</v>
      </c>
      <c r="G1800" s="12">
        <f ca="1"/>
        <v>10.425712207515822</v>
      </c>
      <c r="H1800" s="12">
        <f ca="1"/>
        <v>0.18123088362799444</v>
      </c>
      <c r="I1800" s="12">
        <v>0.17949999999999999</v>
      </c>
    </row>
    <row r="1801" spans="6:9" x14ac:dyDescent="0.3">
      <c r="F1801" s="2">
        <v>1796</v>
      </c>
      <c r="G1801" s="12">
        <f ca="1"/>
        <v>10.42589886279495</v>
      </c>
      <c r="H1801" s="12">
        <f ca="1"/>
        <v>0.18138984133003186</v>
      </c>
      <c r="I1801" s="12">
        <v>0.17960000000000001</v>
      </c>
    </row>
    <row r="1802" spans="6:9" x14ac:dyDescent="0.3">
      <c r="F1802" s="2">
        <v>1797</v>
      </c>
      <c r="G1802" s="12">
        <f ca="1"/>
        <v>10.42590314401227</v>
      </c>
      <c r="H1802" s="12">
        <f ca="1"/>
        <v>0.18139348807953681</v>
      </c>
      <c r="I1802" s="12">
        <v>0.1797</v>
      </c>
    </row>
    <row r="1803" spans="6:9" x14ac:dyDescent="0.3">
      <c r="F1803" s="2">
        <v>1798</v>
      </c>
      <c r="G1803" s="12">
        <f ca="1"/>
        <v>10.425956425077388</v>
      </c>
      <c r="H1803" s="12">
        <f ca="1"/>
        <v>0.18143887606470824</v>
      </c>
      <c r="I1803" s="12">
        <v>0.17979999999999999</v>
      </c>
    </row>
    <row r="1804" spans="6:9" x14ac:dyDescent="0.3">
      <c r="F1804" s="2">
        <v>1799</v>
      </c>
      <c r="G1804" s="12">
        <f ca="1"/>
        <v>10.426058984389753</v>
      </c>
      <c r="H1804" s="12">
        <f ca="1"/>
        <v>0.18152625817922788</v>
      </c>
      <c r="I1804" s="12">
        <v>0.1799</v>
      </c>
    </row>
    <row r="1805" spans="6:9" x14ac:dyDescent="0.3">
      <c r="F1805" s="2">
        <v>1800</v>
      </c>
      <c r="G1805" s="12">
        <f ca="1"/>
        <v>10.426316821115453</v>
      </c>
      <c r="H1805" s="12">
        <f ca="1"/>
        <v>0.18174603196598504</v>
      </c>
      <c r="I1805" s="12">
        <v>0.18</v>
      </c>
    </row>
    <row r="1806" spans="6:9" x14ac:dyDescent="0.3">
      <c r="F1806" s="2">
        <v>1801</v>
      </c>
      <c r="G1806" s="12">
        <f ca="1"/>
        <v>10.426510162597552</v>
      </c>
      <c r="H1806" s="12">
        <f ca="1"/>
        <v>0.18191091879899007</v>
      </c>
      <c r="I1806" s="12">
        <v>0.18010000000000001</v>
      </c>
    </row>
    <row r="1807" spans="6:9" x14ac:dyDescent="0.3">
      <c r="F1807" s="2">
        <v>1802</v>
      </c>
      <c r="G1807" s="12">
        <f ca="1"/>
        <v>10.426521787946523</v>
      </c>
      <c r="H1807" s="12">
        <f ca="1"/>
        <v>0.18192083559309899</v>
      </c>
      <c r="I1807" s="12">
        <v>0.1802</v>
      </c>
    </row>
    <row r="1808" spans="6:9" x14ac:dyDescent="0.3">
      <c r="F1808" s="2">
        <v>1803</v>
      </c>
      <c r="G1808" s="12">
        <f ca="1"/>
        <v>10.426524858495782</v>
      </c>
      <c r="H1808" s="12">
        <f ca="1"/>
        <v>0.1819234549148466</v>
      </c>
      <c r="I1808" s="12">
        <v>0.18029999999999999</v>
      </c>
    </row>
    <row r="1809" spans="6:9" x14ac:dyDescent="0.3">
      <c r="F1809" s="2">
        <v>1804</v>
      </c>
      <c r="G1809" s="12">
        <f ca="1"/>
        <v>10.426591796535972</v>
      </c>
      <c r="H1809" s="12">
        <f ca="1"/>
        <v>0.18198056087178777</v>
      </c>
      <c r="I1809" s="12">
        <v>0.1804</v>
      </c>
    </row>
    <row r="1810" spans="6:9" x14ac:dyDescent="0.3">
      <c r="F1810" s="2">
        <v>1805</v>
      </c>
      <c r="G1810" s="12">
        <f ca="1"/>
        <v>10.42660724853469</v>
      </c>
      <c r="H1810" s="12">
        <f ca="1"/>
        <v>0.18199374450233904</v>
      </c>
      <c r="I1810" s="12">
        <v>0.18049999999999999</v>
      </c>
    </row>
    <row r="1811" spans="6:9" x14ac:dyDescent="0.3">
      <c r="F1811" s="2">
        <v>1806</v>
      </c>
      <c r="G1811" s="12">
        <f ca="1"/>
        <v>10.427028683774781</v>
      </c>
      <c r="H1811" s="12">
        <f ca="1"/>
        <v>0.18235349676642171</v>
      </c>
      <c r="I1811" s="12">
        <v>0.18060000000000001</v>
      </c>
    </row>
    <row r="1812" spans="6:9" x14ac:dyDescent="0.3">
      <c r="F1812" s="2">
        <v>1807</v>
      </c>
      <c r="G1812" s="12">
        <f ca="1"/>
        <v>10.427200355474939</v>
      </c>
      <c r="H1812" s="12">
        <f ca="1"/>
        <v>0.18250014371791448</v>
      </c>
      <c r="I1812" s="12">
        <v>0.1807</v>
      </c>
    </row>
    <row r="1813" spans="6:9" x14ac:dyDescent="0.3">
      <c r="F1813" s="2">
        <v>1808</v>
      </c>
      <c r="G1813" s="12">
        <f ca="1"/>
        <v>10.427231027441632</v>
      </c>
      <c r="H1813" s="12">
        <f ca="1"/>
        <v>0.1825263508088325</v>
      </c>
      <c r="I1813" s="12">
        <v>0.18079999999999999</v>
      </c>
    </row>
    <row r="1814" spans="6:9" x14ac:dyDescent="0.3">
      <c r="F1814" s="2">
        <v>1809</v>
      </c>
      <c r="G1814" s="12">
        <f ca="1"/>
        <v>10.427522110237382</v>
      </c>
      <c r="H1814" s="12">
        <f ca="1"/>
        <v>0.18277515474182388</v>
      </c>
      <c r="I1814" s="12">
        <v>0.18090000000000001</v>
      </c>
    </row>
    <row r="1815" spans="6:9" x14ac:dyDescent="0.3">
      <c r="F1815" s="2">
        <v>1810</v>
      </c>
      <c r="G1815" s="12">
        <f ca="1"/>
        <v>10.427528269079922</v>
      </c>
      <c r="H1815" s="12">
        <f ca="1"/>
        <v>0.18278042086247384</v>
      </c>
      <c r="I1815" s="12">
        <v>0.18099999999999999</v>
      </c>
    </row>
    <row r="1816" spans="6:9" x14ac:dyDescent="0.3">
      <c r="F1816" s="2">
        <v>1811</v>
      </c>
      <c r="G1816" s="12">
        <f ca="1"/>
        <v>10.427747539500595</v>
      </c>
      <c r="H1816" s="12">
        <f ca="1"/>
        <v>0.18296795754881343</v>
      </c>
      <c r="I1816" s="12">
        <v>0.18110000000000001</v>
      </c>
    </row>
    <row r="1817" spans="6:9" x14ac:dyDescent="0.3">
      <c r="F1817" s="2">
        <v>1812</v>
      </c>
      <c r="G1817" s="12">
        <f ca="1"/>
        <v>10.42776055151837</v>
      </c>
      <c r="H1817" s="12">
        <f ca="1"/>
        <v>0.18297908943529989</v>
      </c>
      <c r="I1817" s="12">
        <v>0.1812</v>
      </c>
    </row>
    <row r="1818" spans="6:9" x14ac:dyDescent="0.3">
      <c r="F1818" s="2">
        <v>1813</v>
      </c>
      <c r="G1818" s="12">
        <f ca="1"/>
        <v>10.428278083967493</v>
      </c>
      <c r="H1818" s="12">
        <f ca="1"/>
        <v>0.18342211720686707</v>
      </c>
      <c r="I1818" s="12">
        <v>0.18129999999999999</v>
      </c>
    </row>
    <row r="1819" spans="6:9" x14ac:dyDescent="0.3">
      <c r="F1819" s="2">
        <v>1814</v>
      </c>
      <c r="G1819" s="12">
        <f ca="1"/>
        <v>10.428325129231407</v>
      </c>
      <c r="H1819" s="12">
        <f ca="1"/>
        <v>0.1834624163311015</v>
      </c>
      <c r="I1819" s="12">
        <v>0.18140000000000001</v>
      </c>
    </row>
    <row r="1820" spans="6:9" x14ac:dyDescent="0.3">
      <c r="F1820" s="2">
        <v>1815</v>
      </c>
      <c r="G1820" s="12">
        <f ca="1"/>
        <v>10.428344861357107</v>
      </c>
      <c r="H1820" s="12">
        <f ca="1"/>
        <v>0.18347932025103963</v>
      </c>
      <c r="I1820" s="12">
        <v>0.18149999999999999</v>
      </c>
    </row>
    <row r="1821" spans="6:9" x14ac:dyDescent="0.3">
      <c r="F1821" s="2">
        <v>1816</v>
      </c>
      <c r="G1821" s="12">
        <f ca="1"/>
        <v>10.428449052703689</v>
      </c>
      <c r="H1821" s="12">
        <f ca="1"/>
        <v>0.18356859076268853</v>
      </c>
      <c r="I1821" s="12">
        <v>0.18160000000000001</v>
      </c>
    </row>
    <row r="1822" spans="6:9" x14ac:dyDescent="0.3">
      <c r="F1822" s="2">
        <v>1817</v>
      </c>
      <c r="G1822" s="12">
        <f ca="1"/>
        <v>10.428463332891617</v>
      </c>
      <c r="H1822" s="12">
        <f ca="1"/>
        <v>0.18358082763259279</v>
      </c>
      <c r="I1822" s="12">
        <v>0.1817</v>
      </c>
    </row>
    <row r="1823" spans="6:9" x14ac:dyDescent="0.3">
      <c r="F1823" s="2">
        <v>1818</v>
      </c>
      <c r="G1823" s="12">
        <f ca="1"/>
        <v>10.428472765917958</v>
      </c>
      <c r="H1823" s="12">
        <f ca="1"/>
        <v>0.18358891113338496</v>
      </c>
      <c r="I1823" s="12">
        <v>0.18179999999999999</v>
      </c>
    </row>
    <row r="1824" spans="6:9" x14ac:dyDescent="0.3">
      <c r="F1824" s="2">
        <v>1819</v>
      </c>
      <c r="G1824" s="12">
        <f ca="1"/>
        <v>10.428564379625469</v>
      </c>
      <c r="H1824" s="12">
        <f ca="1"/>
        <v>0.18366742748376272</v>
      </c>
      <c r="I1824" s="12">
        <v>0.18190000000000001</v>
      </c>
    </row>
    <row r="1825" spans="6:9" x14ac:dyDescent="0.3">
      <c r="F1825" s="2">
        <v>1820</v>
      </c>
      <c r="G1825" s="12">
        <f ca="1"/>
        <v>10.428572346282861</v>
      </c>
      <c r="H1825" s="12">
        <f ca="1"/>
        <v>0.18367425599839651</v>
      </c>
      <c r="I1825" s="12">
        <v>0.182</v>
      </c>
    </row>
    <row r="1826" spans="6:9" x14ac:dyDescent="0.3">
      <c r="F1826" s="2">
        <v>1821</v>
      </c>
      <c r="G1826" s="12">
        <f ca="1"/>
        <v>10.428737308876507</v>
      </c>
      <c r="H1826" s="12">
        <f ca="1"/>
        <v>0.18381568002266896</v>
      </c>
      <c r="I1826" s="12">
        <v>0.18210000000000001</v>
      </c>
    </row>
    <row r="1827" spans="6:9" x14ac:dyDescent="0.3">
      <c r="F1827" s="2">
        <v>1822</v>
      </c>
      <c r="G1827" s="12">
        <f ca="1"/>
        <v>10.428877132066807</v>
      </c>
      <c r="H1827" s="12">
        <f ca="1"/>
        <v>0.18393559440984961</v>
      </c>
      <c r="I1827" s="12">
        <v>0.1822</v>
      </c>
    </row>
    <row r="1828" spans="6:9" x14ac:dyDescent="0.3">
      <c r="F1828" s="2">
        <v>1823</v>
      </c>
      <c r="G1828" s="12">
        <f ca="1"/>
        <v>10.428886841926404</v>
      </c>
      <c r="H1828" s="12">
        <f ca="1"/>
        <v>0.18394392317760466</v>
      </c>
      <c r="I1828" s="12">
        <v>0.18229999999999999</v>
      </c>
    </row>
    <row r="1829" spans="6:9" x14ac:dyDescent="0.3">
      <c r="F1829" s="2">
        <v>1824</v>
      </c>
      <c r="G1829" s="12">
        <f ca="1"/>
        <v>10.428963940640482</v>
      </c>
      <c r="H1829" s="12">
        <f ca="1"/>
        <v>0.18401006236981129</v>
      </c>
      <c r="I1829" s="12">
        <v>0.18240000000000001</v>
      </c>
    </row>
    <row r="1830" spans="6:9" x14ac:dyDescent="0.3">
      <c r="F1830" s="2">
        <v>1825</v>
      </c>
      <c r="G1830" s="12">
        <f ca="1"/>
        <v>10.429027705196894</v>
      </c>
      <c r="H1830" s="12">
        <f ca="1"/>
        <v>0.18406477182651321</v>
      </c>
      <c r="I1830" s="12">
        <v>0.1825</v>
      </c>
    </row>
    <row r="1831" spans="6:9" x14ac:dyDescent="0.3">
      <c r="F1831" s="2">
        <v>1826</v>
      </c>
      <c r="G1831" s="12">
        <f ca="1"/>
        <v>10.429041058698042</v>
      </c>
      <c r="H1831" s="12">
        <f ca="1"/>
        <v>0.18407623004873652</v>
      </c>
      <c r="I1831" s="12">
        <v>0.18260000000000001</v>
      </c>
    </row>
    <row r="1832" spans="6:9" x14ac:dyDescent="0.3">
      <c r="F1832" s="2">
        <v>1827</v>
      </c>
      <c r="G1832" s="12">
        <f ca="1"/>
        <v>10.429043838335824</v>
      </c>
      <c r="H1832" s="12">
        <f ca="1"/>
        <v>0.18407861521393662</v>
      </c>
      <c r="I1832" s="12">
        <v>0.1827</v>
      </c>
    </row>
    <row r="1833" spans="6:9" x14ac:dyDescent="0.3">
      <c r="F1833" s="2">
        <v>1828</v>
      </c>
      <c r="G1833" s="12">
        <f ca="1"/>
        <v>10.429276575734683</v>
      </c>
      <c r="H1833" s="12">
        <f ca="1"/>
        <v>0.18427837847449485</v>
      </c>
      <c r="I1833" s="12">
        <v>0.18279999999999999</v>
      </c>
    </row>
    <row r="1834" spans="6:9" x14ac:dyDescent="0.3">
      <c r="F1834" s="2">
        <v>1829</v>
      </c>
      <c r="G1834" s="12">
        <f ca="1"/>
        <v>10.42929315173968</v>
      </c>
      <c r="H1834" s="12">
        <f ca="1"/>
        <v>0.18429261013058779</v>
      </c>
      <c r="I1834" s="12">
        <v>0.18290000000000001</v>
      </c>
    </row>
    <row r="1835" spans="6:9" x14ac:dyDescent="0.3">
      <c r="F1835" s="2">
        <v>1830</v>
      </c>
      <c r="G1835" s="12">
        <f ca="1"/>
        <v>10.429326557372082</v>
      </c>
      <c r="H1835" s="12">
        <f ca="1"/>
        <v>0.18432129286496393</v>
      </c>
      <c r="I1835" s="12">
        <v>0.183</v>
      </c>
    </row>
    <row r="1836" spans="6:9" x14ac:dyDescent="0.3">
      <c r="F1836" s="2">
        <v>1831</v>
      </c>
      <c r="G1836" s="12">
        <f ca="1"/>
        <v>10.429343766790405</v>
      </c>
      <c r="H1836" s="12">
        <f ca="1"/>
        <v>0.18433607008177347</v>
      </c>
      <c r="I1836" s="12">
        <v>0.18310000000000001</v>
      </c>
    </row>
    <row r="1837" spans="6:9" x14ac:dyDescent="0.3">
      <c r="F1837" s="2">
        <v>1832</v>
      </c>
      <c r="G1837" s="12">
        <f ca="1"/>
        <v>10.429393853644084</v>
      </c>
      <c r="H1837" s="12">
        <f ca="1"/>
        <v>0.18437908154731741</v>
      </c>
      <c r="I1837" s="12">
        <v>0.1832</v>
      </c>
    </row>
    <row r="1838" spans="6:9" x14ac:dyDescent="0.3">
      <c r="F1838" s="2">
        <v>1833</v>
      </c>
      <c r="G1838" s="12">
        <f ca="1"/>
        <v>10.429427996822701</v>
      </c>
      <c r="H1838" s="12">
        <f ca="1"/>
        <v>0.18440840445515794</v>
      </c>
      <c r="I1838" s="12">
        <v>0.18329999999999999</v>
      </c>
    </row>
    <row r="1839" spans="6:9" x14ac:dyDescent="0.3">
      <c r="F1839" s="2">
        <v>1834</v>
      </c>
      <c r="G1839" s="12">
        <f ca="1"/>
        <v>10.429556391151767</v>
      </c>
      <c r="H1839" s="12">
        <f ca="1"/>
        <v>0.18451869317932967</v>
      </c>
      <c r="I1839" s="12">
        <v>0.18340000000000001</v>
      </c>
    </row>
    <row r="1840" spans="6:9" x14ac:dyDescent="0.3">
      <c r="F1840" s="2">
        <v>1835</v>
      </c>
      <c r="G1840" s="12">
        <f ca="1"/>
        <v>10.429624963417609</v>
      </c>
      <c r="H1840" s="12">
        <f ca="1"/>
        <v>0.18457760919158209</v>
      </c>
      <c r="I1840" s="12">
        <v>0.1835</v>
      </c>
    </row>
    <row r="1841" spans="6:9" x14ac:dyDescent="0.3">
      <c r="F1841" s="2">
        <v>1836</v>
      </c>
      <c r="G1841" s="12">
        <f ca="1"/>
        <v>10.42964325567069</v>
      </c>
      <c r="H1841" s="12">
        <f ca="1"/>
        <v>0.18459332714331023</v>
      </c>
      <c r="I1841" s="12">
        <v>0.18360000000000001</v>
      </c>
    </row>
    <row r="1842" spans="6:9" x14ac:dyDescent="0.3">
      <c r="F1842" s="2">
        <v>1837</v>
      </c>
      <c r="G1842" s="12">
        <f ca="1"/>
        <v>10.429660843685758</v>
      </c>
      <c r="H1842" s="12">
        <f ca="1"/>
        <v>0.18460844059675724</v>
      </c>
      <c r="I1842" s="12">
        <v>0.1837</v>
      </c>
    </row>
    <row r="1843" spans="6:9" x14ac:dyDescent="0.3">
      <c r="F1843" s="2">
        <v>1838</v>
      </c>
      <c r="G1843" s="12">
        <f ca="1"/>
        <v>10.429787267387091</v>
      </c>
      <c r="H1843" s="12">
        <f ca="1"/>
        <v>0.18471709520806309</v>
      </c>
      <c r="I1843" s="12">
        <v>0.18379999999999999</v>
      </c>
    </row>
    <row r="1844" spans="6:9" x14ac:dyDescent="0.3">
      <c r="F1844" s="2">
        <v>1839</v>
      </c>
      <c r="G1844" s="12">
        <f ca="1"/>
        <v>10.429946717455815</v>
      </c>
      <c r="H1844" s="12">
        <f ca="1"/>
        <v>0.18485417985103034</v>
      </c>
      <c r="I1844" s="12">
        <v>0.18390000000000001</v>
      </c>
    </row>
    <row r="1845" spans="6:9" x14ac:dyDescent="0.3">
      <c r="F1845" s="2">
        <v>1840</v>
      </c>
      <c r="G1845" s="12">
        <f ca="1"/>
        <v>10.430045200593957</v>
      </c>
      <c r="H1845" s="12">
        <f ca="1"/>
        <v>0.1849388745538969</v>
      </c>
      <c r="I1845" s="12">
        <v>0.184</v>
      </c>
    </row>
    <row r="1846" spans="6:9" x14ac:dyDescent="0.3">
      <c r="F1846" s="2">
        <v>1841</v>
      </c>
      <c r="G1846" s="12">
        <f ca="1"/>
        <v>10.430296546281843</v>
      </c>
      <c r="H1846" s="12">
        <f ca="1"/>
        <v>0.18515511774208235</v>
      </c>
      <c r="I1846" s="12">
        <v>0.18410000000000001</v>
      </c>
    </row>
    <row r="1847" spans="6:9" x14ac:dyDescent="0.3">
      <c r="F1847" s="2">
        <v>1842</v>
      </c>
      <c r="G1847" s="12">
        <f ca="1"/>
        <v>10.430778533835708</v>
      </c>
      <c r="H1847" s="12">
        <f ca="1"/>
        <v>0.18557014521364237</v>
      </c>
      <c r="I1847" s="12">
        <v>0.1842</v>
      </c>
    </row>
    <row r="1848" spans="6:9" x14ac:dyDescent="0.3">
      <c r="F1848" s="2">
        <v>1843</v>
      </c>
      <c r="G1848" s="12">
        <f ca="1"/>
        <v>10.430811637277854</v>
      </c>
      <c r="H1848" s="12">
        <f ca="1"/>
        <v>0.18559866681402515</v>
      </c>
      <c r="I1848" s="12">
        <v>0.18429999999999999</v>
      </c>
    </row>
    <row r="1849" spans="6:9" x14ac:dyDescent="0.3">
      <c r="F1849" s="2">
        <v>1844</v>
      </c>
      <c r="G1849" s="12">
        <f ca="1"/>
        <v>10.430816392950893</v>
      </c>
      <c r="H1849" s="12">
        <f ca="1"/>
        <v>0.18560276443521845</v>
      </c>
      <c r="I1849" s="12">
        <v>0.18440000000000001</v>
      </c>
    </row>
    <row r="1850" spans="6:9" x14ac:dyDescent="0.3">
      <c r="F1850" s="2">
        <v>1845</v>
      </c>
      <c r="G1850" s="12">
        <f ca="1"/>
        <v>10.430887871358204</v>
      </c>
      <c r="H1850" s="12">
        <f ca="1"/>
        <v>0.18566435768360381</v>
      </c>
      <c r="I1850" s="12">
        <v>0.1845</v>
      </c>
    </row>
    <row r="1851" spans="6:9" x14ac:dyDescent="0.3">
      <c r="F1851" s="2">
        <v>1846</v>
      </c>
      <c r="G1851" s="12">
        <f ca="1"/>
        <v>10.430890898326441</v>
      </c>
      <c r="H1851" s="12">
        <f ca="1"/>
        <v>0.18566696626056695</v>
      </c>
      <c r="I1851" s="12">
        <v>0.18459999999999999</v>
      </c>
    </row>
    <row r="1852" spans="6:9" x14ac:dyDescent="0.3">
      <c r="F1852" s="2">
        <v>1847</v>
      </c>
      <c r="G1852" s="12">
        <f ca="1"/>
        <v>10.43121785733457</v>
      </c>
      <c r="H1852" s="12">
        <f ca="1"/>
        <v>0.18594884048421734</v>
      </c>
      <c r="I1852" s="12">
        <v>0.1847</v>
      </c>
    </row>
    <row r="1853" spans="6:9" x14ac:dyDescent="0.3">
      <c r="F1853" s="2">
        <v>1848</v>
      </c>
      <c r="G1853" s="12">
        <f ca="1"/>
        <v>10.431339253204705</v>
      </c>
      <c r="H1853" s="12">
        <f ca="1"/>
        <v>0.18605355135519233</v>
      </c>
      <c r="I1853" s="12">
        <v>0.18479999999999999</v>
      </c>
    </row>
    <row r="1854" spans="6:9" x14ac:dyDescent="0.3">
      <c r="F1854" s="2">
        <v>1849</v>
      </c>
      <c r="G1854" s="12">
        <f ca="1"/>
        <v>10.431341623433187</v>
      </c>
      <c r="H1854" s="12">
        <f ca="1"/>
        <v>0.18605559610597772</v>
      </c>
      <c r="I1854" s="12">
        <v>0.18490000000000001</v>
      </c>
    </row>
    <row r="1855" spans="6:9" x14ac:dyDescent="0.3">
      <c r="F1855" s="2">
        <v>1850</v>
      </c>
      <c r="G1855" s="12">
        <f ca="1"/>
        <v>10.431427972246871</v>
      </c>
      <c r="H1855" s="12">
        <f ca="1"/>
        <v>0.18613009523704671</v>
      </c>
      <c r="I1855" s="12">
        <v>0.185</v>
      </c>
    </row>
    <row r="1856" spans="6:9" x14ac:dyDescent="0.3">
      <c r="F1856" s="2">
        <v>1851</v>
      </c>
      <c r="G1856" s="12">
        <f ca="1"/>
        <v>10.43169535618266</v>
      </c>
      <c r="H1856" s="12">
        <f ca="1"/>
        <v>0.18636088054967348</v>
      </c>
      <c r="I1856" s="12">
        <v>0.18509999999999999</v>
      </c>
    </row>
    <row r="1857" spans="6:9" x14ac:dyDescent="0.3">
      <c r="F1857" s="2">
        <v>1852</v>
      </c>
      <c r="G1857" s="12">
        <f ca="1"/>
        <v>10.431776717799861</v>
      </c>
      <c r="H1857" s="12">
        <f ca="1"/>
        <v>0.18643113403402123</v>
      </c>
      <c r="I1857" s="12">
        <v>0.1852</v>
      </c>
    </row>
    <row r="1858" spans="6:9" x14ac:dyDescent="0.3">
      <c r="F1858" s="2">
        <v>1853</v>
      </c>
      <c r="G1858" s="12">
        <f ca="1"/>
        <v>10.43187869172524</v>
      </c>
      <c r="H1858" s="12">
        <f ca="1"/>
        <v>0.18651920436630484</v>
      </c>
      <c r="I1858" s="12">
        <v>0.18529999999999999</v>
      </c>
    </row>
    <row r="1859" spans="6:9" x14ac:dyDescent="0.3">
      <c r="F1859" s="2">
        <v>1854</v>
      </c>
      <c r="G1859" s="12">
        <f ca="1"/>
        <v>10.431974672133729</v>
      </c>
      <c r="H1859" s="12">
        <f ca="1"/>
        <v>0.18660211736504226</v>
      </c>
      <c r="I1859" s="12">
        <v>0.18540000000000001</v>
      </c>
    </row>
    <row r="1860" spans="6:9" x14ac:dyDescent="0.3">
      <c r="F1860" s="2">
        <v>1855</v>
      </c>
      <c r="G1860" s="12">
        <f ca="1"/>
        <v>10.432100746695431</v>
      </c>
      <c r="H1860" s="12">
        <f ca="1"/>
        <v>0.18671105529474899</v>
      </c>
      <c r="I1860" s="12">
        <v>0.1855</v>
      </c>
    </row>
    <row r="1861" spans="6:9" x14ac:dyDescent="0.3">
      <c r="F1861" s="2">
        <v>1856</v>
      </c>
      <c r="G1861" s="12">
        <f ca="1"/>
        <v>10.432153444605802</v>
      </c>
      <c r="H1861" s="12">
        <f ca="1"/>
        <v>0.18675659968466032</v>
      </c>
      <c r="I1861" s="12">
        <v>0.18559999999999999</v>
      </c>
    </row>
    <row r="1862" spans="6:9" x14ac:dyDescent="0.3">
      <c r="F1862" s="2">
        <v>1857</v>
      </c>
      <c r="G1862" s="12">
        <f ca="1"/>
        <v>10.432206613316906</v>
      </c>
      <c r="H1862" s="12">
        <f ca="1"/>
        <v>0.18680255659486913</v>
      </c>
      <c r="I1862" s="12">
        <v>0.1857</v>
      </c>
    </row>
    <row r="1863" spans="6:9" x14ac:dyDescent="0.3">
      <c r="F1863" s="2">
        <v>1858</v>
      </c>
      <c r="G1863" s="12">
        <f ca="1"/>
        <v>10.432213525013204</v>
      </c>
      <c r="H1863" s="12">
        <f ca="1"/>
        <v>0.18680853120433913</v>
      </c>
      <c r="I1863" s="12">
        <v>0.18579999999999999</v>
      </c>
    </row>
    <row r="1864" spans="6:9" x14ac:dyDescent="0.3">
      <c r="F1864" s="2">
        <v>1859</v>
      </c>
      <c r="G1864" s="12">
        <f ca="1"/>
        <v>10.432315101389104</v>
      </c>
      <c r="H1864" s="12">
        <f ca="1"/>
        <v>0.18689634688907147</v>
      </c>
      <c r="I1864" s="12">
        <v>0.18590000000000001</v>
      </c>
    </row>
    <row r="1865" spans="6:9" x14ac:dyDescent="0.3">
      <c r="F1865" s="2">
        <v>1860</v>
      </c>
      <c r="G1865" s="12">
        <f ca="1"/>
        <v>10.432520556838629</v>
      </c>
      <c r="H1865" s="12">
        <f ca="1"/>
        <v>0.1870740320879975</v>
      </c>
      <c r="I1865" s="12">
        <v>0.186</v>
      </c>
    </row>
    <row r="1866" spans="6:9" x14ac:dyDescent="0.3">
      <c r="F1866" s="2">
        <v>1861</v>
      </c>
      <c r="G1866" s="12">
        <f ca="1"/>
        <v>10.432891123170696</v>
      </c>
      <c r="H1866" s="12">
        <f ca="1"/>
        <v>0.18739472451998709</v>
      </c>
      <c r="I1866" s="12">
        <v>0.18609999999999999</v>
      </c>
    </row>
    <row r="1867" spans="6:9" x14ac:dyDescent="0.3">
      <c r="F1867" s="2">
        <v>1862</v>
      </c>
      <c r="G1867" s="12">
        <f ca="1"/>
        <v>10.432969333852876</v>
      </c>
      <c r="H1867" s="12">
        <f ca="1"/>
        <v>0.18746244405700316</v>
      </c>
      <c r="I1867" s="12">
        <v>0.1862</v>
      </c>
    </row>
    <row r="1868" spans="6:9" x14ac:dyDescent="0.3">
      <c r="F1868" s="2">
        <v>1863</v>
      </c>
      <c r="G1868" s="12">
        <f ca="1"/>
        <v>10.433098814945071</v>
      </c>
      <c r="H1868" s="12">
        <f ca="1"/>
        <v>0.18757458350682463</v>
      </c>
      <c r="I1868" s="12">
        <v>0.18629999999999999</v>
      </c>
    </row>
    <row r="1869" spans="6:9" x14ac:dyDescent="0.3">
      <c r="F1869" s="2">
        <v>1864</v>
      </c>
      <c r="G1869" s="12">
        <f ca="1"/>
        <v>10.433120909750988</v>
      </c>
      <c r="H1869" s="12">
        <f ca="1"/>
        <v>0.18759372246352354</v>
      </c>
      <c r="I1869" s="12">
        <v>0.18640000000000001</v>
      </c>
    </row>
    <row r="1870" spans="6:9" x14ac:dyDescent="0.3">
      <c r="F1870" s="2">
        <v>1865</v>
      </c>
      <c r="G1870" s="12">
        <f ca="1"/>
        <v>10.433188435591713</v>
      </c>
      <c r="H1870" s="12">
        <f ca="1"/>
        <v>0.18765222073039592</v>
      </c>
      <c r="I1870" s="12">
        <v>0.1865</v>
      </c>
    </row>
    <row r="1871" spans="6:9" x14ac:dyDescent="0.3">
      <c r="F1871" s="2">
        <v>1866</v>
      </c>
      <c r="G1871" s="12">
        <f ca="1"/>
        <v>10.433191964319548</v>
      </c>
      <c r="H1871" s="12">
        <f ca="1"/>
        <v>0.18765527795102824</v>
      </c>
      <c r="I1871" s="12">
        <v>0.18659999999999999</v>
      </c>
    </row>
    <row r="1872" spans="6:9" x14ac:dyDescent="0.3">
      <c r="F1872" s="2">
        <v>1867</v>
      </c>
      <c r="G1872" s="12">
        <f ca="1"/>
        <v>10.433207632386154</v>
      </c>
      <c r="H1872" s="12">
        <f ca="1"/>
        <v>0.18766885275761677</v>
      </c>
      <c r="I1872" s="12">
        <v>0.1867</v>
      </c>
    </row>
    <row r="1873" spans="6:9" x14ac:dyDescent="0.3">
      <c r="F1873" s="2">
        <v>1868</v>
      </c>
      <c r="G1873" s="12">
        <f ca="1"/>
        <v>10.433233214075617</v>
      </c>
      <c r="H1873" s="12">
        <f ca="1"/>
        <v>0.18769101777828956</v>
      </c>
      <c r="I1873" s="12">
        <v>0.18679999999999999</v>
      </c>
    </row>
    <row r="1874" spans="6:9" x14ac:dyDescent="0.3">
      <c r="F1874" s="2">
        <v>1869</v>
      </c>
      <c r="G1874" s="12">
        <f ca="1"/>
        <v>10.433251473511898</v>
      </c>
      <c r="H1874" s="12">
        <f ca="1"/>
        <v>0.18770683930023122</v>
      </c>
      <c r="I1874" s="12">
        <v>0.18690000000000001</v>
      </c>
    </row>
    <row r="1875" spans="6:9" x14ac:dyDescent="0.3">
      <c r="F1875" s="2">
        <v>1870</v>
      </c>
      <c r="G1875" s="12">
        <f ca="1"/>
        <v>10.433261564482342</v>
      </c>
      <c r="H1875" s="12">
        <f ca="1"/>
        <v>0.18771558325768631</v>
      </c>
      <c r="I1875" s="12">
        <v>0.187</v>
      </c>
    </row>
    <row r="1876" spans="6:9" x14ac:dyDescent="0.3">
      <c r="F1876" s="2">
        <v>1871</v>
      </c>
      <c r="G1876" s="12">
        <f ca="1"/>
        <v>10.433294026784509</v>
      </c>
      <c r="H1876" s="12">
        <f ca="1"/>
        <v>0.18774371364713471</v>
      </c>
      <c r="I1876" s="12">
        <v>0.18709999999999999</v>
      </c>
    </row>
    <row r="1877" spans="6:9" x14ac:dyDescent="0.3">
      <c r="F1877" s="2">
        <v>1872</v>
      </c>
      <c r="G1877" s="12">
        <f ca="1"/>
        <v>10.433627399327122</v>
      </c>
      <c r="H1877" s="12">
        <f ca="1"/>
        <v>0.18803272144720334</v>
      </c>
      <c r="I1877" s="12">
        <v>0.18720000000000001</v>
      </c>
    </row>
    <row r="1878" spans="6:9" x14ac:dyDescent="0.3">
      <c r="F1878" s="2">
        <v>1873</v>
      </c>
      <c r="G1878" s="12">
        <f ca="1"/>
        <v>10.433658737597758</v>
      </c>
      <c r="H1878" s="12">
        <f ca="1"/>
        <v>0.1880599006948814</v>
      </c>
      <c r="I1878" s="12">
        <v>0.18729999999999999</v>
      </c>
    </row>
    <row r="1879" spans="6:9" x14ac:dyDescent="0.3">
      <c r="F1879" s="2">
        <v>1874</v>
      </c>
      <c r="G1879" s="12">
        <f ca="1"/>
        <v>10.433691598535619</v>
      </c>
      <c r="H1879" s="12">
        <f ca="1"/>
        <v>0.18808840264038043</v>
      </c>
      <c r="I1879" s="12">
        <v>0.18740000000000001</v>
      </c>
    </row>
    <row r="1880" spans="6:9" x14ac:dyDescent="0.3">
      <c r="F1880" s="2">
        <v>1875</v>
      </c>
      <c r="G1880" s="12">
        <f ca="1"/>
        <v>10.433789697756913</v>
      </c>
      <c r="H1880" s="12">
        <f ca="1"/>
        <v>0.18817350188003365</v>
      </c>
      <c r="I1880" s="12">
        <v>0.1875</v>
      </c>
    </row>
    <row r="1881" spans="6:9" x14ac:dyDescent="0.3">
      <c r="F1881" s="2">
        <v>1876</v>
      </c>
      <c r="G1881" s="12">
        <f ca="1"/>
        <v>10.433882921870383</v>
      </c>
      <c r="H1881" s="12">
        <f ca="1"/>
        <v>0.18825438989078108</v>
      </c>
      <c r="I1881" s="12">
        <v>0.18759999999999999</v>
      </c>
    </row>
    <row r="1882" spans="6:9" x14ac:dyDescent="0.3">
      <c r="F1882" s="2">
        <v>1877</v>
      </c>
      <c r="G1882" s="12">
        <f ca="1"/>
        <v>10.43457766677105</v>
      </c>
      <c r="H1882" s="12">
        <f ca="1"/>
        <v>0.18885774845616971</v>
      </c>
      <c r="I1882" s="12">
        <v>0.18770000000000001</v>
      </c>
    </row>
    <row r="1883" spans="6:9" x14ac:dyDescent="0.3">
      <c r="F1883" s="2">
        <v>1878</v>
      </c>
      <c r="G1883" s="12">
        <f ca="1"/>
        <v>10.434797621281524</v>
      </c>
      <c r="H1883" s="12">
        <f ca="1"/>
        <v>0.18904897147207128</v>
      </c>
      <c r="I1883" s="12">
        <v>0.18779999999999999</v>
      </c>
    </row>
    <row r="1884" spans="6:9" x14ac:dyDescent="0.3">
      <c r="F1884" s="2">
        <v>1879</v>
      </c>
      <c r="G1884" s="12">
        <f ca="1"/>
        <v>10.434995240599967</v>
      </c>
      <c r="H1884" s="12">
        <f ca="1"/>
        <v>0.18922085934462343</v>
      </c>
      <c r="I1884" s="12">
        <v>0.18790000000000001</v>
      </c>
    </row>
    <row r="1885" spans="6:9" x14ac:dyDescent="0.3">
      <c r="F1885" s="2">
        <v>1880</v>
      </c>
      <c r="G1885" s="12">
        <f ca="1"/>
        <v>10.435066411118601</v>
      </c>
      <c r="H1885" s="12">
        <f ca="1"/>
        <v>0.18928278208361984</v>
      </c>
      <c r="I1885" s="12">
        <v>0.188</v>
      </c>
    </row>
    <row r="1886" spans="6:9" x14ac:dyDescent="0.3">
      <c r="F1886" s="2">
        <v>1881</v>
      </c>
      <c r="G1886" s="12">
        <f ca="1"/>
        <v>10.435183497993648</v>
      </c>
      <c r="H1886" s="12">
        <f ca="1"/>
        <v>0.18938467692598779</v>
      </c>
      <c r="I1886" s="12">
        <v>0.18809999999999999</v>
      </c>
    </row>
    <row r="1887" spans="6:9" x14ac:dyDescent="0.3">
      <c r="F1887" s="2">
        <v>1882</v>
      </c>
      <c r="G1887" s="12">
        <f ca="1"/>
        <v>10.435320539588025</v>
      </c>
      <c r="H1887" s="12">
        <f ca="1"/>
        <v>0.18950397218720913</v>
      </c>
      <c r="I1887" s="12">
        <v>0.18820000000000001</v>
      </c>
    </row>
    <row r="1888" spans="6:9" x14ac:dyDescent="0.3">
      <c r="F1888" s="2">
        <v>1883</v>
      </c>
      <c r="G1888" s="12">
        <f ca="1"/>
        <v>10.435387387889717</v>
      </c>
      <c r="H1888" s="12">
        <f ca="1"/>
        <v>0.18956217753343108</v>
      </c>
      <c r="I1888" s="12">
        <v>0.1883</v>
      </c>
    </row>
    <row r="1889" spans="6:9" x14ac:dyDescent="0.3">
      <c r="F1889" s="2">
        <v>1884</v>
      </c>
      <c r="G1889" s="12">
        <f ca="1"/>
        <v>10.43552173391207</v>
      </c>
      <c r="H1889" s="12">
        <f ca="1"/>
        <v>0.18967918070977613</v>
      </c>
      <c r="I1889" s="12">
        <v>0.18840000000000001</v>
      </c>
    </row>
    <row r="1890" spans="6:9" x14ac:dyDescent="0.3">
      <c r="F1890" s="2">
        <v>1885</v>
      </c>
      <c r="G1890" s="12">
        <f ca="1"/>
        <v>10.435572735731649</v>
      </c>
      <c r="H1890" s="12">
        <f ca="1"/>
        <v>0.18972360811275255</v>
      </c>
      <c r="I1890" s="12">
        <v>0.1885</v>
      </c>
    </row>
    <row r="1891" spans="6:9" x14ac:dyDescent="0.3">
      <c r="F1891" s="2">
        <v>1886</v>
      </c>
      <c r="G1891" s="12">
        <f ca="1"/>
        <v>10.435589925583873</v>
      </c>
      <c r="H1891" s="12">
        <f ca="1"/>
        <v>0.18973858327016391</v>
      </c>
      <c r="I1891" s="12">
        <v>0.18859999999999999</v>
      </c>
    </row>
    <row r="1892" spans="6:9" x14ac:dyDescent="0.3">
      <c r="F1892" s="2">
        <v>1887</v>
      </c>
      <c r="G1892" s="12">
        <f ca="1"/>
        <v>10.43562556723286</v>
      </c>
      <c r="H1892" s="12">
        <f ca="1"/>
        <v>0.18976963482695078</v>
      </c>
      <c r="I1892" s="12">
        <v>0.18870000000000001</v>
      </c>
    </row>
    <row r="1893" spans="6:9" x14ac:dyDescent="0.3">
      <c r="F1893" s="2">
        <v>1888</v>
      </c>
      <c r="G1893" s="12">
        <f ca="1"/>
        <v>10.435728519524019</v>
      </c>
      <c r="H1893" s="12">
        <f ca="1"/>
        <v>0.18985934272659383</v>
      </c>
      <c r="I1893" s="12">
        <v>0.1888</v>
      </c>
    </row>
    <row r="1894" spans="6:9" x14ac:dyDescent="0.3">
      <c r="F1894" s="2">
        <v>1889</v>
      </c>
      <c r="G1894" s="12">
        <f ca="1"/>
        <v>10.435755083383066</v>
      </c>
      <c r="H1894" s="12">
        <f ca="1"/>
        <v>0.18988249269418292</v>
      </c>
      <c r="I1894" s="12">
        <v>0.18890000000000001</v>
      </c>
    </row>
    <row r="1895" spans="6:9" x14ac:dyDescent="0.3">
      <c r="F1895" s="2">
        <v>1890</v>
      </c>
      <c r="G1895" s="12">
        <f ca="1"/>
        <v>10.43578949297263</v>
      </c>
      <c r="H1895" s="12">
        <f ca="1"/>
        <v>0.18991248218534157</v>
      </c>
      <c r="I1895" s="12">
        <v>0.189</v>
      </c>
    </row>
    <row r="1896" spans="6:9" x14ac:dyDescent="0.3">
      <c r="F1896" s="2">
        <v>1891</v>
      </c>
      <c r="G1896" s="12">
        <f ca="1"/>
        <v>10.435853713847173</v>
      </c>
      <c r="H1896" s="12">
        <f ca="1"/>
        <v>0.18996845987437352</v>
      </c>
      <c r="I1896" s="12">
        <v>0.18909999999999999</v>
      </c>
    </row>
    <row r="1897" spans="6:9" x14ac:dyDescent="0.3">
      <c r="F1897" s="2">
        <v>1892</v>
      </c>
      <c r="G1897" s="12">
        <f ca="1"/>
        <v>10.436055790996173</v>
      </c>
      <c r="H1897" s="12">
        <f ca="1"/>
        <v>0.1901446528612982</v>
      </c>
      <c r="I1897" s="12">
        <v>0.18920000000000001</v>
      </c>
    </row>
    <row r="1898" spans="6:9" x14ac:dyDescent="0.3">
      <c r="F1898" s="2">
        <v>1893</v>
      </c>
      <c r="G1898" s="12">
        <f ca="1"/>
        <v>10.436070013163159</v>
      </c>
      <c r="H1898" s="12">
        <f ca="1"/>
        <v>0.19015705638011723</v>
      </c>
      <c r="I1898" s="12">
        <v>0.1893</v>
      </c>
    </row>
    <row r="1899" spans="6:9" x14ac:dyDescent="0.3">
      <c r="F1899" s="2">
        <v>1894</v>
      </c>
      <c r="G1899" s="12">
        <f ca="1"/>
        <v>10.436081725420651</v>
      </c>
      <c r="H1899" s="12">
        <f ca="1"/>
        <v>0.19016727124585228</v>
      </c>
      <c r="I1899" s="12">
        <v>0.18940000000000001</v>
      </c>
    </row>
    <row r="1900" spans="6:9" x14ac:dyDescent="0.3">
      <c r="F1900" s="2">
        <v>1895</v>
      </c>
      <c r="G1900" s="12">
        <f ca="1"/>
        <v>10.436153010340659</v>
      </c>
      <c r="H1900" s="12">
        <f ca="1"/>
        <v>0.19022944842921902</v>
      </c>
      <c r="I1900" s="12">
        <v>0.1895</v>
      </c>
    </row>
    <row r="1901" spans="6:9" x14ac:dyDescent="0.3">
      <c r="F1901" s="2">
        <v>1896</v>
      </c>
      <c r="G1901" s="12">
        <f ca="1"/>
        <v>10.436796162423832</v>
      </c>
      <c r="H1901" s="12">
        <f ca="1"/>
        <v>0.19079088750818654</v>
      </c>
      <c r="I1901" s="12">
        <v>0.18959999999999999</v>
      </c>
    </row>
    <row r="1902" spans="6:9" x14ac:dyDescent="0.3">
      <c r="F1902" s="2">
        <v>1897</v>
      </c>
      <c r="G1902" s="12">
        <f ca="1"/>
        <v>10.436895916669863</v>
      </c>
      <c r="H1902" s="12">
        <f ca="1"/>
        <v>0.1908780420028002</v>
      </c>
      <c r="I1902" s="12">
        <v>0.18970000000000001</v>
      </c>
    </row>
    <row r="1903" spans="6:9" x14ac:dyDescent="0.3">
      <c r="F1903" s="2">
        <v>1898</v>
      </c>
      <c r="G1903" s="12">
        <f ca="1"/>
        <v>10.437017350886181</v>
      </c>
      <c r="H1903" s="12">
        <f ca="1"/>
        <v>0.19098416497557583</v>
      </c>
      <c r="I1903" s="12">
        <v>0.1898</v>
      </c>
    </row>
    <row r="1904" spans="6:9" x14ac:dyDescent="0.3">
      <c r="F1904" s="2">
        <v>1899</v>
      </c>
      <c r="G1904" s="12">
        <f ca="1"/>
        <v>10.437059437447067</v>
      </c>
      <c r="H1904" s="12">
        <f ca="1"/>
        <v>0.19102095186154638</v>
      </c>
      <c r="I1904" s="12">
        <v>0.18990000000000001</v>
      </c>
    </row>
    <row r="1905" spans="6:9" x14ac:dyDescent="0.3">
      <c r="F1905" s="2">
        <v>1900</v>
      </c>
      <c r="G1905" s="12">
        <f ca="1"/>
        <v>10.437083401814261</v>
      </c>
      <c r="H1905" s="12">
        <f ca="1"/>
        <v>0.191041900141527</v>
      </c>
      <c r="I1905" s="12">
        <v>0.19</v>
      </c>
    </row>
    <row r="1906" spans="6:9" x14ac:dyDescent="0.3">
      <c r="F1906" s="2">
        <v>1901</v>
      </c>
      <c r="G1906" s="12">
        <f ca="1"/>
        <v>10.43723796310905</v>
      </c>
      <c r="H1906" s="12">
        <f ca="1"/>
        <v>0.19117703638375091</v>
      </c>
      <c r="I1906" s="12">
        <v>0.19009999999999999</v>
      </c>
    </row>
    <row r="1907" spans="6:9" x14ac:dyDescent="0.3">
      <c r="F1907" s="2">
        <v>1902</v>
      </c>
      <c r="G1907" s="12">
        <f ca="1"/>
        <v>10.437414473188541</v>
      </c>
      <c r="H1907" s="12">
        <f ca="1"/>
        <v>0.19133142135480904</v>
      </c>
      <c r="I1907" s="12">
        <v>0.19020000000000001</v>
      </c>
    </row>
    <row r="1908" spans="6:9" x14ac:dyDescent="0.3">
      <c r="F1908" s="2">
        <v>1903</v>
      </c>
      <c r="G1908" s="12">
        <f ca="1"/>
        <v>10.437486765811203</v>
      </c>
      <c r="H1908" s="12">
        <f ca="1"/>
        <v>0.19139467025994614</v>
      </c>
      <c r="I1908" s="12">
        <v>0.1903</v>
      </c>
    </row>
    <row r="1909" spans="6:9" x14ac:dyDescent="0.3">
      <c r="F1909" s="2">
        <v>1904</v>
      </c>
      <c r="G1909" s="12">
        <f ca="1"/>
        <v>10.43757509568295</v>
      </c>
      <c r="H1909" s="12">
        <f ca="1"/>
        <v>0.19147196436194308</v>
      </c>
      <c r="I1909" s="12">
        <v>0.19040000000000001</v>
      </c>
    </row>
    <row r="1910" spans="6:9" x14ac:dyDescent="0.3">
      <c r="F1910" s="2">
        <v>1905</v>
      </c>
      <c r="G1910" s="12">
        <f ca="1"/>
        <v>10.438174650297741</v>
      </c>
      <c r="H1910" s="12">
        <f ca="1"/>
        <v>0.19199702416354766</v>
      </c>
      <c r="I1910" s="12">
        <v>0.1905</v>
      </c>
    </row>
    <row r="1911" spans="6:9" x14ac:dyDescent="0.3">
      <c r="F1911" s="2">
        <v>1906</v>
      </c>
      <c r="G1911" s="12">
        <f ca="1"/>
        <v>10.438210763425978</v>
      </c>
      <c r="H1911" s="12">
        <f ca="1"/>
        <v>0.19202867318237862</v>
      </c>
      <c r="I1911" s="12">
        <v>0.19059999999999999</v>
      </c>
    </row>
    <row r="1912" spans="6:9" x14ac:dyDescent="0.3">
      <c r="F1912" s="2">
        <v>1907</v>
      </c>
      <c r="G1912" s="12">
        <f ca="1"/>
        <v>10.438282300321944</v>
      </c>
      <c r="H1912" s="12">
        <f ca="1"/>
        <v>0.19209137477549496</v>
      </c>
      <c r="I1912" s="12">
        <v>0.19070000000000001</v>
      </c>
    </row>
    <row r="1913" spans="6:9" x14ac:dyDescent="0.3">
      <c r="F1913" s="2">
        <v>1908</v>
      </c>
      <c r="G1913" s="12">
        <f ca="1"/>
        <v>10.438288506111919</v>
      </c>
      <c r="H1913" s="12">
        <f ca="1"/>
        <v>0.19209681458981731</v>
      </c>
      <c r="I1913" s="12">
        <v>0.1908</v>
      </c>
    </row>
    <row r="1914" spans="6:9" x14ac:dyDescent="0.3">
      <c r="F1914" s="2">
        <v>1909</v>
      </c>
      <c r="G1914" s="12">
        <f ca="1"/>
        <v>10.438296257476511</v>
      </c>
      <c r="H1914" s="12">
        <f ca="1"/>
        <v>0.19210360931791565</v>
      </c>
      <c r="I1914" s="12">
        <v>0.19089999999999999</v>
      </c>
    </row>
    <row r="1915" spans="6:9" x14ac:dyDescent="0.3">
      <c r="F1915" s="2">
        <v>1910</v>
      </c>
      <c r="G1915" s="12">
        <f ca="1"/>
        <v>10.438533162852618</v>
      </c>
      <c r="H1915" s="12">
        <f ca="1"/>
        <v>0.19231133492152089</v>
      </c>
      <c r="I1915" s="12">
        <v>0.191</v>
      </c>
    </row>
    <row r="1916" spans="6:9" x14ac:dyDescent="0.3">
      <c r="F1916" s="2">
        <v>1911</v>
      </c>
      <c r="G1916" s="12">
        <f ca="1"/>
        <v>10.43862134167037</v>
      </c>
      <c r="H1916" s="12">
        <f ca="1"/>
        <v>0.1923886813687152</v>
      </c>
      <c r="I1916" s="12">
        <v>0.19109999999999999</v>
      </c>
    </row>
    <row r="1917" spans="6:9" x14ac:dyDescent="0.3">
      <c r="F1917" s="2">
        <v>1912</v>
      </c>
      <c r="G1917" s="12">
        <f ca="1"/>
        <v>10.438649075150185</v>
      </c>
      <c r="H1917" s="12">
        <f ca="1"/>
        <v>0.19241301113011228</v>
      </c>
      <c r="I1917" s="12">
        <v>0.19120000000000001</v>
      </c>
    </row>
    <row r="1918" spans="6:9" x14ac:dyDescent="0.3">
      <c r="F1918" s="2">
        <v>1913</v>
      </c>
      <c r="G1918" s="12">
        <f ca="1"/>
        <v>10.438860979633393</v>
      </c>
      <c r="H1918" s="12">
        <f ca="1"/>
        <v>0.19259895944478148</v>
      </c>
      <c r="I1918" s="12">
        <v>0.1913</v>
      </c>
    </row>
    <row r="1919" spans="6:9" x14ac:dyDescent="0.3">
      <c r="F1919" s="2">
        <v>1914</v>
      </c>
      <c r="G1919" s="12">
        <f ca="1"/>
        <v>10.438971606939653</v>
      </c>
      <c r="H1919" s="12">
        <f ca="1"/>
        <v>0.19269607169918099</v>
      </c>
      <c r="I1919" s="12">
        <v>0.19139999999999999</v>
      </c>
    </row>
    <row r="1920" spans="6:9" x14ac:dyDescent="0.3">
      <c r="F1920" s="2">
        <v>1915</v>
      </c>
      <c r="G1920" s="12">
        <f ca="1"/>
        <v>10.439031800945887</v>
      </c>
      <c r="H1920" s="12">
        <f ca="1"/>
        <v>0.19274892224178924</v>
      </c>
      <c r="I1920" s="12">
        <v>0.1915</v>
      </c>
    </row>
    <row r="1921" spans="6:9" x14ac:dyDescent="0.3">
      <c r="F1921" s="2">
        <v>1916</v>
      </c>
      <c r="G1921" s="12">
        <f ca="1"/>
        <v>10.439113385584973</v>
      </c>
      <c r="H1921" s="12">
        <f ca="1"/>
        <v>0.19282056539989692</v>
      </c>
      <c r="I1921" s="12">
        <v>0.19159999999999999</v>
      </c>
    </row>
    <row r="1922" spans="6:9" x14ac:dyDescent="0.3">
      <c r="F1922" s="2">
        <v>1917</v>
      </c>
      <c r="G1922" s="12">
        <f ca="1"/>
        <v>10.439146584697399</v>
      </c>
      <c r="H1922" s="12">
        <f ca="1"/>
        <v>0.19284972285138982</v>
      </c>
      <c r="I1922" s="12">
        <v>0.19170000000000001</v>
      </c>
    </row>
    <row r="1923" spans="6:9" x14ac:dyDescent="0.3">
      <c r="F1923" s="2">
        <v>1918</v>
      </c>
      <c r="G1923" s="12">
        <f ca="1"/>
        <v>10.439197709149415</v>
      </c>
      <c r="H1923" s="12">
        <f ca="1"/>
        <v>0.19289462772209395</v>
      </c>
      <c r="I1923" s="12">
        <v>0.1918</v>
      </c>
    </row>
    <row r="1924" spans="6:9" x14ac:dyDescent="0.3">
      <c r="F1924" s="2">
        <v>1919</v>
      </c>
      <c r="G1924" s="12">
        <f ca="1"/>
        <v>10.439348754303598</v>
      </c>
      <c r="H1924" s="12">
        <f ca="1"/>
        <v>0.19302732790812341</v>
      </c>
      <c r="I1924" s="12">
        <v>0.19189999999999999</v>
      </c>
    </row>
    <row r="1925" spans="6:9" x14ac:dyDescent="0.3">
      <c r="F1925" s="2">
        <v>1920</v>
      </c>
      <c r="G1925" s="12">
        <f ca="1"/>
        <v>10.439367247736039</v>
      </c>
      <c r="H1925" s="12">
        <f ca="1"/>
        <v>0.19304357838314154</v>
      </c>
      <c r="I1925" s="12">
        <v>0.192</v>
      </c>
    </row>
    <row r="1926" spans="6:9" x14ac:dyDescent="0.3">
      <c r="F1926" s="2">
        <v>1921</v>
      </c>
      <c r="G1926" s="12">
        <f ca="1"/>
        <v>10.439599572711243</v>
      </c>
      <c r="H1926" s="12">
        <f ca="1"/>
        <v>0.19324778432790757</v>
      </c>
      <c r="I1926" s="12">
        <v>0.19209999999999999</v>
      </c>
    </row>
    <row r="1927" spans="6:9" x14ac:dyDescent="0.3">
      <c r="F1927" s="2">
        <v>1922</v>
      </c>
      <c r="G1927" s="12">
        <f ca="1"/>
        <v>10.439747207617748</v>
      </c>
      <c r="H1927" s="12">
        <f ca="1"/>
        <v>0.19337760660760636</v>
      </c>
      <c r="I1927" s="12">
        <v>0.19220000000000001</v>
      </c>
    </row>
    <row r="1928" spans="6:9" x14ac:dyDescent="0.3">
      <c r="F1928" s="2">
        <v>1923</v>
      </c>
      <c r="G1928" s="12">
        <f ca="1"/>
        <v>10.439774873999438</v>
      </c>
      <c r="H1928" s="12">
        <f ca="1"/>
        <v>0.19340193980122161</v>
      </c>
      <c r="I1928" s="12">
        <v>0.1923</v>
      </c>
    </row>
    <row r="1929" spans="6:9" x14ac:dyDescent="0.3">
      <c r="F1929" s="2">
        <v>1924</v>
      </c>
      <c r="G1929" s="12">
        <f ca="1"/>
        <v>10.439868661335231</v>
      </c>
      <c r="H1929" s="12">
        <f ca="1"/>
        <v>0.1934844392248479</v>
      </c>
      <c r="I1929" s="12">
        <v>0.19239999999999999</v>
      </c>
    </row>
    <row r="1930" spans="6:9" x14ac:dyDescent="0.3">
      <c r="F1930" s="2">
        <v>1925</v>
      </c>
      <c r="G1930" s="12">
        <f ca="1"/>
        <v>10.439917362844703</v>
      </c>
      <c r="H1930" s="12">
        <f ca="1"/>
        <v>0.19352728613223813</v>
      </c>
      <c r="I1930" s="12">
        <v>0.1925</v>
      </c>
    </row>
    <row r="1931" spans="6:9" x14ac:dyDescent="0.3">
      <c r="F1931" s="2">
        <v>1926</v>
      </c>
      <c r="G1931" s="12">
        <f ca="1"/>
        <v>10.439955613303406</v>
      </c>
      <c r="H1931" s="12">
        <f ca="1"/>
        <v>0.19356094167717586</v>
      </c>
      <c r="I1931" s="12">
        <v>0.19259999999999999</v>
      </c>
    </row>
    <row r="1932" spans="6:9" x14ac:dyDescent="0.3">
      <c r="F1932" s="2">
        <v>1927</v>
      </c>
      <c r="G1932" s="12">
        <f ca="1"/>
        <v>10.440031219732683</v>
      </c>
      <c r="H1932" s="12">
        <f ca="1"/>
        <v>0.19362747433943275</v>
      </c>
      <c r="I1932" s="12">
        <v>0.19270000000000001</v>
      </c>
    </row>
    <row r="1933" spans="6:9" x14ac:dyDescent="0.3">
      <c r="F1933" s="2">
        <v>1928</v>
      </c>
      <c r="G1933" s="12">
        <f ca="1"/>
        <v>10.440039336039003</v>
      </c>
      <c r="H1933" s="12">
        <f ca="1"/>
        <v>0.19363461726164691</v>
      </c>
      <c r="I1933" s="12">
        <v>0.1928</v>
      </c>
    </row>
    <row r="1934" spans="6:9" x14ac:dyDescent="0.3">
      <c r="F1934" s="2">
        <v>1929</v>
      </c>
      <c r="G1934" s="12">
        <f ca="1"/>
        <v>10.440090040897964</v>
      </c>
      <c r="H1934" s="12">
        <f ca="1"/>
        <v>0.19367924409757142</v>
      </c>
      <c r="I1934" s="12">
        <v>0.19289999999999999</v>
      </c>
    </row>
    <row r="1935" spans="6:9" x14ac:dyDescent="0.3">
      <c r="F1935" s="2">
        <v>1930</v>
      </c>
      <c r="G1935" s="12">
        <f ca="1"/>
        <v>10.440179776693947</v>
      </c>
      <c r="H1935" s="12">
        <f ca="1"/>
        <v>0.19375823581033308</v>
      </c>
      <c r="I1935" s="12">
        <v>0.193</v>
      </c>
    </row>
    <row r="1936" spans="6:9" x14ac:dyDescent="0.3">
      <c r="F1936" s="2">
        <v>1931</v>
      </c>
      <c r="G1936" s="12">
        <f ca="1"/>
        <v>10.440217246647652</v>
      </c>
      <c r="H1936" s="12">
        <f ca="1"/>
        <v>0.19379122424603981</v>
      </c>
      <c r="I1936" s="12">
        <v>0.19309999999999999</v>
      </c>
    </row>
    <row r="1937" spans="6:9" x14ac:dyDescent="0.3">
      <c r="F1937" s="2">
        <v>1932</v>
      </c>
      <c r="G1937" s="12">
        <f ca="1"/>
        <v>10.440284272908684</v>
      </c>
      <c r="H1937" s="12">
        <f ca="1"/>
        <v>0.19385024097072873</v>
      </c>
      <c r="I1937" s="12">
        <v>0.19320000000000001</v>
      </c>
    </row>
    <row r="1938" spans="6:9" x14ac:dyDescent="0.3">
      <c r="F1938" s="2">
        <v>1933</v>
      </c>
      <c r="G1938" s="12">
        <f ca="1"/>
        <v>10.440335828553696</v>
      </c>
      <c r="H1938" s="12">
        <f ca="1"/>
        <v>0.19389564190806996</v>
      </c>
      <c r="I1938" s="12">
        <v>0.1933</v>
      </c>
    </row>
    <row r="1939" spans="6:9" x14ac:dyDescent="0.3">
      <c r="F1939" s="2">
        <v>1934</v>
      </c>
      <c r="G1939" s="12">
        <f ca="1"/>
        <v>10.440391880568612</v>
      </c>
      <c r="H1939" s="12">
        <f ca="1"/>
        <v>0.19394500847075843</v>
      </c>
      <c r="I1939" s="12">
        <v>0.19339999999999999</v>
      </c>
    </row>
    <row r="1940" spans="6:9" x14ac:dyDescent="0.3">
      <c r="F1940" s="2">
        <v>1935</v>
      </c>
      <c r="G1940" s="12">
        <f ca="1"/>
        <v>10.44056101183746</v>
      </c>
      <c r="H1940" s="12">
        <f ca="1"/>
        <v>0.19409400515124628</v>
      </c>
      <c r="I1940" s="12">
        <v>0.19350000000000001</v>
      </c>
    </row>
    <row r="1941" spans="6:9" x14ac:dyDescent="0.3">
      <c r="F1941" s="2">
        <v>1936</v>
      </c>
      <c r="G1941" s="12">
        <f ca="1"/>
        <v>10.440568118309439</v>
      </c>
      <c r="H1941" s="12">
        <f ca="1"/>
        <v>0.19410026687072021</v>
      </c>
      <c r="I1941" s="12">
        <v>0.19359999999999999</v>
      </c>
    </row>
    <row r="1942" spans="6:9" x14ac:dyDescent="0.3">
      <c r="F1942" s="2">
        <v>1937</v>
      </c>
      <c r="G1942" s="12">
        <f ca="1"/>
        <v>10.440827307534461</v>
      </c>
      <c r="H1942" s="12">
        <f ca="1"/>
        <v>0.19432871506808194</v>
      </c>
      <c r="I1942" s="12">
        <v>0.19370000000000001</v>
      </c>
    </row>
    <row r="1943" spans="6:9" x14ac:dyDescent="0.3">
      <c r="F1943" s="2">
        <v>1938</v>
      </c>
      <c r="G1943" s="12">
        <f ca="1"/>
        <v>10.440880810074615</v>
      </c>
      <c r="H1943" s="12">
        <f ca="1"/>
        <v>0.19437588869204903</v>
      </c>
      <c r="I1943" s="12">
        <v>0.1938</v>
      </c>
    </row>
    <row r="1944" spans="6:9" x14ac:dyDescent="0.3">
      <c r="F1944" s="2">
        <v>1939</v>
      </c>
      <c r="G1944" s="12">
        <f ca="1"/>
        <v>10.441023996664351</v>
      </c>
      <c r="H1944" s="12">
        <f ca="1"/>
        <v>0.19450216563379708</v>
      </c>
      <c r="I1944" s="12">
        <v>0.19389999999999999</v>
      </c>
    </row>
    <row r="1945" spans="6:9" x14ac:dyDescent="0.3">
      <c r="F1945" s="2">
        <v>1940</v>
      </c>
      <c r="G1945" s="12">
        <f ca="1"/>
        <v>10.441057065200891</v>
      </c>
      <c r="H1945" s="12">
        <f ca="1"/>
        <v>0.19453133476362278</v>
      </c>
      <c r="I1945" s="12">
        <v>0.19400000000000001</v>
      </c>
    </row>
    <row r="1946" spans="6:9" x14ac:dyDescent="0.3">
      <c r="F1946" s="2">
        <v>1941</v>
      </c>
      <c r="G1946" s="12">
        <f ca="1"/>
        <v>10.441201735027432</v>
      </c>
      <c r="H1946" s="12">
        <f ca="1"/>
        <v>0.19465897099121651</v>
      </c>
      <c r="I1946" s="12">
        <v>0.19409999999999999</v>
      </c>
    </row>
    <row r="1947" spans="6:9" x14ac:dyDescent="0.3">
      <c r="F1947" s="2">
        <v>1942</v>
      </c>
      <c r="G1947" s="12">
        <f ca="1"/>
        <v>10.441210521323837</v>
      </c>
      <c r="H1947" s="12">
        <f ca="1"/>
        <v>0.19466672412685229</v>
      </c>
      <c r="I1947" s="12">
        <v>0.19420000000000001</v>
      </c>
    </row>
    <row r="1948" spans="6:9" x14ac:dyDescent="0.3">
      <c r="F1948" s="2">
        <v>1943</v>
      </c>
      <c r="G1948" s="12">
        <f ca="1"/>
        <v>10.441273268595925</v>
      </c>
      <c r="H1948" s="12">
        <f ca="1"/>
        <v>0.19472209757733125</v>
      </c>
      <c r="I1948" s="12">
        <v>0.1943</v>
      </c>
    </row>
    <row r="1949" spans="6:9" x14ac:dyDescent="0.3">
      <c r="F1949" s="2">
        <v>1944</v>
      </c>
      <c r="G1949" s="12">
        <f ca="1"/>
        <v>10.441338250602112</v>
      </c>
      <c r="H1949" s="12">
        <f ca="1"/>
        <v>0.19477945144453218</v>
      </c>
      <c r="I1949" s="12">
        <v>0.19439999999999999</v>
      </c>
    </row>
    <row r="1950" spans="6:9" x14ac:dyDescent="0.3">
      <c r="F1950" s="2">
        <v>1945</v>
      </c>
      <c r="G1950" s="12">
        <f ca="1"/>
        <v>10.441409356332695</v>
      </c>
      <c r="H1950" s="12">
        <f ca="1"/>
        <v>0.19484221985804417</v>
      </c>
      <c r="I1950" s="12">
        <v>0.19450000000000001</v>
      </c>
    </row>
    <row r="1951" spans="6:9" x14ac:dyDescent="0.3">
      <c r="F1951" s="2">
        <v>1946</v>
      </c>
      <c r="G1951" s="12">
        <f ca="1"/>
        <v>10.441425218582015</v>
      </c>
      <c r="H1951" s="12">
        <f ca="1"/>
        <v>0.19485622360018001</v>
      </c>
      <c r="I1951" s="12">
        <v>0.1946</v>
      </c>
    </row>
    <row r="1952" spans="6:9" x14ac:dyDescent="0.3">
      <c r="F1952" s="2">
        <v>1947</v>
      </c>
      <c r="G1952" s="12">
        <f ca="1"/>
        <v>10.44147057062254</v>
      </c>
      <c r="H1952" s="12">
        <f ca="1"/>
        <v>0.19489626472579119</v>
      </c>
      <c r="I1952" s="12">
        <v>0.19470000000000001</v>
      </c>
    </row>
    <row r="1953" spans="6:9" x14ac:dyDescent="0.3">
      <c r="F1953" s="2">
        <v>1948</v>
      </c>
      <c r="G1953" s="12">
        <f ca="1"/>
        <v>10.441591811470676</v>
      </c>
      <c r="H1953" s="12">
        <f ca="1"/>
        <v>0.1950033279579533</v>
      </c>
      <c r="I1953" s="12">
        <v>0.1948</v>
      </c>
    </row>
    <row r="1954" spans="6:9" x14ac:dyDescent="0.3">
      <c r="F1954" s="2">
        <v>1949</v>
      </c>
      <c r="G1954" s="12">
        <f ca="1"/>
        <v>10.441612590745265</v>
      </c>
      <c r="H1954" s="12">
        <f ca="1"/>
        <v>0.19502168030474515</v>
      </c>
      <c r="I1954" s="12">
        <v>0.19489999999999999</v>
      </c>
    </row>
    <row r="1955" spans="6:9" x14ac:dyDescent="0.3">
      <c r="F1955" s="2">
        <v>1950</v>
      </c>
      <c r="G1955" s="12">
        <f ca="1"/>
        <v>10.441674446294043</v>
      </c>
      <c r="H1955" s="12">
        <f ca="1"/>
        <v>0.19507631650914906</v>
      </c>
      <c r="I1955" s="12">
        <v>0.19500000000000001</v>
      </c>
    </row>
    <row r="1956" spans="6:9" x14ac:dyDescent="0.3">
      <c r="F1956" s="2">
        <v>1951</v>
      </c>
      <c r="G1956" s="12">
        <f ca="1"/>
        <v>10.44173574575761</v>
      </c>
      <c r="H1956" s="12">
        <f ca="1"/>
        <v>0.19513046908003176</v>
      </c>
      <c r="I1956" s="12">
        <v>0.1951</v>
      </c>
    </row>
    <row r="1957" spans="6:9" x14ac:dyDescent="0.3">
      <c r="F1957" s="2">
        <v>1952</v>
      </c>
      <c r="G1957" s="12">
        <f ca="1"/>
        <v>10.441870092796705</v>
      </c>
      <c r="H1957" s="12">
        <f ca="1"/>
        <v>0.19524917890816887</v>
      </c>
      <c r="I1957" s="12">
        <v>0.19520000000000001</v>
      </c>
    </row>
    <row r="1958" spans="6:9" x14ac:dyDescent="0.3">
      <c r="F1958" s="2">
        <v>1953</v>
      </c>
      <c r="G1958" s="12">
        <f ca="1"/>
        <v>10.441934023392783</v>
      </c>
      <c r="H1958" s="12">
        <f ca="1"/>
        <v>0.19530568103213256</v>
      </c>
      <c r="I1958" s="12">
        <v>0.1953</v>
      </c>
    </row>
    <row r="1959" spans="6:9" x14ac:dyDescent="0.3">
      <c r="F1959" s="2">
        <v>1954</v>
      </c>
      <c r="G1959" s="12">
        <f ca="1"/>
        <v>10.441966655000854</v>
      </c>
      <c r="H1959" s="12">
        <f ca="1"/>
        <v>0.19533452413264418</v>
      </c>
      <c r="I1959" s="12">
        <v>0.19539999999999999</v>
      </c>
    </row>
    <row r="1960" spans="6:9" x14ac:dyDescent="0.3">
      <c r="F1960" s="2">
        <v>1955</v>
      </c>
      <c r="G1960" s="12">
        <f ca="1"/>
        <v>10.442198263455055</v>
      </c>
      <c r="H1960" s="12">
        <f ca="1"/>
        <v>0.19553930420266583</v>
      </c>
      <c r="I1960" s="12">
        <v>0.19550000000000001</v>
      </c>
    </row>
    <row r="1961" spans="6:9" x14ac:dyDescent="0.3">
      <c r="F1961" s="2">
        <v>1956</v>
      </c>
      <c r="G1961" s="12">
        <f ca="1"/>
        <v>10.442279341098786</v>
      </c>
      <c r="H1961" s="12">
        <f ca="1"/>
        <v>0.19561101556277607</v>
      </c>
      <c r="I1961" s="12">
        <v>0.1956</v>
      </c>
    </row>
    <row r="1962" spans="6:9" x14ac:dyDescent="0.3">
      <c r="F1962" s="2">
        <v>1957</v>
      </c>
      <c r="G1962" s="12">
        <f ca="1"/>
        <v>10.442302787246838</v>
      </c>
      <c r="H1962" s="12">
        <f ca="1"/>
        <v>0.19563175560632176</v>
      </c>
      <c r="I1962" s="12">
        <v>0.19570000000000001</v>
      </c>
    </row>
    <row r="1963" spans="6:9" x14ac:dyDescent="0.3">
      <c r="F1963" s="2">
        <v>1958</v>
      </c>
      <c r="G1963" s="12">
        <f ca="1"/>
        <v>10.442381408759537</v>
      </c>
      <c r="H1963" s="12">
        <f ca="1"/>
        <v>0.19570131081607298</v>
      </c>
      <c r="I1963" s="12">
        <v>0.1958</v>
      </c>
    </row>
    <row r="1964" spans="6:9" x14ac:dyDescent="0.3">
      <c r="F1964" s="2">
        <v>1959</v>
      </c>
      <c r="G1964" s="12">
        <f ca="1"/>
        <v>10.442471220364675</v>
      </c>
      <c r="H1964" s="12">
        <f ca="1"/>
        <v>0.195780780851005</v>
      </c>
      <c r="I1964" s="12">
        <v>0.19589999999999999</v>
      </c>
    </row>
    <row r="1965" spans="6:9" x14ac:dyDescent="0.3">
      <c r="F1965" s="2">
        <v>1960</v>
      </c>
      <c r="G1965" s="12">
        <f ca="1"/>
        <v>10.442573461588573</v>
      </c>
      <c r="H1965" s="12">
        <f ca="1"/>
        <v>0.19587126890249212</v>
      </c>
      <c r="I1965" s="12">
        <v>0.19600000000000001</v>
      </c>
    </row>
    <row r="1966" spans="6:9" x14ac:dyDescent="0.3">
      <c r="F1966" s="2">
        <v>1961</v>
      </c>
      <c r="G1966" s="12">
        <f ca="1"/>
        <v>10.442643482179323</v>
      </c>
      <c r="H1966" s="12">
        <f ca="1"/>
        <v>0.19593325231583628</v>
      </c>
      <c r="I1966" s="12">
        <v>0.1961</v>
      </c>
    </row>
    <row r="1967" spans="6:9" x14ac:dyDescent="0.3">
      <c r="F1967" s="2">
        <v>1962</v>
      </c>
      <c r="G1967" s="12">
        <f ca="1"/>
        <v>10.442648762026998</v>
      </c>
      <c r="H1967" s="12">
        <f ca="1"/>
        <v>0.195937926524034</v>
      </c>
      <c r="I1967" s="12">
        <v>0.19620000000000001</v>
      </c>
    </row>
    <row r="1968" spans="6:9" x14ac:dyDescent="0.3">
      <c r="F1968" s="2">
        <v>1963</v>
      </c>
      <c r="G1968" s="12">
        <f ca="1"/>
        <v>10.442713458879265</v>
      </c>
      <c r="H1968" s="12">
        <f ca="1"/>
        <v>0.19599520667284243</v>
      </c>
      <c r="I1968" s="12">
        <v>0.1963</v>
      </c>
    </row>
    <row r="1969" spans="6:9" x14ac:dyDescent="0.3">
      <c r="F1969" s="2">
        <v>1964</v>
      </c>
      <c r="G1969" s="12">
        <f ca="1"/>
        <v>10.44274280591268</v>
      </c>
      <c r="H1969" s="12">
        <f ca="1"/>
        <v>0.19602119218743275</v>
      </c>
      <c r="I1969" s="12">
        <v>0.19639999999999999</v>
      </c>
    </row>
    <row r="1970" spans="6:9" x14ac:dyDescent="0.3">
      <c r="F1970" s="2">
        <v>1965</v>
      </c>
      <c r="G1970" s="12">
        <f ca="1"/>
        <v>10.443070730855101</v>
      </c>
      <c r="H1970" s="12">
        <f ca="1"/>
        <v>0.19631167254047371</v>
      </c>
      <c r="I1970" s="12">
        <v>0.19650000000000001</v>
      </c>
    </row>
    <row r="1971" spans="6:9" x14ac:dyDescent="0.3">
      <c r="F1971" s="2">
        <v>1966</v>
      </c>
      <c r="G1971" s="12">
        <f ca="1"/>
        <v>10.443260495911478</v>
      </c>
      <c r="H1971" s="12">
        <f ca="1"/>
        <v>0.19647986723568908</v>
      </c>
      <c r="I1971" s="12">
        <v>0.1966</v>
      </c>
    </row>
    <row r="1972" spans="6:9" x14ac:dyDescent="0.3">
      <c r="F1972" s="2">
        <v>1967</v>
      </c>
      <c r="G1972" s="12">
        <f ca="1"/>
        <v>10.443300022252441</v>
      </c>
      <c r="H1972" s="12">
        <f ca="1"/>
        <v>0.19651490972901431</v>
      </c>
      <c r="I1972" s="12">
        <v>0.19670000000000001</v>
      </c>
    </row>
    <row r="1973" spans="6:9" x14ac:dyDescent="0.3">
      <c r="F1973" s="2">
        <v>1968</v>
      </c>
      <c r="G1973" s="12">
        <f ca="1"/>
        <v>10.443308494521201</v>
      </c>
      <c r="H1973" s="12">
        <f ca="1"/>
        <v>0.19652242131465361</v>
      </c>
      <c r="I1973" s="12">
        <v>0.1968</v>
      </c>
    </row>
    <row r="1974" spans="6:9" x14ac:dyDescent="0.3">
      <c r="F1974" s="2">
        <v>1969</v>
      </c>
      <c r="G1974" s="12">
        <f ca="1"/>
        <v>10.443443794777302</v>
      </c>
      <c r="H1974" s="12">
        <f ca="1"/>
        <v>0.19664239912649392</v>
      </c>
      <c r="I1974" s="12">
        <v>0.19689999999999999</v>
      </c>
    </row>
    <row r="1975" spans="6:9" x14ac:dyDescent="0.3">
      <c r="F1975" s="2">
        <v>1970</v>
      </c>
      <c r="G1975" s="12">
        <f ca="1"/>
        <v>10.443509773038707</v>
      </c>
      <c r="H1975" s="12">
        <f ca="1"/>
        <v>0.19670091878084578</v>
      </c>
      <c r="I1975" s="12">
        <v>0.19700000000000001</v>
      </c>
    </row>
    <row r="1976" spans="6:9" x14ac:dyDescent="0.3">
      <c r="F1976" s="2">
        <v>1971</v>
      </c>
      <c r="G1976" s="12">
        <f ca="1"/>
        <v>10.443538309954958</v>
      </c>
      <c r="H1976" s="12">
        <f ca="1"/>
        <v>0.19672623239770032</v>
      </c>
      <c r="I1976" s="12">
        <v>0.1971</v>
      </c>
    </row>
    <row r="1977" spans="6:9" x14ac:dyDescent="0.3">
      <c r="F1977" s="2">
        <v>1972</v>
      </c>
      <c r="G1977" s="12">
        <f ca="1"/>
        <v>10.443646796775155</v>
      </c>
      <c r="H1977" s="12">
        <f ca="1"/>
        <v>0.19682248028885604</v>
      </c>
      <c r="I1977" s="12">
        <v>0.19719999999999999</v>
      </c>
    </row>
    <row r="1978" spans="6:9" x14ac:dyDescent="0.3">
      <c r="F1978" s="2">
        <v>1973</v>
      </c>
      <c r="G1978" s="12">
        <f ca="1"/>
        <v>10.443808413747707</v>
      </c>
      <c r="H1978" s="12">
        <f ca="1"/>
        <v>0.19696590811325584</v>
      </c>
      <c r="I1978" s="12">
        <v>0.1973</v>
      </c>
    </row>
    <row r="1979" spans="6:9" x14ac:dyDescent="0.3">
      <c r="F1979" s="2">
        <v>1974</v>
      </c>
      <c r="G1979" s="12">
        <f ca="1"/>
        <v>10.443970310589435</v>
      </c>
      <c r="H1979" s="12">
        <f ca="1"/>
        <v>0.1971096366848796</v>
      </c>
      <c r="I1979" s="12">
        <v>0.19739999999999999</v>
      </c>
    </row>
    <row r="1980" spans="6:9" x14ac:dyDescent="0.3">
      <c r="F1980" s="2">
        <v>1975</v>
      </c>
      <c r="G1980" s="12">
        <f ca="1"/>
        <v>10.444005121561988</v>
      </c>
      <c r="H1980" s="12">
        <f ca="1"/>
        <v>0.19714054797327557</v>
      </c>
      <c r="I1980" s="12">
        <v>0.19750000000000001</v>
      </c>
    </row>
    <row r="1981" spans="6:9" x14ac:dyDescent="0.3">
      <c r="F1981" s="2">
        <v>1976</v>
      </c>
      <c r="G1981" s="12">
        <f ca="1"/>
        <v>10.444101964703036</v>
      </c>
      <c r="H1981" s="12">
        <f ca="1"/>
        <v>0.19722655505309622</v>
      </c>
      <c r="I1981" s="12">
        <v>0.1976</v>
      </c>
    </row>
    <row r="1982" spans="6:9" x14ac:dyDescent="0.3">
      <c r="F1982" s="2">
        <v>1977</v>
      </c>
      <c r="G1982" s="12">
        <f ca="1"/>
        <v>10.444166307402327</v>
      </c>
      <c r="H1982" s="12">
        <f ca="1"/>
        <v>0.19728370863141823</v>
      </c>
      <c r="I1982" s="12">
        <v>0.19769999999999999</v>
      </c>
    </row>
    <row r="1983" spans="6:9" x14ac:dyDescent="0.3">
      <c r="F1983" s="2">
        <v>1978</v>
      </c>
      <c r="G1983" s="12">
        <f ca="1"/>
        <v>10.444211688461076</v>
      </c>
      <c r="H1983" s="12">
        <f ca="1"/>
        <v>0.1973240241654399</v>
      </c>
      <c r="I1983" s="12">
        <v>0.1978</v>
      </c>
    </row>
    <row r="1984" spans="6:9" x14ac:dyDescent="0.3">
      <c r="F1984" s="2">
        <v>1979</v>
      </c>
      <c r="G1984" s="12">
        <f ca="1"/>
        <v>10.444279246532648</v>
      </c>
      <c r="H1984" s="12">
        <f ca="1"/>
        <v>0.19738404889961778</v>
      </c>
      <c r="I1984" s="12">
        <v>0.19789999999999999</v>
      </c>
    </row>
    <row r="1985" spans="6:9" x14ac:dyDescent="0.3">
      <c r="F1985" s="2">
        <v>1980</v>
      </c>
      <c r="G1985" s="12">
        <f ca="1"/>
        <v>10.444284680212824</v>
      </c>
      <c r="H1985" s="12">
        <f ca="1"/>
        <v>0.19738887707181166</v>
      </c>
      <c r="I1985" s="12">
        <v>0.19800000000000001</v>
      </c>
    </row>
    <row r="1986" spans="6:9" x14ac:dyDescent="0.3">
      <c r="F1986" s="2">
        <v>1981</v>
      </c>
      <c r="G1986" s="12">
        <f ca="1"/>
        <v>10.444397566689593</v>
      </c>
      <c r="H1986" s="12">
        <f ca="1"/>
        <v>0.19748919727963163</v>
      </c>
      <c r="I1986" s="12">
        <v>0.1981</v>
      </c>
    </row>
    <row r="1987" spans="6:9" x14ac:dyDescent="0.3">
      <c r="F1987" s="2">
        <v>1982</v>
      </c>
      <c r="G1987" s="12">
        <f ca="1"/>
        <v>10.444473525407933</v>
      </c>
      <c r="H1987" s="12">
        <f ca="1"/>
        <v>0.19755671478855613</v>
      </c>
      <c r="I1987" s="12">
        <v>0.19819999999999999</v>
      </c>
    </row>
    <row r="1988" spans="6:9" x14ac:dyDescent="0.3">
      <c r="F1988" s="2">
        <v>1983</v>
      </c>
      <c r="G1988" s="12">
        <f ca="1"/>
        <v>10.444612886686361</v>
      </c>
      <c r="H1988" s="12">
        <f ca="1"/>
        <v>0.19768061900757888</v>
      </c>
      <c r="I1988" s="12">
        <v>0.1983</v>
      </c>
    </row>
    <row r="1989" spans="6:9" x14ac:dyDescent="0.3">
      <c r="F1989" s="2">
        <v>1984</v>
      </c>
      <c r="G1989" s="12">
        <f ca="1"/>
        <v>10.444685885051161</v>
      </c>
      <c r="H1989" s="12">
        <f ca="1"/>
        <v>0.1977455363637344</v>
      </c>
      <c r="I1989" s="12">
        <v>0.19839999999999999</v>
      </c>
    </row>
    <row r="1990" spans="6:9" x14ac:dyDescent="0.3">
      <c r="F1990" s="2">
        <v>1985</v>
      </c>
      <c r="G1990" s="12">
        <f ca="1"/>
        <v>10.445102195575686</v>
      </c>
      <c r="H1990" s="12">
        <f ca="1"/>
        <v>0.19811596450629601</v>
      </c>
      <c r="I1990" s="12">
        <v>0.19850000000000001</v>
      </c>
    </row>
    <row r="1991" spans="6:9" x14ac:dyDescent="0.3">
      <c r="F1991" s="2">
        <v>1986</v>
      </c>
      <c r="G1991" s="12">
        <f ca="1"/>
        <v>10.445131291104447</v>
      </c>
      <c r="H1991" s="12">
        <f ca="1"/>
        <v>0.19814186632031208</v>
      </c>
      <c r="I1991" s="12">
        <v>0.1986</v>
      </c>
    </row>
    <row r="1992" spans="6:9" x14ac:dyDescent="0.3">
      <c r="F1992" s="2">
        <v>1987</v>
      </c>
      <c r="G1992" s="12">
        <f ca="1"/>
        <v>10.445183533858204</v>
      </c>
      <c r="H1992" s="12">
        <f ca="1"/>
        <v>0.19818837881847864</v>
      </c>
      <c r="I1992" s="12">
        <v>0.19869999999999999</v>
      </c>
    </row>
    <row r="1993" spans="6:9" x14ac:dyDescent="0.3">
      <c r="F1993" s="2">
        <v>1988</v>
      </c>
      <c r="G1993" s="12">
        <f ca="1"/>
        <v>10.44544237465335</v>
      </c>
      <c r="H1993" s="12">
        <f ca="1"/>
        <v>0.19841890913681545</v>
      </c>
      <c r="I1993" s="12">
        <v>0.1988</v>
      </c>
    </row>
    <row r="1994" spans="6:9" x14ac:dyDescent="0.3">
      <c r="F1994" s="2">
        <v>1989</v>
      </c>
      <c r="G1994" s="12">
        <f ca="1"/>
        <v>10.445714002920301</v>
      </c>
      <c r="H1994" s="12">
        <f ca="1"/>
        <v>0.19866097239923813</v>
      </c>
      <c r="I1994" s="12">
        <v>0.19889999999999999</v>
      </c>
    </row>
    <row r="1995" spans="6:9" x14ac:dyDescent="0.3">
      <c r="F1995" s="2">
        <v>1990</v>
      </c>
      <c r="G1995" s="12">
        <f ca="1"/>
        <v>10.445795827036703</v>
      </c>
      <c r="H1995" s="12">
        <f ca="1"/>
        <v>0.19873391940333768</v>
      </c>
      <c r="I1995" s="12">
        <v>0.19900000000000001</v>
      </c>
    </row>
    <row r="1996" spans="6:9" x14ac:dyDescent="0.3">
      <c r="F1996" s="2">
        <v>1991</v>
      </c>
      <c r="G1996" s="12">
        <f ca="1"/>
        <v>10.445876481846572</v>
      </c>
      <c r="H1996" s="12">
        <f ca="1"/>
        <v>0.19880583706387617</v>
      </c>
      <c r="I1996" s="12">
        <v>0.1991</v>
      </c>
    </row>
    <row r="1997" spans="6:9" x14ac:dyDescent="0.3">
      <c r="F1997" s="2">
        <v>1992</v>
      </c>
      <c r="G1997" s="12">
        <f ca="1"/>
        <v>10.445925859989218</v>
      </c>
      <c r="H1997" s="12">
        <f ca="1"/>
        <v>0.19884987260712403</v>
      </c>
      <c r="I1997" s="12">
        <v>0.19919999999999999</v>
      </c>
    </row>
    <row r="1998" spans="6:9" x14ac:dyDescent="0.3">
      <c r="F1998" s="2">
        <v>1993</v>
      </c>
      <c r="G1998" s="12">
        <f ca="1"/>
        <v>10.446185833476459</v>
      </c>
      <c r="H1998" s="12">
        <f ca="1"/>
        <v>0.1990817979950826</v>
      </c>
      <c r="I1998" s="12">
        <v>0.1993</v>
      </c>
    </row>
    <row r="1999" spans="6:9" x14ac:dyDescent="0.3">
      <c r="F1999" s="2">
        <v>1994</v>
      </c>
      <c r="G1999" s="12">
        <f ca="1"/>
        <v>10.446193670765034</v>
      </c>
      <c r="H1999" s="12">
        <f ca="1"/>
        <v>0.19908879183077538</v>
      </c>
      <c r="I1999" s="12">
        <v>0.19939999999999999</v>
      </c>
    </row>
    <row r="2000" spans="6:9" x14ac:dyDescent="0.3">
      <c r="F2000" s="2">
        <v>1995</v>
      </c>
      <c r="G2000" s="12">
        <f ca="1"/>
        <v>10.4462379660177</v>
      </c>
      <c r="H2000" s="12">
        <f ca="1"/>
        <v>0.19912832231561362</v>
      </c>
      <c r="I2000" s="12">
        <v>0.19950000000000001</v>
      </c>
    </row>
    <row r="2001" spans="6:9" x14ac:dyDescent="0.3">
      <c r="F2001" s="2">
        <v>1996</v>
      </c>
      <c r="G2001" s="12">
        <f ca="1"/>
        <v>10.446241867094997</v>
      </c>
      <c r="H2001" s="12">
        <f ca="1"/>
        <v>0.19913180394842919</v>
      </c>
      <c r="I2001" s="12">
        <v>0.1996</v>
      </c>
    </row>
    <row r="2002" spans="6:9" x14ac:dyDescent="0.3">
      <c r="F2002" s="2">
        <v>1997</v>
      </c>
      <c r="G2002" s="12">
        <f ca="1"/>
        <v>10.446332586852703</v>
      </c>
      <c r="H2002" s="12">
        <f ca="1"/>
        <v>0.19921277808662591</v>
      </c>
      <c r="I2002" s="12">
        <v>0.19969999999999999</v>
      </c>
    </row>
    <row r="2003" spans="6:9" x14ac:dyDescent="0.3">
      <c r="F2003" s="2">
        <v>1998</v>
      </c>
      <c r="G2003" s="12">
        <f ca="1"/>
        <v>10.446803865959975</v>
      </c>
      <c r="H2003" s="12">
        <f ca="1"/>
        <v>0.19963369463677921</v>
      </c>
      <c r="I2003" s="12">
        <v>0.19980000000000001</v>
      </c>
    </row>
    <row r="2004" spans="6:9" x14ac:dyDescent="0.3">
      <c r="F2004" s="2">
        <v>1999</v>
      </c>
      <c r="G2004" s="12">
        <f ca="1"/>
        <v>10.446831168220401</v>
      </c>
      <c r="H2004" s="12">
        <f ca="1"/>
        <v>0.19965809289320802</v>
      </c>
      <c r="I2004" s="12">
        <v>0.19989999999999999</v>
      </c>
    </row>
    <row r="2005" spans="6:9" x14ac:dyDescent="0.3">
      <c r="F2005" s="2">
        <v>2000</v>
      </c>
      <c r="G2005" s="12">
        <f ca="1"/>
        <v>10.446911013844067</v>
      </c>
      <c r="H2005" s="12">
        <f ca="1"/>
        <v>0.19972945429513209</v>
      </c>
      <c r="I2005" s="12">
        <v>0.2</v>
      </c>
    </row>
    <row r="2006" spans="6:9" x14ac:dyDescent="0.3">
      <c r="F2006" s="2">
        <v>2001</v>
      </c>
      <c r="G2006" s="12">
        <f ca="1"/>
        <v>10.447011332644717</v>
      </c>
      <c r="H2006" s="12">
        <f ca="1"/>
        <v>0.19981913151280578</v>
      </c>
      <c r="I2006" s="12">
        <v>0.2001</v>
      </c>
    </row>
    <row r="2007" spans="6:9" x14ac:dyDescent="0.3">
      <c r="F2007" s="2">
        <v>2002</v>
      </c>
      <c r="G2007" s="12">
        <f ca="1"/>
        <v>10.447022678688606</v>
      </c>
      <c r="H2007" s="12">
        <f ca="1"/>
        <v>0.19982927526193689</v>
      </c>
      <c r="I2007" s="12">
        <v>0.20019999999999999</v>
      </c>
    </row>
    <row r="2008" spans="6:9" x14ac:dyDescent="0.3">
      <c r="F2008" s="2">
        <v>2003</v>
      </c>
      <c r="G2008" s="12">
        <f ca="1"/>
        <v>10.447063291997983</v>
      </c>
      <c r="H2008" s="12">
        <f ca="1"/>
        <v>0.19986558705207391</v>
      </c>
      <c r="I2008" s="12">
        <v>0.20030000000000001</v>
      </c>
    </row>
    <row r="2009" spans="6:9" x14ac:dyDescent="0.3">
      <c r="F2009" s="2">
        <v>2004</v>
      </c>
      <c r="G2009" s="12">
        <f ca="1"/>
        <v>10.447067421835714</v>
      </c>
      <c r="H2009" s="12">
        <f ca="1"/>
        <v>0.19986927966683188</v>
      </c>
      <c r="I2009" s="12">
        <v>0.20039999999999999</v>
      </c>
    </row>
    <row r="2010" spans="6:9" x14ac:dyDescent="0.3">
      <c r="F2010" s="2">
        <v>2005</v>
      </c>
      <c r="G2010" s="12">
        <f ca="1"/>
        <v>10.447121718763924</v>
      </c>
      <c r="H2010" s="12">
        <f ca="1"/>
        <v>0.19991783139040559</v>
      </c>
      <c r="I2010" s="12">
        <v>0.20050000000000001</v>
      </c>
    </row>
    <row r="2011" spans="6:9" x14ac:dyDescent="0.3">
      <c r="F2011" s="2">
        <v>2006</v>
      </c>
      <c r="G2011" s="12">
        <f ca="1"/>
        <v>10.447226091765501</v>
      </c>
      <c r="H2011" s="12">
        <f ca="1"/>
        <v>0.20001117715584402</v>
      </c>
      <c r="I2011" s="12">
        <v>0.2006</v>
      </c>
    </row>
    <row r="2012" spans="6:9" x14ac:dyDescent="0.3">
      <c r="F2012" s="2">
        <v>2007</v>
      </c>
      <c r="G2012" s="12">
        <f ca="1"/>
        <v>10.447245881694196</v>
      </c>
      <c r="H2012" s="12">
        <f ca="1"/>
        <v>0.20002887869241837</v>
      </c>
      <c r="I2012" s="12">
        <v>0.20069999999999999</v>
      </c>
    </row>
    <row r="2013" spans="6:9" x14ac:dyDescent="0.3">
      <c r="F2013" s="2">
        <v>2008</v>
      </c>
      <c r="G2013" s="12">
        <f ca="1"/>
        <v>10.447264198965717</v>
      </c>
      <c r="H2013" s="12">
        <f ca="1"/>
        <v>0.20004526367644479</v>
      </c>
      <c r="I2013" s="12">
        <v>0.20080000000000001</v>
      </c>
    </row>
    <row r="2014" spans="6:9" x14ac:dyDescent="0.3">
      <c r="F2014" s="2">
        <v>2009</v>
      </c>
      <c r="G2014" s="12">
        <f ca="1"/>
        <v>10.447306386302273</v>
      </c>
      <c r="H2014" s="12">
        <f ca="1"/>
        <v>0.20008300322679831</v>
      </c>
      <c r="I2014" s="12">
        <v>0.2009</v>
      </c>
    </row>
    <row r="2015" spans="6:9" x14ac:dyDescent="0.3">
      <c r="F2015" s="2">
        <v>2010</v>
      </c>
      <c r="G2015" s="12">
        <f ca="1"/>
        <v>10.447310440663205</v>
      </c>
      <c r="H2015" s="12">
        <f ca="1"/>
        <v>0.20008663032631097</v>
      </c>
      <c r="I2015" s="12">
        <v>0.20100000000000001</v>
      </c>
    </row>
    <row r="2016" spans="6:9" x14ac:dyDescent="0.3">
      <c r="F2016" s="2">
        <v>2011</v>
      </c>
      <c r="G2016" s="12">
        <f ca="1"/>
        <v>10.447360280702238</v>
      </c>
      <c r="H2016" s="12">
        <f ca="1"/>
        <v>0.20013122074998527</v>
      </c>
      <c r="I2016" s="12">
        <v>0.2011</v>
      </c>
    </row>
    <row r="2017" spans="6:9" x14ac:dyDescent="0.3">
      <c r="F2017" s="2">
        <v>2012</v>
      </c>
      <c r="G2017" s="12">
        <f ca="1"/>
        <v>10.447476236644054</v>
      </c>
      <c r="H2017" s="12">
        <f ca="1"/>
        <v>0.20023498236112511</v>
      </c>
      <c r="I2017" s="12">
        <v>0.20119999999999999</v>
      </c>
    </row>
    <row r="2018" spans="6:9" x14ac:dyDescent="0.3">
      <c r="F2018" s="2">
        <v>2013</v>
      </c>
      <c r="G2018" s="12">
        <f ca="1"/>
        <v>10.447485652842607</v>
      </c>
      <c r="H2018" s="12">
        <f ca="1"/>
        <v>0.20024340949997418</v>
      </c>
      <c r="I2018" s="12">
        <v>0.20130000000000001</v>
      </c>
    </row>
    <row r="2019" spans="6:9" x14ac:dyDescent="0.3">
      <c r="F2019" s="2">
        <v>2014</v>
      </c>
      <c r="G2019" s="12">
        <f ca="1"/>
        <v>10.447516220795011</v>
      </c>
      <c r="H2019" s="12">
        <f ca="1"/>
        <v>0.20027076787464901</v>
      </c>
      <c r="I2019" s="12">
        <v>0.2014</v>
      </c>
    </row>
    <row r="2020" spans="6:9" x14ac:dyDescent="0.3">
      <c r="F2020" s="2">
        <v>2015</v>
      </c>
      <c r="G2020" s="12">
        <f ca="1"/>
        <v>10.447704205542314</v>
      </c>
      <c r="H2020" s="12">
        <f ca="1"/>
        <v>0.20043905566027428</v>
      </c>
      <c r="I2020" s="12">
        <v>0.20150000000000001</v>
      </c>
    </row>
    <row r="2021" spans="6:9" x14ac:dyDescent="0.3">
      <c r="F2021" s="2">
        <v>2016</v>
      </c>
      <c r="G2021" s="12">
        <f ca="1"/>
        <v>10.447757772762122</v>
      </c>
      <c r="H2021" s="12">
        <f ca="1"/>
        <v>0.2004870230688961</v>
      </c>
      <c r="I2021" s="12">
        <v>0.2016</v>
      </c>
    </row>
    <row r="2022" spans="6:9" x14ac:dyDescent="0.3">
      <c r="F2022" s="2">
        <v>2017</v>
      </c>
      <c r="G2022" s="12">
        <f ca="1"/>
        <v>10.447935438332431</v>
      </c>
      <c r="H2022" s="12">
        <f ca="1"/>
        <v>0.20064615691406709</v>
      </c>
      <c r="I2022" s="12">
        <v>0.20169999999999999</v>
      </c>
    </row>
    <row r="2023" spans="6:9" x14ac:dyDescent="0.3">
      <c r="F2023" s="2">
        <v>2018</v>
      </c>
      <c r="G2023" s="12">
        <f ca="1"/>
        <v>10.447946499039745</v>
      </c>
      <c r="H2023" s="12">
        <f ca="1"/>
        <v>0.2006560660019639</v>
      </c>
      <c r="I2023" s="12">
        <v>0.20180000000000001</v>
      </c>
    </row>
    <row r="2024" spans="6:9" x14ac:dyDescent="0.3">
      <c r="F2024" s="2">
        <v>2019</v>
      </c>
      <c r="G2024" s="12">
        <f ca="1"/>
        <v>10.448094292079814</v>
      </c>
      <c r="H2024" s="12">
        <f ca="1"/>
        <v>0.20078849459450956</v>
      </c>
      <c r="I2024" s="12">
        <v>0.2019</v>
      </c>
    </row>
    <row r="2025" spans="6:9" x14ac:dyDescent="0.3">
      <c r="F2025" s="2">
        <v>2020</v>
      </c>
      <c r="G2025" s="12">
        <f ca="1"/>
        <v>10.448230805833399</v>
      </c>
      <c r="H2025" s="12">
        <f ca="1"/>
        <v>0.20091085529805805</v>
      </c>
      <c r="I2025" s="12">
        <v>0.20200000000000001</v>
      </c>
    </row>
    <row r="2026" spans="6:9" x14ac:dyDescent="0.3">
      <c r="F2026" s="2">
        <v>2021</v>
      </c>
      <c r="G2026" s="12">
        <f ca="1"/>
        <v>10.448640488298965</v>
      </c>
      <c r="H2026" s="12">
        <f ca="1"/>
        <v>0.20127828774113371</v>
      </c>
      <c r="I2026" s="12">
        <v>0.2021</v>
      </c>
    </row>
    <row r="2027" spans="6:9" x14ac:dyDescent="0.3">
      <c r="F2027" s="2">
        <v>2022</v>
      </c>
      <c r="G2027" s="12">
        <f ca="1"/>
        <v>10.448669309917507</v>
      </c>
      <c r="H2027" s="12">
        <f ca="1"/>
        <v>0.20130414966185231</v>
      </c>
      <c r="I2027" s="12">
        <v>0.20219999999999999</v>
      </c>
    </row>
    <row r="2028" spans="6:9" x14ac:dyDescent="0.3">
      <c r="F2028" s="2">
        <v>2023</v>
      </c>
      <c r="G2028" s="12">
        <f ca="1"/>
        <v>10.448684706640366</v>
      </c>
      <c r="H2028" s="12">
        <f ca="1"/>
        <v>0.20131796597295118</v>
      </c>
      <c r="I2028" s="12">
        <v>0.20230000000000001</v>
      </c>
    </row>
    <row r="2029" spans="6:9" x14ac:dyDescent="0.3">
      <c r="F2029" s="2">
        <v>2024</v>
      </c>
      <c r="G2029" s="12">
        <f ca="1"/>
        <v>10.448707124038021</v>
      </c>
      <c r="H2029" s="12">
        <f ca="1"/>
        <v>0.20133808316247231</v>
      </c>
      <c r="I2029" s="12">
        <v>0.2024</v>
      </c>
    </row>
    <row r="2030" spans="6:9" x14ac:dyDescent="0.3">
      <c r="F2030" s="2">
        <v>2025</v>
      </c>
      <c r="G2030" s="12">
        <f ca="1"/>
        <v>10.448881997838065</v>
      </c>
      <c r="H2030" s="12">
        <f ca="1"/>
        <v>0.20149504798309234</v>
      </c>
      <c r="I2030" s="12">
        <v>0.20250000000000001</v>
      </c>
    </row>
    <row r="2031" spans="6:9" x14ac:dyDescent="0.3">
      <c r="F2031" s="2">
        <v>2026</v>
      </c>
      <c r="G2031" s="12">
        <f ca="1"/>
        <v>10.449082914701105</v>
      </c>
      <c r="H2031" s="12">
        <f ca="1"/>
        <v>0.20167546427643981</v>
      </c>
      <c r="I2031" s="12">
        <v>0.2026</v>
      </c>
    </row>
    <row r="2032" spans="6:9" x14ac:dyDescent="0.3">
      <c r="F2032" s="2">
        <v>2027</v>
      </c>
      <c r="G2032" s="12">
        <f ca="1"/>
        <v>10.449132112924083</v>
      </c>
      <c r="H2032" s="12">
        <f ca="1"/>
        <v>0.20171965485965129</v>
      </c>
      <c r="I2032" s="12">
        <v>0.20269999999999999</v>
      </c>
    </row>
    <row r="2033" spans="6:9" x14ac:dyDescent="0.3">
      <c r="F2033" s="2">
        <v>2028</v>
      </c>
      <c r="G2033" s="12">
        <f ca="1"/>
        <v>10.449218476249394</v>
      </c>
      <c r="H2033" s="12">
        <f ca="1"/>
        <v>0.20179723940382718</v>
      </c>
      <c r="I2033" s="12">
        <v>0.20280000000000001</v>
      </c>
    </row>
    <row r="2034" spans="6:9" x14ac:dyDescent="0.3">
      <c r="F2034" s="2">
        <v>2029</v>
      </c>
      <c r="G2034" s="12">
        <f ca="1"/>
        <v>10.449302708713823</v>
      </c>
      <c r="H2034" s="12">
        <f ca="1"/>
        <v>0.20187292405757853</v>
      </c>
      <c r="I2034" s="12">
        <v>0.2029</v>
      </c>
    </row>
    <row r="2035" spans="6:9" x14ac:dyDescent="0.3">
      <c r="F2035" s="2">
        <v>2030</v>
      </c>
      <c r="G2035" s="12">
        <f ca="1"/>
        <v>10.449391262288406</v>
      </c>
      <c r="H2035" s="12">
        <f ca="1"/>
        <v>0.20195250662116729</v>
      </c>
      <c r="I2035" s="12">
        <v>0.20300000000000001</v>
      </c>
    </row>
    <row r="2036" spans="6:9" x14ac:dyDescent="0.3">
      <c r="F2036" s="2">
        <v>2031</v>
      </c>
      <c r="G2036" s="12">
        <f ca="1"/>
        <v>10.449559848558653</v>
      </c>
      <c r="H2036" s="12">
        <f ca="1"/>
        <v>0.20210405743607937</v>
      </c>
      <c r="I2036" s="12">
        <v>0.2031</v>
      </c>
    </row>
    <row r="2037" spans="6:9" x14ac:dyDescent="0.3">
      <c r="F2037" s="2">
        <v>2032</v>
      </c>
      <c r="G2037" s="12">
        <f ca="1"/>
        <v>10.449573521867128</v>
      </c>
      <c r="H2037" s="12">
        <f ca="1"/>
        <v>0.20211635156401317</v>
      </c>
      <c r="I2037" s="12">
        <v>0.20319999999999999</v>
      </c>
    </row>
    <row r="2038" spans="6:9" x14ac:dyDescent="0.3">
      <c r="F2038" s="2">
        <v>2033</v>
      </c>
      <c r="G2038" s="12">
        <f ca="1"/>
        <v>10.449579593591082</v>
      </c>
      <c r="H2038" s="12">
        <f ca="1"/>
        <v>0.20212181097352247</v>
      </c>
      <c r="I2038" s="12">
        <v>0.20330000000000001</v>
      </c>
    </row>
    <row r="2039" spans="6:9" x14ac:dyDescent="0.3">
      <c r="F2039" s="2">
        <v>2034</v>
      </c>
      <c r="G2039" s="12">
        <f ca="1"/>
        <v>10.449624623657826</v>
      </c>
      <c r="H2039" s="12">
        <f ca="1"/>
        <v>0.20216230219944153</v>
      </c>
      <c r="I2039" s="12">
        <v>0.2034</v>
      </c>
    </row>
    <row r="2040" spans="6:9" x14ac:dyDescent="0.3">
      <c r="F2040" s="2">
        <v>2035</v>
      </c>
      <c r="G2040" s="12">
        <f ca="1"/>
        <v>10.449670210787101</v>
      </c>
      <c r="H2040" s="12">
        <f ca="1"/>
        <v>0.20220329846931576</v>
      </c>
      <c r="I2040" s="12">
        <v>0.20349999999999999</v>
      </c>
    </row>
    <row r="2041" spans="6:9" x14ac:dyDescent="0.3">
      <c r="F2041" s="2">
        <v>2036</v>
      </c>
      <c r="G2041" s="12">
        <f ca="1"/>
        <v>10.449691610332495</v>
      </c>
      <c r="H2041" s="12">
        <f ca="1"/>
        <v>0.20222254440343276</v>
      </c>
      <c r="I2041" s="12">
        <v>0.2036</v>
      </c>
    </row>
    <row r="2042" spans="6:9" x14ac:dyDescent="0.3">
      <c r="F2042" s="2">
        <v>2037</v>
      </c>
      <c r="G2042" s="12">
        <f ca="1"/>
        <v>10.449796957665342</v>
      </c>
      <c r="H2042" s="12">
        <f ca="1"/>
        <v>0.20231730312499727</v>
      </c>
      <c r="I2042" s="12">
        <v>0.20369999999999999</v>
      </c>
    </row>
    <row r="2043" spans="6:9" x14ac:dyDescent="0.3">
      <c r="F2043" s="2">
        <v>2038</v>
      </c>
      <c r="G2043" s="12">
        <f ca="1"/>
        <v>10.449866267068199</v>
      </c>
      <c r="H2043" s="12">
        <f ca="1"/>
        <v>0.20237965824587595</v>
      </c>
      <c r="I2043" s="12">
        <v>0.20380000000000001</v>
      </c>
    </row>
    <row r="2044" spans="6:9" x14ac:dyDescent="0.3">
      <c r="F2044" s="2">
        <v>2039</v>
      </c>
      <c r="G2044" s="12">
        <f ca="1"/>
        <v>10.449889235437237</v>
      </c>
      <c r="H2044" s="12">
        <f ca="1"/>
        <v>0.20240032416230128</v>
      </c>
      <c r="I2044" s="12">
        <v>0.2039</v>
      </c>
    </row>
    <row r="2045" spans="6:9" x14ac:dyDescent="0.3">
      <c r="F2045" s="2">
        <v>2040</v>
      </c>
      <c r="G2045" s="12">
        <f ca="1"/>
        <v>10.449914511150688</v>
      </c>
      <c r="H2045" s="12">
        <f ca="1"/>
        <v>0.20242306734396229</v>
      </c>
      <c r="I2045" s="12">
        <v>0.20399999999999999</v>
      </c>
    </row>
    <row r="2046" spans="6:9" x14ac:dyDescent="0.3">
      <c r="F2046" s="2">
        <v>2041</v>
      </c>
      <c r="G2046" s="12">
        <f ca="1"/>
        <v>10.449928056066522</v>
      </c>
      <c r="H2046" s="12">
        <f ca="1"/>
        <v>0.20243525563579934</v>
      </c>
      <c r="I2046" s="12">
        <v>0.2041</v>
      </c>
    </row>
    <row r="2047" spans="6:9" x14ac:dyDescent="0.3">
      <c r="F2047" s="2">
        <v>2042</v>
      </c>
      <c r="G2047" s="12">
        <f ca="1"/>
        <v>10.449939938761057</v>
      </c>
      <c r="H2047" s="12">
        <f ca="1"/>
        <v>0.20244594849230371</v>
      </c>
      <c r="I2047" s="12">
        <v>0.20419999999999999</v>
      </c>
    </row>
    <row r="2048" spans="6:9" x14ac:dyDescent="0.3">
      <c r="F2048" s="2">
        <v>2043</v>
      </c>
      <c r="G2048" s="12">
        <f ca="1"/>
        <v>10.450248182272277</v>
      </c>
      <c r="H2048" s="12">
        <f ca="1"/>
        <v>0.20272342563949</v>
      </c>
      <c r="I2048" s="12">
        <v>0.20430000000000001</v>
      </c>
    </row>
    <row r="2049" spans="6:9" x14ac:dyDescent="0.3">
      <c r="F2049" s="2">
        <v>2044</v>
      </c>
      <c r="G2049" s="12">
        <f ca="1"/>
        <v>10.450266539839117</v>
      </c>
      <c r="H2049" s="12">
        <f ca="1"/>
        <v>0.20273995689869076</v>
      </c>
      <c r="I2049" s="12">
        <v>0.2044</v>
      </c>
    </row>
    <row r="2050" spans="6:9" x14ac:dyDescent="0.3">
      <c r="F2050" s="2">
        <v>2045</v>
      </c>
      <c r="G2050" s="12">
        <f ca="1"/>
        <v>10.450269862888057</v>
      </c>
      <c r="H2050" s="12">
        <f ca="1"/>
        <v>0.20274294942522927</v>
      </c>
      <c r="I2050" s="12">
        <v>0.20449999999999999</v>
      </c>
    </row>
    <row r="2051" spans="6:9" x14ac:dyDescent="0.3">
      <c r="F2051" s="2">
        <v>2046</v>
      </c>
      <c r="G2051" s="12">
        <f ca="1"/>
        <v>10.450283007661131</v>
      </c>
      <c r="H2051" s="12">
        <f ca="1"/>
        <v>0.2027547869883542</v>
      </c>
      <c r="I2051" s="12">
        <v>0.2046</v>
      </c>
    </row>
    <row r="2052" spans="6:9" x14ac:dyDescent="0.3">
      <c r="F2052" s="2">
        <v>2047</v>
      </c>
      <c r="G2052" s="12">
        <f ca="1"/>
        <v>10.450413368532047</v>
      </c>
      <c r="H2052" s="12">
        <f ca="1"/>
        <v>0.20287220255238544</v>
      </c>
      <c r="I2052" s="12">
        <v>0.20469999999999999</v>
      </c>
    </row>
    <row r="2053" spans="6:9" x14ac:dyDescent="0.3">
      <c r="F2053" s="2">
        <v>2048</v>
      </c>
      <c r="G2053" s="12">
        <f ca="1"/>
        <v>10.450472747915203</v>
      </c>
      <c r="H2053" s="12">
        <f ca="1"/>
        <v>0.20292569661427412</v>
      </c>
      <c r="I2053" s="12">
        <v>0.20480000000000001</v>
      </c>
    </row>
    <row r="2054" spans="6:9" x14ac:dyDescent="0.3">
      <c r="F2054" s="2">
        <v>2049</v>
      </c>
      <c r="G2054" s="12">
        <f ca="1"/>
        <v>10.450662095574049</v>
      </c>
      <c r="H2054" s="12">
        <f ca="1"/>
        <v>0.20309632438719369</v>
      </c>
      <c r="I2054" s="12">
        <v>0.2049</v>
      </c>
    </row>
    <row r="2055" spans="6:9" x14ac:dyDescent="0.3">
      <c r="F2055" s="2">
        <v>2050</v>
      </c>
      <c r="G2055" s="12">
        <f ca="1"/>
        <v>10.450821864212932</v>
      </c>
      <c r="H2055" s="12">
        <f ca="1"/>
        <v>0.20324035325242312</v>
      </c>
      <c r="I2055" s="12">
        <v>0.20499999999999999</v>
      </c>
    </row>
    <row r="2056" spans="6:9" x14ac:dyDescent="0.3">
      <c r="F2056" s="2">
        <v>2051</v>
      </c>
      <c r="G2056" s="12">
        <f ca="1"/>
        <v>10.450841499814297</v>
      </c>
      <c r="H2056" s="12">
        <f ca="1"/>
        <v>0.20325805795480487</v>
      </c>
      <c r="I2056" s="12">
        <v>0.2051</v>
      </c>
    </row>
    <row r="2057" spans="6:9" x14ac:dyDescent="0.3">
      <c r="F2057" s="2">
        <v>2052</v>
      </c>
      <c r="G2057" s="12">
        <f ca="1"/>
        <v>10.450872047255341</v>
      </c>
      <c r="H2057" s="12">
        <f ca="1"/>
        <v>0.20328560299622278</v>
      </c>
      <c r="I2057" s="12">
        <v>0.20519999999999999</v>
      </c>
    </row>
    <row r="2058" spans="6:9" x14ac:dyDescent="0.3">
      <c r="F2058" s="2">
        <v>2053</v>
      </c>
      <c r="G2058" s="12">
        <f ca="1"/>
        <v>10.450954070152733</v>
      </c>
      <c r="H2058" s="12">
        <f ca="1"/>
        <v>0.20335957338731586</v>
      </c>
      <c r="I2058" s="12">
        <v>0.20530000000000001</v>
      </c>
    </row>
    <row r="2059" spans="6:9" x14ac:dyDescent="0.3">
      <c r="F2059" s="2">
        <v>2054</v>
      </c>
      <c r="G2059" s="12">
        <f ca="1"/>
        <v>10.451120798653783</v>
      </c>
      <c r="H2059" s="12">
        <f ca="1"/>
        <v>0.2035099749780267</v>
      </c>
      <c r="I2059" s="12">
        <v>0.2054</v>
      </c>
    </row>
    <row r="2060" spans="6:9" x14ac:dyDescent="0.3">
      <c r="F2060" s="2">
        <v>2055</v>
      </c>
      <c r="G2060" s="12">
        <f ca="1"/>
        <v>10.451538916848339</v>
      </c>
      <c r="H2060" s="12">
        <f ca="1"/>
        <v>0.20388739342857101</v>
      </c>
      <c r="I2060" s="12">
        <v>0.20549999999999999</v>
      </c>
    </row>
    <row r="2061" spans="6:9" x14ac:dyDescent="0.3">
      <c r="F2061" s="2">
        <v>2056</v>
      </c>
      <c r="G2061" s="12">
        <f ca="1"/>
        <v>10.45173778669257</v>
      </c>
      <c r="H2061" s="12">
        <f ca="1"/>
        <v>0.20406702792590209</v>
      </c>
      <c r="I2061" s="12">
        <v>0.2056</v>
      </c>
    </row>
    <row r="2062" spans="6:9" x14ac:dyDescent="0.3">
      <c r="F2062" s="2">
        <v>2057</v>
      </c>
      <c r="G2062" s="12">
        <f ca="1"/>
        <v>10.451955881488798</v>
      </c>
      <c r="H2062" s="12">
        <f ca="1"/>
        <v>0.20426411881231668</v>
      </c>
      <c r="I2062" s="12">
        <v>0.20569999999999999</v>
      </c>
    </row>
    <row r="2063" spans="6:9" x14ac:dyDescent="0.3">
      <c r="F2063" s="2">
        <v>2058</v>
      </c>
      <c r="G2063" s="12">
        <f ca="1"/>
        <v>10.451997313159394</v>
      </c>
      <c r="H2063" s="12">
        <f ca="1"/>
        <v>0.20430157110331124</v>
      </c>
      <c r="I2063" s="12">
        <v>0.20580000000000001</v>
      </c>
    </row>
    <row r="2064" spans="6:9" x14ac:dyDescent="0.3">
      <c r="F2064" s="2">
        <v>2059</v>
      </c>
      <c r="G2064" s="12">
        <f ca="1"/>
        <v>10.452015908975154</v>
      </c>
      <c r="H2064" s="12">
        <f ca="1"/>
        <v>0.20431838196663479</v>
      </c>
      <c r="I2064" s="12">
        <v>0.2059</v>
      </c>
    </row>
    <row r="2065" spans="6:9" x14ac:dyDescent="0.3">
      <c r="F2065" s="2">
        <v>2060</v>
      </c>
      <c r="G2065" s="12">
        <f ca="1"/>
        <v>10.452070388871764</v>
      </c>
      <c r="H2065" s="12">
        <f ca="1"/>
        <v>0.20436763649466802</v>
      </c>
      <c r="I2065" s="12">
        <v>0.20599999999999999</v>
      </c>
    </row>
    <row r="2066" spans="6:9" x14ac:dyDescent="0.3">
      <c r="F2066" s="2">
        <v>2061</v>
      </c>
      <c r="G2066" s="12">
        <f ca="1"/>
        <v>10.452140614957978</v>
      </c>
      <c r="H2066" s="12">
        <f ca="1"/>
        <v>0.20443113569457838</v>
      </c>
      <c r="I2066" s="12">
        <v>0.20610000000000001</v>
      </c>
    </row>
    <row r="2067" spans="6:9" x14ac:dyDescent="0.3">
      <c r="F2067" s="2">
        <v>2062</v>
      </c>
      <c r="G2067" s="12">
        <f ca="1"/>
        <v>10.452223993422843</v>
      </c>
      <c r="H2067" s="12">
        <f ca="1"/>
        <v>0.20450654022730327</v>
      </c>
      <c r="I2067" s="12">
        <v>0.20619999999999999</v>
      </c>
    </row>
    <row r="2068" spans="6:9" x14ac:dyDescent="0.3">
      <c r="F2068" s="2">
        <v>2063</v>
      </c>
      <c r="G2068" s="12">
        <f ca="1"/>
        <v>10.452226496733861</v>
      </c>
      <c r="H2068" s="12">
        <f ca="1"/>
        <v>0.20450880434818056</v>
      </c>
      <c r="I2068" s="12">
        <v>0.20630000000000001</v>
      </c>
    </row>
    <row r="2069" spans="6:9" x14ac:dyDescent="0.3">
      <c r="F2069" s="2">
        <v>2064</v>
      </c>
      <c r="G2069" s="12">
        <f ca="1"/>
        <v>10.452293009653406</v>
      </c>
      <c r="H2069" s="12">
        <f ca="1"/>
        <v>0.20456896658133614</v>
      </c>
      <c r="I2069" s="12">
        <v>0.2064</v>
      </c>
    </row>
    <row r="2070" spans="6:9" x14ac:dyDescent="0.3">
      <c r="F2070" s="2">
        <v>2065</v>
      </c>
      <c r="G2070" s="12">
        <f ca="1"/>
        <v>10.452293803800801</v>
      </c>
      <c r="H2070" s="12">
        <f ca="1"/>
        <v>0.20456968495659755</v>
      </c>
      <c r="I2070" s="12">
        <v>0.20649999999999999</v>
      </c>
    </row>
    <row r="2071" spans="6:9" x14ac:dyDescent="0.3">
      <c r="F2071" s="2">
        <v>2066</v>
      </c>
      <c r="G2071" s="12">
        <f ca="1"/>
        <v>10.452304791587784</v>
      </c>
      <c r="H2071" s="12">
        <f ca="1"/>
        <v>0.20457962449326833</v>
      </c>
      <c r="I2071" s="12">
        <v>0.20660000000000001</v>
      </c>
    </row>
    <row r="2072" spans="6:9" x14ac:dyDescent="0.3">
      <c r="F2072" s="2">
        <v>2067</v>
      </c>
      <c r="G2072" s="12">
        <f ca="1"/>
        <v>10.452446643793406</v>
      </c>
      <c r="H2072" s="12">
        <f ca="1"/>
        <v>0.20470796547991746</v>
      </c>
      <c r="I2072" s="12">
        <v>0.20669999999999999</v>
      </c>
    </row>
    <row r="2073" spans="6:9" x14ac:dyDescent="0.3">
      <c r="F2073" s="2">
        <v>2068</v>
      </c>
      <c r="G2073" s="12">
        <f ca="1"/>
        <v>10.452456789522587</v>
      </c>
      <c r="H2073" s="12">
        <f ca="1"/>
        <v>0.20471714638508703</v>
      </c>
      <c r="I2073" s="12">
        <v>0.20680000000000001</v>
      </c>
    </row>
    <row r="2074" spans="6:9" x14ac:dyDescent="0.3">
      <c r="F2074" s="2">
        <v>2069</v>
      </c>
      <c r="G2074" s="12">
        <f ca="1"/>
        <v>10.452878187328734</v>
      </c>
      <c r="H2074" s="12">
        <f ca="1"/>
        <v>0.20509865255815987</v>
      </c>
      <c r="I2074" s="12">
        <v>0.2069</v>
      </c>
    </row>
    <row r="2075" spans="6:9" x14ac:dyDescent="0.3">
      <c r="F2075" s="2">
        <v>2070</v>
      </c>
      <c r="G2075" s="12">
        <f ca="1"/>
        <v>10.452958175827272</v>
      </c>
      <c r="H2075" s="12">
        <f ca="1"/>
        <v>0.20517110904876951</v>
      </c>
      <c r="I2075" s="12">
        <v>0.20699999999999999</v>
      </c>
    </row>
    <row r="2076" spans="6:9" x14ac:dyDescent="0.3">
      <c r="F2076" s="2">
        <v>2071</v>
      </c>
      <c r="G2076" s="12">
        <f ca="1"/>
        <v>10.452964930430767</v>
      </c>
      <c r="H2076" s="12">
        <f ca="1"/>
        <v>0.20517722820014941</v>
      </c>
      <c r="I2076" s="12">
        <v>0.20710000000000001</v>
      </c>
    </row>
    <row r="2077" spans="6:9" x14ac:dyDescent="0.3">
      <c r="F2077" s="2">
        <v>2072</v>
      </c>
      <c r="G2077" s="12">
        <f ca="1"/>
        <v>10.453009566352915</v>
      </c>
      <c r="H2077" s="12">
        <f ca="1"/>
        <v>0.20521766720725571</v>
      </c>
      <c r="I2077" s="12">
        <v>0.2072</v>
      </c>
    </row>
    <row r="2078" spans="6:9" x14ac:dyDescent="0.3">
      <c r="F2078" s="2">
        <v>2073</v>
      </c>
      <c r="G2078" s="12">
        <f ca="1"/>
        <v>10.453069507897307</v>
      </c>
      <c r="H2078" s="12">
        <f ca="1"/>
        <v>0.20527197898630836</v>
      </c>
      <c r="I2078" s="12">
        <v>0.20730000000000001</v>
      </c>
    </row>
    <row r="2079" spans="6:9" x14ac:dyDescent="0.3">
      <c r="F2079" s="2">
        <v>2074</v>
      </c>
      <c r="G2079" s="12">
        <f ca="1"/>
        <v>10.453195985225561</v>
      </c>
      <c r="H2079" s="12">
        <f ca="1"/>
        <v>0.20538660102456663</v>
      </c>
      <c r="I2079" s="12">
        <v>0.2074</v>
      </c>
    </row>
    <row r="2080" spans="6:9" x14ac:dyDescent="0.3">
      <c r="F2080" s="2">
        <v>2075</v>
      </c>
      <c r="G2080" s="12">
        <f ca="1"/>
        <v>10.453339030816316</v>
      </c>
      <c r="H2080" s="12">
        <f ca="1"/>
        <v>0.205516276861477</v>
      </c>
      <c r="I2080" s="12">
        <v>0.20749999999999999</v>
      </c>
    </row>
    <row r="2081" spans="6:9" x14ac:dyDescent="0.3">
      <c r="F2081" s="2">
        <v>2076</v>
      </c>
      <c r="G2081" s="12">
        <f ca="1"/>
        <v>10.453616068299882</v>
      </c>
      <c r="H2081" s="12">
        <f ca="1"/>
        <v>0.2057675374198428</v>
      </c>
      <c r="I2081" s="12">
        <v>0.20760000000000001</v>
      </c>
    </row>
    <row r="2082" spans="6:9" x14ac:dyDescent="0.3">
      <c r="F2082" s="2">
        <v>2077</v>
      </c>
      <c r="G2082" s="12">
        <f ca="1"/>
        <v>10.453723686686109</v>
      </c>
      <c r="H2082" s="12">
        <f ca="1"/>
        <v>0.20586518386003438</v>
      </c>
      <c r="I2082" s="12">
        <v>0.2077</v>
      </c>
    </row>
    <row r="2083" spans="6:9" x14ac:dyDescent="0.3">
      <c r="F2083" s="2">
        <v>2078</v>
      </c>
      <c r="G2083" s="12">
        <f ca="1"/>
        <v>10.453728228195487</v>
      </c>
      <c r="H2083" s="12">
        <f ca="1"/>
        <v>0.20586930506141621</v>
      </c>
      <c r="I2083" s="12">
        <v>0.20780000000000001</v>
      </c>
    </row>
    <row r="2084" spans="6:9" x14ac:dyDescent="0.3">
      <c r="F2084" s="2">
        <v>2079</v>
      </c>
      <c r="G2084" s="12">
        <f ca="1"/>
        <v>10.453749522511439</v>
      </c>
      <c r="H2084" s="12">
        <f ca="1"/>
        <v>0.20588862917935866</v>
      </c>
      <c r="I2084" s="12">
        <v>0.2079</v>
      </c>
    </row>
    <row r="2085" spans="6:9" x14ac:dyDescent="0.3">
      <c r="F2085" s="2">
        <v>2080</v>
      </c>
      <c r="G2085" s="12">
        <f ca="1"/>
        <v>10.453948604216457</v>
      </c>
      <c r="H2085" s="12">
        <f ca="1"/>
        <v>0.20606933527006943</v>
      </c>
      <c r="I2085" s="12">
        <v>0.20799999999999999</v>
      </c>
    </row>
    <row r="2086" spans="6:9" x14ac:dyDescent="0.3">
      <c r="F2086" s="2">
        <v>2081</v>
      </c>
      <c r="G2086" s="12">
        <f ca="1"/>
        <v>10.453982695923207</v>
      </c>
      <c r="H2086" s="12">
        <f ca="1"/>
        <v>0.20610028819770299</v>
      </c>
      <c r="I2086" s="12">
        <v>0.20810000000000001</v>
      </c>
    </row>
    <row r="2087" spans="6:9" x14ac:dyDescent="0.3">
      <c r="F2087" s="2">
        <v>2082</v>
      </c>
      <c r="G2087" s="12">
        <f ca="1"/>
        <v>10.454144772164288</v>
      </c>
      <c r="H2087" s="12">
        <f ca="1"/>
        <v>0.20624747408415262</v>
      </c>
      <c r="I2087" s="12">
        <v>0.2082</v>
      </c>
    </row>
    <row r="2088" spans="6:9" x14ac:dyDescent="0.3">
      <c r="F2088" s="2">
        <v>2083</v>
      </c>
      <c r="G2088" s="12">
        <f ca="1"/>
        <v>10.454275568645262</v>
      </c>
      <c r="H2088" s="12">
        <f ca="1"/>
        <v>0.20636629226797573</v>
      </c>
      <c r="I2088" s="12">
        <v>0.20830000000000001</v>
      </c>
    </row>
    <row r="2089" spans="6:9" x14ac:dyDescent="0.3">
      <c r="F2089" s="2">
        <v>2084</v>
      </c>
      <c r="G2089" s="12">
        <f ca="1"/>
        <v>10.45435979931192</v>
      </c>
      <c r="H2089" s="12">
        <f ca="1"/>
        <v>0.20644282723076818</v>
      </c>
      <c r="I2089" s="12">
        <v>0.2084</v>
      </c>
    </row>
    <row r="2090" spans="6:9" x14ac:dyDescent="0.3">
      <c r="F2090" s="2">
        <v>2085</v>
      </c>
      <c r="G2090" s="12">
        <f ca="1"/>
        <v>10.454403094863025</v>
      </c>
      <c r="H2090" s="12">
        <f ca="1"/>
        <v>0.20648217262109539</v>
      </c>
      <c r="I2090" s="12">
        <v>0.20849999999999999</v>
      </c>
    </row>
    <row r="2091" spans="6:9" x14ac:dyDescent="0.3">
      <c r="F2091" s="2">
        <v>2086</v>
      </c>
      <c r="G2091" s="12">
        <f ca="1"/>
        <v>10.454786308024044</v>
      </c>
      <c r="H2091" s="12">
        <f ca="1"/>
        <v>0.2068305859661406</v>
      </c>
      <c r="I2091" s="12">
        <v>0.20860000000000001</v>
      </c>
    </row>
    <row r="2092" spans="6:9" x14ac:dyDescent="0.3">
      <c r="F2092" s="2">
        <v>2087</v>
      </c>
      <c r="G2092" s="12">
        <f ca="1"/>
        <v>10.454804937528364</v>
      </c>
      <c r="H2092" s="12">
        <f ca="1"/>
        <v>0.20684753120017871</v>
      </c>
      <c r="I2092" s="12">
        <v>0.2087</v>
      </c>
    </row>
    <row r="2093" spans="6:9" x14ac:dyDescent="0.3">
      <c r="F2093" s="2">
        <v>2088</v>
      </c>
      <c r="G2093" s="12">
        <f ca="1"/>
        <v>10.454911039095151</v>
      </c>
      <c r="H2093" s="12">
        <f ca="1"/>
        <v>0.20694405349063016</v>
      </c>
      <c r="I2093" s="12">
        <v>0.20880000000000001</v>
      </c>
    </row>
    <row r="2094" spans="6:9" x14ac:dyDescent="0.3">
      <c r="F2094" s="2">
        <v>2089</v>
      </c>
      <c r="G2094" s="12">
        <f ca="1"/>
        <v>10.455023778576569</v>
      </c>
      <c r="H2094" s="12">
        <f ca="1"/>
        <v>0.20704663907009865</v>
      </c>
      <c r="I2094" s="12">
        <v>0.2089</v>
      </c>
    </row>
    <row r="2095" spans="6:9" x14ac:dyDescent="0.3">
      <c r="F2095" s="2">
        <v>2090</v>
      </c>
      <c r="G2095" s="12">
        <f ca="1"/>
        <v>10.455066881049905</v>
      </c>
      <c r="H2095" s="12">
        <f ca="1"/>
        <v>0.20708586622848879</v>
      </c>
      <c r="I2095" s="12">
        <v>0.20899999999999999</v>
      </c>
    </row>
    <row r="2096" spans="6:9" x14ac:dyDescent="0.3">
      <c r="F2096" s="2">
        <v>2091</v>
      </c>
      <c r="G2096" s="12">
        <f ca="1"/>
        <v>10.455244886456292</v>
      </c>
      <c r="H2096" s="12">
        <f ca="1"/>
        <v>0.2072479066446021</v>
      </c>
      <c r="I2096" s="12">
        <v>0.20910000000000001</v>
      </c>
    </row>
    <row r="2097" spans="6:9" x14ac:dyDescent="0.3">
      <c r="F2097" s="2">
        <v>2092</v>
      </c>
      <c r="G2097" s="12">
        <f ca="1"/>
        <v>10.455249434874956</v>
      </c>
      <c r="H2097" s="12">
        <f ca="1"/>
        <v>0.20725204795396665</v>
      </c>
      <c r="I2097" s="12">
        <v>0.2092</v>
      </c>
    </row>
    <row r="2098" spans="6:9" x14ac:dyDescent="0.3">
      <c r="F2098" s="2">
        <v>2093</v>
      </c>
      <c r="G2098" s="12">
        <f ca="1"/>
        <v>10.455307889988466</v>
      </c>
      <c r="H2098" s="12">
        <f ca="1"/>
        <v>0.20730527468574941</v>
      </c>
      <c r="I2098" s="12">
        <v>0.20930000000000001</v>
      </c>
    </row>
    <row r="2099" spans="6:9" x14ac:dyDescent="0.3">
      <c r="F2099" s="2">
        <v>2094</v>
      </c>
      <c r="G2099" s="12">
        <f ca="1"/>
        <v>10.455322089523484</v>
      </c>
      <c r="H2099" s="12">
        <f ca="1"/>
        <v>0.20731820520803196</v>
      </c>
      <c r="I2099" s="12">
        <v>0.2094</v>
      </c>
    </row>
    <row r="2100" spans="6:9" x14ac:dyDescent="0.3">
      <c r="F2100" s="2">
        <v>2095</v>
      </c>
      <c r="G2100" s="12">
        <f ca="1"/>
        <v>10.455517303461132</v>
      </c>
      <c r="H2100" s="12">
        <f ca="1"/>
        <v>0.20749601375250118</v>
      </c>
      <c r="I2100" s="12">
        <v>0.20949999999999999</v>
      </c>
    </row>
    <row r="2101" spans="6:9" x14ac:dyDescent="0.3">
      <c r="F2101" s="2">
        <v>2096</v>
      </c>
      <c r="G2101" s="12">
        <f ca="1"/>
        <v>10.455518201754076</v>
      </c>
      <c r="H2101" s="12">
        <f ca="1"/>
        <v>0.20749683212926728</v>
      </c>
      <c r="I2101" s="12">
        <v>0.20960000000000001</v>
      </c>
    </row>
    <row r="2102" spans="6:9" x14ac:dyDescent="0.3">
      <c r="F2102" s="2">
        <v>2097</v>
      </c>
      <c r="G2102" s="12">
        <f ca="1"/>
        <v>10.455855782205537</v>
      </c>
      <c r="H2102" s="12">
        <f ca="1"/>
        <v>0.20780449417022231</v>
      </c>
      <c r="I2102" s="12">
        <v>0.2097</v>
      </c>
    </row>
    <row r="2103" spans="6:9" x14ac:dyDescent="0.3">
      <c r="F2103" s="2">
        <v>2098</v>
      </c>
      <c r="G2103" s="12">
        <f ca="1"/>
        <v>10.45599875554357</v>
      </c>
      <c r="H2103" s="12">
        <f ca="1"/>
        <v>0.20793486505728456</v>
      </c>
      <c r="I2103" s="12">
        <v>0.20979999999999999</v>
      </c>
    </row>
    <row r="2104" spans="6:9" x14ac:dyDescent="0.3">
      <c r="F2104" s="2">
        <v>2099</v>
      </c>
      <c r="G2104" s="12">
        <f ca="1"/>
        <v>10.456043293050087</v>
      </c>
      <c r="H2104" s="12">
        <f ca="1"/>
        <v>0.20797548513596717</v>
      </c>
      <c r="I2104" s="12">
        <v>0.2099</v>
      </c>
    </row>
    <row r="2105" spans="6:9" x14ac:dyDescent="0.3">
      <c r="F2105" s="2">
        <v>2100</v>
      </c>
      <c r="G2105" s="12">
        <f ca="1"/>
        <v>10.45648121539983</v>
      </c>
      <c r="H2105" s="12">
        <f ca="1"/>
        <v>0.20837510001290568</v>
      </c>
      <c r="I2105" s="12">
        <v>0.21</v>
      </c>
    </row>
    <row r="2106" spans="6:9" x14ac:dyDescent="0.3">
      <c r="F2106" s="2">
        <v>2101</v>
      </c>
      <c r="G2106" s="12">
        <f ca="1"/>
        <v>10.456560018306844</v>
      </c>
      <c r="H2106" s="12">
        <f ca="1"/>
        <v>0.20844705031634542</v>
      </c>
      <c r="I2106" s="12">
        <v>0.21010000000000001</v>
      </c>
    </row>
    <row r="2107" spans="6:9" x14ac:dyDescent="0.3">
      <c r="F2107" s="2">
        <v>2102</v>
      </c>
      <c r="G2107" s="12">
        <f ca="1"/>
        <v>10.456653321339894</v>
      </c>
      <c r="H2107" s="12">
        <f ca="1"/>
        <v>0.20853225589075688</v>
      </c>
      <c r="I2107" s="12">
        <v>0.2102</v>
      </c>
    </row>
    <row r="2108" spans="6:9" x14ac:dyDescent="0.3">
      <c r="F2108" s="2">
        <v>2103</v>
      </c>
      <c r="G2108" s="12">
        <f ca="1"/>
        <v>10.456830995818313</v>
      </c>
      <c r="H2108" s="12">
        <f ca="1"/>
        <v>0.2086945587403517</v>
      </c>
      <c r="I2108" s="12">
        <v>0.21029999999999999</v>
      </c>
    </row>
    <row r="2109" spans="6:9" x14ac:dyDescent="0.3">
      <c r="F2109" s="2">
        <v>2104</v>
      </c>
      <c r="G2109" s="12">
        <f ca="1"/>
        <v>10.456986148231806</v>
      </c>
      <c r="H2109" s="12">
        <f ca="1"/>
        <v>0.20883633967574222</v>
      </c>
      <c r="I2109" s="12">
        <v>0.2104</v>
      </c>
    </row>
    <row r="2110" spans="6:9" x14ac:dyDescent="0.3">
      <c r="F2110" s="2">
        <v>2105</v>
      </c>
      <c r="G2110" s="12">
        <f ca="1"/>
        <v>10.457123297497144</v>
      </c>
      <c r="H2110" s="12">
        <f ca="1"/>
        <v>0.2089617091146628</v>
      </c>
      <c r="I2110" s="12">
        <v>0.21049999999999999</v>
      </c>
    </row>
    <row r="2111" spans="6:9" x14ac:dyDescent="0.3">
      <c r="F2111" s="2">
        <v>2106</v>
      </c>
      <c r="G2111" s="12">
        <f ca="1"/>
        <v>10.457271900986216</v>
      </c>
      <c r="H2111" s="12">
        <f ca="1"/>
        <v>0.20909759143154757</v>
      </c>
      <c r="I2111" s="12">
        <v>0.21060000000000001</v>
      </c>
    </row>
    <row r="2112" spans="6:9" x14ac:dyDescent="0.3">
      <c r="F2112" s="2">
        <v>2107</v>
      </c>
      <c r="G2112" s="12">
        <f ca="1"/>
        <v>10.457284622903552</v>
      </c>
      <c r="H2112" s="12">
        <f ca="1"/>
        <v>0.20910922634404405</v>
      </c>
      <c r="I2112" s="12">
        <v>0.2107</v>
      </c>
    </row>
    <row r="2113" spans="6:9" x14ac:dyDescent="0.3">
      <c r="F2113" s="2">
        <v>2108</v>
      </c>
      <c r="G2113" s="12">
        <f ca="1"/>
        <v>10.457560140997412</v>
      </c>
      <c r="H2113" s="12">
        <f ca="1"/>
        <v>0.20936128262957149</v>
      </c>
      <c r="I2113" s="12">
        <v>0.21079999999999999</v>
      </c>
    </row>
    <row r="2114" spans="6:9" x14ac:dyDescent="0.3">
      <c r="F2114" s="2">
        <v>2109</v>
      </c>
      <c r="G2114" s="12">
        <f ca="1"/>
        <v>10.457729132964998</v>
      </c>
      <c r="H2114" s="12">
        <f ca="1"/>
        <v>0.20951595916488858</v>
      </c>
      <c r="I2114" s="12">
        <v>0.2109</v>
      </c>
    </row>
    <row r="2115" spans="6:9" x14ac:dyDescent="0.3">
      <c r="F2115" s="2">
        <v>2110</v>
      </c>
      <c r="G2115" s="12">
        <f ca="1"/>
        <v>10.457825585227591</v>
      </c>
      <c r="H2115" s="12">
        <f ca="1"/>
        <v>0.20960426648898578</v>
      </c>
      <c r="I2115" s="12">
        <v>0.21099999999999999</v>
      </c>
    </row>
    <row r="2116" spans="6:9" x14ac:dyDescent="0.3">
      <c r="F2116" s="2">
        <v>2111</v>
      </c>
      <c r="G2116" s="12">
        <f ca="1"/>
        <v>10.457898875976115</v>
      </c>
      <c r="H2116" s="12">
        <f ca="1"/>
        <v>0.20967138062018945</v>
      </c>
      <c r="I2116" s="12">
        <v>0.21110000000000001</v>
      </c>
    </row>
    <row r="2117" spans="6:9" x14ac:dyDescent="0.3">
      <c r="F2117" s="2">
        <v>2112</v>
      </c>
      <c r="G2117" s="12">
        <f ca="1"/>
        <v>10.458116983148773</v>
      </c>
      <c r="H2117" s="12">
        <f ca="1"/>
        <v>0.20987117024933361</v>
      </c>
      <c r="I2117" s="12">
        <v>0.2112</v>
      </c>
    </row>
    <row r="2118" spans="6:9" x14ac:dyDescent="0.3">
      <c r="F2118" s="2">
        <v>2113</v>
      </c>
      <c r="G2118" s="12">
        <f ca="1"/>
        <v>10.458212895018029</v>
      </c>
      <c r="H2118" s="12">
        <f ca="1"/>
        <v>0.20995905716080335</v>
      </c>
      <c r="I2118" s="12">
        <v>0.21129999999999999</v>
      </c>
    </row>
    <row r="2119" spans="6:9" x14ac:dyDescent="0.3">
      <c r="F2119" s="2">
        <v>2114</v>
      </c>
      <c r="G2119" s="12">
        <f ca="1"/>
        <v>10.458300587130788</v>
      </c>
      <c r="H2119" s="12">
        <f ca="1"/>
        <v>0.21003942816442492</v>
      </c>
      <c r="I2119" s="12">
        <v>0.2114</v>
      </c>
    </row>
    <row r="2120" spans="6:9" x14ac:dyDescent="0.3">
      <c r="F2120" s="2">
        <v>2115</v>
      </c>
      <c r="G2120" s="12">
        <f ca="1"/>
        <v>10.458462247805413</v>
      </c>
      <c r="H2120" s="12">
        <f ca="1"/>
        <v>0.2101876326627915</v>
      </c>
      <c r="I2120" s="12">
        <v>0.21149999999999999</v>
      </c>
    </row>
    <row r="2121" spans="6:9" x14ac:dyDescent="0.3">
      <c r="F2121" s="2">
        <v>2116</v>
      </c>
      <c r="G2121" s="12">
        <f ca="1"/>
        <v>10.458581373302916</v>
      </c>
      <c r="H2121" s="12">
        <f ca="1"/>
        <v>0.21029687594038865</v>
      </c>
      <c r="I2121" s="12">
        <v>0.21160000000000001</v>
      </c>
    </row>
    <row r="2122" spans="6:9" x14ac:dyDescent="0.3">
      <c r="F2122" s="2">
        <v>2117</v>
      </c>
      <c r="G2122" s="12">
        <f ca="1"/>
        <v>10.458765669747573</v>
      </c>
      <c r="H2122" s="12">
        <f ca="1"/>
        <v>0.21046593973893885</v>
      </c>
      <c r="I2122" s="12">
        <v>0.2117</v>
      </c>
    </row>
    <row r="2123" spans="6:9" x14ac:dyDescent="0.3">
      <c r="F2123" s="2">
        <v>2118</v>
      </c>
      <c r="G2123" s="12">
        <f ca="1"/>
        <v>10.458824291606568</v>
      </c>
      <c r="H2123" s="12">
        <f ca="1"/>
        <v>0.21051973056826906</v>
      </c>
      <c r="I2123" s="12">
        <v>0.21179999999999999</v>
      </c>
    </row>
    <row r="2124" spans="6:9" x14ac:dyDescent="0.3">
      <c r="F2124" s="2">
        <v>2119</v>
      </c>
      <c r="G2124" s="12">
        <f ca="1"/>
        <v>10.459025424942872</v>
      </c>
      <c r="H2124" s="12">
        <f ca="1"/>
        <v>0.21070434074398464</v>
      </c>
      <c r="I2124" s="12">
        <v>0.21190000000000001</v>
      </c>
    </row>
    <row r="2125" spans="6:9" x14ac:dyDescent="0.3">
      <c r="F2125" s="2">
        <v>2120</v>
      </c>
      <c r="G2125" s="12">
        <f ca="1"/>
        <v>10.459072589093429</v>
      </c>
      <c r="H2125" s="12">
        <f ca="1"/>
        <v>0.21074764205694438</v>
      </c>
      <c r="I2125" s="12">
        <v>0.21199999999999999</v>
      </c>
    </row>
    <row r="2126" spans="6:9" x14ac:dyDescent="0.3">
      <c r="F2126" s="2">
        <v>2121</v>
      </c>
      <c r="G2126" s="12">
        <f ca="1"/>
        <v>10.459228030866541</v>
      </c>
      <c r="H2126" s="12">
        <f ca="1"/>
        <v>0.21089038433356058</v>
      </c>
      <c r="I2126" s="12">
        <v>0.21210000000000001</v>
      </c>
    </row>
    <row r="2127" spans="6:9" x14ac:dyDescent="0.3">
      <c r="F2127" s="2">
        <v>2122</v>
      </c>
      <c r="G2127" s="12">
        <f ca="1"/>
        <v>10.4593091578562</v>
      </c>
      <c r="H2127" s="12">
        <f ca="1"/>
        <v>0.21096490249057193</v>
      </c>
      <c r="I2127" s="12">
        <v>0.2122</v>
      </c>
    </row>
    <row r="2128" spans="6:9" x14ac:dyDescent="0.3">
      <c r="F2128" s="2">
        <v>2123</v>
      </c>
      <c r="G2128" s="12">
        <f ca="1"/>
        <v>10.459393481985709</v>
      </c>
      <c r="H2128" s="12">
        <f ca="1"/>
        <v>0.2110423712909536</v>
      </c>
      <c r="I2128" s="12">
        <v>0.21229999999999999</v>
      </c>
    </row>
    <row r="2129" spans="6:9" x14ac:dyDescent="0.3">
      <c r="F2129" s="2">
        <v>2124</v>
      </c>
      <c r="G2129" s="12">
        <f ca="1"/>
        <v>10.459483745384047</v>
      </c>
      <c r="H2129" s="12">
        <f ca="1"/>
        <v>0.21112531227215134</v>
      </c>
      <c r="I2129" s="12">
        <v>0.21240000000000001</v>
      </c>
    </row>
    <row r="2130" spans="6:9" x14ac:dyDescent="0.3">
      <c r="F2130" s="2">
        <v>2125</v>
      </c>
      <c r="G2130" s="12">
        <f ca="1"/>
        <v>10.459570909531772</v>
      </c>
      <c r="H2130" s="12">
        <f ca="1"/>
        <v>0.2112054208878601</v>
      </c>
      <c r="I2130" s="12">
        <v>0.21249999999999999</v>
      </c>
    </row>
    <row r="2131" spans="6:9" x14ac:dyDescent="0.3">
      <c r="F2131" s="2">
        <v>2126</v>
      </c>
      <c r="G2131" s="12">
        <f ca="1"/>
        <v>10.459883717300102</v>
      </c>
      <c r="H2131" s="12">
        <f ca="1"/>
        <v>0.21149303343775974</v>
      </c>
      <c r="I2131" s="12">
        <v>0.21260000000000001</v>
      </c>
    </row>
    <row r="2132" spans="6:9" x14ac:dyDescent="0.3">
      <c r="F2132" s="2">
        <v>2127</v>
      </c>
      <c r="G2132" s="12">
        <f ca="1"/>
        <v>10.459998945572847</v>
      </c>
      <c r="H2132" s="12">
        <f ca="1"/>
        <v>0.21159902992813129</v>
      </c>
      <c r="I2132" s="12">
        <v>0.2127</v>
      </c>
    </row>
    <row r="2133" spans="6:9" x14ac:dyDescent="0.3">
      <c r="F2133" s="2">
        <v>2128</v>
      </c>
      <c r="G2133" s="12">
        <f ca="1"/>
        <v>10.460165142580943</v>
      </c>
      <c r="H2133" s="12">
        <f ca="1"/>
        <v>0.21175195844653918</v>
      </c>
      <c r="I2133" s="12">
        <v>0.21279999999999999</v>
      </c>
    </row>
    <row r="2134" spans="6:9" x14ac:dyDescent="0.3">
      <c r="F2134" s="2">
        <v>2129</v>
      </c>
      <c r="G2134" s="12">
        <f ca="1"/>
        <v>10.460299288407185</v>
      </c>
      <c r="H2134" s="12">
        <f ca="1"/>
        <v>0.2118754349081611</v>
      </c>
      <c r="I2134" s="12">
        <v>0.21290000000000001</v>
      </c>
    </row>
    <row r="2135" spans="6:9" x14ac:dyDescent="0.3">
      <c r="F2135" s="2">
        <v>2130</v>
      </c>
      <c r="G2135" s="12">
        <f ca="1"/>
        <v>10.46057860366831</v>
      </c>
      <c r="H2135" s="12">
        <f ca="1"/>
        <v>0.21213265015705013</v>
      </c>
      <c r="I2135" s="12">
        <v>0.21299999999999999</v>
      </c>
    </row>
    <row r="2136" spans="6:9" x14ac:dyDescent="0.3">
      <c r="F2136" s="2">
        <v>2131</v>
      </c>
      <c r="G2136" s="12">
        <f ca="1"/>
        <v>10.46068843890342</v>
      </c>
      <c r="H2136" s="12">
        <f ca="1"/>
        <v>0.21223383773926977</v>
      </c>
      <c r="I2136" s="12">
        <v>0.21310000000000001</v>
      </c>
    </row>
    <row r="2137" spans="6:9" x14ac:dyDescent="0.3">
      <c r="F2137" s="2">
        <v>2132</v>
      </c>
      <c r="G2137" s="12">
        <f ca="1"/>
        <v>10.460764658068758</v>
      </c>
      <c r="H2137" s="12">
        <f ca="1"/>
        <v>0.21230407012521937</v>
      </c>
      <c r="I2137" s="12">
        <v>0.2132</v>
      </c>
    </row>
    <row r="2138" spans="6:9" x14ac:dyDescent="0.3">
      <c r="F2138" s="2">
        <v>2133</v>
      </c>
      <c r="G2138" s="12">
        <f ca="1"/>
        <v>10.460803317866063</v>
      </c>
      <c r="H2138" s="12">
        <f ca="1"/>
        <v>0.21233969775637157</v>
      </c>
      <c r="I2138" s="12">
        <v>0.21329999999999999</v>
      </c>
    </row>
    <row r="2139" spans="6:9" x14ac:dyDescent="0.3">
      <c r="F2139" s="2">
        <v>2134</v>
      </c>
      <c r="G2139" s="12">
        <f ca="1"/>
        <v>10.460850902261017</v>
      </c>
      <c r="H2139" s="12">
        <f ca="1"/>
        <v>0.21238355411479323</v>
      </c>
      <c r="I2139" s="12">
        <v>0.21340000000000001</v>
      </c>
    </row>
    <row r="2140" spans="6:9" x14ac:dyDescent="0.3">
      <c r="F2140" s="2">
        <v>2135</v>
      </c>
      <c r="G2140" s="12">
        <f ca="1"/>
        <v>10.460960922097131</v>
      </c>
      <c r="H2140" s="12">
        <f ca="1"/>
        <v>0.2124849717006374</v>
      </c>
      <c r="I2140" s="12">
        <v>0.2135</v>
      </c>
    </row>
    <row r="2141" spans="6:9" x14ac:dyDescent="0.3">
      <c r="F2141" s="2">
        <v>2136</v>
      </c>
      <c r="G2141" s="12">
        <f ca="1"/>
        <v>10.46099841411039</v>
      </c>
      <c r="H2141" s="12">
        <f ca="1"/>
        <v>0.21251953781229505</v>
      </c>
      <c r="I2141" s="12">
        <v>0.21360000000000001</v>
      </c>
    </row>
    <row r="2142" spans="6:9" x14ac:dyDescent="0.3">
      <c r="F2142" s="2">
        <v>2137</v>
      </c>
      <c r="G2142" s="12">
        <f ca="1"/>
        <v>10.461101761851024</v>
      </c>
      <c r="H2142" s="12">
        <f ca="1"/>
        <v>0.21261483478211868</v>
      </c>
      <c r="I2142" s="12">
        <v>0.2137</v>
      </c>
    </row>
    <row r="2143" spans="6:9" x14ac:dyDescent="0.3">
      <c r="F2143" s="2">
        <v>2138</v>
      </c>
      <c r="G2143" s="12">
        <f ca="1"/>
        <v>10.461658848011776</v>
      </c>
      <c r="H2143" s="12">
        <f ca="1"/>
        <v>0.21312889194756032</v>
      </c>
      <c r="I2143" s="12">
        <v>0.21379999999999999</v>
      </c>
    </row>
    <row r="2144" spans="6:9" x14ac:dyDescent="0.3">
      <c r="F2144" s="2">
        <v>2139</v>
      </c>
      <c r="G2144" s="12">
        <f ca="1"/>
        <v>10.461813103684644</v>
      </c>
      <c r="H2144" s="12">
        <f ca="1"/>
        <v>0.21327134273484397</v>
      </c>
      <c r="I2144" s="12">
        <v>0.21390000000000001</v>
      </c>
    </row>
    <row r="2145" spans="6:9" x14ac:dyDescent="0.3">
      <c r="F2145" s="2">
        <v>2140</v>
      </c>
      <c r="G2145" s="12">
        <f ca="1"/>
        <v>10.461897690724149</v>
      </c>
      <c r="H2145" s="12">
        <f ca="1"/>
        <v>0.21334947669630119</v>
      </c>
      <c r="I2145" s="12">
        <v>0.214</v>
      </c>
    </row>
    <row r="2146" spans="6:9" x14ac:dyDescent="0.3">
      <c r="F2146" s="2">
        <v>2141</v>
      </c>
      <c r="G2146" s="12">
        <f ca="1"/>
        <v>10.461904247100751</v>
      </c>
      <c r="H2146" s="12">
        <f ca="1"/>
        <v>0.2133555334897117</v>
      </c>
      <c r="I2146" s="12">
        <v>0.21410000000000001</v>
      </c>
    </row>
    <row r="2147" spans="6:9" x14ac:dyDescent="0.3">
      <c r="F2147" s="2">
        <v>2142</v>
      </c>
      <c r="G2147" s="12">
        <f ca="1"/>
        <v>10.461938539827777</v>
      </c>
      <c r="H2147" s="12">
        <f ca="1"/>
        <v>0.21338721457821883</v>
      </c>
      <c r="I2147" s="12">
        <v>0.2142</v>
      </c>
    </row>
    <row r="2148" spans="6:9" x14ac:dyDescent="0.3">
      <c r="F2148" s="2">
        <v>2143</v>
      </c>
      <c r="G2148" s="12">
        <f ca="1"/>
        <v>10.462053168706777</v>
      </c>
      <c r="H2148" s="12">
        <f ca="1"/>
        <v>0.21349313071197379</v>
      </c>
      <c r="I2148" s="12">
        <v>0.21429999999999999</v>
      </c>
    </row>
    <row r="2149" spans="6:9" x14ac:dyDescent="0.3">
      <c r="F2149" s="2">
        <v>2144</v>
      </c>
      <c r="G2149" s="12">
        <f ca="1"/>
        <v>10.462095077647923</v>
      </c>
      <c r="H2149" s="12">
        <f ca="1"/>
        <v>0.21353186078644032</v>
      </c>
      <c r="I2149" s="12">
        <v>0.21440000000000001</v>
      </c>
    </row>
    <row r="2150" spans="6:9" x14ac:dyDescent="0.3">
      <c r="F2150" s="2">
        <v>2145</v>
      </c>
      <c r="G2150" s="12">
        <f ca="1"/>
        <v>10.462135149720282</v>
      </c>
      <c r="H2150" s="12">
        <f ca="1"/>
        <v>0.2135688966069878</v>
      </c>
      <c r="I2150" s="12">
        <v>0.2145</v>
      </c>
    </row>
    <row r="2151" spans="6:9" x14ac:dyDescent="0.3">
      <c r="F2151" s="2">
        <v>2146</v>
      </c>
      <c r="G2151" s="12">
        <f ca="1"/>
        <v>10.462198492790657</v>
      </c>
      <c r="H2151" s="12">
        <f ca="1"/>
        <v>0.21362744673795506</v>
      </c>
      <c r="I2151" s="12">
        <v>0.21460000000000001</v>
      </c>
    </row>
    <row r="2152" spans="6:9" x14ac:dyDescent="0.3">
      <c r="F2152" s="2">
        <v>2147</v>
      </c>
      <c r="G2152" s="12">
        <f ca="1"/>
        <v>10.462237055710709</v>
      </c>
      <c r="H2152" s="12">
        <f ca="1"/>
        <v>0.21366309567210504</v>
      </c>
      <c r="I2152" s="12">
        <v>0.2147</v>
      </c>
    </row>
    <row r="2153" spans="6:9" x14ac:dyDescent="0.3">
      <c r="F2153" s="2">
        <v>2148</v>
      </c>
      <c r="G2153" s="12">
        <f ca="1"/>
        <v>10.462284126058119</v>
      </c>
      <c r="H2153" s="12">
        <f ca="1"/>
        <v>0.21370661320531883</v>
      </c>
      <c r="I2153" s="12">
        <v>0.21479999999999999</v>
      </c>
    </row>
    <row r="2154" spans="6:9" x14ac:dyDescent="0.3">
      <c r="F2154" s="2">
        <v>2149</v>
      </c>
      <c r="G2154" s="12">
        <f ca="1"/>
        <v>10.462427820727353</v>
      </c>
      <c r="H2154" s="12">
        <f ca="1"/>
        <v>0.21383948938264863</v>
      </c>
      <c r="I2154" s="12">
        <v>0.21490000000000001</v>
      </c>
    </row>
    <row r="2155" spans="6:9" x14ac:dyDescent="0.3">
      <c r="F2155" s="2">
        <v>2150</v>
      </c>
      <c r="G2155" s="12">
        <f ca="1"/>
        <v>10.462473059546641</v>
      </c>
      <c r="H2155" s="12">
        <f ca="1"/>
        <v>0.21388133080643063</v>
      </c>
      <c r="I2155" s="12">
        <v>0.215</v>
      </c>
    </row>
    <row r="2156" spans="6:9" x14ac:dyDescent="0.3">
      <c r="F2156" s="2">
        <v>2151</v>
      </c>
      <c r="G2156" s="12">
        <f ca="1"/>
        <v>10.462545481698221</v>
      </c>
      <c r="H2156" s="12">
        <f ca="1"/>
        <v>0.21394832263943958</v>
      </c>
      <c r="I2156" s="12">
        <v>0.21510000000000001</v>
      </c>
    </row>
    <row r="2157" spans="6:9" x14ac:dyDescent="0.3">
      <c r="F2157" s="2">
        <v>2152</v>
      </c>
      <c r="G2157" s="12">
        <f ca="1"/>
        <v>10.462569337868313</v>
      </c>
      <c r="H2157" s="12">
        <f ca="1"/>
        <v>0.2139703923359296</v>
      </c>
      <c r="I2157" s="12">
        <v>0.2152</v>
      </c>
    </row>
    <row r="2158" spans="6:9" x14ac:dyDescent="0.3">
      <c r="F2158" s="2">
        <v>2153</v>
      </c>
      <c r="G2158" s="12">
        <f ca="1"/>
        <v>10.462794409776626</v>
      </c>
      <c r="H2158" s="12">
        <f ca="1"/>
        <v>0.21417866572049532</v>
      </c>
      <c r="I2158" s="12">
        <v>0.21529999999999999</v>
      </c>
    </row>
    <row r="2159" spans="6:9" x14ac:dyDescent="0.3">
      <c r="F2159" s="2">
        <v>2154</v>
      </c>
      <c r="G2159" s="12">
        <f ca="1"/>
        <v>10.462890471441911</v>
      </c>
      <c r="H2159" s="12">
        <f ca="1"/>
        <v>0.21426758855171471</v>
      </c>
      <c r="I2159" s="12">
        <v>0.21540000000000001</v>
      </c>
    </row>
    <row r="2160" spans="6:9" x14ac:dyDescent="0.3">
      <c r="F2160" s="2">
        <v>2155</v>
      </c>
      <c r="G2160" s="12">
        <f ca="1"/>
        <v>10.46298024425178</v>
      </c>
      <c r="H2160" s="12">
        <f ca="1"/>
        <v>0.21435070656743754</v>
      </c>
      <c r="I2160" s="12">
        <v>0.2155</v>
      </c>
    </row>
    <row r="2161" spans="6:9" x14ac:dyDescent="0.3">
      <c r="F2161" s="2">
        <v>2156</v>
      </c>
      <c r="G2161" s="12">
        <f ca="1"/>
        <v>10.463243506594413</v>
      </c>
      <c r="H2161" s="12">
        <f ca="1"/>
        <v>0.21459454640188791</v>
      </c>
      <c r="I2161" s="12">
        <v>0.21560000000000001</v>
      </c>
    </row>
    <row r="2162" spans="6:9" x14ac:dyDescent="0.3">
      <c r="F2162" s="2">
        <v>2157</v>
      </c>
      <c r="G2162" s="12">
        <f ca="1"/>
        <v>10.463292788215391</v>
      </c>
      <c r="H2162" s="12">
        <f ca="1"/>
        <v>0.21464020761239092</v>
      </c>
      <c r="I2162" s="12">
        <v>0.2157</v>
      </c>
    </row>
    <row r="2163" spans="6:9" x14ac:dyDescent="0.3">
      <c r="F2163" s="2">
        <v>2158</v>
      </c>
      <c r="G2163" s="12">
        <f ca="1"/>
        <v>10.463413652893996</v>
      </c>
      <c r="H2163" s="12">
        <f ca="1"/>
        <v>0.21475221368855685</v>
      </c>
      <c r="I2163" s="12">
        <v>0.21579999999999999</v>
      </c>
    </row>
    <row r="2164" spans="6:9" x14ac:dyDescent="0.3">
      <c r="F2164" s="2">
        <v>2159</v>
      </c>
      <c r="G2164" s="12">
        <f ca="1"/>
        <v>10.463639926766849</v>
      </c>
      <c r="H2164" s="12">
        <f ca="1"/>
        <v>0.21496198169236885</v>
      </c>
      <c r="I2164" s="12">
        <v>0.21590000000000001</v>
      </c>
    </row>
    <row r="2165" spans="6:9" x14ac:dyDescent="0.3">
      <c r="F2165" s="2">
        <v>2160</v>
      </c>
      <c r="G2165" s="12">
        <f ca="1"/>
        <v>10.463759509515215</v>
      </c>
      <c r="H2165" s="12">
        <f ca="1"/>
        <v>0.21507288266579314</v>
      </c>
      <c r="I2165" s="12">
        <v>0.216</v>
      </c>
    </row>
    <row r="2166" spans="6:9" x14ac:dyDescent="0.3">
      <c r="F2166" s="2">
        <v>2161</v>
      </c>
      <c r="G2166" s="12">
        <f ca="1"/>
        <v>10.463948535783979</v>
      </c>
      <c r="H2166" s="12">
        <f ca="1"/>
        <v>0.21524824385609823</v>
      </c>
      <c r="I2166" s="12">
        <v>0.21609999999999999</v>
      </c>
    </row>
    <row r="2167" spans="6:9" x14ac:dyDescent="0.3">
      <c r="F2167" s="2">
        <v>2162</v>
      </c>
      <c r="G2167" s="12">
        <f ca="1"/>
        <v>10.464051308326212</v>
      </c>
      <c r="H2167" s="12">
        <f ca="1"/>
        <v>0.21534361675926916</v>
      </c>
      <c r="I2167" s="12">
        <v>0.2162</v>
      </c>
    </row>
    <row r="2168" spans="6:9" x14ac:dyDescent="0.3">
      <c r="F2168" s="2">
        <v>2163</v>
      </c>
      <c r="G2168" s="12">
        <f ca="1"/>
        <v>10.464061482599043</v>
      </c>
      <c r="H2168" s="12">
        <f ca="1"/>
        <v>0.21535305963202148</v>
      </c>
      <c r="I2168" s="12">
        <v>0.21629999999999999</v>
      </c>
    </row>
    <row r="2169" spans="6:9" x14ac:dyDescent="0.3">
      <c r="F2169" s="2">
        <v>2164</v>
      </c>
      <c r="G2169" s="12">
        <f ca="1"/>
        <v>10.464128612267483</v>
      </c>
      <c r="H2169" s="12">
        <f ca="1"/>
        <v>0.21541536872534001</v>
      </c>
      <c r="I2169" s="12">
        <v>0.21640000000000001</v>
      </c>
    </row>
    <row r="2170" spans="6:9" x14ac:dyDescent="0.3">
      <c r="F2170" s="2">
        <v>2165</v>
      </c>
      <c r="G2170" s="12">
        <f ca="1"/>
        <v>10.46427793272899</v>
      </c>
      <c r="H2170" s="12">
        <f ca="1"/>
        <v>0.21555399881910464</v>
      </c>
      <c r="I2170" s="12">
        <v>0.2165</v>
      </c>
    </row>
    <row r="2171" spans="6:9" x14ac:dyDescent="0.3">
      <c r="F2171" s="2">
        <v>2166</v>
      </c>
      <c r="G2171" s="12">
        <f ca="1"/>
        <v>10.464320546587423</v>
      </c>
      <c r="H2171" s="12">
        <f ca="1"/>
        <v>0.21559356998324342</v>
      </c>
      <c r="I2171" s="12">
        <v>0.21659999999999999</v>
      </c>
    </row>
    <row r="2172" spans="6:9" x14ac:dyDescent="0.3">
      <c r="F2172" s="2">
        <v>2167</v>
      </c>
      <c r="G2172" s="12">
        <f ca="1"/>
        <v>10.464426702567867</v>
      </c>
      <c r="H2172" s="12">
        <f ca="1"/>
        <v>0.21569216205806158</v>
      </c>
      <c r="I2172" s="12">
        <v>0.2167</v>
      </c>
    </row>
    <row r="2173" spans="6:9" x14ac:dyDescent="0.3">
      <c r="F2173" s="2">
        <v>2168</v>
      </c>
      <c r="G2173" s="12">
        <f ca="1"/>
        <v>10.464551376907609</v>
      </c>
      <c r="H2173" s="12">
        <f ca="1"/>
        <v>0.21580798178675567</v>
      </c>
      <c r="I2173" s="12">
        <v>0.21679999999999999</v>
      </c>
    </row>
    <row r="2174" spans="6:9" x14ac:dyDescent="0.3">
      <c r="F2174" s="2">
        <v>2169</v>
      </c>
      <c r="G2174" s="12">
        <f ca="1"/>
        <v>10.464604390803544</v>
      </c>
      <c r="H2174" s="12">
        <f ca="1"/>
        <v>0.21585723995393202</v>
      </c>
      <c r="I2174" s="12">
        <v>0.21690000000000001</v>
      </c>
    </row>
    <row r="2175" spans="6:9" x14ac:dyDescent="0.3">
      <c r="F2175" s="2">
        <v>2170</v>
      </c>
      <c r="G2175" s="12">
        <f ca="1"/>
        <v>10.464881860288356</v>
      </c>
      <c r="H2175" s="12">
        <f ca="1"/>
        <v>0.21611514402516274</v>
      </c>
      <c r="I2175" s="12">
        <v>0.217</v>
      </c>
    </row>
    <row r="2176" spans="6:9" x14ac:dyDescent="0.3">
      <c r="F2176" s="2">
        <v>2171</v>
      </c>
      <c r="G2176" s="12">
        <f ca="1"/>
        <v>10.464968270566343</v>
      </c>
      <c r="H2176" s="12">
        <f ca="1"/>
        <v>0.2161954926334563</v>
      </c>
      <c r="I2176" s="12">
        <v>0.21709999999999999</v>
      </c>
    </row>
    <row r="2177" spans="6:9" x14ac:dyDescent="0.3">
      <c r="F2177" s="2">
        <v>2172</v>
      </c>
      <c r="G2177" s="12">
        <f ca="1"/>
        <v>10.46499070696126</v>
      </c>
      <c r="H2177" s="12">
        <f ca="1"/>
        <v>0.21621635756033195</v>
      </c>
      <c r="I2177" s="12">
        <v>0.2172</v>
      </c>
    </row>
    <row r="2178" spans="6:9" x14ac:dyDescent="0.3">
      <c r="F2178" s="2">
        <v>2173</v>
      </c>
      <c r="G2178" s="12">
        <f ca="1"/>
        <v>10.465049622498894</v>
      </c>
      <c r="H2178" s="12">
        <f ca="1"/>
        <v>0.21627115138636363</v>
      </c>
      <c r="I2178" s="12">
        <v>0.21729999999999999</v>
      </c>
    </row>
    <row r="2179" spans="6:9" x14ac:dyDescent="0.3">
      <c r="F2179" s="2">
        <v>2174</v>
      </c>
      <c r="G2179" s="12">
        <f ca="1"/>
        <v>10.465060312942061</v>
      </c>
      <c r="H2179" s="12">
        <f ca="1"/>
        <v>0.21628109467376766</v>
      </c>
      <c r="I2179" s="12">
        <v>0.21740000000000001</v>
      </c>
    </row>
    <row r="2180" spans="6:9" x14ac:dyDescent="0.3">
      <c r="F2180" s="2">
        <v>2175</v>
      </c>
      <c r="G2180" s="12">
        <f ca="1"/>
        <v>10.465077559792924</v>
      </c>
      <c r="H2180" s="12">
        <f ca="1"/>
        <v>0.21629713662294078</v>
      </c>
      <c r="I2180" s="12">
        <v>0.2175</v>
      </c>
    </row>
    <row r="2181" spans="6:9" x14ac:dyDescent="0.3">
      <c r="F2181" s="2">
        <v>2176</v>
      </c>
      <c r="G2181" s="12">
        <f ca="1"/>
        <v>10.465258665947601</v>
      </c>
      <c r="H2181" s="12">
        <f ca="1"/>
        <v>0.21646562623934179</v>
      </c>
      <c r="I2181" s="12">
        <v>0.21759999999999999</v>
      </c>
    </row>
    <row r="2182" spans="6:9" x14ac:dyDescent="0.3">
      <c r="F2182" s="2">
        <v>2177</v>
      </c>
      <c r="G2182" s="12">
        <f ca="1"/>
        <v>10.465456648435367</v>
      </c>
      <c r="H2182" s="12">
        <f ca="1"/>
        <v>0.21664989157268508</v>
      </c>
      <c r="I2182" s="12">
        <v>0.2177</v>
      </c>
    </row>
    <row r="2183" spans="6:9" x14ac:dyDescent="0.3">
      <c r="F2183" s="2">
        <v>2178</v>
      </c>
      <c r="G2183" s="12">
        <f ca="1"/>
        <v>10.465624704350731</v>
      </c>
      <c r="H2183" s="12">
        <f ca="1"/>
        <v>0.21680636530170536</v>
      </c>
      <c r="I2183" s="12">
        <v>0.21779999999999999</v>
      </c>
    </row>
    <row r="2184" spans="6:9" x14ac:dyDescent="0.3">
      <c r="F2184" s="2">
        <v>2179</v>
      </c>
      <c r="G2184" s="12">
        <f ca="1"/>
        <v>10.465738083362886</v>
      </c>
      <c r="H2184" s="12">
        <f ca="1"/>
        <v>0.21691196229453488</v>
      </c>
      <c r="I2184" s="12">
        <v>0.21790000000000001</v>
      </c>
    </row>
    <row r="2185" spans="6:9" x14ac:dyDescent="0.3">
      <c r="F2185" s="2">
        <v>2180</v>
      </c>
      <c r="G2185" s="12">
        <f ca="1"/>
        <v>10.465741637324481</v>
      </c>
      <c r="H2185" s="12">
        <f ca="1"/>
        <v>0.21691527273768813</v>
      </c>
      <c r="I2185" s="12">
        <v>0.218</v>
      </c>
    </row>
    <row r="2186" spans="6:9" x14ac:dyDescent="0.3">
      <c r="F2186" s="2">
        <v>2181</v>
      </c>
      <c r="G2186" s="12">
        <f ca="1"/>
        <v>10.46580784977772</v>
      </c>
      <c r="H2186" s="12">
        <f ca="1"/>
        <v>0.216976952914543</v>
      </c>
      <c r="I2186" s="12">
        <v>0.21809999999999999</v>
      </c>
    </row>
    <row r="2187" spans="6:9" x14ac:dyDescent="0.3">
      <c r="F2187" s="2">
        <v>2182</v>
      </c>
      <c r="G2187" s="12">
        <f ca="1"/>
        <v>10.465883414322976</v>
      </c>
      <c r="H2187" s="12">
        <f ca="1"/>
        <v>0.21704735574123349</v>
      </c>
      <c r="I2187" s="12">
        <v>0.21820000000000001</v>
      </c>
    </row>
    <row r="2188" spans="6:9" x14ac:dyDescent="0.3">
      <c r="F2188" s="2">
        <v>2183</v>
      </c>
      <c r="G2188" s="12">
        <f ca="1"/>
        <v>10.465942036822776</v>
      </c>
      <c r="H2188" s="12">
        <f ca="1"/>
        <v>0.21710198167855715</v>
      </c>
      <c r="I2188" s="12">
        <v>0.21829999999999999</v>
      </c>
    </row>
    <row r="2189" spans="6:9" x14ac:dyDescent="0.3">
      <c r="F2189" s="2">
        <v>2184</v>
      </c>
      <c r="G2189" s="12">
        <f ca="1"/>
        <v>10.465962377756039</v>
      </c>
      <c r="H2189" s="12">
        <f ca="1"/>
        <v>0.21712093748406169</v>
      </c>
      <c r="I2189" s="12">
        <v>0.21840000000000001</v>
      </c>
    </row>
    <row r="2190" spans="6:9" x14ac:dyDescent="0.3">
      <c r="F2190" s="2">
        <v>2185</v>
      </c>
      <c r="G2190" s="12">
        <f ca="1"/>
        <v>10.46600493830738</v>
      </c>
      <c r="H2190" s="12">
        <f ca="1"/>
        <v>0.21716060252686514</v>
      </c>
      <c r="I2190" s="12">
        <v>0.2185</v>
      </c>
    </row>
    <row r="2191" spans="6:9" x14ac:dyDescent="0.3">
      <c r="F2191" s="2">
        <v>2186</v>
      </c>
      <c r="G2191" s="12">
        <f ca="1"/>
        <v>10.466021342590739</v>
      </c>
      <c r="H2191" s="12">
        <f ca="1"/>
        <v>0.21717589175007526</v>
      </c>
      <c r="I2191" s="12">
        <v>0.21859999999999999</v>
      </c>
    </row>
    <row r="2192" spans="6:9" x14ac:dyDescent="0.3">
      <c r="F2192" s="2">
        <v>2187</v>
      </c>
      <c r="G2192" s="12">
        <f ca="1"/>
        <v>10.466100801894104</v>
      </c>
      <c r="H2192" s="12">
        <f ca="1"/>
        <v>0.21724995752632675</v>
      </c>
      <c r="I2192" s="12">
        <v>0.21870000000000001</v>
      </c>
    </row>
    <row r="2193" spans="6:9" x14ac:dyDescent="0.3">
      <c r="F2193" s="2">
        <v>2188</v>
      </c>
      <c r="G2193" s="12">
        <f ca="1"/>
        <v>10.466278206156959</v>
      </c>
      <c r="H2193" s="12">
        <f ca="1"/>
        <v>0.21741536553695159</v>
      </c>
      <c r="I2193" s="12">
        <v>0.21879999999999999</v>
      </c>
    </row>
    <row r="2194" spans="6:9" x14ac:dyDescent="0.3">
      <c r="F2194" s="2">
        <v>2189</v>
      </c>
      <c r="G2194" s="12">
        <f ca="1"/>
        <v>10.466676394256629</v>
      </c>
      <c r="H2194" s="12">
        <f ca="1"/>
        <v>0.2177868569563684</v>
      </c>
      <c r="I2194" s="12">
        <v>0.21890000000000001</v>
      </c>
    </row>
    <row r="2195" spans="6:9" x14ac:dyDescent="0.3">
      <c r="F2195" s="2">
        <v>2190</v>
      </c>
      <c r="G2195" s="12">
        <f ca="1"/>
        <v>10.466894392316963</v>
      </c>
      <c r="H2195" s="12">
        <f ca="1"/>
        <v>0.217990373577026</v>
      </c>
      <c r="I2195" s="12">
        <v>0.219</v>
      </c>
    </row>
    <row r="2196" spans="6:9" x14ac:dyDescent="0.3">
      <c r="F2196" s="2">
        <v>2191</v>
      </c>
      <c r="G2196" s="12">
        <f ca="1"/>
        <v>10.466909614595769</v>
      </c>
      <c r="H2196" s="12">
        <f ca="1"/>
        <v>0.21800458820196972</v>
      </c>
      <c r="I2196" s="12">
        <v>0.21909999999999999</v>
      </c>
    </row>
    <row r="2197" spans="6:9" x14ac:dyDescent="0.3">
      <c r="F2197" s="2">
        <v>2192</v>
      </c>
      <c r="G2197" s="12">
        <f ca="1"/>
        <v>10.467145019966688</v>
      </c>
      <c r="H2197" s="12">
        <f ca="1"/>
        <v>0.21822446967967754</v>
      </c>
      <c r="I2197" s="12">
        <v>0.21920000000000001</v>
      </c>
    </row>
    <row r="2198" spans="6:9" x14ac:dyDescent="0.3">
      <c r="F2198" s="2">
        <v>2193</v>
      </c>
      <c r="G2198" s="12">
        <f ca="1"/>
        <v>10.467231720147378</v>
      </c>
      <c r="H2198" s="12">
        <f ca="1"/>
        <v>0.21830548031187788</v>
      </c>
      <c r="I2198" s="12">
        <v>0.21929999999999999</v>
      </c>
    </row>
    <row r="2199" spans="6:9" x14ac:dyDescent="0.3">
      <c r="F2199" s="2">
        <v>2194</v>
      </c>
      <c r="G2199" s="12">
        <f ca="1"/>
        <v>10.468189597590838</v>
      </c>
      <c r="H2199" s="12">
        <f ca="1"/>
        <v>0.21920149929227073</v>
      </c>
      <c r="I2199" s="12">
        <v>0.21940000000000001</v>
      </c>
    </row>
    <row r="2200" spans="6:9" x14ac:dyDescent="0.3">
      <c r="F2200" s="2">
        <v>2195</v>
      </c>
      <c r="G2200" s="12">
        <f ca="1"/>
        <v>10.468206142168954</v>
      </c>
      <c r="H2200" s="12">
        <f ca="1"/>
        <v>0.21921699156473504</v>
      </c>
      <c r="I2200" s="12">
        <v>0.2195</v>
      </c>
    </row>
    <row r="2201" spans="6:9" x14ac:dyDescent="0.3">
      <c r="F2201" s="2">
        <v>2196</v>
      </c>
      <c r="G2201" s="12">
        <f ca="1"/>
        <v>10.468278417375011</v>
      </c>
      <c r="H2201" s="12">
        <f ca="1"/>
        <v>0.21928467617924477</v>
      </c>
      <c r="I2201" s="12">
        <v>0.21959999999999999</v>
      </c>
    </row>
    <row r="2202" spans="6:9" x14ac:dyDescent="0.3">
      <c r="F2202" s="2">
        <v>2197</v>
      </c>
      <c r="G2202" s="12">
        <f ca="1"/>
        <v>10.468442511767179</v>
      </c>
      <c r="H2202" s="12">
        <f ca="1"/>
        <v>0.21943838683074393</v>
      </c>
      <c r="I2202" s="12">
        <v>0.21970000000000001</v>
      </c>
    </row>
    <row r="2203" spans="6:9" x14ac:dyDescent="0.3">
      <c r="F2203" s="2">
        <v>2198</v>
      </c>
      <c r="G2203" s="12">
        <f ca="1"/>
        <v>10.468531930601733</v>
      </c>
      <c r="H2203" s="12">
        <f ca="1"/>
        <v>0.2195221699933872</v>
      </c>
      <c r="I2203" s="12">
        <v>0.2198</v>
      </c>
    </row>
    <row r="2204" spans="6:9" x14ac:dyDescent="0.3">
      <c r="F2204" s="2">
        <v>2199</v>
      </c>
      <c r="G2204" s="12">
        <f ca="1"/>
        <v>10.468707063614616</v>
      </c>
      <c r="H2204" s="12">
        <f ca="1"/>
        <v>0.21968631148223569</v>
      </c>
      <c r="I2204" s="12">
        <v>0.21990000000000001</v>
      </c>
    </row>
    <row r="2205" spans="6:9" x14ac:dyDescent="0.3">
      <c r="F2205" s="2">
        <v>2200</v>
      </c>
      <c r="G2205" s="12">
        <f ca="1"/>
        <v>10.468733460904993</v>
      </c>
      <c r="H2205" s="12">
        <f ca="1"/>
        <v>0.2197110573719723</v>
      </c>
      <c r="I2205" s="12">
        <v>0.22</v>
      </c>
    </row>
    <row r="2206" spans="6:9" x14ac:dyDescent="0.3">
      <c r="F2206" s="2">
        <v>2201</v>
      </c>
      <c r="G2206" s="12">
        <f ca="1"/>
        <v>10.468886685774304</v>
      </c>
      <c r="H2206" s="12">
        <f ca="1"/>
        <v>0.21985472409641124</v>
      </c>
      <c r="I2206" s="12">
        <v>0.22009999999999999</v>
      </c>
    </row>
    <row r="2207" spans="6:9" x14ac:dyDescent="0.3">
      <c r="F2207" s="2">
        <v>2202</v>
      </c>
      <c r="G2207" s="12">
        <f ca="1"/>
        <v>10.469026693239236</v>
      </c>
      <c r="H2207" s="12">
        <f ca="1"/>
        <v>0.21998603897093255</v>
      </c>
      <c r="I2207" s="12">
        <v>0.22020000000000001</v>
      </c>
    </row>
    <row r="2208" spans="6:9" x14ac:dyDescent="0.3">
      <c r="F2208" s="2">
        <v>2203</v>
      </c>
      <c r="G2208" s="12">
        <f ca="1"/>
        <v>10.469038304462892</v>
      </c>
      <c r="H2208" s="12">
        <f ca="1"/>
        <v>0.21999693105342422</v>
      </c>
      <c r="I2208" s="12">
        <v>0.2203</v>
      </c>
    </row>
    <row r="2209" spans="6:9" x14ac:dyDescent="0.3">
      <c r="F2209" s="2">
        <v>2204</v>
      </c>
      <c r="G2209" s="12">
        <f ca="1"/>
        <v>10.469148184322696</v>
      </c>
      <c r="H2209" s="12">
        <f ca="1"/>
        <v>0.22010001885328265</v>
      </c>
      <c r="I2209" s="12">
        <v>0.22040000000000001</v>
      </c>
    </row>
    <row r="2210" spans="6:9" x14ac:dyDescent="0.3">
      <c r="F2210" s="2">
        <v>2205</v>
      </c>
      <c r="G2210" s="12">
        <f ca="1"/>
        <v>10.46919363521573</v>
      </c>
      <c r="H2210" s="12">
        <f ca="1"/>
        <v>0.22014266732695109</v>
      </c>
      <c r="I2210" s="12">
        <v>0.2205</v>
      </c>
    </row>
    <row r="2211" spans="6:9" x14ac:dyDescent="0.3">
      <c r="F2211" s="2">
        <v>2206</v>
      </c>
      <c r="G2211" s="12">
        <f ca="1"/>
        <v>10.469209238388022</v>
      </c>
      <c r="H2211" s="12">
        <f ca="1"/>
        <v>0.22015730938866723</v>
      </c>
      <c r="I2211" s="12">
        <v>0.22059999999999999</v>
      </c>
    </row>
    <row r="2212" spans="6:9" x14ac:dyDescent="0.3">
      <c r="F2212" s="2">
        <v>2207</v>
      </c>
      <c r="G2212" s="12">
        <f ca="1"/>
        <v>10.469233173485781</v>
      </c>
      <c r="H2212" s="12">
        <f ca="1"/>
        <v>0.22017977109953735</v>
      </c>
      <c r="I2212" s="12">
        <v>0.22070000000000001</v>
      </c>
    </row>
    <row r="2213" spans="6:9" x14ac:dyDescent="0.3">
      <c r="F2213" s="2">
        <v>2208</v>
      </c>
      <c r="G2213" s="12">
        <f ca="1"/>
        <v>10.469432102957361</v>
      </c>
      <c r="H2213" s="12">
        <f ca="1"/>
        <v>0.22036649928697052</v>
      </c>
      <c r="I2213" s="12">
        <v>0.2208</v>
      </c>
    </row>
    <row r="2214" spans="6:9" x14ac:dyDescent="0.3">
      <c r="F2214" s="2">
        <v>2209</v>
      </c>
      <c r="G2214" s="12">
        <f ca="1"/>
        <v>10.469655646408158</v>
      </c>
      <c r="H2214" s="12">
        <f ca="1"/>
        <v>0.2205764262030652</v>
      </c>
      <c r="I2214" s="12">
        <v>0.22090000000000001</v>
      </c>
    </row>
    <row r="2215" spans="6:9" x14ac:dyDescent="0.3">
      <c r="F2215" s="2">
        <v>2210</v>
      </c>
      <c r="G2215" s="12">
        <f ca="1"/>
        <v>10.469738411757078</v>
      </c>
      <c r="H2215" s="12">
        <f ca="1"/>
        <v>0.22065417548006191</v>
      </c>
      <c r="I2215" s="12">
        <v>0.221</v>
      </c>
    </row>
    <row r="2216" spans="6:9" x14ac:dyDescent="0.3">
      <c r="F2216" s="2">
        <v>2211</v>
      </c>
      <c r="G2216" s="12">
        <f ca="1"/>
        <v>10.469844384750699</v>
      </c>
      <c r="H2216" s="12">
        <f ca="1"/>
        <v>0.22075374588176289</v>
      </c>
      <c r="I2216" s="12">
        <v>0.22109999999999999</v>
      </c>
    </row>
    <row r="2217" spans="6:9" x14ac:dyDescent="0.3">
      <c r="F2217" s="2">
        <v>2212</v>
      </c>
      <c r="G2217" s="12">
        <f ca="1"/>
        <v>10.469956579917717</v>
      </c>
      <c r="H2217" s="12">
        <f ca="1"/>
        <v>0.22085918700795773</v>
      </c>
      <c r="I2217" s="12">
        <v>0.22120000000000001</v>
      </c>
    </row>
    <row r="2218" spans="6:9" x14ac:dyDescent="0.3">
      <c r="F2218" s="2">
        <v>2213</v>
      </c>
      <c r="G2218" s="12">
        <f ca="1"/>
        <v>10.469983817064271</v>
      </c>
      <c r="H2218" s="12">
        <f ca="1"/>
        <v>0.22088478830230251</v>
      </c>
      <c r="I2218" s="12">
        <v>0.2213</v>
      </c>
    </row>
    <row r="2219" spans="6:9" x14ac:dyDescent="0.3">
      <c r="F2219" s="2">
        <v>2214</v>
      </c>
      <c r="G2219" s="12">
        <f ca="1"/>
        <v>10.470021840158321</v>
      </c>
      <c r="H2219" s="12">
        <f ca="1"/>
        <v>0.22092053022581398</v>
      </c>
      <c r="I2219" s="12">
        <v>0.22140000000000001</v>
      </c>
    </row>
    <row r="2220" spans="6:9" x14ac:dyDescent="0.3">
      <c r="F2220" s="2">
        <v>2215</v>
      </c>
      <c r="G2220" s="12">
        <f ca="1"/>
        <v>10.470064060952691</v>
      </c>
      <c r="H2220" s="12">
        <f ca="1"/>
        <v>0.22096022139933494</v>
      </c>
      <c r="I2220" s="12">
        <v>0.2215</v>
      </c>
    </row>
    <row r="2221" spans="6:9" x14ac:dyDescent="0.3">
      <c r="F2221" s="2">
        <v>2216</v>
      </c>
      <c r="G2221" s="12">
        <f ca="1"/>
        <v>10.470093642936964</v>
      </c>
      <c r="H2221" s="12">
        <f ca="1"/>
        <v>0.22098803312974621</v>
      </c>
      <c r="I2221" s="12">
        <v>0.22159999999999999</v>
      </c>
    </row>
    <row r="2222" spans="6:9" x14ac:dyDescent="0.3">
      <c r="F2222" s="2">
        <v>2217</v>
      </c>
      <c r="G2222" s="12">
        <f ca="1"/>
        <v>10.47019869612504</v>
      </c>
      <c r="H2222" s="12">
        <f ca="1"/>
        <v>0.22108681383768786</v>
      </c>
      <c r="I2222" s="12">
        <v>0.22170000000000001</v>
      </c>
    </row>
    <row r="2223" spans="6:9" x14ac:dyDescent="0.3">
      <c r="F2223" s="2">
        <v>2218</v>
      </c>
      <c r="G2223" s="12">
        <f ca="1"/>
        <v>10.470302401459664</v>
      </c>
      <c r="H2223" s="12">
        <f ca="1"/>
        <v>0.22118434881872692</v>
      </c>
      <c r="I2223" s="12">
        <v>0.2218</v>
      </c>
    </row>
    <row r="2224" spans="6:9" x14ac:dyDescent="0.3">
      <c r="F2224" s="2">
        <v>2219</v>
      </c>
      <c r="G2224" s="12">
        <f ca="1"/>
        <v>10.47041259842298</v>
      </c>
      <c r="H2224" s="12">
        <f ca="1"/>
        <v>0.22128801275505994</v>
      </c>
      <c r="I2224" s="12">
        <v>0.22189999999999999</v>
      </c>
    </row>
    <row r="2225" spans="6:9" x14ac:dyDescent="0.3">
      <c r="F2225" s="2">
        <v>2220</v>
      </c>
      <c r="G2225" s="12">
        <f ca="1"/>
        <v>10.470452225123291</v>
      </c>
      <c r="H2225" s="12">
        <f ca="1"/>
        <v>0.22132529612345525</v>
      </c>
      <c r="I2225" s="12">
        <v>0.222</v>
      </c>
    </row>
    <row r="2226" spans="6:9" x14ac:dyDescent="0.3">
      <c r="F2226" s="2">
        <v>2221</v>
      </c>
      <c r="G2226" s="12">
        <f ca="1"/>
        <v>10.470629855701624</v>
      </c>
      <c r="H2226" s="12">
        <f ca="1"/>
        <v>0.22149246107773141</v>
      </c>
      <c r="I2226" s="12">
        <v>0.22209999999999999</v>
      </c>
    </row>
    <row r="2227" spans="6:9" x14ac:dyDescent="0.3">
      <c r="F2227" s="2">
        <v>2222</v>
      </c>
      <c r="G2227" s="12">
        <f ca="1"/>
        <v>10.470760642928425</v>
      </c>
      <c r="H2227" s="12">
        <f ca="1"/>
        <v>0.2216155829303845</v>
      </c>
      <c r="I2227" s="12">
        <v>0.22220000000000001</v>
      </c>
    </row>
    <row r="2228" spans="6:9" x14ac:dyDescent="0.3">
      <c r="F2228" s="2">
        <v>2223</v>
      </c>
      <c r="G2228" s="12">
        <f ca="1"/>
        <v>10.471052415651585</v>
      </c>
      <c r="H2228" s="12">
        <f ca="1"/>
        <v>0.22189037829119315</v>
      </c>
      <c r="I2228" s="12">
        <v>0.2223</v>
      </c>
    </row>
    <row r="2229" spans="6:9" x14ac:dyDescent="0.3">
      <c r="F2229" s="2">
        <v>2224</v>
      </c>
      <c r="G2229" s="12">
        <f ca="1"/>
        <v>10.471141080518491</v>
      </c>
      <c r="H2229" s="12">
        <f ca="1"/>
        <v>0.22197391775213102</v>
      </c>
      <c r="I2229" s="12">
        <v>0.22239999999999999</v>
      </c>
    </row>
    <row r="2230" spans="6:9" x14ac:dyDescent="0.3">
      <c r="F2230" s="2">
        <v>2225</v>
      </c>
      <c r="G2230" s="12">
        <f ca="1"/>
        <v>10.471168190421714</v>
      </c>
      <c r="H2230" s="12">
        <f ca="1"/>
        <v>0.22199946366527296</v>
      </c>
      <c r="I2230" s="12">
        <v>0.2225</v>
      </c>
    </row>
    <row r="2231" spans="6:9" x14ac:dyDescent="0.3">
      <c r="F2231" s="2">
        <v>2226</v>
      </c>
      <c r="G2231" s="12">
        <f ca="1"/>
        <v>10.471172106102347</v>
      </c>
      <c r="H2231" s="12">
        <f ca="1"/>
        <v>0.22200315356892181</v>
      </c>
      <c r="I2231" s="12">
        <v>0.22259999999999999</v>
      </c>
    </row>
    <row r="2232" spans="6:9" x14ac:dyDescent="0.3">
      <c r="F2232" s="2">
        <v>2227</v>
      </c>
      <c r="G2232" s="12">
        <f ca="1"/>
        <v>10.471178147589193</v>
      </c>
      <c r="H2232" s="12">
        <f ca="1"/>
        <v>0.22200884676558288</v>
      </c>
      <c r="I2232" s="12">
        <v>0.22270000000000001</v>
      </c>
    </row>
    <row r="2233" spans="6:9" x14ac:dyDescent="0.3">
      <c r="F2233" s="2">
        <v>2228</v>
      </c>
      <c r="G2233" s="12">
        <f ca="1"/>
        <v>10.471219517639243</v>
      </c>
      <c r="H2233" s="12">
        <f ca="1"/>
        <v>0.22204783380416093</v>
      </c>
      <c r="I2233" s="12">
        <v>0.2228</v>
      </c>
    </row>
    <row r="2234" spans="6:9" x14ac:dyDescent="0.3">
      <c r="F2234" s="2">
        <v>2229</v>
      </c>
      <c r="G2234" s="12">
        <f ca="1"/>
        <v>10.471256591852983</v>
      </c>
      <c r="H2234" s="12">
        <f ca="1"/>
        <v>0.22208277536488896</v>
      </c>
      <c r="I2234" s="12">
        <v>0.22289999999999999</v>
      </c>
    </row>
    <row r="2235" spans="6:9" x14ac:dyDescent="0.3">
      <c r="F2235" s="2">
        <v>2230</v>
      </c>
      <c r="G2235" s="12">
        <f ca="1"/>
        <v>10.471319823296147</v>
      </c>
      <c r="H2235" s="12">
        <f ca="1"/>
        <v>0.22214237583191129</v>
      </c>
      <c r="I2235" s="12">
        <v>0.223</v>
      </c>
    </row>
    <row r="2236" spans="6:9" x14ac:dyDescent="0.3">
      <c r="F2236" s="2">
        <v>2231</v>
      </c>
      <c r="G2236" s="12">
        <f ca="1"/>
        <v>10.471668005429756</v>
      </c>
      <c r="H2236" s="12">
        <f ca="1"/>
        <v>0.22247070734608387</v>
      </c>
      <c r="I2236" s="12">
        <v>0.22309999999999999</v>
      </c>
    </row>
    <row r="2237" spans="6:9" x14ac:dyDescent="0.3">
      <c r="F2237" s="2">
        <v>2232</v>
      </c>
      <c r="G2237" s="12">
        <f ca="1"/>
        <v>10.471800893910221</v>
      </c>
      <c r="H2237" s="12">
        <f ca="1"/>
        <v>0.22259608349448315</v>
      </c>
      <c r="I2237" s="12">
        <v>0.22320000000000001</v>
      </c>
    </row>
    <row r="2238" spans="6:9" x14ac:dyDescent="0.3">
      <c r="F2238" s="2">
        <v>2233</v>
      </c>
      <c r="G2238" s="12">
        <f ca="1"/>
        <v>10.471894800999506</v>
      </c>
      <c r="H2238" s="12">
        <f ca="1"/>
        <v>0.22268470321036304</v>
      </c>
      <c r="I2238" s="12">
        <v>0.2233</v>
      </c>
    </row>
    <row r="2239" spans="6:9" x14ac:dyDescent="0.3">
      <c r="F2239" s="2">
        <v>2234</v>
      </c>
      <c r="G2239" s="12">
        <f ca="1"/>
        <v>10.472107282210345</v>
      </c>
      <c r="H2239" s="12">
        <f ca="1"/>
        <v>0.22288528591603848</v>
      </c>
      <c r="I2239" s="12">
        <v>0.22339999999999999</v>
      </c>
    </row>
    <row r="2240" spans="6:9" x14ac:dyDescent="0.3">
      <c r="F2240" s="2">
        <v>2235</v>
      </c>
      <c r="G2240" s="12">
        <f ca="1"/>
        <v>10.472116864334044</v>
      </c>
      <c r="H2240" s="12">
        <f ca="1"/>
        <v>0.22289433358861019</v>
      </c>
      <c r="I2240" s="12">
        <v>0.2235</v>
      </c>
    </row>
    <row r="2241" spans="6:9" x14ac:dyDescent="0.3">
      <c r="F2241" s="2">
        <v>2236</v>
      </c>
      <c r="G2241" s="12">
        <f ca="1"/>
        <v>10.472118607245838</v>
      </c>
      <c r="H2241" s="12">
        <f ca="1"/>
        <v>0.22289597930774951</v>
      </c>
      <c r="I2241" s="12">
        <v>0.22359999999999999</v>
      </c>
    </row>
    <row r="2242" spans="6:9" x14ac:dyDescent="0.3">
      <c r="F2242" s="2">
        <v>2237</v>
      </c>
      <c r="G2242" s="12">
        <f ca="1"/>
        <v>10.472217573296557</v>
      </c>
      <c r="H2242" s="12">
        <f ca="1"/>
        <v>0.2229894365300896</v>
      </c>
      <c r="I2242" s="12">
        <v>0.22370000000000001</v>
      </c>
    </row>
    <row r="2243" spans="6:9" x14ac:dyDescent="0.3">
      <c r="F2243" s="2">
        <v>2238</v>
      </c>
      <c r="G2243" s="12">
        <f ca="1"/>
        <v>10.472294685431734</v>
      </c>
      <c r="H2243" s="12">
        <f ca="1"/>
        <v>0.22306226988706082</v>
      </c>
      <c r="I2243" s="12">
        <v>0.2238</v>
      </c>
    </row>
    <row r="2244" spans="6:9" x14ac:dyDescent="0.3">
      <c r="F2244" s="2">
        <v>2239</v>
      </c>
      <c r="G2244" s="12">
        <f ca="1"/>
        <v>10.472307471164452</v>
      </c>
      <c r="H2244" s="12">
        <f ca="1"/>
        <v>0.2230743473177598</v>
      </c>
      <c r="I2244" s="12">
        <v>0.22389999999999999</v>
      </c>
    </row>
    <row r="2245" spans="6:9" x14ac:dyDescent="0.3">
      <c r="F2245" s="2">
        <v>2240</v>
      </c>
      <c r="G2245" s="12">
        <f ca="1"/>
        <v>10.472546163057618</v>
      </c>
      <c r="H2245" s="12">
        <f ca="1"/>
        <v>0.22329987622047731</v>
      </c>
      <c r="I2245" s="12">
        <v>0.224</v>
      </c>
    </row>
    <row r="2246" spans="6:9" x14ac:dyDescent="0.3">
      <c r="F2246" s="2">
        <v>2241</v>
      </c>
      <c r="G2246" s="12">
        <f ca="1"/>
        <v>10.472559045063202</v>
      </c>
      <c r="H2246" s="12">
        <f ca="1"/>
        <v>0.22331205107104496</v>
      </c>
      <c r="I2246" s="12">
        <v>0.22409999999999999</v>
      </c>
    </row>
    <row r="2247" spans="6:9" x14ac:dyDescent="0.3">
      <c r="F2247" s="2">
        <v>2242</v>
      </c>
      <c r="G2247" s="12">
        <f ca="1"/>
        <v>10.472631431599664</v>
      </c>
      <c r="H2247" s="12">
        <f ca="1"/>
        <v>0.22338047013594811</v>
      </c>
      <c r="I2247" s="12">
        <v>0.22420000000000001</v>
      </c>
    </row>
    <row r="2248" spans="6:9" x14ac:dyDescent="0.3">
      <c r="F2248" s="2">
        <v>2243</v>
      </c>
      <c r="G2248" s="12">
        <f ca="1"/>
        <v>10.47264350760968</v>
      </c>
      <c r="H2248" s="12">
        <f ca="1"/>
        <v>0.22339188528558185</v>
      </c>
      <c r="I2248" s="12">
        <v>0.2243</v>
      </c>
    </row>
    <row r="2249" spans="6:9" x14ac:dyDescent="0.3">
      <c r="F2249" s="2">
        <v>2244</v>
      </c>
      <c r="G2249" s="12">
        <f ca="1"/>
        <v>10.472724094303533</v>
      </c>
      <c r="H2249" s="12">
        <f ca="1"/>
        <v>0.22346806933509589</v>
      </c>
      <c r="I2249" s="12">
        <v>0.22439999999999999</v>
      </c>
    </row>
    <row r="2250" spans="6:9" x14ac:dyDescent="0.3">
      <c r="F2250" s="2">
        <v>2245</v>
      </c>
      <c r="G2250" s="12">
        <f ca="1"/>
        <v>10.472754699563572</v>
      </c>
      <c r="H2250" s="12">
        <f ca="1"/>
        <v>0.22349700595944288</v>
      </c>
      <c r="I2250" s="12">
        <v>0.22450000000000001</v>
      </c>
    </row>
    <row r="2251" spans="6:9" x14ac:dyDescent="0.3">
      <c r="F2251" s="2">
        <v>2246</v>
      </c>
      <c r="G2251" s="12">
        <f ca="1"/>
        <v>10.472894350116643</v>
      </c>
      <c r="H2251" s="12">
        <f ca="1"/>
        <v>0.2236290663722425</v>
      </c>
      <c r="I2251" s="12">
        <v>0.22459999999999999</v>
      </c>
    </row>
    <row r="2252" spans="6:9" x14ac:dyDescent="0.3">
      <c r="F2252" s="2">
        <v>2247</v>
      </c>
      <c r="G2252" s="12">
        <f ca="1"/>
        <v>10.472943406521917</v>
      </c>
      <c r="H2252" s="12">
        <f ca="1"/>
        <v>0.22367546577255557</v>
      </c>
      <c r="I2252" s="12">
        <v>0.22470000000000001</v>
      </c>
    </row>
    <row r="2253" spans="6:9" x14ac:dyDescent="0.3">
      <c r="F2253" s="2">
        <v>2248</v>
      </c>
      <c r="G2253" s="12">
        <f ca="1"/>
        <v>10.472980554059912</v>
      </c>
      <c r="H2253" s="12">
        <f ca="1"/>
        <v>0.22371060451882166</v>
      </c>
      <c r="I2253" s="12">
        <v>0.2248</v>
      </c>
    </row>
    <row r="2254" spans="6:9" x14ac:dyDescent="0.3">
      <c r="F2254" s="2">
        <v>2249</v>
      </c>
      <c r="G2254" s="12">
        <f ca="1"/>
        <v>10.473317552138809</v>
      </c>
      <c r="H2254" s="12">
        <f ca="1"/>
        <v>0.22402950516267428</v>
      </c>
      <c r="I2254" s="12">
        <v>0.22489999999999999</v>
      </c>
    </row>
    <row r="2255" spans="6:9" x14ac:dyDescent="0.3">
      <c r="F2255" s="2">
        <v>2250</v>
      </c>
      <c r="G2255" s="12">
        <f ca="1"/>
        <v>10.473383201618526</v>
      </c>
      <c r="H2255" s="12">
        <f ca="1"/>
        <v>0.22409165557460645</v>
      </c>
      <c r="I2255" s="12">
        <v>0.22500000000000001</v>
      </c>
    </row>
    <row r="2256" spans="6:9" x14ac:dyDescent="0.3">
      <c r="F2256" s="2">
        <v>2251</v>
      </c>
      <c r="G2256" s="12">
        <f ca="1"/>
        <v>10.473436276715431</v>
      </c>
      <c r="H2256" s="12">
        <f ca="1"/>
        <v>0.22414190811016971</v>
      </c>
      <c r="I2256" s="12">
        <v>0.22509999999999999</v>
      </c>
    </row>
    <row r="2257" spans="6:9" x14ac:dyDescent="0.3">
      <c r="F2257" s="2">
        <v>2252</v>
      </c>
      <c r="G2257" s="12">
        <f ca="1"/>
        <v>10.473555451072349</v>
      </c>
      <c r="H2257" s="12">
        <f ca="1"/>
        <v>0.2242547652403355</v>
      </c>
      <c r="I2257" s="12">
        <v>0.22520000000000001</v>
      </c>
    </row>
    <row r="2258" spans="6:9" x14ac:dyDescent="0.3">
      <c r="F2258" s="2">
        <v>2253</v>
      </c>
      <c r="G2258" s="12">
        <f ca="1"/>
        <v>10.473555459822363</v>
      </c>
      <c r="H2258" s="12">
        <f ca="1"/>
        <v>0.22425477352756926</v>
      </c>
      <c r="I2258" s="12">
        <v>0.2253</v>
      </c>
    </row>
    <row r="2259" spans="6:9" x14ac:dyDescent="0.3">
      <c r="F2259" s="2">
        <v>2254</v>
      </c>
      <c r="G2259" s="12">
        <f ca="1"/>
        <v>10.473632194060819</v>
      </c>
      <c r="H2259" s="12">
        <f ca="1"/>
        <v>0.22432745525086553</v>
      </c>
      <c r="I2259" s="12">
        <v>0.22539999999999999</v>
      </c>
    </row>
    <row r="2260" spans="6:9" x14ac:dyDescent="0.3">
      <c r="F2260" s="2">
        <v>2255</v>
      </c>
      <c r="G2260" s="12">
        <f ca="1"/>
        <v>10.47366282621574</v>
      </c>
      <c r="H2260" s="12">
        <f ca="1"/>
        <v>0.22435647293868261</v>
      </c>
      <c r="I2260" s="12">
        <v>0.22550000000000001</v>
      </c>
    </row>
    <row r="2261" spans="6:9" x14ac:dyDescent="0.3">
      <c r="F2261" s="2">
        <v>2256</v>
      </c>
      <c r="G2261" s="12">
        <f ca="1"/>
        <v>10.473758152706756</v>
      </c>
      <c r="H2261" s="12">
        <f ca="1"/>
        <v>0.22444678725611775</v>
      </c>
      <c r="I2261" s="12">
        <v>0.22559999999999999</v>
      </c>
    </row>
    <row r="2262" spans="6:9" x14ac:dyDescent="0.3">
      <c r="F2262" s="2">
        <v>2257</v>
      </c>
      <c r="G2262" s="12">
        <f ca="1"/>
        <v>10.47408639527082</v>
      </c>
      <c r="H2262" s="12">
        <f ca="1"/>
        <v>0.22475791018088048</v>
      </c>
      <c r="I2262" s="12">
        <v>0.22570000000000001</v>
      </c>
    </row>
    <row r="2263" spans="6:9" x14ac:dyDescent="0.3">
      <c r="F2263" s="2">
        <v>2258</v>
      </c>
      <c r="G2263" s="12">
        <f ca="1"/>
        <v>10.474125194820139</v>
      </c>
      <c r="H2263" s="12">
        <f ca="1"/>
        <v>0.22479470036323523</v>
      </c>
      <c r="I2263" s="12">
        <v>0.2258</v>
      </c>
    </row>
    <row r="2264" spans="6:9" x14ac:dyDescent="0.3">
      <c r="F2264" s="2">
        <v>2259</v>
      </c>
      <c r="G2264" s="12">
        <f ca="1"/>
        <v>10.47413875049744</v>
      </c>
      <c r="H2264" s="12">
        <f ca="1"/>
        <v>0.22480755472327379</v>
      </c>
      <c r="I2264" s="12">
        <v>0.22589999999999999</v>
      </c>
    </row>
    <row r="2265" spans="6:9" x14ac:dyDescent="0.3">
      <c r="F2265" s="2">
        <v>2260</v>
      </c>
      <c r="G2265" s="12">
        <f ca="1"/>
        <v>10.474197889538351</v>
      </c>
      <c r="H2265" s="12">
        <f ca="1"/>
        <v>0.22486363844262588</v>
      </c>
      <c r="I2265" s="12">
        <v>0.22600000000000001</v>
      </c>
    </row>
    <row r="2266" spans="6:9" x14ac:dyDescent="0.3">
      <c r="F2266" s="2">
        <v>2261</v>
      </c>
      <c r="G2266" s="12">
        <f ca="1"/>
        <v>10.474199447696606</v>
      </c>
      <c r="H2266" s="12">
        <f ca="1"/>
        <v>0.2248651161957658</v>
      </c>
      <c r="I2266" s="12">
        <v>0.2261</v>
      </c>
    </row>
    <row r="2267" spans="6:9" x14ac:dyDescent="0.3">
      <c r="F2267" s="2">
        <v>2262</v>
      </c>
      <c r="G2267" s="12">
        <f ca="1"/>
        <v>10.474327926803099</v>
      </c>
      <c r="H2267" s="12">
        <f ca="1"/>
        <v>0.22498698214532592</v>
      </c>
      <c r="I2267" s="12">
        <v>0.22620000000000001</v>
      </c>
    </row>
    <row r="2268" spans="6:9" x14ac:dyDescent="0.3">
      <c r="F2268" s="2">
        <v>2263</v>
      </c>
      <c r="G2268" s="12">
        <f ca="1"/>
        <v>10.47437454012487</v>
      </c>
      <c r="H2268" s="12">
        <f ca="1"/>
        <v>0.22503120431868212</v>
      </c>
      <c r="I2268" s="12">
        <v>0.2263</v>
      </c>
    </row>
    <row r="2269" spans="6:9" x14ac:dyDescent="0.3">
      <c r="F2269" s="2">
        <v>2264</v>
      </c>
      <c r="G2269" s="12">
        <f ca="1"/>
        <v>10.474412020739265</v>
      </c>
      <c r="H2269" s="12">
        <f ca="1"/>
        <v>0.22506676542191326</v>
      </c>
      <c r="I2269" s="12">
        <v>0.22639999999999999</v>
      </c>
    </row>
    <row r="2270" spans="6:9" x14ac:dyDescent="0.3">
      <c r="F2270" s="2">
        <v>2265</v>
      </c>
      <c r="G2270" s="12">
        <f ca="1"/>
        <v>10.474506328973096</v>
      </c>
      <c r="H2270" s="12">
        <f ca="1"/>
        <v>0.22515625623552377</v>
      </c>
      <c r="I2270" s="12">
        <v>0.22650000000000001</v>
      </c>
    </row>
    <row r="2271" spans="6:9" x14ac:dyDescent="0.3">
      <c r="F2271" s="2">
        <v>2266</v>
      </c>
      <c r="G2271" s="12">
        <f ca="1"/>
        <v>10.474507603990411</v>
      </c>
      <c r="H2271" s="12">
        <f ca="1"/>
        <v>0.22515746624472033</v>
      </c>
      <c r="I2271" s="12">
        <v>0.2266</v>
      </c>
    </row>
    <row r="2272" spans="6:9" x14ac:dyDescent="0.3">
      <c r="F2272" s="2">
        <v>2267</v>
      </c>
      <c r="G2272" s="12">
        <f ca="1"/>
        <v>10.474532445945323</v>
      </c>
      <c r="H2272" s="12">
        <f ca="1"/>
        <v>0.22518104225485117</v>
      </c>
      <c r="I2272" s="12">
        <v>0.22670000000000001</v>
      </c>
    </row>
    <row r="2273" spans="6:9" x14ac:dyDescent="0.3">
      <c r="F2273" s="2">
        <v>2268</v>
      </c>
      <c r="G2273" s="12">
        <f ca="1"/>
        <v>10.474684535447409</v>
      </c>
      <c r="H2273" s="12">
        <f ca="1"/>
        <v>0.22532540819292246</v>
      </c>
      <c r="I2273" s="12">
        <v>0.2268</v>
      </c>
    </row>
    <row r="2274" spans="6:9" x14ac:dyDescent="0.3">
      <c r="F2274" s="2">
        <v>2269</v>
      </c>
      <c r="G2274" s="12">
        <f ca="1"/>
        <v>10.474954401638767</v>
      </c>
      <c r="H2274" s="12">
        <f ca="1"/>
        <v>0.2255816836360392</v>
      </c>
      <c r="I2274" s="12">
        <v>0.22689999999999999</v>
      </c>
    </row>
    <row r="2275" spans="6:9" x14ac:dyDescent="0.3">
      <c r="F2275" s="2">
        <v>2270</v>
      </c>
      <c r="G2275" s="12">
        <f ca="1"/>
        <v>10.475123083822846</v>
      </c>
      <c r="H2275" s="12">
        <f ca="1"/>
        <v>0.22574194478133069</v>
      </c>
      <c r="I2275" s="12">
        <v>0.22700000000000001</v>
      </c>
    </row>
    <row r="2276" spans="6:9" x14ac:dyDescent="0.3">
      <c r="F2276" s="2">
        <v>2271</v>
      </c>
      <c r="G2276" s="12">
        <f ca="1"/>
        <v>10.475157083589911</v>
      </c>
      <c r="H2276" s="12">
        <f ca="1"/>
        <v>0.22577425408566992</v>
      </c>
      <c r="I2276" s="12">
        <v>0.2271</v>
      </c>
    </row>
    <row r="2277" spans="6:9" x14ac:dyDescent="0.3">
      <c r="F2277" s="2">
        <v>2272</v>
      </c>
      <c r="G2277" s="12">
        <f ca="1"/>
        <v>10.475221602018408</v>
      </c>
      <c r="H2277" s="12">
        <f ca="1"/>
        <v>0.22583557102494206</v>
      </c>
      <c r="I2277" s="12">
        <v>0.22720000000000001</v>
      </c>
    </row>
    <row r="2278" spans="6:9" x14ac:dyDescent="0.3">
      <c r="F2278" s="2">
        <v>2273</v>
      </c>
      <c r="G2278" s="12">
        <f ca="1"/>
        <v>10.475434441545314</v>
      </c>
      <c r="H2278" s="12">
        <f ca="1"/>
        <v>0.22603790820750461</v>
      </c>
      <c r="I2278" s="12">
        <v>0.2273</v>
      </c>
    </row>
    <row r="2279" spans="6:9" x14ac:dyDescent="0.3">
      <c r="F2279" s="2">
        <v>2274</v>
      </c>
      <c r="G2279" s="12">
        <f ca="1"/>
        <v>10.475476473271518</v>
      </c>
      <c r="H2279" s="12">
        <f ca="1"/>
        <v>0.22607787663472098</v>
      </c>
      <c r="I2279" s="12">
        <v>0.22739999999999999</v>
      </c>
    </row>
    <row r="2280" spans="6:9" x14ac:dyDescent="0.3">
      <c r="F2280" s="2">
        <v>2275</v>
      </c>
      <c r="G2280" s="12">
        <f ca="1"/>
        <v>10.475900597814697</v>
      </c>
      <c r="H2280" s="12">
        <f ca="1"/>
        <v>0.22648137900038562</v>
      </c>
      <c r="I2280" s="12">
        <v>0.22750000000000001</v>
      </c>
    </row>
    <row r="2281" spans="6:9" x14ac:dyDescent="0.3">
      <c r="F2281" s="2">
        <v>2276</v>
      </c>
      <c r="G2281" s="12">
        <f ca="1"/>
        <v>10.476147437551072</v>
      </c>
      <c r="H2281" s="12">
        <f ca="1"/>
        <v>0.22671638228645194</v>
      </c>
      <c r="I2281" s="12">
        <v>0.2276</v>
      </c>
    </row>
    <row r="2282" spans="6:9" x14ac:dyDescent="0.3">
      <c r="F2282" s="2">
        <v>2277</v>
      </c>
      <c r="G2282" s="12">
        <f ca="1"/>
        <v>10.4762471162203</v>
      </c>
      <c r="H2282" s="12">
        <f ca="1"/>
        <v>0.22681131570815186</v>
      </c>
      <c r="I2282" s="12">
        <v>0.22770000000000001</v>
      </c>
    </row>
    <row r="2283" spans="6:9" x14ac:dyDescent="0.3">
      <c r="F2283" s="2">
        <v>2278</v>
      </c>
      <c r="G2283" s="12">
        <f ca="1"/>
        <v>10.47656473167277</v>
      </c>
      <c r="H2283" s="12">
        <f ca="1"/>
        <v>0.22711394347433941</v>
      </c>
      <c r="I2283" s="12">
        <v>0.2278</v>
      </c>
    </row>
    <row r="2284" spans="6:9" x14ac:dyDescent="0.3">
      <c r="F2284" s="2">
        <v>2279</v>
      </c>
      <c r="G2284" s="12">
        <f ca="1"/>
        <v>10.476733792446804</v>
      </c>
      <c r="H2284" s="12">
        <f ca="1"/>
        <v>0.22727510886071284</v>
      </c>
      <c r="I2284" s="12">
        <v>0.22789999999999999</v>
      </c>
    </row>
    <row r="2285" spans="6:9" x14ac:dyDescent="0.3">
      <c r="F2285" s="2">
        <v>2280</v>
      </c>
      <c r="G2285" s="12">
        <f ca="1"/>
        <v>10.476964465211186</v>
      </c>
      <c r="H2285" s="12">
        <f ca="1"/>
        <v>0.22749510107419241</v>
      </c>
      <c r="I2285" s="12">
        <v>0.22800000000000001</v>
      </c>
    </row>
    <row r="2286" spans="6:9" x14ac:dyDescent="0.3">
      <c r="F2286" s="2">
        <v>2281</v>
      </c>
      <c r="G2286" s="12">
        <f ca="1"/>
        <v>10.476999474484444</v>
      </c>
      <c r="H2286" s="12">
        <f ca="1"/>
        <v>0.22752849865843566</v>
      </c>
      <c r="I2286" s="12">
        <v>0.2281</v>
      </c>
    </row>
    <row r="2287" spans="6:9" x14ac:dyDescent="0.3">
      <c r="F2287" s="2">
        <v>2282</v>
      </c>
      <c r="G2287" s="12">
        <f ca="1"/>
        <v>10.477196425113277</v>
      </c>
      <c r="H2287" s="12">
        <f ca="1"/>
        <v>0.22771642814089157</v>
      </c>
      <c r="I2287" s="12">
        <v>0.22819999999999999</v>
      </c>
    </row>
    <row r="2288" spans="6:9" x14ac:dyDescent="0.3">
      <c r="F2288" s="2">
        <v>2283</v>
      </c>
      <c r="G2288" s="12">
        <f ca="1"/>
        <v>10.477559753376724</v>
      </c>
      <c r="H2288" s="12">
        <f ca="1"/>
        <v>0.22806331804523741</v>
      </c>
      <c r="I2288" s="12">
        <v>0.2283</v>
      </c>
    </row>
    <row r="2289" spans="6:9" x14ac:dyDescent="0.3">
      <c r="F2289" s="2">
        <v>2284</v>
      </c>
      <c r="G2289" s="12">
        <f ca="1"/>
        <v>10.477580429107785</v>
      </c>
      <c r="H2289" s="12">
        <f ca="1"/>
        <v>0.22808306626677646</v>
      </c>
      <c r="I2289" s="12">
        <v>0.22839999999999999</v>
      </c>
    </row>
    <row r="2290" spans="6:9" x14ac:dyDescent="0.3">
      <c r="F2290" s="2">
        <v>2285</v>
      </c>
      <c r="G2290" s="12">
        <f ca="1"/>
        <v>10.47784120201257</v>
      </c>
      <c r="H2290" s="12">
        <f ca="1"/>
        <v>0.22833221434081769</v>
      </c>
      <c r="I2290" s="12">
        <v>0.22850000000000001</v>
      </c>
    </row>
    <row r="2291" spans="6:9" x14ac:dyDescent="0.3">
      <c r="F2291" s="2">
        <v>2286</v>
      </c>
      <c r="G2291" s="12">
        <f ca="1"/>
        <v>10.478063084206179</v>
      </c>
      <c r="H2291" s="12">
        <f ca="1"/>
        <v>0.22854431248072382</v>
      </c>
      <c r="I2291" s="12">
        <v>0.2286</v>
      </c>
    </row>
    <row r="2292" spans="6:9" x14ac:dyDescent="0.3">
      <c r="F2292" s="2">
        <v>2287</v>
      </c>
      <c r="G2292" s="12">
        <f ca="1"/>
        <v>10.478151131224092</v>
      </c>
      <c r="H2292" s="12">
        <f ca="1"/>
        <v>0.22862850429087844</v>
      </c>
      <c r="I2292" s="12">
        <v>0.22869999999999999</v>
      </c>
    </row>
    <row r="2293" spans="6:9" x14ac:dyDescent="0.3">
      <c r="F2293" s="2">
        <v>2288</v>
      </c>
      <c r="G2293" s="12">
        <f ca="1"/>
        <v>10.478198510560194</v>
      </c>
      <c r="H2293" s="12">
        <f ca="1"/>
        <v>0.22867381550198798</v>
      </c>
      <c r="I2293" s="12">
        <v>0.2288</v>
      </c>
    </row>
    <row r="2294" spans="6:9" x14ac:dyDescent="0.3">
      <c r="F2294" s="2">
        <v>2289</v>
      </c>
      <c r="G2294" s="12">
        <f ca="1"/>
        <v>10.478199456192302</v>
      </c>
      <c r="H2294" s="12">
        <f ca="1"/>
        <v>0.22867471990261312</v>
      </c>
      <c r="I2294" s="12">
        <v>0.22889999999999999</v>
      </c>
    </row>
    <row r="2295" spans="6:9" x14ac:dyDescent="0.3">
      <c r="F2295" s="2">
        <v>2290</v>
      </c>
      <c r="G2295" s="12">
        <f ca="1"/>
        <v>10.478277081086441</v>
      </c>
      <c r="H2295" s="12">
        <f ca="1"/>
        <v>0.22874896629256602</v>
      </c>
      <c r="I2295" s="12">
        <v>0.22900000000000001</v>
      </c>
    </row>
    <row r="2296" spans="6:9" x14ac:dyDescent="0.3">
      <c r="F2296" s="2">
        <v>2291</v>
      </c>
      <c r="G2296" s="12">
        <f ca="1"/>
        <v>10.478296095966618</v>
      </c>
      <c r="H2296" s="12">
        <f ca="1"/>
        <v>0.22876715541690829</v>
      </c>
      <c r="I2296" s="12">
        <v>0.2291</v>
      </c>
    </row>
    <row r="2297" spans="6:9" x14ac:dyDescent="0.3">
      <c r="F2297" s="2">
        <v>2292</v>
      </c>
      <c r="G2297" s="12">
        <f ca="1"/>
        <v>10.478391105046409</v>
      </c>
      <c r="H2297" s="12">
        <f ca="1"/>
        <v>0.22885804938752446</v>
      </c>
      <c r="I2297" s="12">
        <v>0.22919999999999999</v>
      </c>
    </row>
    <row r="2298" spans="6:9" x14ac:dyDescent="0.3">
      <c r="F2298" s="2">
        <v>2293</v>
      </c>
      <c r="G2298" s="12">
        <f ca="1"/>
        <v>10.478417273290583</v>
      </c>
      <c r="H2298" s="12">
        <f ca="1"/>
        <v>0.22888308738279672</v>
      </c>
      <c r="I2298" s="12">
        <v>0.2293</v>
      </c>
    </row>
    <row r="2299" spans="6:9" x14ac:dyDescent="0.3">
      <c r="F2299" s="2">
        <v>2294</v>
      </c>
      <c r="G2299" s="12">
        <f ca="1"/>
        <v>10.478556762769614</v>
      </c>
      <c r="H2299" s="12">
        <f ca="1"/>
        <v>0.22901657519253252</v>
      </c>
      <c r="I2299" s="12">
        <v>0.22939999999999999</v>
      </c>
    </row>
    <row r="2300" spans="6:9" x14ac:dyDescent="0.3">
      <c r="F2300" s="2">
        <v>2295</v>
      </c>
      <c r="G2300" s="12">
        <f ca="1"/>
        <v>10.478592406344148</v>
      </c>
      <c r="H2300" s="12">
        <f ca="1"/>
        <v>0.2290506914102825</v>
      </c>
      <c r="I2300" s="12">
        <v>0.22950000000000001</v>
      </c>
    </row>
    <row r="2301" spans="6:9" x14ac:dyDescent="0.3">
      <c r="F2301" s="2">
        <v>2296</v>
      </c>
      <c r="G2301" s="12">
        <f ca="1"/>
        <v>10.478906915552239</v>
      </c>
      <c r="H2301" s="12">
        <f ca="1"/>
        <v>0.22935183376375914</v>
      </c>
      <c r="I2301" s="12">
        <v>0.2296</v>
      </c>
    </row>
    <row r="2302" spans="6:9" x14ac:dyDescent="0.3">
      <c r="F2302" s="2">
        <v>2297</v>
      </c>
      <c r="G2302" s="12">
        <f ca="1"/>
        <v>10.479101140734855</v>
      </c>
      <c r="H2302" s="12">
        <f ca="1"/>
        <v>0.22953790305343921</v>
      </c>
      <c r="I2302" s="12">
        <v>0.22969999999999999</v>
      </c>
    </row>
    <row r="2303" spans="6:9" x14ac:dyDescent="0.3">
      <c r="F2303" s="2">
        <v>2298</v>
      </c>
      <c r="G2303" s="12">
        <f ca="1"/>
        <v>10.47952073754019</v>
      </c>
      <c r="H2303" s="12">
        <f ca="1"/>
        <v>0.22994013773108754</v>
      </c>
      <c r="I2303" s="12">
        <v>0.2298</v>
      </c>
    </row>
    <row r="2304" spans="6:9" x14ac:dyDescent="0.3">
      <c r="F2304" s="2">
        <v>2299</v>
      </c>
      <c r="G2304" s="12">
        <f ca="1"/>
        <v>10.479606421101785</v>
      </c>
      <c r="H2304" s="12">
        <f ca="1"/>
        <v>0.2300223191620627</v>
      </c>
      <c r="I2304" s="12">
        <v>0.22989999999999999</v>
      </c>
    </row>
    <row r="2305" spans="6:9" x14ac:dyDescent="0.3">
      <c r="F2305" s="2">
        <v>2300</v>
      </c>
      <c r="G2305" s="12">
        <f ca="1"/>
        <v>10.479615435365893</v>
      </c>
      <c r="H2305" s="12">
        <f ca="1"/>
        <v>0.23003096584121552</v>
      </c>
      <c r="I2305" s="12">
        <v>0.23</v>
      </c>
    </row>
    <row r="2306" spans="6:9" x14ac:dyDescent="0.3">
      <c r="F2306" s="2">
        <v>2301</v>
      </c>
      <c r="G2306" s="12">
        <f ca="1"/>
        <v>10.479626847884242</v>
      </c>
      <c r="H2306" s="12">
        <f ca="1"/>
        <v>0.23004191321137427</v>
      </c>
      <c r="I2306" s="12">
        <v>0.2301</v>
      </c>
    </row>
    <row r="2307" spans="6:9" x14ac:dyDescent="0.3">
      <c r="F2307" s="2">
        <v>2302</v>
      </c>
      <c r="G2307" s="12">
        <f ca="1"/>
        <v>10.479686241088835</v>
      </c>
      <c r="H2307" s="12">
        <f ca="1"/>
        <v>0.2300988898899361</v>
      </c>
      <c r="I2307" s="12">
        <v>0.23019999999999999</v>
      </c>
    </row>
    <row r="2308" spans="6:9" x14ac:dyDescent="0.3">
      <c r="F2308" s="2">
        <v>2303</v>
      </c>
      <c r="G2308" s="12">
        <f ca="1"/>
        <v>10.479725784783144</v>
      </c>
      <c r="H2308" s="12">
        <f ca="1"/>
        <v>0.23013682858580295</v>
      </c>
      <c r="I2308" s="12">
        <v>0.2303</v>
      </c>
    </row>
    <row r="2309" spans="6:9" x14ac:dyDescent="0.3">
      <c r="F2309" s="2">
        <v>2304</v>
      </c>
      <c r="G2309" s="12">
        <f ca="1"/>
        <v>10.479757162474874</v>
      </c>
      <c r="H2309" s="12">
        <f ca="1"/>
        <v>0.23016693494594243</v>
      </c>
      <c r="I2309" s="12">
        <v>0.23039999999999999</v>
      </c>
    </row>
    <row r="2310" spans="6:9" x14ac:dyDescent="0.3">
      <c r="F2310" s="2">
        <v>2305</v>
      </c>
      <c r="G2310" s="12">
        <f ca="1"/>
        <v>10.479858241962408</v>
      </c>
      <c r="H2310" s="12">
        <f ca="1"/>
        <v>0.23026393237925247</v>
      </c>
      <c r="I2310" s="12">
        <v>0.23050000000000001</v>
      </c>
    </row>
    <row r="2311" spans="6:9" x14ac:dyDescent="0.3">
      <c r="F2311" s="2">
        <v>2306</v>
      </c>
      <c r="G2311" s="12">
        <f ca="1"/>
        <v>10.479963179296819</v>
      </c>
      <c r="H2311" s="12">
        <f ca="1"/>
        <v>0.23036465348071028</v>
      </c>
      <c r="I2311" s="12">
        <v>0.2306</v>
      </c>
    </row>
    <row r="2312" spans="6:9" x14ac:dyDescent="0.3">
      <c r="F2312" s="2">
        <v>2307</v>
      </c>
      <c r="G2312" s="12">
        <f ca="1"/>
        <v>10.480059647676862</v>
      </c>
      <c r="H2312" s="12">
        <f ca="1"/>
        <v>0.23045726532763303</v>
      </c>
      <c r="I2312" s="12">
        <v>0.23069999999999999</v>
      </c>
    </row>
    <row r="2313" spans="6:9" x14ac:dyDescent="0.3">
      <c r="F2313" s="2">
        <v>2308</v>
      </c>
      <c r="G2313" s="12">
        <f ca="1"/>
        <v>10.480076634388068</v>
      </c>
      <c r="H2313" s="12">
        <f ca="1"/>
        <v>0.23047357488537454</v>
      </c>
      <c r="I2313" s="12">
        <v>0.23080000000000001</v>
      </c>
    </row>
    <row r="2314" spans="6:9" x14ac:dyDescent="0.3">
      <c r="F2314" s="2">
        <v>2309</v>
      </c>
      <c r="G2314" s="12">
        <f ca="1"/>
        <v>10.480169786651162</v>
      </c>
      <c r="H2314" s="12">
        <f ca="1"/>
        <v>0.23056302401262249</v>
      </c>
      <c r="I2314" s="12">
        <v>0.23089999999999999</v>
      </c>
    </row>
    <row r="2315" spans="6:9" x14ac:dyDescent="0.3">
      <c r="F2315" s="2">
        <v>2310</v>
      </c>
      <c r="G2315" s="12">
        <f ca="1"/>
        <v>10.480471884454765</v>
      </c>
      <c r="H2315" s="12">
        <f ca="1"/>
        <v>0.23085323175151312</v>
      </c>
      <c r="I2315" s="12">
        <v>0.23100000000000001</v>
      </c>
    </row>
    <row r="2316" spans="6:9" x14ac:dyDescent="0.3">
      <c r="F2316" s="2">
        <v>2311</v>
      </c>
      <c r="G2316" s="12">
        <f ca="1"/>
        <v>10.480531175283053</v>
      </c>
      <c r="H2316" s="12">
        <f ca="1"/>
        <v>0.23091021041891222</v>
      </c>
      <c r="I2316" s="12">
        <v>0.2311</v>
      </c>
    </row>
    <row r="2317" spans="6:9" x14ac:dyDescent="0.3">
      <c r="F2317" s="2">
        <v>2312</v>
      </c>
      <c r="G2317" s="12">
        <f ca="1"/>
        <v>10.480557328546842</v>
      </c>
      <c r="H2317" s="12">
        <f ca="1"/>
        <v>0.23093534602007773</v>
      </c>
      <c r="I2317" s="12">
        <v>0.23119999999999999</v>
      </c>
    </row>
    <row r="2318" spans="6:9" x14ac:dyDescent="0.3">
      <c r="F2318" s="2">
        <v>2313</v>
      </c>
      <c r="G2318" s="12">
        <f ca="1"/>
        <v>10.480599569584573</v>
      </c>
      <c r="H2318" s="12">
        <f ca="1"/>
        <v>0.23097594628487689</v>
      </c>
      <c r="I2318" s="12">
        <v>0.23130000000000001</v>
      </c>
    </row>
    <row r="2319" spans="6:9" x14ac:dyDescent="0.3">
      <c r="F2319" s="2">
        <v>2314</v>
      </c>
      <c r="G2319" s="12">
        <f ca="1"/>
        <v>10.480643932830487</v>
      </c>
      <c r="H2319" s="12">
        <f ca="1"/>
        <v>0.23101859016675791</v>
      </c>
      <c r="I2319" s="12">
        <v>0.23139999999999999</v>
      </c>
    </row>
    <row r="2320" spans="6:9" x14ac:dyDescent="0.3">
      <c r="F2320" s="2">
        <v>2315</v>
      </c>
      <c r="G2320" s="12">
        <f ca="1"/>
        <v>10.480822688194243</v>
      </c>
      <c r="H2320" s="12">
        <f ca="1"/>
        <v>0.23119045748233802</v>
      </c>
      <c r="I2320" s="12">
        <v>0.23150000000000001</v>
      </c>
    </row>
    <row r="2321" spans="6:9" x14ac:dyDescent="0.3">
      <c r="F2321" s="2">
        <v>2316</v>
      </c>
      <c r="G2321" s="12">
        <f ca="1"/>
        <v>10.480855418272721</v>
      </c>
      <c r="H2321" s="12">
        <f ca="1"/>
        <v>0.23122193328223384</v>
      </c>
      <c r="I2321" s="12">
        <v>0.2316</v>
      </c>
    </row>
    <row r="2322" spans="6:9" x14ac:dyDescent="0.3">
      <c r="F2322" s="2">
        <v>2317</v>
      </c>
      <c r="G2322" s="12">
        <f ca="1"/>
        <v>10.480913140851898</v>
      </c>
      <c r="H2322" s="12">
        <f ca="1"/>
        <v>0.23127744904403777</v>
      </c>
      <c r="I2322" s="12">
        <v>0.23169999999999999</v>
      </c>
    </row>
    <row r="2323" spans="6:9" x14ac:dyDescent="0.3">
      <c r="F2323" s="2">
        <v>2318</v>
      </c>
      <c r="G2323" s="12">
        <f ca="1"/>
        <v>10.480950863676696</v>
      </c>
      <c r="H2323" s="12">
        <f ca="1"/>
        <v>0.23131373327136018</v>
      </c>
      <c r="I2323" s="12">
        <v>0.23180000000000001</v>
      </c>
    </row>
    <row r="2324" spans="6:9" x14ac:dyDescent="0.3">
      <c r="F2324" s="2">
        <v>2319</v>
      </c>
      <c r="G2324" s="12">
        <f ca="1"/>
        <v>10.481018519611395</v>
      </c>
      <c r="H2324" s="12">
        <f ca="1"/>
        <v>0.23137881620913753</v>
      </c>
      <c r="I2324" s="12">
        <v>0.2319</v>
      </c>
    </row>
    <row r="2325" spans="6:9" x14ac:dyDescent="0.3">
      <c r="F2325" s="2">
        <v>2320</v>
      </c>
      <c r="G2325" s="12">
        <f ca="1"/>
        <v>10.481109774503466</v>
      </c>
      <c r="H2325" s="12">
        <f ca="1"/>
        <v>0.23146661512277572</v>
      </c>
      <c r="I2325" s="12">
        <v>0.23200000000000001</v>
      </c>
    </row>
    <row r="2326" spans="6:9" x14ac:dyDescent="0.3">
      <c r="F2326" s="2">
        <v>2321</v>
      </c>
      <c r="G2326" s="12">
        <f ca="1"/>
        <v>10.481241060417041</v>
      </c>
      <c r="H2326" s="12">
        <f ca="1"/>
        <v>0.23159295823131806</v>
      </c>
      <c r="I2326" s="12">
        <v>0.2321</v>
      </c>
    </row>
    <row r="2327" spans="6:9" x14ac:dyDescent="0.3">
      <c r="F2327" s="2">
        <v>2322</v>
      </c>
      <c r="G2327" s="12">
        <f ca="1"/>
        <v>10.481295040627268</v>
      </c>
      <c r="H2327" s="12">
        <f ca="1"/>
        <v>0.23164491613240357</v>
      </c>
      <c r="I2327" s="12">
        <v>0.23219999999999999</v>
      </c>
    </row>
    <row r="2328" spans="6:9" x14ac:dyDescent="0.3">
      <c r="F2328" s="2">
        <v>2323</v>
      </c>
      <c r="G2328" s="12">
        <f ca="1"/>
        <v>10.48129560656781</v>
      </c>
      <c r="H2328" s="12">
        <f ca="1"/>
        <v>0.23164546090147659</v>
      </c>
      <c r="I2328" s="12">
        <v>0.23230000000000001</v>
      </c>
    </row>
    <row r="2329" spans="6:9" x14ac:dyDescent="0.3">
      <c r="F2329" s="2">
        <v>2324</v>
      </c>
      <c r="G2329" s="12">
        <f ca="1"/>
        <v>10.481298109982347</v>
      </c>
      <c r="H2329" s="12">
        <f ca="1"/>
        <v>0.23164787067257983</v>
      </c>
      <c r="I2329" s="12">
        <v>0.2324</v>
      </c>
    </row>
    <row r="2330" spans="6:9" x14ac:dyDescent="0.3">
      <c r="F2330" s="2">
        <v>2325</v>
      </c>
      <c r="G2330" s="12">
        <f ca="1"/>
        <v>10.481298550043171</v>
      </c>
      <c r="H2330" s="12">
        <f ca="1"/>
        <v>0.23164829427365857</v>
      </c>
      <c r="I2330" s="12">
        <v>0.23250000000000001</v>
      </c>
    </row>
    <row r="2331" spans="6:9" x14ac:dyDescent="0.3">
      <c r="F2331" s="2">
        <v>2326</v>
      </c>
      <c r="G2331" s="12">
        <f ca="1"/>
        <v>10.481398503181223</v>
      </c>
      <c r="H2331" s="12">
        <f ca="1"/>
        <v>0.23174451886512232</v>
      </c>
      <c r="I2331" s="12">
        <v>0.2326</v>
      </c>
    </row>
    <row r="2332" spans="6:9" x14ac:dyDescent="0.3">
      <c r="F2332" s="2">
        <v>2327</v>
      </c>
      <c r="G2332" s="12">
        <f ca="1"/>
        <v>10.481440512995349</v>
      </c>
      <c r="H2332" s="12">
        <f ca="1"/>
        <v>0.23178496755322434</v>
      </c>
      <c r="I2332" s="12">
        <v>0.23269999999999999</v>
      </c>
    </row>
    <row r="2333" spans="6:9" x14ac:dyDescent="0.3">
      <c r="F2333" s="2">
        <v>2328</v>
      </c>
      <c r="G2333" s="12">
        <f ca="1"/>
        <v>10.481463346770203</v>
      </c>
      <c r="H2333" s="12">
        <f ca="1"/>
        <v>0.23180695428316514</v>
      </c>
      <c r="I2333" s="12">
        <v>0.23280000000000001</v>
      </c>
    </row>
    <row r="2334" spans="6:9" x14ac:dyDescent="0.3">
      <c r="F2334" s="2">
        <v>2329</v>
      </c>
      <c r="G2334" s="12">
        <f ca="1"/>
        <v>10.481594963275592</v>
      </c>
      <c r="H2334" s="12">
        <f ca="1"/>
        <v>0.23193370865241883</v>
      </c>
      <c r="I2334" s="12">
        <v>0.2329</v>
      </c>
    </row>
    <row r="2335" spans="6:9" x14ac:dyDescent="0.3">
      <c r="F2335" s="2">
        <v>2330</v>
      </c>
      <c r="G2335" s="12">
        <f ca="1"/>
        <v>10.481639441048324</v>
      </c>
      <c r="H2335" s="12">
        <f ca="1"/>
        <v>0.2319765511733424</v>
      </c>
      <c r="I2335" s="12">
        <v>0.23300000000000001</v>
      </c>
    </row>
    <row r="2336" spans="6:9" x14ac:dyDescent="0.3">
      <c r="F2336" s="2">
        <v>2331</v>
      </c>
      <c r="G2336" s="12">
        <f ca="1"/>
        <v>10.481730088665493</v>
      </c>
      <c r="H2336" s="12">
        <f ca="1"/>
        <v>0.23206387832566411</v>
      </c>
      <c r="I2336" s="12">
        <v>0.2331</v>
      </c>
    </row>
    <row r="2337" spans="6:9" x14ac:dyDescent="0.3">
      <c r="F2337" s="2">
        <v>2332</v>
      </c>
      <c r="G2337" s="12">
        <f ca="1"/>
        <v>10.481772842226073</v>
      </c>
      <c r="H2337" s="12">
        <f ca="1"/>
        <v>0.23210507150658882</v>
      </c>
      <c r="I2337" s="12">
        <v>0.23319999999999999</v>
      </c>
    </row>
    <row r="2338" spans="6:9" x14ac:dyDescent="0.3">
      <c r="F2338" s="2">
        <v>2333</v>
      </c>
      <c r="G2338" s="12">
        <f ca="1"/>
        <v>10.482063360889544</v>
      </c>
      <c r="H2338" s="12">
        <f ca="1"/>
        <v>0.2323850839121229</v>
      </c>
      <c r="I2338" s="12">
        <v>0.23330000000000001</v>
      </c>
    </row>
    <row r="2339" spans="6:9" x14ac:dyDescent="0.3">
      <c r="F2339" s="2">
        <v>2334</v>
      </c>
      <c r="G2339" s="12">
        <f ca="1"/>
        <v>10.48211466640393</v>
      </c>
      <c r="H2339" s="12">
        <f ca="1"/>
        <v>0.23243455156177312</v>
      </c>
      <c r="I2339" s="12">
        <v>0.2334</v>
      </c>
    </row>
    <row r="2340" spans="6:9" x14ac:dyDescent="0.3">
      <c r="F2340" s="2">
        <v>2335</v>
      </c>
      <c r="G2340" s="12">
        <f ca="1"/>
        <v>10.482184669610922</v>
      </c>
      <c r="H2340" s="12">
        <f ca="1"/>
        <v>0.23250205560779358</v>
      </c>
      <c r="I2340" s="12">
        <v>0.23350000000000001</v>
      </c>
    </row>
    <row r="2341" spans="6:9" x14ac:dyDescent="0.3">
      <c r="F2341" s="2">
        <v>2336</v>
      </c>
      <c r="G2341" s="12">
        <f ca="1"/>
        <v>10.482223060930929</v>
      </c>
      <c r="H2341" s="12">
        <f ca="1"/>
        <v>0.23253908049359451</v>
      </c>
      <c r="I2341" s="12">
        <v>0.2336</v>
      </c>
    </row>
    <row r="2342" spans="6:9" x14ac:dyDescent="0.3">
      <c r="F2342" s="2">
        <v>2337</v>
      </c>
      <c r="G2342" s="12">
        <f ca="1"/>
        <v>10.482297887264725</v>
      </c>
      <c r="H2342" s="12">
        <f ca="1"/>
        <v>0.23261125206001718</v>
      </c>
      <c r="I2342" s="12">
        <v>0.23369999999999999</v>
      </c>
    </row>
    <row r="2343" spans="6:9" x14ac:dyDescent="0.3">
      <c r="F2343" s="2">
        <v>2338</v>
      </c>
      <c r="G2343" s="12">
        <f ca="1"/>
        <v>10.482424169186649</v>
      </c>
      <c r="H2343" s="12">
        <f ca="1"/>
        <v>0.2327330790154282</v>
      </c>
      <c r="I2343" s="12">
        <v>0.23380000000000001</v>
      </c>
    </row>
    <row r="2344" spans="6:9" x14ac:dyDescent="0.3">
      <c r="F2344" s="2">
        <v>2339</v>
      </c>
      <c r="G2344" s="12">
        <f ca="1"/>
        <v>10.48266238299391</v>
      </c>
      <c r="H2344" s="12">
        <f ca="1"/>
        <v>0.23296297595735971</v>
      </c>
      <c r="I2344" s="12">
        <v>0.2339</v>
      </c>
    </row>
    <row r="2345" spans="6:9" x14ac:dyDescent="0.3">
      <c r="F2345" s="2">
        <v>2340</v>
      </c>
      <c r="G2345" s="12">
        <f ca="1"/>
        <v>10.482763695773755</v>
      </c>
      <c r="H2345" s="12">
        <f ca="1"/>
        <v>0.233060785957135</v>
      </c>
      <c r="I2345" s="12">
        <v>0.23400000000000001</v>
      </c>
    </row>
    <row r="2346" spans="6:9" x14ac:dyDescent="0.3">
      <c r="F2346" s="2">
        <v>2341</v>
      </c>
      <c r="G2346" s="12">
        <f ca="1"/>
        <v>10.483307158376348</v>
      </c>
      <c r="H2346" s="12">
        <f ca="1"/>
        <v>0.23358580933782072</v>
      </c>
      <c r="I2346" s="12">
        <v>0.2341</v>
      </c>
    </row>
    <row r="2347" spans="6:9" x14ac:dyDescent="0.3">
      <c r="F2347" s="2">
        <v>2342</v>
      </c>
      <c r="G2347" s="12">
        <f ca="1"/>
        <v>10.483474310314156</v>
      </c>
      <c r="H2347" s="12">
        <f ca="1"/>
        <v>0.23374740873374869</v>
      </c>
      <c r="I2347" s="12">
        <v>0.23419999999999999</v>
      </c>
    </row>
    <row r="2348" spans="6:9" x14ac:dyDescent="0.3">
      <c r="F2348" s="2">
        <v>2343</v>
      </c>
      <c r="G2348" s="12">
        <f ca="1"/>
        <v>10.483514910634732</v>
      </c>
      <c r="H2348" s="12">
        <f ca="1"/>
        <v>0.23378666880611251</v>
      </c>
      <c r="I2348" s="12">
        <v>0.23430000000000001</v>
      </c>
    </row>
    <row r="2349" spans="6:9" x14ac:dyDescent="0.3">
      <c r="F2349" s="2">
        <v>2344</v>
      </c>
      <c r="G2349" s="12">
        <f ca="1"/>
        <v>10.483775449212324</v>
      </c>
      <c r="H2349" s="12">
        <f ca="1"/>
        <v>0.23403868526058574</v>
      </c>
      <c r="I2349" s="12">
        <v>0.2344</v>
      </c>
    </row>
    <row r="2350" spans="6:9" x14ac:dyDescent="0.3">
      <c r="F2350" s="2">
        <v>2345</v>
      </c>
      <c r="G2350" s="12">
        <f ca="1"/>
        <v>10.483838501930265</v>
      </c>
      <c r="H2350" s="12">
        <f ca="1"/>
        <v>0.23409969595012295</v>
      </c>
      <c r="I2350" s="12">
        <v>0.23449999999999999</v>
      </c>
    </row>
    <row r="2351" spans="6:9" x14ac:dyDescent="0.3">
      <c r="F2351" s="2">
        <v>2346</v>
      </c>
      <c r="G2351" s="12">
        <f ca="1"/>
        <v>10.484366000773173</v>
      </c>
      <c r="H2351" s="12">
        <f ca="1"/>
        <v>0.23461042270499757</v>
      </c>
      <c r="I2351" s="12">
        <v>0.2346</v>
      </c>
    </row>
    <row r="2352" spans="6:9" x14ac:dyDescent="0.3">
      <c r="F2352" s="2">
        <v>2347</v>
      </c>
      <c r="G2352" s="12">
        <f ca="1"/>
        <v>10.484456405324559</v>
      </c>
      <c r="H2352" s="12">
        <f ca="1"/>
        <v>0.23469800865999385</v>
      </c>
      <c r="I2352" s="12">
        <v>0.23469999999999999</v>
      </c>
    </row>
    <row r="2353" spans="6:9" x14ac:dyDescent="0.3">
      <c r="F2353" s="2">
        <v>2348</v>
      </c>
      <c r="G2353" s="12">
        <f ca="1"/>
        <v>10.484457348608652</v>
      </c>
      <c r="H2353" s="12">
        <f ca="1"/>
        <v>0.23469892262092507</v>
      </c>
      <c r="I2353" s="12">
        <v>0.23480000000000001</v>
      </c>
    </row>
    <row r="2354" spans="6:9" x14ac:dyDescent="0.3">
      <c r="F2354" s="2">
        <v>2349</v>
      </c>
      <c r="G2354" s="12">
        <f ca="1"/>
        <v>10.484482249689968</v>
      </c>
      <c r="H2354" s="12">
        <f ca="1"/>
        <v>0.23472305026465262</v>
      </c>
      <c r="I2354" s="12">
        <v>0.2349</v>
      </c>
    </row>
    <row r="2355" spans="6:9" x14ac:dyDescent="0.3">
      <c r="F2355" s="2">
        <v>2350</v>
      </c>
      <c r="G2355" s="12">
        <f ca="1"/>
        <v>10.48468431228881</v>
      </c>
      <c r="H2355" s="12">
        <f ca="1"/>
        <v>0.2349188825788763</v>
      </c>
      <c r="I2355" s="12">
        <v>0.23499999999999999</v>
      </c>
    </row>
    <row r="2356" spans="6:9" x14ac:dyDescent="0.3">
      <c r="F2356" s="2">
        <v>2351</v>
      </c>
      <c r="G2356" s="12">
        <f ca="1"/>
        <v>10.48506270252884</v>
      </c>
      <c r="H2356" s="12">
        <f ca="1"/>
        <v>0.23528582538458159</v>
      </c>
      <c r="I2356" s="12">
        <v>0.2351</v>
      </c>
    </row>
    <row r="2357" spans="6:9" x14ac:dyDescent="0.3">
      <c r="F2357" s="2">
        <v>2352</v>
      </c>
      <c r="G2357" s="12">
        <f ca="1"/>
        <v>10.48523781938677</v>
      </c>
      <c r="H2357" s="12">
        <f ca="1"/>
        <v>0.23545574136322733</v>
      </c>
      <c r="I2357" s="12">
        <v>0.23519999999999999</v>
      </c>
    </row>
    <row r="2358" spans="6:9" x14ac:dyDescent="0.3">
      <c r="F2358" s="2">
        <v>2353</v>
      </c>
      <c r="G2358" s="12">
        <f ca="1"/>
        <v>10.485283604878155</v>
      </c>
      <c r="H2358" s="12">
        <f ca="1"/>
        <v>0.23550017716353772</v>
      </c>
      <c r="I2358" s="12">
        <v>0.23530000000000001</v>
      </c>
    </row>
    <row r="2359" spans="6:9" x14ac:dyDescent="0.3">
      <c r="F2359" s="2">
        <v>2354</v>
      </c>
      <c r="G2359" s="12">
        <f ca="1"/>
        <v>10.485341539320068</v>
      </c>
      <c r="H2359" s="12">
        <f ca="1"/>
        <v>0.23555640978957285</v>
      </c>
      <c r="I2359" s="12">
        <v>0.2354</v>
      </c>
    </row>
    <row r="2360" spans="6:9" x14ac:dyDescent="0.3">
      <c r="F2360" s="2">
        <v>2355</v>
      </c>
      <c r="G2360" s="12">
        <f ca="1"/>
        <v>10.485487492240594</v>
      </c>
      <c r="H2360" s="12">
        <f ca="1"/>
        <v>0.23569810512206088</v>
      </c>
      <c r="I2360" s="12">
        <v>0.23549999999999999</v>
      </c>
    </row>
    <row r="2361" spans="6:9" x14ac:dyDescent="0.3">
      <c r="F2361" s="2">
        <v>2356</v>
      </c>
      <c r="G2361" s="12">
        <f ca="1"/>
        <v>10.485953807643369</v>
      </c>
      <c r="H2361" s="12">
        <f ca="1"/>
        <v>0.23615110316308885</v>
      </c>
      <c r="I2361" s="12">
        <v>0.2356</v>
      </c>
    </row>
    <row r="2362" spans="6:9" x14ac:dyDescent="0.3">
      <c r="F2362" s="2">
        <v>2357</v>
      </c>
      <c r="G2362" s="12">
        <f ca="1"/>
        <v>10.48603390146698</v>
      </c>
      <c r="H2362" s="12">
        <f ca="1"/>
        <v>0.23622895337521413</v>
      </c>
      <c r="I2362" s="12">
        <v>0.23569999999999999</v>
      </c>
    </row>
    <row r="2363" spans="6:9" x14ac:dyDescent="0.3">
      <c r="F2363" s="2">
        <v>2358</v>
      </c>
      <c r="G2363" s="12">
        <f ca="1"/>
        <v>10.48607538066514</v>
      </c>
      <c r="H2363" s="12">
        <f ca="1"/>
        <v>0.23626927568876066</v>
      </c>
      <c r="I2363" s="12">
        <v>0.23580000000000001</v>
      </c>
    </row>
    <row r="2364" spans="6:9" x14ac:dyDescent="0.3">
      <c r="F2364" s="2">
        <v>2359</v>
      </c>
      <c r="G2364" s="12">
        <f ca="1"/>
        <v>10.486080546570685</v>
      </c>
      <c r="H2364" s="12">
        <f ca="1"/>
        <v>0.23627429775445588</v>
      </c>
      <c r="I2364" s="12">
        <v>0.2359</v>
      </c>
    </row>
    <row r="2365" spans="6:9" x14ac:dyDescent="0.3">
      <c r="F2365" s="2">
        <v>2360</v>
      </c>
      <c r="G2365" s="12">
        <f ca="1"/>
        <v>10.486141070877016</v>
      </c>
      <c r="H2365" s="12">
        <f ca="1"/>
        <v>0.23633314079345208</v>
      </c>
      <c r="I2365" s="12">
        <v>0.23599999999999999</v>
      </c>
    </row>
    <row r="2366" spans="6:9" x14ac:dyDescent="0.3">
      <c r="F2366" s="2">
        <v>2361</v>
      </c>
      <c r="G2366" s="12">
        <f ca="1"/>
        <v>10.486207103428242</v>
      </c>
      <c r="H2366" s="12">
        <f ca="1"/>
        <v>0.23639734742408144</v>
      </c>
      <c r="I2366" s="12">
        <v>0.2361</v>
      </c>
    </row>
    <row r="2367" spans="6:9" x14ac:dyDescent="0.3">
      <c r="F2367" s="2">
        <v>2362</v>
      </c>
      <c r="G2367" s="12">
        <f ca="1"/>
        <v>10.486392224966863</v>
      </c>
      <c r="H2367" s="12">
        <f ca="1"/>
        <v>0.23657739650821574</v>
      </c>
      <c r="I2367" s="12">
        <v>0.23619999999999999</v>
      </c>
    </row>
    <row r="2368" spans="6:9" x14ac:dyDescent="0.3">
      <c r="F2368" s="2">
        <v>2363</v>
      </c>
      <c r="G2368" s="12">
        <f ca="1"/>
        <v>10.486477959523278</v>
      </c>
      <c r="H2368" s="12">
        <f ca="1"/>
        <v>0.23666080510193166</v>
      </c>
      <c r="I2368" s="12">
        <v>0.23630000000000001</v>
      </c>
    </row>
    <row r="2369" spans="6:9" x14ac:dyDescent="0.3">
      <c r="F2369" s="2">
        <v>2364</v>
      </c>
      <c r="G2369" s="12">
        <f ca="1"/>
        <v>10.486523396176747</v>
      </c>
      <c r="H2369" s="12">
        <f ca="1"/>
        <v>0.2367050150273555</v>
      </c>
      <c r="I2369" s="12">
        <v>0.2364</v>
      </c>
    </row>
    <row r="2370" spans="6:9" x14ac:dyDescent="0.3">
      <c r="F2370" s="2">
        <v>2365</v>
      </c>
      <c r="G2370" s="12">
        <f ca="1"/>
        <v>10.486588643158578</v>
      </c>
      <c r="H2370" s="12">
        <f ca="1"/>
        <v>0.23676850765090615</v>
      </c>
      <c r="I2370" s="12">
        <v>0.23649999999999999</v>
      </c>
    </row>
    <row r="2371" spans="6:9" x14ac:dyDescent="0.3">
      <c r="F2371" s="2">
        <v>2366</v>
      </c>
      <c r="G2371" s="12">
        <f ca="1"/>
        <v>10.486662189206132</v>
      </c>
      <c r="H2371" s="12">
        <f ca="1"/>
        <v>0.23684008640290546</v>
      </c>
      <c r="I2371" s="12">
        <v>0.2366</v>
      </c>
    </row>
    <row r="2372" spans="6:9" x14ac:dyDescent="0.3">
      <c r="F2372" s="2">
        <v>2367</v>
      </c>
      <c r="G2372" s="12">
        <f ca="1"/>
        <v>10.486669194506248</v>
      </c>
      <c r="H2372" s="12">
        <f ca="1"/>
        <v>0.2368469048813607</v>
      </c>
      <c r="I2372" s="12">
        <v>0.23669999999999999</v>
      </c>
    </row>
    <row r="2373" spans="6:9" x14ac:dyDescent="0.3">
      <c r="F2373" s="2">
        <v>2368</v>
      </c>
      <c r="G2373" s="12">
        <f ca="1"/>
        <v>10.486671002667491</v>
      </c>
      <c r="H2373" s="12">
        <f ca="1"/>
        <v>0.23684866483738057</v>
      </c>
      <c r="I2373" s="12">
        <v>0.23680000000000001</v>
      </c>
    </row>
    <row r="2374" spans="6:9" x14ac:dyDescent="0.3">
      <c r="F2374" s="2">
        <v>2369</v>
      </c>
      <c r="G2374" s="12">
        <f ca="1"/>
        <v>10.486801335503314</v>
      </c>
      <c r="H2374" s="12">
        <f ca="1"/>
        <v>0.23697554024780992</v>
      </c>
      <c r="I2374" s="12">
        <v>0.2369</v>
      </c>
    </row>
    <row r="2375" spans="6:9" x14ac:dyDescent="0.3">
      <c r="F2375" s="2">
        <v>2370</v>
      </c>
      <c r="G2375" s="12">
        <f ca="1"/>
        <v>10.486874667468362</v>
      </c>
      <c r="H2375" s="12">
        <f ca="1"/>
        <v>0.2370469418224278</v>
      </c>
      <c r="I2375" s="12">
        <v>0.23699999999999999</v>
      </c>
    </row>
    <row r="2376" spans="6:9" x14ac:dyDescent="0.3">
      <c r="F2376" s="2">
        <v>2371</v>
      </c>
      <c r="G2376" s="12">
        <f ca="1"/>
        <v>10.487011355212225</v>
      </c>
      <c r="H2376" s="12">
        <f ca="1"/>
        <v>0.23718006010564782</v>
      </c>
      <c r="I2376" s="12">
        <v>0.23710000000000001</v>
      </c>
    </row>
    <row r="2377" spans="6:9" x14ac:dyDescent="0.3">
      <c r="F2377" s="2">
        <v>2372</v>
      </c>
      <c r="G2377" s="12">
        <f ca="1"/>
        <v>10.487048894516874</v>
      </c>
      <c r="H2377" s="12">
        <f ca="1"/>
        <v>0.23721662565010954</v>
      </c>
      <c r="I2377" s="12">
        <v>0.23719999999999999</v>
      </c>
    </row>
    <row r="2378" spans="6:9" x14ac:dyDescent="0.3">
      <c r="F2378" s="2">
        <v>2373</v>
      </c>
      <c r="G2378" s="12">
        <f ca="1"/>
        <v>10.487224258269681</v>
      </c>
      <c r="H2378" s="12">
        <f ca="1"/>
        <v>0.23738747784644046</v>
      </c>
      <c r="I2378" s="12">
        <v>0.23730000000000001</v>
      </c>
    </row>
    <row r="2379" spans="6:9" x14ac:dyDescent="0.3">
      <c r="F2379" s="2">
        <v>2374</v>
      </c>
      <c r="G2379" s="12">
        <f ca="1"/>
        <v>10.487439002728838</v>
      </c>
      <c r="H2379" s="12">
        <f ca="1"/>
        <v>0.23759678138128393</v>
      </c>
      <c r="I2379" s="12">
        <v>0.2374</v>
      </c>
    </row>
    <row r="2380" spans="6:9" x14ac:dyDescent="0.3">
      <c r="F2380" s="2">
        <v>2375</v>
      </c>
      <c r="G2380" s="12">
        <f ca="1"/>
        <v>10.487793659098461</v>
      </c>
      <c r="H2380" s="12">
        <f ca="1"/>
        <v>0.23794265385666566</v>
      </c>
      <c r="I2380" s="12">
        <v>0.23749999999999999</v>
      </c>
    </row>
    <row r="2381" spans="6:9" x14ac:dyDescent="0.3">
      <c r="F2381" s="2">
        <v>2376</v>
      </c>
      <c r="G2381" s="12">
        <f ca="1"/>
        <v>10.487970355419714</v>
      </c>
      <c r="H2381" s="12">
        <f ca="1"/>
        <v>0.23811506776844191</v>
      </c>
      <c r="I2381" s="12">
        <v>0.23760000000000001</v>
      </c>
    </row>
    <row r="2382" spans="6:9" x14ac:dyDescent="0.3">
      <c r="F2382" s="2">
        <v>2377</v>
      </c>
      <c r="G2382" s="12">
        <f ca="1"/>
        <v>10.488061644771316</v>
      </c>
      <c r="H2382" s="12">
        <f ca="1"/>
        <v>0.23820416909688177</v>
      </c>
      <c r="I2382" s="12">
        <v>0.23769999999999999</v>
      </c>
    </row>
    <row r="2383" spans="6:9" x14ac:dyDescent="0.3">
      <c r="F2383" s="2">
        <v>2378</v>
      </c>
      <c r="G2383" s="12">
        <f ca="1"/>
        <v>10.48841883210366</v>
      </c>
      <c r="H2383" s="12">
        <f ca="1"/>
        <v>0.2385529555535032</v>
      </c>
      <c r="I2383" s="12">
        <v>0.23780000000000001</v>
      </c>
    </row>
    <row r="2384" spans="6:9" x14ac:dyDescent="0.3">
      <c r="F2384" s="2">
        <v>2379</v>
      </c>
      <c r="G2384" s="12">
        <f ca="1"/>
        <v>10.488480368966828</v>
      </c>
      <c r="H2384" s="12">
        <f ca="1"/>
        <v>0.2386130708659682</v>
      </c>
      <c r="I2384" s="12">
        <v>0.2379</v>
      </c>
    </row>
    <row r="2385" spans="6:9" x14ac:dyDescent="0.3">
      <c r="F2385" s="2">
        <v>2380</v>
      </c>
      <c r="G2385" s="12">
        <f ca="1"/>
        <v>10.488517956747462</v>
      </c>
      <c r="H2385" s="12">
        <f ca="1"/>
        <v>0.23864979406471473</v>
      </c>
      <c r="I2385" s="12">
        <v>0.23799999999999999</v>
      </c>
    </row>
    <row r="2386" spans="6:9" x14ac:dyDescent="0.3">
      <c r="F2386" s="2">
        <v>2381</v>
      </c>
      <c r="G2386" s="12">
        <f ca="1"/>
        <v>10.48852127991573</v>
      </c>
      <c r="H2386" s="12">
        <f ca="1"/>
        <v>0.23865304093050316</v>
      </c>
      <c r="I2386" s="12">
        <v>0.23810000000000001</v>
      </c>
    </row>
    <row r="2387" spans="6:9" x14ac:dyDescent="0.3">
      <c r="F2387" s="2">
        <v>2382</v>
      </c>
      <c r="G2387" s="12">
        <f ca="1"/>
        <v>10.488639456334287</v>
      </c>
      <c r="H2387" s="12">
        <f ca="1"/>
        <v>0.23876851828666742</v>
      </c>
      <c r="I2387" s="12">
        <v>0.2382</v>
      </c>
    </row>
    <row r="2388" spans="6:9" x14ac:dyDescent="0.3">
      <c r="F2388" s="2">
        <v>2383</v>
      </c>
      <c r="G2388" s="12">
        <f ca="1"/>
        <v>10.489273288398696</v>
      </c>
      <c r="H2388" s="12">
        <f ca="1"/>
        <v>0.23938835074047343</v>
      </c>
      <c r="I2388" s="12">
        <v>0.23830000000000001</v>
      </c>
    </row>
    <row r="2389" spans="6:9" x14ac:dyDescent="0.3">
      <c r="F2389" s="2">
        <v>2384</v>
      </c>
      <c r="G2389" s="12">
        <f ca="1"/>
        <v>10.489320781045613</v>
      </c>
      <c r="H2389" s="12">
        <f ca="1"/>
        <v>0.239434826763089</v>
      </c>
      <c r="I2389" s="12">
        <v>0.2384</v>
      </c>
    </row>
    <row r="2390" spans="6:9" x14ac:dyDescent="0.3">
      <c r="F2390" s="2">
        <v>2385</v>
      </c>
      <c r="G2390" s="12">
        <f ca="1"/>
        <v>10.489343346837082</v>
      </c>
      <c r="H2390" s="12">
        <f ca="1"/>
        <v>0.23945691109371633</v>
      </c>
      <c r="I2390" s="12">
        <v>0.23849999999999999</v>
      </c>
    </row>
    <row r="2391" spans="6:9" x14ac:dyDescent="0.3">
      <c r="F2391" s="2">
        <v>2386</v>
      </c>
      <c r="G2391" s="12">
        <f ca="1"/>
        <v>10.489343915034873</v>
      </c>
      <c r="H2391" s="12">
        <f ca="1"/>
        <v>0.23945746718165664</v>
      </c>
      <c r="I2391" s="12">
        <v>0.23860000000000001</v>
      </c>
    </row>
    <row r="2392" spans="6:9" x14ac:dyDescent="0.3">
      <c r="F2392" s="2">
        <v>2387</v>
      </c>
      <c r="G2392" s="12">
        <f ca="1"/>
        <v>10.489483197557705</v>
      </c>
      <c r="H2392" s="12">
        <f ca="1"/>
        <v>0.23959380069131544</v>
      </c>
      <c r="I2392" s="12">
        <v>0.2387</v>
      </c>
    </row>
    <row r="2393" spans="6:9" x14ac:dyDescent="0.3">
      <c r="F2393" s="2">
        <v>2388</v>
      </c>
      <c r="G2393" s="12">
        <f ca="1"/>
        <v>10.489485269628817</v>
      </c>
      <c r="H2393" s="12">
        <f ca="1"/>
        <v>0.2395958291835959</v>
      </c>
      <c r="I2393" s="12">
        <v>0.23880000000000001</v>
      </c>
    </row>
    <row r="2394" spans="6:9" x14ac:dyDescent="0.3">
      <c r="F2394" s="2">
        <v>2389</v>
      </c>
      <c r="G2394" s="12">
        <f ca="1"/>
        <v>10.489705904409783</v>
      </c>
      <c r="H2394" s="12">
        <f ca="1"/>
        <v>0.23981187281380387</v>
      </c>
      <c r="I2394" s="12">
        <v>0.2389</v>
      </c>
    </row>
    <row r="2395" spans="6:9" x14ac:dyDescent="0.3">
      <c r="F2395" s="2">
        <v>2390</v>
      </c>
      <c r="G2395" s="12">
        <f ca="1"/>
        <v>10.489716073257052</v>
      </c>
      <c r="H2395" s="12">
        <f ca="1"/>
        <v>0.23982183240630592</v>
      </c>
      <c r="I2395" s="12">
        <v>0.23899999999999999</v>
      </c>
    </row>
    <row r="2396" spans="6:9" x14ac:dyDescent="0.3">
      <c r="F2396" s="2">
        <v>2391</v>
      </c>
      <c r="G2396" s="12">
        <f ca="1"/>
        <v>10.489729570644933</v>
      </c>
      <c r="H2396" s="12">
        <f ca="1"/>
        <v>0.23983505236407016</v>
      </c>
      <c r="I2396" s="12">
        <v>0.23910000000000001</v>
      </c>
    </row>
    <row r="2397" spans="6:9" x14ac:dyDescent="0.3">
      <c r="F2397" s="2">
        <v>2392</v>
      </c>
      <c r="G2397" s="12">
        <f ca="1"/>
        <v>10.489741562674327</v>
      </c>
      <c r="H2397" s="12">
        <f ca="1"/>
        <v>0.23984679821069188</v>
      </c>
      <c r="I2397" s="12">
        <v>0.2392</v>
      </c>
    </row>
    <row r="2398" spans="6:9" x14ac:dyDescent="0.3">
      <c r="F2398" s="2">
        <v>2393</v>
      </c>
      <c r="G2398" s="12">
        <f ca="1"/>
        <v>10.4898193558661</v>
      </c>
      <c r="H2398" s="12">
        <f ca="1"/>
        <v>0.23992300138108105</v>
      </c>
      <c r="I2398" s="12">
        <v>0.23930000000000001</v>
      </c>
    </row>
    <row r="2399" spans="6:9" x14ac:dyDescent="0.3">
      <c r="F2399" s="2">
        <v>2394</v>
      </c>
      <c r="G2399" s="12">
        <f ca="1"/>
        <v>10.489915376371819</v>
      </c>
      <c r="H2399" s="12">
        <f ca="1"/>
        <v>0.24001707600554098</v>
      </c>
      <c r="I2399" s="12">
        <v>0.2394</v>
      </c>
    </row>
    <row r="2400" spans="6:9" x14ac:dyDescent="0.3">
      <c r="F2400" s="2">
        <v>2395</v>
      </c>
      <c r="G2400" s="12">
        <f ca="1"/>
        <v>10.48992576843558</v>
      </c>
      <c r="H2400" s="12">
        <f ca="1"/>
        <v>0.24002725857719312</v>
      </c>
      <c r="I2400" s="12">
        <v>0.23949999999999999</v>
      </c>
    </row>
    <row r="2401" spans="6:9" x14ac:dyDescent="0.3">
      <c r="F2401" s="2">
        <v>2396</v>
      </c>
      <c r="G2401" s="12">
        <f ca="1"/>
        <v>10.490184348535836</v>
      </c>
      <c r="H2401" s="12">
        <f ca="1"/>
        <v>0.24028069554950188</v>
      </c>
      <c r="I2401" s="12">
        <v>0.23960000000000001</v>
      </c>
    </row>
    <row r="2402" spans="6:9" x14ac:dyDescent="0.3">
      <c r="F2402" s="2">
        <v>2397</v>
      </c>
      <c r="G2402" s="12">
        <f ca="1"/>
        <v>10.49026119725314</v>
      </c>
      <c r="H2402" s="12">
        <f ca="1"/>
        <v>0.24035604153208256</v>
      </c>
      <c r="I2402" s="12">
        <v>0.2397</v>
      </c>
    </row>
    <row r="2403" spans="6:9" x14ac:dyDescent="0.3">
      <c r="F2403" s="2">
        <v>2398</v>
      </c>
      <c r="G2403" s="12">
        <f ca="1"/>
        <v>10.490517370216267</v>
      </c>
      <c r="H2403" s="12">
        <f ca="1"/>
        <v>0.24060729048388241</v>
      </c>
      <c r="I2403" s="12">
        <v>0.23980000000000001</v>
      </c>
    </row>
    <row r="2404" spans="6:9" x14ac:dyDescent="0.3">
      <c r="F2404" s="2">
        <v>2399</v>
      </c>
      <c r="G2404" s="12">
        <f ca="1"/>
        <v>10.490544941240174</v>
      </c>
      <c r="H2404" s="12">
        <f ca="1"/>
        <v>0.24063433937632545</v>
      </c>
      <c r="I2404" s="12">
        <v>0.2399</v>
      </c>
    </row>
    <row r="2405" spans="6:9" x14ac:dyDescent="0.3">
      <c r="F2405" s="2">
        <v>2400</v>
      </c>
      <c r="G2405" s="12">
        <f ca="1"/>
        <v>10.49062111942416</v>
      </c>
      <c r="H2405" s="12">
        <f ca="1"/>
        <v>0.24070908282501619</v>
      </c>
      <c r="I2405" s="12">
        <v>0.24</v>
      </c>
    </row>
    <row r="2406" spans="6:9" x14ac:dyDescent="0.3">
      <c r="F2406" s="2">
        <v>2401</v>
      </c>
      <c r="G2406" s="12">
        <f ca="1"/>
        <v>10.490640783336977</v>
      </c>
      <c r="H2406" s="12">
        <f ca="1"/>
        <v>0.240728378273522</v>
      </c>
      <c r="I2406" s="12">
        <v>0.24010000000000001</v>
      </c>
    </row>
    <row r="2407" spans="6:9" x14ac:dyDescent="0.3">
      <c r="F2407" s="2">
        <v>2402</v>
      </c>
      <c r="G2407" s="12">
        <f ca="1"/>
        <v>10.490771070393867</v>
      </c>
      <c r="H2407" s="12">
        <f ca="1"/>
        <v>0.24085624353554219</v>
      </c>
      <c r="I2407" s="12">
        <v>0.2402</v>
      </c>
    </row>
    <row r="2408" spans="6:9" x14ac:dyDescent="0.3">
      <c r="F2408" s="2">
        <v>2403</v>
      </c>
      <c r="G2408" s="12">
        <f ca="1"/>
        <v>10.490790815147349</v>
      </c>
      <c r="H2408" s="12">
        <f ca="1"/>
        <v>0.24087562423299952</v>
      </c>
      <c r="I2408" s="12">
        <v>0.24030000000000001</v>
      </c>
    </row>
    <row r="2409" spans="6:9" x14ac:dyDescent="0.3">
      <c r="F2409" s="2">
        <v>2404</v>
      </c>
      <c r="G2409" s="12">
        <f ca="1"/>
        <v>10.490906389077866</v>
      </c>
      <c r="H2409" s="12">
        <f ca="1"/>
        <v>0.24098908283746892</v>
      </c>
      <c r="I2409" s="12">
        <v>0.2404</v>
      </c>
    </row>
    <row r="2410" spans="6:9" x14ac:dyDescent="0.3">
      <c r="F2410" s="2">
        <v>2405</v>
      </c>
      <c r="G2410" s="12">
        <f ca="1"/>
        <v>10.490934754101314</v>
      </c>
      <c r="H2410" s="12">
        <f ca="1"/>
        <v>0.24101693278451769</v>
      </c>
      <c r="I2410" s="12">
        <v>0.24049999999999999</v>
      </c>
    </row>
    <row r="2411" spans="6:9" x14ac:dyDescent="0.3">
      <c r="F2411" s="2">
        <v>2406</v>
      </c>
      <c r="G2411" s="12">
        <f ca="1"/>
        <v>10.491062975172051</v>
      </c>
      <c r="H2411" s="12">
        <f ca="1"/>
        <v>0.24114284558482638</v>
      </c>
      <c r="I2411" s="12">
        <v>0.24060000000000001</v>
      </c>
    </row>
    <row r="2412" spans="6:9" x14ac:dyDescent="0.3">
      <c r="F2412" s="2">
        <v>2407</v>
      </c>
      <c r="G2412" s="12">
        <f ca="1"/>
        <v>10.491192347048104</v>
      </c>
      <c r="H2412" s="12">
        <f ca="1"/>
        <v>0.24126992179862491</v>
      </c>
      <c r="I2412" s="12">
        <v>0.2407</v>
      </c>
    </row>
    <row r="2413" spans="6:9" x14ac:dyDescent="0.3">
      <c r="F2413" s="2">
        <v>2408</v>
      </c>
      <c r="G2413" s="12">
        <f ca="1"/>
        <v>10.491395619637588</v>
      </c>
      <c r="H2413" s="12">
        <f ca="1"/>
        <v>0.24146965499900921</v>
      </c>
      <c r="I2413" s="12">
        <v>0.24079999999999999</v>
      </c>
    </row>
    <row r="2414" spans="6:9" x14ac:dyDescent="0.3">
      <c r="F2414" s="2">
        <v>2409</v>
      </c>
      <c r="G2414" s="12">
        <f ca="1"/>
        <v>10.491402495023983</v>
      </c>
      <c r="H2414" s="12">
        <f ca="1"/>
        <v>0.2414764121157961</v>
      </c>
      <c r="I2414" s="12">
        <v>0.2409</v>
      </c>
    </row>
    <row r="2415" spans="6:9" x14ac:dyDescent="0.3">
      <c r="F2415" s="2">
        <v>2410</v>
      </c>
      <c r="G2415" s="12">
        <f ca="1"/>
        <v>10.491436823782887</v>
      </c>
      <c r="H2415" s="12">
        <f ca="1"/>
        <v>0.24151015176981278</v>
      </c>
      <c r="I2415" s="12">
        <v>0.24099999999999999</v>
      </c>
    </row>
    <row r="2416" spans="6:9" x14ac:dyDescent="0.3">
      <c r="F2416" s="2">
        <v>2411</v>
      </c>
      <c r="G2416" s="12">
        <f ca="1"/>
        <v>10.491508348734925</v>
      </c>
      <c r="H2416" s="12">
        <f ca="1"/>
        <v>0.24158045687613264</v>
      </c>
      <c r="I2416" s="12">
        <v>0.24110000000000001</v>
      </c>
    </row>
    <row r="2417" spans="6:9" x14ac:dyDescent="0.3">
      <c r="F2417" s="2">
        <v>2412</v>
      </c>
      <c r="G2417" s="12">
        <f ca="1"/>
        <v>10.491619958091773</v>
      </c>
      <c r="H2417" s="12">
        <f ca="1"/>
        <v>0.24169018319415669</v>
      </c>
      <c r="I2417" s="12">
        <v>0.2412</v>
      </c>
    </row>
    <row r="2418" spans="6:9" x14ac:dyDescent="0.3">
      <c r="F2418" s="2">
        <v>2413</v>
      </c>
      <c r="G2418" s="12">
        <f ca="1"/>
        <v>10.491786674156781</v>
      </c>
      <c r="H2418" s="12">
        <f ca="1"/>
        <v>0.24185413287818822</v>
      </c>
      <c r="I2418" s="12">
        <v>0.24129999999999999</v>
      </c>
    </row>
    <row r="2419" spans="6:9" x14ac:dyDescent="0.3">
      <c r="F2419" s="2">
        <v>2414</v>
      </c>
      <c r="G2419" s="12">
        <f ca="1"/>
        <v>10.491807562692888</v>
      </c>
      <c r="H2419" s="12">
        <f ca="1"/>
        <v>0.24187467872191848</v>
      </c>
      <c r="I2419" s="12">
        <v>0.2414</v>
      </c>
    </row>
    <row r="2420" spans="6:9" x14ac:dyDescent="0.3">
      <c r="F2420" s="2">
        <v>2415</v>
      </c>
      <c r="G2420" s="12">
        <f ca="1"/>
        <v>10.491872552322551</v>
      </c>
      <c r="H2420" s="12">
        <f ca="1"/>
        <v>0.24193860772830078</v>
      </c>
      <c r="I2420" s="12">
        <v>0.24149999999999999</v>
      </c>
    </row>
    <row r="2421" spans="6:9" x14ac:dyDescent="0.3">
      <c r="F2421" s="2">
        <v>2416</v>
      </c>
      <c r="G2421" s="12">
        <f ca="1"/>
        <v>10.491987513889958</v>
      </c>
      <c r="H2421" s="12">
        <f ca="1"/>
        <v>0.2420517138236217</v>
      </c>
      <c r="I2421" s="12">
        <v>0.24160000000000001</v>
      </c>
    </row>
    <row r="2422" spans="6:9" x14ac:dyDescent="0.3">
      <c r="F2422" s="2">
        <v>2417</v>
      </c>
      <c r="G2422" s="12">
        <f ca="1"/>
        <v>10.492019577851854</v>
      </c>
      <c r="H2422" s="12">
        <f ca="1"/>
        <v>0.24208326498951696</v>
      </c>
      <c r="I2422" s="12">
        <v>0.2417</v>
      </c>
    </row>
    <row r="2423" spans="6:9" x14ac:dyDescent="0.3">
      <c r="F2423" s="2">
        <v>2418</v>
      </c>
      <c r="G2423" s="12">
        <f ca="1"/>
        <v>10.492100388202942</v>
      </c>
      <c r="H2423" s="12">
        <f ca="1"/>
        <v>0.24216279206948665</v>
      </c>
      <c r="I2423" s="12">
        <v>0.24179999999999999</v>
      </c>
    </row>
    <row r="2424" spans="6:9" x14ac:dyDescent="0.3">
      <c r="F2424" s="2">
        <v>2419</v>
      </c>
      <c r="G2424" s="12">
        <f ca="1"/>
        <v>10.492159035170555</v>
      </c>
      <c r="H2424" s="12">
        <f ca="1"/>
        <v>0.24222051590001195</v>
      </c>
      <c r="I2424" s="12">
        <v>0.2419</v>
      </c>
    </row>
    <row r="2425" spans="6:9" x14ac:dyDescent="0.3">
      <c r="F2425" s="2">
        <v>2420</v>
      </c>
      <c r="G2425" s="12">
        <f ca="1"/>
        <v>10.492259050125613</v>
      </c>
      <c r="H2425" s="12">
        <f ca="1"/>
        <v>0.24231897243057055</v>
      </c>
      <c r="I2425" s="12">
        <v>0.24199999999999999</v>
      </c>
    </row>
    <row r="2426" spans="6:9" x14ac:dyDescent="0.3">
      <c r="F2426" s="2">
        <v>2421</v>
      </c>
      <c r="G2426" s="12">
        <f ca="1"/>
        <v>10.492997706552863</v>
      </c>
      <c r="H2426" s="12">
        <f ca="1"/>
        <v>0.24304673866638304</v>
      </c>
      <c r="I2426" s="12">
        <v>0.24210000000000001</v>
      </c>
    </row>
    <row r="2427" spans="6:9" x14ac:dyDescent="0.3">
      <c r="F2427" s="2">
        <v>2422</v>
      </c>
      <c r="G2427" s="12">
        <f ca="1"/>
        <v>10.493012679080957</v>
      </c>
      <c r="H2427" s="12">
        <f ca="1"/>
        <v>0.24306150173458271</v>
      </c>
      <c r="I2427" s="12">
        <v>0.2422</v>
      </c>
    </row>
    <row r="2428" spans="6:9" x14ac:dyDescent="0.3">
      <c r="F2428" s="2">
        <v>2423</v>
      </c>
      <c r="G2428" s="12">
        <f ca="1"/>
        <v>10.493046255764963</v>
      </c>
      <c r="H2428" s="12">
        <f ca="1"/>
        <v>0.24309461032384896</v>
      </c>
      <c r="I2428" s="12">
        <v>0.24229999999999999</v>
      </c>
    </row>
    <row r="2429" spans="6:9" x14ac:dyDescent="0.3">
      <c r="F2429" s="2">
        <v>2424</v>
      </c>
      <c r="G2429" s="12">
        <f ca="1"/>
        <v>10.493097387846024</v>
      </c>
      <c r="H2429" s="12">
        <f ca="1"/>
        <v>0.24314503390057252</v>
      </c>
      <c r="I2429" s="12">
        <v>0.2424</v>
      </c>
    </row>
    <row r="2430" spans="6:9" x14ac:dyDescent="0.3">
      <c r="F2430" s="2">
        <v>2425</v>
      </c>
      <c r="G2430" s="12">
        <f ca="1"/>
        <v>10.493142952252068</v>
      </c>
      <c r="H2430" s="12">
        <f ca="1"/>
        <v>0.24318997135588546</v>
      </c>
      <c r="I2430" s="12">
        <v>0.24249999999999999</v>
      </c>
    </row>
    <row r="2431" spans="6:9" x14ac:dyDescent="0.3">
      <c r="F2431" s="2">
        <v>2426</v>
      </c>
      <c r="G2431" s="12">
        <f ca="1"/>
        <v>10.493146828100718</v>
      </c>
      <c r="H2431" s="12">
        <f ca="1"/>
        <v>0.24319379406579919</v>
      </c>
      <c r="I2431" s="12">
        <v>0.24260000000000001</v>
      </c>
    </row>
    <row r="2432" spans="6:9" x14ac:dyDescent="0.3">
      <c r="F2432" s="2">
        <v>2427</v>
      </c>
      <c r="G2432" s="12">
        <f ca="1"/>
        <v>10.493370887425915</v>
      </c>
      <c r="H2432" s="12">
        <f ca="1"/>
        <v>0.24341483255943452</v>
      </c>
      <c r="I2432" s="12">
        <v>0.2427</v>
      </c>
    </row>
    <row r="2433" spans="6:9" x14ac:dyDescent="0.3">
      <c r="F2433" s="2">
        <v>2428</v>
      </c>
      <c r="G2433" s="12">
        <f ca="1"/>
        <v>10.493418625661297</v>
      </c>
      <c r="H2433" s="12">
        <f ca="1"/>
        <v>0.24346194014948327</v>
      </c>
      <c r="I2433" s="12">
        <v>0.24279999999999999</v>
      </c>
    </row>
    <row r="2434" spans="6:9" x14ac:dyDescent="0.3">
      <c r="F2434" s="2">
        <v>2429</v>
      </c>
      <c r="G2434" s="12">
        <f ca="1"/>
        <v>10.493915575886819</v>
      </c>
      <c r="H2434" s="12">
        <f ca="1"/>
        <v>0.24395259610360762</v>
      </c>
      <c r="I2434" s="12">
        <v>0.2429</v>
      </c>
    </row>
    <row r="2435" spans="6:9" x14ac:dyDescent="0.3">
      <c r="F2435" s="2">
        <v>2430</v>
      </c>
      <c r="G2435" s="12">
        <f ca="1"/>
        <v>10.494155846864457</v>
      </c>
      <c r="H2435" s="12">
        <f ca="1"/>
        <v>0.24419000099032859</v>
      </c>
      <c r="I2435" s="12">
        <v>0.24299999999999999</v>
      </c>
    </row>
    <row r="2436" spans="6:9" x14ac:dyDescent="0.3">
      <c r="F2436" s="2">
        <v>2431</v>
      </c>
      <c r="G2436" s="12">
        <f ca="1"/>
        <v>10.494174439858238</v>
      </c>
      <c r="H2436" s="12">
        <f ca="1"/>
        <v>0.24420837700920323</v>
      </c>
      <c r="I2436" s="12">
        <v>0.24310000000000001</v>
      </c>
    </row>
    <row r="2437" spans="6:9" x14ac:dyDescent="0.3">
      <c r="F2437" s="2">
        <v>2432</v>
      </c>
      <c r="G2437" s="12">
        <f ca="1"/>
        <v>10.494251616068505</v>
      </c>
      <c r="H2437" s="12">
        <f ca="1"/>
        <v>0.24428465998632876</v>
      </c>
      <c r="I2437" s="12">
        <v>0.2432</v>
      </c>
    </row>
    <row r="2438" spans="6:9" x14ac:dyDescent="0.3">
      <c r="F2438" s="2">
        <v>2433</v>
      </c>
      <c r="G2438" s="12">
        <f ca="1"/>
        <v>10.494614959002877</v>
      </c>
      <c r="H2438" s="12">
        <f ca="1"/>
        <v>0.24464395766941813</v>
      </c>
      <c r="I2438" s="12">
        <v>0.24329999999999999</v>
      </c>
    </row>
    <row r="2439" spans="6:9" x14ac:dyDescent="0.3">
      <c r="F2439" s="2">
        <v>2434</v>
      </c>
      <c r="G2439" s="12">
        <f ca="1"/>
        <v>10.494993956127578</v>
      </c>
      <c r="H2439" s="12">
        <f ca="1"/>
        <v>0.24501901660283062</v>
      </c>
      <c r="I2439" s="12">
        <v>0.24340000000000001</v>
      </c>
    </row>
    <row r="2440" spans="6:9" x14ac:dyDescent="0.3">
      <c r="F2440" s="2">
        <v>2435</v>
      </c>
      <c r="G2440" s="12">
        <f ca="1"/>
        <v>10.495026185179491</v>
      </c>
      <c r="H2440" s="12">
        <f ca="1"/>
        <v>0.24505092401335932</v>
      </c>
      <c r="I2440" s="12">
        <v>0.24349999999999999</v>
      </c>
    </row>
    <row r="2441" spans="6:9" x14ac:dyDescent="0.3">
      <c r="F2441" s="2">
        <v>2436</v>
      </c>
      <c r="G2441" s="12">
        <f ca="1"/>
        <v>10.495126728118628</v>
      </c>
      <c r="H2441" s="12">
        <f ca="1"/>
        <v>0.24515047689745734</v>
      </c>
      <c r="I2441" s="12">
        <v>0.24360000000000001</v>
      </c>
    </row>
    <row r="2442" spans="6:9" x14ac:dyDescent="0.3">
      <c r="F2442" s="2">
        <v>2437</v>
      </c>
      <c r="G2442" s="12">
        <f ca="1"/>
        <v>10.495140275669518</v>
      </c>
      <c r="H2442" s="12">
        <f ca="1"/>
        <v>0.24516389259008672</v>
      </c>
      <c r="I2442" s="12">
        <v>0.2437</v>
      </c>
    </row>
    <row r="2443" spans="6:9" x14ac:dyDescent="0.3">
      <c r="F2443" s="2">
        <v>2438</v>
      </c>
      <c r="G2443" s="12">
        <f ca="1"/>
        <v>10.495392665012689</v>
      </c>
      <c r="H2443" s="12">
        <f ca="1"/>
        <v>0.24541389254837448</v>
      </c>
      <c r="I2443" s="12">
        <v>0.24379999999999999</v>
      </c>
    </row>
    <row r="2444" spans="6:9" x14ac:dyDescent="0.3">
      <c r="F2444" s="2">
        <v>2439</v>
      </c>
      <c r="G2444" s="12">
        <f ca="1"/>
        <v>10.495455109770141</v>
      </c>
      <c r="H2444" s="12">
        <f ca="1"/>
        <v>0.24547576579734265</v>
      </c>
      <c r="I2444" s="12">
        <v>0.24390000000000001</v>
      </c>
    </row>
    <row r="2445" spans="6:9" x14ac:dyDescent="0.3">
      <c r="F2445" s="2">
        <v>2440</v>
      </c>
      <c r="G2445" s="12">
        <f ca="1"/>
        <v>10.495573540687845</v>
      </c>
      <c r="H2445" s="12">
        <f ca="1"/>
        <v>0.24559313422988716</v>
      </c>
      <c r="I2445" s="12">
        <v>0.24399999999999999</v>
      </c>
    </row>
    <row r="2446" spans="6:9" x14ac:dyDescent="0.3">
      <c r="F2446" s="2">
        <v>2441</v>
      </c>
      <c r="G2446" s="12">
        <f ca="1"/>
        <v>10.495717949878001</v>
      </c>
      <c r="H2446" s="12">
        <f ca="1"/>
        <v>0.24573628583124843</v>
      </c>
      <c r="I2446" s="12">
        <v>0.24410000000000001</v>
      </c>
    </row>
    <row r="2447" spans="6:9" x14ac:dyDescent="0.3">
      <c r="F2447" s="2">
        <v>2442</v>
      </c>
      <c r="G2447" s="12">
        <f ca="1"/>
        <v>10.495726779094159</v>
      </c>
      <c r="H2447" s="12">
        <f ca="1"/>
        <v>0.24574503951106941</v>
      </c>
      <c r="I2447" s="12">
        <v>0.2442</v>
      </c>
    </row>
    <row r="2448" spans="6:9" x14ac:dyDescent="0.3">
      <c r="F2448" s="2">
        <v>2443</v>
      </c>
      <c r="G2448" s="12">
        <f ca="1"/>
        <v>10.495756610246897</v>
      </c>
      <c r="H2448" s="12">
        <f ca="1"/>
        <v>0.2457746166034934</v>
      </c>
      <c r="I2448" s="12">
        <v>0.24429999999999999</v>
      </c>
    </row>
    <row r="2449" spans="6:9" x14ac:dyDescent="0.3">
      <c r="F2449" s="2">
        <v>2444</v>
      </c>
      <c r="G2449" s="12">
        <f ca="1"/>
        <v>10.495986231597653</v>
      </c>
      <c r="H2449" s="12">
        <f ca="1"/>
        <v>0.24600234193444098</v>
      </c>
      <c r="I2449" s="12">
        <v>0.24440000000000001</v>
      </c>
    </row>
    <row r="2450" spans="6:9" x14ac:dyDescent="0.3">
      <c r="F2450" s="2">
        <v>2445</v>
      </c>
      <c r="G2450" s="12">
        <f ca="1"/>
        <v>10.496189675235291</v>
      </c>
      <c r="H2450" s="12">
        <f ca="1"/>
        <v>0.24620419381010356</v>
      </c>
      <c r="I2450" s="12">
        <v>0.2445</v>
      </c>
    </row>
    <row r="2451" spans="6:9" x14ac:dyDescent="0.3">
      <c r="F2451" s="2">
        <v>2446</v>
      </c>
      <c r="G2451" s="12">
        <f ca="1"/>
        <v>10.496428034646106</v>
      </c>
      <c r="H2451" s="12">
        <f ca="1"/>
        <v>0.24644079358259571</v>
      </c>
      <c r="I2451" s="12">
        <v>0.24460000000000001</v>
      </c>
    </row>
    <row r="2452" spans="6:9" x14ac:dyDescent="0.3">
      <c r="F2452" s="2">
        <v>2447</v>
      </c>
      <c r="G2452" s="12">
        <f ca="1"/>
        <v>10.496440655753295</v>
      </c>
      <c r="H2452" s="12">
        <f ca="1"/>
        <v>0.24645332468476155</v>
      </c>
      <c r="I2452" s="12">
        <v>0.2447</v>
      </c>
    </row>
    <row r="2453" spans="6:9" x14ac:dyDescent="0.3">
      <c r="F2453" s="2">
        <v>2448</v>
      </c>
      <c r="G2453" s="12">
        <f ca="1"/>
        <v>10.496468888546895</v>
      </c>
      <c r="H2453" s="12">
        <f ca="1"/>
        <v>0.2464813572949891</v>
      </c>
      <c r="I2453" s="12">
        <v>0.24479999999999999</v>
      </c>
    </row>
    <row r="2454" spans="6:9" x14ac:dyDescent="0.3">
      <c r="F2454" s="2">
        <v>2449</v>
      </c>
      <c r="G2454" s="12">
        <f ca="1"/>
        <v>10.496554971941324</v>
      </c>
      <c r="H2454" s="12">
        <f ca="1"/>
        <v>0.24656684015964866</v>
      </c>
      <c r="I2454" s="12">
        <v>0.24490000000000001</v>
      </c>
    </row>
    <row r="2455" spans="6:9" x14ac:dyDescent="0.3">
      <c r="F2455" s="2">
        <v>2450</v>
      </c>
      <c r="G2455" s="12">
        <f ca="1"/>
        <v>10.496719778355185</v>
      </c>
      <c r="H2455" s="12">
        <f ca="1"/>
        <v>0.24673053820922444</v>
      </c>
      <c r="I2455" s="12">
        <v>0.245</v>
      </c>
    </row>
    <row r="2456" spans="6:9" x14ac:dyDescent="0.3">
      <c r="F2456" s="2">
        <v>2451</v>
      </c>
      <c r="G2456" s="12">
        <f ca="1"/>
        <v>10.496773773705875</v>
      </c>
      <c r="H2456" s="12">
        <f ca="1"/>
        <v>0.2467841822419764</v>
      </c>
      <c r="I2456" s="12">
        <v>0.24510000000000001</v>
      </c>
    </row>
    <row r="2457" spans="6:9" x14ac:dyDescent="0.3">
      <c r="F2457" s="2">
        <v>2452</v>
      </c>
      <c r="G2457" s="12">
        <f ca="1"/>
        <v>10.496780628458444</v>
      </c>
      <c r="H2457" s="12">
        <f ca="1"/>
        <v>0.2467909928115663</v>
      </c>
      <c r="I2457" s="12">
        <v>0.2452</v>
      </c>
    </row>
    <row r="2458" spans="6:9" x14ac:dyDescent="0.3">
      <c r="F2458" s="2">
        <v>2453</v>
      </c>
      <c r="G2458" s="12">
        <f ca="1"/>
        <v>10.496852099338104</v>
      </c>
      <c r="H2458" s="12">
        <f ca="1"/>
        <v>0.24686200861668164</v>
      </c>
      <c r="I2458" s="12">
        <v>0.24529999999999999</v>
      </c>
    </row>
    <row r="2459" spans="6:9" x14ac:dyDescent="0.3">
      <c r="F2459" s="2">
        <v>2454</v>
      </c>
      <c r="G2459" s="12">
        <f ca="1"/>
        <v>10.496957468917925</v>
      </c>
      <c r="H2459" s="12">
        <f ca="1"/>
        <v>0.24696672591331043</v>
      </c>
      <c r="I2459" s="12">
        <v>0.24540000000000001</v>
      </c>
    </row>
    <row r="2460" spans="6:9" x14ac:dyDescent="0.3">
      <c r="F2460" s="2">
        <v>2455</v>
      </c>
      <c r="G2460" s="12">
        <f ca="1"/>
        <v>10.497241924105323</v>
      </c>
      <c r="H2460" s="12">
        <f ca="1"/>
        <v>0.24724953108796355</v>
      </c>
      <c r="I2460" s="12">
        <v>0.2455</v>
      </c>
    </row>
    <row r="2461" spans="6:9" x14ac:dyDescent="0.3">
      <c r="F2461" s="2">
        <v>2456</v>
      </c>
      <c r="G2461" s="12">
        <f ca="1"/>
        <v>10.497435205761624</v>
      </c>
      <c r="H2461" s="12">
        <f ca="1"/>
        <v>0.24744178393110924</v>
      </c>
      <c r="I2461" s="12">
        <v>0.24560000000000001</v>
      </c>
    </row>
    <row r="2462" spans="6:9" x14ac:dyDescent="0.3">
      <c r="F2462" s="2">
        <v>2457</v>
      </c>
      <c r="G2462" s="12">
        <f ca="1"/>
        <v>10.497437743771753</v>
      </c>
      <c r="H2462" s="12">
        <f ca="1"/>
        <v>0.2474443089287324</v>
      </c>
      <c r="I2462" s="12">
        <v>0.2457</v>
      </c>
    </row>
    <row r="2463" spans="6:9" x14ac:dyDescent="0.3">
      <c r="F2463" s="2">
        <v>2458</v>
      </c>
      <c r="G2463" s="12">
        <f ca="1"/>
        <v>10.497477112824297</v>
      </c>
      <c r="H2463" s="12">
        <f ca="1"/>
        <v>0.24748347778399873</v>
      </c>
      <c r="I2463" s="12">
        <v>0.24579999999999999</v>
      </c>
    </row>
    <row r="2464" spans="6:9" x14ac:dyDescent="0.3">
      <c r="F2464" s="2">
        <v>2459</v>
      </c>
      <c r="G2464" s="12">
        <f ca="1"/>
        <v>10.497498131153051</v>
      </c>
      <c r="H2464" s="12">
        <f ca="1"/>
        <v>0.24750439050077863</v>
      </c>
      <c r="I2464" s="12">
        <v>0.24590000000000001</v>
      </c>
    </row>
    <row r="2465" spans="6:9" x14ac:dyDescent="0.3">
      <c r="F2465" s="2">
        <v>2460</v>
      </c>
      <c r="G2465" s="12">
        <f ca="1"/>
        <v>10.497624888529669</v>
      </c>
      <c r="H2465" s="12">
        <f ca="1"/>
        <v>0.24763052968416596</v>
      </c>
      <c r="I2465" s="12">
        <v>0.246</v>
      </c>
    </row>
    <row r="2466" spans="6:9" x14ac:dyDescent="0.3">
      <c r="F2466" s="2">
        <v>2461</v>
      </c>
      <c r="G2466" s="12">
        <f ca="1"/>
        <v>10.497722492207709</v>
      </c>
      <c r="H2466" s="12">
        <f ca="1"/>
        <v>0.24772767924945277</v>
      </c>
      <c r="I2466" s="12">
        <v>0.24610000000000001</v>
      </c>
    </row>
    <row r="2467" spans="6:9" x14ac:dyDescent="0.3">
      <c r="F2467" s="2">
        <v>2462</v>
      </c>
      <c r="G2467" s="12">
        <f ca="1"/>
        <v>10.498057799328434</v>
      </c>
      <c r="H2467" s="12">
        <f ca="1"/>
        <v>0.24806157147188249</v>
      </c>
      <c r="I2467" s="12">
        <v>0.2462</v>
      </c>
    </row>
    <row r="2468" spans="6:9" x14ac:dyDescent="0.3">
      <c r="F2468" s="2">
        <v>2463</v>
      </c>
      <c r="G2468" s="12">
        <f ca="1"/>
        <v>10.498118061791761</v>
      </c>
      <c r="H2468" s="12">
        <f ca="1"/>
        <v>0.24812160348318052</v>
      </c>
      <c r="I2468" s="12">
        <v>0.24629999999999999</v>
      </c>
    </row>
    <row r="2469" spans="6:9" x14ac:dyDescent="0.3">
      <c r="F2469" s="2">
        <v>2464</v>
      </c>
      <c r="G2469" s="12">
        <f ca="1"/>
        <v>10.498230311197956</v>
      </c>
      <c r="H2469" s="12">
        <f ca="1"/>
        <v>0.24823344299641187</v>
      </c>
      <c r="I2469" s="12">
        <v>0.24640000000000001</v>
      </c>
    </row>
    <row r="2470" spans="6:9" x14ac:dyDescent="0.3">
      <c r="F2470" s="2">
        <v>2465</v>
      </c>
      <c r="G2470" s="12">
        <f ca="1"/>
        <v>10.498286130657036</v>
      </c>
      <c r="H2470" s="12">
        <f ca="1"/>
        <v>0.2482890680051604</v>
      </c>
      <c r="I2470" s="12">
        <v>0.2465</v>
      </c>
    </row>
    <row r="2471" spans="6:9" x14ac:dyDescent="0.3">
      <c r="F2471" s="2">
        <v>2466</v>
      </c>
      <c r="G2471" s="12">
        <f ca="1"/>
        <v>10.498341206138033</v>
      </c>
      <c r="H2471" s="12">
        <f ca="1"/>
        <v>0.24834395773510928</v>
      </c>
      <c r="I2471" s="12">
        <v>0.24660000000000001</v>
      </c>
    </row>
    <row r="2472" spans="6:9" x14ac:dyDescent="0.3">
      <c r="F2472" s="2">
        <v>2467</v>
      </c>
      <c r="G2472" s="12">
        <f ca="1"/>
        <v>10.498484465488993</v>
      </c>
      <c r="H2472" s="12">
        <f ca="1"/>
        <v>0.24848676233384667</v>
      </c>
      <c r="I2472" s="12">
        <v>0.2467</v>
      </c>
    </row>
    <row r="2473" spans="6:9" x14ac:dyDescent="0.3">
      <c r="F2473" s="2">
        <v>2468</v>
      </c>
      <c r="G2473" s="12">
        <f ca="1"/>
        <v>10.498754241662324</v>
      </c>
      <c r="H2473" s="12">
        <f ca="1"/>
        <v>0.24875579357615973</v>
      </c>
      <c r="I2473" s="12">
        <v>0.24679999999999999</v>
      </c>
    </row>
    <row r="2474" spans="6:9" x14ac:dyDescent="0.3">
      <c r="F2474" s="2">
        <v>2469</v>
      </c>
      <c r="G2474" s="12">
        <f ca="1"/>
        <v>10.49883554100407</v>
      </c>
      <c r="H2474" s="12">
        <f ca="1"/>
        <v>0.24883689696882288</v>
      </c>
      <c r="I2474" s="12">
        <v>0.24690000000000001</v>
      </c>
    </row>
    <row r="2475" spans="6:9" x14ac:dyDescent="0.3">
      <c r="F2475" s="2">
        <v>2470</v>
      </c>
      <c r="G2475" s="12">
        <f ca="1"/>
        <v>10.498924388156004</v>
      </c>
      <c r="H2475" s="12">
        <f ca="1"/>
        <v>0.24892554509684287</v>
      </c>
      <c r="I2475" s="12">
        <v>0.247</v>
      </c>
    </row>
    <row r="2476" spans="6:9" x14ac:dyDescent="0.3">
      <c r="F2476" s="2">
        <v>2471</v>
      </c>
      <c r="G2476" s="12">
        <f ca="1"/>
        <v>10.498939276376236</v>
      </c>
      <c r="H2476" s="12">
        <f ca="1"/>
        <v>0.24894040151084171</v>
      </c>
      <c r="I2476" s="12">
        <v>0.24709999999999999</v>
      </c>
    </row>
    <row r="2477" spans="6:9" x14ac:dyDescent="0.3">
      <c r="F2477" s="2">
        <v>2472</v>
      </c>
      <c r="G2477" s="12">
        <f ca="1"/>
        <v>10.49898736460686</v>
      </c>
      <c r="H2477" s="12">
        <f ca="1"/>
        <v>0.24898839003729933</v>
      </c>
      <c r="I2477" s="12">
        <v>0.2472</v>
      </c>
    </row>
    <row r="2478" spans="6:9" x14ac:dyDescent="0.3">
      <c r="F2478" s="2">
        <v>2473</v>
      </c>
      <c r="G2478" s="12">
        <f ca="1"/>
        <v>10.499158194652814</v>
      </c>
      <c r="H2478" s="12">
        <f ca="1"/>
        <v>0.24915890328905685</v>
      </c>
      <c r="I2478" s="12">
        <v>0.24729999999999999</v>
      </c>
    </row>
    <row r="2479" spans="6:9" x14ac:dyDescent="0.3">
      <c r="F2479" s="2">
        <v>2474</v>
      </c>
      <c r="G2479" s="12">
        <f ca="1"/>
        <v>10.499257821452462</v>
      </c>
      <c r="H2479" s="12">
        <f ca="1"/>
        <v>0.24925837228145808</v>
      </c>
      <c r="I2479" s="12">
        <v>0.24740000000000001</v>
      </c>
    </row>
    <row r="2480" spans="6:9" x14ac:dyDescent="0.3">
      <c r="F2480" s="2">
        <v>2475</v>
      </c>
      <c r="G2480" s="12">
        <f ca="1"/>
        <v>10.499523975749375</v>
      </c>
      <c r="H2480" s="12">
        <f ca="1"/>
        <v>0.24952420234846176</v>
      </c>
      <c r="I2480" s="12">
        <v>0.2475</v>
      </c>
    </row>
    <row r="2481" spans="6:9" x14ac:dyDescent="0.3">
      <c r="F2481" s="2">
        <v>2476</v>
      </c>
      <c r="G2481" s="12">
        <f ca="1"/>
        <v>10.499660504231244</v>
      </c>
      <c r="H2481" s="12">
        <f ca="1"/>
        <v>0.24966061948862087</v>
      </c>
      <c r="I2481" s="12">
        <v>0.24759999999999999</v>
      </c>
    </row>
    <row r="2482" spans="6:9" x14ac:dyDescent="0.3">
      <c r="F2482" s="2">
        <v>2477</v>
      </c>
      <c r="G2482" s="12">
        <f ca="1"/>
        <v>10.499747156896422</v>
      </c>
      <c r="H2482" s="12">
        <f ca="1"/>
        <v>0.24974722082605727</v>
      </c>
      <c r="I2482" s="12">
        <v>0.2477</v>
      </c>
    </row>
    <row r="2483" spans="6:9" x14ac:dyDescent="0.3">
      <c r="F2483" s="2">
        <v>2478</v>
      </c>
      <c r="G2483" s="12">
        <f ca="1"/>
        <v>10.499925315169426</v>
      </c>
      <c r="H2483" s="12">
        <f ca="1"/>
        <v>0.24992532074724977</v>
      </c>
      <c r="I2483" s="12">
        <v>0.24779999999999999</v>
      </c>
    </row>
    <row r="2484" spans="6:9" x14ac:dyDescent="0.3">
      <c r="F2484" s="2">
        <v>2479</v>
      </c>
      <c r="G2484" s="12">
        <f ca="1"/>
        <v>10.499948919445599</v>
      </c>
      <c r="H2484" s="12">
        <f ca="1"/>
        <v>0.24994892205482164</v>
      </c>
      <c r="I2484" s="12">
        <v>0.24790000000000001</v>
      </c>
    </row>
    <row r="2485" spans="6:9" x14ac:dyDescent="0.3">
      <c r="F2485" s="2">
        <v>2480</v>
      </c>
      <c r="G2485" s="12">
        <f ca="1"/>
        <v>10.500137356667205</v>
      </c>
      <c r="H2485" s="12">
        <f ca="1"/>
        <v>0.25013737553405874</v>
      </c>
      <c r="I2485" s="12">
        <v>0.248</v>
      </c>
    </row>
    <row r="2486" spans="6:9" x14ac:dyDescent="0.3">
      <c r="F2486" s="2">
        <v>2481</v>
      </c>
      <c r="G2486" s="12">
        <f ca="1"/>
        <v>10.500151757888123</v>
      </c>
      <c r="H2486" s="12">
        <f ca="1"/>
        <v>0.25015178091857931</v>
      </c>
      <c r="I2486" s="12">
        <v>0.24809999999999999</v>
      </c>
    </row>
    <row r="2487" spans="6:9" x14ac:dyDescent="0.3">
      <c r="F2487" s="2">
        <v>2482</v>
      </c>
      <c r="G2487" s="12">
        <f ca="1"/>
        <v>10.500475593026383</v>
      </c>
      <c r="H2487" s="12">
        <f ca="1"/>
        <v>0.25047581921511008</v>
      </c>
      <c r="I2487" s="12">
        <v>0.2482</v>
      </c>
    </row>
    <row r="2488" spans="6:9" x14ac:dyDescent="0.3">
      <c r="F2488" s="2">
        <v>2483</v>
      </c>
      <c r="G2488" s="12">
        <f ca="1"/>
        <v>10.500485817353601</v>
      </c>
      <c r="H2488" s="12">
        <f ca="1"/>
        <v>0.25048605337210217</v>
      </c>
      <c r="I2488" s="12">
        <v>0.24829999999999999</v>
      </c>
    </row>
    <row r="2489" spans="6:9" x14ac:dyDescent="0.3">
      <c r="F2489" s="2">
        <v>2484</v>
      </c>
      <c r="G2489" s="12">
        <f ca="1"/>
        <v>10.500486313741991</v>
      </c>
      <c r="H2489" s="12">
        <f ca="1"/>
        <v>0.25048655024304667</v>
      </c>
      <c r="I2489" s="12">
        <v>0.24840000000000001</v>
      </c>
    </row>
    <row r="2490" spans="6:9" x14ac:dyDescent="0.3">
      <c r="F2490" s="2">
        <v>2485</v>
      </c>
      <c r="G2490" s="12">
        <f ca="1"/>
        <v>10.501357299694652</v>
      </c>
      <c r="H2490" s="12">
        <f ca="1"/>
        <v>0.2513591419571129</v>
      </c>
      <c r="I2490" s="12">
        <v>0.2485</v>
      </c>
    </row>
    <row r="2491" spans="6:9" x14ac:dyDescent="0.3">
      <c r="F2491" s="2">
        <v>2486</v>
      </c>
      <c r="G2491" s="12">
        <f ca="1"/>
        <v>10.501439247068832</v>
      </c>
      <c r="H2491" s="12">
        <f ca="1"/>
        <v>0.25144131850095763</v>
      </c>
      <c r="I2491" s="12">
        <v>0.24859999999999999</v>
      </c>
    </row>
    <row r="2492" spans="6:9" x14ac:dyDescent="0.3">
      <c r="F2492" s="2">
        <v>2487</v>
      </c>
      <c r="G2492" s="12">
        <f ca="1"/>
        <v>10.501475190374089</v>
      </c>
      <c r="H2492" s="12">
        <f ca="1"/>
        <v>0.25147736656072883</v>
      </c>
      <c r="I2492" s="12">
        <v>0.2487</v>
      </c>
    </row>
    <row r="2493" spans="6:9" x14ac:dyDescent="0.3">
      <c r="F2493" s="2">
        <v>2488</v>
      </c>
      <c r="G2493" s="12">
        <f ca="1"/>
        <v>10.501670425342329</v>
      </c>
      <c r="H2493" s="12">
        <f ca="1"/>
        <v>0.25167321566315348</v>
      </c>
      <c r="I2493" s="12">
        <v>0.24879999999999999</v>
      </c>
    </row>
    <row r="2494" spans="6:9" x14ac:dyDescent="0.3">
      <c r="F2494" s="2">
        <v>2489</v>
      </c>
      <c r="G2494" s="12">
        <f ca="1"/>
        <v>10.501767408871766</v>
      </c>
      <c r="H2494" s="12">
        <f ca="1"/>
        <v>0.25177053260588583</v>
      </c>
      <c r="I2494" s="12">
        <v>0.24890000000000001</v>
      </c>
    </row>
    <row r="2495" spans="6:9" x14ac:dyDescent="0.3">
      <c r="F2495" s="2">
        <v>2490</v>
      </c>
      <c r="G2495" s="12">
        <f ca="1"/>
        <v>10.501832372715494</v>
      </c>
      <c r="H2495" s="12">
        <f ca="1"/>
        <v>0.25183573030526279</v>
      </c>
      <c r="I2495" s="12">
        <v>0.249</v>
      </c>
    </row>
    <row r="2496" spans="6:9" x14ac:dyDescent="0.3">
      <c r="F2496" s="2">
        <v>2491</v>
      </c>
      <c r="G2496" s="12">
        <f ca="1"/>
        <v>10.501833954750738</v>
      </c>
      <c r="H2496" s="12">
        <f ca="1"/>
        <v>0.25183731814076621</v>
      </c>
      <c r="I2496" s="12">
        <v>0.24909999999999999</v>
      </c>
    </row>
    <row r="2497" spans="6:9" x14ac:dyDescent="0.3">
      <c r="F2497" s="2">
        <v>2492</v>
      </c>
      <c r="G2497" s="12">
        <f ca="1"/>
        <v>10.501918422587574</v>
      </c>
      <c r="H2497" s="12">
        <f ca="1"/>
        <v>0.25192210293279821</v>
      </c>
      <c r="I2497" s="12">
        <v>0.2492</v>
      </c>
    </row>
    <row r="2498" spans="6:9" x14ac:dyDescent="0.3">
      <c r="F2498" s="2">
        <v>2493</v>
      </c>
      <c r="G2498" s="12">
        <f ca="1"/>
        <v>10.501969937993485</v>
      </c>
      <c r="H2498" s="12">
        <f ca="1"/>
        <v>0.25197381864918272</v>
      </c>
      <c r="I2498" s="12">
        <v>0.24929999999999999</v>
      </c>
    </row>
    <row r="2499" spans="6:9" x14ac:dyDescent="0.3">
      <c r="F2499" s="2">
        <v>2494</v>
      </c>
      <c r="G2499" s="12">
        <f ca="1"/>
        <v>10.50209132365608</v>
      </c>
      <c r="H2499" s="12">
        <f ca="1"/>
        <v>0.25209569729071424</v>
      </c>
      <c r="I2499" s="12">
        <v>0.24940000000000001</v>
      </c>
    </row>
    <row r="2500" spans="6:9" x14ac:dyDescent="0.3">
      <c r="F2500" s="2">
        <v>2495</v>
      </c>
      <c r="G2500" s="12">
        <f ca="1"/>
        <v>10.502173274409701</v>
      </c>
      <c r="H2500" s="12">
        <f ca="1"/>
        <v>0.25217799753136105</v>
      </c>
      <c r="I2500" s="12">
        <v>0.2495</v>
      </c>
    </row>
    <row r="2501" spans="6:9" x14ac:dyDescent="0.3">
      <c r="F2501" s="2">
        <v>2496</v>
      </c>
      <c r="G2501" s="12">
        <f ca="1"/>
        <v>10.502298111733044</v>
      </c>
      <c r="H2501" s="12">
        <f ca="1"/>
        <v>0.25230339305058141</v>
      </c>
      <c r="I2501" s="12">
        <v>0.24959999999999999</v>
      </c>
    </row>
    <row r="2502" spans="6:9" x14ac:dyDescent="0.3">
      <c r="F2502" s="2">
        <v>2497</v>
      </c>
      <c r="G2502" s="12">
        <f ca="1"/>
        <v>10.502306173993182</v>
      </c>
      <c r="H2502" s="12">
        <f ca="1"/>
        <v>0.25231149243166839</v>
      </c>
      <c r="I2502" s="12">
        <v>0.24970000000000001</v>
      </c>
    </row>
    <row r="2503" spans="6:9" x14ac:dyDescent="0.3">
      <c r="F2503" s="2">
        <v>2498</v>
      </c>
      <c r="G2503" s="12">
        <f ca="1"/>
        <v>10.50237399984721</v>
      </c>
      <c r="H2503" s="12">
        <f ca="1"/>
        <v>0.25237963572248445</v>
      </c>
      <c r="I2503" s="12">
        <v>0.24979999999999999</v>
      </c>
    </row>
    <row r="2504" spans="6:9" x14ac:dyDescent="0.3">
      <c r="F2504" s="2">
        <v>2499</v>
      </c>
      <c r="G2504" s="12">
        <f ca="1"/>
        <v>10.502386518865857</v>
      </c>
      <c r="H2504" s="12">
        <f ca="1"/>
        <v>0.25239221433815356</v>
      </c>
      <c r="I2504" s="12">
        <v>0.24990000000000001</v>
      </c>
    </row>
    <row r="2505" spans="6:9" x14ac:dyDescent="0.3">
      <c r="F2505" s="2">
        <v>2500</v>
      </c>
      <c r="G2505" s="12">
        <f ca="1"/>
        <v>10.50240798938626</v>
      </c>
      <c r="H2505" s="12">
        <f ca="1"/>
        <v>0.2524137877991442</v>
      </c>
      <c r="I2505" s="12">
        <v>0.25</v>
      </c>
    </row>
    <row r="2506" spans="6:9" x14ac:dyDescent="0.3">
      <c r="F2506" s="2">
        <v>2501</v>
      </c>
      <c r="G2506" s="12">
        <f ca="1"/>
        <v>10.502515939823319</v>
      </c>
      <c r="H2506" s="12">
        <f ca="1"/>
        <v>0.2525222697765131</v>
      </c>
      <c r="I2506" s="12">
        <v>0.25009999999999999</v>
      </c>
    </row>
    <row r="2507" spans="6:9" x14ac:dyDescent="0.3">
      <c r="F2507" s="2">
        <v>2502</v>
      </c>
      <c r="G2507" s="12">
        <f ca="1"/>
        <v>10.502574940159189</v>
      </c>
      <c r="H2507" s="12">
        <f ca="1"/>
        <v>0.25258157047601221</v>
      </c>
      <c r="I2507" s="12">
        <v>0.25019999999999998</v>
      </c>
    </row>
    <row r="2508" spans="6:9" x14ac:dyDescent="0.3">
      <c r="F2508" s="2">
        <v>2503</v>
      </c>
      <c r="G2508" s="12">
        <f ca="1"/>
        <v>10.502755026151856</v>
      </c>
      <c r="H2508" s="12">
        <f ca="1"/>
        <v>0.2527626163209537</v>
      </c>
      <c r="I2508" s="12">
        <v>0.25030000000000002</v>
      </c>
    </row>
    <row r="2509" spans="6:9" x14ac:dyDescent="0.3">
      <c r="F2509" s="2">
        <v>2504</v>
      </c>
      <c r="G2509" s="12">
        <f ca="1"/>
        <v>10.502771163048235</v>
      </c>
      <c r="H2509" s="12">
        <f ca="1"/>
        <v>0.25277884239287535</v>
      </c>
      <c r="I2509" s="12">
        <v>0.25040000000000001</v>
      </c>
    </row>
    <row r="2510" spans="6:9" x14ac:dyDescent="0.3">
      <c r="F2510" s="2">
        <v>2505</v>
      </c>
      <c r="G2510" s="12">
        <f ca="1"/>
        <v>10.502874236797988</v>
      </c>
      <c r="H2510" s="12">
        <f ca="1"/>
        <v>0.25288249803515861</v>
      </c>
      <c r="I2510" s="12">
        <v>0.2505</v>
      </c>
    </row>
    <row r="2511" spans="6:9" x14ac:dyDescent="0.3">
      <c r="F2511" s="2">
        <v>2506</v>
      </c>
      <c r="G2511" s="12">
        <f ca="1"/>
        <v>10.502959965606182</v>
      </c>
      <c r="H2511" s="12">
        <f ca="1"/>
        <v>0.25296872700257206</v>
      </c>
      <c r="I2511" s="12">
        <v>0.25059999999999999</v>
      </c>
    </row>
    <row r="2512" spans="6:9" x14ac:dyDescent="0.3">
      <c r="F2512" s="2">
        <v>2507</v>
      </c>
      <c r="G2512" s="12">
        <f ca="1"/>
        <v>10.503029210974827</v>
      </c>
      <c r="H2512" s="12">
        <f ca="1"/>
        <v>0.25303838709395665</v>
      </c>
      <c r="I2512" s="12">
        <v>0.25069999999999998</v>
      </c>
    </row>
    <row r="2513" spans="6:9" x14ac:dyDescent="0.3">
      <c r="F2513" s="2">
        <v>2508</v>
      </c>
      <c r="G2513" s="12">
        <f ca="1"/>
        <v>10.503193600170869</v>
      </c>
      <c r="H2513" s="12">
        <f ca="1"/>
        <v>0.25320379925292036</v>
      </c>
      <c r="I2513" s="12">
        <v>0.25080000000000002</v>
      </c>
    </row>
    <row r="2514" spans="6:9" x14ac:dyDescent="0.3">
      <c r="F2514" s="2">
        <v>2509</v>
      </c>
      <c r="G2514" s="12">
        <f ca="1"/>
        <v>10.503378910485134</v>
      </c>
      <c r="H2514" s="12">
        <f ca="1"/>
        <v>0.25339032752120061</v>
      </c>
      <c r="I2514" s="12">
        <v>0.25090000000000001</v>
      </c>
    </row>
    <row r="2515" spans="6:9" x14ac:dyDescent="0.3">
      <c r="F2515" s="2">
        <v>2510</v>
      </c>
      <c r="G2515" s="12">
        <f ca="1"/>
        <v>10.503479262482195</v>
      </c>
      <c r="H2515" s="12">
        <f ca="1"/>
        <v>0.25349136774961467</v>
      </c>
      <c r="I2515" s="12">
        <v>0.251</v>
      </c>
    </row>
    <row r="2516" spans="6:9" x14ac:dyDescent="0.3">
      <c r="F2516" s="2">
        <v>2511</v>
      </c>
      <c r="G2516" s="12">
        <f ca="1"/>
        <v>10.503514847230019</v>
      </c>
      <c r="H2516" s="12">
        <f ca="1"/>
        <v>0.25352720138106899</v>
      </c>
      <c r="I2516" s="12">
        <v>0.25109999999999999</v>
      </c>
    </row>
    <row r="2517" spans="6:9" x14ac:dyDescent="0.3">
      <c r="F2517" s="2">
        <v>2512</v>
      </c>
      <c r="G2517" s="12">
        <f ca="1"/>
        <v>10.503886726829286</v>
      </c>
      <c r="H2517" s="12">
        <f ca="1"/>
        <v>0.25390183347473166</v>
      </c>
      <c r="I2517" s="12">
        <v>0.25119999999999998</v>
      </c>
    </row>
    <row r="2518" spans="6:9" x14ac:dyDescent="0.3">
      <c r="F2518" s="2">
        <v>2513</v>
      </c>
      <c r="G2518" s="12">
        <f ca="1"/>
        <v>10.503902901504116</v>
      </c>
      <c r="H2518" s="12">
        <f ca="1"/>
        <v>0.25391813414426673</v>
      </c>
      <c r="I2518" s="12">
        <v>0.25130000000000002</v>
      </c>
    </row>
    <row r="2519" spans="6:9" x14ac:dyDescent="0.3">
      <c r="F2519" s="2">
        <v>2514</v>
      </c>
      <c r="G2519" s="12">
        <f ca="1"/>
        <v>10.504143835838258</v>
      </c>
      <c r="H2519" s="12">
        <f ca="1"/>
        <v>0.2541610072137126</v>
      </c>
      <c r="I2519" s="12">
        <v>0.25140000000000001</v>
      </c>
    </row>
    <row r="2520" spans="6:9" x14ac:dyDescent="0.3">
      <c r="F2520" s="2">
        <v>2515</v>
      </c>
      <c r="G2520" s="12">
        <f ca="1"/>
        <v>10.504184572902103</v>
      </c>
      <c r="H2520" s="12">
        <f ca="1"/>
        <v>0.25420208355247609</v>
      </c>
      <c r="I2520" s="12">
        <v>0.2515</v>
      </c>
    </row>
    <row r="2521" spans="6:9" x14ac:dyDescent="0.3">
      <c r="F2521" s="2">
        <v>2516</v>
      </c>
      <c r="G2521" s="12">
        <f ca="1"/>
        <v>10.504215034159532</v>
      </c>
      <c r="H2521" s="12">
        <f ca="1"/>
        <v>0.25423280067249843</v>
      </c>
      <c r="I2521" s="12">
        <v>0.25159999999999999</v>
      </c>
    </row>
    <row r="2522" spans="6:9" x14ac:dyDescent="0.3">
      <c r="F2522" s="2">
        <v>2517</v>
      </c>
      <c r="G2522" s="12">
        <f ca="1"/>
        <v>10.504245191976256</v>
      </c>
      <c r="H2522" s="12">
        <f ca="1"/>
        <v>0.25426321363117155</v>
      </c>
      <c r="I2522" s="12">
        <v>0.25169999999999998</v>
      </c>
    </row>
    <row r="2523" spans="6:9" x14ac:dyDescent="0.3">
      <c r="F2523" s="2">
        <v>2518</v>
      </c>
      <c r="G2523" s="12">
        <f ca="1"/>
        <v>10.504477070929095</v>
      </c>
      <c r="H2523" s="12">
        <f ca="1"/>
        <v>0.25449711509319928</v>
      </c>
      <c r="I2523" s="12">
        <v>0.25180000000000002</v>
      </c>
    </row>
    <row r="2524" spans="6:9" x14ac:dyDescent="0.3">
      <c r="F2524" s="2">
        <v>2519</v>
      </c>
      <c r="G2524" s="12">
        <f ca="1"/>
        <v>10.504572721452323</v>
      </c>
      <c r="H2524" s="12">
        <f ca="1"/>
        <v>0.2545936312338038</v>
      </c>
      <c r="I2524" s="12">
        <v>0.25190000000000001</v>
      </c>
    </row>
    <row r="2525" spans="6:9" x14ac:dyDescent="0.3">
      <c r="F2525" s="2">
        <v>2520</v>
      </c>
      <c r="G2525" s="12">
        <f ca="1"/>
        <v>10.504585174994897</v>
      </c>
      <c r="H2525" s="12">
        <f ca="1"/>
        <v>0.25460619882463115</v>
      </c>
      <c r="I2525" s="12">
        <v>0.252</v>
      </c>
    </row>
    <row r="2526" spans="6:9" x14ac:dyDescent="0.3">
      <c r="F2526" s="2">
        <v>2521</v>
      </c>
      <c r="G2526" s="12">
        <f ca="1"/>
        <v>10.504693716245573</v>
      </c>
      <c r="H2526" s="12">
        <f ca="1"/>
        <v>0.25471574721776663</v>
      </c>
      <c r="I2526" s="12">
        <v>0.25209999999999999</v>
      </c>
    </row>
    <row r="2527" spans="6:9" x14ac:dyDescent="0.3">
      <c r="F2527" s="2">
        <v>2522</v>
      </c>
      <c r="G2527" s="12">
        <f ca="1"/>
        <v>10.504734343594281</v>
      </c>
      <c r="H2527" s="12">
        <f ca="1"/>
        <v>0.25475675760354977</v>
      </c>
      <c r="I2527" s="12">
        <v>0.25219999999999998</v>
      </c>
    </row>
    <row r="2528" spans="6:9" x14ac:dyDescent="0.3">
      <c r="F2528" s="2">
        <v>2523</v>
      </c>
      <c r="G2528" s="12">
        <f ca="1"/>
        <v>10.505038695047066</v>
      </c>
      <c r="H2528" s="12">
        <f ca="1"/>
        <v>0.25506408349484333</v>
      </c>
      <c r="I2528" s="12">
        <v>0.25230000000000002</v>
      </c>
    </row>
    <row r="2529" spans="6:9" x14ac:dyDescent="0.3">
      <c r="F2529" s="2">
        <v>2524</v>
      </c>
      <c r="G2529" s="12">
        <f ca="1"/>
        <v>10.505234895851778</v>
      </c>
      <c r="H2529" s="12">
        <f ca="1"/>
        <v>0.25526229998635724</v>
      </c>
      <c r="I2529" s="12">
        <v>0.25240000000000001</v>
      </c>
    </row>
    <row r="2530" spans="6:9" x14ac:dyDescent="0.3">
      <c r="F2530" s="2">
        <v>2525</v>
      </c>
      <c r="G2530" s="12">
        <f ca="1"/>
        <v>10.505262186089711</v>
      </c>
      <c r="H2530" s="12">
        <f ca="1"/>
        <v>0.25528987669215358</v>
      </c>
      <c r="I2530" s="12">
        <v>0.2525</v>
      </c>
    </row>
    <row r="2531" spans="6:9" x14ac:dyDescent="0.3">
      <c r="F2531" s="2">
        <v>2526</v>
      </c>
      <c r="G2531" s="12">
        <f ca="1"/>
        <v>10.505309462835172</v>
      </c>
      <c r="H2531" s="12">
        <f ca="1"/>
        <v>0.25533765323076962</v>
      </c>
      <c r="I2531" s="12">
        <v>0.25259999999999999</v>
      </c>
    </row>
    <row r="2532" spans="6:9" x14ac:dyDescent="0.3">
      <c r="F2532" s="2">
        <v>2527</v>
      </c>
      <c r="G2532" s="12">
        <f ca="1"/>
        <v>10.505405205311549</v>
      </c>
      <c r="H2532" s="12">
        <f ca="1"/>
        <v>0.25543442155600876</v>
      </c>
      <c r="I2532" s="12">
        <v>0.25269999999999998</v>
      </c>
    </row>
    <row r="2533" spans="6:9" x14ac:dyDescent="0.3">
      <c r="F2533" s="2">
        <v>2528</v>
      </c>
      <c r="G2533" s="12">
        <f ca="1"/>
        <v>10.50551463331311</v>
      </c>
      <c r="H2533" s="12">
        <f ca="1"/>
        <v>0.25554504449368826</v>
      </c>
      <c r="I2533" s="12">
        <v>0.25280000000000002</v>
      </c>
    </row>
    <row r="2534" spans="6:9" x14ac:dyDescent="0.3">
      <c r="F2534" s="2">
        <v>2529</v>
      </c>
      <c r="G2534" s="12">
        <f ca="1"/>
        <v>10.505580738900594</v>
      </c>
      <c r="H2534" s="12">
        <f ca="1"/>
        <v>0.25561188354727077</v>
      </c>
      <c r="I2534" s="12">
        <v>0.25290000000000001</v>
      </c>
    </row>
    <row r="2535" spans="6:9" x14ac:dyDescent="0.3">
      <c r="F2535" s="2">
        <v>2530</v>
      </c>
      <c r="G2535" s="12">
        <f ca="1"/>
        <v>10.505638253051092</v>
      </c>
      <c r="H2535" s="12">
        <f ca="1"/>
        <v>0.25567004294856049</v>
      </c>
      <c r="I2535" s="12">
        <v>0.253</v>
      </c>
    </row>
    <row r="2536" spans="6:9" x14ac:dyDescent="0.3">
      <c r="F2536" s="2">
        <v>2531</v>
      </c>
      <c r="G2536" s="12">
        <f ca="1"/>
        <v>10.505745357468523</v>
      </c>
      <c r="H2536" s="12">
        <f ca="1"/>
        <v>0.25577836660096448</v>
      </c>
      <c r="I2536" s="12">
        <v>0.25309999999999999</v>
      </c>
    </row>
    <row r="2537" spans="6:9" x14ac:dyDescent="0.3">
      <c r="F2537" s="2">
        <v>2532</v>
      </c>
      <c r="G2537" s="12">
        <f ca="1"/>
        <v>10.505796448380476</v>
      </c>
      <c r="H2537" s="12">
        <f ca="1"/>
        <v>0.25583004719430352</v>
      </c>
      <c r="I2537" s="12">
        <v>0.25319999999999998</v>
      </c>
    </row>
    <row r="2538" spans="6:9" x14ac:dyDescent="0.3">
      <c r="F2538" s="2">
        <v>2533</v>
      </c>
      <c r="G2538" s="12">
        <f ca="1"/>
        <v>10.505823598119788</v>
      </c>
      <c r="H2538" s="12">
        <f ca="1"/>
        <v>0.25585751241484861</v>
      </c>
      <c r="I2538" s="12">
        <v>0.25330000000000003</v>
      </c>
    </row>
    <row r="2539" spans="6:9" x14ac:dyDescent="0.3">
      <c r="F2539" s="2">
        <v>2534</v>
      </c>
      <c r="G2539" s="12">
        <f ca="1"/>
        <v>10.505861527391152</v>
      </c>
      <c r="H2539" s="12">
        <f ca="1"/>
        <v>0.25589588489450965</v>
      </c>
      <c r="I2539" s="12">
        <v>0.25340000000000001</v>
      </c>
    </row>
    <row r="2540" spans="6:9" x14ac:dyDescent="0.3">
      <c r="F2540" s="2">
        <v>2535</v>
      </c>
      <c r="G2540" s="12">
        <f ca="1"/>
        <v>10.505865962401829</v>
      </c>
      <c r="H2540" s="12">
        <f ca="1"/>
        <v>0.25590037191672904</v>
      </c>
      <c r="I2540" s="12">
        <v>0.2535</v>
      </c>
    </row>
    <row r="2541" spans="6:9" x14ac:dyDescent="0.3">
      <c r="F2541" s="2">
        <v>2536</v>
      </c>
      <c r="G2541" s="12">
        <f ca="1"/>
        <v>10.505976210303283</v>
      </c>
      <c r="H2541" s="12">
        <f ca="1"/>
        <v>0.25601192539287182</v>
      </c>
      <c r="I2541" s="12">
        <v>0.25359999999999999</v>
      </c>
    </row>
    <row r="2542" spans="6:9" x14ac:dyDescent="0.3">
      <c r="F2542" s="2">
        <v>2537</v>
      </c>
      <c r="G2542" s="12">
        <f ca="1"/>
        <v>10.506066323194968</v>
      </c>
      <c r="H2542" s="12">
        <f ca="1"/>
        <v>0.25610312347207403</v>
      </c>
      <c r="I2542" s="12">
        <v>0.25369999999999998</v>
      </c>
    </row>
    <row r="2543" spans="6:9" x14ac:dyDescent="0.3">
      <c r="F2543" s="2">
        <v>2538</v>
      </c>
      <c r="G2543" s="12">
        <f ca="1"/>
        <v>10.506185936496779</v>
      </c>
      <c r="H2543" s="12">
        <f ca="1"/>
        <v>0.25622420230712128</v>
      </c>
      <c r="I2543" s="12">
        <v>0.25380000000000003</v>
      </c>
    </row>
    <row r="2544" spans="6:9" x14ac:dyDescent="0.3">
      <c r="F2544" s="2">
        <v>2539</v>
      </c>
      <c r="G2544" s="12">
        <f ca="1"/>
        <v>10.50627209833047</v>
      </c>
      <c r="H2544" s="12">
        <f ca="1"/>
        <v>0.25631143754793712</v>
      </c>
      <c r="I2544" s="12">
        <v>0.25390000000000001</v>
      </c>
    </row>
    <row r="2545" spans="6:9" x14ac:dyDescent="0.3">
      <c r="F2545" s="2">
        <v>2540</v>
      </c>
      <c r="G2545" s="12">
        <f ca="1"/>
        <v>10.506358204820703</v>
      </c>
      <c r="H2545" s="12">
        <f ca="1"/>
        <v>0.25639863158924514</v>
      </c>
      <c r="I2545" s="12">
        <v>0.254</v>
      </c>
    </row>
    <row r="2546" spans="6:9" x14ac:dyDescent="0.3">
      <c r="F2546" s="2">
        <v>2541</v>
      </c>
      <c r="G2546" s="12">
        <f ca="1"/>
        <v>10.506366695225166</v>
      </c>
      <c r="H2546" s="12">
        <f ca="1"/>
        <v>0.25640723003325633</v>
      </c>
      <c r="I2546" s="12">
        <v>0.25409999999999999</v>
      </c>
    </row>
    <row r="2547" spans="6:9" x14ac:dyDescent="0.3">
      <c r="F2547" s="2">
        <v>2542</v>
      </c>
      <c r="G2547" s="12">
        <f ca="1"/>
        <v>10.506395304671798</v>
      </c>
      <c r="H2547" s="12">
        <f ca="1"/>
        <v>0.25643620459364352</v>
      </c>
      <c r="I2547" s="12">
        <v>0.25419999999999998</v>
      </c>
    </row>
    <row r="2548" spans="6:9" x14ac:dyDescent="0.3">
      <c r="F2548" s="2">
        <v>2543</v>
      </c>
      <c r="G2548" s="12">
        <f ca="1"/>
        <v>10.506458868617614</v>
      </c>
      <c r="H2548" s="12">
        <f ca="1"/>
        <v>0.2565005856014333</v>
      </c>
      <c r="I2548" s="12">
        <v>0.25430000000000003</v>
      </c>
    </row>
    <row r="2549" spans="6:9" x14ac:dyDescent="0.3">
      <c r="F2549" s="2">
        <v>2544</v>
      </c>
      <c r="G2549" s="12">
        <f ca="1"/>
        <v>10.506464501634305</v>
      </c>
      <c r="H2549" s="12">
        <f ca="1"/>
        <v>0.25650629141568493</v>
      </c>
      <c r="I2549" s="12">
        <v>0.25440000000000002</v>
      </c>
    </row>
    <row r="2550" spans="6:9" x14ac:dyDescent="0.3">
      <c r="F2550" s="2">
        <v>2545</v>
      </c>
      <c r="G2550" s="12">
        <f ca="1"/>
        <v>10.506516095164139</v>
      </c>
      <c r="H2550" s="12">
        <f ca="1"/>
        <v>0.25655855466032734</v>
      </c>
      <c r="I2550" s="12">
        <v>0.2545</v>
      </c>
    </row>
    <row r="2551" spans="6:9" x14ac:dyDescent="0.3">
      <c r="F2551" s="2">
        <v>2546</v>
      </c>
      <c r="G2551" s="12">
        <f ca="1"/>
        <v>10.506542841039641</v>
      </c>
      <c r="H2551" s="12">
        <f ca="1"/>
        <v>0.25658564980851112</v>
      </c>
      <c r="I2551" s="12">
        <v>0.25459999999999999</v>
      </c>
    </row>
    <row r="2552" spans="6:9" x14ac:dyDescent="0.3">
      <c r="F2552" s="2">
        <v>2547</v>
      </c>
      <c r="G2552" s="12">
        <f ca="1"/>
        <v>10.506555540270917</v>
      </c>
      <c r="H2552" s="12">
        <f ca="1"/>
        <v>0.25659851537916012</v>
      </c>
      <c r="I2552" s="12">
        <v>0.25469999999999998</v>
      </c>
    </row>
    <row r="2553" spans="6:9" x14ac:dyDescent="0.3">
      <c r="F2553" s="2">
        <v>2548</v>
      </c>
      <c r="G2553" s="12">
        <f ca="1"/>
        <v>10.506680864604901</v>
      </c>
      <c r="H2553" s="12">
        <f ca="1"/>
        <v>0.25672549855676979</v>
      </c>
      <c r="I2553" s="12">
        <v>0.25480000000000003</v>
      </c>
    </row>
    <row r="2554" spans="6:9" x14ac:dyDescent="0.3">
      <c r="F2554" s="2">
        <v>2549</v>
      </c>
      <c r="G2554" s="12">
        <f ca="1"/>
        <v>10.506819023809273</v>
      </c>
      <c r="H2554" s="12">
        <f ca="1"/>
        <v>0.25686552289498432</v>
      </c>
      <c r="I2554" s="12">
        <v>0.25490000000000002</v>
      </c>
    </row>
    <row r="2555" spans="6:9" x14ac:dyDescent="0.3">
      <c r="F2555" s="2">
        <v>2550</v>
      </c>
      <c r="G2555" s="12">
        <f ca="1"/>
        <v>10.506918358899032</v>
      </c>
      <c r="H2555" s="12">
        <f ca="1"/>
        <v>0.25696622258888785</v>
      </c>
      <c r="I2555" s="12">
        <v>0.255</v>
      </c>
    </row>
    <row r="2556" spans="6:9" x14ac:dyDescent="0.3">
      <c r="F2556" s="2">
        <v>2551</v>
      </c>
      <c r="G2556" s="12">
        <f ca="1"/>
        <v>10.506976502804031</v>
      </c>
      <c r="H2556" s="12">
        <f ca="1"/>
        <v>0.25702517439540584</v>
      </c>
      <c r="I2556" s="12">
        <v>0.25509999999999999</v>
      </c>
    </row>
    <row r="2557" spans="6:9" x14ac:dyDescent="0.3">
      <c r="F2557" s="2">
        <v>2552</v>
      </c>
      <c r="G2557" s="12">
        <f ca="1"/>
        <v>10.507035457622196</v>
      </c>
      <c r="H2557" s="12">
        <f ca="1"/>
        <v>0.25708495528615</v>
      </c>
      <c r="I2557" s="12">
        <v>0.25519999999999998</v>
      </c>
    </row>
    <row r="2558" spans="6:9" x14ac:dyDescent="0.3">
      <c r="F2558" s="2">
        <v>2553</v>
      </c>
      <c r="G2558" s="12">
        <f ca="1"/>
        <v>10.507249573603712</v>
      </c>
      <c r="H2558" s="12">
        <f ca="1"/>
        <v>0.25730212992114754</v>
      </c>
      <c r="I2558" s="12">
        <v>0.25530000000000003</v>
      </c>
    </row>
    <row r="2559" spans="6:9" x14ac:dyDescent="0.3">
      <c r="F2559" s="2">
        <v>2554</v>
      </c>
      <c r="G2559" s="12">
        <f ca="1"/>
        <v>10.5073793398986</v>
      </c>
      <c r="H2559" s="12">
        <f ca="1"/>
        <v>0.25743379455593923</v>
      </c>
      <c r="I2559" s="12">
        <v>0.25540000000000002</v>
      </c>
    </row>
    <row r="2560" spans="6:9" x14ac:dyDescent="0.3">
      <c r="F2560" s="2">
        <v>2555</v>
      </c>
      <c r="G2560" s="12">
        <f ca="1"/>
        <v>10.507463477725489</v>
      </c>
      <c r="H2560" s="12">
        <f ca="1"/>
        <v>0.25751918122524781</v>
      </c>
      <c r="I2560" s="12">
        <v>0.2555</v>
      </c>
    </row>
    <row r="2561" spans="6:9" x14ac:dyDescent="0.3">
      <c r="F2561" s="2">
        <v>2556</v>
      </c>
      <c r="G2561" s="12">
        <f ca="1"/>
        <v>10.507502743197692</v>
      </c>
      <c r="H2561" s="12">
        <f ca="1"/>
        <v>0.25755903435318289</v>
      </c>
      <c r="I2561" s="12">
        <v>0.25559999999999999</v>
      </c>
    </row>
    <row r="2562" spans="6:9" x14ac:dyDescent="0.3">
      <c r="F2562" s="2">
        <v>2557</v>
      </c>
      <c r="G2562" s="12">
        <f ca="1"/>
        <v>10.507648676822461</v>
      </c>
      <c r="H2562" s="12">
        <f ca="1"/>
        <v>0.25770717907959528</v>
      </c>
      <c r="I2562" s="12">
        <v>0.25569999999999998</v>
      </c>
    </row>
    <row r="2563" spans="6:9" x14ac:dyDescent="0.3">
      <c r="F2563" s="2">
        <v>2558</v>
      </c>
      <c r="G2563" s="12">
        <f ca="1"/>
        <v>10.507661087465586</v>
      </c>
      <c r="H2563" s="12">
        <f ca="1"/>
        <v>0.25771977972674093</v>
      </c>
      <c r="I2563" s="12">
        <v>0.25580000000000003</v>
      </c>
    </row>
    <row r="2564" spans="6:9" x14ac:dyDescent="0.3">
      <c r="F2564" s="2">
        <v>2559</v>
      </c>
      <c r="G2564" s="12">
        <f ca="1"/>
        <v>10.507824743430049</v>
      </c>
      <c r="H2564" s="12">
        <f ca="1"/>
        <v>0.25788597003979546</v>
      </c>
      <c r="I2564" s="12">
        <v>0.25590000000000002</v>
      </c>
    </row>
    <row r="2565" spans="6:9" x14ac:dyDescent="0.3">
      <c r="F2565" s="2">
        <v>2560</v>
      </c>
      <c r="G2565" s="12">
        <f ca="1"/>
        <v>10.508132488486984</v>
      </c>
      <c r="H2565" s="12">
        <f ca="1"/>
        <v>0.25819862585597492</v>
      </c>
      <c r="I2565" s="12">
        <v>0.25600000000000001</v>
      </c>
    </row>
    <row r="2566" spans="6:9" x14ac:dyDescent="0.3">
      <c r="F2566" s="2">
        <v>2561</v>
      </c>
      <c r="G2566" s="12">
        <f ca="1"/>
        <v>10.508540855457001</v>
      </c>
      <c r="H2566" s="12">
        <f ca="1"/>
        <v>0.2586138016689386</v>
      </c>
      <c r="I2566" s="12">
        <v>0.25609999999999999</v>
      </c>
    </row>
    <row r="2567" spans="6:9" x14ac:dyDescent="0.3">
      <c r="F2567" s="2">
        <v>2562</v>
      </c>
      <c r="G2567" s="12">
        <f ca="1"/>
        <v>10.508657351777932</v>
      </c>
      <c r="H2567" s="12">
        <f ca="1"/>
        <v>0.25873230151773935</v>
      </c>
      <c r="I2567" s="12">
        <v>0.25619999999999998</v>
      </c>
    </row>
    <row r="2568" spans="6:9" x14ac:dyDescent="0.3">
      <c r="F2568" s="2">
        <v>2563</v>
      </c>
      <c r="G2568" s="12">
        <f ca="1"/>
        <v>10.50877460256585</v>
      </c>
      <c r="H2568" s="12">
        <f ca="1"/>
        <v>0.25885159621603904</v>
      </c>
      <c r="I2568" s="12">
        <v>0.25629999999999997</v>
      </c>
    </row>
    <row r="2569" spans="6:9" x14ac:dyDescent="0.3">
      <c r="F2569" s="2">
        <v>2564</v>
      </c>
      <c r="G2569" s="12">
        <f ca="1"/>
        <v>10.50880105205429</v>
      </c>
      <c r="H2569" s="12">
        <f ca="1"/>
        <v>0.25887851057155215</v>
      </c>
      <c r="I2569" s="12">
        <v>0.25640000000000002</v>
      </c>
    </row>
    <row r="2570" spans="6:9" x14ac:dyDescent="0.3">
      <c r="F2570" s="2">
        <v>2565</v>
      </c>
      <c r="G2570" s="12">
        <f ca="1"/>
        <v>10.50884355882887</v>
      </c>
      <c r="H2570" s="12">
        <f ca="1"/>
        <v>0.2589217673616297</v>
      </c>
      <c r="I2570" s="12">
        <v>0.25650000000000001</v>
      </c>
    </row>
    <row r="2571" spans="6:9" x14ac:dyDescent="0.3">
      <c r="F2571" s="2">
        <v>2566</v>
      </c>
      <c r="G2571" s="12">
        <f ca="1"/>
        <v>10.50884944251513</v>
      </c>
      <c r="H2571" s="12">
        <f ca="1"/>
        <v>0.25892775514795857</v>
      </c>
      <c r="I2571" s="12">
        <v>0.25659999999999999</v>
      </c>
    </row>
    <row r="2572" spans="6:9" x14ac:dyDescent="0.3">
      <c r="F2572" s="2">
        <v>2567</v>
      </c>
      <c r="G2572" s="12">
        <f ca="1"/>
        <v>10.508920669546916</v>
      </c>
      <c r="H2572" s="12">
        <f ca="1"/>
        <v>0.25900024789208076</v>
      </c>
      <c r="I2572" s="12">
        <v>0.25669999999999998</v>
      </c>
    </row>
    <row r="2573" spans="6:9" x14ac:dyDescent="0.3">
      <c r="F2573" s="2">
        <v>2568</v>
      </c>
      <c r="G2573" s="12">
        <f ca="1"/>
        <v>10.509034070911158</v>
      </c>
      <c r="H2573" s="12">
        <f ca="1"/>
        <v>0.25911568534838542</v>
      </c>
      <c r="I2573" s="12">
        <v>0.25679999999999997</v>
      </c>
    </row>
    <row r="2574" spans="6:9" x14ac:dyDescent="0.3">
      <c r="F2574" s="2">
        <v>2569</v>
      </c>
      <c r="G2574" s="12">
        <f ca="1"/>
        <v>10.509203470147813</v>
      </c>
      <c r="H2574" s="12">
        <f ca="1"/>
        <v>0.25928817401057513</v>
      </c>
      <c r="I2574" s="12">
        <v>0.25690000000000002</v>
      </c>
    </row>
    <row r="2575" spans="6:9" x14ac:dyDescent="0.3">
      <c r="F2575" s="2">
        <v>2570</v>
      </c>
      <c r="G2575" s="12">
        <f ca="1"/>
        <v>10.509344324916881</v>
      </c>
      <c r="H2575" s="12">
        <f ca="1"/>
        <v>0.25943164132503366</v>
      </c>
      <c r="I2575" s="12">
        <v>0.25700000000000001</v>
      </c>
    </row>
    <row r="2576" spans="6:9" x14ac:dyDescent="0.3">
      <c r="F2576" s="2">
        <v>2571</v>
      </c>
      <c r="G2576" s="12">
        <f ca="1"/>
        <v>10.509374046532422</v>
      </c>
      <c r="H2576" s="12">
        <f ca="1"/>
        <v>0.25946191928081369</v>
      </c>
      <c r="I2576" s="12">
        <v>0.2571</v>
      </c>
    </row>
    <row r="2577" spans="6:9" x14ac:dyDescent="0.3">
      <c r="F2577" s="2">
        <v>2572</v>
      </c>
      <c r="G2577" s="12">
        <f ca="1"/>
        <v>10.509395850265232</v>
      </c>
      <c r="H2577" s="12">
        <f ca="1"/>
        <v>0.25948413226743872</v>
      </c>
      <c r="I2577" s="12">
        <v>0.25719999999999998</v>
      </c>
    </row>
    <row r="2578" spans="6:9" x14ac:dyDescent="0.3">
      <c r="F2578" s="2">
        <v>2573</v>
      </c>
      <c r="G2578" s="12">
        <f ca="1"/>
        <v>10.509513756847314</v>
      </c>
      <c r="H2578" s="12">
        <f ca="1"/>
        <v>0.25960426841666362</v>
      </c>
      <c r="I2578" s="12">
        <v>0.25729999999999997</v>
      </c>
    </row>
    <row r="2579" spans="6:9" x14ac:dyDescent="0.3">
      <c r="F2579" s="2">
        <v>2574</v>
      </c>
      <c r="G2579" s="12">
        <f ca="1"/>
        <v>10.509530755837508</v>
      </c>
      <c r="H2579" s="12">
        <f ca="1"/>
        <v>0.25962159114434213</v>
      </c>
      <c r="I2579" s="12">
        <v>0.25740000000000002</v>
      </c>
    </row>
    <row r="2580" spans="6:9" x14ac:dyDescent="0.3">
      <c r="F2580" s="2">
        <v>2575</v>
      </c>
      <c r="G2580" s="12">
        <f ca="1"/>
        <v>10.50955433508291</v>
      </c>
      <c r="H2580" s="12">
        <f ca="1"/>
        <v>0.2596456204017869</v>
      </c>
      <c r="I2580" s="12">
        <v>0.25750000000000001</v>
      </c>
    </row>
    <row r="2581" spans="6:9" x14ac:dyDescent="0.3">
      <c r="F2581" s="2">
        <v>2576</v>
      </c>
      <c r="G2581" s="12">
        <f ca="1"/>
        <v>10.509554629344425</v>
      </c>
      <c r="H2581" s="12">
        <f ca="1"/>
        <v>0.25964592028633443</v>
      </c>
      <c r="I2581" s="12">
        <v>0.2576</v>
      </c>
    </row>
    <row r="2582" spans="6:9" x14ac:dyDescent="0.3">
      <c r="F2582" s="2">
        <v>2577</v>
      </c>
      <c r="G2582" s="12">
        <f ca="1"/>
        <v>10.509585138791513</v>
      </c>
      <c r="H2582" s="12">
        <f ca="1"/>
        <v>0.25967701367716545</v>
      </c>
      <c r="I2582" s="12">
        <v>0.25769999999999998</v>
      </c>
    </row>
    <row r="2583" spans="6:9" x14ac:dyDescent="0.3">
      <c r="F2583" s="2">
        <v>2578</v>
      </c>
      <c r="G2583" s="12">
        <f ca="1"/>
        <v>10.509678319594391</v>
      </c>
      <c r="H2583" s="12">
        <f ca="1"/>
        <v>0.2597719894645622</v>
      </c>
      <c r="I2583" s="12">
        <v>0.25779999999999997</v>
      </c>
    </row>
    <row r="2584" spans="6:9" x14ac:dyDescent="0.3">
      <c r="F2584" s="2">
        <v>2579</v>
      </c>
      <c r="G2584" s="12">
        <f ca="1"/>
        <v>10.509811304083076</v>
      </c>
      <c r="H2584" s="12">
        <f ca="1"/>
        <v>0.25990756577088664</v>
      </c>
      <c r="I2584" s="12">
        <v>0.25790000000000002</v>
      </c>
    </row>
    <row r="2585" spans="6:9" x14ac:dyDescent="0.3">
      <c r="F2585" s="2">
        <v>2580</v>
      </c>
      <c r="G2585" s="12">
        <f ca="1"/>
        <v>10.509995931532609</v>
      </c>
      <c r="H2585" s="12">
        <f ca="1"/>
        <v>0.26009585017981385</v>
      </c>
      <c r="I2585" s="12">
        <v>0.25800000000000001</v>
      </c>
    </row>
    <row r="2586" spans="6:9" x14ac:dyDescent="0.3">
      <c r="F2586" s="2">
        <v>2581</v>
      </c>
      <c r="G2586" s="12">
        <f ca="1"/>
        <v>10.510026180985747</v>
      </c>
      <c r="H2586" s="12">
        <f ca="1"/>
        <v>0.26012670529090609</v>
      </c>
      <c r="I2586" s="12">
        <v>0.2581</v>
      </c>
    </row>
    <row r="2587" spans="6:9" x14ac:dyDescent="0.3">
      <c r="F2587" s="2">
        <v>2582</v>
      </c>
      <c r="G2587" s="12">
        <f ca="1"/>
        <v>10.51015437690193</v>
      </c>
      <c r="H2587" s="12">
        <f ca="1"/>
        <v>0.26025748827219658</v>
      </c>
      <c r="I2587" s="12">
        <v>0.25819999999999999</v>
      </c>
    </row>
    <row r="2588" spans="6:9" x14ac:dyDescent="0.3">
      <c r="F2588" s="2">
        <v>2583</v>
      </c>
      <c r="G2588" s="12">
        <f ca="1"/>
        <v>10.510191766891316</v>
      </c>
      <c r="H2588" s="12">
        <f ca="1"/>
        <v>0.26029563900368252</v>
      </c>
      <c r="I2588" s="12">
        <v>0.25829999999999997</v>
      </c>
    </row>
    <row r="2589" spans="6:9" x14ac:dyDescent="0.3">
      <c r="F2589" s="2">
        <v>2584</v>
      </c>
      <c r="G2589" s="12">
        <f ca="1"/>
        <v>10.510295030146096</v>
      </c>
      <c r="H2589" s="12">
        <f ca="1"/>
        <v>0.26040101779180547</v>
      </c>
      <c r="I2589" s="12">
        <v>0.25840000000000002</v>
      </c>
    </row>
    <row r="2590" spans="6:9" x14ac:dyDescent="0.3">
      <c r="F2590" s="2">
        <v>2585</v>
      </c>
      <c r="G2590" s="12">
        <f ca="1"/>
        <v>10.510297789975667</v>
      </c>
      <c r="H2590" s="12">
        <f ca="1"/>
        <v>0.26040383445404958</v>
      </c>
      <c r="I2590" s="12">
        <v>0.25850000000000001</v>
      </c>
    </row>
    <row r="2591" spans="6:9" x14ac:dyDescent="0.3">
      <c r="F2591" s="2">
        <v>2586</v>
      </c>
      <c r="G2591" s="12">
        <f ca="1"/>
        <v>10.510327748862785</v>
      </c>
      <c r="H2591" s="12">
        <f ca="1"/>
        <v>0.26043441125935807</v>
      </c>
      <c r="I2591" s="12">
        <v>0.2586</v>
      </c>
    </row>
    <row r="2592" spans="6:9" x14ac:dyDescent="0.3">
      <c r="F2592" s="2">
        <v>2587</v>
      </c>
      <c r="G2592" s="12">
        <f ca="1"/>
        <v>10.510450721479026</v>
      </c>
      <c r="H2592" s="12">
        <f ca="1"/>
        <v>0.26055993905845853</v>
      </c>
      <c r="I2592" s="12">
        <v>0.25869999999999999</v>
      </c>
    </row>
    <row r="2593" spans="6:9" x14ac:dyDescent="0.3">
      <c r="F2593" s="2">
        <v>2588</v>
      </c>
      <c r="G2593" s="12">
        <f ca="1"/>
        <v>10.510489858761801</v>
      </c>
      <c r="H2593" s="12">
        <f ca="1"/>
        <v>0.26059989589864352</v>
      </c>
      <c r="I2593" s="12">
        <v>0.25879999999999997</v>
      </c>
    </row>
    <row r="2594" spans="6:9" x14ac:dyDescent="0.3">
      <c r="F2594" s="2">
        <v>2589</v>
      </c>
      <c r="G2594" s="12">
        <f ca="1"/>
        <v>10.510591675109378</v>
      </c>
      <c r="H2594" s="12">
        <f ca="1"/>
        <v>0.2607038586910006</v>
      </c>
      <c r="I2594" s="12">
        <v>0.25890000000000002</v>
      </c>
    </row>
    <row r="2595" spans="6:9" x14ac:dyDescent="0.3">
      <c r="F2595" s="2">
        <v>2590</v>
      </c>
      <c r="G2595" s="12">
        <f ca="1"/>
        <v>10.510722554138276</v>
      </c>
      <c r="H2595" s="12">
        <f ca="1"/>
        <v>0.26083752730552429</v>
      </c>
      <c r="I2595" s="12">
        <v>0.25900000000000001</v>
      </c>
    </row>
    <row r="2596" spans="6:9" x14ac:dyDescent="0.3">
      <c r="F2596" s="2">
        <v>2591</v>
      </c>
      <c r="G2596" s="12">
        <f ca="1"/>
        <v>10.510738754918133</v>
      </c>
      <c r="H2596" s="12">
        <f ca="1"/>
        <v>0.26085407577532499</v>
      </c>
      <c r="I2596" s="12">
        <v>0.2591</v>
      </c>
    </row>
    <row r="2597" spans="6:9" x14ac:dyDescent="0.3">
      <c r="F2597" s="2">
        <v>2592</v>
      </c>
      <c r="G2597" s="12">
        <f ca="1"/>
        <v>10.510752927169877</v>
      </c>
      <c r="H2597" s="12">
        <f ca="1"/>
        <v>0.26086855261259767</v>
      </c>
      <c r="I2597" s="12">
        <v>0.25919999999999999</v>
      </c>
    </row>
    <row r="2598" spans="6:9" x14ac:dyDescent="0.3">
      <c r="F2598" s="2">
        <v>2593</v>
      </c>
      <c r="G2598" s="12">
        <f ca="1"/>
        <v>10.510772936238526</v>
      </c>
      <c r="H2598" s="12">
        <f ca="1"/>
        <v>0.26088899239372537</v>
      </c>
      <c r="I2598" s="12">
        <v>0.25929999999999997</v>
      </c>
    </row>
    <row r="2599" spans="6:9" x14ac:dyDescent="0.3">
      <c r="F2599" s="2">
        <v>2594</v>
      </c>
      <c r="G2599" s="12">
        <f ca="1"/>
        <v>10.510792206538161</v>
      </c>
      <c r="H2599" s="12">
        <f ca="1"/>
        <v>0.26090867826012348</v>
      </c>
      <c r="I2599" s="12">
        <v>0.25940000000000002</v>
      </c>
    </row>
    <row r="2600" spans="6:9" x14ac:dyDescent="0.3">
      <c r="F2600" s="2">
        <v>2595</v>
      </c>
      <c r="G2600" s="12">
        <f ca="1"/>
        <v>10.510797796792058</v>
      </c>
      <c r="H2600" s="12">
        <f ca="1"/>
        <v>0.26091438920762089</v>
      </c>
      <c r="I2600" s="12">
        <v>0.25950000000000001</v>
      </c>
    </row>
    <row r="2601" spans="6:9" x14ac:dyDescent="0.3">
      <c r="F2601" s="2">
        <v>2596</v>
      </c>
      <c r="G2601" s="12">
        <f ca="1"/>
        <v>10.510813281949099</v>
      </c>
      <c r="H2601" s="12">
        <f ca="1"/>
        <v>0.26093020901561009</v>
      </c>
      <c r="I2601" s="12">
        <v>0.2596</v>
      </c>
    </row>
    <row r="2602" spans="6:9" x14ac:dyDescent="0.3">
      <c r="F2602" s="2">
        <v>2597</v>
      </c>
      <c r="G2602" s="12">
        <f ca="1"/>
        <v>10.510830622701693</v>
      </c>
      <c r="H2602" s="12">
        <f ca="1"/>
        <v>0.26094792508979964</v>
      </c>
      <c r="I2602" s="12">
        <v>0.25969999999999999</v>
      </c>
    </row>
    <row r="2603" spans="6:9" x14ac:dyDescent="0.3">
      <c r="F2603" s="2">
        <v>2598</v>
      </c>
      <c r="G2603" s="12">
        <f ca="1"/>
        <v>10.510923875971205</v>
      </c>
      <c r="H2603" s="12">
        <f ca="1"/>
        <v>0.26104320703743916</v>
      </c>
      <c r="I2603" s="12">
        <v>0.25979999999999998</v>
      </c>
    </row>
    <row r="2604" spans="6:9" x14ac:dyDescent="0.3">
      <c r="F2604" s="2">
        <v>2599</v>
      </c>
      <c r="G2604" s="12">
        <f ca="1"/>
        <v>10.511069616872311</v>
      </c>
      <c r="H2604" s="12">
        <f ca="1"/>
        <v>0.26119215329001033</v>
      </c>
      <c r="I2604" s="12">
        <v>0.25990000000000002</v>
      </c>
    </row>
    <row r="2605" spans="6:9" x14ac:dyDescent="0.3">
      <c r="F2605" s="2">
        <v>2600</v>
      </c>
      <c r="G2605" s="12">
        <f ca="1"/>
        <v>10.5112409058212</v>
      </c>
      <c r="H2605" s="12">
        <f ca="1"/>
        <v>0.26136726378488129</v>
      </c>
      <c r="I2605" s="12">
        <v>0.26</v>
      </c>
    </row>
    <row r="2606" spans="6:9" x14ac:dyDescent="0.3">
      <c r="F2606" s="2">
        <v>2601</v>
      </c>
      <c r="G2606" s="12">
        <f ca="1"/>
        <v>10.511282165033164</v>
      </c>
      <c r="H2606" s="12">
        <f ca="1"/>
        <v>0.26140945228099915</v>
      </c>
      <c r="I2606" s="12">
        <v>0.2601</v>
      </c>
    </row>
    <row r="2607" spans="6:9" x14ac:dyDescent="0.3">
      <c r="F2607" s="2">
        <v>2602</v>
      </c>
      <c r="G2607" s="12">
        <f ca="1"/>
        <v>10.511329918547524</v>
      </c>
      <c r="H2607" s="12">
        <f ca="1"/>
        <v>0.26145828560181772</v>
      </c>
      <c r="I2607" s="12">
        <v>0.26019999999999999</v>
      </c>
    </row>
    <row r="2608" spans="6:9" x14ac:dyDescent="0.3">
      <c r="F2608" s="2">
        <v>2603</v>
      </c>
      <c r="G2608" s="12">
        <f ca="1"/>
        <v>10.511359594427809</v>
      </c>
      <c r="H2608" s="12">
        <f ca="1"/>
        <v>0.2614886348133732</v>
      </c>
      <c r="I2608" s="12">
        <v>0.26029999999999998</v>
      </c>
    </row>
    <row r="2609" spans="6:9" x14ac:dyDescent="0.3">
      <c r="F2609" s="2">
        <v>2604</v>
      </c>
      <c r="G2609" s="12">
        <f ca="1"/>
        <v>10.511380019557281</v>
      </c>
      <c r="H2609" s="12">
        <f ca="1"/>
        <v>0.26150952440240516</v>
      </c>
      <c r="I2609" s="12">
        <v>0.26040000000000002</v>
      </c>
    </row>
    <row r="2610" spans="6:9" x14ac:dyDescent="0.3">
      <c r="F2610" s="2">
        <v>2605</v>
      </c>
      <c r="G2610" s="12">
        <f ca="1"/>
        <v>10.511517792745915</v>
      </c>
      <c r="H2610" s="12">
        <f ca="1"/>
        <v>0.26165045229565254</v>
      </c>
      <c r="I2610" s="12">
        <v>0.26050000000000001</v>
      </c>
    </row>
    <row r="2611" spans="6:9" x14ac:dyDescent="0.3">
      <c r="F2611" s="2">
        <v>2606</v>
      </c>
      <c r="G2611" s="12">
        <f ca="1"/>
        <v>10.511525251304832</v>
      </c>
      <c r="H2611" s="12">
        <f ca="1"/>
        <v>0.26165808272247137</v>
      </c>
      <c r="I2611" s="12">
        <v>0.2606</v>
      </c>
    </row>
    <row r="2612" spans="6:9" x14ac:dyDescent="0.3">
      <c r="F2612" s="2">
        <v>2607</v>
      </c>
      <c r="G2612" s="12">
        <f ca="1"/>
        <v>10.511571955964548</v>
      </c>
      <c r="H2612" s="12">
        <f ca="1"/>
        <v>0.26170586612939384</v>
      </c>
      <c r="I2612" s="12">
        <v>0.26069999999999999</v>
      </c>
    </row>
    <row r="2613" spans="6:9" x14ac:dyDescent="0.3">
      <c r="F2613" s="2">
        <v>2608</v>
      </c>
      <c r="G2613" s="12">
        <f ca="1"/>
        <v>10.51157717285829</v>
      </c>
      <c r="H2613" s="12">
        <f ca="1"/>
        <v>0.26171120378968105</v>
      </c>
      <c r="I2613" s="12">
        <v>0.26079999999999998</v>
      </c>
    </row>
    <row r="2614" spans="6:9" x14ac:dyDescent="0.3">
      <c r="F2614" s="2">
        <v>2609</v>
      </c>
      <c r="G2614" s="12">
        <f ca="1"/>
        <v>10.511623775299428</v>
      </c>
      <c r="H2614" s="12">
        <f ca="1"/>
        <v>0.26175888745164</v>
      </c>
      <c r="I2614" s="12">
        <v>0.26090000000000002</v>
      </c>
    </row>
    <row r="2615" spans="6:9" x14ac:dyDescent="0.3">
      <c r="F2615" s="2">
        <v>2610</v>
      </c>
      <c r="G2615" s="12">
        <f ca="1"/>
        <v>10.511677311682895</v>
      </c>
      <c r="H2615" s="12">
        <f ca="1"/>
        <v>0.26181367129103467</v>
      </c>
      <c r="I2615" s="12">
        <v>0.26100000000000001</v>
      </c>
    </row>
    <row r="2616" spans="6:9" x14ac:dyDescent="0.3">
      <c r="F2616" s="2">
        <v>2611</v>
      </c>
      <c r="G2616" s="12">
        <f ca="1"/>
        <v>10.51183244733344</v>
      </c>
      <c r="H2616" s="12">
        <f ca="1"/>
        <v>0.26197245414333831</v>
      </c>
      <c r="I2616" s="12">
        <v>0.2611</v>
      </c>
    </row>
    <row r="2617" spans="6:9" x14ac:dyDescent="0.3">
      <c r="F2617" s="2">
        <v>2612</v>
      </c>
      <c r="G2617" s="12">
        <f ca="1"/>
        <v>10.511893465174584</v>
      </c>
      <c r="H2617" s="12">
        <f ca="1"/>
        <v>0.26203491968844295</v>
      </c>
      <c r="I2617" s="12">
        <v>0.26119999999999999</v>
      </c>
    </row>
    <row r="2618" spans="6:9" x14ac:dyDescent="0.3">
      <c r="F2618" s="2">
        <v>2613</v>
      </c>
      <c r="G2618" s="12">
        <f ca="1"/>
        <v>10.512013462234068</v>
      </c>
      <c r="H2618" s="12">
        <f ca="1"/>
        <v>0.26215778550891689</v>
      </c>
      <c r="I2618" s="12">
        <v>0.26129999999999998</v>
      </c>
    </row>
    <row r="2619" spans="6:9" x14ac:dyDescent="0.3">
      <c r="F2619" s="2">
        <v>2614</v>
      </c>
      <c r="G2619" s="12">
        <f ca="1"/>
        <v>10.512056336619022</v>
      </c>
      <c r="H2619" s="12">
        <f ca="1"/>
        <v>0.26220169187169301</v>
      </c>
      <c r="I2619" s="12">
        <v>0.26140000000000002</v>
      </c>
    </row>
    <row r="2620" spans="6:9" x14ac:dyDescent="0.3">
      <c r="F2620" s="2">
        <v>2615</v>
      </c>
      <c r="G2620" s="12">
        <f ca="1"/>
        <v>10.512059581676386</v>
      </c>
      <c r="H2620" s="12">
        <f ca="1"/>
        <v>0.26220501518659539</v>
      </c>
      <c r="I2620" s="12">
        <v>0.26150000000000001</v>
      </c>
    </row>
    <row r="2621" spans="6:9" x14ac:dyDescent="0.3">
      <c r="F2621" s="2">
        <v>2616</v>
      </c>
      <c r="G2621" s="12">
        <f ca="1"/>
        <v>10.512121956432084</v>
      </c>
      <c r="H2621" s="12">
        <f ca="1"/>
        <v>0.26226889825982558</v>
      </c>
      <c r="I2621" s="12">
        <v>0.2616</v>
      </c>
    </row>
    <row r="2622" spans="6:9" x14ac:dyDescent="0.3">
      <c r="F2622" s="2">
        <v>2617</v>
      </c>
      <c r="G2622" s="12">
        <f ca="1"/>
        <v>10.512167237847573</v>
      </c>
      <c r="H2622" s="12">
        <f ca="1"/>
        <v>0.26231527952441197</v>
      </c>
      <c r="I2622" s="12">
        <v>0.26169999999999999</v>
      </c>
    </row>
    <row r="2623" spans="6:9" x14ac:dyDescent="0.3">
      <c r="F2623" s="2">
        <v>2618</v>
      </c>
      <c r="G2623" s="12">
        <f ca="1"/>
        <v>10.512252004854703</v>
      </c>
      <c r="H2623" s="12">
        <f ca="1"/>
        <v>0.26240211647766315</v>
      </c>
      <c r="I2623" s="12">
        <v>0.26179999999999998</v>
      </c>
    </row>
    <row r="2624" spans="6:9" x14ac:dyDescent="0.3">
      <c r="F2624" s="2">
        <v>2619</v>
      </c>
      <c r="G2624" s="12">
        <f ca="1"/>
        <v>10.512335181355564</v>
      </c>
      <c r="H2624" s="12">
        <f ca="1"/>
        <v>0.26248733805463831</v>
      </c>
      <c r="I2624" s="12">
        <v>0.26190000000000002</v>
      </c>
    </row>
    <row r="2625" spans="6:9" x14ac:dyDescent="0.3">
      <c r="F2625" s="2">
        <v>2620</v>
      </c>
      <c r="G2625" s="12">
        <f ca="1"/>
        <v>10.512606954710174</v>
      </c>
      <c r="H2625" s="12">
        <f ca="1"/>
        <v>0.26276589001723832</v>
      </c>
      <c r="I2625" s="12">
        <v>0.26200000000000001</v>
      </c>
    </row>
    <row r="2626" spans="6:9" x14ac:dyDescent="0.3">
      <c r="F2626" s="2">
        <v>2621</v>
      </c>
      <c r="G2626" s="12">
        <f ca="1"/>
        <v>10.512672919093797</v>
      </c>
      <c r="H2626" s="12">
        <f ca="1"/>
        <v>0.26283352197215476</v>
      </c>
      <c r="I2626" s="12">
        <v>0.2621</v>
      </c>
    </row>
    <row r="2627" spans="6:9" x14ac:dyDescent="0.3">
      <c r="F2627" s="2">
        <v>2622</v>
      </c>
      <c r="G2627" s="12">
        <f ca="1"/>
        <v>10.512826011320506</v>
      </c>
      <c r="H2627" s="12">
        <f ca="1"/>
        <v>0.26299051788689959</v>
      </c>
      <c r="I2627" s="12">
        <v>0.26219999999999999</v>
      </c>
    </row>
    <row r="2628" spans="6:9" x14ac:dyDescent="0.3">
      <c r="F2628" s="2">
        <v>2623</v>
      </c>
      <c r="G2628" s="12">
        <f ca="1"/>
        <v>10.512856724464257</v>
      </c>
      <c r="H2628" s="12">
        <f ca="1"/>
        <v>0.26302201982820661</v>
      </c>
      <c r="I2628" s="12">
        <v>0.26229999999999998</v>
      </c>
    </row>
    <row r="2629" spans="6:9" x14ac:dyDescent="0.3">
      <c r="F2629" s="2">
        <v>2624</v>
      </c>
      <c r="G2629" s="12">
        <f ca="1"/>
        <v>10.512998189048401</v>
      </c>
      <c r="H2629" s="12">
        <f ca="1"/>
        <v>0.26316714196693941</v>
      </c>
      <c r="I2629" s="12">
        <v>0.26240000000000002</v>
      </c>
    </row>
    <row r="2630" spans="6:9" x14ac:dyDescent="0.3">
      <c r="F2630" s="2">
        <v>2625</v>
      </c>
      <c r="G2630" s="12">
        <f ca="1"/>
        <v>10.513091987814274</v>
      </c>
      <c r="H2630" s="12">
        <f ca="1"/>
        <v>0.26326338795920323</v>
      </c>
      <c r="I2630" s="12">
        <v>0.26250000000000001</v>
      </c>
    </row>
    <row r="2631" spans="6:9" x14ac:dyDescent="0.3">
      <c r="F2631" s="2">
        <v>2626</v>
      </c>
      <c r="G2631" s="12">
        <f ca="1"/>
        <v>10.513178619112143</v>
      </c>
      <c r="H2631" s="12">
        <f ca="1"/>
        <v>0.26335229511384572</v>
      </c>
      <c r="I2631" s="12">
        <v>0.2626</v>
      </c>
    </row>
    <row r="2632" spans="6:9" x14ac:dyDescent="0.3">
      <c r="F2632" s="2">
        <v>2627</v>
      </c>
      <c r="G2632" s="12">
        <f ca="1"/>
        <v>10.513193922104277</v>
      </c>
      <c r="H2632" s="12">
        <f ca="1"/>
        <v>0.26336800168477043</v>
      </c>
      <c r="I2632" s="12">
        <v>0.26269999999999999</v>
      </c>
    </row>
    <row r="2633" spans="6:9" x14ac:dyDescent="0.3">
      <c r="F2633" s="2">
        <v>2628</v>
      </c>
      <c r="G2633" s="12">
        <f ca="1"/>
        <v>10.513285439977732</v>
      </c>
      <c r="H2633" s="12">
        <f ca="1"/>
        <v>0.26346194289313418</v>
      </c>
      <c r="I2633" s="12">
        <v>0.26279999999999998</v>
      </c>
    </row>
    <row r="2634" spans="6:9" x14ac:dyDescent="0.3">
      <c r="F2634" s="2">
        <v>2629</v>
      </c>
      <c r="G2634" s="12">
        <f ca="1"/>
        <v>10.513572481891453</v>
      </c>
      <c r="H2634" s="12">
        <f ca="1"/>
        <v>0.26375669415614672</v>
      </c>
      <c r="I2634" s="12">
        <v>0.26290000000000002</v>
      </c>
    </row>
    <row r="2635" spans="6:9" x14ac:dyDescent="0.3">
      <c r="F2635" s="2">
        <v>2630</v>
      </c>
      <c r="G2635" s="12">
        <f ca="1"/>
        <v>10.513592360393901</v>
      </c>
      <c r="H2635" s="12">
        <f ca="1"/>
        <v>0.26377711265497822</v>
      </c>
      <c r="I2635" s="12">
        <v>0.26300000000000001</v>
      </c>
    </row>
    <row r="2636" spans="6:9" x14ac:dyDescent="0.3">
      <c r="F2636" s="2">
        <v>2631</v>
      </c>
      <c r="G2636" s="12">
        <f ca="1"/>
        <v>10.513608816568851</v>
      </c>
      <c r="H2636" s="12">
        <f ca="1"/>
        <v>0.26379401645725592</v>
      </c>
      <c r="I2636" s="12">
        <v>0.2631</v>
      </c>
    </row>
    <row r="2637" spans="6:9" x14ac:dyDescent="0.3">
      <c r="F2637" s="2">
        <v>2632</v>
      </c>
      <c r="G2637" s="12">
        <f ca="1"/>
        <v>10.513658335428428</v>
      </c>
      <c r="H2637" s="12">
        <f ca="1"/>
        <v>0.2638448855551031</v>
      </c>
      <c r="I2637" s="12">
        <v>0.26319999999999999</v>
      </c>
    </row>
    <row r="2638" spans="6:9" x14ac:dyDescent="0.3">
      <c r="F2638" s="2">
        <v>2633</v>
      </c>
      <c r="G2638" s="12">
        <f ca="1"/>
        <v>10.513682774536754</v>
      </c>
      <c r="H2638" s="12">
        <f ca="1"/>
        <v>0.26386999285577767</v>
      </c>
      <c r="I2638" s="12">
        <v>0.26329999999999998</v>
      </c>
    </row>
    <row r="2639" spans="6:9" x14ac:dyDescent="0.3">
      <c r="F2639" s="2">
        <v>2634</v>
      </c>
      <c r="G2639" s="12">
        <f ca="1"/>
        <v>10.513690454622868</v>
      </c>
      <c r="H2639" s="12">
        <f ca="1"/>
        <v>0.26387788317064859</v>
      </c>
      <c r="I2639" s="12">
        <v>0.26340000000000002</v>
      </c>
    </row>
    <row r="2640" spans="6:9" x14ac:dyDescent="0.3">
      <c r="F2640" s="2">
        <v>2635</v>
      </c>
      <c r="G2640" s="12">
        <f ca="1"/>
        <v>10.513794611534333</v>
      </c>
      <c r="H2640" s="12">
        <f ca="1"/>
        <v>0.26398490284171644</v>
      </c>
      <c r="I2640" s="12">
        <v>0.26350000000000001</v>
      </c>
    </row>
    <row r="2641" spans="6:9" x14ac:dyDescent="0.3">
      <c r="F2641" s="2">
        <v>2636</v>
      </c>
      <c r="G2641" s="12">
        <f ca="1"/>
        <v>10.513846401111234</v>
      </c>
      <c r="H2641" s="12">
        <f ca="1"/>
        <v>0.26403812393496723</v>
      </c>
      <c r="I2641" s="12">
        <v>0.2636</v>
      </c>
    </row>
    <row r="2642" spans="6:9" x14ac:dyDescent="0.3">
      <c r="F2642" s="2">
        <v>2637</v>
      </c>
      <c r="G2642" s="12">
        <f ca="1"/>
        <v>10.513859809355068</v>
      </c>
      <c r="H2642" s="12">
        <f ca="1"/>
        <v>0.26405190367042719</v>
      </c>
      <c r="I2642" s="12">
        <v>0.26369999999999999</v>
      </c>
    </row>
    <row r="2643" spans="6:9" x14ac:dyDescent="0.3">
      <c r="F2643" s="2">
        <v>2638</v>
      </c>
      <c r="G2643" s="12">
        <f ca="1"/>
        <v>10.513897926154494</v>
      </c>
      <c r="H2643" s="12">
        <f ca="1"/>
        <v>0.26409107850588937</v>
      </c>
      <c r="I2643" s="12">
        <v>0.26379999999999998</v>
      </c>
    </row>
    <row r="2644" spans="6:9" x14ac:dyDescent="0.3">
      <c r="F2644" s="2">
        <v>2639</v>
      </c>
      <c r="G2644" s="12">
        <f ca="1"/>
        <v>10.514051957256646</v>
      </c>
      <c r="H2644" s="12">
        <f ca="1"/>
        <v>0.26424941475938835</v>
      </c>
      <c r="I2644" s="12">
        <v>0.26390000000000002</v>
      </c>
    </row>
    <row r="2645" spans="6:9" x14ac:dyDescent="0.3">
      <c r="F2645" s="2">
        <v>2640</v>
      </c>
      <c r="G2645" s="12">
        <f ca="1"/>
        <v>10.514179459141104</v>
      </c>
      <c r="H2645" s="12">
        <f ca="1"/>
        <v>0.26438051620263842</v>
      </c>
      <c r="I2645" s="12">
        <v>0.26400000000000001</v>
      </c>
    </row>
    <row r="2646" spans="6:9" x14ac:dyDescent="0.3">
      <c r="F2646" s="2">
        <v>2641</v>
      </c>
      <c r="G2646" s="12">
        <f ca="1"/>
        <v>10.51421739302193</v>
      </c>
      <c r="H2646" s="12">
        <f ca="1"/>
        <v>0.26441952728627005</v>
      </c>
      <c r="I2646" s="12">
        <v>0.2641</v>
      </c>
    </row>
    <row r="2647" spans="6:9" x14ac:dyDescent="0.3">
      <c r="F2647" s="2">
        <v>2642</v>
      </c>
      <c r="G2647" s="12">
        <f ca="1"/>
        <v>10.514237949171431</v>
      </c>
      <c r="H2647" s="12">
        <f ca="1"/>
        <v>0.26444066836803909</v>
      </c>
      <c r="I2647" s="12">
        <v>0.26419999999999999</v>
      </c>
    </row>
    <row r="2648" spans="6:9" x14ac:dyDescent="0.3">
      <c r="F2648" s="2">
        <v>2643</v>
      </c>
      <c r="G2648" s="12">
        <f ca="1"/>
        <v>10.514294312228708</v>
      </c>
      <c r="H2648" s="12">
        <f ca="1"/>
        <v>0.26449863959080006</v>
      </c>
      <c r="I2648" s="12">
        <v>0.26429999999999998</v>
      </c>
    </row>
    <row r="2649" spans="6:9" x14ac:dyDescent="0.3">
      <c r="F2649" s="2">
        <v>2644</v>
      </c>
      <c r="G2649" s="12">
        <f ca="1"/>
        <v>10.514304041166687</v>
      </c>
      <c r="H2649" s="12">
        <f ca="1"/>
        <v>0.26450864676038532</v>
      </c>
      <c r="I2649" s="12">
        <v>0.26440000000000002</v>
      </c>
    </row>
    <row r="2650" spans="6:9" x14ac:dyDescent="0.3">
      <c r="F2650" s="2">
        <v>2645</v>
      </c>
      <c r="G2650" s="12">
        <f ca="1"/>
        <v>10.514313931340441</v>
      </c>
      <c r="H2650" s="12">
        <f ca="1"/>
        <v>0.26451881997085963</v>
      </c>
      <c r="I2650" s="12">
        <v>0.26450000000000001</v>
      </c>
    </row>
    <row r="2651" spans="6:9" x14ac:dyDescent="0.3">
      <c r="F2651" s="2">
        <v>2646</v>
      </c>
      <c r="G2651" s="12">
        <f ca="1"/>
        <v>10.514436700388721</v>
      </c>
      <c r="H2651" s="12">
        <f ca="1"/>
        <v>0.26464511870683483</v>
      </c>
      <c r="I2651" s="12">
        <v>0.2646</v>
      </c>
    </row>
    <row r="2652" spans="6:9" x14ac:dyDescent="0.3">
      <c r="F2652" s="2">
        <v>2647</v>
      </c>
      <c r="G2652" s="12">
        <f ca="1"/>
        <v>10.514466507973912</v>
      </c>
      <c r="H2652" s="12">
        <f ca="1"/>
        <v>0.26467578782687162</v>
      </c>
      <c r="I2652" s="12">
        <v>0.26469999999999999</v>
      </c>
    </row>
    <row r="2653" spans="6:9" x14ac:dyDescent="0.3">
      <c r="F2653" s="2">
        <v>2648</v>
      </c>
      <c r="G2653" s="12">
        <f ca="1"/>
        <v>10.514505821534858</v>
      </c>
      <c r="H2653" s="12">
        <f ca="1"/>
        <v>0.26471624039325881</v>
      </c>
      <c r="I2653" s="12">
        <v>0.26479999999999998</v>
      </c>
    </row>
    <row r="2654" spans="6:9" x14ac:dyDescent="0.3">
      <c r="F2654" s="2">
        <v>2649</v>
      </c>
      <c r="G2654" s="12">
        <f ca="1"/>
        <v>10.514702181069524</v>
      </c>
      <c r="H2654" s="12">
        <f ca="1"/>
        <v>0.26491833519772467</v>
      </c>
      <c r="I2654" s="12">
        <v>0.26490000000000002</v>
      </c>
    </row>
    <row r="2655" spans="6:9" x14ac:dyDescent="0.3">
      <c r="F2655" s="2">
        <v>2650</v>
      </c>
      <c r="G2655" s="12">
        <f ca="1"/>
        <v>10.514879030501035</v>
      </c>
      <c r="H2655" s="12">
        <f ca="1"/>
        <v>0.26510041604968587</v>
      </c>
      <c r="I2655" s="12">
        <v>0.26500000000000001</v>
      </c>
    </row>
    <row r="2656" spans="6:9" x14ac:dyDescent="0.3">
      <c r="F2656" s="2">
        <v>2651</v>
      </c>
      <c r="G2656" s="12">
        <f ca="1"/>
        <v>10.515223979511306</v>
      </c>
      <c r="H2656" s="12">
        <f ca="1"/>
        <v>0.26545574906346719</v>
      </c>
      <c r="I2656" s="12">
        <v>0.2651</v>
      </c>
    </row>
    <row r="2657" spans="6:9" x14ac:dyDescent="0.3">
      <c r="F2657" s="2">
        <v>2652</v>
      </c>
      <c r="G2657" s="12">
        <f ca="1"/>
        <v>10.515290439616811</v>
      </c>
      <c r="H2657" s="12">
        <f ca="1"/>
        <v>0.26552423716048612</v>
      </c>
      <c r="I2657" s="12">
        <v>0.26519999999999999</v>
      </c>
    </row>
    <row r="2658" spans="6:9" x14ac:dyDescent="0.3">
      <c r="F2658" s="2">
        <v>2653</v>
      </c>
      <c r="G2658" s="12">
        <f ca="1"/>
        <v>10.515440467448672</v>
      </c>
      <c r="H2658" s="12">
        <f ca="1"/>
        <v>0.26567887548370517</v>
      </c>
      <c r="I2658" s="12">
        <v>0.26529999999999998</v>
      </c>
    </row>
    <row r="2659" spans="6:9" x14ac:dyDescent="0.3">
      <c r="F2659" s="2">
        <v>2654</v>
      </c>
      <c r="G2659" s="12">
        <f ca="1"/>
        <v>10.51555937572282</v>
      </c>
      <c r="H2659" s="12">
        <f ca="1"/>
        <v>0.26580146989570347</v>
      </c>
      <c r="I2659" s="12">
        <v>0.26540000000000002</v>
      </c>
    </row>
    <row r="2660" spans="6:9" x14ac:dyDescent="0.3">
      <c r="F2660" s="2">
        <v>2655</v>
      </c>
      <c r="G2660" s="12">
        <f ca="1"/>
        <v>10.515564667857253</v>
      </c>
      <c r="H2660" s="12">
        <f ca="1"/>
        <v>0.26580692674276002</v>
      </c>
      <c r="I2660" s="12">
        <v>0.26550000000000001</v>
      </c>
    </row>
    <row r="2661" spans="6:9" x14ac:dyDescent="0.3">
      <c r="F2661" s="2">
        <v>2656</v>
      </c>
      <c r="G2661" s="12">
        <f ca="1"/>
        <v>10.51559516694177</v>
      </c>
      <c r="H2661" s="12">
        <f ca="1"/>
        <v>0.26583837617371164</v>
      </c>
      <c r="I2661" s="12">
        <v>0.2656</v>
      </c>
    </row>
    <row r="2662" spans="6:9" x14ac:dyDescent="0.3">
      <c r="F2662" s="2">
        <v>2657</v>
      </c>
      <c r="G2662" s="12">
        <f ca="1"/>
        <v>10.515624360801311</v>
      </c>
      <c r="H2662" s="12">
        <f ca="1"/>
        <v>0.2658684814517609</v>
      </c>
      <c r="I2662" s="12">
        <v>0.26569999999999999</v>
      </c>
    </row>
    <row r="2663" spans="6:9" x14ac:dyDescent="0.3">
      <c r="F2663" s="2">
        <v>2658</v>
      </c>
      <c r="G2663" s="12">
        <f ca="1"/>
        <v>10.515732717303825</v>
      </c>
      <c r="H2663" s="12">
        <f ca="1"/>
        <v>0.26598023569758716</v>
      </c>
      <c r="I2663" s="12">
        <v>0.26579999999999998</v>
      </c>
    </row>
    <row r="2664" spans="6:9" x14ac:dyDescent="0.3">
      <c r="F2664" s="2">
        <v>2659</v>
      </c>
      <c r="G2664" s="12">
        <f ca="1"/>
        <v>10.515740960055965</v>
      </c>
      <c r="H2664" s="12">
        <f ca="1"/>
        <v>0.26598873787944805</v>
      </c>
      <c r="I2664" s="12">
        <v>0.26590000000000003</v>
      </c>
    </row>
    <row r="2665" spans="6:9" x14ac:dyDescent="0.3">
      <c r="F2665" s="2">
        <v>2660</v>
      </c>
      <c r="G2665" s="12">
        <f ca="1"/>
        <v>10.515746415408683</v>
      </c>
      <c r="H2665" s="12">
        <f ca="1"/>
        <v>0.26599436500690632</v>
      </c>
      <c r="I2665" s="12">
        <v>0.26600000000000001</v>
      </c>
    </row>
    <row r="2666" spans="6:9" x14ac:dyDescent="0.3">
      <c r="F2666" s="2">
        <v>2661</v>
      </c>
      <c r="G2666" s="12">
        <f ca="1"/>
        <v>10.515837814421877</v>
      </c>
      <c r="H2666" s="12">
        <f ca="1"/>
        <v>0.26608865078753874</v>
      </c>
      <c r="I2666" s="12">
        <v>0.2661</v>
      </c>
    </row>
    <row r="2667" spans="6:9" x14ac:dyDescent="0.3">
      <c r="F2667" s="2">
        <v>2662</v>
      </c>
      <c r="G2667" s="12">
        <f ca="1"/>
        <v>10.515936944136334</v>
      </c>
      <c r="H2667" s="12">
        <f ca="1"/>
        <v>0.26619093032473812</v>
      </c>
      <c r="I2667" s="12">
        <v>0.26619999999999999</v>
      </c>
    </row>
    <row r="2668" spans="6:9" x14ac:dyDescent="0.3">
      <c r="F2668" s="2">
        <v>2663</v>
      </c>
      <c r="G2668" s="12">
        <f ca="1"/>
        <v>10.51610066496395</v>
      </c>
      <c r="H2668" s="12">
        <f ca="1"/>
        <v>0.26635989637623175</v>
      </c>
      <c r="I2668" s="12">
        <v>0.26629999999999998</v>
      </c>
    </row>
    <row r="2669" spans="6:9" x14ac:dyDescent="0.3">
      <c r="F2669" s="2">
        <v>2664</v>
      </c>
      <c r="G2669" s="12">
        <f ca="1"/>
        <v>10.516103493240966</v>
      </c>
      <c r="H2669" s="12">
        <f ca="1"/>
        <v>0.26636281573552745</v>
      </c>
      <c r="I2669" s="12">
        <v>0.26640000000000003</v>
      </c>
    </row>
    <row r="2670" spans="6:9" x14ac:dyDescent="0.3">
      <c r="F2670" s="2">
        <v>2665</v>
      </c>
      <c r="G2670" s="12">
        <f ca="1"/>
        <v>10.516125078936046</v>
      </c>
      <c r="H2670" s="12">
        <f ca="1"/>
        <v>0.26638509710673958</v>
      </c>
      <c r="I2670" s="12">
        <v>0.26650000000000001</v>
      </c>
    </row>
    <row r="2671" spans="6:9" x14ac:dyDescent="0.3">
      <c r="F2671" s="2">
        <v>2666</v>
      </c>
      <c r="G2671" s="12">
        <f ca="1"/>
        <v>10.51614875298578</v>
      </c>
      <c r="H2671" s="12">
        <f ca="1"/>
        <v>0.26640953520877553</v>
      </c>
      <c r="I2671" s="12">
        <v>0.2666</v>
      </c>
    </row>
    <row r="2672" spans="6:9" x14ac:dyDescent="0.3">
      <c r="F2672" s="2">
        <v>2667</v>
      </c>
      <c r="G2672" s="12">
        <f ca="1"/>
        <v>10.516300777195648</v>
      </c>
      <c r="H2672" s="12">
        <f ca="1"/>
        <v>0.26656649253282977</v>
      </c>
      <c r="I2672" s="12">
        <v>0.26669999999999999</v>
      </c>
    </row>
    <row r="2673" spans="6:9" x14ac:dyDescent="0.3">
      <c r="F2673" s="2">
        <v>2668</v>
      </c>
      <c r="G2673" s="12">
        <f ca="1"/>
        <v>10.516352366936495</v>
      </c>
      <c r="H2673" s="12">
        <f ca="1"/>
        <v>0.26661976684092065</v>
      </c>
      <c r="I2673" s="12">
        <v>0.26679999999999998</v>
      </c>
    </row>
    <row r="2674" spans="6:9" x14ac:dyDescent="0.3">
      <c r="F2674" s="2">
        <v>2669</v>
      </c>
      <c r="G2674" s="12">
        <f ca="1"/>
        <v>10.516512003657718</v>
      </c>
      <c r="H2674" s="12">
        <f ca="1"/>
        <v>0.26678464992251072</v>
      </c>
      <c r="I2674" s="12">
        <v>0.26690000000000003</v>
      </c>
    </row>
    <row r="2675" spans="6:9" x14ac:dyDescent="0.3">
      <c r="F2675" s="2">
        <v>2670</v>
      </c>
      <c r="G2675" s="12">
        <f ca="1"/>
        <v>10.516570667251941</v>
      </c>
      <c r="H2675" s="12">
        <f ca="1"/>
        <v>0.26684525426511507</v>
      </c>
      <c r="I2675" s="12">
        <v>0.26700000000000002</v>
      </c>
    </row>
    <row r="2676" spans="6:9" x14ac:dyDescent="0.3">
      <c r="F2676" s="2">
        <v>2671</v>
      </c>
      <c r="G2676" s="12">
        <f ca="1"/>
        <v>10.516812573944891</v>
      </c>
      <c r="H2676" s="12">
        <f ca="1"/>
        <v>0.26709523658754386</v>
      </c>
      <c r="I2676" s="12">
        <v>0.2671</v>
      </c>
    </row>
    <row r="2677" spans="6:9" x14ac:dyDescent="0.3">
      <c r="F2677" s="2">
        <v>2672</v>
      </c>
      <c r="G2677" s="12">
        <f ca="1"/>
        <v>10.516890764708355</v>
      </c>
      <c r="H2677" s="12">
        <f ca="1"/>
        <v>0.26717606264078841</v>
      </c>
      <c r="I2677" s="12">
        <v>0.26719999999999999</v>
      </c>
    </row>
    <row r="2678" spans="6:9" x14ac:dyDescent="0.3">
      <c r="F2678" s="2">
        <v>2673</v>
      </c>
      <c r="G2678" s="12">
        <f ca="1"/>
        <v>10.516976727099392</v>
      </c>
      <c r="H2678" s="12">
        <f ca="1"/>
        <v>0.26726493636239912</v>
      </c>
      <c r="I2678" s="12">
        <v>0.26729999999999998</v>
      </c>
    </row>
    <row r="2679" spans="6:9" x14ac:dyDescent="0.3">
      <c r="F2679" s="2">
        <v>2674</v>
      </c>
      <c r="G2679" s="12">
        <f ca="1"/>
        <v>10.51727941102757</v>
      </c>
      <c r="H2679" s="12">
        <f ca="1"/>
        <v>0.26757798907302927</v>
      </c>
      <c r="I2679" s="12">
        <v>0.26740000000000003</v>
      </c>
    </row>
    <row r="2680" spans="6:9" x14ac:dyDescent="0.3">
      <c r="F2680" s="2">
        <v>2675</v>
      </c>
      <c r="G2680" s="12">
        <f ca="1"/>
        <v>10.517377995097728</v>
      </c>
      <c r="H2680" s="12">
        <f ca="1"/>
        <v>0.26767998981134511</v>
      </c>
      <c r="I2680" s="12">
        <v>0.26750000000000002</v>
      </c>
    </row>
    <row r="2681" spans="6:9" x14ac:dyDescent="0.3">
      <c r="F2681" s="2">
        <v>2676</v>
      </c>
      <c r="G2681" s="12">
        <f ca="1"/>
        <v>10.51740427365594</v>
      </c>
      <c r="H2681" s="12">
        <f ca="1"/>
        <v>0.26770718239743052</v>
      </c>
      <c r="I2681" s="12">
        <v>0.2676</v>
      </c>
    </row>
    <row r="2682" spans="6:9" x14ac:dyDescent="0.3">
      <c r="F2682" s="2">
        <v>2677</v>
      </c>
      <c r="G2682" s="12">
        <f ca="1"/>
        <v>10.517555688839142</v>
      </c>
      <c r="H2682" s="12">
        <f ca="1"/>
        <v>0.26786389104975872</v>
      </c>
      <c r="I2682" s="12">
        <v>0.26769999999999999</v>
      </c>
    </row>
    <row r="2683" spans="6:9" x14ac:dyDescent="0.3">
      <c r="F2683" s="2">
        <v>2678</v>
      </c>
      <c r="G2683" s="12">
        <f ca="1"/>
        <v>10.517661928082326</v>
      </c>
      <c r="H2683" s="12">
        <f ca="1"/>
        <v>0.26797387178591131</v>
      </c>
      <c r="I2683" s="12">
        <v>0.26779999999999998</v>
      </c>
    </row>
    <row r="2684" spans="6:9" x14ac:dyDescent="0.3">
      <c r="F2684" s="2">
        <v>2679</v>
      </c>
      <c r="G2684" s="12">
        <f ca="1"/>
        <v>10.517752958919949</v>
      </c>
      <c r="H2684" s="12">
        <f ca="1"/>
        <v>0.26806812647036282</v>
      </c>
      <c r="I2684" s="12">
        <v>0.26790000000000003</v>
      </c>
    </row>
    <row r="2685" spans="6:9" x14ac:dyDescent="0.3">
      <c r="F2685" s="2">
        <v>2680</v>
      </c>
      <c r="G2685" s="12">
        <f ca="1"/>
        <v>10.517755668787142</v>
      </c>
      <c r="H2685" s="12">
        <f ca="1"/>
        <v>0.268070932561221</v>
      </c>
      <c r="I2685" s="12">
        <v>0.26800000000000002</v>
      </c>
    </row>
    <row r="2686" spans="6:9" x14ac:dyDescent="0.3">
      <c r="F2686" s="2">
        <v>2681</v>
      </c>
      <c r="G2686" s="12">
        <f ca="1"/>
        <v>10.517799307536729</v>
      </c>
      <c r="H2686" s="12">
        <f ca="1"/>
        <v>0.26811612288551567</v>
      </c>
      <c r="I2686" s="12">
        <v>0.2681</v>
      </c>
    </row>
    <row r="2687" spans="6:9" x14ac:dyDescent="0.3">
      <c r="F2687" s="2">
        <v>2682</v>
      </c>
      <c r="G2687" s="12">
        <f ca="1"/>
        <v>10.517905977085741</v>
      </c>
      <c r="H2687" s="12">
        <f ca="1"/>
        <v>0.26822660110113611</v>
      </c>
      <c r="I2687" s="12">
        <v>0.26819999999999999</v>
      </c>
    </row>
    <row r="2688" spans="6:9" x14ac:dyDescent="0.3">
      <c r="F2688" s="2">
        <v>2683</v>
      </c>
      <c r="G2688" s="12">
        <f ca="1"/>
        <v>10.51793447619718</v>
      </c>
      <c r="H2688" s="12">
        <f ca="1"/>
        <v>0.26825612163364704</v>
      </c>
      <c r="I2688" s="12">
        <v>0.26829999999999998</v>
      </c>
    </row>
    <row r="2689" spans="6:9" x14ac:dyDescent="0.3">
      <c r="F2689" s="2">
        <v>2684</v>
      </c>
      <c r="G2689" s="12">
        <f ca="1"/>
        <v>10.517978280730755</v>
      </c>
      <c r="H2689" s="12">
        <f ca="1"/>
        <v>0.26830149930878922</v>
      </c>
      <c r="I2689" s="12">
        <v>0.26840000000000003</v>
      </c>
    </row>
    <row r="2690" spans="6:9" x14ac:dyDescent="0.3">
      <c r="F2690" s="2">
        <v>2685</v>
      </c>
      <c r="G2690" s="12">
        <f ca="1"/>
        <v>10.517980666839128</v>
      </c>
      <c r="H2690" s="12">
        <f ca="1"/>
        <v>0.26830397121910726</v>
      </c>
      <c r="I2690" s="12">
        <v>0.26850000000000002</v>
      </c>
    </row>
    <row r="2691" spans="6:9" x14ac:dyDescent="0.3">
      <c r="F2691" s="2">
        <v>2686</v>
      </c>
      <c r="G2691" s="12">
        <f ca="1"/>
        <v>10.517991787053786</v>
      </c>
      <c r="H2691" s="12">
        <f ca="1"/>
        <v>0.2683154914551748</v>
      </c>
      <c r="I2691" s="12">
        <v>0.26860000000000001</v>
      </c>
    </row>
    <row r="2692" spans="6:9" x14ac:dyDescent="0.3">
      <c r="F2692" s="2">
        <v>2687</v>
      </c>
      <c r="G2692" s="12">
        <f ca="1"/>
        <v>10.518092927934926</v>
      </c>
      <c r="H2692" s="12">
        <f ca="1"/>
        <v>0.26842028197618489</v>
      </c>
      <c r="I2692" s="12">
        <v>0.26869999999999999</v>
      </c>
    </row>
    <row r="2693" spans="6:9" x14ac:dyDescent="0.3">
      <c r="F2693" s="2">
        <v>2688</v>
      </c>
      <c r="G2693" s="12">
        <f ca="1"/>
        <v>10.518156472351517</v>
      </c>
      <c r="H2693" s="12">
        <f ca="1"/>
        <v>0.26848612983976872</v>
      </c>
      <c r="I2693" s="12">
        <v>0.26879999999999998</v>
      </c>
    </row>
    <row r="2694" spans="6:9" x14ac:dyDescent="0.3">
      <c r="F2694" s="2">
        <v>2689</v>
      </c>
      <c r="G2694" s="12">
        <f ca="1"/>
        <v>10.518165014692356</v>
      </c>
      <c r="H2694" s="12">
        <f ca="1"/>
        <v>0.26849498245112902</v>
      </c>
      <c r="I2694" s="12">
        <v>0.26889999999999997</v>
      </c>
    </row>
    <row r="2695" spans="6:9" x14ac:dyDescent="0.3">
      <c r="F2695" s="2">
        <v>2690</v>
      </c>
      <c r="G2695" s="12">
        <f ca="1"/>
        <v>10.518435337538985</v>
      </c>
      <c r="H2695" s="12">
        <f ca="1"/>
        <v>0.26877519920916171</v>
      </c>
      <c r="I2695" s="12">
        <v>0.26900000000000002</v>
      </c>
    </row>
    <row r="2696" spans="6:9" x14ac:dyDescent="0.3">
      <c r="F2696" s="2">
        <v>2691</v>
      </c>
      <c r="G2696" s="12">
        <f ca="1"/>
        <v>10.518449553824016</v>
      </c>
      <c r="H2696" s="12">
        <f ca="1"/>
        <v>0.26878993986032162</v>
      </c>
      <c r="I2696" s="12">
        <v>0.26910000000000001</v>
      </c>
    </row>
    <row r="2697" spans="6:9" x14ac:dyDescent="0.3">
      <c r="F2697" s="2">
        <v>2692</v>
      </c>
      <c r="G2697" s="12">
        <f ca="1"/>
        <v>10.518485054742568</v>
      </c>
      <c r="H2697" s="12">
        <f ca="1"/>
        <v>0.26882675199140366</v>
      </c>
      <c r="I2697" s="12">
        <v>0.26919999999999999</v>
      </c>
    </row>
    <row r="2698" spans="6:9" x14ac:dyDescent="0.3">
      <c r="F2698" s="2">
        <v>2693</v>
      </c>
      <c r="G2698" s="12">
        <f ca="1"/>
        <v>10.518490835587219</v>
      </c>
      <c r="H2698" s="12">
        <f ca="1"/>
        <v>0.26883274658793244</v>
      </c>
      <c r="I2698" s="12">
        <v>0.26929999999999998</v>
      </c>
    </row>
    <row r="2699" spans="6:9" x14ac:dyDescent="0.3">
      <c r="F2699" s="2">
        <v>2694</v>
      </c>
      <c r="G2699" s="12">
        <f ca="1"/>
        <v>10.518588533288085</v>
      </c>
      <c r="H2699" s="12">
        <f ca="1"/>
        <v>0.26893406685788734</v>
      </c>
      <c r="I2699" s="12">
        <v>0.26939999999999997</v>
      </c>
    </row>
    <row r="2700" spans="6:9" x14ac:dyDescent="0.3">
      <c r="F2700" s="2">
        <v>2695</v>
      </c>
      <c r="G2700" s="12">
        <f ca="1"/>
        <v>10.518728075849051</v>
      </c>
      <c r="H2700" s="12">
        <f ca="1"/>
        <v>0.2690788166740587</v>
      </c>
      <c r="I2700" s="12">
        <v>0.26950000000000002</v>
      </c>
    </row>
    <row r="2701" spans="6:9" x14ac:dyDescent="0.3">
      <c r="F2701" s="2">
        <v>2696</v>
      </c>
      <c r="G2701" s="12">
        <f ca="1"/>
        <v>10.51879045211164</v>
      </c>
      <c r="H2701" s="12">
        <f ca="1"/>
        <v>0.26914353320219958</v>
      </c>
      <c r="I2701" s="12">
        <v>0.26960000000000001</v>
      </c>
    </row>
    <row r="2702" spans="6:9" x14ac:dyDescent="0.3">
      <c r="F2702" s="2">
        <v>2697</v>
      </c>
      <c r="G2702" s="12">
        <f ca="1"/>
        <v>10.518912493488445</v>
      </c>
      <c r="H2702" s="12">
        <f ca="1"/>
        <v>0.26927017589839553</v>
      </c>
      <c r="I2702" s="12">
        <v>0.2697</v>
      </c>
    </row>
    <row r="2703" spans="6:9" x14ac:dyDescent="0.3">
      <c r="F2703" s="2">
        <v>2698</v>
      </c>
      <c r="G2703" s="12">
        <f ca="1"/>
        <v>10.518982414379648</v>
      </c>
      <c r="H2703" s="12">
        <f ca="1"/>
        <v>0.26934274643532891</v>
      </c>
      <c r="I2703" s="12">
        <v>0.26979999999999998</v>
      </c>
    </row>
    <row r="2704" spans="6:9" x14ac:dyDescent="0.3">
      <c r="F2704" s="2">
        <v>2699</v>
      </c>
      <c r="G2704" s="12">
        <f ca="1"/>
        <v>10.519234620036768</v>
      </c>
      <c r="H2704" s="12">
        <f ca="1"/>
        <v>0.26960459064472653</v>
      </c>
      <c r="I2704" s="12">
        <v>0.26989999999999997</v>
      </c>
    </row>
    <row r="2705" spans="6:9" x14ac:dyDescent="0.3">
      <c r="F2705" s="2">
        <v>2700</v>
      </c>
      <c r="G2705" s="12">
        <f ca="1"/>
        <v>10.519358358001574</v>
      </c>
      <c r="H2705" s="12">
        <f ca="1"/>
        <v>0.2697331040260908</v>
      </c>
      <c r="I2705" s="12">
        <v>0.27</v>
      </c>
    </row>
    <row r="2706" spans="6:9" x14ac:dyDescent="0.3">
      <c r="F2706" s="2">
        <v>2701</v>
      </c>
      <c r="G2706" s="12">
        <f ca="1"/>
        <v>10.519405698717886</v>
      </c>
      <c r="H2706" s="12">
        <f ca="1"/>
        <v>0.26978227986061548</v>
      </c>
      <c r="I2706" s="12">
        <v>0.27010000000000001</v>
      </c>
    </row>
    <row r="2707" spans="6:9" x14ac:dyDescent="0.3">
      <c r="F2707" s="2">
        <v>2702</v>
      </c>
      <c r="G2707" s="12">
        <f ca="1"/>
        <v>10.519443818566092</v>
      </c>
      <c r="H2707" s="12">
        <f ca="1"/>
        <v>0.26982188064652324</v>
      </c>
      <c r="I2707" s="12">
        <v>0.2702</v>
      </c>
    </row>
    <row r="2708" spans="6:9" x14ac:dyDescent="0.3">
      <c r="F2708" s="2">
        <v>2703</v>
      </c>
      <c r="G2708" s="12">
        <f ca="1"/>
        <v>10.519480658835832</v>
      </c>
      <c r="H2708" s="12">
        <f ca="1"/>
        <v>0.26986015490450993</v>
      </c>
      <c r="I2708" s="12">
        <v>0.27029999999999998</v>
      </c>
    </row>
    <row r="2709" spans="6:9" x14ac:dyDescent="0.3">
      <c r="F2709" s="2">
        <v>2704</v>
      </c>
      <c r="G2709" s="12">
        <f ca="1"/>
        <v>10.519745648983651</v>
      </c>
      <c r="H2709" s="12">
        <f ca="1"/>
        <v>0.27013553963743675</v>
      </c>
      <c r="I2709" s="12">
        <v>0.27039999999999997</v>
      </c>
    </row>
    <row r="2710" spans="6:9" x14ac:dyDescent="0.3">
      <c r="F2710" s="2">
        <v>2705</v>
      </c>
      <c r="G2710" s="12">
        <f ca="1"/>
        <v>10.519784626605366</v>
      </c>
      <c r="H2710" s="12">
        <f ca="1"/>
        <v>0.27017605805528006</v>
      </c>
      <c r="I2710" s="12">
        <v>0.27050000000000002</v>
      </c>
    </row>
    <row r="2711" spans="6:9" x14ac:dyDescent="0.3">
      <c r="F2711" s="2">
        <v>2706</v>
      </c>
      <c r="G2711" s="12">
        <f ca="1"/>
        <v>10.519816422906345</v>
      </c>
      <c r="H2711" s="12">
        <f ca="1"/>
        <v>0.27020911352314825</v>
      </c>
      <c r="I2711" s="12">
        <v>0.27060000000000001</v>
      </c>
    </row>
    <row r="2712" spans="6:9" x14ac:dyDescent="0.3">
      <c r="F2712" s="2">
        <v>2707</v>
      </c>
      <c r="G2712" s="12">
        <f ca="1"/>
        <v>10.51987708146803</v>
      </c>
      <c r="H2712" s="12">
        <f ca="1"/>
        <v>0.2702721798357165</v>
      </c>
      <c r="I2712" s="12">
        <v>0.2707</v>
      </c>
    </row>
    <row r="2713" spans="6:9" x14ac:dyDescent="0.3">
      <c r="F2713" s="2">
        <v>2708</v>
      </c>
      <c r="G2713" s="12">
        <f ca="1"/>
        <v>10.519963403487207</v>
      </c>
      <c r="H2713" s="12">
        <f ca="1"/>
        <v>0.27036194096599997</v>
      </c>
      <c r="I2713" s="12">
        <v>0.27079999999999999</v>
      </c>
    </row>
    <row r="2714" spans="6:9" x14ac:dyDescent="0.3">
      <c r="F2714" s="2">
        <v>2709</v>
      </c>
      <c r="G2714" s="12">
        <f ca="1"/>
        <v>10.51998426378554</v>
      </c>
      <c r="H2714" s="12">
        <f ca="1"/>
        <v>0.27038363458459014</v>
      </c>
      <c r="I2714" s="12">
        <v>0.27089999999999997</v>
      </c>
    </row>
    <row r="2715" spans="6:9" x14ac:dyDescent="0.3">
      <c r="F2715" s="2">
        <v>2710</v>
      </c>
      <c r="G2715" s="12">
        <f ca="1"/>
        <v>10.520202345741202</v>
      </c>
      <c r="H2715" s="12">
        <f ca="1"/>
        <v>0.27061048051464925</v>
      </c>
      <c r="I2715" s="12">
        <v>0.27100000000000002</v>
      </c>
    </row>
    <row r="2716" spans="6:9" x14ac:dyDescent="0.3">
      <c r="F2716" s="2">
        <v>2711</v>
      </c>
      <c r="G2716" s="12">
        <f ca="1"/>
        <v>10.520249285141672</v>
      </c>
      <c r="H2716" s="12">
        <f ca="1"/>
        <v>0.27065931869042054</v>
      </c>
      <c r="I2716" s="12">
        <v>0.27110000000000001</v>
      </c>
    </row>
    <row r="2717" spans="6:9" x14ac:dyDescent="0.3">
      <c r="F2717" s="2">
        <v>2712</v>
      </c>
      <c r="G2717" s="12">
        <f ca="1"/>
        <v>10.520305718543153</v>
      </c>
      <c r="H2717" s="12">
        <f ca="1"/>
        <v>0.27071804074870626</v>
      </c>
      <c r="I2717" s="12">
        <v>0.2712</v>
      </c>
    </row>
    <row r="2718" spans="6:9" x14ac:dyDescent="0.3">
      <c r="F2718" s="2">
        <v>2713</v>
      </c>
      <c r="G2718" s="12">
        <f ca="1"/>
        <v>10.520395949661651</v>
      </c>
      <c r="H2718" s="12">
        <f ca="1"/>
        <v>0.27081194442425188</v>
      </c>
      <c r="I2718" s="12">
        <v>0.27129999999999999</v>
      </c>
    </row>
    <row r="2719" spans="6:9" x14ac:dyDescent="0.3">
      <c r="F2719" s="2">
        <v>2714</v>
      </c>
      <c r="G2719" s="12">
        <f ca="1"/>
        <v>10.520553095957506</v>
      </c>
      <c r="H2719" s="12">
        <f ca="1"/>
        <v>0.27097552571094491</v>
      </c>
      <c r="I2719" s="12">
        <v>0.27139999999999997</v>
      </c>
    </row>
    <row r="2720" spans="6:9" x14ac:dyDescent="0.3">
      <c r="F2720" s="2">
        <v>2715</v>
      </c>
      <c r="G2720" s="12">
        <f ca="1"/>
        <v>10.520579160632428</v>
      </c>
      <c r="H2720" s="12">
        <f ca="1"/>
        <v>0.27100266248476318</v>
      </c>
      <c r="I2720" s="12">
        <v>0.27150000000000002</v>
      </c>
    </row>
    <row r="2721" spans="6:9" x14ac:dyDescent="0.3">
      <c r="F2721" s="2">
        <v>2716</v>
      </c>
      <c r="G2721" s="12">
        <f ca="1"/>
        <v>10.520674301265405</v>
      </c>
      <c r="H2721" s="12">
        <f ca="1"/>
        <v>0.27110172799821786</v>
      </c>
      <c r="I2721" s="12">
        <v>0.27160000000000001</v>
      </c>
    </row>
    <row r="2722" spans="6:9" x14ac:dyDescent="0.3">
      <c r="F2722" s="2">
        <v>2717</v>
      </c>
      <c r="G2722" s="12">
        <f ca="1"/>
        <v>10.520675109342685</v>
      </c>
      <c r="H2722" s="12">
        <f ca="1"/>
        <v>0.2711025694890169</v>
      </c>
      <c r="I2722" s="12">
        <v>0.2717</v>
      </c>
    </row>
    <row r="2723" spans="6:9" x14ac:dyDescent="0.3">
      <c r="F2723" s="2">
        <v>2718</v>
      </c>
      <c r="G2723" s="12">
        <f ca="1"/>
        <v>10.520754567886904</v>
      </c>
      <c r="H2723" s="12">
        <f ca="1"/>
        <v>0.271185319975076</v>
      </c>
      <c r="I2723" s="12">
        <v>0.27179999999999999</v>
      </c>
    </row>
    <row r="2724" spans="6:9" x14ac:dyDescent="0.3">
      <c r="F2724" s="2">
        <v>2719</v>
      </c>
      <c r="G2724" s="12">
        <f ca="1"/>
        <v>10.521070389819284</v>
      </c>
      <c r="H2724" s="12">
        <f ca="1"/>
        <v>0.27151435114642092</v>
      </c>
      <c r="I2724" s="12">
        <v>0.27189999999999998</v>
      </c>
    </row>
    <row r="2725" spans="6:9" x14ac:dyDescent="0.3">
      <c r="F2725" s="2">
        <v>2720</v>
      </c>
      <c r="G2725" s="12">
        <f ca="1"/>
        <v>10.521106806195204</v>
      </c>
      <c r="H2725" s="12">
        <f ca="1"/>
        <v>0.27155230346296638</v>
      </c>
      <c r="I2725" s="12">
        <v>0.27200000000000002</v>
      </c>
    </row>
    <row r="2726" spans="6:9" x14ac:dyDescent="0.3">
      <c r="F2726" s="2">
        <v>2721</v>
      </c>
      <c r="G2726" s="12">
        <f ca="1"/>
        <v>10.521112543596077</v>
      </c>
      <c r="H2726" s="12">
        <f ca="1"/>
        <v>0.27155828309317331</v>
      </c>
      <c r="I2726" s="12">
        <v>0.27210000000000001</v>
      </c>
    </row>
    <row r="2727" spans="6:9" x14ac:dyDescent="0.3">
      <c r="F2727" s="2">
        <v>2722</v>
      </c>
      <c r="G2727" s="12">
        <f ca="1"/>
        <v>10.521317164346669</v>
      </c>
      <c r="H2727" s="12">
        <f ca="1"/>
        <v>0.27177158584245231</v>
      </c>
      <c r="I2727" s="12">
        <v>0.2722</v>
      </c>
    </row>
    <row r="2728" spans="6:9" x14ac:dyDescent="0.3">
      <c r="F2728" s="2">
        <v>2723</v>
      </c>
      <c r="G2728" s="12">
        <f ca="1"/>
        <v>10.521373895263951</v>
      </c>
      <c r="H2728" s="12">
        <f ca="1"/>
        <v>0.27183073866270496</v>
      </c>
      <c r="I2728" s="12">
        <v>0.27229999999999999</v>
      </c>
    </row>
    <row r="2729" spans="6:9" x14ac:dyDescent="0.3">
      <c r="F2729" s="2">
        <v>2724</v>
      </c>
      <c r="G2729" s="12">
        <f ca="1"/>
        <v>10.521386290641312</v>
      </c>
      <c r="H2729" s="12">
        <f ca="1"/>
        <v>0.27184366406870625</v>
      </c>
      <c r="I2729" s="12">
        <v>0.27239999999999998</v>
      </c>
    </row>
    <row r="2730" spans="6:9" x14ac:dyDescent="0.3">
      <c r="F2730" s="2">
        <v>2725</v>
      </c>
      <c r="G2730" s="12">
        <f ca="1"/>
        <v>10.521404762779774</v>
      </c>
      <c r="H2730" s="12">
        <f ca="1"/>
        <v>0.2718629266494324</v>
      </c>
      <c r="I2730" s="12">
        <v>0.27250000000000002</v>
      </c>
    </row>
    <row r="2731" spans="6:9" x14ac:dyDescent="0.3">
      <c r="F2731" s="2">
        <v>2726</v>
      </c>
      <c r="G2731" s="12">
        <f ca="1"/>
        <v>10.521444337900302</v>
      </c>
      <c r="H2731" s="12">
        <f ca="1"/>
        <v>0.27190419752828454</v>
      </c>
      <c r="I2731" s="12">
        <v>0.27260000000000001</v>
      </c>
    </row>
    <row r="2732" spans="6:9" x14ac:dyDescent="0.3">
      <c r="F2732" s="2">
        <v>2727</v>
      </c>
      <c r="G2732" s="12">
        <f ca="1"/>
        <v>10.521456074660561</v>
      </c>
      <c r="H2732" s="12">
        <f ca="1"/>
        <v>0.27191643780040053</v>
      </c>
      <c r="I2732" s="12">
        <v>0.2727</v>
      </c>
    </row>
    <row r="2733" spans="6:9" x14ac:dyDescent="0.3">
      <c r="F2733" s="2">
        <v>2728</v>
      </c>
      <c r="G2733" s="12">
        <f ca="1"/>
        <v>10.521553351077497</v>
      </c>
      <c r="H2733" s="12">
        <f ca="1"/>
        <v>0.27201789802016663</v>
      </c>
      <c r="I2733" s="12">
        <v>0.27279999999999999</v>
      </c>
    </row>
    <row r="2734" spans="6:9" x14ac:dyDescent="0.3">
      <c r="F2734" s="2">
        <v>2729</v>
      </c>
      <c r="G2734" s="12">
        <f ca="1"/>
        <v>10.521556952186312</v>
      </c>
      <c r="H2734" s="12">
        <f ca="1"/>
        <v>0.27202165437387532</v>
      </c>
      <c r="I2734" s="12">
        <v>0.27289999999999998</v>
      </c>
    </row>
    <row r="2735" spans="6:9" x14ac:dyDescent="0.3">
      <c r="F2735" s="2">
        <v>2730</v>
      </c>
      <c r="G2735" s="12">
        <f ca="1"/>
        <v>10.521720237003509</v>
      </c>
      <c r="H2735" s="12">
        <f ca="1"/>
        <v>0.27219200569899715</v>
      </c>
      <c r="I2735" s="12">
        <v>0.27300000000000002</v>
      </c>
    </row>
    <row r="2736" spans="6:9" x14ac:dyDescent="0.3">
      <c r="F2736" s="2">
        <v>2731</v>
      </c>
      <c r="G2736" s="12">
        <f ca="1"/>
        <v>10.521733541011846</v>
      </c>
      <c r="H2736" s="12">
        <f ca="1"/>
        <v>0.27220588781675981</v>
      </c>
      <c r="I2736" s="12">
        <v>0.27310000000000001</v>
      </c>
    </row>
    <row r="2737" spans="6:9" x14ac:dyDescent="0.3">
      <c r="F2737" s="2">
        <v>2732</v>
      </c>
      <c r="G2737" s="12">
        <f ca="1"/>
        <v>10.521849965600204</v>
      </c>
      <c r="H2737" s="12">
        <f ca="1"/>
        <v>0.2723273865969339</v>
      </c>
      <c r="I2737" s="12">
        <v>0.2732</v>
      </c>
    </row>
    <row r="2738" spans="6:9" x14ac:dyDescent="0.3">
      <c r="F2738" s="2">
        <v>2733</v>
      </c>
      <c r="G2738" s="12">
        <f ca="1"/>
        <v>10.521895103915925</v>
      </c>
      <c r="H2738" s="12">
        <f ca="1"/>
        <v>0.27237449949141457</v>
      </c>
      <c r="I2738" s="12">
        <v>0.27329999999999999</v>
      </c>
    </row>
    <row r="2739" spans="6:9" x14ac:dyDescent="0.3">
      <c r="F2739" s="2">
        <v>2734</v>
      </c>
      <c r="G2739" s="12">
        <f ca="1"/>
        <v>10.521979982318898</v>
      </c>
      <c r="H2739" s="12">
        <f ca="1"/>
        <v>0.27246310194163725</v>
      </c>
      <c r="I2739" s="12">
        <v>0.27339999999999998</v>
      </c>
    </row>
    <row r="2740" spans="6:9" x14ac:dyDescent="0.3">
      <c r="F2740" s="2">
        <v>2735</v>
      </c>
      <c r="G2740" s="12">
        <f ca="1"/>
        <v>10.522044775628885</v>
      </c>
      <c r="H2740" s="12">
        <f ca="1"/>
        <v>0.27253074776141273</v>
      </c>
      <c r="I2740" s="12">
        <v>0.27350000000000002</v>
      </c>
    </row>
    <row r="2741" spans="6:9" x14ac:dyDescent="0.3">
      <c r="F2741" s="2">
        <v>2736</v>
      </c>
      <c r="G2741" s="12">
        <f ca="1"/>
        <v>10.522096355694485</v>
      </c>
      <c r="H2741" s="12">
        <f ca="1"/>
        <v>0.27258460462946205</v>
      </c>
      <c r="I2741" s="12">
        <v>0.27360000000000001</v>
      </c>
    </row>
    <row r="2742" spans="6:9" x14ac:dyDescent="0.3">
      <c r="F2742" s="2">
        <v>2737</v>
      </c>
      <c r="G2742" s="12">
        <f ca="1"/>
        <v>10.522150984522586</v>
      </c>
      <c r="H2742" s="12">
        <f ca="1"/>
        <v>0.27264165063790585</v>
      </c>
      <c r="I2742" s="12">
        <v>0.2737</v>
      </c>
    </row>
    <row r="2743" spans="6:9" x14ac:dyDescent="0.3">
      <c r="F2743" s="2">
        <v>2738</v>
      </c>
      <c r="G2743" s="12">
        <f ca="1"/>
        <v>10.522268345258205</v>
      </c>
      <c r="H2743" s="12">
        <f ca="1"/>
        <v>0.27276422445874327</v>
      </c>
      <c r="I2743" s="12">
        <v>0.27379999999999999</v>
      </c>
    </row>
    <row r="2744" spans="6:9" x14ac:dyDescent="0.3">
      <c r="F2744" s="2">
        <v>2739</v>
      </c>
      <c r="G2744" s="12">
        <f ca="1"/>
        <v>10.522302666444089</v>
      </c>
      <c r="H2744" s="12">
        <f ca="1"/>
        <v>0.27280007537460538</v>
      </c>
      <c r="I2744" s="12">
        <v>0.27389999999999998</v>
      </c>
    </row>
    <row r="2745" spans="6:9" x14ac:dyDescent="0.3">
      <c r="F2745" s="2">
        <v>2740</v>
      </c>
      <c r="G2745" s="12">
        <f ca="1"/>
        <v>10.522334628937577</v>
      </c>
      <c r="H2745" s="12">
        <f ca="1"/>
        <v>0.27283346458735575</v>
      </c>
      <c r="I2745" s="12">
        <v>0.27400000000000002</v>
      </c>
    </row>
    <row r="2746" spans="6:9" x14ac:dyDescent="0.3">
      <c r="F2746" s="2">
        <v>2741</v>
      </c>
      <c r="G2746" s="12">
        <f ca="1"/>
        <v>10.522498774888794</v>
      </c>
      <c r="H2746" s="12">
        <f ca="1"/>
        <v>0.27300496976029032</v>
      </c>
      <c r="I2746" s="12">
        <v>0.27410000000000001</v>
      </c>
    </row>
    <row r="2747" spans="6:9" x14ac:dyDescent="0.3">
      <c r="F2747" s="2">
        <v>2742</v>
      </c>
      <c r="G2747" s="12">
        <f ca="1"/>
        <v>10.522525301136032</v>
      </c>
      <c r="H2747" s="12">
        <f ca="1"/>
        <v>0.27303269032730049</v>
      </c>
      <c r="I2747" s="12">
        <v>0.2742</v>
      </c>
    </row>
    <row r="2748" spans="6:9" x14ac:dyDescent="0.3">
      <c r="F2748" s="2">
        <v>2743</v>
      </c>
      <c r="G2748" s="12">
        <f ca="1"/>
        <v>10.522545250545992</v>
      </c>
      <c r="H2748" s="12">
        <f ca="1"/>
        <v>0.27305353886817352</v>
      </c>
      <c r="I2748" s="12">
        <v>0.27429999999999999</v>
      </c>
    </row>
    <row r="2749" spans="6:9" x14ac:dyDescent="0.3">
      <c r="F2749" s="2">
        <v>2744</v>
      </c>
      <c r="G2749" s="12">
        <f ca="1"/>
        <v>10.522903404489908</v>
      </c>
      <c r="H2749" s="12">
        <f ca="1"/>
        <v>0.27342797042713601</v>
      </c>
      <c r="I2749" s="12">
        <v>0.27439999999999998</v>
      </c>
    </row>
    <row r="2750" spans="6:9" x14ac:dyDescent="0.3">
      <c r="F2750" s="2">
        <v>2745</v>
      </c>
      <c r="G2750" s="12">
        <f ca="1"/>
        <v>10.522927986767222</v>
      </c>
      <c r="H2750" s="12">
        <f ca="1"/>
        <v>0.27345367934441978</v>
      </c>
      <c r="I2750" s="12">
        <v>0.27450000000000002</v>
      </c>
    </row>
    <row r="2751" spans="6:9" x14ac:dyDescent="0.3">
      <c r="F2751" s="2">
        <v>2746</v>
      </c>
      <c r="G2751" s="12">
        <f ca="1"/>
        <v>10.523041247325446</v>
      </c>
      <c r="H2751" s="12">
        <f ca="1"/>
        <v>0.27357214640375882</v>
      </c>
      <c r="I2751" s="12">
        <v>0.27460000000000001</v>
      </c>
    </row>
    <row r="2752" spans="6:9" x14ac:dyDescent="0.3">
      <c r="F2752" s="2">
        <v>2747</v>
      </c>
      <c r="G2752" s="12">
        <f ca="1"/>
        <v>10.52307903721187</v>
      </c>
      <c r="H2752" s="12">
        <f ca="1"/>
        <v>0.273611679170497</v>
      </c>
      <c r="I2752" s="12">
        <v>0.2747</v>
      </c>
    </row>
    <row r="2753" spans="6:9" x14ac:dyDescent="0.3">
      <c r="F2753" s="2">
        <v>2748</v>
      </c>
      <c r="G2753" s="12">
        <f ca="1"/>
        <v>10.5231320803814</v>
      </c>
      <c r="H2753" s="12">
        <f ca="1"/>
        <v>0.27366717352417125</v>
      </c>
      <c r="I2753" s="12">
        <v>0.27479999999999999</v>
      </c>
    </row>
    <row r="2754" spans="6:9" x14ac:dyDescent="0.3">
      <c r="F2754" s="2">
        <v>2749</v>
      </c>
      <c r="G2754" s="12">
        <f ca="1"/>
        <v>10.523210836109198</v>
      </c>
      <c r="H2754" s="12">
        <f ca="1"/>
        <v>0.27374957902208658</v>
      </c>
      <c r="I2754" s="12">
        <v>0.27489999999999998</v>
      </c>
    </row>
    <row r="2755" spans="6:9" x14ac:dyDescent="0.3">
      <c r="F2755" s="2">
        <v>2750</v>
      </c>
      <c r="G2755" s="12">
        <f ca="1"/>
        <v>10.523293018366784</v>
      </c>
      <c r="H2755" s="12">
        <f ca="1"/>
        <v>0.2738355830714197</v>
      </c>
      <c r="I2755" s="12">
        <v>0.27500000000000002</v>
      </c>
    </row>
    <row r="2756" spans="6:9" x14ac:dyDescent="0.3">
      <c r="F2756" s="2">
        <v>2751</v>
      </c>
      <c r="G2756" s="12">
        <f ca="1"/>
        <v>10.523384777847095</v>
      </c>
      <c r="H2756" s="12">
        <f ca="1"/>
        <v>0.27393162568205326</v>
      </c>
      <c r="I2756" s="12">
        <v>0.27510000000000001</v>
      </c>
    </row>
    <row r="2757" spans="6:9" x14ac:dyDescent="0.3">
      <c r="F2757" s="2">
        <v>2752</v>
      </c>
      <c r="G2757" s="12">
        <f ca="1"/>
        <v>10.523387196868644</v>
      </c>
      <c r="H2757" s="12">
        <f ca="1"/>
        <v>0.27393415784601632</v>
      </c>
      <c r="I2757" s="12">
        <v>0.2752</v>
      </c>
    </row>
    <row r="2758" spans="6:9" x14ac:dyDescent="0.3">
      <c r="F2758" s="2">
        <v>2753</v>
      </c>
      <c r="G2758" s="12">
        <f ca="1"/>
        <v>10.523458259909996</v>
      </c>
      <c r="H2758" s="12">
        <f ca="1"/>
        <v>0.27400854986800038</v>
      </c>
      <c r="I2758" s="12">
        <v>0.27529999999999999</v>
      </c>
    </row>
    <row r="2759" spans="6:9" x14ac:dyDescent="0.3">
      <c r="F2759" s="2">
        <v>2754</v>
      </c>
      <c r="G2759" s="12">
        <f ca="1"/>
        <v>10.523464001770547</v>
      </c>
      <c r="H2759" s="12">
        <f ca="1"/>
        <v>0.27401456114963518</v>
      </c>
      <c r="I2759" s="12">
        <v>0.27539999999999998</v>
      </c>
    </row>
    <row r="2760" spans="6:9" x14ac:dyDescent="0.3">
      <c r="F2760" s="2">
        <v>2755</v>
      </c>
      <c r="G2760" s="12">
        <f ca="1"/>
        <v>10.523576988374373</v>
      </c>
      <c r="H2760" s="12">
        <f ca="1"/>
        <v>0.27413286275517812</v>
      </c>
      <c r="I2760" s="12">
        <v>0.27550000000000002</v>
      </c>
    </row>
    <row r="2761" spans="6:9" x14ac:dyDescent="0.3">
      <c r="F2761" s="2">
        <v>2756</v>
      </c>
      <c r="G2761" s="12">
        <f ca="1"/>
        <v>10.523715255585758</v>
      </c>
      <c r="H2761" s="12">
        <f ca="1"/>
        <v>0.27427766893325589</v>
      </c>
      <c r="I2761" s="12">
        <v>0.27560000000000001</v>
      </c>
    </row>
    <row r="2762" spans="6:9" x14ac:dyDescent="0.3">
      <c r="F2762" s="2">
        <v>2757</v>
      </c>
      <c r="G2762" s="12">
        <f ca="1"/>
        <v>10.523852934037809</v>
      </c>
      <c r="H2762" s="12">
        <f ca="1"/>
        <v>0.27442189650002069</v>
      </c>
      <c r="I2762" s="12">
        <v>0.2757</v>
      </c>
    </row>
    <row r="2763" spans="6:9" x14ac:dyDescent="0.3">
      <c r="F2763" s="2">
        <v>2758</v>
      </c>
      <c r="G2763" s="12">
        <f ca="1"/>
        <v>10.523889297485645</v>
      </c>
      <c r="H2763" s="12">
        <f ca="1"/>
        <v>0.27445999602000315</v>
      </c>
      <c r="I2763" s="12">
        <v>0.27579999999999999</v>
      </c>
    </row>
    <row r="2764" spans="6:9" x14ac:dyDescent="0.3">
      <c r="F2764" s="2">
        <v>2759</v>
      </c>
      <c r="G2764" s="12">
        <f ca="1"/>
        <v>10.523992295737539</v>
      </c>
      <c r="H2764" s="12">
        <f ca="1"/>
        <v>0.27456792599229668</v>
      </c>
      <c r="I2764" s="12">
        <v>0.27589999999999998</v>
      </c>
    </row>
    <row r="2765" spans="6:9" x14ac:dyDescent="0.3">
      <c r="F2765" s="2">
        <v>2760</v>
      </c>
      <c r="G2765" s="12">
        <f ca="1"/>
        <v>10.524103271282742</v>
      </c>
      <c r="H2765" s="12">
        <f ca="1"/>
        <v>0.27468423896927174</v>
      </c>
      <c r="I2765" s="12">
        <v>0.27600000000000002</v>
      </c>
    </row>
    <row r="2766" spans="6:9" x14ac:dyDescent="0.3">
      <c r="F2766" s="2">
        <v>2761</v>
      </c>
      <c r="G2766" s="12">
        <f ca="1"/>
        <v>10.52427371522246</v>
      </c>
      <c r="H2766" s="12">
        <f ca="1"/>
        <v>0.27486292847316102</v>
      </c>
      <c r="I2766" s="12">
        <v>0.27610000000000001</v>
      </c>
    </row>
    <row r="2767" spans="6:9" x14ac:dyDescent="0.3">
      <c r="F2767" s="2">
        <v>2762</v>
      </c>
      <c r="G2767" s="12">
        <f ca="1"/>
        <v>10.524369087566606</v>
      </c>
      <c r="H2767" s="12">
        <f ca="1"/>
        <v>0.27496293999543542</v>
      </c>
      <c r="I2767" s="12">
        <v>0.2762</v>
      </c>
    </row>
    <row r="2768" spans="6:9" x14ac:dyDescent="0.3">
      <c r="F2768" s="2">
        <v>2763</v>
      </c>
      <c r="G2768" s="12">
        <f ca="1"/>
        <v>10.524805537579738</v>
      </c>
      <c r="H2768" s="12">
        <f ca="1"/>
        <v>0.27542085227435759</v>
      </c>
      <c r="I2768" s="12">
        <v>0.27629999999999999</v>
      </c>
    </row>
    <row r="2769" spans="6:9" x14ac:dyDescent="0.3">
      <c r="F2769" s="2">
        <v>2764</v>
      </c>
      <c r="G2769" s="12">
        <f ca="1"/>
        <v>10.524929827068307</v>
      </c>
      <c r="H2769" s="12">
        <f ca="1"/>
        <v>0.27555132334596311</v>
      </c>
      <c r="I2769" s="12">
        <v>0.27639999999999998</v>
      </c>
    </row>
    <row r="2770" spans="6:9" x14ac:dyDescent="0.3">
      <c r="F2770" s="2">
        <v>2765</v>
      </c>
      <c r="G2770" s="12">
        <f ca="1"/>
        <v>10.525061078218931</v>
      </c>
      <c r="H2770" s="12">
        <f ca="1"/>
        <v>0.27568913586042626</v>
      </c>
      <c r="I2770" s="12">
        <v>0.27650000000000002</v>
      </c>
    </row>
    <row r="2771" spans="6:9" x14ac:dyDescent="0.3">
      <c r="F2771" s="2">
        <v>2766</v>
      </c>
      <c r="G2771" s="12">
        <f ca="1"/>
        <v>10.525082600435164</v>
      </c>
      <c r="H2771" s="12">
        <f ca="1"/>
        <v>0.27571173727975418</v>
      </c>
      <c r="I2771" s="12">
        <v>0.27660000000000001</v>
      </c>
    </row>
    <row r="2772" spans="6:9" x14ac:dyDescent="0.3">
      <c r="F2772" s="2">
        <v>2767</v>
      </c>
      <c r="G2772" s="12">
        <f ca="1"/>
        <v>10.525388796883458</v>
      </c>
      <c r="H2772" s="12">
        <f ca="1"/>
        <v>0.2760333878906478</v>
      </c>
      <c r="I2772" s="12">
        <v>0.2767</v>
      </c>
    </row>
    <row r="2773" spans="6:9" x14ac:dyDescent="0.3">
      <c r="F2773" s="2">
        <v>2768</v>
      </c>
      <c r="G2773" s="12">
        <f ca="1"/>
        <v>10.525412999323905</v>
      </c>
      <c r="H2773" s="12">
        <f ca="1"/>
        <v>0.27605881985854153</v>
      </c>
      <c r="I2773" s="12">
        <v>0.27679999999999999</v>
      </c>
    </row>
    <row r="2774" spans="6:9" x14ac:dyDescent="0.3">
      <c r="F2774" s="2">
        <v>2769</v>
      </c>
      <c r="G2774" s="12">
        <f ca="1"/>
        <v>10.525434377157653</v>
      </c>
      <c r="H2774" s="12">
        <f ca="1"/>
        <v>0.27608128469905102</v>
      </c>
      <c r="I2774" s="12">
        <v>0.27689999999999998</v>
      </c>
    </row>
    <row r="2775" spans="6:9" x14ac:dyDescent="0.3">
      <c r="F2775" s="2">
        <v>2770</v>
      </c>
      <c r="G2775" s="12">
        <f ca="1"/>
        <v>10.525479932550343</v>
      </c>
      <c r="H2775" s="12">
        <f ca="1"/>
        <v>0.27612915951311345</v>
      </c>
      <c r="I2775" s="12">
        <v>0.27700000000000002</v>
      </c>
    </row>
    <row r="2776" spans="6:9" x14ac:dyDescent="0.3">
      <c r="F2776" s="2">
        <v>2771</v>
      </c>
      <c r="G2776" s="12">
        <f ca="1"/>
        <v>10.525553353863764</v>
      </c>
      <c r="H2776" s="12">
        <f ca="1"/>
        <v>0.2762063277574503</v>
      </c>
      <c r="I2776" s="12">
        <v>0.27710000000000001</v>
      </c>
    </row>
    <row r="2777" spans="6:9" x14ac:dyDescent="0.3">
      <c r="F2777" s="2">
        <v>2772</v>
      </c>
      <c r="G2777" s="12">
        <f ca="1"/>
        <v>10.525589688963922</v>
      </c>
      <c r="H2777" s="12">
        <f ca="1"/>
        <v>0.27624452114519271</v>
      </c>
      <c r="I2777" s="12">
        <v>0.2772</v>
      </c>
    </row>
    <row r="2778" spans="6:9" x14ac:dyDescent="0.3">
      <c r="F2778" s="2">
        <v>2773</v>
      </c>
      <c r="G2778" s="12">
        <f ca="1"/>
        <v>10.525589718268542</v>
      </c>
      <c r="H2778" s="12">
        <f ca="1"/>
        <v>0.27624455194960496</v>
      </c>
      <c r="I2778" s="12">
        <v>0.27729999999999999</v>
      </c>
    </row>
    <row r="2779" spans="6:9" x14ac:dyDescent="0.3">
      <c r="F2779" s="2">
        <v>2774</v>
      </c>
      <c r="G2779" s="12">
        <f ca="1"/>
        <v>10.525788726334008</v>
      </c>
      <c r="H2779" s="12">
        <f ca="1"/>
        <v>0.27645378473993881</v>
      </c>
      <c r="I2779" s="12">
        <v>0.27739999999999998</v>
      </c>
    </row>
    <row r="2780" spans="6:9" x14ac:dyDescent="0.3">
      <c r="F2780" s="2">
        <v>2775</v>
      </c>
      <c r="G2780" s="12">
        <f ca="1"/>
        <v>10.525796789544721</v>
      </c>
      <c r="H2780" s="12">
        <f ca="1"/>
        <v>0.27646226389553546</v>
      </c>
      <c r="I2780" s="12">
        <v>0.27750000000000002</v>
      </c>
    </row>
    <row r="2781" spans="6:9" x14ac:dyDescent="0.3">
      <c r="F2781" s="2">
        <v>2776</v>
      </c>
      <c r="G2781" s="12">
        <f ca="1"/>
        <v>10.525851434143243</v>
      </c>
      <c r="H2781" s="12">
        <f ca="1"/>
        <v>0.2765197307905059</v>
      </c>
      <c r="I2781" s="12">
        <v>0.27760000000000001</v>
      </c>
    </row>
    <row r="2782" spans="6:9" x14ac:dyDescent="0.3">
      <c r="F2782" s="2">
        <v>2777</v>
      </c>
      <c r="G2782" s="12">
        <f ca="1"/>
        <v>10.526082139708596</v>
      </c>
      <c r="H2782" s="12">
        <f ca="1"/>
        <v>0.27676241772037419</v>
      </c>
      <c r="I2782" s="12">
        <v>0.2777</v>
      </c>
    </row>
    <row r="2783" spans="6:9" x14ac:dyDescent="0.3">
      <c r="F2783" s="2">
        <v>2778</v>
      </c>
      <c r="G2783" s="12">
        <f ca="1"/>
        <v>10.526191188282699</v>
      </c>
      <c r="H2783" s="12">
        <f ca="1"/>
        <v>0.27687716662635836</v>
      </c>
      <c r="I2783" s="12">
        <v>0.27779999999999999</v>
      </c>
    </row>
    <row r="2784" spans="6:9" x14ac:dyDescent="0.3">
      <c r="F2784" s="2">
        <v>2779</v>
      </c>
      <c r="G2784" s="12">
        <f ca="1"/>
        <v>10.526215064592739</v>
      </c>
      <c r="H2784" s="12">
        <f ca="1"/>
        <v>0.27690229420434026</v>
      </c>
      <c r="I2784" s="12">
        <v>0.27789999999999998</v>
      </c>
    </row>
    <row r="2785" spans="6:9" x14ac:dyDescent="0.3">
      <c r="F2785" s="2">
        <v>2780</v>
      </c>
      <c r="G2785" s="12">
        <f ca="1"/>
        <v>10.526259283678112</v>
      </c>
      <c r="H2785" s="12">
        <f ca="1"/>
        <v>0.27694883365739925</v>
      </c>
      <c r="I2785" s="12">
        <v>0.27800000000000002</v>
      </c>
    </row>
    <row r="2786" spans="6:9" x14ac:dyDescent="0.3">
      <c r="F2786" s="2">
        <v>2781</v>
      </c>
      <c r="G2786" s="12">
        <f ca="1"/>
        <v>10.526279812295169</v>
      </c>
      <c r="H2786" s="12">
        <f ca="1"/>
        <v>0.27697044082943795</v>
      </c>
      <c r="I2786" s="12">
        <v>0.27810000000000001</v>
      </c>
    </row>
    <row r="2787" spans="6:9" x14ac:dyDescent="0.3">
      <c r="F2787" s="2">
        <v>2782</v>
      </c>
      <c r="G2787" s="12">
        <f ca="1"/>
        <v>10.526419735994926</v>
      </c>
      <c r="H2787" s="12">
        <f ca="1"/>
        <v>0.27711773844496768</v>
      </c>
      <c r="I2787" s="12">
        <v>0.2782</v>
      </c>
    </row>
    <row r="2788" spans="6:9" x14ac:dyDescent="0.3">
      <c r="F2788" s="2">
        <v>2783</v>
      </c>
      <c r="G2788" s="12">
        <f ca="1"/>
        <v>10.526432649064535</v>
      </c>
      <c r="H2788" s="12">
        <f ca="1"/>
        <v>0.27713133400110412</v>
      </c>
      <c r="I2788" s="12">
        <v>0.27829999999999999</v>
      </c>
    </row>
    <row r="2789" spans="6:9" x14ac:dyDescent="0.3">
      <c r="F2789" s="2">
        <v>2784</v>
      </c>
      <c r="G2789" s="12">
        <f ca="1"/>
        <v>10.526561498132081</v>
      </c>
      <c r="H2789" s="12">
        <f ca="1"/>
        <v>0.27726701131510106</v>
      </c>
      <c r="I2789" s="12">
        <v>0.27839999999999998</v>
      </c>
    </row>
    <row r="2790" spans="6:9" x14ac:dyDescent="0.3">
      <c r="F2790" s="2">
        <v>2785</v>
      </c>
      <c r="G2790" s="12">
        <f ca="1"/>
        <v>10.526573415795434</v>
      </c>
      <c r="H2790" s="12">
        <f ca="1"/>
        <v>0.27727956222247152</v>
      </c>
      <c r="I2790" s="12">
        <v>0.27850000000000003</v>
      </c>
    </row>
    <row r="2791" spans="6:9" x14ac:dyDescent="0.3">
      <c r="F2791" s="2">
        <v>2786</v>
      </c>
      <c r="G2791" s="12">
        <f ca="1"/>
        <v>10.526611131648282</v>
      </c>
      <c r="H2791" s="12">
        <f ca="1"/>
        <v>0.27731928397588468</v>
      </c>
      <c r="I2791" s="12">
        <v>0.27860000000000001</v>
      </c>
    </row>
    <row r="2792" spans="6:9" x14ac:dyDescent="0.3">
      <c r="F2792" s="2">
        <v>2787</v>
      </c>
      <c r="G2792" s="12">
        <f ca="1"/>
        <v>10.526614296998432</v>
      </c>
      <c r="H2792" s="12">
        <f ca="1"/>
        <v>0.27732261780315226</v>
      </c>
      <c r="I2792" s="12">
        <v>0.2787</v>
      </c>
    </row>
    <row r="2793" spans="6:9" x14ac:dyDescent="0.3">
      <c r="F2793" s="2">
        <v>2788</v>
      </c>
      <c r="G2793" s="12">
        <f ca="1"/>
        <v>10.526825408942154</v>
      </c>
      <c r="H2793" s="12">
        <f ca="1"/>
        <v>0.27754501150706734</v>
      </c>
      <c r="I2793" s="12">
        <v>0.27879999999999999</v>
      </c>
    </row>
    <row r="2794" spans="6:9" x14ac:dyDescent="0.3">
      <c r="F2794" s="2">
        <v>2789</v>
      </c>
      <c r="G2794" s="12">
        <f ca="1"/>
        <v>10.526858236013334</v>
      </c>
      <c r="H2794" s="12">
        <f ca="1"/>
        <v>0.27757960085508199</v>
      </c>
      <c r="I2794" s="12">
        <v>0.27889999999999998</v>
      </c>
    </row>
    <row r="2795" spans="6:9" x14ac:dyDescent="0.3">
      <c r="F2795" s="2">
        <v>2790</v>
      </c>
      <c r="G2795" s="12">
        <f ca="1"/>
        <v>10.527119599882973</v>
      </c>
      <c r="H2795" s="12">
        <f ca="1"/>
        <v>0.27785507258078507</v>
      </c>
      <c r="I2795" s="12">
        <v>0.27900000000000003</v>
      </c>
    </row>
    <row r="2796" spans="6:9" x14ac:dyDescent="0.3">
      <c r="F2796" s="2">
        <v>2791</v>
      </c>
      <c r="G2796" s="12">
        <f ca="1"/>
        <v>10.527225494494683</v>
      </c>
      <c r="H2796" s="12">
        <f ca="1"/>
        <v>0.27796672204516304</v>
      </c>
      <c r="I2796" s="12">
        <v>0.27910000000000001</v>
      </c>
    </row>
    <row r="2797" spans="6:9" x14ac:dyDescent="0.3">
      <c r="F2797" s="2">
        <v>2792</v>
      </c>
      <c r="G2797" s="12">
        <f ca="1"/>
        <v>10.52724438915528</v>
      </c>
      <c r="H2797" s="12">
        <f ca="1"/>
        <v>0.27798664589572436</v>
      </c>
      <c r="I2797" s="12">
        <v>0.2792</v>
      </c>
    </row>
    <row r="2798" spans="6:9" x14ac:dyDescent="0.3">
      <c r="F2798" s="2">
        <v>2793</v>
      </c>
      <c r="G2798" s="12">
        <f ca="1"/>
        <v>10.527340735019896</v>
      </c>
      <c r="H2798" s="12">
        <f ca="1"/>
        <v>0.27808825081132438</v>
      </c>
      <c r="I2798" s="12">
        <v>0.27929999999999999</v>
      </c>
    </row>
    <row r="2799" spans="6:9" x14ac:dyDescent="0.3">
      <c r="F2799" s="2">
        <v>2794</v>
      </c>
      <c r="G2799" s="12">
        <f ca="1"/>
        <v>10.527410436249101</v>
      </c>
      <c r="H2799" s="12">
        <f ca="1"/>
        <v>0.27816176826446654</v>
      </c>
      <c r="I2799" s="12">
        <v>0.27939999999999998</v>
      </c>
    </row>
    <row r="2800" spans="6:9" x14ac:dyDescent="0.3">
      <c r="F2800" s="2">
        <v>2795</v>
      </c>
      <c r="G2800" s="12">
        <f ca="1"/>
        <v>10.52741253970563</v>
      </c>
      <c r="H2800" s="12">
        <f ca="1"/>
        <v>0.27816398703874223</v>
      </c>
      <c r="I2800" s="12">
        <v>0.27950000000000003</v>
      </c>
    </row>
    <row r="2801" spans="6:9" x14ac:dyDescent="0.3">
      <c r="F2801" s="2">
        <v>2796</v>
      </c>
      <c r="G2801" s="12">
        <f ca="1"/>
        <v>10.527878012855673</v>
      </c>
      <c r="H2801" s="12">
        <f ca="1"/>
        <v>0.27865519645645437</v>
      </c>
      <c r="I2801" s="12">
        <v>0.27960000000000002</v>
      </c>
    </row>
    <row r="2802" spans="6:9" x14ac:dyDescent="0.3">
      <c r="F2802" s="2">
        <v>2797</v>
      </c>
      <c r="G2802" s="12">
        <f ca="1"/>
        <v>10.528024116258727</v>
      </c>
      <c r="H2802" s="12">
        <f ca="1"/>
        <v>0.27880946735081003</v>
      </c>
      <c r="I2802" s="12">
        <v>0.2797</v>
      </c>
    </row>
    <row r="2803" spans="6:9" x14ac:dyDescent="0.3">
      <c r="F2803" s="2">
        <v>2798</v>
      </c>
      <c r="G2803" s="12">
        <f ca="1"/>
        <v>10.528134236094113</v>
      </c>
      <c r="H2803" s="12">
        <f ca="1"/>
        <v>0.27892577133471208</v>
      </c>
      <c r="I2803" s="12">
        <v>0.27979999999999999</v>
      </c>
    </row>
    <row r="2804" spans="6:9" x14ac:dyDescent="0.3">
      <c r="F2804" s="2">
        <v>2799</v>
      </c>
      <c r="G2804" s="12">
        <f ca="1"/>
        <v>10.52821721743527</v>
      </c>
      <c r="H2804" s="12">
        <f ca="1"/>
        <v>0.2790134287950588</v>
      </c>
      <c r="I2804" s="12">
        <v>0.27989999999999998</v>
      </c>
    </row>
    <row r="2805" spans="6:9" x14ac:dyDescent="0.3">
      <c r="F2805" s="2">
        <v>2800</v>
      </c>
      <c r="G2805" s="12">
        <f ca="1"/>
        <v>10.52827375738989</v>
      </c>
      <c r="H2805" s="12">
        <f ca="1"/>
        <v>0.27907316274683225</v>
      </c>
      <c r="I2805" s="12">
        <v>0.28000000000000003</v>
      </c>
    </row>
    <row r="2806" spans="6:9" x14ac:dyDescent="0.3">
      <c r="F2806" s="2">
        <v>2801</v>
      </c>
      <c r="G2806" s="12">
        <f ca="1"/>
        <v>10.528292346873673</v>
      </c>
      <c r="H2806" s="12">
        <f ca="1"/>
        <v>0.27909280376529355</v>
      </c>
      <c r="I2806" s="12">
        <v>0.28010000000000002</v>
      </c>
    </row>
    <row r="2807" spans="6:9" x14ac:dyDescent="0.3">
      <c r="F2807" s="2">
        <v>2802</v>
      </c>
      <c r="G2807" s="12">
        <f ca="1"/>
        <v>10.528316285757944</v>
      </c>
      <c r="H2807" s="12">
        <f ca="1"/>
        <v>0.27911809779706931</v>
      </c>
      <c r="I2807" s="12">
        <v>0.2802</v>
      </c>
    </row>
    <row r="2808" spans="6:9" x14ac:dyDescent="0.3">
      <c r="F2808" s="2">
        <v>2803</v>
      </c>
      <c r="G2808" s="12">
        <f ca="1"/>
        <v>10.528440027884852</v>
      </c>
      <c r="H2808" s="12">
        <f ca="1"/>
        <v>0.27924886307094271</v>
      </c>
      <c r="I2808" s="12">
        <v>0.28029999999999999</v>
      </c>
    </row>
    <row r="2809" spans="6:9" x14ac:dyDescent="0.3">
      <c r="F2809" s="2">
        <v>2804</v>
      </c>
      <c r="G2809" s="12">
        <f ca="1"/>
        <v>10.528471727078854</v>
      </c>
      <c r="H2809" s="12">
        <f ca="1"/>
        <v>0.27928236632170644</v>
      </c>
      <c r="I2809" s="12">
        <v>0.28039999999999998</v>
      </c>
    </row>
    <row r="2810" spans="6:9" x14ac:dyDescent="0.3">
      <c r="F2810" s="2">
        <v>2805</v>
      </c>
      <c r="G2810" s="12">
        <f ca="1"/>
        <v>10.528856246198696</v>
      </c>
      <c r="H2810" s="12">
        <f ca="1"/>
        <v>0.27968892914337606</v>
      </c>
      <c r="I2810" s="12">
        <v>0.28050000000000003</v>
      </c>
    </row>
    <row r="2811" spans="6:9" x14ac:dyDescent="0.3">
      <c r="F2811" s="2">
        <v>2806</v>
      </c>
      <c r="G2811" s="12">
        <f ca="1"/>
        <v>10.529156791869347</v>
      </c>
      <c r="H2811" s="12">
        <f ca="1"/>
        <v>0.28000691038145981</v>
      </c>
      <c r="I2811" s="12">
        <v>0.28060000000000002</v>
      </c>
    </row>
    <row r="2812" spans="6:9" x14ac:dyDescent="0.3">
      <c r="F2812" s="2">
        <v>2807</v>
      </c>
      <c r="G2812" s="12">
        <f ca="1"/>
        <v>10.529241871664418</v>
      </c>
      <c r="H2812" s="12">
        <f ca="1"/>
        <v>0.28009695872285612</v>
      </c>
      <c r="I2812" s="12">
        <v>0.28070000000000001</v>
      </c>
    </row>
    <row r="2813" spans="6:9" x14ac:dyDescent="0.3">
      <c r="F2813" s="2">
        <v>2808</v>
      </c>
      <c r="G2813" s="12">
        <f ca="1"/>
        <v>10.529256955083641</v>
      </c>
      <c r="H2813" s="12">
        <f ca="1"/>
        <v>0.28011292450440695</v>
      </c>
      <c r="I2813" s="12">
        <v>0.28079999999999999</v>
      </c>
    </row>
    <row r="2814" spans="6:9" x14ac:dyDescent="0.3">
      <c r="F2814" s="2">
        <v>2809</v>
      </c>
      <c r="G2814" s="12">
        <f ca="1"/>
        <v>10.529382439516686</v>
      </c>
      <c r="H2814" s="12">
        <f ca="1"/>
        <v>0.28024576726863792</v>
      </c>
      <c r="I2814" s="12">
        <v>0.28089999999999998</v>
      </c>
    </row>
    <row r="2815" spans="6:9" x14ac:dyDescent="0.3">
      <c r="F2815" s="2">
        <v>2810</v>
      </c>
      <c r="G2815" s="12">
        <f ca="1"/>
        <v>10.529399989221181</v>
      </c>
      <c r="H2815" s="12">
        <f ca="1"/>
        <v>0.28026434858738669</v>
      </c>
      <c r="I2815" s="12">
        <v>0.28100000000000003</v>
      </c>
    </row>
    <row r="2816" spans="6:9" x14ac:dyDescent="0.3">
      <c r="F2816" s="2">
        <v>2811</v>
      </c>
      <c r="G2816" s="12">
        <f ca="1"/>
        <v>10.529419342611197</v>
      </c>
      <c r="H2816" s="12">
        <f ca="1"/>
        <v>0.28028484033087203</v>
      </c>
      <c r="I2816" s="12">
        <v>0.28110000000000002</v>
      </c>
    </row>
    <row r="2817" spans="6:9" x14ac:dyDescent="0.3">
      <c r="F2817" s="2">
        <v>2812</v>
      </c>
      <c r="G2817" s="12">
        <f ca="1"/>
        <v>10.52952118438446</v>
      </c>
      <c r="H2817" s="12">
        <f ca="1"/>
        <v>0.2803926847119218</v>
      </c>
      <c r="I2817" s="12">
        <v>0.28120000000000001</v>
      </c>
    </row>
    <row r="2818" spans="6:9" x14ac:dyDescent="0.3">
      <c r="F2818" s="2">
        <v>2813</v>
      </c>
      <c r="G2818" s="12">
        <f ca="1"/>
        <v>10.529524335924416</v>
      </c>
      <c r="H2818" s="12">
        <f ca="1"/>
        <v>0.28039602233619348</v>
      </c>
      <c r="I2818" s="12">
        <v>0.28129999999999999</v>
      </c>
    </row>
    <row r="2819" spans="6:9" x14ac:dyDescent="0.3">
      <c r="F2819" s="2">
        <v>2814</v>
      </c>
      <c r="G2819" s="12">
        <f ca="1"/>
        <v>10.529702817578729</v>
      </c>
      <c r="H2819" s="12">
        <f ca="1"/>
        <v>0.28058507495084384</v>
      </c>
      <c r="I2819" s="12">
        <v>0.28139999999999998</v>
      </c>
    </row>
    <row r="2820" spans="6:9" x14ac:dyDescent="0.3">
      <c r="F2820" s="2">
        <v>2815</v>
      </c>
      <c r="G2820" s="12">
        <f ca="1"/>
        <v>10.529784957867101</v>
      </c>
      <c r="H2820" s="12">
        <f ca="1"/>
        <v>0.28067210158224554</v>
      </c>
      <c r="I2820" s="12">
        <v>0.28149999999999997</v>
      </c>
    </row>
    <row r="2821" spans="6:9" x14ac:dyDescent="0.3">
      <c r="F2821" s="2">
        <v>2816</v>
      </c>
      <c r="G2821" s="12">
        <f ca="1"/>
        <v>10.529821075970705</v>
      </c>
      <c r="H2821" s="12">
        <f ca="1"/>
        <v>0.28071037254275594</v>
      </c>
      <c r="I2821" s="12">
        <v>0.28160000000000002</v>
      </c>
    </row>
    <row r="2822" spans="6:9" x14ac:dyDescent="0.3">
      <c r="F2822" s="2">
        <v>2817</v>
      </c>
      <c r="G2822" s="12">
        <f ca="1"/>
        <v>10.529985047654463</v>
      </c>
      <c r="H2822" s="12">
        <f ca="1"/>
        <v>0.28088415073730388</v>
      </c>
      <c r="I2822" s="12">
        <v>0.28170000000000001</v>
      </c>
    </row>
    <row r="2823" spans="6:9" x14ac:dyDescent="0.3">
      <c r="F2823" s="2">
        <v>2818</v>
      </c>
      <c r="G2823" s="12">
        <f ca="1"/>
        <v>10.530161911947371</v>
      </c>
      <c r="H2823" s="12">
        <f ca="1"/>
        <v>0.28107165287969155</v>
      </c>
      <c r="I2823" s="12">
        <v>0.28179999999999999</v>
      </c>
    </row>
    <row r="2824" spans="6:9" x14ac:dyDescent="0.3">
      <c r="F2824" s="2">
        <v>2819</v>
      </c>
      <c r="G2824" s="12">
        <f ca="1"/>
        <v>10.530267167842398</v>
      </c>
      <c r="H2824" s="12">
        <f ca="1"/>
        <v>0.28118326929159793</v>
      </c>
      <c r="I2824" s="12">
        <v>0.28189999999999998</v>
      </c>
    </row>
    <row r="2825" spans="6:9" x14ac:dyDescent="0.3">
      <c r="F2825" s="2">
        <v>2820</v>
      </c>
      <c r="G2825" s="12">
        <f ca="1"/>
        <v>10.530288451613998</v>
      </c>
      <c r="H2825" s="12">
        <f ca="1"/>
        <v>0.28120584191517178</v>
      </c>
      <c r="I2825" s="12">
        <v>0.28199999999999997</v>
      </c>
    </row>
    <row r="2826" spans="6:9" x14ac:dyDescent="0.3">
      <c r="F2826" s="2">
        <v>2821</v>
      </c>
      <c r="G2826" s="12">
        <f ca="1"/>
        <v>10.530327585365745</v>
      </c>
      <c r="H2826" s="12">
        <f ca="1"/>
        <v>0.28124734779986155</v>
      </c>
      <c r="I2826" s="12">
        <v>0.28210000000000002</v>
      </c>
    </row>
    <row r="2827" spans="6:9" x14ac:dyDescent="0.3">
      <c r="F2827" s="2">
        <v>2822</v>
      </c>
      <c r="G2827" s="12">
        <f ca="1"/>
        <v>10.530444945412068</v>
      </c>
      <c r="H2827" s="12">
        <f ca="1"/>
        <v>0.28137184011321165</v>
      </c>
      <c r="I2827" s="12">
        <v>0.28220000000000001</v>
      </c>
    </row>
    <row r="2828" spans="6:9" x14ac:dyDescent="0.3">
      <c r="F2828" s="2">
        <v>2823</v>
      </c>
      <c r="G2828" s="12">
        <f ca="1"/>
        <v>10.530484214524497</v>
      </c>
      <c r="H2828" s="12">
        <f ca="1"/>
        <v>0.28141350185967279</v>
      </c>
      <c r="I2828" s="12">
        <v>0.2823</v>
      </c>
    </row>
    <row r="2829" spans="6:9" x14ac:dyDescent="0.3">
      <c r="F2829" s="2">
        <v>2824</v>
      </c>
      <c r="G2829" s="12">
        <f ca="1"/>
        <v>10.530526224861744</v>
      </c>
      <c r="H2829" s="12">
        <f ca="1"/>
        <v>0.28145807526605321</v>
      </c>
      <c r="I2829" s="12">
        <v>0.28239999999999998</v>
      </c>
    </row>
    <row r="2830" spans="6:9" x14ac:dyDescent="0.3">
      <c r="F2830" s="2">
        <v>2825</v>
      </c>
      <c r="G2830" s="12">
        <f ca="1"/>
        <v>10.530640378374116</v>
      </c>
      <c r="H2830" s="12">
        <f ca="1"/>
        <v>0.28157921116102502</v>
      </c>
      <c r="I2830" s="12">
        <v>0.28249999999999997</v>
      </c>
    </row>
    <row r="2831" spans="6:9" x14ac:dyDescent="0.3">
      <c r="F2831" s="2">
        <v>2826</v>
      </c>
      <c r="G2831" s="12">
        <f ca="1"/>
        <v>10.530656394787394</v>
      </c>
      <c r="H2831" s="12">
        <f ca="1"/>
        <v>0.28159620932875495</v>
      </c>
      <c r="I2831" s="12">
        <v>0.28260000000000002</v>
      </c>
    </row>
    <row r="2832" spans="6:9" x14ac:dyDescent="0.3">
      <c r="F2832" s="2">
        <v>2827</v>
      </c>
      <c r="G2832" s="12">
        <f ca="1"/>
        <v>10.530731202098348</v>
      </c>
      <c r="H2832" s="12">
        <f ca="1"/>
        <v>0.28167560888075766</v>
      </c>
      <c r="I2832" s="12">
        <v>0.28270000000000001</v>
      </c>
    </row>
    <row r="2833" spans="6:9" x14ac:dyDescent="0.3">
      <c r="F2833" s="2">
        <v>2828</v>
      </c>
      <c r="G2833" s="12">
        <f ca="1"/>
        <v>10.530792369524697</v>
      </c>
      <c r="H2833" s="12">
        <f ca="1"/>
        <v>0.28174053954564249</v>
      </c>
      <c r="I2833" s="12">
        <v>0.2828</v>
      </c>
    </row>
    <row r="2834" spans="6:9" x14ac:dyDescent="0.3">
      <c r="F2834" s="2">
        <v>2829</v>
      </c>
      <c r="G2834" s="12">
        <f ca="1"/>
        <v>10.531033059586886</v>
      </c>
      <c r="H2834" s="12">
        <f ca="1"/>
        <v>0.28199611037420869</v>
      </c>
      <c r="I2834" s="12">
        <v>0.28289999999999998</v>
      </c>
    </row>
    <row r="2835" spans="6:9" x14ac:dyDescent="0.3">
      <c r="F2835" s="2">
        <v>2830</v>
      </c>
      <c r="G2835" s="12">
        <f ca="1"/>
        <v>10.531305496208111</v>
      </c>
      <c r="H2835" s="12">
        <f ca="1"/>
        <v>0.28228553030094677</v>
      </c>
      <c r="I2835" s="12">
        <v>0.28299999999999997</v>
      </c>
    </row>
    <row r="2836" spans="6:9" x14ac:dyDescent="0.3">
      <c r="F2836" s="2">
        <v>2831</v>
      </c>
      <c r="G2836" s="12">
        <f ca="1"/>
        <v>10.531346085459123</v>
      </c>
      <c r="H2836" s="12">
        <f ca="1"/>
        <v>0.28232866253273409</v>
      </c>
      <c r="I2836" s="12">
        <v>0.28310000000000002</v>
      </c>
    </row>
    <row r="2837" spans="6:9" x14ac:dyDescent="0.3">
      <c r="F2837" s="2">
        <v>2832</v>
      </c>
      <c r="G2837" s="12">
        <f ca="1"/>
        <v>10.531586050142041</v>
      </c>
      <c r="H2837" s="12">
        <f ca="1"/>
        <v>0.28258372870561616</v>
      </c>
      <c r="I2837" s="12">
        <v>0.28320000000000001</v>
      </c>
    </row>
    <row r="2838" spans="6:9" x14ac:dyDescent="0.3">
      <c r="F2838" s="2">
        <v>2833</v>
      </c>
      <c r="G2838" s="12">
        <f ca="1"/>
        <v>10.531602263814712</v>
      </c>
      <c r="H2838" s="12">
        <f ca="1"/>
        <v>0.28260096689292641</v>
      </c>
      <c r="I2838" s="12">
        <v>0.2833</v>
      </c>
    </row>
    <row r="2839" spans="6:9" x14ac:dyDescent="0.3">
      <c r="F2839" s="2">
        <v>2834</v>
      </c>
      <c r="G2839" s="12">
        <f ca="1"/>
        <v>10.531624982491028</v>
      </c>
      <c r="H2839" s="12">
        <f ca="1"/>
        <v>0.28262512200858581</v>
      </c>
      <c r="I2839" s="12">
        <v>0.28339999999999999</v>
      </c>
    </row>
    <row r="2840" spans="6:9" x14ac:dyDescent="0.3">
      <c r="F2840" s="2">
        <v>2835</v>
      </c>
      <c r="G2840" s="12">
        <f ca="1"/>
        <v>10.531777888533542</v>
      </c>
      <c r="H2840" s="12">
        <f ca="1"/>
        <v>0.28278772273319203</v>
      </c>
      <c r="I2840" s="12">
        <v>0.28349999999999997</v>
      </c>
    </row>
    <row r="2841" spans="6:9" x14ac:dyDescent="0.3">
      <c r="F2841" s="2">
        <v>2836</v>
      </c>
      <c r="G2841" s="12">
        <f ca="1"/>
        <v>10.531780309049974</v>
      </c>
      <c r="H2841" s="12">
        <f ca="1"/>
        <v>0.28279029709328629</v>
      </c>
      <c r="I2841" s="12">
        <v>0.28360000000000002</v>
      </c>
    </row>
    <row r="2842" spans="6:9" x14ac:dyDescent="0.3">
      <c r="F2842" s="2">
        <v>2837</v>
      </c>
      <c r="G2842" s="12">
        <f ca="1"/>
        <v>10.531826722890219</v>
      </c>
      <c r="H2842" s="12">
        <f ca="1"/>
        <v>0.28283966318015019</v>
      </c>
      <c r="I2842" s="12">
        <v>0.28370000000000001</v>
      </c>
    </row>
    <row r="2843" spans="6:9" x14ac:dyDescent="0.3">
      <c r="F2843" s="2">
        <v>2838</v>
      </c>
      <c r="G2843" s="12">
        <f ca="1"/>
        <v>10.53184980413547</v>
      </c>
      <c r="H2843" s="12">
        <f ca="1"/>
        <v>0.28286421415893825</v>
      </c>
      <c r="I2843" s="12">
        <v>0.2838</v>
      </c>
    </row>
    <row r="2844" spans="6:9" x14ac:dyDescent="0.3">
      <c r="F2844" s="2">
        <v>2839</v>
      </c>
      <c r="G2844" s="12">
        <f ca="1"/>
        <v>10.532075192766172</v>
      </c>
      <c r="H2844" s="12">
        <f ca="1"/>
        <v>0.28310401075715885</v>
      </c>
      <c r="I2844" s="12">
        <v>0.28389999999999999</v>
      </c>
    </row>
    <row r="2845" spans="6:9" x14ac:dyDescent="0.3">
      <c r="F2845" s="2">
        <v>2840</v>
      </c>
      <c r="G2845" s="12">
        <f ca="1"/>
        <v>10.53221371448528</v>
      </c>
      <c r="H2845" s="12">
        <f ca="1"/>
        <v>0.28325143788621948</v>
      </c>
      <c r="I2845" s="12">
        <v>0.28399999999999997</v>
      </c>
    </row>
    <row r="2846" spans="6:9" x14ac:dyDescent="0.3">
      <c r="F2846" s="2">
        <v>2841</v>
      </c>
      <c r="G2846" s="12">
        <f ca="1"/>
        <v>10.532298481004279</v>
      </c>
      <c r="H2846" s="12">
        <f ca="1"/>
        <v>0.28334167287946277</v>
      </c>
      <c r="I2846" s="12">
        <v>0.28410000000000002</v>
      </c>
    </row>
    <row r="2847" spans="6:9" x14ac:dyDescent="0.3">
      <c r="F2847" s="2">
        <v>2842</v>
      </c>
      <c r="G2847" s="12">
        <f ca="1"/>
        <v>10.532314862486853</v>
      </c>
      <c r="H2847" s="12">
        <f ca="1"/>
        <v>0.28335911282439724</v>
      </c>
      <c r="I2847" s="12">
        <v>0.28420000000000001</v>
      </c>
    </row>
    <row r="2848" spans="6:9" x14ac:dyDescent="0.3">
      <c r="F2848" s="2">
        <v>2843</v>
      </c>
      <c r="G2848" s="12">
        <f ca="1"/>
        <v>10.532335472168505</v>
      </c>
      <c r="H2848" s="12">
        <f ca="1"/>
        <v>0.28338105492886512</v>
      </c>
      <c r="I2848" s="12">
        <v>0.2843</v>
      </c>
    </row>
    <row r="2849" spans="6:9" x14ac:dyDescent="0.3">
      <c r="F2849" s="2">
        <v>2844</v>
      </c>
      <c r="G2849" s="12">
        <f ca="1"/>
        <v>10.532423465748659</v>
      </c>
      <c r="H2849" s="12">
        <f ca="1"/>
        <v>0.28347474687981328</v>
      </c>
      <c r="I2849" s="12">
        <v>0.28439999999999999</v>
      </c>
    </row>
    <row r="2850" spans="6:9" x14ac:dyDescent="0.3">
      <c r="F2850" s="2">
        <v>2845</v>
      </c>
      <c r="G2850" s="12">
        <f ca="1"/>
        <v>10.532523053287701</v>
      </c>
      <c r="H2850" s="12">
        <f ca="1"/>
        <v>0.28358080228285543</v>
      </c>
      <c r="I2850" s="12">
        <v>0.28449999999999998</v>
      </c>
    </row>
    <row r="2851" spans="6:9" x14ac:dyDescent="0.3">
      <c r="F2851" s="2">
        <v>2846</v>
      </c>
      <c r="G2851" s="12">
        <f ca="1"/>
        <v>10.532532562308178</v>
      </c>
      <c r="H2851" s="12">
        <f ca="1"/>
        <v>0.28359092991851398</v>
      </c>
      <c r="I2851" s="12">
        <v>0.28460000000000002</v>
      </c>
    </row>
    <row r="2852" spans="6:9" x14ac:dyDescent="0.3">
      <c r="F2852" s="2">
        <v>2847</v>
      </c>
      <c r="G2852" s="12">
        <f ca="1"/>
        <v>10.532891517732933</v>
      </c>
      <c r="H2852" s="12">
        <f ca="1"/>
        <v>0.28397336967170905</v>
      </c>
      <c r="I2852" s="12">
        <v>0.28470000000000001</v>
      </c>
    </row>
    <row r="2853" spans="6:9" x14ac:dyDescent="0.3">
      <c r="F2853" s="2">
        <v>2848</v>
      </c>
      <c r="G2853" s="12">
        <f ca="1"/>
        <v>10.532937506806148</v>
      </c>
      <c r="H2853" s="12">
        <f ca="1"/>
        <v>0.28402238616075276</v>
      </c>
      <c r="I2853" s="12">
        <v>0.2848</v>
      </c>
    </row>
    <row r="2854" spans="6:9" x14ac:dyDescent="0.3">
      <c r="F2854" s="2">
        <v>2849</v>
      </c>
      <c r="G2854" s="12">
        <f ca="1"/>
        <v>10.532944294263142</v>
      </c>
      <c r="H2854" s="12">
        <f ca="1"/>
        <v>0.28402962078763888</v>
      </c>
      <c r="I2854" s="12">
        <v>0.28489999999999999</v>
      </c>
    </row>
    <row r="2855" spans="6:9" x14ac:dyDescent="0.3">
      <c r="F2855" s="2">
        <v>2850</v>
      </c>
      <c r="G2855" s="12">
        <f ca="1"/>
        <v>10.53311912081171</v>
      </c>
      <c r="H2855" s="12">
        <f ca="1"/>
        <v>0.28421599697505073</v>
      </c>
      <c r="I2855" s="12">
        <v>0.28499999999999998</v>
      </c>
    </row>
    <row r="2856" spans="6:9" x14ac:dyDescent="0.3">
      <c r="F2856" s="2">
        <v>2851</v>
      </c>
      <c r="G2856" s="12">
        <f ca="1"/>
        <v>10.533122591654287</v>
      </c>
      <c r="H2856" s="12">
        <f ca="1"/>
        <v>0.28421969773218364</v>
      </c>
      <c r="I2856" s="12">
        <v>0.28510000000000002</v>
      </c>
    </row>
    <row r="2857" spans="6:9" x14ac:dyDescent="0.3">
      <c r="F2857" s="2">
        <v>2852</v>
      </c>
      <c r="G2857" s="12">
        <f ca="1"/>
        <v>10.533221693345276</v>
      </c>
      <c r="H2857" s="12">
        <f ca="1"/>
        <v>0.28432537425400312</v>
      </c>
      <c r="I2857" s="12">
        <v>0.28520000000000001</v>
      </c>
    </row>
    <row r="2858" spans="6:9" x14ac:dyDescent="0.3">
      <c r="F2858" s="2">
        <v>2853</v>
      </c>
      <c r="G2858" s="12">
        <f ca="1"/>
        <v>10.533237385161343</v>
      </c>
      <c r="H2858" s="12">
        <f ca="1"/>
        <v>0.28434210893370598</v>
      </c>
      <c r="I2858" s="12">
        <v>0.2853</v>
      </c>
    </row>
    <row r="2859" spans="6:9" x14ac:dyDescent="0.3">
      <c r="F2859" s="2">
        <v>2854</v>
      </c>
      <c r="G2859" s="12">
        <f ca="1"/>
        <v>10.53334521109019</v>
      </c>
      <c r="H2859" s="12">
        <f ca="1"/>
        <v>0.28445711419283881</v>
      </c>
      <c r="I2859" s="12">
        <v>0.28539999999999999</v>
      </c>
    </row>
    <row r="2860" spans="6:9" x14ac:dyDescent="0.3">
      <c r="F2860" s="2">
        <v>2855</v>
      </c>
      <c r="G2860" s="12">
        <f ca="1"/>
        <v>10.533483092117912</v>
      </c>
      <c r="H2860" s="12">
        <f ca="1"/>
        <v>0.28460420957568849</v>
      </c>
      <c r="I2860" s="12">
        <v>0.28549999999999998</v>
      </c>
    </row>
    <row r="2861" spans="6:9" x14ac:dyDescent="0.3">
      <c r="F2861" s="2">
        <v>2856</v>
      </c>
      <c r="G2861" s="12">
        <f ca="1"/>
        <v>10.533524050309433</v>
      </c>
      <c r="H2861" s="12">
        <f ca="1"/>
        <v>0.28464791225858233</v>
      </c>
      <c r="I2861" s="12">
        <v>0.28560000000000002</v>
      </c>
    </row>
    <row r="2862" spans="6:9" x14ac:dyDescent="0.3">
      <c r="F2862" s="2">
        <v>2857</v>
      </c>
      <c r="G2862" s="12">
        <f ca="1"/>
        <v>10.533607481295473</v>
      </c>
      <c r="H2862" s="12">
        <f ca="1"/>
        <v>0.28473694409449829</v>
      </c>
      <c r="I2862" s="12">
        <v>0.28570000000000001</v>
      </c>
    </row>
    <row r="2863" spans="6:9" x14ac:dyDescent="0.3">
      <c r="F2863" s="2">
        <v>2858</v>
      </c>
      <c r="G2863" s="12">
        <f ca="1"/>
        <v>10.533861033609607</v>
      </c>
      <c r="H2863" s="12">
        <f ca="1"/>
        <v>0.28500760320671842</v>
      </c>
      <c r="I2863" s="12">
        <v>0.2858</v>
      </c>
    </row>
    <row r="2864" spans="6:9" x14ac:dyDescent="0.3">
      <c r="F2864" s="2">
        <v>2859</v>
      </c>
      <c r="G2864" s="12">
        <f ca="1"/>
        <v>10.534124898870804</v>
      </c>
      <c r="H2864" s="12">
        <f ca="1"/>
        <v>0.28528940759374644</v>
      </c>
      <c r="I2864" s="12">
        <v>0.28589999999999999</v>
      </c>
    </row>
    <row r="2865" spans="6:9" x14ac:dyDescent="0.3">
      <c r="F2865" s="2">
        <v>2860</v>
      </c>
      <c r="G2865" s="12">
        <f ca="1"/>
        <v>10.53415490686446</v>
      </c>
      <c r="H2865" s="12">
        <f ca="1"/>
        <v>0.28532146452737994</v>
      </c>
      <c r="I2865" s="12">
        <v>0.28599999999999998</v>
      </c>
    </row>
    <row r="2866" spans="6:9" x14ac:dyDescent="0.3">
      <c r="F2866" s="2">
        <v>2861</v>
      </c>
      <c r="G2866" s="12">
        <f ca="1"/>
        <v>10.534352695464843</v>
      </c>
      <c r="H2866" s="12">
        <f ca="1"/>
        <v>0.28553280315054347</v>
      </c>
      <c r="I2866" s="12">
        <v>0.28610000000000002</v>
      </c>
    </row>
    <row r="2867" spans="6:9" x14ac:dyDescent="0.3">
      <c r="F2867" s="2">
        <v>2862</v>
      </c>
      <c r="G2867" s="12">
        <f ca="1"/>
        <v>10.534411691941418</v>
      </c>
      <c r="H2867" s="12">
        <f ca="1"/>
        <v>0.28559585648368946</v>
      </c>
      <c r="I2867" s="12">
        <v>0.28620000000000001</v>
      </c>
    </row>
    <row r="2868" spans="6:9" x14ac:dyDescent="0.3">
      <c r="F2868" s="2">
        <v>2863</v>
      </c>
      <c r="G2868" s="12">
        <f ca="1"/>
        <v>10.534412032090701</v>
      </c>
      <c r="H2868" s="12">
        <f ca="1"/>
        <v>0.28559622004331275</v>
      </c>
      <c r="I2868" s="12">
        <v>0.2863</v>
      </c>
    </row>
    <row r="2869" spans="6:9" x14ac:dyDescent="0.3">
      <c r="F2869" s="2">
        <v>2864</v>
      </c>
      <c r="G2869" s="12">
        <f ca="1"/>
        <v>10.534575184992253</v>
      </c>
      <c r="H2869" s="12">
        <f ca="1"/>
        <v>0.2857706284095014</v>
      </c>
      <c r="I2869" s="12">
        <v>0.28639999999999999</v>
      </c>
    </row>
    <row r="2870" spans="6:9" x14ac:dyDescent="0.3">
      <c r="F2870" s="2">
        <v>2865</v>
      </c>
      <c r="G2870" s="12">
        <f ca="1"/>
        <v>10.53473332308568</v>
      </c>
      <c r="H2870" s="12">
        <f ca="1"/>
        <v>0.28593972681825436</v>
      </c>
      <c r="I2870" s="12">
        <v>0.28649999999999998</v>
      </c>
    </row>
    <row r="2871" spans="6:9" x14ac:dyDescent="0.3">
      <c r="F2871" s="2">
        <v>2866</v>
      </c>
      <c r="G2871" s="12">
        <f ca="1"/>
        <v>10.534829415929243</v>
      </c>
      <c r="H2871" s="12">
        <f ca="1"/>
        <v>0.28604250414321547</v>
      </c>
      <c r="I2871" s="12">
        <v>0.28660000000000002</v>
      </c>
    </row>
    <row r="2872" spans="6:9" x14ac:dyDescent="0.3">
      <c r="F2872" s="2">
        <v>2867</v>
      </c>
      <c r="G2872" s="12">
        <f ca="1"/>
        <v>10.535046771140276</v>
      </c>
      <c r="H2872" s="12">
        <f ca="1"/>
        <v>0.28627504730763537</v>
      </c>
      <c r="I2872" s="12">
        <v>0.28670000000000001</v>
      </c>
    </row>
    <row r="2873" spans="6:9" x14ac:dyDescent="0.3">
      <c r="F2873" s="2">
        <v>2868</v>
      </c>
      <c r="G2873" s="12">
        <f ca="1"/>
        <v>10.53507924520658</v>
      </c>
      <c r="H2873" s="12">
        <f ca="1"/>
        <v>0.28630979865084338</v>
      </c>
      <c r="I2873" s="12">
        <v>0.2868</v>
      </c>
    </row>
    <row r="2874" spans="6:9" x14ac:dyDescent="0.3">
      <c r="F2874" s="2">
        <v>2869</v>
      </c>
      <c r="G2874" s="12">
        <f ca="1"/>
        <v>10.535311789005672</v>
      </c>
      <c r="H2874" s="12">
        <f ca="1"/>
        <v>0.28655871144845263</v>
      </c>
      <c r="I2874" s="12">
        <v>0.28689999999999999</v>
      </c>
    </row>
    <row r="2875" spans="6:9" x14ac:dyDescent="0.3">
      <c r="F2875" s="2">
        <v>2870</v>
      </c>
      <c r="G2875" s="12">
        <f ca="1"/>
        <v>10.535313362167972</v>
      </c>
      <c r="H2875" s="12">
        <f ca="1"/>
        <v>0.28656039571557884</v>
      </c>
      <c r="I2875" s="12">
        <v>0.28699999999999998</v>
      </c>
    </row>
    <row r="2876" spans="6:9" x14ac:dyDescent="0.3">
      <c r="F2876" s="2">
        <v>2871</v>
      </c>
      <c r="G2876" s="12">
        <f ca="1"/>
        <v>10.535509612082819</v>
      </c>
      <c r="H2876" s="12">
        <f ca="1"/>
        <v>0.28677054463309165</v>
      </c>
      <c r="I2876" s="12">
        <v>0.28710000000000002</v>
      </c>
    </row>
    <row r="2877" spans="6:9" x14ac:dyDescent="0.3">
      <c r="F2877" s="2">
        <v>2872</v>
      </c>
      <c r="G2877" s="12">
        <f ca="1"/>
        <v>10.535744442865308</v>
      </c>
      <c r="H2877" s="12">
        <f ca="1"/>
        <v>0.28702210806105949</v>
      </c>
      <c r="I2877" s="12">
        <v>0.28720000000000001</v>
      </c>
    </row>
    <row r="2878" spans="6:9" x14ac:dyDescent="0.3">
      <c r="F2878" s="2">
        <v>2873</v>
      </c>
      <c r="G2878" s="12">
        <f ca="1"/>
        <v>10.535762878023748</v>
      </c>
      <c r="H2878" s="12">
        <f ca="1"/>
        <v>0.28704186146828947</v>
      </c>
      <c r="I2878" s="12">
        <v>0.2873</v>
      </c>
    </row>
    <row r="2879" spans="6:9" x14ac:dyDescent="0.3">
      <c r="F2879" s="2">
        <v>2874</v>
      </c>
      <c r="G2879" s="12">
        <f ca="1"/>
        <v>10.536009457936002</v>
      </c>
      <c r="H2879" s="12">
        <f ca="1"/>
        <v>0.28730613899684665</v>
      </c>
      <c r="I2879" s="12">
        <v>0.28739999999999999</v>
      </c>
    </row>
    <row r="2880" spans="6:9" x14ac:dyDescent="0.3">
      <c r="F2880" s="2">
        <v>2875</v>
      </c>
      <c r="G2880" s="12">
        <f ca="1"/>
        <v>10.536143074742421</v>
      </c>
      <c r="H2880" s="12">
        <f ca="1"/>
        <v>0.28744939659425744</v>
      </c>
      <c r="I2880" s="12">
        <v>0.28749999999999998</v>
      </c>
    </row>
    <row r="2881" spans="6:9" x14ac:dyDescent="0.3">
      <c r="F2881" s="2">
        <v>2876</v>
      </c>
      <c r="G2881" s="12">
        <f ca="1"/>
        <v>10.536304253492505</v>
      </c>
      <c r="H2881" s="12">
        <f ca="1"/>
        <v>0.28762225231415267</v>
      </c>
      <c r="I2881" s="12">
        <v>0.28760000000000002</v>
      </c>
    </row>
    <row r="2882" spans="6:9" x14ac:dyDescent="0.3">
      <c r="F2882" s="2">
        <v>2877</v>
      </c>
      <c r="G2882" s="12">
        <f ca="1"/>
        <v>10.536357670083467</v>
      </c>
      <c r="H2882" s="12">
        <f ca="1"/>
        <v>0.28767955025736491</v>
      </c>
      <c r="I2882" s="12">
        <v>0.28770000000000001</v>
      </c>
    </row>
    <row r="2883" spans="6:9" x14ac:dyDescent="0.3">
      <c r="F2883" s="2">
        <v>2878</v>
      </c>
      <c r="G2883" s="12">
        <f ca="1"/>
        <v>10.536397456331672</v>
      </c>
      <c r="H2883" s="12">
        <f ca="1"/>
        <v>0.28772223115908802</v>
      </c>
      <c r="I2883" s="12">
        <v>0.2878</v>
      </c>
    </row>
    <row r="2884" spans="6:9" x14ac:dyDescent="0.3">
      <c r="F2884" s="2">
        <v>2879</v>
      </c>
      <c r="G2884" s="12">
        <f ca="1"/>
        <v>10.536399967360762</v>
      </c>
      <c r="H2884" s="12">
        <f ca="1"/>
        <v>0.2877249249846261</v>
      </c>
      <c r="I2884" s="12">
        <v>0.28789999999999999</v>
      </c>
    </row>
    <row r="2885" spans="6:9" x14ac:dyDescent="0.3">
      <c r="F2885" s="2">
        <v>2880</v>
      </c>
      <c r="G2885" s="12">
        <f ca="1"/>
        <v>10.536454282899687</v>
      </c>
      <c r="H2885" s="12">
        <f ca="1"/>
        <v>0.28778319764141719</v>
      </c>
      <c r="I2885" s="12">
        <v>0.28799999999999998</v>
      </c>
    </row>
    <row r="2886" spans="6:9" x14ac:dyDescent="0.3">
      <c r="F2886" s="2">
        <v>2881</v>
      </c>
      <c r="G2886" s="12">
        <f ca="1"/>
        <v>10.536505876441133</v>
      </c>
      <c r="H2886" s="12">
        <f ca="1"/>
        <v>0.28783855545586828</v>
      </c>
      <c r="I2886" s="12">
        <v>0.28810000000000002</v>
      </c>
    </row>
    <row r="2887" spans="6:9" x14ac:dyDescent="0.3">
      <c r="F2887" s="2">
        <v>2882</v>
      </c>
      <c r="G2887" s="12">
        <f ca="1"/>
        <v>10.536508829710096</v>
      </c>
      <c r="H2887" s="12">
        <f ca="1"/>
        <v>0.28784172435689648</v>
      </c>
      <c r="I2887" s="12">
        <v>0.28820000000000001</v>
      </c>
    </row>
    <row r="2888" spans="6:9" x14ac:dyDescent="0.3">
      <c r="F2888" s="2">
        <v>2883</v>
      </c>
      <c r="G2888" s="12">
        <f ca="1"/>
        <v>10.536611301792355</v>
      </c>
      <c r="H2888" s="12">
        <f ca="1"/>
        <v>0.28795168921128622</v>
      </c>
      <c r="I2888" s="12">
        <v>0.2883</v>
      </c>
    </row>
    <row r="2889" spans="6:9" x14ac:dyDescent="0.3">
      <c r="F2889" s="2">
        <v>2884</v>
      </c>
      <c r="G2889" s="12">
        <f ca="1"/>
        <v>10.536613176500088</v>
      </c>
      <c r="H2889" s="12">
        <f ca="1"/>
        <v>0.28795370119351493</v>
      </c>
      <c r="I2889" s="12">
        <v>0.28839999999999999</v>
      </c>
    </row>
    <row r="2890" spans="6:9" x14ac:dyDescent="0.3">
      <c r="F2890" s="2">
        <v>2885</v>
      </c>
      <c r="G2890" s="12">
        <f ca="1"/>
        <v>10.53667151223317</v>
      </c>
      <c r="H2890" s="12">
        <f ca="1"/>
        <v>0.28801631204263728</v>
      </c>
      <c r="I2890" s="12">
        <v>0.28849999999999998</v>
      </c>
    </row>
    <row r="2891" spans="6:9" x14ac:dyDescent="0.3">
      <c r="F2891" s="2">
        <v>2886</v>
      </c>
      <c r="G2891" s="12">
        <f ca="1"/>
        <v>10.536992471883611</v>
      </c>
      <c r="H2891" s="12">
        <f ca="1"/>
        <v>0.28836091485967075</v>
      </c>
      <c r="I2891" s="12">
        <v>0.28860000000000002</v>
      </c>
    </row>
    <row r="2892" spans="6:9" x14ac:dyDescent="0.3">
      <c r="F2892" s="2">
        <v>2887</v>
      </c>
      <c r="G2892" s="12">
        <f ca="1"/>
        <v>10.537018932147951</v>
      </c>
      <c r="H2892" s="12">
        <f ca="1"/>
        <v>0.28838933348532614</v>
      </c>
      <c r="I2892" s="12">
        <v>0.28870000000000001</v>
      </c>
    </row>
    <row r="2893" spans="6:9" x14ac:dyDescent="0.3">
      <c r="F2893" s="2">
        <v>2888</v>
      </c>
      <c r="G2893" s="12">
        <f ca="1"/>
        <v>10.537071893941045</v>
      </c>
      <c r="H2893" s="12">
        <f ca="1"/>
        <v>0.28844621926142089</v>
      </c>
      <c r="I2893" s="12">
        <v>0.2888</v>
      </c>
    </row>
    <row r="2894" spans="6:9" x14ac:dyDescent="0.3">
      <c r="F2894" s="2">
        <v>2889</v>
      </c>
      <c r="G2894" s="12">
        <f ca="1"/>
        <v>10.537245607089723</v>
      </c>
      <c r="H2894" s="12">
        <f ca="1"/>
        <v>0.28863284233720493</v>
      </c>
      <c r="I2894" s="12">
        <v>0.28889999999999999</v>
      </c>
    </row>
    <row r="2895" spans="6:9" x14ac:dyDescent="0.3">
      <c r="F2895" s="2">
        <v>2890</v>
      </c>
      <c r="G2895" s="12">
        <f ca="1"/>
        <v>10.537349501095594</v>
      </c>
      <c r="H2895" s="12">
        <f ca="1"/>
        <v>0.28874448632768401</v>
      </c>
      <c r="I2895" s="12">
        <v>0.28899999999999998</v>
      </c>
    </row>
    <row r="2896" spans="6:9" x14ac:dyDescent="0.3">
      <c r="F2896" s="2">
        <v>2891</v>
      </c>
      <c r="G2896" s="12">
        <f ca="1"/>
        <v>10.53737743631738</v>
      </c>
      <c r="H2896" s="12">
        <f ca="1"/>
        <v>0.28877450906303953</v>
      </c>
      <c r="I2896" s="12">
        <v>0.28910000000000002</v>
      </c>
    </row>
    <row r="2897" spans="6:9" x14ac:dyDescent="0.3">
      <c r="F2897" s="2">
        <v>2892</v>
      </c>
      <c r="G2897" s="12">
        <f ca="1"/>
        <v>10.537423460916472</v>
      </c>
      <c r="H2897" s="12">
        <f ca="1"/>
        <v>0.28882397634343832</v>
      </c>
      <c r="I2897" s="12">
        <v>0.28920000000000001</v>
      </c>
    </row>
    <row r="2898" spans="6:9" x14ac:dyDescent="0.3">
      <c r="F2898" s="2">
        <v>2893</v>
      </c>
      <c r="G2898" s="12">
        <f ca="1"/>
        <v>10.537456680202583</v>
      </c>
      <c r="H2898" s="12">
        <f ca="1"/>
        <v>0.28885968309438143</v>
      </c>
      <c r="I2898" s="12">
        <v>0.2893</v>
      </c>
    </row>
    <row r="2899" spans="6:9" x14ac:dyDescent="0.3">
      <c r="F2899" s="2">
        <v>2894</v>
      </c>
      <c r="G2899" s="12">
        <f ca="1"/>
        <v>10.537816066256458</v>
      </c>
      <c r="H2899" s="12">
        <f ca="1"/>
        <v>0.28924612112357029</v>
      </c>
      <c r="I2899" s="12">
        <v>0.28939999999999999</v>
      </c>
    </row>
    <row r="2900" spans="6:9" x14ac:dyDescent="0.3">
      <c r="F2900" s="2">
        <v>2895</v>
      </c>
      <c r="G2900" s="12">
        <f ca="1"/>
        <v>10.537859895167053</v>
      </c>
      <c r="H2900" s="12">
        <f ca="1"/>
        <v>0.28929326682911277</v>
      </c>
      <c r="I2900" s="12">
        <v>0.28949999999999998</v>
      </c>
    </row>
    <row r="2901" spans="6:9" x14ac:dyDescent="0.3">
      <c r="F2901" s="2">
        <v>2896</v>
      </c>
      <c r="G2901" s="12">
        <f ca="1"/>
        <v>10.538070833986156</v>
      </c>
      <c r="H2901" s="12">
        <f ca="1"/>
        <v>0.28952022238655739</v>
      </c>
      <c r="I2901" s="12">
        <v>0.28960000000000002</v>
      </c>
    </row>
    <row r="2902" spans="6:9" x14ac:dyDescent="0.3">
      <c r="F2902" s="2">
        <v>2897</v>
      </c>
      <c r="G2902" s="12">
        <f ca="1"/>
        <v>10.538225945368685</v>
      </c>
      <c r="H2902" s="12">
        <f ca="1"/>
        <v>0.28968716826801499</v>
      </c>
      <c r="I2902" s="12">
        <v>0.28970000000000001</v>
      </c>
    </row>
    <row r="2903" spans="6:9" x14ac:dyDescent="0.3">
      <c r="F2903" s="2">
        <v>2898</v>
      </c>
      <c r="G2903" s="12">
        <f ca="1"/>
        <v>10.538326824894177</v>
      </c>
      <c r="H2903" s="12">
        <f ca="1"/>
        <v>0.28979577040064641</v>
      </c>
      <c r="I2903" s="12">
        <v>0.2898</v>
      </c>
    </row>
    <row r="2904" spans="6:9" x14ac:dyDescent="0.3">
      <c r="F2904" s="2">
        <v>2899</v>
      </c>
      <c r="G2904" s="12">
        <f ca="1"/>
        <v>10.538438350056897</v>
      </c>
      <c r="H2904" s="12">
        <f ca="1"/>
        <v>0.28991585681199306</v>
      </c>
      <c r="I2904" s="12">
        <v>0.28989999999999999</v>
      </c>
    </row>
    <row r="2905" spans="6:9" x14ac:dyDescent="0.3">
      <c r="F2905" s="2">
        <v>2900</v>
      </c>
      <c r="G2905" s="12">
        <f ca="1"/>
        <v>10.538486728673316</v>
      </c>
      <c r="H2905" s="12">
        <f ca="1"/>
        <v>0.28996795695728961</v>
      </c>
      <c r="I2905" s="12">
        <v>0.28999999999999998</v>
      </c>
    </row>
    <row r="2906" spans="6:9" x14ac:dyDescent="0.3">
      <c r="F2906" s="2">
        <v>2901</v>
      </c>
      <c r="G2906" s="12">
        <f ca="1"/>
        <v>10.538573460707457</v>
      </c>
      <c r="H2906" s="12">
        <f ca="1"/>
        <v>0.29006137257840725</v>
      </c>
      <c r="I2906" s="12">
        <v>0.29010000000000002</v>
      </c>
    </row>
    <row r="2907" spans="6:9" x14ac:dyDescent="0.3">
      <c r="F2907" s="2">
        <v>2902</v>
      </c>
      <c r="G2907" s="12">
        <f ca="1"/>
        <v>10.538599367362487</v>
      </c>
      <c r="H2907" s="12">
        <f ca="1"/>
        <v>0.29008927852327093</v>
      </c>
      <c r="I2907" s="12">
        <v>0.29020000000000001</v>
      </c>
    </row>
    <row r="2908" spans="6:9" x14ac:dyDescent="0.3">
      <c r="F2908" s="2">
        <v>2903</v>
      </c>
      <c r="G2908" s="12">
        <f ca="1"/>
        <v>10.538769075043771</v>
      </c>
      <c r="H2908" s="12">
        <f ca="1"/>
        <v>0.29027211622352012</v>
      </c>
      <c r="I2908" s="12">
        <v>0.2903</v>
      </c>
    </row>
    <row r="2909" spans="6:9" x14ac:dyDescent="0.3">
      <c r="F2909" s="2">
        <v>2904</v>
      </c>
      <c r="G2909" s="12">
        <f ca="1"/>
        <v>10.538785097730621</v>
      </c>
      <c r="H2909" s="12">
        <f ca="1"/>
        <v>0.29028938153659456</v>
      </c>
      <c r="I2909" s="12">
        <v>0.29039999999999999</v>
      </c>
    </row>
    <row r="2910" spans="6:9" x14ac:dyDescent="0.3">
      <c r="F2910" s="2">
        <v>2905</v>
      </c>
      <c r="G2910" s="12">
        <f ca="1"/>
        <v>10.538813022526734</v>
      </c>
      <c r="H2910" s="12">
        <f ca="1"/>
        <v>0.29031947324439428</v>
      </c>
      <c r="I2910" s="12">
        <v>0.29049999999999998</v>
      </c>
    </row>
    <row r="2911" spans="6:9" x14ac:dyDescent="0.3">
      <c r="F2911" s="2">
        <v>2906</v>
      </c>
      <c r="G2911" s="12">
        <f ca="1"/>
        <v>10.538874910311476</v>
      </c>
      <c r="H2911" s="12">
        <f ca="1"/>
        <v>0.29038616896320113</v>
      </c>
      <c r="I2911" s="12">
        <v>0.29060000000000002</v>
      </c>
    </row>
    <row r="2912" spans="6:9" x14ac:dyDescent="0.3">
      <c r="F2912" s="2">
        <v>2907</v>
      </c>
      <c r="G2912" s="12">
        <f ca="1"/>
        <v>10.539061950245449</v>
      </c>
      <c r="H2912" s="12">
        <f ca="1"/>
        <v>0.2905877862024267</v>
      </c>
      <c r="I2912" s="12">
        <v>0.29070000000000001</v>
      </c>
    </row>
    <row r="2913" spans="6:9" x14ac:dyDescent="0.3">
      <c r="F2913" s="2">
        <v>2908</v>
      </c>
      <c r="G2913" s="12">
        <f ca="1"/>
        <v>10.539101050659989</v>
      </c>
      <c r="H2913" s="12">
        <f ca="1"/>
        <v>0.29062994282270371</v>
      </c>
      <c r="I2913" s="12">
        <v>0.2908</v>
      </c>
    </row>
    <row r="2914" spans="6:9" x14ac:dyDescent="0.3">
      <c r="F2914" s="2">
        <v>2909</v>
      </c>
      <c r="G2914" s="12">
        <f ca="1"/>
        <v>10.539166526581097</v>
      </c>
      <c r="H2914" s="12">
        <f ca="1"/>
        <v>0.29070054338552453</v>
      </c>
      <c r="I2914" s="12">
        <v>0.29089999999999999</v>
      </c>
    </row>
    <row r="2915" spans="6:9" x14ac:dyDescent="0.3">
      <c r="F2915" s="2">
        <v>2910</v>
      </c>
      <c r="G2915" s="12">
        <f ca="1"/>
        <v>10.539209806183953</v>
      </c>
      <c r="H2915" s="12">
        <f ca="1"/>
        <v>0.29074721508493612</v>
      </c>
      <c r="I2915" s="12">
        <v>0.29099999999999998</v>
      </c>
    </row>
    <row r="2916" spans="6:9" x14ac:dyDescent="0.3">
      <c r="F2916" s="2">
        <v>2911</v>
      </c>
      <c r="G2916" s="12">
        <f ca="1"/>
        <v>10.539333735488295</v>
      </c>
      <c r="H2916" s="12">
        <f ca="1"/>
        <v>0.29088087823575837</v>
      </c>
      <c r="I2916" s="12">
        <v>0.29110000000000003</v>
      </c>
    </row>
    <row r="2917" spans="6:9" x14ac:dyDescent="0.3">
      <c r="F2917" s="2">
        <v>2912</v>
      </c>
      <c r="G2917" s="12">
        <f ca="1"/>
        <v>10.539337842666644</v>
      </c>
      <c r="H2917" s="12">
        <f ca="1"/>
        <v>0.29088530853230937</v>
      </c>
      <c r="I2917" s="12">
        <v>0.29120000000000001</v>
      </c>
    </row>
    <row r="2918" spans="6:9" x14ac:dyDescent="0.3">
      <c r="F2918" s="2">
        <v>2913</v>
      </c>
      <c r="G2918" s="12">
        <f ca="1"/>
        <v>10.53937934067554</v>
      </c>
      <c r="H2918" s="12">
        <f ca="1"/>
        <v>0.29093007314757979</v>
      </c>
      <c r="I2918" s="12">
        <v>0.2913</v>
      </c>
    </row>
    <row r="2919" spans="6:9" x14ac:dyDescent="0.3">
      <c r="F2919" s="2">
        <v>2914</v>
      </c>
      <c r="G2919" s="12">
        <f ca="1"/>
        <v>10.539541770121152</v>
      </c>
      <c r="H2919" s="12">
        <f ca="1"/>
        <v>0.29110532170546649</v>
      </c>
      <c r="I2919" s="12">
        <v>0.29139999999999999</v>
      </c>
    </row>
    <row r="2920" spans="6:9" x14ac:dyDescent="0.3">
      <c r="F2920" s="2">
        <v>2915</v>
      </c>
      <c r="G2920" s="12">
        <f ca="1"/>
        <v>10.539695125171669</v>
      </c>
      <c r="H2920" s="12">
        <f ca="1"/>
        <v>0.29127082813406308</v>
      </c>
      <c r="I2920" s="12">
        <v>0.29149999999999998</v>
      </c>
    </row>
    <row r="2921" spans="6:9" x14ac:dyDescent="0.3">
      <c r="F2921" s="2">
        <v>2916</v>
      </c>
      <c r="G2921" s="12">
        <f ca="1"/>
        <v>10.539817524012616</v>
      </c>
      <c r="H2921" s="12">
        <f ca="1"/>
        <v>0.29140295923111098</v>
      </c>
      <c r="I2921" s="12">
        <v>0.29160000000000003</v>
      </c>
    </row>
    <row r="2922" spans="6:9" x14ac:dyDescent="0.3">
      <c r="F2922" s="2">
        <v>2917</v>
      </c>
      <c r="G2922" s="12">
        <f ca="1"/>
        <v>10.539818301749101</v>
      </c>
      <c r="H2922" s="12">
        <f ca="1"/>
        <v>0.29140379890328316</v>
      </c>
      <c r="I2922" s="12">
        <v>0.29170000000000001</v>
      </c>
    </row>
    <row r="2923" spans="6:9" x14ac:dyDescent="0.3">
      <c r="F2923" s="2">
        <v>2918</v>
      </c>
      <c r="G2923" s="12">
        <f ca="1"/>
        <v>10.5398973310673</v>
      </c>
      <c r="H2923" s="12">
        <f ca="1"/>
        <v>0.29148912809359334</v>
      </c>
      <c r="I2923" s="12">
        <v>0.2918</v>
      </c>
    </row>
    <row r="2924" spans="6:9" x14ac:dyDescent="0.3">
      <c r="F2924" s="2">
        <v>2919</v>
      </c>
      <c r="G2924" s="12">
        <f ca="1"/>
        <v>10.539951535502739</v>
      </c>
      <c r="H2924" s="12">
        <f ca="1"/>
        <v>0.29154766069176596</v>
      </c>
      <c r="I2924" s="12">
        <v>0.29189999999999999</v>
      </c>
    </row>
    <row r="2925" spans="6:9" x14ac:dyDescent="0.3">
      <c r="F2925" s="2">
        <v>2920</v>
      </c>
      <c r="G2925" s="12">
        <f ca="1"/>
        <v>10.540343446864036</v>
      </c>
      <c r="H2925" s="12">
        <f ca="1"/>
        <v>0.29197104056890683</v>
      </c>
      <c r="I2925" s="12">
        <v>0.29199999999999998</v>
      </c>
    </row>
    <row r="2926" spans="6:9" x14ac:dyDescent="0.3">
      <c r="F2926" s="2">
        <v>2921</v>
      </c>
      <c r="G2926" s="12">
        <f ca="1"/>
        <v>10.540839307791124</v>
      </c>
      <c r="H2926" s="12">
        <f ca="1"/>
        <v>0.29250715685198242</v>
      </c>
      <c r="I2926" s="12">
        <v>0.29210000000000003</v>
      </c>
    </row>
    <row r="2927" spans="6:9" x14ac:dyDescent="0.3">
      <c r="F2927" s="2">
        <v>2922</v>
      </c>
      <c r="G2927" s="12">
        <f ca="1"/>
        <v>10.540875218256851</v>
      </c>
      <c r="H2927" s="12">
        <f ca="1"/>
        <v>0.29254600172439577</v>
      </c>
      <c r="I2927" s="12">
        <v>0.29220000000000002</v>
      </c>
    </row>
    <row r="2928" spans="6:9" x14ac:dyDescent="0.3">
      <c r="F2928" s="2">
        <v>2923</v>
      </c>
      <c r="G2928" s="12">
        <f ca="1"/>
        <v>10.540932580019417</v>
      </c>
      <c r="H2928" s="12">
        <f ca="1"/>
        <v>0.29260805612646312</v>
      </c>
      <c r="I2928" s="12">
        <v>0.2923</v>
      </c>
    </row>
    <row r="2929" spans="6:9" x14ac:dyDescent="0.3">
      <c r="F2929" s="2">
        <v>2924</v>
      </c>
      <c r="G2929" s="12">
        <f ca="1"/>
        <v>10.540934147172488</v>
      </c>
      <c r="H2929" s="12">
        <f ca="1"/>
        <v>0.29260975157722641</v>
      </c>
      <c r="I2929" s="12">
        <v>0.29239999999999999</v>
      </c>
    </row>
    <row r="2930" spans="6:9" x14ac:dyDescent="0.3">
      <c r="F2930" s="2">
        <v>2925</v>
      </c>
      <c r="G2930" s="12">
        <f ca="1"/>
        <v>10.541043893406279</v>
      </c>
      <c r="H2930" s="12">
        <f ca="1"/>
        <v>0.29272849459222489</v>
      </c>
      <c r="I2930" s="12">
        <v>0.29249999999999998</v>
      </c>
    </row>
    <row r="2931" spans="6:9" x14ac:dyDescent="0.3">
      <c r="F2931" s="2">
        <v>2926</v>
      </c>
      <c r="G2931" s="12">
        <f ca="1"/>
        <v>10.541146701125804</v>
      </c>
      <c r="H2931" s="12">
        <f ca="1"/>
        <v>0.29283975213934021</v>
      </c>
      <c r="I2931" s="12">
        <v>0.29260000000000003</v>
      </c>
    </row>
    <row r="2932" spans="6:9" x14ac:dyDescent="0.3">
      <c r="F2932" s="2">
        <v>2927</v>
      </c>
      <c r="G2932" s="12">
        <f ca="1"/>
        <v>10.541262379767286</v>
      </c>
      <c r="H2932" s="12">
        <f ca="1"/>
        <v>0.29296496375134545</v>
      </c>
      <c r="I2932" s="12">
        <v>0.29270000000000002</v>
      </c>
    </row>
    <row r="2933" spans="6:9" x14ac:dyDescent="0.3">
      <c r="F2933" s="2">
        <v>2928</v>
      </c>
      <c r="G2933" s="12">
        <f ca="1"/>
        <v>10.541285471774154</v>
      </c>
      <c r="H2933" s="12">
        <f ca="1"/>
        <v>0.2929899619537687</v>
      </c>
      <c r="I2933" s="12">
        <v>0.2928</v>
      </c>
    </row>
    <row r="2934" spans="6:9" x14ac:dyDescent="0.3">
      <c r="F2934" s="2">
        <v>2929</v>
      </c>
      <c r="G2934" s="12">
        <f ca="1"/>
        <v>10.541581955878282</v>
      </c>
      <c r="H2934" s="12">
        <f ca="1"/>
        <v>0.29331101493294559</v>
      </c>
      <c r="I2934" s="12">
        <v>0.29289999999999999</v>
      </c>
    </row>
    <row r="2935" spans="6:9" x14ac:dyDescent="0.3">
      <c r="F2935" s="2">
        <v>2930</v>
      </c>
      <c r="G2935" s="12">
        <f ca="1"/>
        <v>10.541643408683964</v>
      </c>
      <c r="H2935" s="12">
        <f ca="1"/>
        <v>0.2933775821707833</v>
      </c>
      <c r="I2935" s="12">
        <v>0.29299999999999998</v>
      </c>
    </row>
    <row r="2936" spans="6:9" x14ac:dyDescent="0.3">
      <c r="F2936" s="2">
        <v>2931</v>
      </c>
      <c r="G2936" s="12">
        <f ca="1"/>
        <v>10.54164734064585</v>
      </c>
      <c r="H2936" s="12">
        <f ca="1"/>
        <v>0.29338184162872188</v>
      </c>
      <c r="I2936" s="12">
        <v>0.29310000000000003</v>
      </c>
    </row>
    <row r="2937" spans="6:9" x14ac:dyDescent="0.3">
      <c r="F2937" s="2">
        <v>2932</v>
      </c>
      <c r="G2937" s="12">
        <f ca="1"/>
        <v>10.541678815859079</v>
      </c>
      <c r="H2937" s="12">
        <f ca="1"/>
        <v>0.29341593955049411</v>
      </c>
      <c r="I2937" s="12">
        <v>0.29320000000000002</v>
      </c>
    </row>
    <row r="2938" spans="6:9" x14ac:dyDescent="0.3">
      <c r="F2938" s="2">
        <v>2933</v>
      </c>
      <c r="G2938" s="12">
        <f ca="1"/>
        <v>10.541714241494478</v>
      </c>
      <c r="H2938" s="12">
        <f ca="1"/>
        <v>0.29345431943793809</v>
      </c>
      <c r="I2938" s="12">
        <v>0.29330000000000001</v>
      </c>
    </row>
    <row r="2939" spans="6:9" x14ac:dyDescent="0.3">
      <c r="F2939" s="2">
        <v>2934</v>
      </c>
      <c r="G2939" s="12">
        <f ca="1"/>
        <v>10.542144210052189</v>
      </c>
      <c r="H2939" s="12">
        <f ca="1"/>
        <v>0.29392034449311244</v>
      </c>
      <c r="I2939" s="12">
        <v>0.29339999999999999</v>
      </c>
    </row>
    <row r="2940" spans="6:9" x14ac:dyDescent="0.3">
      <c r="F2940" s="2">
        <v>2935</v>
      </c>
      <c r="G2940" s="12">
        <f ca="1"/>
        <v>10.542183451846961</v>
      </c>
      <c r="H2940" s="12">
        <f ca="1"/>
        <v>0.29396289545668614</v>
      </c>
      <c r="I2940" s="12">
        <v>0.29349999999999998</v>
      </c>
    </row>
    <row r="2941" spans="6:9" x14ac:dyDescent="0.3">
      <c r="F2941" s="2">
        <v>2936</v>
      </c>
      <c r="G2941" s="12">
        <f ca="1"/>
        <v>10.54224781637698</v>
      </c>
      <c r="H2941" s="12">
        <f ca="1"/>
        <v>0.29403269436560298</v>
      </c>
      <c r="I2941" s="12">
        <v>0.29360000000000003</v>
      </c>
    </row>
    <row r="2942" spans="6:9" x14ac:dyDescent="0.3">
      <c r="F2942" s="2">
        <v>2937</v>
      </c>
      <c r="G2942" s="12">
        <f ca="1"/>
        <v>10.542288787756938</v>
      </c>
      <c r="H2942" s="12">
        <f ca="1"/>
        <v>0.29407712932688934</v>
      </c>
      <c r="I2942" s="12">
        <v>0.29370000000000002</v>
      </c>
    </row>
    <row r="2943" spans="6:9" x14ac:dyDescent="0.3">
      <c r="F2943" s="2">
        <v>2938</v>
      </c>
      <c r="G2943" s="12">
        <f ca="1"/>
        <v>10.54237332895965</v>
      </c>
      <c r="H2943" s="12">
        <f ca="1"/>
        <v>0.29416882796677291</v>
      </c>
      <c r="I2943" s="12">
        <v>0.29380000000000001</v>
      </c>
    </row>
    <row r="2944" spans="6:9" x14ac:dyDescent="0.3">
      <c r="F2944" s="2">
        <v>2939</v>
      </c>
      <c r="G2944" s="12">
        <f ca="1"/>
        <v>10.542430250251336</v>
      </c>
      <c r="H2944" s="12">
        <f ca="1"/>
        <v>0.29423057638772659</v>
      </c>
      <c r="I2944" s="12">
        <v>0.29389999999999999</v>
      </c>
    </row>
    <row r="2945" spans="6:9" x14ac:dyDescent="0.3">
      <c r="F2945" s="2">
        <v>2940</v>
      </c>
      <c r="G2945" s="12">
        <f ca="1"/>
        <v>10.542528149343831</v>
      </c>
      <c r="H2945" s="12">
        <f ca="1"/>
        <v>0.29433679283044167</v>
      </c>
      <c r="I2945" s="12">
        <v>0.29399999999999998</v>
      </c>
    </row>
    <row r="2946" spans="6:9" x14ac:dyDescent="0.3">
      <c r="F2946" s="2">
        <v>2941</v>
      </c>
      <c r="G2946" s="12">
        <f ca="1"/>
        <v>10.542593953243843</v>
      </c>
      <c r="H2946" s="12">
        <f ca="1"/>
        <v>0.29440819809678176</v>
      </c>
      <c r="I2946" s="12">
        <v>0.29409999999999997</v>
      </c>
    </row>
    <row r="2947" spans="6:9" x14ac:dyDescent="0.3">
      <c r="F2947" s="2">
        <v>2942</v>
      </c>
      <c r="G2947" s="12">
        <f ca="1"/>
        <v>10.542677282331573</v>
      </c>
      <c r="H2947" s="12">
        <f ca="1"/>
        <v>0.29449863275878141</v>
      </c>
      <c r="I2947" s="12">
        <v>0.29420000000000002</v>
      </c>
    </row>
    <row r="2948" spans="6:9" x14ac:dyDescent="0.3">
      <c r="F2948" s="2">
        <v>2943</v>
      </c>
      <c r="G2948" s="12">
        <f ca="1"/>
        <v>10.542692886160687</v>
      </c>
      <c r="H2948" s="12">
        <f ca="1"/>
        <v>0.29451556868941614</v>
      </c>
      <c r="I2948" s="12">
        <v>0.29430000000000001</v>
      </c>
    </row>
    <row r="2949" spans="6:9" x14ac:dyDescent="0.3">
      <c r="F2949" s="2">
        <v>2944</v>
      </c>
      <c r="G2949" s="12">
        <f ca="1"/>
        <v>10.542714622566914</v>
      </c>
      <c r="H2949" s="12">
        <f ca="1"/>
        <v>0.29453916154794763</v>
      </c>
      <c r="I2949" s="12">
        <v>0.2944</v>
      </c>
    </row>
    <row r="2950" spans="6:9" x14ac:dyDescent="0.3">
      <c r="F2950" s="2">
        <v>2945</v>
      </c>
      <c r="G2950" s="12">
        <f ca="1"/>
        <v>10.542764013018454</v>
      </c>
      <c r="H2950" s="12">
        <f ca="1"/>
        <v>0.29459277382789639</v>
      </c>
      <c r="I2950" s="12">
        <v>0.29449999999999998</v>
      </c>
    </row>
    <row r="2951" spans="6:9" x14ac:dyDescent="0.3">
      <c r="F2951" s="2">
        <v>2946</v>
      </c>
      <c r="G2951" s="12">
        <f ca="1"/>
        <v>10.542879338581693</v>
      </c>
      <c r="H2951" s="12">
        <f ca="1"/>
        <v>0.29471797625889695</v>
      </c>
      <c r="I2951" s="12">
        <v>0.29459999999999997</v>
      </c>
    </row>
    <row r="2952" spans="6:9" x14ac:dyDescent="0.3">
      <c r="F2952" s="2">
        <v>2947</v>
      </c>
      <c r="G2952" s="12">
        <f ca="1"/>
        <v>10.542904848939395</v>
      </c>
      <c r="H2952" s="12">
        <f ca="1"/>
        <v>0.29474567500190763</v>
      </c>
      <c r="I2952" s="12">
        <v>0.29470000000000002</v>
      </c>
    </row>
    <row r="2953" spans="6:9" x14ac:dyDescent="0.3">
      <c r="F2953" s="2">
        <v>2948</v>
      </c>
      <c r="G2953" s="12">
        <f ca="1"/>
        <v>10.543003498415612</v>
      </c>
      <c r="H2953" s="12">
        <f ca="1"/>
        <v>0.29485279929159308</v>
      </c>
      <c r="I2953" s="12">
        <v>0.29480000000000001</v>
      </c>
    </row>
    <row r="2954" spans="6:9" x14ac:dyDescent="0.3">
      <c r="F2954" s="2">
        <v>2949</v>
      </c>
      <c r="G2954" s="12">
        <f ca="1"/>
        <v>10.543134680724636</v>
      </c>
      <c r="H2954" s="12">
        <f ca="1"/>
        <v>0.29499528140585229</v>
      </c>
      <c r="I2954" s="12">
        <v>0.2949</v>
      </c>
    </row>
    <row r="2955" spans="6:9" x14ac:dyDescent="0.3">
      <c r="F2955" s="2">
        <v>2950</v>
      </c>
      <c r="G2955" s="12">
        <f ca="1"/>
        <v>10.54313661204039</v>
      </c>
      <c r="H2955" s="12">
        <f ca="1"/>
        <v>0.29499737933871356</v>
      </c>
      <c r="I2955" s="12">
        <v>0.29499999999999998</v>
      </c>
    </row>
    <row r="2956" spans="6:9" x14ac:dyDescent="0.3">
      <c r="F2956" s="2">
        <v>2951</v>
      </c>
      <c r="G2956" s="12">
        <f ca="1"/>
        <v>10.543163569730405</v>
      </c>
      <c r="H2956" s="12">
        <f ca="1"/>
        <v>0.29502666348227646</v>
      </c>
      <c r="I2956" s="12">
        <v>0.29509999999999997</v>
      </c>
    </row>
    <row r="2957" spans="6:9" x14ac:dyDescent="0.3">
      <c r="F2957" s="2">
        <v>2952</v>
      </c>
      <c r="G2957" s="12">
        <f ca="1"/>
        <v>10.543208216242217</v>
      </c>
      <c r="H2957" s="12">
        <f ca="1"/>
        <v>0.29507516619305113</v>
      </c>
      <c r="I2957" s="12">
        <v>0.29520000000000002</v>
      </c>
    </row>
    <row r="2958" spans="6:9" x14ac:dyDescent="0.3">
      <c r="F2958" s="2">
        <v>2953</v>
      </c>
      <c r="G2958" s="12">
        <f ca="1"/>
        <v>10.543303576493754</v>
      </c>
      <c r="H2958" s="12">
        <f ca="1"/>
        <v>0.29517877623090433</v>
      </c>
      <c r="I2958" s="12">
        <v>0.29530000000000001</v>
      </c>
    </row>
    <row r="2959" spans="6:9" x14ac:dyDescent="0.3">
      <c r="F2959" s="2">
        <v>2954</v>
      </c>
      <c r="G2959" s="12">
        <f ca="1"/>
        <v>10.543320572558953</v>
      </c>
      <c r="H2959" s="12">
        <f ca="1"/>
        <v>0.29519724456578822</v>
      </c>
      <c r="I2959" s="12">
        <v>0.2954</v>
      </c>
    </row>
    <row r="2960" spans="6:9" x14ac:dyDescent="0.3">
      <c r="F2960" s="2">
        <v>2955</v>
      </c>
      <c r="G2960" s="12">
        <f ca="1"/>
        <v>10.543333570884503</v>
      </c>
      <c r="H2960" s="12">
        <f ca="1"/>
        <v>0.2952113692501051</v>
      </c>
      <c r="I2960" s="12">
        <v>0.29549999999999998</v>
      </c>
    </row>
    <row r="2961" spans="6:9" x14ac:dyDescent="0.3">
      <c r="F2961" s="2">
        <v>2956</v>
      </c>
      <c r="G2961" s="12">
        <f ca="1"/>
        <v>10.543412340318797</v>
      </c>
      <c r="H2961" s="12">
        <f ca="1"/>
        <v>0.29529697161075219</v>
      </c>
      <c r="I2961" s="12">
        <v>0.29559999999999997</v>
      </c>
    </row>
    <row r="2962" spans="6:9" x14ac:dyDescent="0.3">
      <c r="F2962" s="2">
        <v>2957</v>
      </c>
      <c r="G2962" s="12">
        <f ca="1"/>
        <v>10.543440749897696</v>
      </c>
      <c r="H2962" s="12">
        <f ca="1"/>
        <v>0.29532784864937051</v>
      </c>
      <c r="I2962" s="12">
        <v>0.29570000000000002</v>
      </c>
    </row>
    <row r="2963" spans="6:9" x14ac:dyDescent="0.3">
      <c r="F2963" s="2">
        <v>2958</v>
      </c>
      <c r="G2963" s="12">
        <f ca="1"/>
        <v>10.543671699347888</v>
      </c>
      <c r="H2963" s="12">
        <f ca="1"/>
        <v>0.29557891667182012</v>
      </c>
      <c r="I2963" s="12">
        <v>0.29580000000000001</v>
      </c>
    </row>
    <row r="2964" spans="6:9" x14ac:dyDescent="0.3">
      <c r="F2964" s="2">
        <v>2959</v>
      </c>
      <c r="G2964" s="12">
        <f ca="1"/>
        <v>10.543708135335406</v>
      </c>
      <c r="H2964" s="12">
        <f ca="1"/>
        <v>0.29561853642990377</v>
      </c>
      <c r="I2964" s="12">
        <v>0.2959</v>
      </c>
    </row>
    <row r="2965" spans="6:9" x14ac:dyDescent="0.3">
      <c r="F2965" s="2">
        <v>2960</v>
      </c>
      <c r="G2965" s="12">
        <f ca="1"/>
        <v>10.54372108413744</v>
      </c>
      <c r="H2965" s="12">
        <f ca="1"/>
        <v>0.29563261733559287</v>
      </c>
      <c r="I2965" s="12">
        <v>0.29599999999999999</v>
      </c>
    </row>
    <row r="2966" spans="6:9" x14ac:dyDescent="0.3">
      <c r="F2966" s="2">
        <v>2961</v>
      </c>
      <c r="G2966" s="12">
        <f ca="1"/>
        <v>10.543800399376583</v>
      </c>
      <c r="H2966" s="12">
        <f ca="1"/>
        <v>0.29571887436213068</v>
      </c>
      <c r="I2966" s="12">
        <v>0.29609999999999997</v>
      </c>
    </row>
    <row r="2967" spans="6:9" x14ac:dyDescent="0.3">
      <c r="F2967" s="2">
        <v>2962</v>
      </c>
      <c r="G2967" s="12">
        <f ca="1"/>
        <v>10.543824820208975</v>
      </c>
      <c r="H2967" s="12">
        <f ca="1"/>
        <v>0.29574543507532425</v>
      </c>
      <c r="I2967" s="12">
        <v>0.29620000000000002</v>
      </c>
    </row>
    <row r="2968" spans="6:9" x14ac:dyDescent="0.3">
      <c r="F2968" s="2">
        <v>2963</v>
      </c>
      <c r="G2968" s="12">
        <f ca="1"/>
        <v>10.544122518279988</v>
      </c>
      <c r="H2968" s="12">
        <f ca="1"/>
        <v>0.29606931489935545</v>
      </c>
      <c r="I2968" s="12">
        <v>0.29630000000000001</v>
      </c>
    </row>
    <row r="2969" spans="6:9" x14ac:dyDescent="0.3">
      <c r="F2969" s="2">
        <v>2964</v>
      </c>
      <c r="G2969" s="12">
        <f ca="1"/>
        <v>10.544155152555097</v>
      </c>
      <c r="H2969" s="12">
        <f ca="1"/>
        <v>0.29610483005226129</v>
      </c>
      <c r="I2969" s="12">
        <v>0.2964</v>
      </c>
    </row>
    <row r="2970" spans="6:9" x14ac:dyDescent="0.3">
      <c r="F2970" s="2">
        <v>2965</v>
      </c>
      <c r="G2970" s="12">
        <f ca="1"/>
        <v>10.544183505986208</v>
      </c>
      <c r="H2970" s="12">
        <f ca="1"/>
        <v>0.29613568818744118</v>
      </c>
      <c r="I2970" s="12">
        <v>0.29649999999999999</v>
      </c>
    </row>
    <row r="2971" spans="6:9" x14ac:dyDescent="0.3">
      <c r="F2971" s="2">
        <v>2966</v>
      </c>
      <c r="G2971" s="12">
        <f ca="1"/>
        <v>10.544221853691759</v>
      </c>
      <c r="H2971" s="12">
        <f ca="1"/>
        <v>0.29617742603569475</v>
      </c>
      <c r="I2971" s="12">
        <v>0.29659999999999997</v>
      </c>
    </row>
    <row r="2972" spans="6:9" x14ac:dyDescent="0.3">
      <c r="F2972" s="2">
        <v>2967</v>
      </c>
      <c r="G2972" s="12">
        <f ca="1"/>
        <v>10.54426998768867</v>
      </c>
      <c r="H2972" s="12">
        <f ca="1"/>
        <v>0.29622981949862531</v>
      </c>
      <c r="I2972" s="12">
        <v>0.29670000000000002</v>
      </c>
    </row>
    <row r="2973" spans="6:9" x14ac:dyDescent="0.3">
      <c r="F2973" s="2">
        <v>2968</v>
      </c>
      <c r="G2973" s="12">
        <f ca="1"/>
        <v>10.544556419026948</v>
      </c>
      <c r="H2973" s="12">
        <f ca="1"/>
        <v>0.29654169350345327</v>
      </c>
      <c r="I2973" s="12">
        <v>0.29680000000000001</v>
      </c>
    </row>
    <row r="2974" spans="6:9" x14ac:dyDescent="0.3">
      <c r="F2974" s="2">
        <v>2969</v>
      </c>
      <c r="G2974" s="12">
        <f ca="1"/>
        <v>10.544601574284597</v>
      </c>
      <c r="H2974" s="12">
        <f ca="1"/>
        <v>0.29659087471326129</v>
      </c>
      <c r="I2974" s="12">
        <v>0.2969</v>
      </c>
    </row>
    <row r="2975" spans="6:9" x14ac:dyDescent="0.3">
      <c r="F2975" s="2">
        <v>2970</v>
      </c>
      <c r="G2975" s="12">
        <f ca="1"/>
        <v>10.544697119865928</v>
      </c>
      <c r="H2975" s="12">
        <f ca="1"/>
        <v>0.29669495239023719</v>
      </c>
      <c r="I2975" s="12">
        <v>0.29699999999999999</v>
      </c>
    </row>
    <row r="2976" spans="6:9" x14ac:dyDescent="0.3">
      <c r="F2976" s="2">
        <v>2971</v>
      </c>
      <c r="G2976" s="12">
        <f ca="1"/>
        <v>10.544875846734051</v>
      </c>
      <c r="H2976" s="12">
        <f ca="1"/>
        <v>0.29688968835414914</v>
      </c>
      <c r="I2976" s="12">
        <v>0.29709999999999998</v>
      </c>
    </row>
    <row r="2977" spans="6:9" x14ac:dyDescent="0.3">
      <c r="F2977" s="2">
        <v>2972</v>
      </c>
      <c r="G2977" s="12">
        <f ca="1"/>
        <v>10.545222721728463</v>
      </c>
      <c r="H2977" s="12">
        <f ca="1"/>
        <v>0.29726781628899263</v>
      </c>
      <c r="I2977" s="12">
        <v>0.29720000000000002</v>
      </c>
    </row>
    <row r="2978" spans="6:9" x14ac:dyDescent="0.3">
      <c r="F2978" s="2">
        <v>2973</v>
      </c>
      <c r="G2978" s="12">
        <f ca="1"/>
        <v>10.545283035699596</v>
      </c>
      <c r="H2978" s="12">
        <f ca="1"/>
        <v>0.29733358902176654</v>
      </c>
      <c r="I2978" s="12">
        <v>0.29730000000000001</v>
      </c>
    </row>
    <row r="2979" spans="6:9" x14ac:dyDescent="0.3">
      <c r="F2979" s="2">
        <v>2974</v>
      </c>
      <c r="G2979" s="12">
        <f ca="1"/>
        <v>10.545429785534864</v>
      </c>
      <c r="H2979" s="12">
        <f ca="1"/>
        <v>0.29749365094860797</v>
      </c>
      <c r="I2979" s="12">
        <v>0.2974</v>
      </c>
    </row>
    <row r="2980" spans="6:9" x14ac:dyDescent="0.3">
      <c r="F2980" s="2">
        <v>2975</v>
      </c>
      <c r="G2980" s="12">
        <f ca="1"/>
        <v>10.54553870077374</v>
      </c>
      <c r="H2980" s="12">
        <f ca="1"/>
        <v>0.29761247404190022</v>
      </c>
      <c r="I2980" s="12">
        <v>0.29749999999999999</v>
      </c>
    </row>
    <row r="2981" spans="6:9" x14ac:dyDescent="0.3">
      <c r="F2981" s="2">
        <v>2976</v>
      </c>
      <c r="G2981" s="12">
        <f ca="1"/>
        <v>10.545607616224679</v>
      </c>
      <c r="H2981" s="12">
        <f ca="1"/>
        <v>0.29768767088237635</v>
      </c>
      <c r="I2981" s="12">
        <v>0.29759999999999998</v>
      </c>
    </row>
    <row r="2982" spans="6:9" x14ac:dyDescent="0.3">
      <c r="F2982" s="2">
        <v>2977</v>
      </c>
      <c r="G2982" s="12">
        <f ca="1"/>
        <v>10.545690396457095</v>
      </c>
      <c r="H2982" s="12">
        <f ca="1"/>
        <v>0.2977780087855017</v>
      </c>
      <c r="I2982" s="12">
        <v>0.29770000000000002</v>
      </c>
    </row>
    <row r="2983" spans="6:9" x14ac:dyDescent="0.3">
      <c r="F2983" s="2">
        <v>2978</v>
      </c>
      <c r="G2983" s="12">
        <f ca="1"/>
        <v>10.545827976002656</v>
      </c>
      <c r="H2983" s="12">
        <f ca="1"/>
        <v>0.2979281793871556</v>
      </c>
      <c r="I2983" s="12">
        <v>0.29780000000000001</v>
      </c>
    </row>
    <row r="2984" spans="6:9" x14ac:dyDescent="0.3">
      <c r="F2984" s="2">
        <v>2979</v>
      </c>
      <c r="G2984" s="12">
        <f ca="1"/>
        <v>10.545846924840928</v>
      </c>
      <c r="H2984" s="12">
        <f ca="1"/>
        <v>0.29794886535829807</v>
      </c>
      <c r="I2984" s="12">
        <v>0.2979</v>
      </c>
    </row>
    <row r="2985" spans="6:9" x14ac:dyDescent="0.3">
      <c r="F2985" s="2">
        <v>2980</v>
      </c>
      <c r="G2985" s="12">
        <f ca="1"/>
        <v>10.545965103265567</v>
      </c>
      <c r="H2985" s="12">
        <f ca="1"/>
        <v>0.29807789398378176</v>
      </c>
      <c r="I2985" s="12">
        <v>0.29799999999999999</v>
      </c>
    </row>
    <row r="2986" spans="6:9" x14ac:dyDescent="0.3">
      <c r="F2986" s="2">
        <v>2981</v>
      </c>
      <c r="G2986" s="12">
        <f ca="1"/>
        <v>10.546010355512243</v>
      </c>
      <c r="H2986" s="12">
        <f ca="1"/>
        <v>0.29812730832660561</v>
      </c>
      <c r="I2986" s="12">
        <v>0.29809999999999998</v>
      </c>
    </row>
    <row r="2987" spans="6:9" x14ac:dyDescent="0.3">
      <c r="F2987" s="2">
        <v>2982</v>
      </c>
      <c r="G2987" s="12">
        <f ca="1"/>
        <v>10.54601566517213</v>
      </c>
      <c r="H2987" s="12">
        <f ca="1"/>
        <v>0.29813310661336306</v>
      </c>
      <c r="I2987" s="12">
        <v>0.29820000000000002</v>
      </c>
    </row>
    <row r="2988" spans="6:9" x14ac:dyDescent="0.3">
      <c r="F2988" s="2">
        <v>2983</v>
      </c>
      <c r="G2988" s="12">
        <f ca="1"/>
        <v>10.546036807239236</v>
      </c>
      <c r="H2988" s="12">
        <f ca="1"/>
        <v>0.29815619486001893</v>
      </c>
      <c r="I2988" s="12">
        <v>0.29830000000000001</v>
      </c>
    </row>
    <row r="2989" spans="6:9" x14ac:dyDescent="0.3">
      <c r="F2989" s="2">
        <v>2984</v>
      </c>
      <c r="G2989" s="12">
        <f ca="1"/>
        <v>10.546053769766315</v>
      </c>
      <c r="H2989" s="12">
        <f ca="1"/>
        <v>0.29817471947600405</v>
      </c>
      <c r="I2989" s="12">
        <v>0.2984</v>
      </c>
    </row>
    <row r="2990" spans="6:9" x14ac:dyDescent="0.3">
      <c r="F2990" s="2">
        <v>2985</v>
      </c>
      <c r="G2990" s="12">
        <f ca="1"/>
        <v>10.546074467117489</v>
      </c>
      <c r="H2990" s="12">
        <f ca="1"/>
        <v>0.29819732363764917</v>
      </c>
      <c r="I2990" s="12">
        <v>0.29849999999999999</v>
      </c>
    </row>
    <row r="2991" spans="6:9" x14ac:dyDescent="0.3">
      <c r="F2991" s="2">
        <v>2986</v>
      </c>
      <c r="G2991" s="12">
        <f ca="1"/>
        <v>10.546168055109179</v>
      </c>
      <c r="H2991" s="12">
        <f ca="1"/>
        <v>0.29829954442174339</v>
      </c>
      <c r="I2991" s="12">
        <v>0.29859999999999998</v>
      </c>
    </row>
    <row r="2992" spans="6:9" x14ac:dyDescent="0.3">
      <c r="F2992" s="2">
        <v>2987</v>
      </c>
      <c r="G2992" s="12">
        <f ca="1"/>
        <v>10.546197154734628</v>
      </c>
      <c r="H2992" s="12">
        <f ca="1"/>
        <v>0.29833133184020322</v>
      </c>
      <c r="I2992" s="12">
        <v>0.29870000000000002</v>
      </c>
    </row>
    <row r="2993" spans="6:9" x14ac:dyDescent="0.3">
      <c r="F2993" s="2">
        <v>2988</v>
      </c>
      <c r="G2993" s="12">
        <f ca="1"/>
        <v>10.546238229309679</v>
      </c>
      <c r="H2993" s="12">
        <f ca="1"/>
        <v>0.29837620315937396</v>
      </c>
      <c r="I2993" s="12">
        <v>0.29880000000000001</v>
      </c>
    </row>
    <row r="2994" spans="6:9" x14ac:dyDescent="0.3">
      <c r="F2994" s="2">
        <v>2989</v>
      </c>
      <c r="G2994" s="12">
        <f ca="1"/>
        <v>10.546399420904777</v>
      </c>
      <c r="H2994" s="12">
        <f ca="1"/>
        <v>0.29855232716507552</v>
      </c>
      <c r="I2994" s="12">
        <v>0.2989</v>
      </c>
    </row>
    <row r="2995" spans="6:9" x14ac:dyDescent="0.3">
      <c r="F2995" s="2">
        <v>2990</v>
      </c>
      <c r="G2995" s="12">
        <f ca="1"/>
        <v>10.546520077708948</v>
      </c>
      <c r="H2995" s="12">
        <f ca="1"/>
        <v>0.29868419533899437</v>
      </c>
      <c r="I2995" s="12">
        <v>0.29899999999999999</v>
      </c>
    </row>
    <row r="2996" spans="6:9" x14ac:dyDescent="0.3">
      <c r="F2996" s="2">
        <v>2991</v>
      </c>
      <c r="G2996" s="12">
        <f ca="1"/>
        <v>10.546925898228832</v>
      </c>
      <c r="H2996" s="12">
        <f ca="1"/>
        <v>0.29912793815341432</v>
      </c>
      <c r="I2996" s="12">
        <v>0.29909999999999998</v>
      </c>
    </row>
    <row r="2997" spans="6:9" x14ac:dyDescent="0.3">
      <c r="F2997" s="2">
        <v>2992</v>
      </c>
      <c r="G2997" s="12">
        <f ca="1"/>
        <v>10.546947680412391</v>
      </c>
      <c r="H2997" s="12">
        <f ca="1"/>
        <v>0.29915176510849473</v>
      </c>
      <c r="I2997" s="12">
        <v>0.29920000000000002</v>
      </c>
    </row>
    <row r="2998" spans="6:9" x14ac:dyDescent="0.3">
      <c r="F2998" s="2">
        <v>2993</v>
      </c>
      <c r="G2998" s="12">
        <f ca="1"/>
        <v>10.546963869622383</v>
      </c>
      <c r="H2998" s="12">
        <f ca="1"/>
        <v>0.29916947467229105</v>
      </c>
      <c r="I2998" s="12">
        <v>0.29930000000000001</v>
      </c>
    </row>
    <row r="2999" spans="6:9" x14ac:dyDescent="0.3">
      <c r="F2999" s="2">
        <v>2994</v>
      </c>
      <c r="G2999" s="12">
        <f ca="1"/>
        <v>10.547024034534706</v>
      </c>
      <c r="H2999" s="12">
        <f ca="1"/>
        <v>0.29923529435862739</v>
      </c>
      <c r="I2999" s="12">
        <v>0.2994</v>
      </c>
    </row>
    <row r="3000" spans="6:9" x14ac:dyDescent="0.3">
      <c r="F3000" s="2">
        <v>2995</v>
      </c>
      <c r="G3000" s="12">
        <f ca="1"/>
        <v>10.547059430824623</v>
      </c>
      <c r="H3000" s="12">
        <f ca="1"/>
        <v>0.29927402085416055</v>
      </c>
      <c r="I3000" s="12">
        <v>0.29949999999999999</v>
      </c>
    </row>
    <row r="3001" spans="6:9" x14ac:dyDescent="0.3">
      <c r="F3001" s="2">
        <v>2996</v>
      </c>
      <c r="G3001" s="12">
        <f ca="1"/>
        <v>10.547088876809298</v>
      </c>
      <c r="H3001" s="12">
        <f ca="1"/>
        <v>0.29930623912845883</v>
      </c>
      <c r="I3001" s="12">
        <v>0.29959999999999998</v>
      </c>
    </row>
    <row r="3002" spans="6:9" x14ac:dyDescent="0.3">
      <c r="F3002" s="2">
        <v>2997</v>
      </c>
      <c r="G3002" s="12">
        <f ca="1"/>
        <v>10.547251234424907</v>
      </c>
      <c r="H3002" s="12">
        <f ca="1"/>
        <v>0.2994839135795847</v>
      </c>
      <c r="I3002" s="12">
        <v>0.29970000000000002</v>
      </c>
    </row>
    <row r="3003" spans="6:9" x14ac:dyDescent="0.3">
      <c r="F3003" s="2">
        <v>2998</v>
      </c>
      <c r="G3003" s="12">
        <f ca="1"/>
        <v>10.547302845320576</v>
      </c>
      <c r="H3003" s="12">
        <f ca="1"/>
        <v>0.29954040449599878</v>
      </c>
      <c r="I3003" s="12">
        <v>0.29980000000000001</v>
      </c>
    </row>
    <row r="3004" spans="6:9" x14ac:dyDescent="0.3">
      <c r="F3004" s="2">
        <v>2999</v>
      </c>
      <c r="G3004" s="12">
        <f ca="1"/>
        <v>10.54735494905119</v>
      </c>
      <c r="H3004" s="12">
        <f ca="1"/>
        <v>0.29959744025083079</v>
      </c>
      <c r="I3004" s="12">
        <v>0.2999</v>
      </c>
    </row>
    <row r="3005" spans="6:9" x14ac:dyDescent="0.3">
      <c r="F3005" s="2">
        <v>3000</v>
      </c>
      <c r="G3005" s="12">
        <f ca="1"/>
        <v>10.547435639020032</v>
      </c>
      <c r="H3005" s="12">
        <f ca="1"/>
        <v>0.29968577886927045</v>
      </c>
      <c r="I3005" s="12">
        <v>0.3</v>
      </c>
    </row>
    <row r="3006" spans="6:9" x14ac:dyDescent="0.3">
      <c r="F3006" s="2">
        <v>3001</v>
      </c>
      <c r="G3006" s="12">
        <f ca="1"/>
        <v>10.547436961318324</v>
      </c>
      <c r="H3006" s="12">
        <f ca="1"/>
        <v>0.29968722661744002</v>
      </c>
      <c r="I3006" s="12">
        <v>0.30009999999999998</v>
      </c>
    </row>
    <row r="3007" spans="6:9" x14ac:dyDescent="0.3">
      <c r="F3007" s="2">
        <v>3002</v>
      </c>
      <c r="G3007" s="12">
        <f ca="1"/>
        <v>10.547564959075924</v>
      </c>
      <c r="H3007" s="12">
        <f ca="1"/>
        <v>0.29982738440781825</v>
      </c>
      <c r="I3007" s="12">
        <v>0.30020000000000002</v>
      </c>
    </row>
    <row r="3008" spans="6:9" x14ac:dyDescent="0.3">
      <c r="F3008" s="2">
        <v>3003</v>
      </c>
      <c r="G3008" s="12">
        <f ca="1"/>
        <v>10.547684496917846</v>
      </c>
      <c r="H3008" s="12">
        <f ca="1"/>
        <v>0.29995830816415386</v>
      </c>
      <c r="I3008" s="12">
        <v>0.30030000000000001</v>
      </c>
    </row>
    <row r="3009" spans="6:9" x14ac:dyDescent="0.3">
      <c r="F3009" s="2">
        <v>3004</v>
      </c>
      <c r="G3009" s="12">
        <f ca="1"/>
        <v>10.54769747808494</v>
      </c>
      <c r="H3009" s="12">
        <f ca="1"/>
        <v>0.29997252750060327</v>
      </c>
      <c r="I3009" s="12">
        <v>0.3004</v>
      </c>
    </row>
    <row r="3010" spans="6:9" x14ac:dyDescent="0.3">
      <c r="F3010" s="2">
        <v>3005</v>
      </c>
      <c r="G3010" s="12">
        <f ca="1"/>
        <v>10.547708662334507</v>
      </c>
      <c r="H3010" s="12">
        <f ca="1"/>
        <v>0.29998477879625535</v>
      </c>
      <c r="I3010" s="12">
        <v>0.30049999999999999</v>
      </c>
    </row>
    <row r="3011" spans="6:9" x14ac:dyDescent="0.3">
      <c r="F3011" s="2">
        <v>3006</v>
      </c>
      <c r="G3011" s="12">
        <f ca="1"/>
        <v>10.547882891375862</v>
      </c>
      <c r="H3011" s="12">
        <f ca="1"/>
        <v>0.30017566266237411</v>
      </c>
      <c r="I3011" s="12">
        <v>0.30059999999999998</v>
      </c>
    </row>
    <row r="3012" spans="6:9" x14ac:dyDescent="0.3">
      <c r="F3012" s="2">
        <v>3007</v>
      </c>
      <c r="G3012" s="12">
        <f ca="1"/>
        <v>10.548017324165185</v>
      </c>
      <c r="H3012" s="12">
        <f ca="1"/>
        <v>0.30032298758516957</v>
      </c>
      <c r="I3012" s="12">
        <v>0.30070000000000002</v>
      </c>
    </row>
    <row r="3013" spans="6:9" x14ac:dyDescent="0.3">
      <c r="F3013" s="2">
        <v>3008</v>
      </c>
      <c r="G3013" s="12">
        <f ca="1"/>
        <v>10.54810004114092</v>
      </c>
      <c r="H3013" s="12">
        <f ca="1"/>
        <v>0.30041365509867801</v>
      </c>
      <c r="I3013" s="12">
        <v>0.30080000000000001</v>
      </c>
    </row>
    <row r="3014" spans="6:9" x14ac:dyDescent="0.3">
      <c r="F3014" s="2">
        <v>3009</v>
      </c>
      <c r="G3014" s="12">
        <f ca="1"/>
        <v>10.548125168884782</v>
      </c>
      <c r="H3014" s="12">
        <f ca="1"/>
        <v>0.30044120076497116</v>
      </c>
      <c r="I3014" s="12">
        <v>0.3009</v>
      </c>
    </row>
    <row r="3015" spans="6:9" x14ac:dyDescent="0.3">
      <c r="F3015" s="2">
        <v>3010</v>
      </c>
      <c r="G3015" s="12">
        <f ca="1"/>
        <v>10.548249465515974</v>
      </c>
      <c r="H3015" s="12">
        <f ca="1"/>
        <v>0.30057747643855165</v>
      </c>
      <c r="I3015" s="12">
        <v>0.30099999999999999</v>
      </c>
    </row>
    <row r="3016" spans="6:9" x14ac:dyDescent="0.3">
      <c r="F3016" s="2">
        <v>3011</v>
      </c>
      <c r="G3016" s="12">
        <f ca="1"/>
        <v>10.548343362446447</v>
      </c>
      <c r="H3016" s="12">
        <f ca="1"/>
        <v>0.30068044313907566</v>
      </c>
      <c r="I3016" s="12">
        <v>0.30109999999999998</v>
      </c>
    </row>
    <row r="3017" spans="6:9" x14ac:dyDescent="0.3">
      <c r="F3017" s="2">
        <v>3012</v>
      </c>
      <c r="G3017" s="12">
        <f ca="1"/>
        <v>10.548429914197039</v>
      </c>
      <c r="H3017" s="12">
        <f ca="1"/>
        <v>0.30077537078617111</v>
      </c>
      <c r="I3017" s="12">
        <v>0.30120000000000002</v>
      </c>
    </row>
    <row r="3018" spans="6:9" x14ac:dyDescent="0.3">
      <c r="F3018" s="2">
        <v>3013</v>
      </c>
      <c r="G3018" s="12">
        <f ca="1"/>
        <v>10.548437734101682</v>
      </c>
      <c r="H3018" s="12">
        <f ca="1"/>
        <v>0.30078394818658766</v>
      </c>
      <c r="I3018" s="12">
        <v>0.30130000000000001</v>
      </c>
    </row>
    <row r="3019" spans="6:9" x14ac:dyDescent="0.3">
      <c r="F3019" s="2">
        <v>3014</v>
      </c>
      <c r="G3019" s="12">
        <f ca="1"/>
        <v>10.548525927493007</v>
      </c>
      <c r="H3019" s="12">
        <f ca="1"/>
        <v>0.30088069313206306</v>
      </c>
      <c r="I3019" s="12">
        <v>0.3014</v>
      </c>
    </row>
    <row r="3020" spans="6:9" x14ac:dyDescent="0.3">
      <c r="F3020" s="2">
        <v>3015</v>
      </c>
      <c r="G3020" s="12">
        <f ca="1"/>
        <v>10.548569091793885</v>
      </c>
      <c r="H3020" s="12">
        <f ca="1"/>
        <v>0.30092804847156784</v>
      </c>
      <c r="I3020" s="12">
        <v>0.30149999999999999</v>
      </c>
    </row>
    <row r="3021" spans="6:9" x14ac:dyDescent="0.3">
      <c r="F3021" s="2">
        <v>3016</v>
      </c>
      <c r="G3021" s="12">
        <f ca="1"/>
        <v>10.548741832339395</v>
      </c>
      <c r="H3021" s="12">
        <f ca="1"/>
        <v>0.30111759855919706</v>
      </c>
      <c r="I3021" s="12">
        <v>0.30159999999999998</v>
      </c>
    </row>
    <row r="3022" spans="6:9" x14ac:dyDescent="0.3">
      <c r="F3022" s="2">
        <v>3017</v>
      </c>
      <c r="G3022" s="12">
        <f ca="1"/>
        <v>10.548781511747668</v>
      </c>
      <c r="H3022" s="12">
        <f ca="1"/>
        <v>0.30116114763605611</v>
      </c>
      <c r="I3022" s="12">
        <v>0.30170000000000002</v>
      </c>
    </row>
    <row r="3023" spans="6:9" x14ac:dyDescent="0.3">
      <c r="F3023" s="2">
        <v>3018</v>
      </c>
      <c r="G3023" s="12">
        <f ca="1"/>
        <v>10.549029738275705</v>
      </c>
      <c r="H3023" s="12">
        <f ca="1"/>
        <v>0.30143365351108864</v>
      </c>
      <c r="I3023" s="12">
        <v>0.30180000000000001</v>
      </c>
    </row>
    <row r="3024" spans="6:9" x14ac:dyDescent="0.3">
      <c r="F3024" s="2">
        <v>3019</v>
      </c>
      <c r="G3024" s="12">
        <f ca="1"/>
        <v>10.549347867108246</v>
      </c>
      <c r="H3024" s="12">
        <f ca="1"/>
        <v>0.30178307909637875</v>
      </c>
      <c r="I3024" s="12">
        <v>0.3019</v>
      </c>
    </row>
    <row r="3025" spans="6:9" x14ac:dyDescent="0.3">
      <c r="F3025" s="2">
        <v>3020</v>
      </c>
      <c r="G3025" s="12">
        <f ca="1"/>
        <v>10.549361139280306</v>
      </c>
      <c r="H3025" s="12">
        <f ca="1"/>
        <v>0.30179766135135544</v>
      </c>
      <c r="I3025" s="12">
        <v>0.30199999999999999</v>
      </c>
    </row>
    <row r="3026" spans="6:9" x14ac:dyDescent="0.3">
      <c r="F3026" s="2">
        <v>3021</v>
      </c>
      <c r="G3026" s="12">
        <f ca="1"/>
        <v>10.549474280864791</v>
      </c>
      <c r="H3026" s="12">
        <f ca="1"/>
        <v>0.30192198533187925</v>
      </c>
      <c r="I3026" s="12">
        <v>0.30209999999999998</v>
      </c>
    </row>
    <row r="3027" spans="6:9" x14ac:dyDescent="0.3">
      <c r="F3027" s="2">
        <v>3022</v>
      </c>
      <c r="G3027" s="12">
        <f ca="1"/>
        <v>10.549514573401277</v>
      </c>
      <c r="H3027" s="12">
        <f ca="1"/>
        <v>0.30196626638038743</v>
      </c>
      <c r="I3027" s="12">
        <v>0.30220000000000002</v>
      </c>
    </row>
    <row r="3028" spans="6:9" x14ac:dyDescent="0.3">
      <c r="F3028" s="2">
        <v>3023</v>
      </c>
      <c r="G3028" s="12">
        <f ca="1"/>
        <v>10.549629758563691</v>
      </c>
      <c r="H3028" s="12">
        <f ca="1"/>
        <v>0.30209287149878161</v>
      </c>
      <c r="I3028" s="12">
        <v>0.30230000000000001</v>
      </c>
    </row>
    <row r="3029" spans="6:9" x14ac:dyDescent="0.3">
      <c r="F3029" s="2">
        <v>3024</v>
      </c>
      <c r="G3029" s="12">
        <f ca="1"/>
        <v>10.549882762655503</v>
      </c>
      <c r="H3029" s="12">
        <f ca="1"/>
        <v>0.30237105266564868</v>
      </c>
      <c r="I3029" s="12">
        <v>0.3024</v>
      </c>
    </row>
    <row r="3030" spans="6:9" x14ac:dyDescent="0.3">
      <c r="F3030" s="2">
        <v>3025</v>
      </c>
      <c r="G3030" s="12">
        <f ca="1"/>
        <v>10.549896399612484</v>
      </c>
      <c r="H3030" s="12">
        <f ca="1"/>
        <v>0.30238605030677262</v>
      </c>
      <c r="I3030" s="12">
        <v>0.30249999999999999</v>
      </c>
    </row>
    <row r="3031" spans="6:9" x14ac:dyDescent="0.3">
      <c r="F3031" s="2">
        <v>3026</v>
      </c>
      <c r="G3031" s="12">
        <f ca="1"/>
        <v>10.550118274085184</v>
      </c>
      <c r="H3031" s="12">
        <f ca="1"/>
        <v>0.30263011548246188</v>
      </c>
      <c r="I3031" s="12">
        <v>0.30259999999999998</v>
      </c>
    </row>
    <row r="3032" spans="6:9" x14ac:dyDescent="0.3">
      <c r="F3032" s="2">
        <v>3027</v>
      </c>
      <c r="G3032" s="12">
        <f ca="1"/>
        <v>10.550122105697149</v>
      </c>
      <c r="H3032" s="12">
        <f ca="1"/>
        <v>0.30263433117666499</v>
      </c>
      <c r="I3032" s="12">
        <v>0.30270000000000002</v>
      </c>
    </row>
    <row r="3033" spans="6:9" x14ac:dyDescent="0.3">
      <c r="F3033" s="2">
        <v>3028</v>
      </c>
      <c r="G3033" s="12">
        <f ca="1"/>
        <v>10.550225742464788</v>
      </c>
      <c r="H3033" s="12">
        <f ca="1"/>
        <v>0.30274836767092678</v>
      </c>
      <c r="I3033" s="12">
        <v>0.30280000000000001</v>
      </c>
    </row>
    <row r="3034" spans="6:9" x14ac:dyDescent="0.3">
      <c r="F3034" s="2">
        <v>3029</v>
      </c>
      <c r="G3034" s="12">
        <f ca="1"/>
        <v>10.550236087754289</v>
      </c>
      <c r="H3034" s="12">
        <f ca="1"/>
        <v>0.30275975226714574</v>
      </c>
      <c r="I3034" s="12">
        <v>0.3029</v>
      </c>
    </row>
    <row r="3035" spans="6:9" x14ac:dyDescent="0.3">
      <c r="F3035" s="2">
        <v>3030</v>
      </c>
      <c r="G3035" s="12">
        <f ca="1"/>
        <v>10.550250484308821</v>
      </c>
      <c r="H3035" s="12">
        <f ca="1"/>
        <v>0.30277559548209176</v>
      </c>
      <c r="I3035" s="12">
        <v>0.30299999999999999</v>
      </c>
    </row>
    <row r="3036" spans="6:9" x14ac:dyDescent="0.3">
      <c r="F3036" s="2">
        <v>3031</v>
      </c>
      <c r="G3036" s="12">
        <f ca="1"/>
        <v>10.550325775609753</v>
      </c>
      <c r="H3036" s="12">
        <f ca="1"/>
        <v>0.3028584593004765</v>
      </c>
      <c r="I3036" s="12">
        <v>0.30309999999999998</v>
      </c>
    </row>
    <row r="3037" spans="6:9" x14ac:dyDescent="0.3">
      <c r="F3037" s="2">
        <v>3032</v>
      </c>
      <c r="G3037" s="12">
        <f ca="1"/>
        <v>10.550327417870077</v>
      </c>
      <c r="H3037" s="12">
        <f ca="1"/>
        <v>0.30286026685954681</v>
      </c>
      <c r="I3037" s="12">
        <v>0.30320000000000003</v>
      </c>
    </row>
    <row r="3038" spans="6:9" x14ac:dyDescent="0.3">
      <c r="F3038" s="2">
        <v>3033</v>
      </c>
      <c r="G3038" s="12">
        <f ca="1"/>
        <v>10.550461369357286</v>
      </c>
      <c r="H3038" s="12">
        <f ca="1"/>
        <v>0.30300771915469887</v>
      </c>
      <c r="I3038" s="12">
        <v>0.30330000000000001</v>
      </c>
    </row>
    <row r="3039" spans="6:9" x14ac:dyDescent="0.3">
      <c r="F3039" s="2">
        <v>3034</v>
      </c>
      <c r="G3039" s="12">
        <f ca="1"/>
        <v>10.550509369790952</v>
      </c>
      <c r="H3039" s="12">
        <f ca="1"/>
        <v>0.30306056622763067</v>
      </c>
      <c r="I3039" s="12">
        <v>0.3034</v>
      </c>
    </row>
    <row r="3040" spans="6:9" x14ac:dyDescent="0.3">
      <c r="F3040" s="2">
        <v>3035</v>
      </c>
      <c r="G3040" s="12">
        <f ca="1"/>
        <v>10.550582995200861</v>
      </c>
      <c r="H3040" s="12">
        <f ca="1"/>
        <v>0.30314163460435106</v>
      </c>
      <c r="I3040" s="12">
        <v>0.30349999999999999</v>
      </c>
    </row>
    <row r="3041" spans="6:9" x14ac:dyDescent="0.3">
      <c r="F3041" s="2">
        <v>3036</v>
      </c>
      <c r="G3041" s="12">
        <f ca="1"/>
        <v>10.550967872670693</v>
      </c>
      <c r="H3041" s="12">
        <f ca="1"/>
        <v>0.303565596715269</v>
      </c>
      <c r="I3041" s="12">
        <v>0.30359999999999998</v>
      </c>
    </row>
    <row r="3042" spans="6:9" x14ac:dyDescent="0.3">
      <c r="F3042" s="2">
        <v>3037</v>
      </c>
      <c r="G3042" s="12">
        <f ca="1"/>
        <v>10.551224294790254</v>
      </c>
      <c r="H3042" s="12">
        <f ca="1"/>
        <v>0.30384822316701277</v>
      </c>
      <c r="I3042" s="12">
        <v>0.30370000000000003</v>
      </c>
    </row>
    <row r="3043" spans="6:9" x14ac:dyDescent="0.3">
      <c r="F3043" s="2">
        <v>3038</v>
      </c>
      <c r="G3043" s="12">
        <f ca="1"/>
        <v>10.551257655060859</v>
      </c>
      <c r="H3043" s="12">
        <f ca="1"/>
        <v>0.30388500226319654</v>
      </c>
      <c r="I3043" s="12">
        <v>0.30380000000000001</v>
      </c>
    </row>
    <row r="3044" spans="6:9" x14ac:dyDescent="0.3">
      <c r="F3044" s="2">
        <v>3039</v>
      </c>
      <c r="G3044" s="12">
        <f ca="1"/>
        <v>10.551276402517818</v>
      </c>
      <c r="H3044" s="12">
        <f ca="1"/>
        <v>0.30390567197298712</v>
      </c>
      <c r="I3044" s="12">
        <v>0.3039</v>
      </c>
    </row>
    <row r="3045" spans="6:9" x14ac:dyDescent="0.3">
      <c r="F3045" s="2">
        <v>3040</v>
      </c>
      <c r="G3045" s="12">
        <f ca="1"/>
        <v>10.551335854412484</v>
      </c>
      <c r="H3045" s="12">
        <f ca="1"/>
        <v>0.30397122436074353</v>
      </c>
      <c r="I3045" s="12">
        <v>0.30399999999999999</v>
      </c>
    </row>
    <row r="3046" spans="6:9" x14ac:dyDescent="0.3">
      <c r="F3046" s="2">
        <v>3041</v>
      </c>
      <c r="G3046" s="12">
        <f ca="1"/>
        <v>10.551452036719445</v>
      </c>
      <c r="H3046" s="12">
        <f ca="1"/>
        <v>0.30409934880202372</v>
      </c>
      <c r="I3046" s="12">
        <v>0.30409999999999998</v>
      </c>
    </row>
    <row r="3047" spans="6:9" x14ac:dyDescent="0.3">
      <c r="F3047" s="2">
        <v>3042</v>
      </c>
      <c r="G3047" s="12">
        <f ca="1"/>
        <v>10.551645146341077</v>
      </c>
      <c r="H3047" s="12">
        <f ca="1"/>
        <v>0.30431236748166801</v>
      </c>
      <c r="I3047" s="12">
        <v>0.30420000000000003</v>
      </c>
    </row>
    <row r="3048" spans="6:9" x14ac:dyDescent="0.3">
      <c r="F3048" s="2">
        <v>3043</v>
      </c>
      <c r="G3048" s="12">
        <f ca="1"/>
        <v>10.551654093096905</v>
      </c>
      <c r="H3048" s="12">
        <f ca="1"/>
        <v>0.30432223843056916</v>
      </c>
      <c r="I3048" s="12">
        <v>0.30430000000000001</v>
      </c>
    </row>
    <row r="3049" spans="6:9" x14ac:dyDescent="0.3">
      <c r="F3049" s="2">
        <v>3044</v>
      </c>
      <c r="G3049" s="12">
        <f ca="1"/>
        <v>10.551878359975305</v>
      </c>
      <c r="H3049" s="12">
        <f ca="1"/>
        <v>0.30456972420903233</v>
      </c>
      <c r="I3049" s="12">
        <v>0.3044</v>
      </c>
    </row>
    <row r="3050" spans="6:9" x14ac:dyDescent="0.3">
      <c r="F3050" s="2">
        <v>3045</v>
      </c>
      <c r="G3050" s="12">
        <f ca="1"/>
        <v>10.551926888010653</v>
      </c>
      <c r="H3050" s="12">
        <f ca="1"/>
        <v>0.30462328970912433</v>
      </c>
      <c r="I3050" s="12">
        <v>0.30449999999999999</v>
      </c>
    </row>
    <row r="3051" spans="6:9" x14ac:dyDescent="0.3">
      <c r="F3051" s="2">
        <v>3046</v>
      </c>
      <c r="G3051" s="12">
        <f ca="1"/>
        <v>10.552060529566525</v>
      </c>
      <c r="H3051" s="12">
        <f ca="1"/>
        <v>0.30477082830527186</v>
      </c>
      <c r="I3051" s="12">
        <v>0.30459999999999998</v>
      </c>
    </row>
    <row r="3052" spans="6:9" x14ac:dyDescent="0.3">
      <c r="F3052" s="2">
        <v>3047</v>
      </c>
      <c r="G3052" s="12">
        <f ca="1"/>
        <v>10.552213330729762</v>
      </c>
      <c r="H3052" s="12">
        <f ca="1"/>
        <v>0.30493956263565736</v>
      </c>
      <c r="I3052" s="12">
        <v>0.30470000000000003</v>
      </c>
    </row>
    <row r="3053" spans="6:9" x14ac:dyDescent="0.3">
      <c r="F3053" s="2">
        <v>3048</v>
      </c>
      <c r="G3053" s="12">
        <f ca="1"/>
        <v>10.552215748572859</v>
      </c>
      <c r="H3053" s="12">
        <f ca="1"/>
        <v>0.30494223297188322</v>
      </c>
      <c r="I3053" s="12">
        <v>0.30480000000000002</v>
      </c>
    </row>
    <row r="3054" spans="6:9" x14ac:dyDescent="0.3">
      <c r="F3054" s="2">
        <v>3049</v>
      </c>
      <c r="G3054" s="12">
        <f ca="1"/>
        <v>10.552258165660646</v>
      </c>
      <c r="H3054" s="12">
        <f ca="1"/>
        <v>0.30498908153886178</v>
      </c>
      <c r="I3054" s="12">
        <v>0.3049</v>
      </c>
    </row>
    <row r="3055" spans="6:9" x14ac:dyDescent="0.3">
      <c r="F3055" s="2">
        <v>3050</v>
      </c>
      <c r="G3055" s="12">
        <f ca="1"/>
        <v>10.552304700415647</v>
      </c>
      <c r="H3055" s="12">
        <f ca="1"/>
        <v>0.30504048210121726</v>
      </c>
      <c r="I3055" s="12">
        <v>0.30499999999999999</v>
      </c>
    </row>
    <row r="3056" spans="6:9" x14ac:dyDescent="0.3">
      <c r="F3056" s="2">
        <v>3051</v>
      </c>
      <c r="G3056" s="12">
        <f ca="1"/>
        <v>10.552305788721402</v>
      </c>
      <c r="H3056" s="12">
        <f ca="1"/>
        <v>0.30504168425516948</v>
      </c>
      <c r="I3056" s="12">
        <v>0.30509999999999998</v>
      </c>
    </row>
    <row r="3057" spans="6:9" x14ac:dyDescent="0.3">
      <c r="F3057" s="2">
        <v>3052</v>
      </c>
      <c r="G3057" s="12">
        <f ca="1"/>
        <v>10.552320978430078</v>
      </c>
      <c r="H3057" s="12">
        <f ca="1"/>
        <v>0.30505846321395891</v>
      </c>
      <c r="I3057" s="12">
        <v>0.30520000000000003</v>
      </c>
    </row>
    <row r="3058" spans="6:9" x14ac:dyDescent="0.3">
      <c r="F3058" s="2">
        <v>3053</v>
      </c>
      <c r="G3058" s="12">
        <f ca="1"/>
        <v>10.552725969206296</v>
      </c>
      <c r="H3058" s="12">
        <f ca="1"/>
        <v>0.30550599703503956</v>
      </c>
      <c r="I3058" s="12">
        <v>0.30530000000000002</v>
      </c>
    </row>
    <row r="3059" spans="6:9" x14ac:dyDescent="0.3">
      <c r="F3059" s="2">
        <v>3054</v>
      </c>
      <c r="G3059" s="12">
        <f ca="1"/>
        <v>10.552814449281962</v>
      </c>
      <c r="H3059" s="12">
        <f ca="1"/>
        <v>0.30560381533491943</v>
      </c>
      <c r="I3059" s="12">
        <v>0.3054</v>
      </c>
    </row>
    <row r="3060" spans="6:9" x14ac:dyDescent="0.3">
      <c r="F3060" s="2">
        <v>3055</v>
      </c>
      <c r="G3060" s="12">
        <f ca="1"/>
        <v>10.553069932064798</v>
      </c>
      <c r="H3060" s="12">
        <f ca="1"/>
        <v>0.30588634975415985</v>
      </c>
      <c r="I3060" s="12">
        <v>0.30549999999999999</v>
      </c>
    </row>
    <row r="3061" spans="6:9" x14ac:dyDescent="0.3">
      <c r="F3061" s="2">
        <v>3056</v>
      </c>
      <c r="G3061" s="12">
        <f ca="1"/>
        <v>10.55314187616281</v>
      </c>
      <c r="H3061" s="12">
        <f ca="1"/>
        <v>0.30596593516491338</v>
      </c>
      <c r="I3061" s="12">
        <v>0.30559999999999998</v>
      </c>
    </row>
    <row r="3062" spans="6:9" x14ac:dyDescent="0.3">
      <c r="F3062" s="2">
        <v>3057</v>
      </c>
      <c r="G3062" s="12">
        <f ca="1"/>
        <v>10.55314918568626</v>
      </c>
      <c r="H3062" s="12">
        <f ca="1"/>
        <v>0.30597402162537307</v>
      </c>
      <c r="I3062" s="12">
        <v>0.30570000000000003</v>
      </c>
    </row>
    <row r="3063" spans="6:9" x14ac:dyDescent="0.3">
      <c r="F3063" s="2">
        <v>3058</v>
      </c>
      <c r="G3063" s="12">
        <f ca="1"/>
        <v>10.553163350785594</v>
      </c>
      <c r="H3063" s="12">
        <f ca="1"/>
        <v>0.3059896926523461</v>
      </c>
      <c r="I3063" s="12">
        <v>0.30580000000000002</v>
      </c>
    </row>
    <row r="3064" spans="6:9" x14ac:dyDescent="0.3">
      <c r="F3064" s="2">
        <v>3059</v>
      </c>
      <c r="G3064" s="12">
        <f ca="1"/>
        <v>10.55341324555341</v>
      </c>
      <c r="H3064" s="12">
        <f ca="1"/>
        <v>0.30626622035395834</v>
      </c>
      <c r="I3064" s="12">
        <v>0.30590000000000001</v>
      </c>
    </row>
    <row r="3065" spans="6:9" x14ac:dyDescent="0.3">
      <c r="F3065" s="2">
        <v>3060</v>
      </c>
      <c r="G3065" s="12">
        <f ca="1"/>
        <v>10.553486972139812</v>
      </c>
      <c r="H3065" s="12">
        <f ca="1"/>
        <v>0.30634782832849666</v>
      </c>
      <c r="I3065" s="12">
        <v>0.30599999999999999</v>
      </c>
    </row>
    <row r="3066" spans="6:9" x14ac:dyDescent="0.3">
      <c r="F3066" s="2">
        <v>3061</v>
      </c>
      <c r="G3066" s="12">
        <f ca="1"/>
        <v>10.553571374583594</v>
      </c>
      <c r="H3066" s="12">
        <f ca="1"/>
        <v>0.30644126675836991</v>
      </c>
      <c r="I3066" s="12">
        <v>0.30609999999999998</v>
      </c>
    </row>
    <row r="3067" spans="6:9" x14ac:dyDescent="0.3">
      <c r="F3067" s="2">
        <v>3062</v>
      </c>
      <c r="G3067" s="12">
        <f ca="1"/>
        <v>10.553600891655021</v>
      </c>
      <c r="H3067" s="12">
        <f ca="1"/>
        <v>0.30647394724123456</v>
      </c>
      <c r="I3067" s="12">
        <v>0.30620000000000003</v>
      </c>
    </row>
    <row r="3068" spans="6:9" x14ac:dyDescent="0.3">
      <c r="F3068" s="2">
        <v>3063</v>
      </c>
      <c r="G3068" s="12">
        <f ca="1"/>
        <v>10.553665177053476</v>
      </c>
      <c r="H3068" s="12">
        <f ca="1"/>
        <v>0.30654512828165736</v>
      </c>
      <c r="I3068" s="12">
        <v>0.30630000000000002</v>
      </c>
    </row>
    <row r="3069" spans="6:9" x14ac:dyDescent="0.3">
      <c r="F3069" s="2">
        <v>3064</v>
      </c>
      <c r="G3069" s="12">
        <f ca="1"/>
        <v>10.553834476572931</v>
      </c>
      <c r="H3069" s="12">
        <f ca="1"/>
        <v>0.30673262744081203</v>
      </c>
      <c r="I3069" s="12">
        <v>0.30640000000000001</v>
      </c>
    </row>
    <row r="3070" spans="6:9" x14ac:dyDescent="0.3">
      <c r="F3070" s="2">
        <v>3065</v>
      </c>
      <c r="G3070" s="12">
        <f ca="1"/>
        <v>10.553836888079861</v>
      </c>
      <c r="H3070" s="12">
        <f ca="1"/>
        <v>0.30673529859798421</v>
      </c>
      <c r="I3070" s="12">
        <v>0.30649999999999999</v>
      </c>
    </row>
    <row r="3071" spans="6:9" x14ac:dyDescent="0.3">
      <c r="F3071" s="2">
        <v>3066</v>
      </c>
      <c r="G3071" s="12">
        <f ca="1"/>
        <v>10.554107591193571</v>
      </c>
      <c r="H3071" s="12">
        <f ca="1"/>
        <v>0.30703522261834126</v>
      </c>
      <c r="I3071" s="12">
        <v>0.30659999999999998</v>
      </c>
    </row>
    <row r="3072" spans="6:9" x14ac:dyDescent="0.3">
      <c r="F3072" s="2">
        <v>3067</v>
      </c>
      <c r="G3072" s="12">
        <f ca="1"/>
        <v>10.554274642635855</v>
      </c>
      <c r="H3072" s="12">
        <f ca="1"/>
        <v>0.30722037946910491</v>
      </c>
      <c r="I3072" s="12">
        <v>0.30669999999999997</v>
      </c>
    </row>
    <row r="3073" spans="6:9" x14ac:dyDescent="0.3">
      <c r="F3073" s="2">
        <v>3068</v>
      </c>
      <c r="G3073" s="12">
        <f ca="1"/>
        <v>10.554383732568008</v>
      </c>
      <c r="H3073" s="12">
        <f ca="1"/>
        <v>0.30734132293603622</v>
      </c>
      <c r="I3073" s="12">
        <v>0.30680000000000002</v>
      </c>
    </row>
    <row r="3074" spans="6:9" x14ac:dyDescent="0.3">
      <c r="F3074" s="2">
        <v>3069</v>
      </c>
      <c r="G3074" s="12">
        <f ca="1"/>
        <v>10.554482348586497</v>
      </c>
      <c r="H3074" s="12">
        <f ca="1"/>
        <v>0.30745067489399724</v>
      </c>
      <c r="I3074" s="12">
        <v>0.30690000000000001</v>
      </c>
    </row>
    <row r="3075" spans="6:9" x14ac:dyDescent="0.3">
      <c r="F3075" s="2">
        <v>3070</v>
      </c>
      <c r="G3075" s="12">
        <f ca="1"/>
        <v>10.554557028686103</v>
      </c>
      <c r="H3075" s="12">
        <f ca="1"/>
        <v>0.30753349806515951</v>
      </c>
      <c r="I3075" s="12">
        <v>0.307</v>
      </c>
    </row>
    <row r="3076" spans="6:9" x14ac:dyDescent="0.3">
      <c r="F3076" s="2">
        <v>3071</v>
      </c>
      <c r="G3076" s="12">
        <f ca="1"/>
        <v>10.554569497607002</v>
      </c>
      <c r="H3076" s="12">
        <f ca="1"/>
        <v>0.30754732767608228</v>
      </c>
      <c r="I3076" s="12">
        <v>0.30709999999999998</v>
      </c>
    </row>
    <row r="3077" spans="6:9" x14ac:dyDescent="0.3">
      <c r="F3077" s="2">
        <v>3072</v>
      </c>
      <c r="G3077" s="12">
        <f ca="1"/>
        <v>10.554616712486499</v>
      </c>
      <c r="H3077" s="12">
        <f ca="1"/>
        <v>0.30759969776933227</v>
      </c>
      <c r="I3077" s="12">
        <v>0.30719999999999997</v>
      </c>
    </row>
    <row r="3078" spans="6:9" x14ac:dyDescent="0.3">
      <c r="F3078" s="2">
        <v>3073</v>
      </c>
      <c r="G3078" s="12">
        <f ca="1"/>
        <v>10.554802251557453</v>
      </c>
      <c r="H3078" s="12">
        <f ca="1"/>
        <v>0.307805538333219</v>
      </c>
      <c r="I3078" s="12">
        <v>0.30730000000000002</v>
      </c>
    </row>
    <row r="3079" spans="6:9" x14ac:dyDescent="0.3">
      <c r="F3079" s="2">
        <v>3074</v>
      </c>
      <c r="G3079" s="12">
        <f ca="1"/>
        <v>10.554835326968913</v>
      </c>
      <c r="H3079" s="12">
        <f ca="1"/>
        <v>0.30784224005270061</v>
      </c>
      <c r="I3079" s="12">
        <v>0.30740000000000001</v>
      </c>
    </row>
    <row r="3080" spans="6:9" x14ac:dyDescent="0.3">
      <c r="F3080" s="2">
        <v>3075</v>
      </c>
      <c r="G3080" s="12">
        <f ca="1"/>
        <v>10.554840074647027</v>
      </c>
      <c r="H3080" s="12">
        <f ca="1"/>
        <v>0.30784750843431824</v>
      </c>
      <c r="I3080" s="12">
        <v>0.3075</v>
      </c>
    </row>
    <row r="3081" spans="6:9" x14ac:dyDescent="0.3">
      <c r="F3081" s="2">
        <v>3076</v>
      </c>
      <c r="G3081" s="12">
        <f ca="1"/>
        <v>10.554955211372082</v>
      </c>
      <c r="H3081" s="12">
        <f ca="1"/>
        <v>0.3079752866290324</v>
      </c>
      <c r="I3081" s="12">
        <v>0.30759999999999998</v>
      </c>
    </row>
    <row r="3082" spans="6:9" x14ac:dyDescent="0.3">
      <c r="F3082" s="2">
        <v>3077</v>
      </c>
      <c r="G3082" s="12">
        <f ca="1"/>
        <v>10.555076889096652</v>
      </c>
      <c r="H3082" s="12">
        <f ca="1"/>
        <v>0.30811035280921689</v>
      </c>
      <c r="I3082" s="12">
        <v>0.30769999999999997</v>
      </c>
    </row>
    <row r="3083" spans="6:9" x14ac:dyDescent="0.3">
      <c r="F3083" s="2">
        <v>3078</v>
      </c>
      <c r="G3083" s="12">
        <f ca="1"/>
        <v>10.55526294520636</v>
      </c>
      <c r="H3083" s="12">
        <f ca="1"/>
        <v>0.3083169383192414</v>
      </c>
      <c r="I3083" s="12">
        <v>0.30780000000000002</v>
      </c>
    </row>
    <row r="3084" spans="6:9" x14ac:dyDescent="0.3">
      <c r="F3084" s="2">
        <v>3079</v>
      </c>
      <c r="G3084" s="12">
        <f ca="1"/>
        <v>10.555317804992193</v>
      </c>
      <c r="H3084" s="12">
        <f ca="1"/>
        <v>0.30837786454134675</v>
      </c>
      <c r="I3084" s="12">
        <v>0.30790000000000001</v>
      </c>
    </row>
    <row r="3085" spans="6:9" x14ac:dyDescent="0.3">
      <c r="F3085" s="2">
        <v>3080</v>
      </c>
      <c r="G3085" s="12">
        <f ca="1"/>
        <v>10.555386858051225</v>
      </c>
      <c r="H3085" s="12">
        <f ca="1"/>
        <v>0.30845456209601169</v>
      </c>
      <c r="I3085" s="12">
        <v>0.308</v>
      </c>
    </row>
    <row r="3086" spans="6:9" x14ac:dyDescent="0.3">
      <c r="F3086" s="2">
        <v>3081</v>
      </c>
      <c r="G3086" s="12">
        <f ca="1"/>
        <v>10.555543592581573</v>
      </c>
      <c r="H3086" s="12">
        <f ca="1"/>
        <v>0.30862868325844106</v>
      </c>
      <c r="I3086" s="12">
        <v>0.30809999999999998</v>
      </c>
    </row>
    <row r="3087" spans="6:9" x14ac:dyDescent="0.3">
      <c r="F3087" s="2">
        <v>3082</v>
      </c>
      <c r="G3087" s="12">
        <f ca="1"/>
        <v>10.555642308935006</v>
      </c>
      <c r="H3087" s="12">
        <f ca="1"/>
        <v>0.30873837547862487</v>
      </c>
      <c r="I3087" s="12">
        <v>0.30819999999999997</v>
      </c>
    </row>
    <row r="3088" spans="6:9" x14ac:dyDescent="0.3">
      <c r="F3088" s="2">
        <v>3083</v>
      </c>
      <c r="G3088" s="12">
        <f ca="1"/>
        <v>10.555659010167295</v>
      </c>
      <c r="H3088" s="12">
        <f ca="1"/>
        <v>0.30875693558009792</v>
      </c>
      <c r="I3088" s="12">
        <v>0.30830000000000002</v>
      </c>
    </row>
    <row r="3089" spans="6:9" x14ac:dyDescent="0.3">
      <c r="F3089" s="2">
        <v>3084</v>
      </c>
      <c r="G3089" s="12">
        <f ca="1"/>
        <v>10.555758853900539</v>
      </c>
      <c r="H3089" s="12">
        <f ca="1"/>
        <v>0.30886790368884032</v>
      </c>
      <c r="I3089" s="12">
        <v>0.30840000000000001</v>
      </c>
    </row>
    <row r="3090" spans="6:9" x14ac:dyDescent="0.3">
      <c r="F3090" s="2">
        <v>3085</v>
      </c>
      <c r="G3090" s="12">
        <f ca="1"/>
        <v>10.555786281363346</v>
      </c>
      <c r="H3090" s="12">
        <f ca="1"/>
        <v>0.30889839055169671</v>
      </c>
      <c r="I3090" s="12">
        <v>0.3085</v>
      </c>
    </row>
    <row r="3091" spans="6:9" x14ac:dyDescent="0.3">
      <c r="F3091" s="2">
        <v>3086</v>
      </c>
      <c r="G3091" s="12">
        <f ca="1"/>
        <v>10.555925330940489</v>
      </c>
      <c r="H3091" s="12">
        <f ca="1"/>
        <v>0.30905297358129274</v>
      </c>
      <c r="I3091" s="12">
        <v>0.30859999999999999</v>
      </c>
    </row>
    <row r="3092" spans="6:9" x14ac:dyDescent="0.3">
      <c r="F3092" s="2">
        <v>3087</v>
      </c>
      <c r="G3092" s="12">
        <f ca="1"/>
        <v>10.556005495510671</v>
      </c>
      <c r="H3092" s="12">
        <f ca="1"/>
        <v>0.30914211103806732</v>
      </c>
      <c r="I3092" s="12">
        <v>0.30869999999999997</v>
      </c>
    </row>
    <row r="3093" spans="6:9" x14ac:dyDescent="0.3">
      <c r="F3093" s="2">
        <v>3088</v>
      </c>
      <c r="G3093" s="12">
        <f ca="1"/>
        <v>10.556013223059903</v>
      </c>
      <c r="H3093" s="12">
        <f ca="1"/>
        <v>0.30915070421746155</v>
      </c>
      <c r="I3093" s="12">
        <v>0.30880000000000002</v>
      </c>
    </row>
    <row r="3094" spans="6:9" x14ac:dyDescent="0.3">
      <c r="F3094" s="2">
        <v>3089</v>
      </c>
      <c r="G3094" s="12">
        <f ca="1"/>
        <v>10.556059089833262</v>
      </c>
      <c r="H3094" s="12">
        <f ca="1"/>
        <v>0.30920171138619579</v>
      </c>
      <c r="I3094" s="12">
        <v>0.30890000000000001</v>
      </c>
    </row>
    <row r="3095" spans="6:9" x14ac:dyDescent="0.3">
      <c r="F3095" s="2">
        <v>3090</v>
      </c>
      <c r="G3095" s="12">
        <f ca="1"/>
        <v>10.556063712114293</v>
      </c>
      <c r="H3095" s="12">
        <f ca="1"/>
        <v>0.30920685193032715</v>
      </c>
      <c r="I3095" s="12">
        <v>0.309</v>
      </c>
    </row>
    <row r="3096" spans="6:9" x14ac:dyDescent="0.3">
      <c r="F3096" s="2">
        <v>3091</v>
      </c>
      <c r="G3096" s="12">
        <f ca="1"/>
        <v>10.55609989907925</v>
      </c>
      <c r="H3096" s="12">
        <f ca="1"/>
        <v>0.30924709775595183</v>
      </c>
      <c r="I3096" s="12">
        <v>0.30909999999999999</v>
      </c>
    </row>
    <row r="3097" spans="6:9" x14ac:dyDescent="0.3">
      <c r="F3097" s="2">
        <v>3092</v>
      </c>
      <c r="G3097" s="12">
        <f ca="1"/>
        <v>10.556408423040024</v>
      </c>
      <c r="H3097" s="12">
        <f ca="1"/>
        <v>0.30959033322988599</v>
      </c>
      <c r="I3097" s="12">
        <v>0.30919999999999997</v>
      </c>
    </row>
    <row r="3098" spans="6:9" x14ac:dyDescent="0.3">
      <c r="F3098" s="2">
        <v>3093</v>
      </c>
      <c r="G3098" s="12">
        <f ca="1"/>
        <v>10.556427889538583</v>
      </c>
      <c r="H3098" s="12">
        <f ca="1"/>
        <v>0.30961199625636104</v>
      </c>
      <c r="I3098" s="12">
        <v>0.30930000000000002</v>
      </c>
    </row>
    <row r="3099" spans="6:9" x14ac:dyDescent="0.3">
      <c r="F3099" s="2">
        <v>3094</v>
      </c>
      <c r="G3099" s="12">
        <f ca="1"/>
        <v>10.55652060522352</v>
      </c>
      <c r="H3099" s="12">
        <f ca="1"/>
        <v>0.30971518403835308</v>
      </c>
      <c r="I3099" s="12">
        <v>0.30940000000000001</v>
      </c>
    </row>
    <row r="3100" spans="6:9" x14ac:dyDescent="0.3">
      <c r="F3100" s="2">
        <v>3095</v>
      </c>
      <c r="G3100" s="12">
        <f ca="1"/>
        <v>10.556647080417557</v>
      </c>
      <c r="H3100" s="12">
        <f ca="1"/>
        <v>0.30985597213739013</v>
      </c>
      <c r="I3100" s="12">
        <v>0.3095</v>
      </c>
    </row>
    <row r="3101" spans="6:9" x14ac:dyDescent="0.3">
      <c r="F3101" s="2">
        <v>3096</v>
      </c>
      <c r="G3101" s="12">
        <f ca="1"/>
        <v>10.556791321346076</v>
      </c>
      <c r="H3101" s="12">
        <f ca="1"/>
        <v>0.31001657552630879</v>
      </c>
      <c r="I3101" s="12">
        <v>0.30959999999999999</v>
      </c>
    </row>
    <row r="3102" spans="6:9" x14ac:dyDescent="0.3">
      <c r="F3102" s="2">
        <v>3097</v>
      </c>
      <c r="G3102" s="12">
        <f ca="1"/>
        <v>10.556837119555437</v>
      </c>
      <c r="H3102" s="12">
        <f ca="1"/>
        <v>0.31006757771479643</v>
      </c>
      <c r="I3102" s="12">
        <v>0.30969999999999998</v>
      </c>
    </row>
    <row r="3103" spans="6:9" x14ac:dyDescent="0.3">
      <c r="F3103" s="2">
        <v>3098</v>
      </c>
      <c r="G3103" s="12">
        <f ca="1"/>
        <v>10.557013873194069</v>
      </c>
      <c r="H3103" s="12">
        <f ca="1"/>
        <v>0.31026445493065891</v>
      </c>
      <c r="I3103" s="12">
        <v>0.30980000000000002</v>
      </c>
    </row>
    <row r="3104" spans="6:9" x14ac:dyDescent="0.3">
      <c r="F3104" s="2">
        <v>3099</v>
      </c>
      <c r="G3104" s="12">
        <f ca="1"/>
        <v>10.557057112929771</v>
      </c>
      <c r="H3104" s="12">
        <f ca="1"/>
        <v>0.31031262706565138</v>
      </c>
      <c r="I3104" s="12">
        <v>0.30990000000000001</v>
      </c>
    </row>
    <row r="3105" spans="6:9" x14ac:dyDescent="0.3">
      <c r="F3105" s="2">
        <v>3100</v>
      </c>
      <c r="G3105" s="12">
        <f ca="1"/>
        <v>10.557168617098231</v>
      </c>
      <c r="H3105" s="12">
        <f ca="1"/>
        <v>0.3104368678791552</v>
      </c>
      <c r="I3105" s="12">
        <v>0.31</v>
      </c>
    </row>
    <row r="3106" spans="6:9" x14ac:dyDescent="0.3">
      <c r="F3106" s="2">
        <v>3101</v>
      </c>
      <c r="G3106" s="12">
        <f ca="1"/>
        <v>10.557175318585534</v>
      </c>
      <c r="H3106" s="12">
        <f ca="1"/>
        <v>0.31044433564089124</v>
      </c>
      <c r="I3106" s="12">
        <v>0.31009999999999999</v>
      </c>
    </row>
    <row r="3107" spans="6:9" x14ac:dyDescent="0.3">
      <c r="F3107" s="2">
        <v>3102</v>
      </c>
      <c r="G3107" s="12">
        <f ca="1"/>
        <v>10.557303406599948</v>
      </c>
      <c r="H3107" s="12">
        <f ca="1"/>
        <v>0.31058708700790649</v>
      </c>
      <c r="I3107" s="12">
        <v>0.31019999999999998</v>
      </c>
    </row>
    <row r="3108" spans="6:9" x14ac:dyDescent="0.3">
      <c r="F3108" s="2">
        <v>3103</v>
      </c>
      <c r="G3108" s="12">
        <f ca="1"/>
        <v>10.557313537756963</v>
      </c>
      <c r="H3108" s="12">
        <f ca="1"/>
        <v>0.31059837936718199</v>
      </c>
      <c r="I3108" s="12">
        <v>0.31030000000000002</v>
      </c>
    </row>
    <row r="3109" spans="6:9" x14ac:dyDescent="0.3">
      <c r="F3109" s="2">
        <v>3104</v>
      </c>
      <c r="G3109" s="12">
        <f ca="1"/>
        <v>10.557486141696478</v>
      </c>
      <c r="H3109" s="12">
        <f ca="1"/>
        <v>0.31079079818362509</v>
      </c>
      <c r="I3109" s="12">
        <v>0.31040000000000001</v>
      </c>
    </row>
    <row r="3110" spans="6:9" x14ac:dyDescent="0.3">
      <c r="F3110" s="2">
        <v>3105</v>
      </c>
      <c r="G3110" s="12">
        <f ca="1"/>
        <v>10.557492587332932</v>
      </c>
      <c r="H3110" s="12">
        <f ca="1"/>
        <v>0.31079798493116723</v>
      </c>
      <c r="I3110" s="12">
        <v>0.3105</v>
      </c>
    </row>
    <row r="3111" spans="6:9" x14ac:dyDescent="0.3">
      <c r="F3111" s="2">
        <v>3106</v>
      </c>
      <c r="G3111" s="12">
        <f ca="1"/>
        <v>10.557518639450675</v>
      </c>
      <c r="H3111" s="12">
        <f ca="1"/>
        <v>0.31082703333493228</v>
      </c>
      <c r="I3111" s="12">
        <v>0.31059999999999999</v>
      </c>
    </row>
    <row r="3112" spans="6:9" x14ac:dyDescent="0.3">
      <c r="F3112" s="2">
        <v>3107</v>
      </c>
      <c r="G3112" s="12">
        <f ca="1"/>
        <v>10.557534122750049</v>
      </c>
      <c r="H3112" s="12">
        <f ca="1"/>
        <v>0.31084429803066643</v>
      </c>
      <c r="I3112" s="12">
        <v>0.31069999999999998</v>
      </c>
    </row>
    <row r="3113" spans="6:9" x14ac:dyDescent="0.3">
      <c r="F3113" s="2">
        <v>3108</v>
      </c>
      <c r="G3113" s="12">
        <f ca="1"/>
        <v>10.557577515197464</v>
      </c>
      <c r="H3113" s="12">
        <f ca="1"/>
        <v>0.31089268545377774</v>
      </c>
      <c r="I3113" s="12">
        <v>0.31080000000000002</v>
      </c>
    </row>
    <row r="3114" spans="6:9" x14ac:dyDescent="0.3">
      <c r="F3114" s="2">
        <v>3109</v>
      </c>
      <c r="G3114" s="12">
        <f ca="1"/>
        <v>10.55774671869778</v>
      </c>
      <c r="H3114" s="12">
        <f ca="1"/>
        <v>0.31108140221814079</v>
      </c>
      <c r="I3114" s="12">
        <v>0.31090000000000001</v>
      </c>
    </row>
    <row r="3115" spans="6:9" x14ac:dyDescent="0.3">
      <c r="F3115" s="2">
        <v>3110</v>
      </c>
      <c r="G3115" s="12">
        <f ca="1"/>
        <v>10.557759243107355</v>
      </c>
      <c r="H3115" s="12">
        <f ca="1"/>
        <v>0.31109537327169007</v>
      </c>
      <c r="I3115" s="12">
        <v>0.311</v>
      </c>
    </row>
    <row r="3116" spans="6:9" x14ac:dyDescent="0.3">
      <c r="F3116" s="2">
        <v>3111</v>
      </c>
      <c r="G3116" s="12">
        <f ca="1"/>
        <v>10.557873072557536</v>
      </c>
      <c r="H3116" s="12">
        <f ca="1"/>
        <v>0.31122236508478562</v>
      </c>
      <c r="I3116" s="12">
        <v>0.31109999999999999</v>
      </c>
    </row>
    <row r="3117" spans="6:9" x14ac:dyDescent="0.3">
      <c r="F3117" s="2">
        <v>3112</v>
      </c>
      <c r="G3117" s="12">
        <f ca="1"/>
        <v>10.557948930029141</v>
      </c>
      <c r="H3117" s="12">
        <f ca="1"/>
        <v>0.31130700852066368</v>
      </c>
      <c r="I3117" s="12">
        <v>0.31119999999999998</v>
      </c>
    </row>
    <row r="3118" spans="6:9" x14ac:dyDescent="0.3">
      <c r="F3118" s="2">
        <v>3113</v>
      </c>
      <c r="G3118" s="12">
        <f ca="1"/>
        <v>10.557951067883634</v>
      </c>
      <c r="H3118" s="12">
        <f ca="1"/>
        <v>0.31130939415248748</v>
      </c>
      <c r="I3118" s="12">
        <v>0.31130000000000002</v>
      </c>
    </row>
    <row r="3119" spans="6:9" x14ac:dyDescent="0.3">
      <c r="F3119" s="2">
        <v>3114</v>
      </c>
      <c r="G3119" s="12">
        <f ca="1"/>
        <v>10.557980362737613</v>
      </c>
      <c r="H3119" s="12">
        <f ca="1"/>
        <v>0.31134208520079815</v>
      </c>
      <c r="I3119" s="12">
        <v>0.31140000000000001</v>
      </c>
    </row>
    <row r="3120" spans="6:9" x14ac:dyDescent="0.3">
      <c r="F3120" s="2">
        <v>3115</v>
      </c>
      <c r="G3120" s="12">
        <f ca="1"/>
        <v>10.558031943741504</v>
      </c>
      <c r="H3120" s="12">
        <f ca="1"/>
        <v>0.31139965023592131</v>
      </c>
      <c r="I3120" s="12">
        <v>0.3115</v>
      </c>
    </row>
    <row r="3121" spans="6:9" x14ac:dyDescent="0.3">
      <c r="F3121" s="2">
        <v>3116</v>
      </c>
      <c r="G3121" s="12">
        <f ca="1"/>
        <v>10.558184167982919</v>
      </c>
      <c r="H3121" s="12">
        <f ca="1"/>
        <v>0.31156956538678343</v>
      </c>
      <c r="I3121" s="12">
        <v>0.31159999999999999</v>
      </c>
    </row>
    <row r="3122" spans="6:9" x14ac:dyDescent="0.3">
      <c r="F3122" s="2">
        <v>3117</v>
      </c>
      <c r="G3122" s="12">
        <f ca="1"/>
        <v>10.558251498512428</v>
      </c>
      <c r="H3122" s="12">
        <f ca="1"/>
        <v>0.31164473559137146</v>
      </c>
      <c r="I3122" s="12">
        <v>0.31169999999999998</v>
      </c>
    </row>
    <row r="3123" spans="6:9" x14ac:dyDescent="0.3">
      <c r="F3123" s="2">
        <v>3118</v>
      </c>
      <c r="G3123" s="12">
        <f ca="1"/>
        <v>10.558295622389657</v>
      </c>
      <c r="H3123" s="12">
        <f ca="1"/>
        <v>0.31169400197945485</v>
      </c>
      <c r="I3123" s="12">
        <v>0.31180000000000002</v>
      </c>
    </row>
    <row r="3124" spans="6:9" x14ac:dyDescent="0.3">
      <c r="F3124" s="2">
        <v>3119</v>
      </c>
      <c r="G3124" s="12">
        <f ca="1"/>
        <v>10.558448889978157</v>
      </c>
      <c r="H3124" s="12">
        <f ca="1"/>
        <v>0.31186516271783593</v>
      </c>
      <c r="I3124" s="12">
        <v>0.31190000000000001</v>
      </c>
    </row>
    <row r="3125" spans="6:9" x14ac:dyDescent="0.3">
      <c r="F3125" s="2">
        <v>3120</v>
      </c>
      <c r="G3125" s="12">
        <f ca="1"/>
        <v>10.55851495091545</v>
      </c>
      <c r="H3125" s="12">
        <f ca="1"/>
        <v>0.31193895039608766</v>
      </c>
      <c r="I3125" s="12">
        <v>0.312</v>
      </c>
    </row>
    <row r="3126" spans="6:9" x14ac:dyDescent="0.3">
      <c r="F3126" s="2">
        <v>3121</v>
      </c>
      <c r="G3126" s="12">
        <f ca="1"/>
        <v>10.558517965297211</v>
      </c>
      <c r="H3126" s="12">
        <f ca="1"/>
        <v>0.31194231755973684</v>
      </c>
      <c r="I3126" s="12">
        <v>0.31209999999999999</v>
      </c>
    </row>
    <row r="3127" spans="6:9" x14ac:dyDescent="0.3">
      <c r="F3127" s="2">
        <v>3122</v>
      </c>
      <c r="G3127" s="12">
        <f ca="1"/>
        <v>10.558541733606646</v>
      </c>
      <c r="H3127" s="12">
        <f ca="1"/>
        <v>0.31196886818031705</v>
      </c>
      <c r="I3127" s="12">
        <v>0.31219999999999998</v>
      </c>
    </row>
    <row r="3128" spans="6:9" x14ac:dyDescent="0.3">
      <c r="F3128" s="2">
        <v>3123</v>
      </c>
      <c r="G3128" s="12">
        <f ca="1"/>
        <v>10.558906009579706</v>
      </c>
      <c r="H3128" s="12">
        <f ca="1"/>
        <v>0.31237592754431071</v>
      </c>
      <c r="I3128" s="12">
        <v>0.31230000000000002</v>
      </c>
    </row>
    <row r="3129" spans="6:9" x14ac:dyDescent="0.3">
      <c r="F3129" s="2">
        <v>3124</v>
      </c>
      <c r="G3129" s="12">
        <f ca="1"/>
        <v>10.558922221348364</v>
      </c>
      <c r="H3129" s="12">
        <f ca="1"/>
        <v>0.31239404951699012</v>
      </c>
      <c r="I3129" s="12">
        <v>0.31240000000000001</v>
      </c>
    </row>
    <row r="3130" spans="6:9" x14ac:dyDescent="0.3">
      <c r="F3130" s="2">
        <v>3125</v>
      </c>
      <c r="G3130" s="12">
        <f ca="1"/>
        <v>10.5589753799474</v>
      </c>
      <c r="H3130" s="12">
        <f ca="1"/>
        <v>0.3124534753873402</v>
      </c>
      <c r="I3130" s="12">
        <v>0.3125</v>
      </c>
    </row>
    <row r="3131" spans="6:9" x14ac:dyDescent="0.3">
      <c r="F3131" s="2">
        <v>3126</v>
      </c>
      <c r="G3131" s="12">
        <f ca="1"/>
        <v>10.559015306210544</v>
      </c>
      <c r="H3131" s="12">
        <f ca="1"/>
        <v>0.31249811257766785</v>
      </c>
      <c r="I3131" s="12">
        <v>0.31259999999999999</v>
      </c>
    </row>
    <row r="3132" spans="6:9" x14ac:dyDescent="0.3">
      <c r="F3132" s="2">
        <v>3127</v>
      </c>
      <c r="G3132" s="12">
        <f ca="1"/>
        <v>10.559025330331442</v>
      </c>
      <c r="H3132" s="12">
        <f ca="1"/>
        <v>0.31250931995217818</v>
      </c>
      <c r="I3132" s="12">
        <v>0.31269999999999998</v>
      </c>
    </row>
    <row r="3133" spans="6:9" x14ac:dyDescent="0.3">
      <c r="F3133" s="2">
        <v>3128</v>
      </c>
      <c r="G3133" s="12">
        <f ca="1"/>
        <v>10.559043215036379</v>
      </c>
      <c r="H3133" s="12">
        <f ca="1"/>
        <v>0.31252931627821096</v>
      </c>
      <c r="I3133" s="12">
        <v>0.31280000000000002</v>
      </c>
    </row>
    <row r="3134" spans="6:9" x14ac:dyDescent="0.3">
      <c r="F3134" s="2">
        <v>3129</v>
      </c>
      <c r="G3134" s="12">
        <f ca="1"/>
        <v>10.559078011211062</v>
      </c>
      <c r="H3134" s="12">
        <f ca="1"/>
        <v>0.31256822261971617</v>
      </c>
      <c r="I3134" s="12">
        <v>0.31290000000000001</v>
      </c>
    </row>
    <row r="3135" spans="6:9" x14ac:dyDescent="0.3">
      <c r="F3135" s="2">
        <v>3130</v>
      </c>
      <c r="G3135" s="12">
        <f ca="1"/>
        <v>10.559188973460975</v>
      </c>
      <c r="H3135" s="12">
        <f ca="1"/>
        <v>0.31269230804033871</v>
      </c>
      <c r="I3135" s="12">
        <v>0.313</v>
      </c>
    </row>
    <row r="3136" spans="6:9" x14ac:dyDescent="0.3">
      <c r="F3136" s="2">
        <v>3131</v>
      </c>
      <c r="G3136" s="12">
        <f ca="1"/>
        <v>10.559240627071333</v>
      </c>
      <c r="H3136" s="12">
        <f ca="1"/>
        <v>0.3127500789671373</v>
      </c>
      <c r="I3136" s="12">
        <v>0.31309999999999999</v>
      </c>
    </row>
    <row r="3137" spans="6:9" x14ac:dyDescent="0.3">
      <c r="F3137" s="2">
        <v>3132</v>
      </c>
      <c r="G3137" s="12">
        <f ca="1"/>
        <v>10.559312936502764</v>
      </c>
      <c r="H3137" s="12">
        <f ca="1"/>
        <v>0.31283096093934448</v>
      </c>
      <c r="I3137" s="12">
        <v>0.31319999999999998</v>
      </c>
    </row>
    <row r="3138" spans="6:9" x14ac:dyDescent="0.3">
      <c r="F3138" s="2">
        <v>3133</v>
      </c>
      <c r="G3138" s="12">
        <f ca="1"/>
        <v>10.559400742182083</v>
      </c>
      <c r="H3138" s="12">
        <f ca="1"/>
        <v>0.31292919035386529</v>
      </c>
      <c r="I3138" s="12">
        <v>0.31330000000000002</v>
      </c>
    </row>
    <row r="3139" spans="6:9" x14ac:dyDescent="0.3">
      <c r="F3139" s="2">
        <v>3134</v>
      </c>
      <c r="G3139" s="12">
        <f ca="1"/>
        <v>10.559410543282077</v>
      </c>
      <c r="H3139" s="12">
        <f ca="1"/>
        <v>0.31294015593514835</v>
      </c>
      <c r="I3139" s="12">
        <v>0.31340000000000001</v>
      </c>
    </row>
    <row r="3140" spans="6:9" x14ac:dyDescent="0.3">
      <c r="F3140" s="2">
        <v>3135</v>
      </c>
      <c r="G3140" s="12">
        <f ca="1"/>
        <v>10.559432642530165</v>
      </c>
      <c r="H3140" s="12">
        <f ca="1"/>
        <v>0.31296488152828361</v>
      </c>
      <c r="I3140" s="12">
        <v>0.3135</v>
      </c>
    </row>
    <row r="3141" spans="6:9" x14ac:dyDescent="0.3">
      <c r="F3141" s="2">
        <v>3136</v>
      </c>
      <c r="G3141" s="12">
        <f ca="1"/>
        <v>10.559465693129731</v>
      </c>
      <c r="H3141" s="12">
        <f ca="1"/>
        <v>0.31300186178913014</v>
      </c>
      <c r="I3141" s="12">
        <v>0.31359999999999999</v>
      </c>
    </row>
    <row r="3142" spans="6:9" x14ac:dyDescent="0.3">
      <c r="F3142" s="2">
        <v>3137</v>
      </c>
      <c r="G3142" s="12">
        <f ca="1"/>
        <v>10.559477500149692</v>
      </c>
      <c r="H3142" s="12">
        <f ca="1"/>
        <v>0.31301507317374822</v>
      </c>
      <c r="I3142" s="12">
        <v>0.31369999999999998</v>
      </c>
    </row>
    <row r="3143" spans="6:9" x14ac:dyDescent="0.3">
      <c r="F3143" s="2">
        <v>3138</v>
      </c>
      <c r="G3143" s="12">
        <f ca="1"/>
        <v>10.559545120192363</v>
      </c>
      <c r="H3143" s="12">
        <f ca="1"/>
        <v>0.31309074153108563</v>
      </c>
      <c r="I3143" s="12">
        <v>0.31380000000000002</v>
      </c>
    </row>
    <row r="3144" spans="6:9" x14ac:dyDescent="0.3">
      <c r="F3144" s="2">
        <v>3139</v>
      </c>
      <c r="G3144" s="12">
        <f ca="1"/>
        <v>10.559627399543142</v>
      </c>
      <c r="H3144" s="12">
        <f ca="1"/>
        <v>0.31318282631942002</v>
      </c>
      <c r="I3144" s="12">
        <v>0.31390000000000001</v>
      </c>
    </row>
    <row r="3145" spans="6:9" x14ac:dyDescent="0.3">
      <c r="F3145" s="2">
        <v>3140</v>
      </c>
      <c r="G3145" s="12">
        <f ca="1"/>
        <v>10.559714720677496</v>
      </c>
      <c r="H3145" s="12">
        <f ca="1"/>
        <v>0.31328056854308733</v>
      </c>
      <c r="I3145" s="12">
        <v>0.314</v>
      </c>
    </row>
    <row r="3146" spans="6:9" x14ac:dyDescent="0.3">
      <c r="F3146" s="2">
        <v>3141</v>
      </c>
      <c r="G3146" s="12">
        <f ca="1"/>
        <v>10.559732200333864</v>
      </c>
      <c r="H3146" s="12">
        <f ca="1"/>
        <v>0.31330013609058843</v>
      </c>
      <c r="I3146" s="12">
        <v>0.31409999999999999</v>
      </c>
    </row>
    <row r="3147" spans="6:9" x14ac:dyDescent="0.3">
      <c r="F3147" s="2">
        <v>3142</v>
      </c>
      <c r="G3147" s="12">
        <f ca="1"/>
        <v>10.560036647849005</v>
      </c>
      <c r="H3147" s="12">
        <f ca="1"/>
        <v>0.31364104693395028</v>
      </c>
      <c r="I3147" s="12">
        <v>0.31419999999999998</v>
      </c>
    </row>
    <row r="3148" spans="6:9" x14ac:dyDescent="0.3">
      <c r="F3148" s="2">
        <v>3143</v>
      </c>
      <c r="G3148" s="12">
        <f ca="1"/>
        <v>10.560046369044432</v>
      </c>
      <c r="H3148" s="12">
        <f ca="1"/>
        <v>0.31365193547985232</v>
      </c>
      <c r="I3148" s="12">
        <v>0.31430000000000002</v>
      </c>
    </row>
    <row r="3149" spans="6:9" x14ac:dyDescent="0.3">
      <c r="F3149" s="2">
        <v>3144</v>
      </c>
      <c r="G3149" s="12">
        <f ca="1"/>
        <v>10.560051976477776</v>
      </c>
      <c r="H3149" s="12">
        <f ca="1"/>
        <v>0.31365821635666391</v>
      </c>
      <c r="I3149" s="12">
        <v>0.31440000000000001</v>
      </c>
    </row>
    <row r="3150" spans="6:9" x14ac:dyDescent="0.3">
      <c r="F3150" s="2">
        <v>3145</v>
      </c>
      <c r="G3150" s="12">
        <f ca="1"/>
        <v>10.56023028810057</v>
      </c>
      <c r="H3150" s="12">
        <f ca="1"/>
        <v>0.31385797570524748</v>
      </c>
      <c r="I3150" s="12">
        <v>0.3145</v>
      </c>
    </row>
    <row r="3151" spans="6:9" x14ac:dyDescent="0.3">
      <c r="F3151" s="2">
        <v>3146</v>
      </c>
      <c r="G3151" s="12">
        <f ca="1"/>
        <v>10.560260897855693</v>
      </c>
      <c r="H3151" s="12">
        <f ca="1"/>
        <v>0.31389227366606764</v>
      </c>
      <c r="I3151" s="12">
        <v>0.31459999999999999</v>
      </c>
    </row>
    <row r="3152" spans="6:9" x14ac:dyDescent="0.3">
      <c r="F3152" s="2">
        <v>3147</v>
      </c>
      <c r="G3152" s="12">
        <f ca="1"/>
        <v>10.560502885918641</v>
      </c>
      <c r="H3152" s="12">
        <f ca="1"/>
        <v>0.31416348512312525</v>
      </c>
      <c r="I3152" s="12">
        <v>0.31469999999999998</v>
      </c>
    </row>
    <row r="3153" spans="6:9" x14ac:dyDescent="0.3">
      <c r="F3153" s="2">
        <v>3148</v>
      </c>
      <c r="G3153" s="12">
        <f ca="1"/>
        <v>10.560703869635743</v>
      </c>
      <c r="H3153" s="12">
        <f ca="1"/>
        <v>0.31438882942449642</v>
      </c>
      <c r="I3153" s="12">
        <v>0.31480000000000002</v>
      </c>
    </row>
    <row r="3154" spans="6:9" x14ac:dyDescent="0.3">
      <c r="F3154" s="2">
        <v>3149</v>
      </c>
      <c r="G3154" s="12">
        <f ca="1"/>
        <v>10.560754861167407</v>
      </c>
      <c r="H3154" s="12">
        <f ca="1"/>
        <v>0.31444601432287778</v>
      </c>
      <c r="I3154" s="12">
        <v>0.31490000000000001</v>
      </c>
    </row>
    <row r="3155" spans="6:9" x14ac:dyDescent="0.3">
      <c r="F3155" s="2">
        <v>3150</v>
      </c>
      <c r="G3155" s="12">
        <f ca="1"/>
        <v>10.560916116318472</v>
      </c>
      <c r="H3155" s="12">
        <f ca="1"/>
        <v>0.31462688954579754</v>
      </c>
      <c r="I3155" s="12">
        <v>0.315</v>
      </c>
    </row>
    <row r="3156" spans="6:9" x14ac:dyDescent="0.3">
      <c r="F3156" s="2">
        <v>3151</v>
      </c>
      <c r="G3156" s="12">
        <f ca="1"/>
        <v>10.561010083429283</v>
      </c>
      <c r="H3156" s="12">
        <f ca="1"/>
        <v>0.31473231370933064</v>
      </c>
      <c r="I3156" s="12">
        <v>0.31509999999999999</v>
      </c>
    </row>
    <row r="3157" spans="6:9" x14ac:dyDescent="0.3">
      <c r="F3157" s="2">
        <v>3152</v>
      </c>
      <c r="G3157" s="12">
        <f ca="1"/>
        <v>10.56101703322175</v>
      </c>
      <c r="H3157" s="12">
        <f ca="1"/>
        <v>0.31474011156493453</v>
      </c>
      <c r="I3157" s="12">
        <v>0.31519999999999998</v>
      </c>
    </row>
    <row r="3158" spans="6:9" x14ac:dyDescent="0.3">
      <c r="F3158" s="2">
        <v>3153</v>
      </c>
      <c r="G3158" s="12">
        <f ca="1"/>
        <v>10.561027485023663</v>
      </c>
      <c r="H3158" s="12">
        <f ca="1"/>
        <v>0.31475183895197661</v>
      </c>
      <c r="I3158" s="12">
        <v>0.31530000000000002</v>
      </c>
    </row>
    <row r="3159" spans="6:9" x14ac:dyDescent="0.3">
      <c r="F3159" s="2">
        <v>3154</v>
      </c>
      <c r="G3159" s="12">
        <f ca="1"/>
        <v>10.561182157894251</v>
      </c>
      <c r="H3159" s="12">
        <f ca="1"/>
        <v>0.31492541433884813</v>
      </c>
      <c r="I3159" s="12">
        <v>0.31540000000000001</v>
      </c>
    </row>
    <row r="3160" spans="6:9" x14ac:dyDescent="0.3">
      <c r="F3160" s="2">
        <v>3155</v>
      </c>
      <c r="G3160" s="12">
        <f ca="1"/>
        <v>10.561186090310937</v>
      </c>
      <c r="H3160" s="12">
        <f ca="1"/>
        <v>0.3149298279584748</v>
      </c>
      <c r="I3160" s="12">
        <v>0.3155</v>
      </c>
    </row>
    <row r="3161" spans="6:9" x14ac:dyDescent="0.3">
      <c r="F3161" s="2">
        <v>3156</v>
      </c>
      <c r="G3161" s="12">
        <f ca="1"/>
        <v>10.561373499713277</v>
      </c>
      <c r="H3161" s="12">
        <f ca="1"/>
        <v>0.31514020618033223</v>
      </c>
      <c r="I3161" s="12">
        <v>0.31559999999999999</v>
      </c>
    </row>
    <row r="3162" spans="6:9" x14ac:dyDescent="0.3">
      <c r="F3162" s="2">
        <v>3157</v>
      </c>
      <c r="G3162" s="12">
        <f ca="1"/>
        <v>10.561450408177999</v>
      </c>
      <c r="H3162" s="12">
        <f ca="1"/>
        <v>0.31522656084324141</v>
      </c>
      <c r="I3162" s="12">
        <v>0.31569999999999998</v>
      </c>
    </row>
    <row r="3163" spans="6:9" x14ac:dyDescent="0.3">
      <c r="F3163" s="2">
        <v>3158</v>
      </c>
      <c r="G3163" s="12">
        <f ca="1"/>
        <v>10.561582632546731</v>
      </c>
      <c r="H3163" s="12">
        <f ca="1"/>
        <v>0.3153750531781167</v>
      </c>
      <c r="I3163" s="12">
        <v>0.31580000000000003</v>
      </c>
    </row>
    <row r="3164" spans="6:9" x14ac:dyDescent="0.3">
      <c r="F3164" s="2">
        <v>3159</v>
      </c>
      <c r="G3164" s="12">
        <f ca="1"/>
        <v>10.561585812685301</v>
      </c>
      <c r="H3164" s="12">
        <f ca="1"/>
        <v>0.31537862500941027</v>
      </c>
      <c r="I3164" s="12">
        <v>0.31590000000000001</v>
      </c>
    </row>
    <row r="3165" spans="6:9" x14ac:dyDescent="0.3">
      <c r="F3165" s="2">
        <v>3160</v>
      </c>
      <c r="G3165" s="12">
        <f ca="1"/>
        <v>10.561841739261263</v>
      </c>
      <c r="H3165" s="12">
        <f ca="1"/>
        <v>0.3156661399761212</v>
      </c>
      <c r="I3165" s="12">
        <v>0.316</v>
      </c>
    </row>
    <row r="3166" spans="6:9" x14ac:dyDescent="0.3">
      <c r="F3166" s="2">
        <v>3161</v>
      </c>
      <c r="G3166" s="12">
        <f ca="1"/>
        <v>10.561915514745117</v>
      </c>
      <c r="H3166" s="12">
        <f ca="1"/>
        <v>0.31574904571126944</v>
      </c>
      <c r="I3166" s="12">
        <v>0.31609999999999999</v>
      </c>
    </row>
    <row r="3167" spans="6:9" x14ac:dyDescent="0.3">
      <c r="F3167" s="2">
        <v>3162</v>
      </c>
      <c r="G3167" s="12">
        <f ca="1"/>
        <v>10.562425689187343</v>
      </c>
      <c r="H3167" s="12">
        <f ca="1"/>
        <v>0.31632265585785768</v>
      </c>
      <c r="I3167" s="12">
        <v>0.31619999999999998</v>
      </c>
    </row>
    <row r="3168" spans="6:9" x14ac:dyDescent="0.3">
      <c r="F3168" s="2">
        <v>3163</v>
      </c>
      <c r="G3168" s="12">
        <f ca="1"/>
        <v>10.562432509118558</v>
      </c>
      <c r="H3168" s="12">
        <f ca="1"/>
        <v>0.31633032731339711</v>
      </c>
      <c r="I3168" s="12">
        <v>0.31630000000000003</v>
      </c>
    </row>
    <row r="3169" spans="6:9" x14ac:dyDescent="0.3">
      <c r="F3169" s="2">
        <v>3164</v>
      </c>
      <c r="G3169" s="12">
        <f ca="1"/>
        <v>10.562433543403035</v>
      </c>
      <c r="H3169" s="12">
        <f ca="1"/>
        <v>0.31633149074489364</v>
      </c>
      <c r="I3169" s="12">
        <v>0.31640000000000001</v>
      </c>
    </row>
    <row r="3170" spans="6:9" x14ac:dyDescent="0.3">
      <c r="F3170" s="2">
        <v>3165</v>
      </c>
      <c r="G3170" s="12">
        <f ca="1"/>
        <v>10.562544173523975</v>
      </c>
      <c r="H3170" s="12">
        <f ca="1"/>
        <v>0.31645594716577174</v>
      </c>
      <c r="I3170" s="12">
        <v>0.3165</v>
      </c>
    </row>
    <row r="3171" spans="6:9" x14ac:dyDescent="0.3">
      <c r="F3171" s="2">
        <v>3166</v>
      </c>
      <c r="G3171" s="12">
        <f ca="1"/>
        <v>10.562596158620334</v>
      </c>
      <c r="H3171" s="12">
        <f ca="1"/>
        <v>0.31651443769435583</v>
      </c>
      <c r="I3171" s="12">
        <v>0.31659999999999999</v>
      </c>
    </row>
    <row r="3172" spans="6:9" x14ac:dyDescent="0.3">
      <c r="F3172" s="2">
        <v>3167</v>
      </c>
      <c r="G3172" s="12">
        <f ca="1"/>
        <v>10.562675222005037</v>
      </c>
      <c r="H3172" s="12">
        <f ca="1"/>
        <v>0.31660340545841775</v>
      </c>
      <c r="I3172" s="12">
        <v>0.31669999999999998</v>
      </c>
    </row>
    <row r="3173" spans="6:9" x14ac:dyDescent="0.3">
      <c r="F3173" s="2">
        <v>3168</v>
      </c>
      <c r="G3173" s="12">
        <f ca="1"/>
        <v>10.562753388464939</v>
      </c>
      <c r="H3173" s="12">
        <f ca="1"/>
        <v>0.31669137622877075</v>
      </c>
      <c r="I3173" s="12">
        <v>0.31680000000000003</v>
      </c>
    </row>
    <row r="3174" spans="6:9" x14ac:dyDescent="0.3">
      <c r="F3174" s="2">
        <v>3169</v>
      </c>
      <c r="G3174" s="12">
        <f ca="1"/>
        <v>10.56276422428709</v>
      </c>
      <c r="H3174" s="12">
        <f ca="1"/>
        <v>0.31670357213744993</v>
      </c>
      <c r="I3174" s="12">
        <v>0.31690000000000002</v>
      </c>
    </row>
    <row r="3175" spans="6:9" x14ac:dyDescent="0.3">
      <c r="F3175" s="2">
        <v>3170</v>
      </c>
      <c r="G3175" s="12">
        <f ca="1"/>
        <v>10.562773059780758</v>
      </c>
      <c r="H3175" s="12">
        <f ca="1"/>
        <v>0.31671351681499671</v>
      </c>
      <c r="I3175" s="12">
        <v>0.317</v>
      </c>
    </row>
    <row r="3176" spans="6:9" x14ac:dyDescent="0.3">
      <c r="F3176" s="2">
        <v>3171</v>
      </c>
      <c r="G3176" s="12">
        <f ca="1"/>
        <v>10.563225949969199</v>
      </c>
      <c r="H3176" s="12">
        <f ca="1"/>
        <v>0.3172234707187071</v>
      </c>
      <c r="I3176" s="12">
        <v>0.31709999999999999</v>
      </c>
    </row>
    <row r="3177" spans="6:9" x14ac:dyDescent="0.3">
      <c r="F3177" s="2">
        <v>3172</v>
      </c>
      <c r="G3177" s="12">
        <f ca="1"/>
        <v>10.563764856836576</v>
      </c>
      <c r="H3177" s="12">
        <f ca="1"/>
        <v>0.31783081380396488</v>
      </c>
      <c r="I3177" s="12">
        <v>0.31719999999999998</v>
      </c>
    </row>
    <row r="3178" spans="6:9" x14ac:dyDescent="0.3">
      <c r="F3178" s="2">
        <v>3173</v>
      </c>
      <c r="G3178" s="12">
        <f ca="1"/>
        <v>10.563813439057494</v>
      </c>
      <c r="H3178" s="12">
        <f ca="1"/>
        <v>0.31788559406183853</v>
      </c>
      <c r="I3178" s="12">
        <v>0.31730000000000003</v>
      </c>
    </row>
    <row r="3179" spans="6:9" x14ac:dyDescent="0.3">
      <c r="F3179" s="2">
        <v>3174</v>
      </c>
      <c r="G3179" s="12">
        <f ca="1"/>
        <v>10.563848229642879</v>
      </c>
      <c r="H3179" s="12">
        <f ca="1"/>
        <v>0.31792482607140887</v>
      </c>
      <c r="I3179" s="12">
        <v>0.31740000000000002</v>
      </c>
    </row>
    <row r="3180" spans="6:9" x14ac:dyDescent="0.3">
      <c r="F3180" s="2">
        <v>3175</v>
      </c>
      <c r="G3180" s="12">
        <f ca="1"/>
        <v>10.563875050749614</v>
      </c>
      <c r="H3180" s="12">
        <f ca="1"/>
        <v>0.31795507285787949</v>
      </c>
      <c r="I3180" s="12">
        <v>0.3175</v>
      </c>
    </row>
    <row r="3181" spans="6:9" x14ac:dyDescent="0.3">
      <c r="F3181" s="2">
        <v>3176</v>
      </c>
      <c r="G3181" s="12">
        <f ca="1"/>
        <v>10.563916037447356</v>
      </c>
      <c r="H3181" s="12">
        <f ca="1"/>
        <v>0.318001297290328</v>
      </c>
      <c r="I3181" s="12">
        <v>0.31759999999999999</v>
      </c>
    </row>
    <row r="3182" spans="6:9" x14ac:dyDescent="0.3">
      <c r="F3182" s="2">
        <v>3177</v>
      </c>
      <c r="G3182" s="12">
        <f ca="1"/>
        <v>10.563993119009108</v>
      </c>
      <c r="H3182" s="12">
        <f ca="1"/>
        <v>0.31808823828962224</v>
      </c>
      <c r="I3182" s="12">
        <v>0.31769999999999998</v>
      </c>
    </row>
    <row r="3183" spans="6:9" x14ac:dyDescent="0.3">
      <c r="F3183" s="2">
        <v>3178</v>
      </c>
      <c r="G3183" s="12">
        <f ca="1"/>
        <v>10.564066690498061</v>
      </c>
      <c r="H3183" s="12">
        <f ca="1"/>
        <v>0.31817123132943526</v>
      </c>
      <c r="I3183" s="12">
        <v>0.31780000000000003</v>
      </c>
    </row>
    <row r="3184" spans="6:9" x14ac:dyDescent="0.3">
      <c r="F3184" s="2">
        <v>3179</v>
      </c>
      <c r="G3184" s="12">
        <f ca="1"/>
        <v>10.564098419386157</v>
      </c>
      <c r="H3184" s="12">
        <f ca="1"/>
        <v>0.31820702675396106</v>
      </c>
      <c r="I3184" s="12">
        <v>0.31790000000000002</v>
      </c>
    </row>
    <row r="3185" spans="6:9" x14ac:dyDescent="0.3">
      <c r="F3185" s="2">
        <v>3180</v>
      </c>
      <c r="G3185" s="12">
        <f ca="1"/>
        <v>10.564217021194681</v>
      </c>
      <c r="H3185" s="12">
        <f ca="1"/>
        <v>0.31834084700579895</v>
      </c>
      <c r="I3185" s="12">
        <v>0.318</v>
      </c>
    </row>
    <row r="3186" spans="6:9" x14ac:dyDescent="0.3">
      <c r="F3186" s="2">
        <v>3181</v>
      </c>
      <c r="G3186" s="12">
        <f ca="1"/>
        <v>10.564234926189151</v>
      </c>
      <c r="H3186" s="12">
        <f ca="1"/>
        <v>0.31836105193167674</v>
      </c>
      <c r="I3186" s="12">
        <v>0.31809999999999999</v>
      </c>
    </row>
    <row r="3187" spans="6:9" x14ac:dyDescent="0.3">
      <c r="F3187" s="2">
        <v>3182</v>
      </c>
      <c r="G3187" s="12">
        <f ca="1"/>
        <v>10.564237719304366</v>
      </c>
      <c r="H3187" s="12">
        <f ca="1"/>
        <v>0.31836420388579223</v>
      </c>
      <c r="I3187" s="12">
        <v>0.31819999999999998</v>
      </c>
    </row>
    <row r="3188" spans="6:9" x14ac:dyDescent="0.3">
      <c r="F3188" s="2">
        <v>3183</v>
      </c>
      <c r="G3188" s="12">
        <f ca="1"/>
        <v>10.564255285422403</v>
      </c>
      <c r="H3188" s="12">
        <f ca="1"/>
        <v>0.31838402712711772</v>
      </c>
      <c r="I3188" s="12">
        <v>0.31830000000000003</v>
      </c>
    </row>
    <row r="3189" spans="6:9" x14ac:dyDescent="0.3">
      <c r="F3189" s="2">
        <v>3184</v>
      </c>
      <c r="G3189" s="12">
        <f ca="1"/>
        <v>10.564539136091945</v>
      </c>
      <c r="H3189" s="12">
        <f ca="1"/>
        <v>0.31870443617943928</v>
      </c>
      <c r="I3189" s="12">
        <v>0.31840000000000002</v>
      </c>
    </row>
    <row r="3190" spans="6:9" x14ac:dyDescent="0.3">
      <c r="F3190" s="2">
        <v>3185</v>
      </c>
      <c r="G3190" s="12">
        <f ca="1"/>
        <v>10.56463922528061</v>
      </c>
      <c r="H3190" s="12">
        <f ca="1"/>
        <v>0.31881745472548728</v>
      </c>
      <c r="I3190" s="12">
        <v>0.31850000000000001</v>
      </c>
    </row>
    <row r="3191" spans="6:9" x14ac:dyDescent="0.3">
      <c r="F3191" s="2">
        <v>3186</v>
      </c>
      <c r="G3191" s="12">
        <f ca="1"/>
        <v>10.564900279273164</v>
      </c>
      <c r="H3191" s="12">
        <f ca="1"/>
        <v>0.31911232552289903</v>
      </c>
      <c r="I3191" s="12">
        <v>0.31859999999999999</v>
      </c>
    </row>
    <row r="3192" spans="6:9" x14ac:dyDescent="0.3">
      <c r="F3192" s="2">
        <v>3187</v>
      </c>
      <c r="G3192" s="12">
        <f ca="1"/>
        <v>10.564936432687409</v>
      </c>
      <c r="H3192" s="12">
        <f ca="1"/>
        <v>0.31915317297757528</v>
      </c>
      <c r="I3192" s="12">
        <v>0.31869999999999998</v>
      </c>
    </row>
    <row r="3193" spans="6:9" x14ac:dyDescent="0.3">
      <c r="F3193" s="2">
        <v>3188</v>
      </c>
      <c r="G3193" s="12">
        <f ca="1"/>
        <v>10.564966648574009</v>
      </c>
      <c r="H3193" s="12">
        <f ca="1"/>
        <v>0.31918731400094758</v>
      </c>
      <c r="I3193" s="12">
        <v>0.31879999999999997</v>
      </c>
    </row>
    <row r="3194" spans="6:9" x14ac:dyDescent="0.3">
      <c r="F3194" s="2">
        <v>3189</v>
      </c>
      <c r="G3194" s="12">
        <f ca="1"/>
        <v>10.565240376059013</v>
      </c>
      <c r="H3194" s="12">
        <f ca="1"/>
        <v>0.31949668272733395</v>
      </c>
      <c r="I3194" s="12">
        <v>0.31890000000000002</v>
      </c>
    </row>
    <row r="3195" spans="6:9" x14ac:dyDescent="0.3">
      <c r="F3195" s="2">
        <v>3190</v>
      </c>
      <c r="G3195" s="12">
        <f ca="1"/>
        <v>10.565252415027246</v>
      </c>
      <c r="H3195" s="12">
        <f ca="1"/>
        <v>0.31951029269413345</v>
      </c>
      <c r="I3195" s="12">
        <v>0.31900000000000001</v>
      </c>
    </row>
    <row r="3196" spans="6:9" x14ac:dyDescent="0.3">
      <c r="F3196" s="2">
        <v>3191</v>
      </c>
      <c r="G3196" s="12">
        <f ca="1"/>
        <v>10.565322071315171</v>
      </c>
      <c r="H3196" s="12">
        <f ca="1"/>
        <v>0.31958904431607499</v>
      </c>
      <c r="I3196" s="12">
        <v>0.31909999999999999</v>
      </c>
    </row>
    <row r="3197" spans="6:9" x14ac:dyDescent="0.3">
      <c r="F3197" s="2">
        <v>3192</v>
      </c>
      <c r="G3197" s="12">
        <f ca="1"/>
        <v>10.565333183845633</v>
      </c>
      <c r="H3197" s="12">
        <f ca="1"/>
        <v>0.31960160875704008</v>
      </c>
      <c r="I3197" s="12">
        <v>0.31919999999999998</v>
      </c>
    </row>
    <row r="3198" spans="6:9" x14ac:dyDescent="0.3">
      <c r="F3198" s="2">
        <v>3193</v>
      </c>
      <c r="G3198" s="12">
        <f ca="1"/>
        <v>10.565366304503232</v>
      </c>
      <c r="H3198" s="12">
        <f ca="1"/>
        <v>0.31963905826764177</v>
      </c>
      <c r="I3198" s="12">
        <v>0.31929999999999997</v>
      </c>
    </row>
    <row r="3199" spans="6:9" x14ac:dyDescent="0.3">
      <c r="F3199" s="2">
        <v>3194</v>
      </c>
      <c r="G3199" s="12">
        <f ca="1"/>
        <v>10.565406760288024</v>
      </c>
      <c r="H3199" s="12">
        <f ca="1"/>
        <v>0.31968480457939896</v>
      </c>
      <c r="I3199" s="12">
        <v>0.31940000000000002</v>
      </c>
    </row>
    <row r="3200" spans="6:9" x14ac:dyDescent="0.3">
      <c r="F3200" s="2">
        <v>3195</v>
      </c>
      <c r="G3200" s="12">
        <f ca="1"/>
        <v>10.565453334782203</v>
      </c>
      <c r="H3200" s="12">
        <f ca="1"/>
        <v>0.31973747381631473</v>
      </c>
      <c r="I3200" s="12">
        <v>0.31950000000000001</v>
      </c>
    </row>
    <row r="3201" spans="6:9" x14ac:dyDescent="0.3">
      <c r="F3201" s="2">
        <v>3196</v>
      </c>
      <c r="G3201" s="12">
        <f ca="1"/>
        <v>10.56554461959948</v>
      </c>
      <c r="H3201" s="12">
        <f ca="1"/>
        <v>0.31984071675792081</v>
      </c>
      <c r="I3201" s="12">
        <v>0.3196</v>
      </c>
    </row>
    <row r="3202" spans="6:9" x14ac:dyDescent="0.3">
      <c r="F3202" s="2">
        <v>3197</v>
      </c>
      <c r="G3202" s="12">
        <f ca="1"/>
        <v>10.565545415181631</v>
      </c>
      <c r="H3202" s="12">
        <f ca="1"/>
        <v>0.31984161663296395</v>
      </c>
      <c r="I3202" s="12">
        <v>0.31969999999999998</v>
      </c>
    </row>
    <row r="3203" spans="6:9" x14ac:dyDescent="0.3">
      <c r="F3203" s="2">
        <v>3198</v>
      </c>
      <c r="G3203" s="12">
        <f ca="1"/>
        <v>10.565549749630817</v>
      </c>
      <c r="H3203" s="12">
        <f ca="1"/>
        <v>0.31984651930747959</v>
      </c>
      <c r="I3203" s="12">
        <v>0.31979999999999997</v>
      </c>
    </row>
    <row r="3204" spans="6:9" x14ac:dyDescent="0.3">
      <c r="F3204" s="2">
        <v>3199</v>
      </c>
      <c r="G3204" s="12">
        <f ca="1"/>
        <v>10.565563525406226</v>
      </c>
      <c r="H3204" s="12">
        <f ca="1"/>
        <v>0.31986210126991899</v>
      </c>
      <c r="I3204" s="12">
        <v>0.31990000000000002</v>
      </c>
    </row>
    <row r="3205" spans="6:9" x14ac:dyDescent="0.3">
      <c r="F3205" s="2">
        <v>3200</v>
      </c>
      <c r="G3205" s="12">
        <f ca="1"/>
        <v>10.565657988567994</v>
      </c>
      <c r="H3205" s="12">
        <f ca="1"/>
        <v>0.31996896003078829</v>
      </c>
      <c r="I3205" s="12">
        <v>0.32</v>
      </c>
    </row>
    <row r="3206" spans="6:9" x14ac:dyDescent="0.3">
      <c r="F3206" s="2">
        <v>3201</v>
      </c>
      <c r="G3206" s="12">
        <f ca="1"/>
        <v>10.565947302481671</v>
      </c>
      <c r="H3206" s="12">
        <f ca="1"/>
        <v>0.3202963491862803</v>
      </c>
      <c r="I3206" s="12">
        <v>0.3201</v>
      </c>
    </row>
    <row r="3207" spans="6:9" x14ac:dyDescent="0.3">
      <c r="F3207" s="2">
        <v>3202</v>
      </c>
      <c r="G3207" s="12">
        <f ca="1"/>
        <v>10.566023506651995</v>
      </c>
      <c r="H3207" s="12">
        <f ca="1"/>
        <v>0.32038261008262048</v>
      </c>
      <c r="I3207" s="12">
        <v>0.32019999999999998</v>
      </c>
    </row>
    <row r="3208" spans="6:9" x14ac:dyDescent="0.3">
      <c r="F3208" s="2">
        <v>3203</v>
      </c>
      <c r="G3208" s="12">
        <f ca="1"/>
        <v>10.56613900045701</v>
      </c>
      <c r="H3208" s="12">
        <f ca="1"/>
        <v>0.32051336783846257</v>
      </c>
      <c r="I3208" s="12">
        <v>0.32029999999999997</v>
      </c>
    </row>
    <row r="3209" spans="6:9" x14ac:dyDescent="0.3">
      <c r="F3209" s="2">
        <v>3204</v>
      </c>
      <c r="G3209" s="12">
        <f ca="1"/>
        <v>10.566192586745629</v>
      </c>
      <c r="H3209" s="12">
        <f ca="1"/>
        <v>0.3205740452857066</v>
      </c>
      <c r="I3209" s="12">
        <v>0.32040000000000002</v>
      </c>
    </row>
    <row r="3210" spans="6:9" x14ac:dyDescent="0.3">
      <c r="F3210" s="2">
        <v>3205</v>
      </c>
      <c r="G3210" s="12">
        <f ca="1"/>
        <v>10.566217866237082</v>
      </c>
      <c r="H3210" s="12">
        <f ca="1"/>
        <v>0.32060267204607412</v>
      </c>
      <c r="I3210" s="12">
        <v>0.32050000000000001</v>
      </c>
    </row>
    <row r="3211" spans="6:9" x14ac:dyDescent="0.3">
      <c r="F3211" s="2">
        <v>3206</v>
      </c>
      <c r="G3211" s="12">
        <f ca="1"/>
        <v>10.566221276780951</v>
      </c>
      <c r="H3211" s="12">
        <f ca="1"/>
        <v>0.32060653427944996</v>
      </c>
      <c r="I3211" s="12">
        <v>0.3206</v>
      </c>
    </row>
    <row r="3212" spans="6:9" x14ac:dyDescent="0.3">
      <c r="F3212" s="2">
        <v>3207</v>
      </c>
      <c r="G3212" s="12">
        <f ca="1"/>
        <v>10.566337296757105</v>
      </c>
      <c r="H3212" s="12">
        <f ca="1"/>
        <v>0.32073793369814518</v>
      </c>
      <c r="I3212" s="12">
        <v>0.32069999999999999</v>
      </c>
    </row>
    <row r="3213" spans="6:9" x14ac:dyDescent="0.3">
      <c r="F3213" s="2">
        <v>3208</v>
      </c>
      <c r="G3213" s="12">
        <f ca="1"/>
        <v>10.566417040364986</v>
      </c>
      <c r="H3213" s="12">
        <f ca="1"/>
        <v>0.32082826361582967</v>
      </c>
      <c r="I3213" s="12">
        <v>0.32079999999999997</v>
      </c>
    </row>
    <row r="3214" spans="6:9" x14ac:dyDescent="0.3">
      <c r="F3214" s="2">
        <v>3209</v>
      </c>
      <c r="G3214" s="12">
        <f ca="1"/>
        <v>10.566764117951827</v>
      </c>
      <c r="H3214" s="12">
        <f ca="1"/>
        <v>0.32122156539771246</v>
      </c>
      <c r="I3214" s="12">
        <v>0.32090000000000002</v>
      </c>
    </row>
    <row r="3215" spans="6:9" x14ac:dyDescent="0.3">
      <c r="F3215" s="2">
        <v>3210</v>
      </c>
      <c r="G3215" s="12">
        <f ca="1"/>
        <v>10.566900838507651</v>
      </c>
      <c r="H3215" s="12">
        <f ca="1"/>
        <v>0.3213765607006781</v>
      </c>
      <c r="I3215" s="12">
        <v>0.32100000000000001</v>
      </c>
    </row>
    <row r="3216" spans="6:9" x14ac:dyDescent="0.3">
      <c r="F3216" s="2">
        <v>3211</v>
      </c>
      <c r="G3216" s="12">
        <f ca="1"/>
        <v>10.566942558181362</v>
      </c>
      <c r="H3216" s="12">
        <f ca="1"/>
        <v>0.32142386427722663</v>
      </c>
      <c r="I3216" s="12">
        <v>0.3211</v>
      </c>
    </row>
    <row r="3217" spans="6:9" x14ac:dyDescent="0.3">
      <c r="F3217" s="2">
        <v>3212</v>
      </c>
      <c r="G3217" s="12">
        <f ca="1"/>
        <v>10.567059178325591</v>
      </c>
      <c r="H3217" s="12">
        <f ca="1"/>
        <v>0.32155611172329462</v>
      </c>
      <c r="I3217" s="12">
        <v>0.32119999999999999</v>
      </c>
    </row>
    <row r="3218" spans="6:9" x14ac:dyDescent="0.3">
      <c r="F3218" s="2">
        <v>3213</v>
      </c>
      <c r="G3218" s="12">
        <f ca="1"/>
        <v>10.567146853476421</v>
      </c>
      <c r="H3218" s="12">
        <f ca="1"/>
        <v>0.32165555340820523</v>
      </c>
      <c r="I3218" s="12">
        <v>0.32129999999999997</v>
      </c>
    </row>
    <row r="3219" spans="6:9" x14ac:dyDescent="0.3">
      <c r="F3219" s="2">
        <v>3214</v>
      </c>
      <c r="G3219" s="12">
        <f ca="1"/>
        <v>10.567226442339919</v>
      </c>
      <c r="H3219" s="12">
        <f ca="1"/>
        <v>0.32174583688960162</v>
      </c>
      <c r="I3219" s="12">
        <v>0.32140000000000002</v>
      </c>
    </row>
    <row r="3220" spans="6:9" x14ac:dyDescent="0.3">
      <c r="F3220" s="2">
        <v>3215</v>
      </c>
      <c r="G3220" s="12">
        <f ca="1"/>
        <v>10.567415964797339</v>
      </c>
      <c r="H3220" s="12">
        <f ca="1"/>
        <v>0.32196087710689547</v>
      </c>
      <c r="I3220" s="12">
        <v>0.32150000000000001</v>
      </c>
    </row>
    <row r="3221" spans="6:9" x14ac:dyDescent="0.3">
      <c r="F3221" s="2">
        <v>3216</v>
      </c>
      <c r="G3221" s="12">
        <f ca="1"/>
        <v>10.567435076521289</v>
      </c>
      <c r="H3221" s="12">
        <f ca="1"/>
        <v>0.3219825660667206</v>
      </c>
      <c r="I3221" s="12">
        <v>0.3216</v>
      </c>
    </row>
    <row r="3222" spans="6:9" x14ac:dyDescent="0.3">
      <c r="F3222" s="2">
        <v>3217</v>
      </c>
      <c r="G3222" s="12">
        <f ca="1"/>
        <v>10.567475325087976</v>
      </c>
      <c r="H3222" s="12">
        <f ca="1"/>
        <v>0.3220282445837041</v>
      </c>
      <c r="I3222" s="12">
        <v>0.32169999999999999</v>
      </c>
    </row>
    <row r="3223" spans="6:9" x14ac:dyDescent="0.3">
      <c r="F3223" s="2">
        <v>3218</v>
      </c>
      <c r="G3223" s="12">
        <f ca="1"/>
        <v>10.567477658275692</v>
      </c>
      <c r="H3223" s="12">
        <f ca="1"/>
        <v>0.32203089264206303</v>
      </c>
      <c r="I3223" s="12">
        <v>0.32179999999999997</v>
      </c>
    </row>
    <row r="3224" spans="6:9" x14ac:dyDescent="0.3">
      <c r="F3224" s="2">
        <v>3219</v>
      </c>
      <c r="G3224" s="12">
        <f ca="1"/>
        <v>10.567486176461983</v>
      </c>
      <c r="H3224" s="12">
        <f ca="1"/>
        <v>0.32204056047544138</v>
      </c>
      <c r="I3224" s="12">
        <v>0.32190000000000002</v>
      </c>
    </row>
    <row r="3225" spans="6:9" x14ac:dyDescent="0.3">
      <c r="F3225" s="2">
        <v>3220</v>
      </c>
      <c r="G3225" s="12">
        <f ca="1"/>
        <v>10.567486586746</v>
      </c>
      <c r="H3225" s="12">
        <f ca="1"/>
        <v>0.32204102613662533</v>
      </c>
      <c r="I3225" s="12">
        <v>0.32200000000000001</v>
      </c>
    </row>
    <row r="3226" spans="6:9" x14ac:dyDescent="0.3">
      <c r="F3226" s="2">
        <v>3221</v>
      </c>
      <c r="G3226" s="12">
        <f ca="1"/>
        <v>10.567489431709305</v>
      </c>
      <c r="H3226" s="12">
        <f ca="1"/>
        <v>0.32204425510174983</v>
      </c>
      <c r="I3226" s="12">
        <v>0.3221</v>
      </c>
    </row>
    <row r="3227" spans="6:9" x14ac:dyDescent="0.3">
      <c r="F3227" s="2">
        <v>3222</v>
      </c>
      <c r="G3227" s="12">
        <f ca="1"/>
        <v>10.567643941643359</v>
      </c>
      <c r="H3227" s="12">
        <f ca="1"/>
        <v>0.32221964448440937</v>
      </c>
      <c r="I3227" s="12">
        <v>0.32219999999999999</v>
      </c>
    </row>
    <row r="3228" spans="6:9" x14ac:dyDescent="0.3">
      <c r="F3228" s="2">
        <v>3223</v>
      </c>
      <c r="G3228" s="12">
        <f ca="1"/>
        <v>10.567652318050559</v>
      </c>
      <c r="H3228" s="12">
        <f ca="1"/>
        <v>0.32222915418817305</v>
      </c>
      <c r="I3228" s="12">
        <v>0.32229999999999998</v>
      </c>
    </row>
    <row r="3229" spans="6:9" x14ac:dyDescent="0.3">
      <c r="F3229" s="2">
        <v>3224</v>
      </c>
      <c r="G3229" s="12">
        <f ca="1"/>
        <v>10.567653975562285</v>
      </c>
      <c r="H3229" s="12">
        <f ca="1"/>
        <v>0.32223103597166741</v>
      </c>
      <c r="I3229" s="12">
        <v>0.32240000000000002</v>
      </c>
    </row>
    <row r="3230" spans="6:9" x14ac:dyDescent="0.3">
      <c r="F3230" s="2">
        <v>3225</v>
      </c>
      <c r="G3230" s="12">
        <f ca="1"/>
        <v>10.56783124600579</v>
      </c>
      <c r="H3230" s="12">
        <f ca="1"/>
        <v>0.32243232394048793</v>
      </c>
      <c r="I3230" s="12">
        <v>0.32250000000000001</v>
      </c>
    </row>
    <row r="3231" spans="6:9" x14ac:dyDescent="0.3">
      <c r="F3231" s="2">
        <v>3226</v>
      </c>
      <c r="G3231" s="12">
        <f ca="1"/>
        <v>10.567992505413265</v>
      </c>
      <c r="H3231" s="12">
        <f ca="1"/>
        <v>0.32261548620563818</v>
      </c>
      <c r="I3231" s="12">
        <v>0.3226</v>
      </c>
    </row>
    <row r="3232" spans="6:9" x14ac:dyDescent="0.3">
      <c r="F3232" s="2">
        <v>3227</v>
      </c>
      <c r="G3232" s="12">
        <f ca="1"/>
        <v>10.568076004213868</v>
      </c>
      <c r="H3232" s="12">
        <f ca="1"/>
        <v>0.32271034656359449</v>
      </c>
      <c r="I3232" s="12">
        <v>0.32269999999999999</v>
      </c>
    </row>
    <row r="3233" spans="6:9" x14ac:dyDescent="0.3">
      <c r="F3233" s="2">
        <v>3228</v>
      </c>
      <c r="G3233" s="12">
        <f ca="1"/>
        <v>10.568142276870367</v>
      </c>
      <c r="H3233" s="12">
        <f ca="1"/>
        <v>0.32278564676744426</v>
      </c>
      <c r="I3233" s="12">
        <v>0.32279999999999998</v>
      </c>
    </row>
    <row r="3234" spans="6:9" x14ac:dyDescent="0.3">
      <c r="F3234" s="2">
        <v>3229</v>
      </c>
      <c r="G3234" s="12">
        <f ca="1"/>
        <v>10.568155438155859</v>
      </c>
      <c r="H3234" s="12">
        <f ca="1"/>
        <v>0.32280060190607623</v>
      </c>
      <c r="I3234" s="12">
        <v>0.32290000000000002</v>
      </c>
    </row>
    <row r="3235" spans="6:9" x14ac:dyDescent="0.3">
      <c r="F3235" s="2">
        <v>3230</v>
      </c>
      <c r="G3235" s="12">
        <f ca="1"/>
        <v>10.568186293942235</v>
      </c>
      <c r="H3235" s="12">
        <f ca="1"/>
        <v>0.32283566462381169</v>
      </c>
      <c r="I3235" s="12">
        <v>0.32300000000000001</v>
      </c>
    </row>
    <row r="3236" spans="6:9" x14ac:dyDescent="0.3">
      <c r="F3236" s="2">
        <v>3231</v>
      </c>
      <c r="G3236" s="12">
        <f ca="1"/>
        <v>10.568317994399626</v>
      </c>
      <c r="H3236" s="12">
        <f ca="1"/>
        <v>0.32298534275841351</v>
      </c>
      <c r="I3236" s="12">
        <v>0.3231</v>
      </c>
    </row>
    <row r="3237" spans="6:9" x14ac:dyDescent="0.3">
      <c r="F3237" s="2">
        <v>3232</v>
      </c>
      <c r="G3237" s="12">
        <f ca="1"/>
        <v>10.56833966904202</v>
      </c>
      <c r="H3237" s="12">
        <f ca="1"/>
        <v>0.32300997940679277</v>
      </c>
      <c r="I3237" s="12">
        <v>0.32319999999999999</v>
      </c>
    </row>
    <row r="3238" spans="6:9" x14ac:dyDescent="0.3">
      <c r="F3238" s="2">
        <v>3233</v>
      </c>
      <c r="G3238" s="12">
        <f ca="1"/>
        <v>10.568445754434174</v>
      </c>
      <c r="H3238" s="12">
        <f ca="1"/>
        <v>0.32313057573423765</v>
      </c>
      <c r="I3238" s="12">
        <v>0.32329999999999998</v>
      </c>
    </row>
    <row r="3239" spans="6:9" x14ac:dyDescent="0.3">
      <c r="F3239" s="2">
        <v>3234</v>
      </c>
      <c r="G3239" s="12">
        <f ca="1"/>
        <v>10.568916344903682</v>
      </c>
      <c r="H3239" s="12">
        <f ca="1"/>
        <v>0.32366580749856555</v>
      </c>
      <c r="I3239" s="12">
        <v>0.32340000000000002</v>
      </c>
    </row>
    <row r="3240" spans="6:9" x14ac:dyDescent="0.3">
      <c r="F3240" s="2">
        <v>3235</v>
      </c>
      <c r="G3240" s="12">
        <f ca="1"/>
        <v>10.569039588198301</v>
      </c>
      <c r="H3240" s="12">
        <f ca="1"/>
        <v>0.32380605293689174</v>
      </c>
      <c r="I3240" s="12">
        <v>0.32350000000000001</v>
      </c>
    </row>
    <row r="3241" spans="6:9" x14ac:dyDescent="0.3">
      <c r="F3241" s="2">
        <v>3236</v>
      </c>
      <c r="G3241" s="12">
        <f ca="1"/>
        <v>10.569119846341577</v>
      </c>
      <c r="H3241" s="12">
        <f ca="1"/>
        <v>0.32389739949986018</v>
      </c>
      <c r="I3241" s="12">
        <v>0.3236</v>
      </c>
    </row>
    <row r="3242" spans="6:9" x14ac:dyDescent="0.3">
      <c r="F3242" s="2">
        <v>3237</v>
      </c>
      <c r="G3242" s="12">
        <f ca="1"/>
        <v>10.569548662491913</v>
      </c>
      <c r="H3242" s="12">
        <f ca="1"/>
        <v>0.32438567894632708</v>
      </c>
      <c r="I3242" s="12">
        <v>0.32369999999999999</v>
      </c>
    </row>
    <row r="3243" spans="6:9" x14ac:dyDescent="0.3">
      <c r="F3243" s="2">
        <v>3238</v>
      </c>
      <c r="G3243" s="12">
        <f ca="1"/>
        <v>10.569588987879214</v>
      </c>
      <c r="H3243" s="12">
        <f ca="1"/>
        <v>0.32443161511326785</v>
      </c>
      <c r="I3243" s="12">
        <v>0.32379999999999998</v>
      </c>
    </row>
    <row r="3244" spans="6:9" x14ac:dyDescent="0.3">
      <c r="F3244" s="2">
        <v>3239</v>
      </c>
      <c r="G3244" s="12">
        <f ca="1"/>
        <v>10.569654634857976</v>
      </c>
      <c r="H3244" s="12">
        <f ca="1"/>
        <v>0.32450640301517381</v>
      </c>
      <c r="I3244" s="12">
        <v>0.32390000000000002</v>
      </c>
    </row>
    <row r="3245" spans="6:9" x14ac:dyDescent="0.3">
      <c r="F3245" s="2">
        <v>3240</v>
      </c>
      <c r="G3245" s="12">
        <f ca="1"/>
        <v>10.569762037609285</v>
      </c>
      <c r="H3245" s="12">
        <f ca="1"/>
        <v>0.32462877950068469</v>
      </c>
      <c r="I3245" s="12">
        <v>0.32400000000000001</v>
      </c>
    </row>
    <row r="3246" spans="6:9" x14ac:dyDescent="0.3">
      <c r="F3246" s="2">
        <v>3241</v>
      </c>
      <c r="G3246" s="12">
        <f ca="1"/>
        <v>10.570032376847957</v>
      </c>
      <c r="H3246" s="12">
        <f ca="1"/>
        <v>0.32493691065493091</v>
      </c>
      <c r="I3246" s="12">
        <v>0.3241</v>
      </c>
    </row>
    <row r="3247" spans="6:9" x14ac:dyDescent="0.3">
      <c r="F3247" s="2">
        <v>3242</v>
      </c>
      <c r="G3247" s="12">
        <f ca="1"/>
        <v>10.570172911883546</v>
      </c>
      <c r="H3247" s="12">
        <f ca="1"/>
        <v>0.32509714944576179</v>
      </c>
      <c r="I3247" s="12">
        <v>0.32419999999999999</v>
      </c>
    </row>
    <row r="3248" spans="6:9" x14ac:dyDescent="0.3">
      <c r="F3248" s="2">
        <v>3243</v>
      </c>
      <c r="G3248" s="12">
        <f ca="1"/>
        <v>10.570276879920129</v>
      </c>
      <c r="H3248" s="12">
        <f ca="1"/>
        <v>0.32521571977143771</v>
      </c>
      <c r="I3248" s="12">
        <v>0.32429999999999998</v>
      </c>
    </row>
    <row r="3249" spans="6:9" x14ac:dyDescent="0.3">
      <c r="F3249" s="2">
        <v>3244</v>
      </c>
      <c r="G3249" s="12">
        <f ca="1"/>
        <v>10.570328316472654</v>
      </c>
      <c r="H3249" s="12">
        <f ca="1"/>
        <v>0.32527438857053204</v>
      </c>
      <c r="I3249" s="12">
        <v>0.32440000000000002</v>
      </c>
    </row>
    <row r="3250" spans="6:9" x14ac:dyDescent="0.3">
      <c r="F3250" s="2">
        <v>3245</v>
      </c>
      <c r="G3250" s="12">
        <f ca="1"/>
        <v>10.570329489942367</v>
      </c>
      <c r="H3250" s="12">
        <f ca="1"/>
        <v>0.32527572709792024</v>
      </c>
      <c r="I3250" s="12">
        <v>0.32450000000000001</v>
      </c>
    </row>
    <row r="3251" spans="6:9" x14ac:dyDescent="0.3">
      <c r="F3251" s="2">
        <v>3246</v>
      </c>
      <c r="G3251" s="12">
        <f ca="1"/>
        <v>10.570611785183324</v>
      </c>
      <c r="H3251" s="12">
        <f ca="1"/>
        <v>0.32559780939010002</v>
      </c>
      <c r="I3251" s="12">
        <v>0.3246</v>
      </c>
    </row>
    <row r="3252" spans="6:9" x14ac:dyDescent="0.3">
      <c r="F3252" s="2">
        <v>3247</v>
      </c>
      <c r="G3252" s="12">
        <f ca="1"/>
        <v>10.570664598387296</v>
      </c>
      <c r="H3252" s="12">
        <f ca="1"/>
        <v>0.32565808385253381</v>
      </c>
      <c r="I3252" s="12">
        <v>0.32469999999999999</v>
      </c>
    </row>
    <row r="3253" spans="6:9" x14ac:dyDescent="0.3">
      <c r="F3253" s="2">
        <v>3248</v>
      </c>
      <c r="G3253" s="12">
        <f ca="1"/>
        <v>10.571088058372457</v>
      </c>
      <c r="H3253" s="12">
        <f ca="1"/>
        <v>0.32614157041562247</v>
      </c>
      <c r="I3253" s="12">
        <v>0.32479999999999998</v>
      </c>
    </row>
    <row r="3254" spans="6:9" x14ac:dyDescent="0.3">
      <c r="F3254" s="2">
        <v>3249</v>
      </c>
      <c r="G3254" s="12">
        <f ca="1"/>
        <v>10.571100237506858</v>
      </c>
      <c r="H3254" s="12">
        <f ca="1"/>
        <v>0.32615548128038974</v>
      </c>
      <c r="I3254" s="12">
        <v>0.32490000000000002</v>
      </c>
    </row>
    <row r="3255" spans="6:9" x14ac:dyDescent="0.3">
      <c r="F3255" s="2">
        <v>3250</v>
      </c>
      <c r="G3255" s="12">
        <f ca="1"/>
        <v>10.571229064904431</v>
      </c>
      <c r="H3255" s="12">
        <f ca="1"/>
        <v>0.32630264459159058</v>
      </c>
      <c r="I3255" s="12">
        <v>0.32500000000000001</v>
      </c>
    </row>
    <row r="3256" spans="6:9" x14ac:dyDescent="0.3">
      <c r="F3256" s="2">
        <v>3251</v>
      </c>
      <c r="G3256" s="12">
        <f ca="1"/>
        <v>10.571319677318915</v>
      </c>
      <c r="H3256" s="12">
        <f ca="1"/>
        <v>0.32640617369178876</v>
      </c>
      <c r="I3256" s="12">
        <v>0.3251</v>
      </c>
    </row>
    <row r="3257" spans="6:9" x14ac:dyDescent="0.3">
      <c r="F3257" s="2">
        <v>3252</v>
      </c>
      <c r="G3257" s="12">
        <f ca="1"/>
        <v>10.571356710950955</v>
      </c>
      <c r="H3257" s="12">
        <f ca="1"/>
        <v>0.32644849114869284</v>
      </c>
      <c r="I3257" s="12">
        <v>0.32519999999999999</v>
      </c>
    </row>
    <row r="3258" spans="6:9" x14ac:dyDescent="0.3">
      <c r="F3258" s="2">
        <v>3253</v>
      </c>
      <c r="G3258" s="12">
        <f ca="1"/>
        <v>10.571499687670284</v>
      </c>
      <c r="H3258" s="12">
        <f ca="1"/>
        <v>0.3266118930072327</v>
      </c>
      <c r="I3258" s="12">
        <v>0.32529999999999998</v>
      </c>
    </row>
    <row r="3259" spans="6:9" x14ac:dyDescent="0.3">
      <c r="F3259" s="2">
        <v>3254</v>
      </c>
      <c r="G3259" s="12">
        <f ca="1"/>
        <v>10.571554589592656</v>
      </c>
      <c r="H3259" s="12">
        <f ca="1"/>
        <v>0.32667464888442987</v>
      </c>
      <c r="I3259" s="12">
        <v>0.32540000000000002</v>
      </c>
    </row>
    <row r="3260" spans="6:9" x14ac:dyDescent="0.3">
      <c r="F3260" s="2">
        <v>3255</v>
      </c>
      <c r="G3260" s="12">
        <f ca="1"/>
        <v>10.571556634209104</v>
      </c>
      <c r="H3260" s="12">
        <f ca="1"/>
        <v>0.32667698610843959</v>
      </c>
      <c r="I3260" s="12">
        <v>0.32550000000000001</v>
      </c>
    </row>
    <row r="3261" spans="6:9" x14ac:dyDescent="0.3">
      <c r="F3261" s="2">
        <v>3256</v>
      </c>
      <c r="G3261" s="12">
        <f ca="1"/>
        <v>10.57162302545353</v>
      </c>
      <c r="H3261" s="12">
        <f ca="1"/>
        <v>0.32675288322864671</v>
      </c>
      <c r="I3261" s="12">
        <v>0.3256</v>
      </c>
    </row>
    <row r="3262" spans="6:9" x14ac:dyDescent="0.3">
      <c r="F3262" s="2">
        <v>3257</v>
      </c>
      <c r="G3262" s="12">
        <f ca="1"/>
        <v>10.5716286488449</v>
      </c>
      <c r="H3262" s="12">
        <f ca="1"/>
        <v>0.32675931218024606</v>
      </c>
      <c r="I3262" s="12">
        <v>0.32569999999999999</v>
      </c>
    </row>
    <row r="3263" spans="6:9" x14ac:dyDescent="0.3">
      <c r="F3263" s="2">
        <v>3258</v>
      </c>
      <c r="G3263" s="12">
        <f ca="1"/>
        <v>10.571692810275561</v>
      </c>
      <c r="H3263" s="12">
        <f ca="1"/>
        <v>0.32683266932076854</v>
      </c>
      <c r="I3263" s="12">
        <v>0.32579999999999998</v>
      </c>
    </row>
    <row r="3264" spans="6:9" x14ac:dyDescent="0.3">
      <c r="F3264" s="2">
        <v>3259</v>
      </c>
      <c r="G3264" s="12">
        <f ca="1"/>
        <v>10.571779920710505</v>
      </c>
      <c r="H3264" s="12">
        <f ca="1"/>
        <v>0.32693227772771088</v>
      </c>
      <c r="I3264" s="12">
        <v>0.32590000000000002</v>
      </c>
    </row>
    <row r="3265" spans="6:9" x14ac:dyDescent="0.3">
      <c r="F3265" s="2">
        <v>3260</v>
      </c>
      <c r="G3265" s="12">
        <f ca="1"/>
        <v>10.571835899580149</v>
      </c>
      <c r="H3265" s="12">
        <f ca="1"/>
        <v>0.32699629604863839</v>
      </c>
      <c r="I3265" s="12">
        <v>0.32600000000000001</v>
      </c>
    </row>
    <row r="3266" spans="6:9" x14ac:dyDescent="0.3">
      <c r="F3266" s="2">
        <v>3261</v>
      </c>
      <c r="G3266" s="12">
        <f ca="1"/>
        <v>10.572028952657858</v>
      </c>
      <c r="H3266" s="12">
        <f ca="1"/>
        <v>0.32721712267884584</v>
      </c>
      <c r="I3266" s="12">
        <v>0.3261</v>
      </c>
    </row>
    <row r="3267" spans="6:9" x14ac:dyDescent="0.3">
      <c r="F3267" s="2">
        <v>3262</v>
      </c>
      <c r="G3267" s="12">
        <f ca="1"/>
        <v>10.572099979889664</v>
      </c>
      <c r="H3267" s="12">
        <f ca="1"/>
        <v>0.32729838698975422</v>
      </c>
      <c r="I3267" s="12">
        <v>0.32619999999999999</v>
      </c>
    </row>
    <row r="3268" spans="6:9" x14ac:dyDescent="0.3">
      <c r="F3268" s="2">
        <v>3263</v>
      </c>
      <c r="G3268" s="12">
        <f ca="1"/>
        <v>10.572105790752452</v>
      </c>
      <c r="H3268" s="12">
        <f ca="1"/>
        <v>0.32730503581248893</v>
      </c>
      <c r="I3268" s="12">
        <v>0.32629999999999998</v>
      </c>
    </row>
    <row r="3269" spans="6:9" x14ac:dyDescent="0.3">
      <c r="F3269" s="2">
        <v>3264</v>
      </c>
      <c r="G3269" s="12">
        <f ca="1"/>
        <v>10.572107609473001</v>
      </c>
      <c r="H3269" s="12">
        <f ca="1"/>
        <v>0.32730711681691166</v>
      </c>
      <c r="I3269" s="12">
        <v>0.32640000000000002</v>
      </c>
    </row>
    <row r="3270" spans="6:9" x14ac:dyDescent="0.3">
      <c r="F3270" s="2">
        <v>3265</v>
      </c>
      <c r="G3270" s="12">
        <f ca="1"/>
        <v>10.572145299635299</v>
      </c>
      <c r="H3270" s="12">
        <f ca="1"/>
        <v>0.32735024389476575</v>
      </c>
      <c r="I3270" s="12">
        <v>0.32650000000000001</v>
      </c>
    </row>
    <row r="3271" spans="6:9" x14ac:dyDescent="0.3">
      <c r="F3271" s="2">
        <v>3266</v>
      </c>
      <c r="G3271" s="12">
        <f ca="1"/>
        <v>10.572258968735071</v>
      </c>
      <c r="H3271" s="12">
        <f ca="1"/>
        <v>0.32748032729772641</v>
      </c>
      <c r="I3271" s="12">
        <v>0.3266</v>
      </c>
    </row>
    <row r="3272" spans="6:9" x14ac:dyDescent="0.3">
      <c r="F3272" s="2">
        <v>3267</v>
      </c>
      <c r="G3272" s="12">
        <f ca="1"/>
        <v>10.572315924571727</v>
      </c>
      <c r="H3272" s="12">
        <f ca="1"/>
        <v>0.32754551751839106</v>
      </c>
      <c r="I3272" s="12">
        <v>0.32669999999999999</v>
      </c>
    </row>
    <row r="3273" spans="6:9" x14ac:dyDescent="0.3">
      <c r="F3273" s="2">
        <v>3268</v>
      </c>
      <c r="G3273" s="12">
        <f ca="1"/>
        <v>10.572329867856777</v>
      </c>
      <c r="H3273" s="12">
        <f ca="1"/>
        <v>0.32756147764095528</v>
      </c>
      <c r="I3273" s="12">
        <v>0.32679999999999998</v>
      </c>
    </row>
    <row r="3274" spans="6:9" x14ac:dyDescent="0.3">
      <c r="F3274" s="2">
        <v>3269</v>
      </c>
      <c r="G3274" s="12">
        <f ca="1"/>
        <v>10.572373129558221</v>
      </c>
      <c r="H3274" s="12">
        <f ca="1"/>
        <v>0.32761099944027183</v>
      </c>
      <c r="I3274" s="12">
        <v>0.32690000000000002</v>
      </c>
    </row>
    <row r="3275" spans="6:9" x14ac:dyDescent="0.3">
      <c r="F3275" s="2">
        <v>3270</v>
      </c>
      <c r="G3275" s="12">
        <f ca="1"/>
        <v>10.572464796894399</v>
      </c>
      <c r="H3275" s="12">
        <f ca="1"/>
        <v>0.327715943683346</v>
      </c>
      <c r="I3275" s="12">
        <v>0.32700000000000001</v>
      </c>
    </row>
    <row r="3276" spans="6:9" x14ac:dyDescent="0.3">
      <c r="F3276" s="2">
        <v>3271</v>
      </c>
      <c r="G3276" s="12">
        <f ca="1"/>
        <v>10.572523218628985</v>
      </c>
      <c r="H3276" s="12">
        <f ca="1"/>
        <v>0.32778283586929308</v>
      </c>
      <c r="I3276" s="12">
        <v>0.3271</v>
      </c>
    </row>
    <row r="3277" spans="6:9" x14ac:dyDescent="0.3">
      <c r="F3277" s="2">
        <v>3272</v>
      </c>
      <c r="G3277" s="12">
        <f ca="1"/>
        <v>10.57254703473297</v>
      </c>
      <c r="H3277" s="12">
        <f ca="1"/>
        <v>0.32781010698151725</v>
      </c>
      <c r="I3277" s="12">
        <v>0.32719999999999999</v>
      </c>
    </row>
    <row r="3278" spans="6:9" x14ac:dyDescent="0.3">
      <c r="F3278" s="2">
        <v>3273</v>
      </c>
      <c r="G3278" s="12">
        <f ca="1"/>
        <v>10.572703668034736</v>
      </c>
      <c r="H3278" s="12">
        <f ca="1"/>
        <v>0.32798949138044076</v>
      </c>
      <c r="I3278" s="12">
        <v>0.32729999999999998</v>
      </c>
    </row>
    <row r="3279" spans="6:9" x14ac:dyDescent="0.3">
      <c r="F3279" s="2">
        <v>3274</v>
      </c>
      <c r="G3279" s="12">
        <f ca="1"/>
        <v>10.572734906532524</v>
      </c>
      <c r="H3279" s="12">
        <f ca="1"/>
        <v>0.32802527316081925</v>
      </c>
      <c r="I3279" s="12">
        <v>0.32740000000000002</v>
      </c>
    </row>
    <row r="3280" spans="6:9" x14ac:dyDescent="0.3">
      <c r="F3280" s="2">
        <v>3275</v>
      </c>
      <c r="G3280" s="12">
        <f ca="1"/>
        <v>10.572796157095109</v>
      </c>
      <c r="H3280" s="12">
        <f ca="1"/>
        <v>0.32809543758292453</v>
      </c>
      <c r="I3280" s="12">
        <v>0.32750000000000001</v>
      </c>
    </row>
    <row r="3281" spans="6:9" x14ac:dyDescent="0.3">
      <c r="F3281" s="2">
        <v>3276</v>
      </c>
      <c r="G3281" s="12">
        <f ca="1"/>
        <v>10.572903603951348</v>
      </c>
      <c r="H3281" s="12">
        <f ca="1"/>
        <v>0.32821853942044271</v>
      </c>
      <c r="I3281" s="12">
        <v>0.3276</v>
      </c>
    </row>
    <row r="3282" spans="6:9" x14ac:dyDescent="0.3">
      <c r="F3282" s="2">
        <v>3277</v>
      </c>
      <c r="G3282" s="12">
        <f ca="1"/>
        <v>10.573133123653834</v>
      </c>
      <c r="H3282" s="12">
        <f ca="1"/>
        <v>0.3284815774292012</v>
      </c>
      <c r="I3282" s="12">
        <v>0.32769999999999999</v>
      </c>
    </row>
    <row r="3283" spans="6:9" x14ac:dyDescent="0.3">
      <c r="F3283" s="2">
        <v>3278</v>
      </c>
      <c r="G3283" s="12">
        <f ca="1"/>
        <v>10.573140266622616</v>
      </c>
      <c r="H3283" s="12">
        <f ca="1"/>
        <v>0.32848976522424334</v>
      </c>
      <c r="I3283" s="12">
        <v>0.32779999999999998</v>
      </c>
    </row>
    <row r="3284" spans="6:9" x14ac:dyDescent="0.3">
      <c r="F3284" s="2">
        <v>3279</v>
      </c>
      <c r="G3284" s="12">
        <f ca="1"/>
        <v>10.573183063897476</v>
      </c>
      <c r="H3284" s="12">
        <f ca="1"/>
        <v>0.32853882473889801</v>
      </c>
      <c r="I3284" s="12">
        <v>0.32790000000000002</v>
      </c>
    </row>
    <row r="3285" spans="6:9" x14ac:dyDescent="0.3">
      <c r="F3285" s="2">
        <v>3280</v>
      </c>
      <c r="G3285" s="12">
        <f ca="1"/>
        <v>10.573220765426196</v>
      </c>
      <c r="H3285" s="12">
        <f ca="1"/>
        <v>0.32858204591579432</v>
      </c>
      <c r="I3285" s="12">
        <v>0.32800000000000001</v>
      </c>
    </row>
    <row r="3286" spans="6:9" x14ac:dyDescent="0.3">
      <c r="F3286" s="2">
        <v>3281</v>
      </c>
      <c r="G3286" s="12">
        <f ca="1"/>
        <v>10.573244687094364</v>
      </c>
      <c r="H3286" s="12">
        <f ca="1"/>
        <v>0.32860947128191575</v>
      </c>
      <c r="I3286" s="12">
        <v>0.3281</v>
      </c>
    </row>
    <row r="3287" spans="6:9" x14ac:dyDescent="0.3">
      <c r="F3287" s="2">
        <v>3282</v>
      </c>
      <c r="G3287" s="12">
        <f ca="1"/>
        <v>10.573249455656386</v>
      </c>
      <c r="H3287" s="12">
        <f ca="1"/>
        <v>0.32861493841034295</v>
      </c>
      <c r="I3287" s="12">
        <v>0.32819999999999999</v>
      </c>
    </row>
    <row r="3288" spans="6:9" x14ac:dyDescent="0.3">
      <c r="F3288" s="2">
        <v>3283</v>
      </c>
      <c r="G3288" s="12">
        <f ca="1"/>
        <v>10.573262786131975</v>
      </c>
      <c r="H3288" s="12">
        <f ca="1"/>
        <v>0.32863022196379477</v>
      </c>
      <c r="I3288" s="12">
        <v>0.32829999999999998</v>
      </c>
    </row>
    <row r="3289" spans="6:9" x14ac:dyDescent="0.3">
      <c r="F3289" s="2">
        <v>3284</v>
      </c>
      <c r="G3289" s="12">
        <f ca="1"/>
        <v>10.57327221855801</v>
      </c>
      <c r="H3289" s="12">
        <f ca="1"/>
        <v>0.32864103657042293</v>
      </c>
      <c r="I3289" s="12">
        <v>0.32840000000000003</v>
      </c>
    </row>
    <row r="3290" spans="6:9" x14ac:dyDescent="0.3">
      <c r="F3290" s="2">
        <v>3285</v>
      </c>
      <c r="G3290" s="12">
        <f ca="1"/>
        <v>10.573349459854958</v>
      </c>
      <c r="H3290" s="12">
        <f ca="1"/>
        <v>0.3287296031159721</v>
      </c>
      <c r="I3290" s="12">
        <v>0.32850000000000001</v>
      </c>
    </row>
    <row r="3291" spans="6:9" x14ac:dyDescent="0.3">
      <c r="F3291" s="2">
        <v>3286</v>
      </c>
      <c r="G3291" s="12">
        <f ca="1"/>
        <v>10.573618401609023</v>
      </c>
      <c r="H3291" s="12">
        <f ca="1"/>
        <v>0.32903807066449053</v>
      </c>
      <c r="I3291" s="12">
        <v>0.3286</v>
      </c>
    </row>
    <row r="3292" spans="6:9" x14ac:dyDescent="0.3">
      <c r="F3292" s="2">
        <v>3287</v>
      </c>
      <c r="G3292" s="12">
        <f ca="1"/>
        <v>10.573643317894163</v>
      </c>
      <c r="H3292" s="12">
        <f ca="1"/>
        <v>0.32906665616462388</v>
      </c>
      <c r="I3292" s="12">
        <v>0.32869999999999999</v>
      </c>
    </row>
    <row r="3293" spans="6:9" x14ac:dyDescent="0.3">
      <c r="F3293" s="2">
        <v>3288</v>
      </c>
      <c r="G3293" s="12">
        <f ca="1"/>
        <v>10.573730275753096</v>
      </c>
      <c r="H3293" s="12">
        <f ca="1"/>
        <v>0.32916642931572382</v>
      </c>
      <c r="I3293" s="12">
        <v>0.32879999999999998</v>
      </c>
    </row>
    <row r="3294" spans="6:9" x14ac:dyDescent="0.3">
      <c r="F3294" s="2">
        <v>3289</v>
      </c>
      <c r="G3294" s="12">
        <f ca="1"/>
        <v>10.573831281076846</v>
      </c>
      <c r="H3294" s="12">
        <f ca="1"/>
        <v>0.32928233914229371</v>
      </c>
      <c r="I3294" s="12">
        <v>0.32890000000000003</v>
      </c>
    </row>
    <row r="3295" spans="6:9" x14ac:dyDescent="0.3">
      <c r="F3295" s="2">
        <v>3290</v>
      </c>
      <c r="G3295" s="12">
        <f ca="1"/>
        <v>10.573995342091401</v>
      </c>
      <c r="H3295" s="12">
        <f ca="1"/>
        <v>0.32947065274262399</v>
      </c>
      <c r="I3295" s="12">
        <v>0.32900000000000001</v>
      </c>
    </row>
    <row r="3296" spans="6:9" x14ac:dyDescent="0.3">
      <c r="F3296" s="2">
        <v>3291</v>
      </c>
      <c r="G3296" s="12">
        <f ca="1"/>
        <v>10.57430482959017</v>
      </c>
      <c r="H3296" s="12">
        <f ca="1"/>
        <v>0.32982603729059479</v>
      </c>
      <c r="I3296" s="12">
        <v>0.3291</v>
      </c>
    </row>
    <row r="3297" spans="6:9" x14ac:dyDescent="0.3">
      <c r="F3297" s="2">
        <v>3292</v>
      </c>
      <c r="G3297" s="12">
        <f ca="1"/>
        <v>10.574518216147652</v>
      </c>
      <c r="H3297" s="12">
        <f ca="1"/>
        <v>0.3300711806854803</v>
      </c>
      <c r="I3297" s="12">
        <v>0.32919999999999999</v>
      </c>
    </row>
    <row r="3298" spans="6:9" x14ac:dyDescent="0.3">
      <c r="F3298" s="2">
        <v>3293</v>
      </c>
      <c r="G3298" s="12">
        <f ca="1"/>
        <v>10.574554277739514</v>
      </c>
      <c r="H3298" s="12">
        <f ca="1"/>
        <v>0.33011261806877468</v>
      </c>
      <c r="I3298" s="12">
        <v>0.32929999999999998</v>
      </c>
    </row>
    <row r="3299" spans="6:9" x14ac:dyDescent="0.3">
      <c r="F3299" s="2">
        <v>3294</v>
      </c>
      <c r="G3299" s="12">
        <f ca="1"/>
        <v>10.574801991622286</v>
      </c>
      <c r="H3299" s="12">
        <f ca="1"/>
        <v>0.33039732957294599</v>
      </c>
      <c r="I3299" s="12">
        <v>0.32940000000000003</v>
      </c>
    </row>
    <row r="3300" spans="6:9" x14ac:dyDescent="0.3">
      <c r="F3300" s="2">
        <v>3295</v>
      </c>
      <c r="G3300" s="12">
        <f ca="1"/>
        <v>10.574974114934616</v>
      </c>
      <c r="H3300" s="12">
        <f ca="1"/>
        <v>0.33059523284484466</v>
      </c>
      <c r="I3300" s="12">
        <v>0.32950000000000002</v>
      </c>
    </row>
    <row r="3301" spans="6:9" x14ac:dyDescent="0.3">
      <c r="F3301" s="2">
        <v>3296</v>
      </c>
      <c r="G3301" s="12">
        <f ca="1"/>
        <v>10.57499688283105</v>
      </c>
      <c r="H3301" s="12">
        <f ca="1"/>
        <v>0.33062141526542388</v>
      </c>
      <c r="I3301" s="12">
        <v>0.3296</v>
      </c>
    </row>
    <row r="3302" spans="6:9" x14ac:dyDescent="0.3">
      <c r="F3302" s="2">
        <v>3297</v>
      </c>
      <c r="G3302" s="12">
        <f ca="1"/>
        <v>10.575064107412112</v>
      </c>
      <c r="H3302" s="12">
        <f ca="1"/>
        <v>0.33069872763368946</v>
      </c>
      <c r="I3302" s="12">
        <v>0.32969999999999999</v>
      </c>
    </row>
    <row r="3303" spans="6:9" x14ac:dyDescent="0.3">
      <c r="F3303" s="2">
        <v>3298</v>
      </c>
      <c r="G3303" s="12">
        <f ca="1"/>
        <v>10.575141241994801</v>
      </c>
      <c r="H3303" s="12">
        <f ca="1"/>
        <v>0.33078744824332273</v>
      </c>
      <c r="I3303" s="12">
        <v>0.32979999999999998</v>
      </c>
    </row>
    <row r="3304" spans="6:9" x14ac:dyDescent="0.3">
      <c r="F3304" s="2">
        <v>3299</v>
      </c>
      <c r="G3304" s="12">
        <f ca="1"/>
        <v>10.575235222741725</v>
      </c>
      <c r="H3304" s="12">
        <f ca="1"/>
        <v>0.3308955614827217</v>
      </c>
      <c r="I3304" s="12">
        <v>0.32990000000000003</v>
      </c>
    </row>
    <row r="3305" spans="6:9" x14ac:dyDescent="0.3">
      <c r="F3305" s="2">
        <v>3300</v>
      </c>
      <c r="G3305" s="12">
        <f ca="1"/>
        <v>10.575475754390379</v>
      </c>
      <c r="H3305" s="12">
        <f ca="1"/>
        <v>0.33117234389117534</v>
      </c>
      <c r="I3305" s="12">
        <v>0.33</v>
      </c>
    </row>
    <row r="3306" spans="6:9" x14ac:dyDescent="0.3">
      <c r="F3306" s="2">
        <v>3301</v>
      </c>
      <c r="G3306" s="12">
        <f ca="1"/>
        <v>10.575651415914207</v>
      </c>
      <c r="H3306" s="12">
        <f ca="1"/>
        <v>0.33137455264403104</v>
      </c>
      <c r="I3306" s="12">
        <v>0.3301</v>
      </c>
    </row>
    <row r="3307" spans="6:9" x14ac:dyDescent="0.3">
      <c r="F3307" s="2">
        <v>3302</v>
      </c>
      <c r="G3307" s="12">
        <f ca="1"/>
        <v>10.575717813055439</v>
      </c>
      <c r="H3307" s="12">
        <f ca="1"/>
        <v>0.33145100026933744</v>
      </c>
      <c r="I3307" s="12">
        <v>0.33019999999999999</v>
      </c>
    </row>
    <row r="3308" spans="6:9" x14ac:dyDescent="0.3">
      <c r="F3308" s="2">
        <v>3303</v>
      </c>
      <c r="G3308" s="12">
        <f ca="1"/>
        <v>10.575805184115406</v>
      </c>
      <c r="H3308" s="12">
        <f ca="1"/>
        <v>0.33155161005417705</v>
      </c>
      <c r="I3308" s="12">
        <v>0.33029999999999998</v>
      </c>
    </row>
    <row r="3309" spans="6:9" x14ac:dyDescent="0.3">
      <c r="F3309" s="2">
        <v>3304</v>
      </c>
      <c r="G3309" s="12">
        <f ca="1"/>
        <v>10.575806503687797</v>
      </c>
      <c r="H3309" s="12">
        <f ca="1"/>
        <v>0.33155312968916534</v>
      </c>
      <c r="I3309" s="12">
        <v>0.33040000000000003</v>
      </c>
    </row>
    <row r="3310" spans="6:9" x14ac:dyDescent="0.3">
      <c r="F3310" s="2">
        <v>3305</v>
      </c>
      <c r="G3310" s="12">
        <f ca="1"/>
        <v>10.575823926869248</v>
      </c>
      <c r="H3310" s="12">
        <f ca="1"/>
        <v>0.33157319475512081</v>
      </c>
      <c r="I3310" s="12">
        <v>0.33050000000000002</v>
      </c>
    </row>
    <row r="3311" spans="6:9" x14ac:dyDescent="0.3">
      <c r="F3311" s="2">
        <v>3306</v>
      </c>
      <c r="G3311" s="12">
        <f ca="1"/>
        <v>10.576029015041962</v>
      </c>
      <c r="H3311" s="12">
        <f ca="1"/>
        <v>0.33180942617021342</v>
      </c>
      <c r="I3311" s="12">
        <v>0.3306</v>
      </c>
    </row>
    <row r="3312" spans="6:9" x14ac:dyDescent="0.3">
      <c r="F3312" s="2">
        <v>3307</v>
      </c>
      <c r="G3312" s="12">
        <f ca="1"/>
        <v>10.576062991360056</v>
      </c>
      <c r="H3312" s="12">
        <f ca="1"/>
        <v>0.33184857001469559</v>
      </c>
      <c r="I3312" s="12">
        <v>0.33069999999999999</v>
      </c>
    </row>
    <row r="3313" spans="6:9" x14ac:dyDescent="0.3">
      <c r="F3313" s="2">
        <v>3308</v>
      </c>
      <c r="G3313" s="12">
        <f ca="1"/>
        <v>10.576278861132577</v>
      </c>
      <c r="H3313" s="12">
        <f ca="1"/>
        <v>0.33209732578826007</v>
      </c>
      <c r="I3313" s="12">
        <v>0.33079999999999998</v>
      </c>
    </row>
    <row r="3314" spans="6:9" x14ac:dyDescent="0.3">
      <c r="F3314" s="2">
        <v>3309</v>
      </c>
      <c r="G3314" s="12">
        <f ca="1"/>
        <v>10.576481361410357</v>
      </c>
      <c r="H3314" s="12">
        <f ca="1"/>
        <v>0.33233076005353862</v>
      </c>
      <c r="I3314" s="12">
        <v>0.33090000000000003</v>
      </c>
    </row>
    <row r="3315" spans="6:9" x14ac:dyDescent="0.3">
      <c r="F3315" s="2">
        <v>3310</v>
      </c>
      <c r="G3315" s="12">
        <f ca="1"/>
        <v>10.576576508832742</v>
      </c>
      <c r="H3315" s="12">
        <f ca="1"/>
        <v>0.33244047053775344</v>
      </c>
      <c r="I3315" s="12">
        <v>0.33100000000000002</v>
      </c>
    </row>
    <row r="3316" spans="6:9" x14ac:dyDescent="0.3">
      <c r="F3316" s="2">
        <v>3311</v>
      </c>
      <c r="G3316" s="12">
        <f ca="1"/>
        <v>10.57658490644317</v>
      </c>
      <c r="H3316" s="12">
        <f ca="1"/>
        <v>0.3324501543380789</v>
      </c>
      <c r="I3316" s="12">
        <v>0.33110000000000001</v>
      </c>
    </row>
    <row r="3317" spans="6:9" x14ac:dyDescent="0.3">
      <c r="F3317" s="2">
        <v>3312</v>
      </c>
      <c r="G3317" s="12">
        <f ca="1"/>
        <v>10.57660452280666</v>
      </c>
      <c r="H3317" s="12">
        <f ca="1"/>
        <v>0.3324727757210959</v>
      </c>
      <c r="I3317" s="12">
        <v>0.33119999999999999</v>
      </c>
    </row>
    <row r="3318" spans="6:9" x14ac:dyDescent="0.3">
      <c r="F3318" s="2">
        <v>3313</v>
      </c>
      <c r="G3318" s="12">
        <f ca="1"/>
        <v>10.57682202327792</v>
      </c>
      <c r="H3318" s="12">
        <f ca="1"/>
        <v>0.33272364653843328</v>
      </c>
      <c r="I3318" s="12">
        <v>0.33129999999999998</v>
      </c>
    </row>
    <row r="3319" spans="6:9" x14ac:dyDescent="0.3">
      <c r="F3319" s="2">
        <v>3314</v>
      </c>
      <c r="G3319" s="12">
        <f ca="1"/>
        <v>10.57688606054819</v>
      </c>
      <c r="H3319" s="12">
        <f ca="1"/>
        <v>0.33279752685481045</v>
      </c>
      <c r="I3319" s="12">
        <v>0.33139999999999997</v>
      </c>
    </row>
    <row r="3320" spans="6:9" x14ac:dyDescent="0.3">
      <c r="F3320" s="2">
        <v>3315</v>
      </c>
      <c r="G3320" s="12">
        <f ca="1"/>
        <v>10.57706514946101</v>
      </c>
      <c r="H3320" s="12">
        <f ca="1"/>
        <v>0.33300418672245774</v>
      </c>
      <c r="I3320" s="12">
        <v>0.33150000000000002</v>
      </c>
    </row>
    <row r="3321" spans="6:9" x14ac:dyDescent="0.3">
      <c r="F3321" s="2">
        <v>3316</v>
      </c>
      <c r="G3321" s="12">
        <f ca="1"/>
        <v>10.577143127248513</v>
      </c>
      <c r="H3321" s="12">
        <f ca="1"/>
        <v>0.3330941893301938</v>
      </c>
      <c r="I3321" s="12">
        <v>0.33160000000000001</v>
      </c>
    </row>
    <row r="3322" spans="6:9" x14ac:dyDescent="0.3">
      <c r="F3322" s="2">
        <v>3317</v>
      </c>
      <c r="G3322" s="12">
        <f ca="1"/>
        <v>10.577209509681179</v>
      </c>
      <c r="H3322" s="12">
        <f ca="1"/>
        <v>0.33317081806638693</v>
      </c>
      <c r="I3322" s="12">
        <v>0.33169999999999999</v>
      </c>
    </row>
    <row r="3323" spans="6:9" x14ac:dyDescent="0.3">
      <c r="F3323" s="2">
        <v>3318</v>
      </c>
      <c r="G3323" s="12">
        <f ca="1"/>
        <v>10.57733147234415</v>
      </c>
      <c r="H3323" s="12">
        <f ca="1"/>
        <v>0.33331162895906463</v>
      </c>
      <c r="I3323" s="12">
        <v>0.33179999999999998</v>
      </c>
    </row>
    <row r="3324" spans="6:9" x14ac:dyDescent="0.3">
      <c r="F3324" s="2">
        <v>3319</v>
      </c>
      <c r="G3324" s="12">
        <f ca="1"/>
        <v>10.577389938890056</v>
      </c>
      <c r="H3324" s="12">
        <f ca="1"/>
        <v>0.3333791415314622</v>
      </c>
      <c r="I3324" s="12">
        <v>0.33189999999999997</v>
      </c>
    </row>
    <row r="3325" spans="6:9" x14ac:dyDescent="0.3">
      <c r="F3325" s="2">
        <v>3320</v>
      </c>
      <c r="G3325" s="12">
        <f ca="1"/>
        <v>10.577420335175479</v>
      </c>
      <c r="H3325" s="12">
        <f ca="1"/>
        <v>0.33341424347416199</v>
      </c>
      <c r="I3325" s="12">
        <v>0.33200000000000002</v>
      </c>
    </row>
    <row r="3326" spans="6:9" x14ac:dyDescent="0.3">
      <c r="F3326" s="2">
        <v>3321</v>
      </c>
      <c r="G3326" s="12">
        <f ca="1"/>
        <v>10.577608635173949</v>
      </c>
      <c r="H3326" s="12">
        <f ca="1"/>
        <v>0.33363173542751173</v>
      </c>
      <c r="I3326" s="12">
        <v>0.33210000000000001</v>
      </c>
    </row>
    <row r="3327" spans="6:9" x14ac:dyDescent="0.3">
      <c r="F3327" s="2">
        <v>3322</v>
      </c>
      <c r="G3327" s="12">
        <f ca="1"/>
        <v>10.577612826525012</v>
      </c>
      <c r="H3327" s="12">
        <f ca="1"/>
        <v>0.33363657736621388</v>
      </c>
      <c r="I3327" s="12">
        <v>0.3322</v>
      </c>
    </row>
    <row r="3328" spans="6:9" x14ac:dyDescent="0.3">
      <c r="F3328" s="2">
        <v>3323</v>
      </c>
      <c r="G3328" s="12">
        <f ca="1"/>
        <v>10.577699517935518</v>
      </c>
      <c r="H3328" s="12">
        <f ca="1"/>
        <v>0.33373673302292939</v>
      </c>
      <c r="I3328" s="12">
        <v>0.33229999999999998</v>
      </c>
    </row>
    <row r="3329" spans="6:9" x14ac:dyDescent="0.3">
      <c r="F3329" s="2">
        <v>3324</v>
      </c>
      <c r="G3329" s="12">
        <f ca="1"/>
        <v>10.577947327743594</v>
      </c>
      <c r="H3329" s="12">
        <f ca="1"/>
        <v>0.33402311364596127</v>
      </c>
      <c r="I3329" s="12">
        <v>0.33239999999999997</v>
      </c>
    </row>
    <row r="3330" spans="6:9" x14ac:dyDescent="0.3">
      <c r="F3330" s="2">
        <v>3325</v>
      </c>
      <c r="G3330" s="12">
        <f ca="1"/>
        <v>10.57794846394615</v>
      </c>
      <c r="H3330" s="12">
        <f ca="1"/>
        <v>0.33402442697771434</v>
      </c>
      <c r="I3330" s="12">
        <v>0.33250000000000002</v>
      </c>
    </row>
    <row r="3331" spans="6:9" x14ac:dyDescent="0.3">
      <c r="F3331" s="2">
        <v>3326</v>
      </c>
      <c r="G3331" s="12">
        <f ca="1"/>
        <v>10.578089790273328</v>
      </c>
      <c r="H3331" s="12">
        <f ca="1"/>
        <v>0.33418780561826034</v>
      </c>
      <c r="I3331" s="12">
        <v>0.33260000000000001</v>
      </c>
    </row>
    <row r="3332" spans="6:9" x14ac:dyDescent="0.3">
      <c r="F3332" s="2">
        <v>3327</v>
      </c>
      <c r="G3332" s="12">
        <f ca="1"/>
        <v>10.578189556915104</v>
      </c>
      <c r="H3332" s="12">
        <f ca="1"/>
        <v>0.33430316372568464</v>
      </c>
      <c r="I3332" s="12">
        <v>0.3327</v>
      </c>
    </row>
    <row r="3333" spans="6:9" x14ac:dyDescent="0.3">
      <c r="F3333" s="2">
        <v>3328</v>
      </c>
      <c r="G3333" s="12">
        <f ca="1"/>
        <v>10.578271602078374</v>
      </c>
      <c r="H3333" s="12">
        <f ca="1"/>
        <v>0.33439804577028909</v>
      </c>
      <c r="I3333" s="12">
        <v>0.33279999999999998</v>
      </c>
    </row>
    <row r="3334" spans="6:9" x14ac:dyDescent="0.3">
      <c r="F3334" s="2">
        <v>3329</v>
      </c>
      <c r="G3334" s="12">
        <f ca="1"/>
        <v>10.578273665735185</v>
      </c>
      <c r="H3334" s="12">
        <f ca="1"/>
        <v>0.33440043248280898</v>
      </c>
      <c r="I3334" s="12">
        <v>0.33289999999999997</v>
      </c>
    </row>
    <row r="3335" spans="6:9" x14ac:dyDescent="0.3">
      <c r="F3335" s="2">
        <v>3330</v>
      </c>
      <c r="G3335" s="12">
        <f ca="1"/>
        <v>10.578396964435903</v>
      </c>
      <c r="H3335" s="12">
        <f ca="1"/>
        <v>0.33454304846866756</v>
      </c>
      <c r="I3335" s="12">
        <v>0.33300000000000002</v>
      </c>
    </row>
    <row r="3336" spans="6:9" x14ac:dyDescent="0.3">
      <c r="F3336" s="2">
        <v>3331</v>
      </c>
      <c r="G3336" s="12">
        <f ca="1"/>
        <v>10.578474477626875</v>
      </c>
      <c r="H3336" s="12">
        <f ca="1"/>
        <v>0.33463272126568577</v>
      </c>
      <c r="I3336" s="12">
        <v>0.33310000000000001</v>
      </c>
    </row>
    <row r="3337" spans="6:9" x14ac:dyDescent="0.3">
      <c r="F3337" s="2">
        <v>3332</v>
      </c>
      <c r="G3337" s="12">
        <f ca="1"/>
        <v>10.578751263813881</v>
      </c>
      <c r="H3337" s="12">
        <f ca="1"/>
        <v>0.33495302536616495</v>
      </c>
      <c r="I3337" s="12">
        <v>0.3332</v>
      </c>
    </row>
    <row r="3338" spans="6:9" x14ac:dyDescent="0.3">
      <c r="F3338" s="2">
        <v>3333</v>
      </c>
      <c r="G3338" s="12">
        <f ca="1"/>
        <v>10.578758418887006</v>
      </c>
      <c r="H3338" s="12">
        <f ca="1"/>
        <v>0.33496130743258667</v>
      </c>
      <c r="I3338" s="12">
        <v>0.33329999999999999</v>
      </c>
    </row>
    <row r="3339" spans="6:9" x14ac:dyDescent="0.3">
      <c r="F3339" s="2">
        <v>3334</v>
      </c>
      <c r="G3339" s="12">
        <f ca="1"/>
        <v>10.578846837539812</v>
      </c>
      <c r="H3339" s="12">
        <f ca="1"/>
        <v>0.33506366132984167</v>
      </c>
      <c r="I3339" s="12">
        <v>0.33339999999999997</v>
      </c>
    </row>
    <row r="3340" spans="6:9" x14ac:dyDescent="0.3">
      <c r="F3340" s="2">
        <v>3335</v>
      </c>
      <c r="G3340" s="12">
        <f ca="1"/>
        <v>10.578898989099859</v>
      </c>
      <c r="H3340" s="12">
        <f ca="1"/>
        <v>0.3351240395808382</v>
      </c>
      <c r="I3340" s="12">
        <v>0.33350000000000002</v>
      </c>
    </row>
    <row r="3341" spans="6:9" x14ac:dyDescent="0.3">
      <c r="F3341" s="2">
        <v>3336</v>
      </c>
      <c r="G3341" s="12">
        <f ca="1"/>
        <v>10.578902103663561</v>
      </c>
      <c r="H3341" s="12">
        <f ca="1"/>
        <v>0.33512764562609593</v>
      </c>
      <c r="I3341" s="12">
        <v>0.33360000000000001</v>
      </c>
    </row>
    <row r="3342" spans="6:9" x14ac:dyDescent="0.3">
      <c r="F3342" s="2">
        <v>3337</v>
      </c>
      <c r="G3342" s="12">
        <f ca="1"/>
        <v>10.578969373158602</v>
      </c>
      <c r="H3342" s="12">
        <f ca="1"/>
        <v>0.33520553505566414</v>
      </c>
      <c r="I3342" s="12">
        <v>0.3337</v>
      </c>
    </row>
    <row r="3343" spans="6:9" x14ac:dyDescent="0.3">
      <c r="F3343" s="2">
        <v>3338</v>
      </c>
      <c r="G3343" s="12">
        <f ca="1"/>
        <v>10.579160558133939</v>
      </c>
      <c r="H3343" s="12">
        <f ca="1"/>
        <v>0.33542695209801571</v>
      </c>
      <c r="I3343" s="12">
        <v>0.33379999999999999</v>
      </c>
    </row>
    <row r="3344" spans="6:9" x14ac:dyDescent="0.3">
      <c r="F3344" s="2">
        <v>3339</v>
      </c>
      <c r="G3344" s="12">
        <f ca="1"/>
        <v>10.57921426838079</v>
      </c>
      <c r="H3344" s="12">
        <f ca="1"/>
        <v>0.33548916869589374</v>
      </c>
      <c r="I3344" s="12">
        <v>0.33389999999999997</v>
      </c>
    </row>
    <row r="3345" spans="6:9" x14ac:dyDescent="0.3">
      <c r="F3345" s="2">
        <v>3340</v>
      </c>
      <c r="G3345" s="12">
        <f ca="1"/>
        <v>10.579227064419182</v>
      </c>
      <c r="H3345" s="12">
        <f ca="1"/>
        <v>0.33550399215566362</v>
      </c>
      <c r="I3345" s="12">
        <v>0.33400000000000002</v>
      </c>
    </row>
    <row r="3346" spans="6:9" x14ac:dyDescent="0.3">
      <c r="F3346" s="2">
        <v>3341</v>
      </c>
      <c r="G3346" s="12">
        <f ca="1"/>
        <v>10.579233156419878</v>
      </c>
      <c r="H3346" s="12">
        <f ca="1"/>
        <v>0.33551104949613519</v>
      </c>
      <c r="I3346" s="12">
        <v>0.33410000000000001</v>
      </c>
    </row>
    <row r="3347" spans="6:9" x14ac:dyDescent="0.3">
      <c r="F3347" s="2">
        <v>3342</v>
      </c>
      <c r="G3347" s="12">
        <f ca="1"/>
        <v>10.579305952232145</v>
      </c>
      <c r="H3347" s="12">
        <f ca="1"/>
        <v>0.33559538629159263</v>
      </c>
      <c r="I3347" s="12">
        <v>0.3342</v>
      </c>
    </row>
    <row r="3348" spans="6:9" x14ac:dyDescent="0.3">
      <c r="F3348" s="2">
        <v>3343</v>
      </c>
      <c r="G3348" s="12">
        <f ca="1"/>
        <v>10.579377594946287</v>
      </c>
      <c r="H3348" s="12">
        <f ca="1"/>
        <v>0.33567839752574374</v>
      </c>
      <c r="I3348" s="12">
        <v>0.33429999999999999</v>
      </c>
    </row>
    <row r="3349" spans="6:9" x14ac:dyDescent="0.3">
      <c r="F3349" s="2">
        <v>3344</v>
      </c>
      <c r="G3349" s="12">
        <f ca="1"/>
        <v>10.579457296579069</v>
      </c>
      <c r="H3349" s="12">
        <f ca="1"/>
        <v>0.33577075855872257</v>
      </c>
      <c r="I3349" s="12">
        <v>0.33439999999999998</v>
      </c>
    </row>
    <row r="3350" spans="6:9" x14ac:dyDescent="0.3">
      <c r="F3350" s="2">
        <v>3345</v>
      </c>
      <c r="G3350" s="12">
        <f ca="1"/>
        <v>10.579490152045851</v>
      </c>
      <c r="H3350" s="12">
        <f ca="1"/>
        <v>0.33580883631812386</v>
      </c>
      <c r="I3350" s="12">
        <v>0.33450000000000002</v>
      </c>
    </row>
    <row r="3351" spans="6:9" x14ac:dyDescent="0.3">
      <c r="F3351" s="2">
        <v>3346</v>
      </c>
      <c r="G3351" s="12">
        <f ca="1"/>
        <v>10.579631487847989</v>
      </c>
      <c r="H3351" s="12">
        <f ca="1"/>
        <v>0.33597266170487305</v>
      </c>
      <c r="I3351" s="12">
        <v>0.33460000000000001</v>
      </c>
    </row>
    <row r="3352" spans="6:9" x14ac:dyDescent="0.3">
      <c r="F3352" s="2">
        <v>3347</v>
      </c>
      <c r="G3352" s="12">
        <f ca="1"/>
        <v>10.579807065782346</v>
      </c>
      <c r="H3352" s="12">
        <f ca="1"/>
        <v>0.33617623353113318</v>
      </c>
      <c r="I3352" s="12">
        <v>0.3347</v>
      </c>
    </row>
    <row r="3353" spans="6:9" x14ac:dyDescent="0.3">
      <c r="F3353" s="2">
        <v>3348</v>
      </c>
      <c r="G3353" s="12">
        <f ca="1"/>
        <v>10.579849195718499</v>
      </c>
      <c r="H3353" s="12">
        <f ca="1"/>
        <v>0.33622508977538967</v>
      </c>
      <c r="I3353" s="12">
        <v>0.33479999999999999</v>
      </c>
    </row>
    <row r="3354" spans="6:9" x14ac:dyDescent="0.3">
      <c r="F3354" s="2">
        <v>3349</v>
      </c>
      <c r="G3354" s="12">
        <f ca="1"/>
        <v>10.580055087965007</v>
      </c>
      <c r="H3354" s="12">
        <f ca="1"/>
        <v>0.33646390507409257</v>
      </c>
      <c r="I3354" s="12">
        <v>0.33489999999999998</v>
      </c>
    </row>
    <row r="3355" spans="6:9" x14ac:dyDescent="0.3">
      <c r="F3355" s="2">
        <v>3350</v>
      </c>
      <c r="G3355" s="12">
        <f ca="1"/>
        <v>10.580057438320292</v>
      </c>
      <c r="H3355" s="12">
        <f ca="1"/>
        <v>0.33646663175069946</v>
      </c>
      <c r="I3355" s="12">
        <v>0.33500000000000002</v>
      </c>
    </row>
    <row r="3356" spans="6:9" x14ac:dyDescent="0.3">
      <c r="F3356" s="2">
        <v>3351</v>
      </c>
      <c r="G3356" s="12">
        <f ca="1"/>
        <v>10.5800640554755</v>
      </c>
      <c r="H3356" s="12">
        <f ca="1"/>
        <v>0.33647430845468379</v>
      </c>
      <c r="I3356" s="12">
        <v>0.33510000000000001</v>
      </c>
    </row>
    <row r="3357" spans="6:9" x14ac:dyDescent="0.3">
      <c r="F3357" s="2">
        <v>3352</v>
      </c>
      <c r="G3357" s="12">
        <f ca="1"/>
        <v>10.580169403487027</v>
      </c>
      <c r="H3357" s="12">
        <f ca="1"/>
        <v>0.33659653674249229</v>
      </c>
      <c r="I3357" s="12">
        <v>0.3352</v>
      </c>
    </row>
    <row r="3358" spans="6:9" x14ac:dyDescent="0.3">
      <c r="F3358" s="2">
        <v>3353</v>
      </c>
      <c r="G3358" s="12">
        <f ca="1"/>
        <v>10.580176466462211</v>
      </c>
      <c r="H3358" s="12">
        <f ca="1"/>
        <v>0.33660473223657689</v>
      </c>
      <c r="I3358" s="12">
        <v>0.33529999999999999</v>
      </c>
    </row>
    <row r="3359" spans="6:9" x14ac:dyDescent="0.3">
      <c r="F3359" s="2">
        <v>3354</v>
      </c>
      <c r="G3359" s="12">
        <f ca="1"/>
        <v>10.580202326569371</v>
      </c>
      <c r="H3359" s="12">
        <f ca="1"/>
        <v>0.33663473975651048</v>
      </c>
      <c r="I3359" s="12">
        <v>0.33539999999999998</v>
      </c>
    </row>
    <row r="3360" spans="6:9" x14ac:dyDescent="0.3">
      <c r="F3360" s="2">
        <v>3355</v>
      </c>
      <c r="G3360" s="12">
        <f ca="1"/>
        <v>10.580490384657098</v>
      </c>
      <c r="H3360" s="12">
        <f ca="1"/>
        <v>0.336969086679346</v>
      </c>
      <c r="I3360" s="12">
        <v>0.33550000000000002</v>
      </c>
    </row>
    <row r="3361" spans="6:9" x14ac:dyDescent="0.3">
      <c r="F3361" s="2">
        <v>3356</v>
      </c>
      <c r="G3361" s="12">
        <f ca="1"/>
        <v>10.580527765269437</v>
      </c>
      <c r="H3361" s="12">
        <f ca="1"/>
        <v>0.33701248624872676</v>
      </c>
      <c r="I3361" s="12">
        <v>0.33560000000000001</v>
      </c>
    </row>
    <row r="3362" spans="6:9" x14ac:dyDescent="0.3">
      <c r="F3362" s="2">
        <v>3357</v>
      </c>
      <c r="G3362" s="12">
        <f ca="1"/>
        <v>10.58058610112624</v>
      </c>
      <c r="H3362" s="12">
        <f ca="1"/>
        <v>0.33708022082096867</v>
      </c>
      <c r="I3362" s="12">
        <v>0.3357</v>
      </c>
    </row>
    <row r="3363" spans="6:9" x14ac:dyDescent="0.3">
      <c r="F3363" s="2">
        <v>3358</v>
      </c>
      <c r="G3363" s="12">
        <f ca="1"/>
        <v>10.58076130890103</v>
      </c>
      <c r="H3363" s="12">
        <f ca="1"/>
        <v>0.33728369791643753</v>
      </c>
      <c r="I3363" s="12">
        <v>0.33579999999999999</v>
      </c>
    </row>
    <row r="3364" spans="6:9" x14ac:dyDescent="0.3">
      <c r="F3364" s="2">
        <v>3359</v>
      </c>
      <c r="G3364" s="12">
        <f ca="1"/>
        <v>10.580812736430241</v>
      </c>
      <c r="H3364" s="12">
        <f ca="1"/>
        <v>0.33734343479958473</v>
      </c>
      <c r="I3364" s="12">
        <v>0.33589999999999998</v>
      </c>
    </row>
    <row r="3365" spans="6:9" x14ac:dyDescent="0.3">
      <c r="F3365" s="2">
        <v>3360</v>
      </c>
      <c r="G3365" s="12">
        <f ca="1"/>
        <v>10.580839677925486</v>
      </c>
      <c r="H3365" s="12">
        <f ca="1"/>
        <v>0.3373747314525819</v>
      </c>
      <c r="I3365" s="12">
        <v>0.33600000000000002</v>
      </c>
    </row>
    <row r="3366" spans="6:9" x14ac:dyDescent="0.3">
      <c r="F3366" s="2">
        <v>3361</v>
      </c>
      <c r="G3366" s="12">
        <f ca="1"/>
        <v>10.580927864920218</v>
      </c>
      <c r="H3366" s="12">
        <f ca="1"/>
        <v>0.33747718424076317</v>
      </c>
      <c r="I3366" s="12">
        <v>0.33610000000000001</v>
      </c>
    </row>
    <row r="3367" spans="6:9" x14ac:dyDescent="0.3">
      <c r="F3367" s="2">
        <v>3362</v>
      </c>
      <c r="G3367" s="12">
        <f ca="1"/>
        <v>10.580962061640733</v>
      </c>
      <c r="H3367" s="12">
        <f ca="1"/>
        <v>0.3375169170658508</v>
      </c>
      <c r="I3367" s="12">
        <v>0.3362</v>
      </c>
    </row>
    <row r="3368" spans="6:9" x14ac:dyDescent="0.3">
      <c r="F3368" s="2">
        <v>3363</v>
      </c>
      <c r="G3368" s="12">
        <f ca="1"/>
        <v>10.580998784108933</v>
      </c>
      <c r="H3368" s="12">
        <f ca="1"/>
        <v>0.3375595871360591</v>
      </c>
      <c r="I3368" s="12">
        <v>0.33629999999999999</v>
      </c>
    </row>
    <row r="3369" spans="6:9" x14ac:dyDescent="0.3">
      <c r="F3369" s="2">
        <v>3364</v>
      </c>
      <c r="G3369" s="12">
        <f ca="1"/>
        <v>10.581130873433988</v>
      </c>
      <c r="H3369" s="12">
        <f ca="1"/>
        <v>0.33771309205814998</v>
      </c>
      <c r="I3369" s="12">
        <v>0.33639999999999998</v>
      </c>
    </row>
    <row r="3370" spans="6:9" x14ac:dyDescent="0.3">
      <c r="F3370" s="2">
        <v>3365</v>
      </c>
      <c r="G3370" s="12">
        <f ca="1"/>
        <v>10.581228451673525</v>
      </c>
      <c r="H3370" s="12">
        <f ca="1"/>
        <v>0.33782651303480277</v>
      </c>
      <c r="I3370" s="12">
        <v>0.33650000000000002</v>
      </c>
    </row>
    <row r="3371" spans="6:9" x14ac:dyDescent="0.3">
      <c r="F3371" s="2">
        <v>3366</v>
      </c>
      <c r="G3371" s="12">
        <f ca="1"/>
        <v>10.581332646114522</v>
      </c>
      <c r="H3371" s="12">
        <f ca="1"/>
        <v>0.33794764543851163</v>
      </c>
      <c r="I3371" s="12">
        <v>0.33660000000000001</v>
      </c>
    </row>
    <row r="3372" spans="6:9" x14ac:dyDescent="0.3">
      <c r="F3372" s="2">
        <v>3367</v>
      </c>
      <c r="G3372" s="12">
        <f ca="1"/>
        <v>10.581402430170142</v>
      </c>
      <c r="H3372" s="12">
        <f ca="1"/>
        <v>0.33802878580774676</v>
      </c>
      <c r="I3372" s="12">
        <v>0.3367</v>
      </c>
    </row>
    <row r="3373" spans="6:9" x14ac:dyDescent="0.3">
      <c r="F3373" s="2">
        <v>3368</v>
      </c>
      <c r="G3373" s="12">
        <f ca="1"/>
        <v>10.581446074004521</v>
      </c>
      <c r="H3373" s="12">
        <f ca="1"/>
        <v>0.33807953697527127</v>
      </c>
      <c r="I3373" s="12">
        <v>0.33679999999999999</v>
      </c>
    </row>
    <row r="3374" spans="6:9" x14ac:dyDescent="0.3">
      <c r="F3374" s="2">
        <v>3369</v>
      </c>
      <c r="G3374" s="12">
        <f ca="1"/>
        <v>10.581631311320301</v>
      </c>
      <c r="H3374" s="12">
        <f ca="1"/>
        <v>0.33829498230817279</v>
      </c>
      <c r="I3374" s="12">
        <v>0.33689999999999998</v>
      </c>
    </row>
    <row r="3375" spans="6:9" x14ac:dyDescent="0.3">
      <c r="F3375" s="2">
        <v>3370</v>
      </c>
      <c r="G3375" s="12">
        <f ca="1"/>
        <v>10.58185974414658</v>
      </c>
      <c r="H3375" s="12">
        <f ca="1"/>
        <v>0.33856076185832412</v>
      </c>
      <c r="I3375" s="12">
        <v>0.33700000000000002</v>
      </c>
    </row>
    <row r="3376" spans="6:9" x14ac:dyDescent="0.3">
      <c r="F3376" s="2">
        <v>3371</v>
      </c>
      <c r="G3376" s="12">
        <f ca="1"/>
        <v>10.581891956275529</v>
      </c>
      <c r="H3376" s="12">
        <f ca="1"/>
        <v>0.3385982487781618</v>
      </c>
      <c r="I3376" s="12">
        <v>0.33710000000000001</v>
      </c>
    </row>
    <row r="3377" spans="6:9" x14ac:dyDescent="0.3">
      <c r="F3377" s="2">
        <v>3372</v>
      </c>
      <c r="G3377" s="12">
        <f ca="1"/>
        <v>10.582154786685299</v>
      </c>
      <c r="H3377" s="12">
        <f ca="1"/>
        <v>0.3389041956606062</v>
      </c>
      <c r="I3377" s="12">
        <v>0.3372</v>
      </c>
    </row>
    <row r="3378" spans="6:9" x14ac:dyDescent="0.3">
      <c r="F3378" s="2">
        <v>3373</v>
      </c>
      <c r="G3378" s="12">
        <f ca="1"/>
        <v>10.582258621895273</v>
      </c>
      <c r="H3378" s="12">
        <f ca="1"/>
        <v>0.33902510277138198</v>
      </c>
      <c r="I3378" s="12">
        <v>0.33729999999999999</v>
      </c>
    </row>
    <row r="3379" spans="6:9" x14ac:dyDescent="0.3">
      <c r="F3379" s="2">
        <v>3374</v>
      </c>
      <c r="G3379" s="12">
        <f ca="1"/>
        <v>10.582353302850713</v>
      </c>
      <c r="H3379" s="12">
        <f ca="1"/>
        <v>0.33913536934113409</v>
      </c>
      <c r="I3379" s="12">
        <v>0.33739999999999998</v>
      </c>
    </row>
    <row r="3380" spans="6:9" x14ac:dyDescent="0.3">
      <c r="F3380" s="2">
        <v>3375</v>
      </c>
      <c r="G3380" s="12">
        <f ca="1"/>
        <v>10.582444500817443</v>
      </c>
      <c r="H3380" s="12">
        <f ca="1"/>
        <v>0.33924159653248065</v>
      </c>
      <c r="I3380" s="12">
        <v>0.33750000000000002</v>
      </c>
    </row>
    <row r="3381" spans="6:9" x14ac:dyDescent="0.3">
      <c r="F3381" s="2">
        <v>3376</v>
      </c>
      <c r="G3381" s="12">
        <f ca="1"/>
        <v>10.582690323558586</v>
      </c>
      <c r="H3381" s="12">
        <f ca="1"/>
        <v>0.33952801316880921</v>
      </c>
      <c r="I3381" s="12">
        <v>0.33760000000000001</v>
      </c>
    </row>
    <row r="3382" spans="6:9" x14ac:dyDescent="0.3">
      <c r="F3382" s="2">
        <v>3377</v>
      </c>
      <c r="G3382" s="12">
        <f ca="1"/>
        <v>10.582751435941258</v>
      </c>
      <c r="H3382" s="12">
        <f ca="1"/>
        <v>0.33959923609159837</v>
      </c>
      <c r="I3382" s="12">
        <v>0.3377</v>
      </c>
    </row>
    <row r="3383" spans="6:9" x14ac:dyDescent="0.3">
      <c r="F3383" s="2">
        <v>3378</v>
      </c>
      <c r="G3383" s="12">
        <f ca="1"/>
        <v>10.58281662903925</v>
      </c>
      <c r="H3383" s="12">
        <f ca="1"/>
        <v>0.33967522308467502</v>
      </c>
      <c r="I3383" s="12">
        <v>0.33779999999999999</v>
      </c>
    </row>
    <row r="3384" spans="6:9" x14ac:dyDescent="0.3">
      <c r="F3384" s="2">
        <v>3379</v>
      </c>
      <c r="G3384" s="12">
        <f ca="1"/>
        <v>10.582872846655452</v>
      </c>
      <c r="H3384" s="12">
        <f ca="1"/>
        <v>0.33974075536822956</v>
      </c>
      <c r="I3384" s="12">
        <v>0.33789999999999998</v>
      </c>
    </row>
    <row r="3385" spans="6:9" x14ac:dyDescent="0.3">
      <c r="F3385" s="2">
        <v>3380</v>
      </c>
      <c r="G3385" s="12">
        <f ca="1"/>
        <v>10.583004078724988</v>
      </c>
      <c r="H3385" s="12">
        <f ca="1"/>
        <v>0.33989375580997222</v>
      </c>
      <c r="I3385" s="12">
        <v>0.33800000000000002</v>
      </c>
    </row>
    <row r="3386" spans="6:9" x14ac:dyDescent="0.3">
      <c r="F3386" s="2">
        <v>3381</v>
      </c>
      <c r="G3386" s="12">
        <f ca="1"/>
        <v>10.583047322362606</v>
      </c>
      <c r="H3386" s="12">
        <f ca="1"/>
        <v>0.33994418011420513</v>
      </c>
      <c r="I3386" s="12">
        <v>0.33810000000000001</v>
      </c>
    </row>
    <row r="3387" spans="6:9" x14ac:dyDescent="0.3">
      <c r="F3387" s="2">
        <v>3382</v>
      </c>
      <c r="G3387" s="12">
        <f ca="1"/>
        <v>10.583286723113602</v>
      </c>
      <c r="H3387" s="12">
        <f ca="1"/>
        <v>0.34022340136060392</v>
      </c>
      <c r="I3387" s="12">
        <v>0.3382</v>
      </c>
    </row>
    <row r="3388" spans="6:9" x14ac:dyDescent="0.3">
      <c r="F3388" s="2">
        <v>3383</v>
      </c>
      <c r="G3388" s="12">
        <f ca="1"/>
        <v>10.583455872477144</v>
      </c>
      <c r="H3388" s="12">
        <f ca="1"/>
        <v>0.34042075512806497</v>
      </c>
      <c r="I3388" s="12">
        <v>0.33829999999999999</v>
      </c>
    </row>
    <row r="3389" spans="6:9" x14ac:dyDescent="0.3">
      <c r="F3389" s="2">
        <v>3384</v>
      </c>
      <c r="G3389" s="12">
        <f ca="1"/>
        <v>10.583638760242415</v>
      </c>
      <c r="H3389" s="12">
        <f ca="1"/>
        <v>0.34063420245730358</v>
      </c>
      <c r="I3389" s="12">
        <v>0.33839999999999998</v>
      </c>
    </row>
    <row r="3390" spans="6:9" x14ac:dyDescent="0.3">
      <c r="F3390" s="2">
        <v>3385</v>
      </c>
      <c r="G3390" s="12">
        <f ca="1"/>
        <v>10.583650428717259</v>
      </c>
      <c r="H3390" s="12">
        <f ca="1"/>
        <v>0.34064782294184076</v>
      </c>
      <c r="I3390" s="12">
        <v>0.33850000000000002</v>
      </c>
    </row>
    <row r="3391" spans="6:9" x14ac:dyDescent="0.3">
      <c r="F3391" s="2">
        <v>3386</v>
      </c>
      <c r="G3391" s="12">
        <f ca="1"/>
        <v>10.583927375407116</v>
      </c>
      <c r="H3391" s="12">
        <f ca="1"/>
        <v>0.34097117974984315</v>
      </c>
      <c r="I3391" s="12">
        <v>0.33860000000000001</v>
      </c>
    </row>
    <row r="3392" spans="6:9" x14ac:dyDescent="0.3">
      <c r="F3392" s="2">
        <v>3387</v>
      </c>
      <c r="G3392" s="12">
        <f ca="1"/>
        <v>10.583940180352265</v>
      </c>
      <c r="H3392" s="12">
        <f ca="1"/>
        <v>0.34098613422983554</v>
      </c>
      <c r="I3392" s="12">
        <v>0.3387</v>
      </c>
    </row>
    <row r="3393" spans="6:9" x14ac:dyDescent="0.3">
      <c r="F3393" s="2">
        <v>3388</v>
      </c>
      <c r="G3393" s="12">
        <f ca="1"/>
        <v>10.584117979198336</v>
      </c>
      <c r="H3393" s="12">
        <f ca="1"/>
        <v>0.34119381362274737</v>
      </c>
      <c r="I3393" s="12">
        <v>0.33879999999999999</v>
      </c>
    </row>
    <row r="3394" spans="6:9" x14ac:dyDescent="0.3">
      <c r="F3394" s="2">
        <v>3389</v>
      </c>
      <c r="G3394" s="12">
        <f ca="1"/>
        <v>10.58415010444144</v>
      </c>
      <c r="H3394" s="12">
        <f ca="1"/>
        <v>0.34123134451894488</v>
      </c>
      <c r="I3394" s="12">
        <v>0.33889999999999998</v>
      </c>
    </row>
    <row r="3395" spans="6:9" x14ac:dyDescent="0.3">
      <c r="F3395" s="2">
        <v>3390</v>
      </c>
      <c r="G3395" s="12">
        <f ca="1"/>
        <v>10.584237695424488</v>
      </c>
      <c r="H3395" s="12">
        <f ca="1"/>
        <v>0.34133368475491643</v>
      </c>
      <c r="I3395" s="12">
        <v>0.33900000000000002</v>
      </c>
    </row>
    <row r="3396" spans="6:9" x14ac:dyDescent="0.3">
      <c r="F3396" s="2">
        <v>3391</v>
      </c>
      <c r="G3396" s="12">
        <f ca="1"/>
        <v>10.584240856905057</v>
      </c>
      <c r="H3396" s="12">
        <f ca="1"/>
        <v>0.34133737887715476</v>
      </c>
      <c r="I3396" s="12">
        <v>0.33910000000000001</v>
      </c>
    </row>
    <row r="3397" spans="6:9" x14ac:dyDescent="0.3">
      <c r="F3397" s="2">
        <v>3392</v>
      </c>
      <c r="G3397" s="12">
        <f ca="1"/>
        <v>10.584241267471741</v>
      </c>
      <c r="H3397" s="12">
        <f ca="1"/>
        <v>0.34133785861698668</v>
      </c>
      <c r="I3397" s="12">
        <v>0.3392</v>
      </c>
    </row>
    <row r="3398" spans="6:9" x14ac:dyDescent="0.3">
      <c r="F3398" s="2">
        <v>3393</v>
      </c>
      <c r="G3398" s="12">
        <f ca="1"/>
        <v>10.584260226256907</v>
      </c>
      <c r="H3398" s="12">
        <f ca="1"/>
        <v>0.34136001198577215</v>
      </c>
      <c r="I3398" s="12">
        <v>0.33929999999999999</v>
      </c>
    </row>
    <row r="3399" spans="6:9" x14ac:dyDescent="0.3">
      <c r="F3399" s="2">
        <v>3394</v>
      </c>
      <c r="G3399" s="12">
        <f ca="1"/>
        <v>10.58428967864003</v>
      </c>
      <c r="H3399" s="12">
        <f ca="1"/>
        <v>0.34139442856526903</v>
      </c>
      <c r="I3399" s="12">
        <v>0.33939999999999998</v>
      </c>
    </row>
    <row r="3400" spans="6:9" x14ac:dyDescent="0.3">
      <c r="F3400" s="2">
        <v>3395</v>
      </c>
      <c r="G3400" s="12">
        <f ca="1"/>
        <v>10.584300878904358</v>
      </c>
      <c r="H3400" s="12">
        <f ca="1"/>
        <v>0.34140751708840522</v>
      </c>
      <c r="I3400" s="12">
        <v>0.33950000000000002</v>
      </c>
    </row>
    <row r="3401" spans="6:9" x14ac:dyDescent="0.3">
      <c r="F3401" s="2">
        <v>3396</v>
      </c>
      <c r="G3401" s="12">
        <f ca="1"/>
        <v>10.58439081761183</v>
      </c>
      <c r="H3401" s="12">
        <f ca="1"/>
        <v>0.34151262770902285</v>
      </c>
      <c r="I3401" s="12">
        <v>0.33960000000000001</v>
      </c>
    </row>
    <row r="3402" spans="6:9" x14ac:dyDescent="0.3">
      <c r="F3402" s="2">
        <v>3397</v>
      </c>
      <c r="G3402" s="12">
        <f ca="1"/>
        <v>10.584407058496412</v>
      </c>
      <c r="H3402" s="12">
        <f ca="1"/>
        <v>0.34153161002042853</v>
      </c>
      <c r="I3402" s="12">
        <v>0.3397</v>
      </c>
    </row>
    <row r="3403" spans="6:9" x14ac:dyDescent="0.3">
      <c r="F3403" s="2">
        <v>3398</v>
      </c>
      <c r="G3403" s="12">
        <f ca="1"/>
        <v>10.584479488665282</v>
      </c>
      <c r="H3403" s="12">
        <f ca="1"/>
        <v>0.34161627267042999</v>
      </c>
      <c r="I3403" s="12">
        <v>0.33979999999999999</v>
      </c>
    </row>
    <row r="3404" spans="6:9" x14ac:dyDescent="0.3">
      <c r="F3404" s="2">
        <v>3399</v>
      </c>
      <c r="G3404" s="12">
        <f ca="1"/>
        <v>10.58462937136721</v>
      </c>
      <c r="H3404" s="12">
        <f ca="1"/>
        <v>0.34179150186521962</v>
      </c>
      <c r="I3404" s="12">
        <v>0.33989999999999998</v>
      </c>
    </row>
    <row r="3405" spans="6:9" x14ac:dyDescent="0.3">
      <c r="F3405" s="2">
        <v>3400</v>
      </c>
      <c r="G3405" s="12">
        <f ca="1"/>
        <v>10.58468272498609</v>
      </c>
      <c r="H3405" s="12">
        <f ca="1"/>
        <v>0.34185388889715945</v>
      </c>
      <c r="I3405" s="12">
        <v>0.34</v>
      </c>
    </row>
    <row r="3406" spans="6:9" x14ac:dyDescent="0.3">
      <c r="F3406" s="2">
        <v>3401</v>
      </c>
      <c r="G3406" s="12">
        <f ca="1"/>
        <v>10.584705838960527</v>
      </c>
      <c r="H3406" s="12">
        <f ca="1"/>
        <v>0.34188091811453408</v>
      </c>
      <c r="I3406" s="12">
        <v>0.34010000000000001</v>
      </c>
    </row>
    <row r="3407" spans="6:9" x14ac:dyDescent="0.3">
      <c r="F3407" s="2">
        <v>3402</v>
      </c>
      <c r="G3407" s="12">
        <f ca="1"/>
        <v>10.584728904237576</v>
      </c>
      <c r="H3407" s="12">
        <f ca="1"/>
        <v>0.34190789145087586</v>
      </c>
      <c r="I3407" s="12">
        <v>0.3402</v>
      </c>
    </row>
    <row r="3408" spans="6:9" x14ac:dyDescent="0.3">
      <c r="F3408" s="2">
        <v>3403</v>
      </c>
      <c r="G3408" s="12">
        <f ca="1"/>
        <v>10.584741833626548</v>
      </c>
      <c r="H3408" s="12">
        <f ca="1"/>
        <v>0.34192301199293801</v>
      </c>
      <c r="I3408" s="12">
        <v>0.34029999999999999</v>
      </c>
    </row>
    <row r="3409" spans="6:9" x14ac:dyDescent="0.3">
      <c r="F3409" s="2">
        <v>3404</v>
      </c>
      <c r="G3409" s="12">
        <f ca="1"/>
        <v>10.584776295417434</v>
      </c>
      <c r="H3409" s="12">
        <f ca="1"/>
        <v>0.34196331568213834</v>
      </c>
      <c r="I3409" s="12">
        <v>0.34039999999999998</v>
      </c>
    </row>
    <row r="3410" spans="6:9" x14ac:dyDescent="0.3">
      <c r="F3410" s="2">
        <v>3405</v>
      </c>
      <c r="G3410" s="12">
        <f ca="1"/>
        <v>10.584845108018843</v>
      </c>
      <c r="H3410" s="12">
        <f ca="1"/>
        <v>0.34204380037357246</v>
      </c>
      <c r="I3410" s="12">
        <v>0.34050000000000002</v>
      </c>
    </row>
    <row r="3411" spans="6:9" x14ac:dyDescent="0.3">
      <c r="F3411" s="2">
        <v>3406</v>
      </c>
      <c r="G3411" s="12">
        <f ca="1"/>
        <v>10.584849210933374</v>
      </c>
      <c r="H3411" s="12">
        <f ca="1"/>
        <v>0.34204859952939026</v>
      </c>
      <c r="I3411" s="12">
        <v>0.34060000000000001</v>
      </c>
    </row>
    <row r="3412" spans="6:9" x14ac:dyDescent="0.3">
      <c r="F3412" s="2">
        <v>3407</v>
      </c>
      <c r="G3412" s="12">
        <f ca="1"/>
        <v>10.584891649024314</v>
      </c>
      <c r="H3412" s="12">
        <f ca="1"/>
        <v>0.34209824109838144</v>
      </c>
      <c r="I3412" s="12">
        <v>0.3407</v>
      </c>
    </row>
    <row r="3413" spans="6:9" x14ac:dyDescent="0.3">
      <c r="F3413" s="2">
        <v>3408</v>
      </c>
      <c r="G3413" s="12">
        <f ca="1"/>
        <v>10.584912952485986</v>
      </c>
      <c r="H3413" s="12">
        <f ca="1"/>
        <v>0.3421231619858735</v>
      </c>
      <c r="I3413" s="12">
        <v>0.34079999999999999</v>
      </c>
    </row>
    <row r="3414" spans="6:9" x14ac:dyDescent="0.3">
      <c r="F3414" s="2">
        <v>3409</v>
      </c>
      <c r="G3414" s="12">
        <f ca="1"/>
        <v>10.584997125400413</v>
      </c>
      <c r="H3414" s="12">
        <f ca="1"/>
        <v>0.34222163672674671</v>
      </c>
      <c r="I3414" s="12">
        <v>0.34089999999999998</v>
      </c>
    </row>
    <row r="3415" spans="6:9" x14ac:dyDescent="0.3">
      <c r="F3415" s="2">
        <v>3410</v>
      </c>
      <c r="G3415" s="12">
        <f ca="1"/>
        <v>10.585145315946878</v>
      </c>
      <c r="H3415" s="12">
        <f ca="1"/>
        <v>0.34239504077457195</v>
      </c>
      <c r="I3415" s="12">
        <v>0.34100000000000003</v>
      </c>
    </row>
    <row r="3416" spans="6:9" x14ac:dyDescent="0.3">
      <c r="F3416" s="2">
        <v>3411</v>
      </c>
      <c r="G3416" s="12">
        <f ca="1"/>
        <v>10.585265538876046</v>
      </c>
      <c r="H3416" s="12">
        <f ca="1"/>
        <v>0.34253575099586819</v>
      </c>
      <c r="I3416" s="12">
        <v>0.34110000000000001</v>
      </c>
    </row>
    <row r="3417" spans="6:9" x14ac:dyDescent="0.3">
      <c r="F3417" s="2">
        <v>3412</v>
      </c>
      <c r="G3417" s="12">
        <f ca="1"/>
        <v>10.585283652828233</v>
      </c>
      <c r="H3417" s="12">
        <f ca="1"/>
        <v>0.34255695426795935</v>
      </c>
      <c r="I3417" s="12">
        <v>0.3412</v>
      </c>
    </row>
    <row r="3418" spans="6:9" x14ac:dyDescent="0.3">
      <c r="F3418" s="2">
        <v>3413</v>
      </c>
      <c r="G3418" s="12">
        <f ca="1"/>
        <v>10.585296652673689</v>
      </c>
      <c r="H3418" s="12">
        <f ca="1"/>
        <v>0.34257217163102482</v>
      </c>
      <c r="I3418" s="12">
        <v>0.34129999999999999</v>
      </c>
    </row>
    <row r="3419" spans="6:9" x14ac:dyDescent="0.3">
      <c r="F3419" s="2">
        <v>3414</v>
      </c>
      <c r="G3419" s="12">
        <f ca="1"/>
        <v>10.585327678258396</v>
      </c>
      <c r="H3419" s="12">
        <f ca="1"/>
        <v>0.34260849093536494</v>
      </c>
      <c r="I3419" s="12">
        <v>0.34139999999999998</v>
      </c>
    </row>
    <row r="3420" spans="6:9" x14ac:dyDescent="0.3">
      <c r="F3420" s="2">
        <v>3415</v>
      </c>
      <c r="G3420" s="12">
        <f ca="1"/>
        <v>10.58537845009378</v>
      </c>
      <c r="H3420" s="12">
        <f ca="1"/>
        <v>0.34266792983419553</v>
      </c>
      <c r="I3420" s="12">
        <v>0.34150000000000003</v>
      </c>
    </row>
    <row r="3421" spans="6:9" x14ac:dyDescent="0.3">
      <c r="F3421" s="2">
        <v>3416</v>
      </c>
      <c r="G3421" s="12">
        <f ca="1"/>
        <v>10.585690783113714</v>
      </c>
      <c r="H3421" s="12">
        <f ca="1"/>
        <v>0.34303369342435547</v>
      </c>
      <c r="I3421" s="12">
        <v>0.34160000000000001</v>
      </c>
    </row>
    <row r="3422" spans="6:9" x14ac:dyDescent="0.3">
      <c r="F3422" s="2">
        <v>3417</v>
      </c>
      <c r="G3422" s="12">
        <f ca="1"/>
        <v>10.585691341278288</v>
      </c>
      <c r="H3422" s="12">
        <f ca="1"/>
        <v>0.34303434724836007</v>
      </c>
      <c r="I3422" s="12">
        <v>0.3417</v>
      </c>
    </row>
    <row r="3423" spans="6:9" x14ac:dyDescent="0.3">
      <c r="F3423" s="2">
        <v>3418</v>
      </c>
      <c r="G3423" s="12">
        <f ca="1"/>
        <v>10.585743650561142</v>
      </c>
      <c r="H3423" s="12">
        <f ca="1"/>
        <v>0.34309562417269296</v>
      </c>
      <c r="I3423" s="12">
        <v>0.34179999999999999</v>
      </c>
    </row>
    <row r="3424" spans="6:9" x14ac:dyDescent="0.3">
      <c r="F3424" s="2">
        <v>3419</v>
      </c>
      <c r="G3424" s="12">
        <f ca="1"/>
        <v>10.586041313693594</v>
      </c>
      <c r="H3424" s="12">
        <f ca="1"/>
        <v>0.34344442135571296</v>
      </c>
      <c r="I3424" s="12">
        <v>0.34189999999999998</v>
      </c>
    </row>
    <row r="3425" spans="6:9" x14ac:dyDescent="0.3">
      <c r="F3425" s="2">
        <v>3420</v>
      </c>
      <c r="G3425" s="12">
        <f ca="1"/>
        <v>10.586165375147809</v>
      </c>
      <c r="H3425" s="12">
        <f ca="1"/>
        <v>0.34358984702217177</v>
      </c>
      <c r="I3425" s="12">
        <v>0.34200000000000003</v>
      </c>
    </row>
    <row r="3426" spans="6:9" x14ac:dyDescent="0.3">
      <c r="F3426" s="2">
        <v>3421</v>
      </c>
      <c r="G3426" s="12">
        <f ca="1"/>
        <v>10.586172609973977</v>
      </c>
      <c r="H3426" s="12">
        <f ca="1"/>
        <v>0.34359832868370366</v>
      </c>
      <c r="I3426" s="12">
        <v>0.34210000000000002</v>
      </c>
    </row>
    <row r="3427" spans="6:9" x14ac:dyDescent="0.3">
      <c r="F3427" s="2">
        <v>3422</v>
      </c>
      <c r="G3427" s="12">
        <f ca="1"/>
        <v>10.586233730168669</v>
      </c>
      <c r="H3427" s="12">
        <f ca="1"/>
        <v>0.34366998638747137</v>
      </c>
      <c r="I3427" s="12">
        <v>0.3422</v>
      </c>
    </row>
    <row r="3428" spans="6:9" x14ac:dyDescent="0.3">
      <c r="F3428" s="2">
        <v>3423</v>
      </c>
      <c r="G3428" s="12">
        <f ca="1"/>
        <v>10.586355021973098</v>
      </c>
      <c r="H3428" s="12">
        <f ca="1"/>
        <v>0.34381221179307248</v>
      </c>
      <c r="I3428" s="12">
        <v>0.34229999999999999</v>
      </c>
    </row>
    <row r="3429" spans="6:9" x14ac:dyDescent="0.3">
      <c r="F3429" s="2">
        <v>3424</v>
      </c>
      <c r="G3429" s="12">
        <f ca="1"/>
        <v>10.586393295306589</v>
      </c>
      <c r="H3429" s="12">
        <f ca="1"/>
        <v>0.34385709678052062</v>
      </c>
      <c r="I3429" s="12">
        <v>0.34239999999999998</v>
      </c>
    </row>
    <row r="3430" spans="6:9" x14ac:dyDescent="0.3">
      <c r="F3430" s="2">
        <v>3425</v>
      </c>
      <c r="G3430" s="12">
        <f ca="1"/>
        <v>10.586473648108656</v>
      </c>
      <c r="H3430" s="12">
        <f ca="1"/>
        <v>0.34395133992587607</v>
      </c>
      <c r="I3430" s="12">
        <v>0.34250000000000003</v>
      </c>
    </row>
    <row r="3431" spans="6:9" x14ac:dyDescent="0.3">
      <c r="F3431" s="2">
        <v>3426</v>
      </c>
      <c r="G3431" s="12">
        <f ca="1"/>
        <v>10.586593616970632</v>
      </c>
      <c r="H3431" s="12">
        <f ca="1"/>
        <v>0.3440920714706881</v>
      </c>
      <c r="I3431" s="12">
        <v>0.34260000000000002</v>
      </c>
    </row>
    <row r="3432" spans="6:9" x14ac:dyDescent="0.3">
      <c r="F3432" s="2">
        <v>3427</v>
      </c>
      <c r="G3432" s="12">
        <f ca="1"/>
        <v>10.586601642616815</v>
      </c>
      <c r="H3432" s="12">
        <f ca="1"/>
        <v>0.34410148712074529</v>
      </c>
      <c r="I3432" s="12">
        <v>0.3427</v>
      </c>
    </row>
    <row r="3433" spans="6:9" x14ac:dyDescent="0.3">
      <c r="F3433" s="2">
        <v>3428</v>
      </c>
      <c r="G3433" s="12">
        <f ca="1"/>
        <v>10.586657913153033</v>
      </c>
      <c r="H3433" s="12">
        <f ca="1"/>
        <v>0.34416750706507154</v>
      </c>
      <c r="I3433" s="12">
        <v>0.34279999999999999</v>
      </c>
    </row>
    <row r="3434" spans="6:9" x14ac:dyDescent="0.3">
      <c r="F3434" s="2">
        <v>3429</v>
      </c>
      <c r="G3434" s="12">
        <f ca="1"/>
        <v>10.586752643614808</v>
      </c>
      <c r="H3434" s="12">
        <f ca="1"/>
        <v>0.34427866478896624</v>
      </c>
      <c r="I3434" s="12">
        <v>0.34289999999999998</v>
      </c>
    </row>
    <row r="3435" spans="6:9" x14ac:dyDescent="0.3">
      <c r="F3435" s="2">
        <v>3430</v>
      </c>
      <c r="G3435" s="12">
        <f ca="1"/>
        <v>10.586806146145763</v>
      </c>
      <c r="H3435" s="12">
        <f ca="1"/>
        <v>0.34434145315444281</v>
      </c>
      <c r="I3435" s="12">
        <v>0.34300000000000003</v>
      </c>
    </row>
    <row r="3436" spans="6:9" x14ac:dyDescent="0.3">
      <c r="F3436" s="2">
        <v>3431</v>
      </c>
      <c r="G3436" s="12">
        <f ca="1"/>
        <v>10.58683811910408</v>
      </c>
      <c r="H3436" s="12">
        <f ca="1"/>
        <v>0.344378978033614</v>
      </c>
      <c r="I3436" s="12">
        <v>0.34310000000000002</v>
      </c>
    </row>
    <row r="3437" spans="6:9" x14ac:dyDescent="0.3">
      <c r="F3437" s="2">
        <v>3432</v>
      </c>
      <c r="G3437" s="12">
        <f ca="1"/>
        <v>10.586924807407701</v>
      </c>
      <c r="H3437" s="12">
        <f ca="1"/>
        <v>0.34448072955056736</v>
      </c>
      <c r="I3437" s="12">
        <v>0.34320000000000001</v>
      </c>
    </row>
    <row r="3438" spans="6:9" x14ac:dyDescent="0.3">
      <c r="F3438" s="2">
        <v>3433</v>
      </c>
      <c r="G3438" s="12">
        <f ca="1"/>
        <v>10.587059020909107</v>
      </c>
      <c r="H3438" s="12">
        <f ca="1"/>
        <v>0.34463829403075974</v>
      </c>
      <c r="I3438" s="12">
        <v>0.34329999999999999</v>
      </c>
    </row>
    <row r="3439" spans="6:9" x14ac:dyDescent="0.3">
      <c r="F3439" s="2">
        <v>3434</v>
      </c>
      <c r="G3439" s="12">
        <f ca="1"/>
        <v>10.587327444074589</v>
      </c>
      <c r="H3439" s="12">
        <f ca="1"/>
        <v>0.34495352656318923</v>
      </c>
      <c r="I3439" s="12">
        <v>0.34339999999999998</v>
      </c>
    </row>
    <row r="3440" spans="6:9" x14ac:dyDescent="0.3">
      <c r="F3440" s="2">
        <v>3435</v>
      </c>
      <c r="G3440" s="12">
        <f ca="1"/>
        <v>10.587356127025828</v>
      </c>
      <c r="H3440" s="12">
        <f ca="1"/>
        <v>0.34498721995478043</v>
      </c>
      <c r="I3440" s="12">
        <v>0.34350000000000003</v>
      </c>
    </row>
    <row r="3441" spans="6:9" x14ac:dyDescent="0.3">
      <c r="F3441" s="2">
        <v>3436</v>
      </c>
      <c r="G3441" s="12">
        <f ca="1"/>
        <v>10.587410542614199</v>
      </c>
      <c r="H3441" s="12">
        <f ca="1"/>
        <v>0.34505114557430783</v>
      </c>
      <c r="I3441" s="12">
        <v>0.34360000000000002</v>
      </c>
    </row>
    <row r="3442" spans="6:9" x14ac:dyDescent="0.3">
      <c r="F3442" s="2">
        <v>3437</v>
      </c>
      <c r="G3442" s="12">
        <f ca="1"/>
        <v>10.587571468179167</v>
      </c>
      <c r="H3442" s="12">
        <f ca="1"/>
        <v>0.34524023021822192</v>
      </c>
      <c r="I3442" s="12">
        <v>0.34370000000000001</v>
      </c>
    </row>
    <row r="3443" spans="6:9" x14ac:dyDescent="0.3">
      <c r="F3443" s="2">
        <v>3438</v>
      </c>
      <c r="G3443" s="12">
        <f ca="1"/>
        <v>10.587683987967836</v>
      </c>
      <c r="H3443" s="12">
        <f ca="1"/>
        <v>0.34537246971377927</v>
      </c>
      <c r="I3443" s="12">
        <v>0.34379999999999999</v>
      </c>
    </row>
    <row r="3444" spans="6:9" x14ac:dyDescent="0.3">
      <c r="F3444" s="2">
        <v>3439</v>
      </c>
      <c r="G3444" s="12">
        <f ca="1"/>
        <v>10.587764445479946</v>
      </c>
      <c r="H3444" s="12">
        <f ca="1"/>
        <v>0.34546704337034867</v>
      </c>
      <c r="I3444" s="12">
        <v>0.34389999999999998</v>
      </c>
    </row>
    <row r="3445" spans="6:9" x14ac:dyDescent="0.3">
      <c r="F3445" s="2">
        <v>3440</v>
      </c>
      <c r="G3445" s="12">
        <f ca="1"/>
        <v>10.587782227423876</v>
      </c>
      <c r="H3445" s="12">
        <f ca="1"/>
        <v>0.34548794687537304</v>
      </c>
      <c r="I3445" s="12">
        <v>0.34399999999999997</v>
      </c>
    </row>
    <row r="3446" spans="6:9" x14ac:dyDescent="0.3">
      <c r="F3446" s="2">
        <v>3441</v>
      </c>
      <c r="G3446" s="12">
        <f ca="1"/>
        <v>10.58778747332931</v>
      </c>
      <c r="H3446" s="12">
        <f ca="1"/>
        <v>0.34549411380285489</v>
      </c>
      <c r="I3446" s="12">
        <v>0.34410000000000002</v>
      </c>
    </row>
    <row r="3447" spans="6:9" x14ac:dyDescent="0.3">
      <c r="F3447" s="2">
        <v>3442</v>
      </c>
      <c r="G3447" s="12">
        <f ca="1"/>
        <v>10.587800579265087</v>
      </c>
      <c r="H3447" s="12">
        <f ca="1"/>
        <v>0.34550952098437193</v>
      </c>
      <c r="I3447" s="12">
        <v>0.34420000000000001</v>
      </c>
    </row>
    <row r="3448" spans="6:9" x14ac:dyDescent="0.3">
      <c r="F3448" s="2">
        <v>3443</v>
      </c>
      <c r="G3448" s="12">
        <f ca="1"/>
        <v>10.587808334373262</v>
      </c>
      <c r="H3448" s="12">
        <f ca="1"/>
        <v>0.34551863795866894</v>
      </c>
      <c r="I3448" s="12">
        <v>0.34429999999999999</v>
      </c>
    </row>
    <row r="3449" spans="6:9" x14ac:dyDescent="0.3">
      <c r="F3449" s="2">
        <v>3444</v>
      </c>
      <c r="G3449" s="12">
        <f ca="1"/>
        <v>10.587846691288135</v>
      </c>
      <c r="H3449" s="12">
        <f ca="1"/>
        <v>0.34556373245840794</v>
      </c>
      <c r="I3449" s="12">
        <v>0.34439999999999998</v>
      </c>
    </row>
    <row r="3450" spans="6:9" x14ac:dyDescent="0.3">
      <c r="F3450" s="2">
        <v>3445</v>
      </c>
      <c r="G3450" s="12">
        <f ca="1"/>
        <v>10.587970514595069</v>
      </c>
      <c r="H3450" s="12">
        <f ca="1"/>
        <v>0.34570932603319038</v>
      </c>
      <c r="I3450" s="12">
        <v>0.34449999999999997</v>
      </c>
    </row>
    <row r="3451" spans="6:9" x14ac:dyDescent="0.3">
      <c r="F3451" s="2">
        <v>3446</v>
      </c>
      <c r="G3451" s="12">
        <f ca="1"/>
        <v>10.588057490364816</v>
      </c>
      <c r="H3451" s="12">
        <f ca="1"/>
        <v>0.3458116119741661</v>
      </c>
      <c r="I3451" s="12">
        <v>0.34460000000000002</v>
      </c>
    </row>
    <row r="3452" spans="6:9" x14ac:dyDescent="0.3">
      <c r="F3452" s="2">
        <v>3447</v>
      </c>
      <c r="G3452" s="12">
        <f ca="1"/>
        <v>10.588059384928194</v>
      </c>
      <c r="H3452" s="12">
        <f ca="1"/>
        <v>0.34581384020212541</v>
      </c>
      <c r="I3452" s="12">
        <v>0.34470000000000001</v>
      </c>
    </row>
    <row r="3453" spans="6:9" x14ac:dyDescent="0.3">
      <c r="F3453" s="2">
        <v>3448</v>
      </c>
      <c r="G3453" s="12">
        <f ca="1"/>
        <v>10.588110478539612</v>
      </c>
      <c r="H3453" s="12">
        <f ca="1"/>
        <v>0.34587393496809127</v>
      </c>
      <c r="I3453" s="12">
        <v>0.3448</v>
      </c>
    </row>
    <row r="3454" spans="6:9" x14ac:dyDescent="0.3">
      <c r="F3454" s="2">
        <v>3449</v>
      </c>
      <c r="G3454" s="12">
        <f ca="1"/>
        <v>10.588111953999126</v>
      </c>
      <c r="H3454" s="12">
        <f ca="1"/>
        <v>0.34587567043667056</v>
      </c>
      <c r="I3454" s="12">
        <v>0.34489999999999998</v>
      </c>
    </row>
    <row r="3455" spans="6:9" x14ac:dyDescent="0.3">
      <c r="F3455" s="2">
        <v>3450</v>
      </c>
      <c r="G3455" s="12">
        <f ca="1"/>
        <v>10.588139563513231</v>
      </c>
      <c r="H3455" s="12">
        <f ca="1"/>
        <v>0.34590814616953353</v>
      </c>
      <c r="I3455" s="12">
        <v>0.34499999999999997</v>
      </c>
    </row>
    <row r="3456" spans="6:9" x14ac:dyDescent="0.3">
      <c r="F3456" s="2">
        <v>3451</v>
      </c>
      <c r="G3456" s="12">
        <f ca="1"/>
        <v>10.588197251829866</v>
      </c>
      <c r="H3456" s="12">
        <f ca="1"/>
        <v>0.34597600706020726</v>
      </c>
      <c r="I3456" s="12">
        <v>0.34510000000000002</v>
      </c>
    </row>
    <row r="3457" spans="6:9" x14ac:dyDescent="0.3">
      <c r="F3457" s="2">
        <v>3452</v>
      </c>
      <c r="G3457" s="12">
        <f ca="1"/>
        <v>10.588208155486155</v>
      </c>
      <c r="H3457" s="12">
        <f ca="1"/>
        <v>0.34598883418042509</v>
      </c>
      <c r="I3457" s="12">
        <v>0.34520000000000001</v>
      </c>
    </row>
    <row r="3458" spans="6:9" x14ac:dyDescent="0.3">
      <c r="F3458" s="2">
        <v>3453</v>
      </c>
      <c r="G3458" s="12">
        <f ca="1"/>
        <v>10.58835715763292</v>
      </c>
      <c r="H3458" s="12">
        <f ca="1"/>
        <v>0.346164144937889</v>
      </c>
      <c r="I3458" s="12">
        <v>0.3453</v>
      </c>
    </row>
    <row r="3459" spans="6:9" x14ac:dyDescent="0.3">
      <c r="F3459" s="2">
        <v>3454</v>
      </c>
      <c r="G3459" s="12">
        <f ca="1"/>
        <v>10.588481032453675</v>
      </c>
      <c r="H3459" s="12">
        <f ca="1"/>
        <v>0.34630992555774343</v>
      </c>
      <c r="I3459" s="12">
        <v>0.34539999999999998</v>
      </c>
    </row>
    <row r="3460" spans="6:9" x14ac:dyDescent="0.3">
      <c r="F3460" s="2">
        <v>3455</v>
      </c>
      <c r="G3460" s="12">
        <f ca="1"/>
        <v>10.588648210952291</v>
      </c>
      <c r="H3460" s="12">
        <f ca="1"/>
        <v>0.3465067162573332</v>
      </c>
      <c r="I3460" s="12">
        <v>0.34549999999999997</v>
      </c>
    </row>
    <row r="3461" spans="6:9" x14ac:dyDescent="0.3">
      <c r="F3461" s="2">
        <v>3456</v>
      </c>
      <c r="G3461" s="12">
        <f ca="1"/>
        <v>10.588675279532756</v>
      </c>
      <c r="H3461" s="12">
        <f ca="1"/>
        <v>0.34653858473296884</v>
      </c>
      <c r="I3461" s="12">
        <v>0.34560000000000002</v>
      </c>
    </row>
    <row r="3462" spans="6:9" x14ac:dyDescent="0.3">
      <c r="F3462" s="2">
        <v>3457</v>
      </c>
      <c r="G3462" s="12">
        <f ca="1"/>
        <v>10.588705492718724</v>
      </c>
      <c r="H3462" s="12">
        <f ca="1"/>
        <v>0.34657415715719514</v>
      </c>
      <c r="I3462" s="12">
        <v>0.34570000000000001</v>
      </c>
    </row>
    <row r="3463" spans="6:9" x14ac:dyDescent="0.3">
      <c r="F3463" s="2">
        <v>3458</v>
      </c>
      <c r="G3463" s="12">
        <f ca="1"/>
        <v>10.588806239484256</v>
      </c>
      <c r="H3463" s="12">
        <f ca="1"/>
        <v>0.34669278765559147</v>
      </c>
      <c r="I3463" s="12">
        <v>0.3458</v>
      </c>
    </row>
    <row r="3464" spans="6:9" x14ac:dyDescent="0.3">
      <c r="F3464" s="2">
        <v>3459</v>
      </c>
      <c r="G3464" s="12">
        <f ca="1"/>
        <v>10.588830151301112</v>
      </c>
      <c r="H3464" s="12">
        <f ca="1"/>
        <v>0.34672094708129025</v>
      </c>
      <c r="I3464" s="12">
        <v>0.34589999999999999</v>
      </c>
    </row>
    <row r="3465" spans="6:9" x14ac:dyDescent="0.3">
      <c r="F3465" s="2">
        <v>3460</v>
      </c>
      <c r="G3465" s="12">
        <f ca="1"/>
        <v>10.58886034662525</v>
      </c>
      <c r="H3465" s="12">
        <f ca="1"/>
        <v>0.34675650782760931</v>
      </c>
      <c r="I3465" s="12">
        <v>0.34599999999999997</v>
      </c>
    </row>
    <row r="3466" spans="6:9" x14ac:dyDescent="0.3">
      <c r="F3466" s="2">
        <v>3461</v>
      </c>
      <c r="G3466" s="12">
        <f ca="1"/>
        <v>10.588985420779389</v>
      </c>
      <c r="H3466" s="12">
        <f ca="1"/>
        <v>0.34690382589067414</v>
      </c>
      <c r="I3466" s="12">
        <v>0.34610000000000002</v>
      </c>
    </row>
    <row r="3467" spans="6:9" x14ac:dyDescent="0.3">
      <c r="F3467" s="2">
        <v>3462</v>
      </c>
      <c r="G3467" s="12">
        <f ca="1"/>
        <v>10.588989984641143</v>
      </c>
      <c r="H3467" s="12">
        <f ca="1"/>
        <v>0.34690920200757447</v>
      </c>
      <c r="I3467" s="12">
        <v>0.34620000000000001</v>
      </c>
    </row>
    <row r="3468" spans="6:9" x14ac:dyDescent="0.3">
      <c r="F3468" s="2">
        <v>3463</v>
      </c>
      <c r="G3468" s="12">
        <f ca="1"/>
        <v>10.589065545625521</v>
      </c>
      <c r="H3468" s="12">
        <f ca="1"/>
        <v>0.34699821704309319</v>
      </c>
      <c r="I3468" s="12">
        <v>0.3463</v>
      </c>
    </row>
    <row r="3469" spans="6:9" x14ac:dyDescent="0.3">
      <c r="F3469" s="2">
        <v>3464</v>
      </c>
      <c r="G3469" s="12">
        <f ca="1"/>
        <v>10.589149972672995</v>
      </c>
      <c r="H3469" s="12">
        <f ca="1"/>
        <v>0.34709769030059123</v>
      </c>
      <c r="I3469" s="12">
        <v>0.34639999999999999</v>
      </c>
    </row>
    <row r="3470" spans="6:9" x14ac:dyDescent="0.3">
      <c r="F3470" s="2">
        <v>3465</v>
      </c>
      <c r="G3470" s="12">
        <f ca="1"/>
        <v>10.589180846327151</v>
      </c>
      <c r="H3470" s="12">
        <f ca="1"/>
        <v>0.34713406967877825</v>
      </c>
      <c r="I3470" s="12">
        <v>0.34649999999999997</v>
      </c>
    </row>
    <row r="3471" spans="6:9" x14ac:dyDescent="0.3">
      <c r="F3471" s="2">
        <v>3466</v>
      </c>
      <c r="G3471" s="12">
        <f ca="1"/>
        <v>10.589266092159042</v>
      </c>
      <c r="H3471" s="12">
        <f ca="1"/>
        <v>0.34723452736838806</v>
      </c>
      <c r="I3471" s="12">
        <v>0.34660000000000002</v>
      </c>
    </row>
    <row r="3472" spans="6:9" x14ac:dyDescent="0.3">
      <c r="F3472" s="2">
        <v>3467</v>
      </c>
      <c r="G3472" s="12">
        <f ca="1"/>
        <v>10.589330122621419</v>
      </c>
      <c r="H3472" s="12">
        <f ca="1"/>
        <v>0.34730999342897695</v>
      </c>
      <c r="I3472" s="12">
        <v>0.34670000000000001</v>
      </c>
    </row>
    <row r="3473" spans="6:9" x14ac:dyDescent="0.3">
      <c r="F3473" s="2">
        <v>3468</v>
      </c>
      <c r="G3473" s="12">
        <f ca="1"/>
        <v>10.589343698763177</v>
      </c>
      <c r="H3473" s="12">
        <f ca="1"/>
        <v>0.34732599527186186</v>
      </c>
      <c r="I3473" s="12">
        <v>0.3468</v>
      </c>
    </row>
    <row r="3474" spans="6:9" x14ac:dyDescent="0.3">
      <c r="F3474" s="2">
        <v>3469</v>
      </c>
      <c r="G3474" s="12">
        <f ca="1"/>
        <v>10.589381484947385</v>
      </c>
      <c r="H3474" s="12">
        <f ca="1"/>
        <v>0.34737053479878444</v>
      </c>
      <c r="I3474" s="12">
        <v>0.34689999999999999</v>
      </c>
    </row>
    <row r="3475" spans="6:9" x14ac:dyDescent="0.3">
      <c r="F3475" s="2">
        <v>3470</v>
      </c>
      <c r="G3475" s="12">
        <f ca="1"/>
        <v>10.589382910080854</v>
      </c>
      <c r="H3475" s="12">
        <f ca="1"/>
        <v>0.34737221469537588</v>
      </c>
      <c r="I3475" s="12">
        <v>0.34699999999999998</v>
      </c>
    </row>
    <row r="3476" spans="6:9" x14ac:dyDescent="0.3">
      <c r="F3476" s="2">
        <v>3471</v>
      </c>
      <c r="G3476" s="12">
        <f ca="1"/>
        <v>10.589422179716571</v>
      </c>
      <c r="H3476" s="12">
        <f ca="1"/>
        <v>0.34741850594183404</v>
      </c>
      <c r="I3476" s="12">
        <v>0.34710000000000002</v>
      </c>
    </row>
    <row r="3477" spans="6:9" x14ac:dyDescent="0.3">
      <c r="F3477" s="2">
        <v>3472</v>
      </c>
      <c r="G3477" s="12">
        <f ca="1"/>
        <v>10.589571929087434</v>
      </c>
      <c r="H3477" s="12">
        <f ca="1"/>
        <v>0.34759505956787823</v>
      </c>
      <c r="I3477" s="12">
        <v>0.34720000000000001</v>
      </c>
    </row>
    <row r="3478" spans="6:9" x14ac:dyDescent="0.3">
      <c r="F3478" s="2">
        <v>3473</v>
      </c>
      <c r="G3478" s="12">
        <f ca="1"/>
        <v>10.589726725257453</v>
      </c>
      <c r="H3478" s="12">
        <f ca="1"/>
        <v>0.34777761048287942</v>
      </c>
      <c r="I3478" s="12">
        <v>0.3473</v>
      </c>
    </row>
    <row r="3479" spans="6:9" x14ac:dyDescent="0.3">
      <c r="F3479" s="2">
        <v>3474</v>
      </c>
      <c r="G3479" s="12">
        <f ca="1"/>
        <v>10.589754465911984</v>
      </c>
      <c r="H3479" s="12">
        <f ca="1"/>
        <v>0.34781033006312922</v>
      </c>
      <c r="I3479" s="12">
        <v>0.34739999999999999</v>
      </c>
    </row>
    <row r="3480" spans="6:9" x14ac:dyDescent="0.3">
      <c r="F3480" s="2">
        <v>3475</v>
      </c>
      <c r="G3480" s="12">
        <f ca="1"/>
        <v>10.589862135147023</v>
      </c>
      <c r="H3480" s="12">
        <f ca="1"/>
        <v>0.34793733848020431</v>
      </c>
      <c r="I3480" s="12">
        <v>0.34749999999999998</v>
      </c>
    </row>
    <row r="3481" spans="6:9" x14ac:dyDescent="0.3">
      <c r="F3481" s="2">
        <v>3476</v>
      </c>
      <c r="G3481" s="12">
        <f ca="1"/>
        <v>10.589904427897187</v>
      </c>
      <c r="H3481" s="12">
        <f ca="1"/>
        <v>0.34798723405270726</v>
      </c>
      <c r="I3481" s="12">
        <v>0.34760000000000002</v>
      </c>
    </row>
    <row r="3482" spans="6:9" x14ac:dyDescent="0.3">
      <c r="F3482" s="2">
        <v>3477</v>
      </c>
      <c r="G3482" s="12">
        <f ca="1"/>
        <v>10.590049055375054</v>
      </c>
      <c r="H3482" s="12">
        <f ca="1"/>
        <v>0.34815788774899398</v>
      </c>
      <c r="I3482" s="12">
        <v>0.34770000000000001</v>
      </c>
    </row>
    <row r="3483" spans="6:9" x14ac:dyDescent="0.3">
      <c r="F3483" s="2">
        <v>3478</v>
      </c>
      <c r="G3483" s="12">
        <f ca="1"/>
        <v>10.590083808774867</v>
      </c>
      <c r="H3483" s="12">
        <f ca="1"/>
        <v>0.34819890137825432</v>
      </c>
      <c r="I3483" s="12">
        <v>0.3478</v>
      </c>
    </row>
    <row r="3484" spans="6:9" x14ac:dyDescent="0.3">
      <c r="F3484" s="2">
        <v>3479</v>
      </c>
      <c r="G3484" s="12">
        <f ca="1"/>
        <v>10.590152770430446</v>
      </c>
      <c r="H3484" s="12">
        <f ca="1"/>
        <v>0.34828029244673109</v>
      </c>
      <c r="I3484" s="12">
        <v>0.34789999999999999</v>
      </c>
    </row>
    <row r="3485" spans="6:9" x14ac:dyDescent="0.3">
      <c r="F3485" s="2">
        <v>3480</v>
      </c>
      <c r="G3485" s="12">
        <f ca="1"/>
        <v>10.590334871466027</v>
      </c>
      <c r="H3485" s="12">
        <f ca="1"/>
        <v>0.34849526046881041</v>
      </c>
      <c r="I3485" s="12">
        <v>0.34799999999999998</v>
      </c>
    </row>
    <row r="3486" spans="6:9" x14ac:dyDescent="0.3">
      <c r="F3486" s="2">
        <v>3481</v>
      </c>
      <c r="G3486" s="12">
        <f ca="1"/>
        <v>10.590337880633001</v>
      </c>
      <c r="H3486" s="12">
        <f ca="1"/>
        <v>0.34849881331026344</v>
      </c>
      <c r="I3486" s="12">
        <v>0.34810000000000002</v>
      </c>
    </row>
    <row r="3487" spans="6:9" x14ac:dyDescent="0.3">
      <c r="F3487" s="2">
        <v>3482</v>
      </c>
      <c r="G3487" s="12">
        <f ca="1"/>
        <v>10.590407185898695</v>
      </c>
      <c r="H3487" s="12">
        <f ca="1"/>
        <v>0.34858064516081566</v>
      </c>
      <c r="I3487" s="12">
        <v>0.34820000000000001</v>
      </c>
    </row>
    <row r="3488" spans="6:9" x14ac:dyDescent="0.3">
      <c r="F3488" s="2">
        <v>3483</v>
      </c>
      <c r="G3488" s="12">
        <f ca="1"/>
        <v>10.590407720382412</v>
      </c>
      <c r="H3488" s="12">
        <f ca="1"/>
        <v>0.34858127628715674</v>
      </c>
      <c r="I3488" s="12">
        <v>0.3483</v>
      </c>
    </row>
    <row r="3489" spans="6:9" x14ac:dyDescent="0.3">
      <c r="F3489" s="2">
        <v>3484</v>
      </c>
      <c r="G3489" s="12">
        <f ca="1"/>
        <v>10.590426755524037</v>
      </c>
      <c r="H3489" s="12">
        <f ca="1"/>
        <v>0.34860375363864099</v>
      </c>
      <c r="I3489" s="12">
        <v>0.34839999999999999</v>
      </c>
    </row>
    <row r="3490" spans="6:9" x14ac:dyDescent="0.3">
      <c r="F3490" s="2">
        <v>3485</v>
      </c>
      <c r="G3490" s="12">
        <f ca="1"/>
        <v>10.59046043079204</v>
      </c>
      <c r="H3490" s="12">
        <f ca="1"/>
        <v>0.348643520331122</v>
      </c>
      <c r="I3490" s="12">
        <v>0.34849999999999998</v>
      </c>
    </row>
    <row r="3491" spans="6:9" x14ac:dyDescent="0.3">
      <c r="F3491" s="2">
        <v>3486</v>
      </c>
      <c r="G3491" s="12">
        <f ca="1"/>
        <v>10.590591063979209</v>
      </c>
      <c r="H3491" s="12">
        <f ca="1"/>
        <v>0.34879780485209455</v>
      </c>
      <c r="I3491" s="12">
        <v>0.34860000000000002</v>
      </c>
    </row>
    <row r="3492" spans="6:9" x14ac:dyDescent="0.3">
      <c r="F3492" s="2">
        <v>3487</v>
      </c>
      <c r="G3492" s="12">
        <f ca="1"/>
        <v>10.59061158029491</v>
      </c>
      <c r="H3492" s="12">
        <f ca="1"/>
        <v>0.3488220387784508</v>
      </c>
      <c r="I3492" s="12">
        <v>0.34870000000000001</v>
      </c>
    </row>
    <row r="3493" spans="6:9" x14ac:dyDescent="0.3">
      <c r="F3493" s="2">
        <v>3488</v>
      </c>
      <c r="G3493" s="12">
        <f ca="1"/>
        <v>10.590633723312953</v>
      </c>
      <c r="H3493" s="12">
        <f ca="1"/>
        <v>0.34884819511452198</v>
      </c>
      <c r="I3493" s="12">
        <v>0.3488</v>
      </c>
    </row>
    <row r="3494" spans="6:9" x14ac:dyDescent="0.3">
      <c r="F3494" s="2">
        <v>3489</v>
      </c>
      <c r="G3494" s="12">
        <f ca="1"/>
        <v>10.590745029942552</v>
      </c>
      <c r="H3494" s="12">
        <f ca="1"/>
        <v>0.34897969040182619</v>
      </c>
      <c r="I3494" s="12">
        <v>0.34889999999999999</v>
      </c>
    </row>
    <row r="3495" spans="6:9" x14ac:dyDescent="0.3">
      <c r="F3495" s="2">
        <v>3490</v>
      </c>
      <c r="G3495" s="12">
        <f ca="1"/>
        <v>10.590804890481419</v>
      </c>
      <c r="H3495" s="12">
        <f ca="1"/>
        <v>0.34905041861676117</v>
      </c>
      <c r="I3495" s="12">
        <v>0.34899999999999998</v>
      </c>
    </row>
    <row r="3496" spans="6:9" x14ac:dyDescent="0.3">
      <c r="F3496" s="2">
        <v>3491</v>
      </c>
      <c r="G3496" s="12">
        <f ca="1"/>
        <v>10.590845898322252</v>
      </c>
      <c r="H3496" s="12">
        <f ca="1"/>
        <v>0.34909887556422892</v>
      </c>
      <c r="I3496" s="12">
        <v>0.34910000000000002</v>
      </c>
    </row>
    <row r="3497" spans="6:9" x14ac:dyDescent="0.3">
      <c r="F3497" s="2">
        <v>3492</v>
      </c>
      <c r="G3497" s="12">
        <f ca="1"/>
        <v>10.590885353726605</v>
      </c>
      <c r="H3497" s="12">
        <f ca="1"/>
        <v>0.34914550124861565</v>
      </c>
      <c r="I3497" s="12">
        <v>0.34920000000000001</v>
      </c>
    </row>
    <row r="3498" spans="6:9" x14ac:dyDescent="0.3">
      <c r="F3498" s="2">
        <v>3493</v>
      </c>
      <c r="G3498" s="12">
        <f ca="1"/>
        <v>10.590983186731698</v>
      </c>
      <c r="H3498" s="12">
        <f ca="1"/>
        <v>0.3492611269995532</v>
      </c>
      <c r="I3498" s="12">
        <v>0.3493</v>
      </c>
    </row>
    <row r="3499" spans="6:9" x14ac:dyDescent="0.3">
      <c r="F3499" s="2">
        <v>3494</v>
      </c>
      <c r="G3499" s="12">
        <f ca="1"/>
        <v>10.591008215429884</v>
      </c>
      <c r="H3499" s="12">
        <f ca="1"/>
        <v>0.34929071070561635</v>
      </c>
      <c r="I3499" s="12">
        <v>0.34939999999999999</v>
      </c>
    </row>
    <row r="3500" spans="6:9" x14ac:dyDescent="0.3">
      <c r="F3500" s="2">
        <v>3495</v>
      </c>
      <c r="G3500" s="12">
        <f ca="1"/>
        <v>10.591010070640138</v>
      </c>
      <c r="H3500" s="12">
        <f ca="1"/>
        <v>0.34929290359806092</v>
      </c>
      <c r="I3500" s="12">
        <v>0.34949999999999998</v>
      </c>
    </row>
    <row r="3501" spans="6:9" x14ac:dyDescent="0.3">
      <c r="F3501" s="2">
        <v>3496</v>
      </c>
      <c r="G3501" s="12">
        <f ca="1"/>
        <v>10.591025189481886</v>
      </c>
      <c r="H3501" s="12">
        <f ca="1"/>
        <v>0.34931077460209964</v>
      </c>
      <c r="I3501" s="12">
        <v>0.34960000000000002</v>
      </c>
    </row>
    <row r="3502" spans="6:9" x14ac:dyDescent="0.3">
      <c r="F3502" s="2">
        <v>3497</v>
      </c>
      <c r="G3502" s="12">
        <f ca="1"/>
        <v>10.591075717257738</v>
      </c>
      <c r="H3502" s="12">
        <f ca="1"/>
        <v>0.34937050353174903</v>
      </c>
      <c r="I3502" s="12">
        <v>0.34970000000000001</v>
      </c>
    </row>
    <row r="3503" spans="6:9" x14ac:dyDescent="0.3">
      <c r="F3503" s="2">
        <v>3498</v>
      </c>
      <c r="G3503" s="12">
        <f ca="1"/>
        <v>10.591114670338706</v>
      </c>
      <c r="H3503" s="12">
        <f ca="1"/>
        <v>0.34941655348963763</v>
      </c>
      <c r="I3503" s="12">
        <v>0.3498</v>
      </c>
    </row>
    <row r="3504" spans="6:9" x14ac:dyDescent="0.3">
      <c r="F3504" s="2">
        <v>3499</v>
      </c>
      <c r="G3504" s="12">
        <f ca="1"/>
        <v>10.591224596767937</v>
      </c>
      <c r="H3504" s="12">
        <f ca="1"/>
        <v>0.34954652382340951</v>
      </c>
      <c r="I3504" s="12">
        <v>0.34989999999999999</v>
      </c>
    </row>
    <row r="3505" spans="6:9" x14ac:dyDescent="0.3">
      <c r="F3505" s="2">
        <v>3500</v>
      </c>
      <c r="G3505" s="12">
        <f ca="1"/>
        <v>10.591256762220461</v>
      </c>
      <c r="H3505" s="12">
        <f ca="1"/>
        <v>0.3495845588714222</v>
      </c>
      <c r="I3505" s="12">
        <v>0.35</v>
      </c>
    </row>
    <row r="3506" spans="6:9" x14ac:dyDescent="0.3">
      <c r="F3506" s="2">
        <v>3501</v>
      </c>
      <c r="G3506" s="12">
        <f ca="1"/>
        <v>10.591269426494842</v>
      </c>
      <c r="H3506" s="12">
        <f ca="1"/>
        <v>0.34959953470753902</v>
      </c>
      <c r="I3506" s="12">
        <v>0.35010000000000002</v>
      </c>
    </row>
    <row r="3507" spans="6:9" x14ac:dyDescent="0.3">
      <c r="F3507" s="2">
        <v>3502</v>
      </c>
      <c r="G3507" s="12">
        <f ca="1"/>
        <v>10.591307136444014</v>
      </c>
      <c r="H3507" s="12">
        <f ca="1"/>
        <v>0.34964412960961966</v>
      </c>
      <c r="I3507" s="12">
        <v>0.35020000000000001</v>
      </c>
    </row>
    <row r="3508" spans="6:9" x14ac:dyDescent="0.3">
      <c r="F3508" s="2">
        <v>3503</v>
      </c>
      <c r="G3508" s="12">
        <f ca="1"/>
        <v>10.591326150734851</v>
      </c>
      <c r="H3508" s="12">
        <f ca="1"/>
        <v>0.34966661654289555</v>
      </c>
      <c r="I3508" s="12">
        <v>0.3503</v>
      </c>
    </row>
    <row r="3509" spans="6:9" x14ac:dyDescent="0.3">
      <c r="F3509" s="2">
        <v>3504</v>
      </c>
      <c r="G3509" s="12">
        <f ca="1"/>
        <v>10.591400516183372</v>
      </c>
      <c r="H3509" s="12">
        <f ca="1"/>
        <v>0.34975457054195858</v>
      </c>
      <c r="I3509" s="12">
        <v>0.35039999999999999</v>
      </c>
    </row>
    <row r="3510" spans="6:9" x14ac:dyDescent="0.3">
      <c r="F3510" s="2">
        <v>3505</v>
      </c>
      <c r="G3510" s="12">
        <f ca="1"/>
        <v>10.59141330392351</v>
      </c>
      <c r="H3510" s="12">
        <f ca="1"/>
        <v>0.34976969605772162</v>
      </c>
      <c r="I3510" s="12">
        <v>0.35049999999999998</v>
      </c>
    </row>
    <row r="3511" spans="6:9" x14ac:dyDescent="0.3">
      <c r="F3511" s="2">
        <v>3506</v>
      </c>
      <c r="G3511" s="12">
        <f ca="1"/>
        <v>10.591416297491348</v>
      </c>
      <c r="H3511" s="12">
        <f ca="1"/>
        <v>0.34977323693837431</v>
      </c>
      <c r="I3511" s="12">
        <v>0.35060000000000002</v>
      </c>
    </row>
    <row r="3512" spans="6:9" x14ac:dyDescent="0.3">
      <c r="F3512" s="2">
        <v>3507</v>
      </c>
      <c r="G3512" s="12">
        <f ca="1"/>
        <v>10.591499446027305</v>
      </c>
      <c r="H3512" s="12">
        <f ca="1"/>
        <v>0.3498715946506083</v>
      </c>
      <c r="I3512" s="12">
        <v>0.35070000000000001</v>
      </c>
    </row>
    <row r="3513" spans="6:9" x14ac:dyDescent="0.3">
      <c r="F3513" s="2">
        <v>3508</v>
      </c>
      <c r="G3513" s="12">
        <f ca="1"/>
        <v>10.591511576890522</v>
      </c>
      <c r="H3513" s="12">
        <f ca="1"/>
        <v>0.34988594559551156</v>
      </c>
      <c r="I3513" s="12">
        <v>0.3508</v>
      </c>
    </row>
    <row r="3514" spans="6:9" x14ac:dyDescent="0.3">
      <c r="F3514" s="2">
        <v>3509</v>
      </c>
      <c r="G3514" s="12">
        <f ca="1"/>
        <v>10.591539120897204</v>
      </c>
      <c r="H3514" s="12">
        <f ca="1"/>
        <v>0.34991853155183728</v>
      </c>
      <c r="I3514" s="12">
        <v>0.35089999999999999</v>
      </c>
    </row>
    <row r="3515" spans="6:9" x14ac:dyDescent="0.3">
      <c r="F3515" s="2">
        <v>3510</v>
      </c>
      <c r="G3515" s="12">
        <f ca="1"/>
        <v>10.591967422068208</v>
      </c>
      <c r="H3515" s="12">
        <f ca="1"/>
        <v>0.35042542879008026</v>
      </c>
      <c r="I3515" s="12">
        <v>0.35099999999999998</v>
      </c>
    </row>
    <row r="3516" spans="6:9" x14ac:dyDescent="0.3">
      <c r="F3516" s="2">
        <v>3511</v>
      </c>
      <c r="G3516" s="12">
        <f ca="1"/>
        <v>10.591984401074541</v>
      </c>
      <c r="H3516" s="12">
        <f ca="1"/>
        <v>0.35044553111558274</v>
      </c>
      <c r="I3516" s="12">
        <v>0.35110000000000002</v>
      </c>
    </row>
    <row r="3517" spans="6:9" x14ac:dyDescent="0.3">
      <c r="F3517" s="2">
        <v>3512</v>
      </c>
      <c r="G3517" s="12">
        <f ca="1"/>
        <v>10.592010932139864</v>
      </c>
      <c r="H3517" s="12">
        <f ca="1"/>
        <v>0.35047694377311078</v>
      </c>
      <c r="I3517" s="12">
        <v>0.35120000000000001</v>
      </c>
    </row>
    <row r="3518" spans="6:9" x14ac:dyDescent="0.3">
      <c r="F3518" s="2">
        <v>3513</v>
      </c>
      <c r="G3518" s="12">
        <f ca="1"/>
        <v>10.592081401962957</v>
      </c>
      <c r="H3518" s="12">
        <f ca="1"/>
        <v>0.35056038655042121</v>
      </c>
      <c r="I3518" s="12">
        <v>0.3513</v>
      </c>
    </row>
    <row r="3519" spans="6:9" x14ac:dyDescent="0.3">
      <c r="F3519" s="2">
        <v>3514</v>
      </c>
      <c r="G3519" s="12">
        <f ca="1"/>
        <v>10.592105810525545</v>
      </c>
      <c r="H3519" s="12">
        <f ca="1"/>
        <v>0.35058929085811313</v>
      </c>
      <c r="I3519" s="12">
        <v>0.35139999999999999</v>
      </c>
    </row>
    <row r="3520" spans="6:9" x14ac:dyDescent="0.3">
      <c r="F3520" s="2">
        <v>3515</v>
      </c>
      <c r="G3520" s="12">
        <f ca="1"/>
        <v>10.592130064176231</v>
      </c>
      <c r="H3520" s="12">
        <f ca="1"/>
        <v>0.35061801290134803</v>
      </c>
      <c r="I3520" s="12">
        <v>0.35149999999999998</v>
      </c>
    </row>
    <row r="3521" spans="6:9" x14ac:dyDescent="0.3">
      <c r="F3521" s="2">
        <v>3516</v>
      </c>
      <c r="G3521" s="12">
        <f ca="1"/>
        <v>10.592160717920569</v>
      </c>
      <c r="H3521" s="12">
        <f ca="1"/>
        <v>0.35065431584820372</v>
      </c>
      <c r="I3521" s="12">
        <v>0.35160000000000002</v>
      </c>
    </row>
    <row r="3522" spans="6:9" x14ac:dyDescent="0.3">
      <c r="F3522" s="2">
        <v>3517</v>
      </c>
      <c r="G3522" s="12">
        <f ca="1"/>
        <v>10.592209162942874</v>
      </c>
      <c r="H3522" s="12">
        <f ca="1"/>
        <v>0.35071169267349933</v>
      </c>
      <c r="I3522" s="12">
        <v>0.35170000000000001</v>
      </c>
    </row>
    <row r="3523" spans="6:9" x14ac:dyDescent="0.3">
      <c r="F3523" s="2">
        <v>3518</v>
      </c>
      <c r="G3523" s="12">
        <f ca="1"/>
        <v>10.592405552882809</v>
      </c>
      <c r="H3523" s="12">
        <f ca="1"/>
        <v>0.35094433908638678</v>
      </c>
      <c r="I3523" s="12">
        <v>0.3518</v>
      </c>
    </row>
    <row r="3524" spans="6:9" x14ac:dyDescent="0.3">
      <c r="F3524" s="2">
        <v>3519</v>
      </c>
      <c r="G3524" s="12">
        <f ca="1"/>
        <v>10.5924274654574</v>
      </c>
      <c r="H3524" s="12">
        <f ca="1"/>
        <v>0.35097030182827832</v>
      </c>
      <c r="I3524" s="12">
        <v>0.35189999999999999</v>
      </c>
    </row>
    <row r="3525" spans="6:9" x14ac:dyDescent="0.3">
      <c r="F3525" s="2">
        <v>3520</v>
      </c>
      <c r="G3525" s="12">
        <f ca="1"/>
        <v>10.592429968621788</v>
      </c>
      <c r="H3525" s="12">
        <f ca="1"/>
        <v>0.35097326772121296</v>
      </c>
      <c r="I3525" s="12">
        <v>0.35199999999999998</v>
      </c>
    </row>
    <row r="3526" spans="6:9" x14ac:dyDescent="0.3">
      <c r="F3526" s="2">
        <v>3521</v>
      </c>
      <c r="G3526" s="12">
        <f ca="1"/>
        <v>10.592508769059657</v>
      </c>
      <c r="H3526" s="12">
        <f ca="1"/>
        <v>0.35106664141259036</v>
      </c>
      <c r="I3526" s="12">
        <v>0.35210000000000002</v>
      </c>
    </row>
    <row r="3527" spans="6:9" x14ac:dyDescent="0.3">
      <c r="F3527" s="2">
        <v>3522</v>
      </c>
      <c r="G3527" s="12">
        <f ca="1"/>
        <v>10.592528690387157</v>
      </c>
      <c r="H3527" s="12">
        <f ca="1"/>
        <v>0.35109024893191931</v>
      </c>
      <c r="I3527" s="12">
        <v>0.35220000000000001</v>
      </c>
    </row>
    <row r="3528" spans="6:9" x14ac:dyDescent="0.3">
      <c r="F3528" s="2">
        <v>3523</v>
      </c>
      <c r="G3528" s="12">
        <f ca="1"/>
        <v>10.592743688302789</v>
      </c>
      <c r="H3528" s="12">
        <f ca="1"/>
        <v>0.35134508002279441</v>
      </c>
      <c r="I3528" s="12">
        <v>0.3523</v>
      </c>
    </row>
    <row r="3529" spans="6:9" x14ac:dyDescent="0.3">
      <c r="F3529" s="2">
        <v>3524</v>
      </c>
      <c r="G3529" s="12">
        <f ca="1"/>
        <v>10.592752008209169</v>
      </c>
      <c r="H3529" s="12">
        <f ca="1"/>
        <v>0.35135494323600308</v>
      </c>
      <c r="I3529" s="12">
        <v>0.35239999999999999</v>
      </c>
    </row>
    <row r="3530" spans="6:9" x14ac:dyDescent="0.3">
      <c r="F3530" s="2">
        <v>3525</v>
      </c>
      <c r="G3530" s="12">
        <f ca="1"/>
        <v>10.592976873186846</v>
      </c>
      <c r="H3530" s="12">
        <f ca="1"/>
        <v>0.35162157213444845</v>
      </c>
      <c r="I3530" s="12">
        <v>0.35249999999999998</v>
      </c>
    </row>
    <row r="3531" spans="6:9" x14ac:dyDescent="0.3">
      <c r="F3531" s="2">
        <v>3526</v>
      </c>
      <c r="G3531" s="12">
        <f ca="1"/>
        <v>10.593056954313932</v>
      </c>
      <c r="H3531" s="12">
        <f ca="1"/>
        <v>0.35171655106011684</v>
      </c>
      <c r="I3531" s="12">
        <v>0.35260000000000002</v>
      </c>
    </row>
    <row r="3532" spans="6:9" x14ac:dyDescent="0.3">
      <c r="F3532" s="2">
        <v>3527</v>
      </c>
      <c r="G3532" s="12">
        <f ca="1"/>
        <v>10.593178292612295</v>
      </c>
      <c r="H3532" s="12">
        <f ca="1"/>
        <v>0.35186048682643778</v>
      </c>
      <c r="I3532" s="12">
        <v>0.35270000000000001</v>
      </c>
    </row>
    <row r="3533" spans="6:9" x14ac:dyDescent="0.3">
      <c r="F3533" s="2">
        <v>3528</v>
      </c>
      <c r="G3533" s="12">
        <f ca="1"/>
        <v>10.593233911746509</v>
      </c>
      <c r="H3533" s="12">
        <f ca="1"/>
        <v>0.35192647404606492</v>
      </c>
      <c r="I3533" s="12">
        <v>0.3528</v>
      </c>
    </row>
    <row r="3534" spans="6:9" x14ac:dyDescent="0.3">
      <c r="F3534" s="2">
        <v>3529</v>
      </c>
      <c r="G3534" s="12">
        <f ca="1"/>
        <v>10.593234271993264</v>
      </c>
      <c r="H3534" s="12">
        <f ca="1"/>
        <v>0.35192690146737815</v>
      </c>
      <c r="I3534" s="12">
        <v>0.35289999999999999</v>
      </c>
    </row>
    <row r="3535" spans="6:9" x14ac:dyDescent="0.3">
      <c r="F3535" s="2">
        <v>3530</v>
      </c>
      <c r="G3535" s="12">
        <f ca="1"/>
        <v>10.593278712996115</v>
      </c>
      <c r="H3535" s="12">
        <f ca="1"/>
        <v>0.35197963129432686</v>
      </c>
      <c r="I3535" s="12">
        <v>0.35299999999999998</v>
      </c>
    </row>
    <row r="3536" spans="6:9" x14ac:dyDescent="0.3">
      <c r="F3536" s="2">
        <v>3531</v>
      </c>
      <c r="G3536" s="12">
        <f ca="1"/>
        <v>10.593622111257142</v>
      </c>
      <c r="H3536" s="12">
        <f ca="1"/>
        <v>0.35238721097338671</v>
      </c>
      <c r="I3536" s="12">
        <v>0.35310000000000002</v>
      </c>
    </row>
    <row r="3537" spans="6:9" x14ac:dyDescent="0.3">
      <c r="F3537" s="2">
        <v>3532</v>
      </c>
      <c r="G3537" s="12">
        <f ca="1"/>
        <v>10.59368269217496</v>
      </c>
      <c r="H3537" s="12">
        <f ca="1"/>
        <v>0.35245913898810866</v>
      </c>
      <c r="I3537" s="12">
        <v>0.35320000000000001</v>
      </c>
    </row>
    <row r="3538" spans="6:9" x14ac:dyDescent="0.3">
      <c r="F3538" s="2">
        <v>3533</v>
      </c>
      <c r="G3538" s="12">
        <f ca="1"/>
        <v>10.593775228732897</v>
      </c>
      <c r="H3538" s="12">
        <f ca="1"/>
        <v>0.35256902225680364</v>
      </c>
      <c r="I3538" s="12">
        <v>0.3533</v>
      </c>
    </row>
    <row r="3539" spans="6:9" x14ac:dyDescent="0.3">
      <c r="F3539" s="2">
        <v>3534</v>
      </c>
      <c r="G3539" s="12">
        <f ca="1"/>
        <v>10.59387720620629</v>
      </c>
      <c r="H3539" s="12">
        <f ca="1"/>
        <v>0.3526901360513886</v>
      </c>
      <c r="I3539" s="12">
        <v>0.35339999999999999</v>
      </c>
    </row>
    <row r="3540" spans="6:9" x14ac:dyDescent="0.3">
      <c r="F3540" s="2">
        <v>3535</v>
      </c>
      <c r="G3540" s="12">
        <f ca="1"/>
        <v>10.593900777373465</v>
      </c>
      <c r="H3540" s="12">
        <f ca="1"/>
        <v>0.35271813336480579</v>
      </c>
      <c r="I3540" s="12">
        <v>0.35349999999999998</v>
      </c>
    </row>
    <row r="3541" spans="6:9" x14ac:dyDescent="0.3">
      <c r="F3541" s="2">
        <v>3536</v>
      </c>
      <c r="G3541" s="12">
        <f ca="1"/>
        <v>10.593995818218641</v>
      </c>
      <c r="H3541" s="12">
        <f ca="1"/>
        <v>0.35283103206123267</v>
      </c>
      <c r="I3541" s="12">
        <v>0.35360000000000003</v>
      </c>
    </row>
    <row r="3542" spans="6:9" x14ac:dyDescent="0.3">
      <c r="F3542" s="2">
        <v>3537</v>
      </c>
      <c r="G3542" s="12">
        <f ca="1"/>
        <v>10.594188118658598</v>
      </c>
      <c r="H3542" s="12">
        <f ca="1"/>
        <v>0.35305952035504468</v>
      </c>
      <c r="I3542" s="12">
        <v>0.35370000000000001</v>
      </c>
    </row>
    <row r="3543" spans="6:9" x14ac:dyDescent="0.3">
      <c r="F3543" s="2">
        <v>3538</v>
      </c>
      <c r="G3543" s="12">
        <f ca="1"/>
        <v>10.59421631169741</v>
      </c>
      <c r="H3543" s="12">
        <f ca="1"/>
        <v>0.35309302508727397</v>
      </c>
      <c r="I3543" s="12">
        <v>0.3538</v>
      </c>
    </row>
    <row r="3544" spans="6:9" x14ac:dyDescent="0.3">
      <c r="F3544" s="2">
        <v>3539</v>
      </c>
      <c r="G3544" s="12">
        <f ca="1"/>
        <v>10.594356508964875</v>
      </c>
      <c r="H3544" s="12">
        <f ca="1"/>
        <v>0.35325965974891355</v>
      </c>
      <c r="I3544" s="12">
        <v>0.35389999999999999</v>
      </c>
    </row>
    <row r="3545" spans="6:9" x14ac:dyDescent="0.3">
      <c r="F3545" s="2">
        <v>3540</v>
      </c>
      <c r="G3545" s="12">
        <f ca="1"/>
        <v>10.594472659629096</v>
      </c>
      <c r="H3545" s="12">
        <f ca="1"/>
        <v>0.35339774304649091</v>
      </c>
      <c r="I3545" s="12">
        <v>0.35399999999999998</v>
      </c>
    </row>
    <row r="3546" spans="6:9" x14ac:dyDescent="0.3">
      <c r="F3546" s="2">
        <v>3541</v>
      </c>
      <c r="G3546" s="12">
        <f ca="1"/>
        <v>10.594542412961111</v>
      </c>
      <c r="H3546" s="12">
        <f ca="1"/>
        <v>0.35348068080962047</v>
      </c>
      <c r="I3546" s="12">
        <v>0.35410000000000003</v>
      </c>
    </row>
    <row r="3547" spans="6:9" x14ac:dyDescent="0.3">
      <c r="F3547" s="2">
        <v>3542</v>
      </c>
      <c r="G3547" s="12">
        <f ca="1"/>
        <v>10.594618301406946</v>
      </c>
      <c r="H3547" s="12">
        <f ca="1"/>
        <v>0.35357092436808185</v>
      </c>
      <c r="I3547" s="12">
        <v>0.35420000000000001</v>
      </c>
    </row>
    <row r="3548" spans="6:9" x14ac:dyDescent="0.3">
      <c r="F3548" s="2">
        <v>3543</v>
      </c>
      <c r="G3548" s="12">
        <f ca="1"/>
        <v>10.594652002133683</v>
      </c>
      <c r="H3548" s="12">
        <f ca="1"/>
        <v>0.3536110036415982</v>
      </c>
      <c r="I3548" s="12">
        <v>0.3543</v>
      </c>
    </row>
    <row r="3549" spans="6:9" x14ac:dyDescent="0.3">
      <c r="F3549" s="2">
        <v>3544</v>
      </c>
      <c r="G3549" s="12">
        <f ca="1"/>
        <v>10.594652098816333</v>
      </c>
      <c r="H3549" s="12">
        <f ca="1"/>
        <v>0.35361111862666972</v>
      </c>
      <c r="I3549" s="12">
        <v>0.35439999999999999</v>
      </c>
    </row>
    <row r="3550" spans="6:9" x14ac:dyDescent="0.3">
      <c r="F3550" s="2">
        <v>3545</v>
      </c>
      <c r="G3550" s="12">
        <f ca="1"/>
        <v>10.594675167881418</v>
      </c>
      <c r="H3550" s="12">
        <f ca="1"/>
        <v>0.35363855529479238</v>
      </c>
      <c r="I3550" s="12">
        <v>0.35449999999999998</v>
      </c>
    </row>
    <row r="3551" spans="6:9" x14ac:dyDescent="0.3">
      <c r="F3551" s="2">
        <v>3546</v>
      </c>
      <c r="G3551" s="12">
        <f ca="1"/>
        <v>10.594745220923825</v>
      </c>
      <c r="H3551" s="12">
        <f ca="1"/>
        <v>0.35372187781172898</v>
      </c>
      <c r="I3551" s="12">
        <v>0.35460000000000003</v>
      </c>
    </row>
    <row r="3552" spans="6:9" x14ac:dyDescent="0.3">
      <c r="F3552" s="2">
        <v>3547</v>
      </c>
      <c r="G3552" s="12">
        <f ca="1"/>
        <v>10.59481772508258</v>
      </c>
      <c r="H3552" s="12">
        <f ca="1"/>
        <v>0.35380812607241535</v>
      </c>
      <c r="I3552" s="12">
        <v>0.35470000000000002</v>
      </c>
    </row>
    <row r="3553" spans="6:9" x14ac:dyDescent="0.3">
      <c r="F3553" s="2">
        <v>3548</v>
      </c>
      <c r="G3553" s="12">
        <f ca="1"/>
        <v>10.594861861198984</v>
      </c>
      <c r="H3553" s="12">
        <f ca="1"/>
        <v>0.35386063390911932</v>
      </c>
      <c r="I3553" s="12">
        <v>0.3548</v>
      </c>
    </row>
    <row r="3554" spans="6:9" x14ac:dyDescent="0.3">
      <c r="F3554" s="2">
        <v>3549</v>
      </c>
      <c r="G3554" s="12">
        <f ca="1"/>
        <v>10.595007244174024</v>
      </c>
      <c r="H3554" s="12">
        <f ca="1"/>
        <v>0.35403362061956656</v>
      </c>
      <c r="I3554" s="12">
        <v>0.35489999999999999</v>
      </c>
    </row>
    <row r="3555" spans="6:9" x14ac:dyDescent="0.3">
      <c r="F3555" s="2">
        <v>3550</v>
      </c>
      <c r="G3555" s="12">
        <f ca="1"/>
        <v>10.595152405797023</v>
      </c>
      <c r="H3555" s="12">
        <f ca="1"/>
        <v>0.3542063861259846</v>
      </c>
      <c r="I3555" s="12">
        <v>0.35499999999999998</v>
      </c>
    </row>
    <row r="3556" spans="6:9" x14ac:dyDescent="0.3">
      <c r="F3556" s="2">
        <v>3551</v>
      </c>
      <c r="G3556" s="12">
        <f ca="1"/>
        <v>10.595164544436695</v>
      </c>
      <c r="H3556" s="12">
        <f ca="1"/>
        <v>0.35422083495453904</v>
      </c>
      <c r="I3556" s="12">
        <v>0.35510000000000003</v>
      </c>
    </row>
    <row r="3557" spans="6:9" x14ac:dyDescent="0.3">
      <c r="F3557" s="2">
        <v>3552</v>
      </c>
      <c r="G3557" s="12">
        <f ca="1"/>
        <v>10.595312794552131</v>
      </c>
      <c r="H3557" s="12">
        <f ca="1"/>
        <v>0.35439732335746726</v>
      </c>
      <c r="I3557" s="12">
        <v>0.35520000000000002</v>
      </c>
    </row>
    <row r="3558" spans="6:9" x14ac:dyDescent="0.3">
      <c r="F3558" s="2">
        <v>3553</v>
      </c>
      <c r="G3558" s="12">
        <f ca="1"/>
        <v>10.595378747355603</v>
      </c>
      <c r="H3558" s="12">
        <f ca="1"/>
        <v>0.35447585280272736</v>
      </c>
      <c r="I3558" s="12">
        <v>0.3553</v>
      </c>
    </row>
    <row r="3559" spans="6:9" x14ac:dyDescent="0.3">
      <c r="F3559" s="2">
        <v>3554</v>
      </c>
      <c r="G3559" s="12">
        <f ca="1"/>
        <v>10.595493731323508</v>
      </c>
      <c r="H3559" s="12">
        <f ca="1"/>
        <v>0.3546127840455941</v>
      </c>
      <c r="I3559" s="12">
        <v>0.35539999999999999</v>
      </c>
    </row>
    <row r="3560" spans="6:9" x14ac:dyDescent="0.3">
      <c r="F3560" s="2">
        <v>3555</v>
      </c>
      <c r="G3560" s="12">
        <f ca="1"/>
        <v>10.595496862199983</v>
      </c>
      <c r="H3560" s="12">
        <f ca="1"/>
        <v>0.35461651289002577</v>
      </c>
      <c r="I3560" s="12">
        <v>0.35549999999999998</v>
      </c>
    </row>
    <row r="3561" spans="6:9" x14ac:dyDescent="0.3">
      <c r="F3561" s="2">
        <v>3556</v>
      </c>
      <c r="G3561" s="12">
        <f ca="1"/>
        <v>10.595511610346248</v>
      </c>
      <c r="H3561" s="12">
        <f ca="1"/>
        <v>0.35463407805718189</v>
      </c>
      <c r="I3561" s="12">
        <v>0.35560000000000003</v>
      </c>
    </row>
    <row r="3562" spans="6:9" x14ac:dyDescent="0.3">
      <c r="F3562" s="2">
        <v>3557</v>
      </c>
      <c r="G3562" s="12">
        <f ca="1"/>
        <v>10.59559911184132</v>
      </c>
      <c r="H3562" s="12">
        <f ca="1"/>
        <v>0.35473830202616946</v>
      </c>
      <c r="I3562" s="12">
        <v>0.35570000000000002</v>
      </c>
    </row>
    <row r="3563" spans="6:9" x14ac:dyDescent="0.3">
      <c r="F3563" s="2">
        <v>3558</v>
      </c>
      <c r="G3563" s="12">
        <f ca="1"/>
        <v>10.595602157950758</v>
      </c>
      <c r="H3563" s="12">
        <f ca="1"/>
        <v>0.35474193055559938</v>
      </c>
      <c r="I3563" s="12">
        <v>0.35580000000000001</v>
      </c>
    </row>
    <row r="3564" spans="6:9" x14ac:dyDescent="0.3">
      <c r="F3564" s="2">
        <v>3559</v>
      </c>
      <c r="G3564" s="12">
        <f ca="1"/>
        <v>10.59590282653688</v>
      </c>
      <c r="H3564" s="12">
        <f ca="1"/>
        <v>0.35510017867464339</v>
      </c>
      <c r="I3564" s="12">
        <v>0.35589999999999999</v>
      </c>
    </row>
    <row r="3565" spans="6:9" x14ac:dyDescent="0.3">
      <c r="F3565" s="2">
        <v>3560</v>
      </c>
      <c r="G3565" s="12">
        <f ca="1"/>
        <v>10.596041628945839</v>
      </c>
      <c r="H3565" s="12">
        <f ca="1"/>
        <v>0.35526562343640922</v>
      </c>
      <c r="I3565" s="12">
        <v>0.35599999999999998</v>
      </c>
    </row>
    <row r="3566" spans="6:9" x14ac:dyDescent="0.3">
      <c r="F3566" s="2">
        <v>3561</v>
      </c>
      <c r="G3566" s="12">
        <f ca="1"/>
        <v>10.596067762805523</v>
      </c>
      <c r="H3566" s="12">
        <f ca="1"/>
        <v>0.35529677785598163</v>
      </c>
      <c r="I3566" s="12">
        <v>0.35610000000000003</v>
      </c>
    </row>
    <row r="3567" spans="6:9" x14ac:dyDescent="0.3">
      <c r="F3567" s="2">
        <v>3562</v>
      </c>
      <c r="G3567" s="12">
        <f ca="1"/>
        <v>10.596304238681048</v>
      </c>
      <c r="H3567" s="12">
        <f ca="1"/>
        <v>0.35557874506898451</v>
      </c>
      <c r="I3567" s="12">
        <v>0.35620000000000002</v>
      </c>
    </row>
    <row r="3568" spans="6:9" x14ac:dyDescent="0.3">
      <c r="F3568" s="2">
        <v>3563</v>
      </c>
      <c r="G3568" s="12">
        <f ca="1"/>
        <v>10.596575931263374</v>
      </c>
      <c r="H3568" s="12">
        <f ca="1"/>
        <v>0.35590284176276149</v>
      </c>
      <c r="I3568" s="12">
        <v>0.35630000000000001</v>
      </c>
    </row>
    <row r="3569" spans="6:9" x14ac:dyDescent="0.3">
      <c r="F3569" s="2">
        <v>3564</v>
      </c>
      <c r="G3569" s="12">
        <f ca="1"/>
        <v>10.596620132476788</v>
      </c>
      <c r="H3569" s="12">
        <f ca="1"/>
        <v>0.35595558247662051</v>
      </c>
      <c r="I3569" s="12">
        <v>0.35639999999999999</v>
      </c>
    </row>
    <row r="3570" spans="6:9" x14ac:dyDescent="0.3">
      <c r="F3570" s="2">
        <v>3565</v>
      </c>
      <c r="G3570" s="12">
        <f ca="1"/>
        <v>10.596685687365346</v>
      </c>
      <c r="H3570" s="12">
        <f ca="1"/>
        <v>0.35603380950665531</v>
      </c>
      <c r="I3570" s="12">
        <v>0.35649999999999998</v>
      </c>
    </row>
    <row r="3571" spans="6:9" x14ac:dyDescent="0.3">
      <c r="F3571" s="2">
        <v>3566</v>
      </c>
      <c r="G3571" s="12">
        <f ca="1"/>
        <v>10.596789079844259</v>
      </c>
      <c r="H3571" s="12">
        <f ca="1"/>
        <v>0.35615720582135679</v>
      </c>
      <c r="I3571" s="12">
        <v>0.35659999999999997</v>
      </c>
    </row>
    <row r="3572" spans="6:9" x14ac:dyDescent="0.3">
      <c r="F3572" s="2">
        <v>3567</v>
      </c>
      <c r="G3572" s="12">
        <f ca="1"/>
        <v>10.596933023088919</v>
      </c>
      <c r="H3572" s="12">
        <f ca="1"/>
        <v>0.35632903405407607</v>
      </c>
      <c r="I3572" s="12">
        <v>0.35670000000000002</v>
      </c>
    </row>
    <row r="3573" spans="6:9" x14ac:dyDescent="0.3">
      <c r="F3573" s="2">
        <v>3568</v>
      </c>
      <c r="G3573" s="12">
        <f ca="1"/>
        <v>10.596984293210031</v>
      </c>
      <c r="H3573" s="12">
        <f ca="1"/>
        <v>0.35639024633948063</v>
      </c>
      <c r="I3573" s="12">
        <v>0.35680000000000001</v>
      </c>
    </row>
    <row r="3574" spans="6:9" x14ac:dyDescent="0.3">
      <c r="F3574" s="2">
        <v>3569</v>
      </c>
      <c r="G3574" s="12">
        <f ca="1"/>
        <v>10.597126748602498</v>
      </c>
      <c r="H3574" s="12">
        <f ca="1"/>
        <v>0.35656035389659141</v>
      </c>
      <c r="I3574" s="12">
        <v>0.3569</v>
      </c>
    </row>
    <row r="3575" spans="6:9" x14ac:dyDescent="0.3">
      <c r="F3575" s="2">
        <v>3570</v>
      </c>
      <c r="G3575" s="12">
        <f ca="1"/>
        <v>10.597203108959</v>
      </c>
      <c r="H3575" s="12">
        <f ca="1"/>
        <v>0.35665155335029575</v>
      </c>
      <c r="I3575" s="12">
        <v>0.35699999999999998</v>
      </c>
    </row>
    <row r="3576" spans="6:9" x14ac:dyDescent="0.3">
      <c r="F3576" s="2">
        <v>3571</v>
      </c>
      <c r="G3576" s="12">
        <f ca="1"/>
        <v>10.597218309129582</v>
      </c>
      <c r="H3576" s="12">
        <f ca="1"/>
        <v>0.35666970875959719</v>
      </c>
      <c r="I3576" s="12">
        <v>0.35709999999999997</v>
      </c>
    </row>
    <row r="3577" spans="6:9" x14ac:dyDescent="0.3">
      <c r="F3577" s="2">
        <v>3572</v>
      </c>
      <c r="G3577" s="12">
        <f ca="1"/>
        <v>10.597274272061414</v>
      </c>
      <c r="H3577" s="12">
        <f ca="1"/>
        <v>0.35673655606649191</v>
      </c>
      <c r="I3577" s="12">
        <v>0.35720000000000002</v>
      </c>
    </row>
    <row r="3578" spans="6:9" x14ac:dyDescent="0.3">
      <c r="F3578" s="2">
        <v>3573</v>
      </c>
      <c r="G3578" s="12">
        <f ca="1"/>
        <v>10.597411694181025</v>
      </c>
      <c r="H3578" s="12">
        <f ca="1"/>
        <v>0.3569007323442423</v>
      </c>
      <c r="I3578" s="12">
        <v>0.35730000000000001</v>
      </c>
    </row>
    <row r="3579" spans="6:9" x14ac:dyDescent="0.3">
      <c r="F3579" s="2">
        <v>3574</v>
      </c>
      <c r="G3579" s="12">
        <f ca="1"/>
        <v>10.597545696621765</v>
      </c>
      <c r="H3579" s="12">
        <f ca="1"/>
        <v>0.35706085955119032</v>
      </c>
      <c r="I3579" s="12">
        <v>0.3574</v>
      </c>
    </row>
    <row r="3580" spans="6:9" x14ac:dyDescent="0.3">
      <c r="F3580" s="2">
        <v>3575</v>
      </c>
      <c r="G3580" s="12">
        <f ca="1"/>
        <v>10.59755728821912</v>
      </c>
      <c r="H3580" s="12">
        <f ca="1"/>
        <v>0.35707471270378821</v>
      </c>
      <c r="I3580" s="12">
        <v>0.35749999999999998</v>
      </c>
    </row>
    <row r="3581" spans="6:9" x14ac:dyDescent="0.3">
      <c r="F3581" s="2">
        <v>3576</v>
      </c>
      <c r="G3581" s="12">
        <f ca="1"/>
        <v>10.597682786882107</v>
      </c>
      <c r="H3581" s="12">
        <f ca="1"/>
        <v>0.35722471373516196</v>
      </c>
      <c r="I3581" s="12">
        <v>0.35759999999999997</v>
      </c>
    </row>
    <row r="3582" spans="6:9" x14ac:dyDescent="0.3">
      <c r="F3582" s="2">
        <v>3577</v>
      </c>
      <c r="G3582" s="12">
        <f ca="1"/>
        <v>10.597683025799801</v>
      </c>
      <c r="H3582" s="12">
        <f ca="1"/>
        <v>0.35722499932920604</v>
      </c>
      <c r="I3582" s="12">
        <v>0.35770000000000002</v>
      </c>
    </row>
    <row r="3583" spans="6:9" x14ac:dyDescent="0.3">
      <c r="F3583" s="2">
        <v>3578</v>
      </c>
      <c r="G3583" s="12">
        <f ca="1"/>
        <v>10.597853179091084</v>
      </c>
      <c r="H3583" s="12">
        <f ca="1"/>
        <v>0.35742842374931566</v>
      </c>
      <c r="I3583" s="12">
        <v>0.35780000000000001</v>
      </c>
    </row>
    <row r="3584" spans="6:9" x14ac:dyDescent="0.3">
      <c r="F3584" s="2">
        <v>3579</v>
      </c>
      <c r="G3584" s="12">
        <f ca="1"/>
        <v>10.597988306449087</v>
      </c>
      <c r="H3584" s="12">
        <f ca="1"/>
        <v>0.35759001464984769</v>
      </c>
      <c r="I3584" s="12">
        <v>0.3579</v>
      </c>
    </row>
    <row r="3585" spans="6:9" x14ac:dyDescent="0.3">
      <c r="F3585" s="2">
        <v>3580</v>
      </c>
      <c r="G3585" s="12">
        <f ca="1"/>
        <v>10.598144622529983</v>
      </c>
      <c r="H3585" s="12">
        <f ca="1"/>
        <v>0.35777698946153547</v>
      </c>
      <c r="I3585" s="12">
        <v>0.35799999999999998</v>
      </c>
    </row>
    <row r="3586" spans="6:9" x14ac:dyDescent="0.3">
      <c r="F3586" s="2">
        <v>3581</v>
      </c>
      <c r="G3586" s="12">
        <f ca="1"/>
        <v>10.598210988208727</v>
      </c>
      <c r="H3586" s="12">
        <f ca="1"/>
        <v>0.35785638641366196</v>
      </c>
      <c r="I3586" s="12">
        <v>0.35809999999999997</v>
      </c>
    </row>
    <row r="3587" spans="6:9" x14ac:dyDescent="0.3">
      <c r="F3587" s="2">
        <v>3582</v>
      </c>
      <c r="G3587" s="12">
        <f ca="1"/>
        <v>10.598416100935616</v>
      </c>
      <c r="H3587" s="12">
        <f ca="1"/>
        <v>0.35810182985898498</v>
      </c>
      <c r="I3587" s="12">
        <v>0.35820000000000002</v>
      </c>
    </row>
    <row r="3588" spans="6:9" x14ac:dyDescent="0.3">
      <c r="F3588" s="2">
        <v>3583</v>
      </c>
      <c r="G3588" s="12">
        <f ca="1"/>
        <v>10.598480439459857</v>
      </c>
      <c r="H3588" s="12">
        <f ca="1"/>
        <v>0.35817883641606391</v>
      </c>
      <c r="I3588" s="12">
        <v>0.35830000000000001</v>
      </c>
    </row>
    <row r="3589" spans="6:9" x14ac:dyDescent="0.3">
      <c r="F3589" s="2">
        <v>3584</v>
      </c>
      <c r="G3589" s="12">
        <f ca="1"/>
        <v>10.598508421547921</v>
      </c>
      <c r="H3589" s="12">
        <f ca="1"/>
        <v>0.35821233066378372</v>
      </c>
      <c r="I3589" s="12">
        <v>0.3584</v>
      </c>
    </row>
    <row r="3590" spans="6:9" x14ac:dyDescent="0.3">
      <c r="F3590" s="2">
        <v>3585</v>
      </c>
      <c r="G3590" s="12">
        <f ca="1"/>
        <v>10.598550138726839</v>
      </c>
      <c r="H3590" s="12">
        <f ca="1"/>
        <v>0.35826226856991855</v>
      </c>
      <c r="I3590" s="12">
        <v>0.35849999999999999</v>
      </c>
    </row>
    <row r="3591" spans="6:9" x14ac:dyDescent="0.3">
      <c r="F3591" s="2">
        <v>3586</v>
      </c>
      <c r="G3591" s="12">
        <f ca="1"/>
        <v>10.598585441869794</v>
      </c>
      <c r="H3591" s="12">
        <f ca="1"/>
        <v>0.35830453121845657</v>
      </c>
      <c r="I3591" s="12">
        <v>0.35859999999999997</v>
      </c>
    </row>
    <row r="3592" spans="6:9" x14ac:dyDescent="0.3">
      <c r="F3592" s="2">
        <v>3587</v>
      </c>
      <c r="G3592" s="12">
        <f ca="1"/>
        <v>10.598596407278954</v>
      </c>
      <c r="H3592" s="12">
        <f ca="1"/>
        <v>0.35831765880727168</v>
      </c>
      <c r="I3592" s="12">
        <v>0.35870000000000002</v>
      </c>
    </row>
    <row r="3593" spans="6:9" x14ac:dyDescent="0.3">
      <c r="F3593" s="2">
        <v>3588</v>
      </c>
      <c r="G3593" s="12">
        <f ca="1"/>
        <v>10.598626727100262</v>
      </c>
      <c r="H3593" s="12">
        <f ca="1"/>
        <v>0.35835395839877165</v>
      </c>
      <c r="I3593" s="12">
        <v>0.35880000000000001</v>
      </c>
    </row>
    <row r="3594" spans="6:9" x14ac:dyDescent="0.3">
      <c r="F3594" s="2">
        <v>3589</v>
      </c>
      <c r="G3594" s="12">
        <f ca="1"/>
        <v>10.59866893425726</v>
      </c>
      <c r="H3594" s="12">
        <f ca="1"/>
        <v>0.35840449284472348</v>
      </c>
      <c r="I3594" s="12">
        <v>0.3589</v>
      </c>
    </row>
    <row r="3595" spans="6:9" x14ac:dyDescent="0.3">
      <c r="F3595" s="2">
        <v>3590</v>
      </c>
      <c r="G3595" s="12">
        <f ca="1"/>
        <v>10.598693458397129</v>
      </c>
      <c r="H3595" s="12">
        <f ca="1"/>
        <v>0.35843385712751491</v>
      </c>
      <c r="I3595" s="12">
        <v>0.35899999999999999</v>
      </c>
    </row>
    <row r="3596" spans="6:9" x14ac:dyDescent="0.3">
      <c r="F3596" s="2">
        <v>3591</v>
      </c>
      <c r="G3596" s="12">
        <f ca="1"/>
        <v>10.598828960830264</v>
      </c>
      <c r="H3596" s="12">
        <f ca="1"/>
        <v>0.3585961243290543</v>
      </c>
      <c r="I3596" s="12">
        <v>0.35909999999999997</v>
      </c>
    </row>
    <row r="3597" spans="6:9" x14ac:dyDescent="0.3">
      <c r="F3597" s="2">
        <v>3592</v>
      </c>
      <c r="G3597" s="12">
        <f ca="1"/>
        <v>10.598893907844168</v>
      </c>
      <c r="H3597" s="12">
        <f ca="1"/>
        <v>0.35867391285285899</v>
      </c>
      <c r="I3597" s="12">
        <v>0.35920000000000002</v>
      </c>
    </row>
    <row r="3598" spans="6:9" x14ac:dyDescent="0.3">
      <c r="F3598" s="2">
        <v>3593</v>
      </c>
      <c r="G3598" s="12">
        <f ca="1"/>
        <v>10.599033241194659</v>
      </c>
      <c r="H3598" s="12">
        <f ca="1"/>
        <v>0.35884082405617884</v>
      </c>
      <c r="I3598" s="12">
        <v>0.35930000000000001</v>
      </c>
    </row>
    <row r="3599" spans="6:9" x14ac:dyDescent="0.3">
      <c r="F3599" s="2">
        <v>3594</v>
      </c>
      <c r="G3599" s="12">
        <f ca="1"/>
        <v>10.599092570700945</v>
      </c>
      <c r="H3599" s="12">
        <f ca="1"/>
        <v>0.35891190826906666</v>
      </c>
      <c r="I3599" s="12">
        <v>0.3594</v>
      </c>
    </row>
    <row r="3600" spans="6:9" x14ac:dyDescent="0.3">
      <c r="F3600" s="2">
        <v>3595</v>
      </c>
      <c r="G3600" s="12">
        <f ca="1"/>
        <v>10.599101324507734</v>
      </c>
      <c r="H3600" s="12">
        <f ca="1"/>
        <v>0.3589223970269208</v>
      </c>
      <c r="I3600" s="12">
        <v>0.35949999999999999</v>
      </c>
    </row>
    <row r="3601" spans="6:9" x14ac:dyDescent="0.3">
      <c r="F3601" s="2">
        <v>3596</v>
      </c>
      <c r="G3601" s="12">
        <f ca="1"/>
        <v>10.599113387000511</v>
      </c>
      <c r="H3601" s="12">
        <f ca="1"/>
        <v>0.35893685048322377</v>
      </c>
      <c r="I3601" s="12">
        <v>0.35959999999999998</v>
      </c>
    </row>
    <row r="3602" spans="6:9" x14ac:dyDescent="0.3">
      <c r="F3602" s="2">
        <v>3597</v>
      </c>
      <c r="G3602" s="12">
        <f ca="1"/>
        <v>10.599161113154253</v>
      </c>
      <c r="H3602" s="12">
        <f ca="1"/>
        <v>0.3589940395162432</v>
      </c>
      <c r="I3602" s="12">
        <v>0.35970000000000002</v>
      </c>
    </row>
    <row r="3603" spans="6:9" x14ac:dyDescent="0.3">
      <c r="F3603" s="2">
        <v>3598</v>
      </c>
      <c r="G3603" s="12">
        <f ca="1"/>
        <v>10.599197043094108</v>
      </c>
      <c r="H3603" s="12">
        <f ca="1"/>
        <v>0.35903709645272236</v>
      </c>
      <c r="I3603" s="12">
        <v>0.35980000000000001</v>
      </c>
    </row>
    <row r="3604" spans="6:9" x14ac:dyDescent="0.3">
      <c r="F3604" s="2">
        <v>3599</v>
      </c>
      <c r="G3604" s="12">
        <f ca="1"/>
        <v>10.599272000220894</v>
      </c>
      <c r="H3604" s="12">
        <f ca="1"/>
        <v>0.3591269302487517</v>
      </c>
      <c r="I3604" s="12">
        <v>0.3599</v>
      </c>
    </row>
    <row r="3605" spans="6:9" x14ac:dyDescent="0.3">
      <c r="F3605" s="2">
        <v>3600</v>
      </c>
      <c r="G3605" s="12">
        <f ca="1"/>
        <v>10.599319084118317</v>
      </c>
      <c r="H3605" s="12">
        <f ca="1"/>
        <v>0.35918336458841849</v>
      </c>
      <c r="I3605" s="12">
        <v>0.36</v>
      </c>
    </row>
    <row r="3606" spans="6:9" x14ac:dyDescent="0.3">
      <c r="F3606" s="2">
        <v>3601</v>
      </c>
      <c r="G3606" s="12">
        <f ca="1"/>
        <v>10.599470991004477</v>
      </c>
      <c r="H3606" s="12">
        <f ca="1"/>
        <v>0.35936546905588956</v>
      </c>
      <c r="I3606" s="12">
        <v>0.36009999999999998</v>
      </c>
    </row>
    <row r="3607" spans="6:9" x14ac:dyDescent="0.3">
      <c r="F3607" s="2">
        <v>3602</v>
      </c>
      <c r="G3607" s="12">
        <f ca="1"/>
        <v>10.599579741101559</v>
      </c>
      <c r="H3607" s="12">
        <f ca="1"/>
        <v>0.35949586593941263</v>
      </c>
      <c r="I3607" s="12">
        <v>0.36020000000000002</v>
      </c>
    </row>
    <row r="3608" spans="6:9" x14ac:dyDescent="0.3">
      <c r="F3608" s="2">
        <v>3603</v>
      </c>
      <c r="G3608" s="12">
        <f ca="1"/>
        <v>10.599815662583374</v>
      </c>
      <c r="H3608" s="12">
        <f ca="1"/>
        <v>0.35977882908033243</v>
      </c>
      <c r="I3608" s="12">
        <v>0.36030000000000001</v>
      </c>
    </row>
    <row r="3609" spans="6:9" x14ac:dyDescent="0.3">
      <c r="F3609" s="2">
        <v>3604</v>
      </c>
      <c r="G3609" s="12">
        <f ca="1"/>
        <v>10.599827864691207</v>
      </c>
      <c r="H3609" s="12">
        <f ca="1"/>
        <v>0.35979346726001288</v>
      </c>
      <c r="I3609" s="12">
        <v>0.3604</v>
      </c>
    </row>
    <row r="3610" spans="6:9" x14ac:dyDescent="0.3">
      <c r="F3610" s="2">
        <v>3605</v>
      </c>
      <c r="G3610" s="12">
        <f ca="1"/>
        <v>10.599925851324725</v>
      </c>
      <c r="H3610" s="12">
        <f ca="1"/>
        <v>0.35991102708769629</v>
      </c>
      <c r="I3610" s="12">
        <v>0.36049999999999999</v>
      </c>
    </row>
    <row r="3611" spans="6:9" x14ac:dyDescent="0.3">
      <c r="F3611" s="2">
        <v>3606</v>
      </c>
      <c r="G3611" s="12">
        <f ca="1"/>
        <v>10.599932358839435</v>
      </c>
      <c r="H3611" s="12">
        <f ca="1"/>
        <v>0.35991883518264911</v>
      </c>
      <c r="I3611" s="12">
        <v>0.36059999999999998</v>
      </c>
    </row>
    <row r="3612" spans="6:9" x14ac:dyDescent="0.3">
      <c r="F3612" s="2">
        <v>3607</v>
      </c>
      <c r="G3612" s="12">
        <f ca="1"/>
        <v>10.599954876080378</v>
      </c>
      <c r="H3612" s="12">
        <f ca="1"/>
        <v>0.35994585333262213</v>
      </c>
      <c r="I3612" s="12">
        <v>0.36070000000000002</v>
      </c>
    </row>
    <row r="3613" spans="6:9" x14ac:dyDescent="0.3">
      <c r="F3613" s="2">
        <v>3608</v>
      </c>
      <c r="G3613" s="12">
        <f ca="1"/>
        <v>10.600007297276003</v>
      </c>
      <c r="H3613" s="12">
        <f ca="1"/>
        <v>0.36000875678445343</v>
      </c>
      <c r="I3613" s="12">
        <v>0.36080000000000001</v>
      </c>
    </row>
    <row r="3614" spans="6:9" x14ac:dyDescent="0.3">
      <c r="F3614" s="2">
        <v>3609</v>
      </c>
      <c r="G3614" s="12">
        <f ca="1"/>
        <v>10.600056055103776</v>
      </c>
      <c r="H3614" s="12">
        <f ca="1"/>
        <v>0.36006726926670601</v>
      </c>
      <c r="I3614" s="12">
        <v>0.3609</v>
      </c>
    </row>
    <row r="3615" spans="6:9" x14ac:dyDescent="0.3">
      <c r="F3615" s="2">
        <v>3610</v>
      </c>
      <c r="G3615" s="12">
        <f ca="1"/>
        <v>10.600083824629641</v>
      </c>
      <c r="H3615" s="12">
        <f ca="1"/>
        <v>0.36010059658213739</v>
      </c>
      <c r="I3615" s="12">
        <v>0.36099999999999999</v>
      </c>
    </row>
    <row r="3616" spans="6:9" x14ac:dyDescent="0.3">
      <c r="F3616" s="2">
        <v>3611</v>
      </c>
      <c r="G3616" s="12">
        <f ca="1"/>
        <v>10.60015657646789</v>
      </c>
      <c r="H3616" s="12">
        <f ca="1"/>
        <v>0.36018791627765884</v>
      </c>
      <c r="I3616" s="12">
        <v>0.36109999999999998</v>
      </c>
    </row>
    <row r="3617" spans="6:9" x14ac:dyDescent="0.3">
      <c r="F3617" s="2">
        <v>3612</v>
      </c>
      <c r="G3617" s="12">
        <f ca="1"/>
        <v>10.600176096009619</v>
      </c>
      <c r="H3617" s="12">
        <f ca="1"/>
        <v>0.36021134622134765</v>
      </c>
      <c r="I3617" s="12">
        <v>0.36120000000000002</v>
      </c>
    </row>
    <row r="3618" spans="6:9" x14ac:dyDescent="0.3">
      <c r="F3618" s="2">
        <v>3613</v>
      </c>
      <c r="G3618" s="12">
        <f ca="1"/>
        <v>10.600378523341336</v>
      </c>
      <c r="H3618" s="12">
        <f ca="1"/>
        <v>0.36045437128952273</v>
      </c>
      <c r="I3618" s="12">
        <v>0.36130000000000001</v>
      </c>
    </row>
    <row r="3619" spans="6:9" x14ac:dyDescent="0.3">
      <c r="F3619" s="2">
        <v>3614</v>
      </c>
      <c r="G3619" s="12">
        <f ca="1"/>
        <v>10.600435790190366</v>
      </c>
      <c r="H3619" s="12">
        <f ca="1"/>
        <v>0.36052313814152881</v>
      </c>
      <c r="I3619" s="12">
        <v>0.3614</v>
      </c>
    </row>
    <row r="3620" spans="6:9" x14ac:dyDescent="0.3">
      <c r="F3620" s="2">
        <v>3615</v>
      </c>
      <c r="G3620" s="12">
        <f ca="1"/>
        <v>10.60071913796155</v>
      </c>
      <c r="H3620" s="12">
        <f ca="1"/>
        <v>0.36086348271326718</v>
      </c>
      <c r="I3620" s="12">
        <v>0.36149999999999999</v>
      </c>
    </row>
    <row r="3621" spans="6:9" x14ac:dyDescent="0.3">
      <c r="F3621" s="2">
        <v>3616</v>
      </c>
      <c r="G3621" s="12">
        <f ca="1"/>
        <v>10.600759973805735</v>
      </c>
      <c r="H3621" s="12">
        <f ca="1"/>
        <v>0.36091254612706714</v>
      </c>
      <c r="I3621" s="12">
        <v>0.36159999999999998</v>
      </c>
    </row>
    <row r="3622" spans="6:9" x14ac:dyDescent="0.3">
      <c r="F3622" s="2">
        <v>3617</v>
      </c>
      <c r="G3622" s="12">
        <f ca="1"/>
        <v>10.600789036317767</v>
      </c>
      <c r="H3622" s="12">
        <f ca="1"/>
        <v>0.36094746615963147</v>
      </c>
      <c r="I3622" s="12">
        <v>0.36170000000000002</v>
      </c>
    </row>
    <row r="3623" spans="6:9" x14ac:dyDescent="0.3">
      <c r="F3623" s="2">
        <v>3618</v>
      </c>
      <c r="G3623" s="12">
        <f ca="1"/>
        <v>10.600977532044213</v>
      </c>
      <c r="H3623" s="12">
        <f ca="1"/>
        <v>0.3611739940219536</v>
      </c>
      <c r="I3623" s="12">
        <v>0.36180000000000001</v>
      </c>
    </row>
    <row r="3624" spans="6:9" x14ac:dyDescent="0.3">
      <c r="F3624" s="2">
        <v>3619</v>
      </c>
      <c r="G3624" s="12">
        <f ca="1"/>
        <v>10.601091817180777</v>
      </c>
      <c r="H3624" s="12">
        <f ca="1"/>
        <v>0.36131137268168823</v>
      </c>
      <c r="I3624" s="12">
        <v>0.3619</v>
      </c>
    </row>
    <row r="3625" spans="6:9" x14ac:dyDescent="0.3">
      <c r="F3625" s="2">
        <v>3620</v>
      </c>
      <c r="G3625" s="12">
        <f ca="1"/>
        <v>10.601132200440111</v>
      </c>
      <c r="H3625" s="12">
        <f ca="1"/>
        <v>0.3613599224059692</v>
      </c>
      <c r="I3625" s="12">
        <v>0.36199999999999999</v>
      </c>
    </row>
    <row r="3626" spans="6:9" x14ac:dyDescent="0.3">
      <c r="F3626" s="2">
        <v>3621</v>
      </c>
      <c r="G3626" s="12">
        <f ca="1"/>
        <v>10.601246897084955</v>
      </c>
      <c r="H3626" s="12">
        <f ca="1"/>
        <v>0.36149783125428692</v>
      </c>
      <c r="I3626" s="12">
        <v>0.36209999999999998</v>
      </c>
    </row>
    <row r="3627" spans="6:9" x14ac:dyDescent="0.3">
      <c r="F3627" s="2">
        <v>3622</v>
      </c>
      <c r="G3627" s="12">
        <f ca="1"/>
        <v>10.601475273715364</v>
      </c>
      <c r="H3627" s="12">
        <f ca="1"/>
        <v>0.36177250489097196</v>
      </c>
      <c r="I3627" s="12">
        <v>0.36220000000000002</v>
      </c>
    </row>
    <row r="3628" spans="6:9" x14ac:dyDescent="0.3">
      <c r="F3628" s="2">
        <v>3623</v>
      </c>
      <c r="G3628" s="12">
        <f ca="1"/>
        <v>10.601503334274573</v>
      </c>
      <c r="H3628" s="12">
        <f ca="1"/>
        <v>0.36180626114342929</v>
      </c>
      <c r="I3628" s="12">
        <v>0.36230000000000001</v>
      </c>
    </row>
    <row r="3629" spans="6:9" x14ac:dyDescent="0.3">
      <c r="F3629" s="2">
        <v>3624</v>
      </c>
      <c r="G3629" s="12">
        <f ca="1"/>
        <v>10.601679691967712</v>
      </c>
      <c r="H3629" s="12">
        <f ca="1"/>
        <v>0.36201845172636116</v>
      </c>
      <c r="I3629" s="12">
        <v>0.3624</v>
      </c>
    </row>
    <row r="3630" spans="6:9" x14ac:dyDescent="0.3">
      <c r="F3630" s="2">
        <v>3625</v>
      </c>
      <c r="G3630" s="12">
        <f ca="1"/>
        <v>10.601830652513158</v>
      </c>
      <c r="H3630" s="12">
        <f ca="1"/>
        <v>0.36220013430441333</v>
      </c>
      <c r="I3630" s="12">
        <v>0.36249999999999999</v>
      </c>
    </row>
    <row r="3631" spans="6:9" x14ac:dyDescent="0.3">
      <c r="F3631" s="2">
        <v>3626</v>
      </c>
      <c r="G3631" s="12">
        <f ca="1"/>
        <v>10.601898706291134</v>
      </c>
      <c r="H3631" s="12">
        <f ca="1"/>
        <v>0.36228205263494112</v>
      </c>
      <c r="I3631" s="12">
        <v>0.36259999999999998</v>
      </c>
    </row>
    <row r="3632" spans="6:9" x14ac:dyDescent="0.3">
      <c r="F3632" s="2">
        <v>3627</v>
      </c>
      <c r="G3632" s="12">
        <f ca="1"/>
        <v>10.602018238909325</v>
      </c>
      <c r="H3632" s="12">
        <f ca="1"/>
        <v>0.36242595997948557</v>
      </c>
      <c r="I3632" s="12">
        <v>0.36270000000000002</v>
      </c>
    </row>
    <row r="3633" spans="6:9" x14ac:dyDescent="0.3">
      <c r="F3633" s="2">
        <v>3628</v>
      </c>
      <c r="G3633" s="12">
        <f ca="1"/>
        <v>10.602031423617595</v>
      </c>
      <c r="H3633" s="12">
        <f ca="1"/>
        <v>0.36244183502302757</v>
      </c>
      <c r="I3633" s="12">
        <v>0.36280000000000001</v>
      </c>
    </row>
    <row r="3634" spans="6:9" x14ac:dyDescent="0.3">
      <c r="F3634" s="2">
        <v>3629</v>
      </c>
      <c r="G3634" s="12">
        <f ca="1"/>
        <v>10.602045729052008</v>
      </c>
      <c r="H3634" s="12">
        <f ca="1"/>
        <v>0.3624590598697644</v>
      </c>
      <c r="I3634" s="12">
        <v>0.3629</v>
      </c>
    </row>
    <row r="3635" spans="6:9" x14ac:dyDescent="0.3">
      <c r="F3635" s="2">
        <v>3630</v>
      </c>
      <c r="G3635" s="12">
        <f ca="1"/>
        <v>10.602144937728612</v>
      </c>
      <c r="H3635" s="12">
        <f ca="1"/>
        <v>0.36257852603219415</v>
      </c>
      <c r="I3635" s="12">
        <v>0.36299999999999999</v>
      </c>
    </row>
    <row r="3636" spans="6:9" x14ac:dyDescent="0.3">
      <c r="F3636" s="2">
        <v>3631</v>
      </c>
      <c r="G3636" s="12">
        <f ca="1"/>
        <v>10.602216801165714</v>
      </c>
      <c r="H3636" s="12">
        <f ca="1"/>
        <v>0.36266507560626465</v>
      </c>
      <c r="I3636" s="12">
        <v>0.36309999999999998</v>
      </c>
    </row>
    <row r="3637" spans="6:9" x14ac:dyDescent="0.3">
      <c r="F3637" s="2">
        <v>3632</v>
      </c>
      <c r="G3637" s="12">
        <f ca="1"/>
        <v>10.602257807808453</v>
      </c>
      <c r="H3637" s="12">
        <f ca="1"/>
        <v>0.36271446706624333</v>
      </c>
      <c r="I3637" s="12">
        <v>0.36320000000000002</v>
      </c>
    </row>
    <row r="3638" spans="6:9" x14ac:dyDescent="0.3">
      <c r="F3638" s="2">
        <v>3633</v>
      </c>
      <c r="G3638" s="12">
        <f ca="1"/>
        <v>10.602435008181294</v>
      </c>
      <c r="H3638" s="12">
        <f ca="1"/>
        <v>0.3629279390823954</v>
      </c>
      <c r="I3638" s="12">
        <v>0.36330000000000001</v>
      </c>
    </row>
    <row r="3639" spans="6:9" x14ac:dyDescent="0.3">
      <c r="F3639" s="2">
        <v>3634</v>
      </c>
      <c r="G3639" s="12">
        <f ca="1"/>
        <v>10.602650146155547</v>
      </c>
      <c r="H3639" s="12">
        <f ca="1"/>
        <v>0.36318719866130206</v>
      </c>
      <c r="I3639" s="12">
        <v>0.3634</v>
      </c>
    </row>
    <row r="3640" spans="6:9" x14ac:dyDescent="0.3">
      <c r="F3640" s="2">
        <v>3635</v>
      </c>
      <c r="G3640" s="12">
        <f ca="1"/>
        <v>10.60271574049237</v>
      </c>
      <c r="H3640" s="12">
        <f ca="1"/>
        <v>0.36326626383726535</v>
      </c>
      <c r="I3640" s="12">
        <v>0.36349999999999999</v>
      </c>
    </row>
    <row r="3641" spans="6:9" x14ac:dyDescent="0.3">
      <c r="F3641" s="2">
        <v>3636</v>
      </c>
      <c r="G3641" s="12">
        <f ca="1"/>
        <v>10.602902025491938</v>
      </c>
      <c r="H3641" s="12">
        <f ca="1"/>
        <v>0.36349085234228112</v>
      </c>
      <c r="I3641" s="12">
        <v>0.36359999999999998</v>
      </c>
    </row>
    <row r="3642" spans="6:9" x14ac:dyDescent="0.3">
      <c r="F3642" s="2">
        <v>3637</v>
      </c>
      <c r="G3642" s="12">
        <f ca="1"/>
        <v>10.603033891420605</v>
      </c>
      <c r="H3642" s="12">
        <f ca="1"/>
        <v>0.36364987420187778</v>
      </c>
      <c r="I3642" s="12">
        <v>0.36370000000000002</v>
      </c>
    </row>
    <row r="3643" spans="6:9" x14ac:dyDescent="0.3">
      <c r="F3643" s="2">
        <v>3638</v>
      </c>
      <c r="G3643" s="12">
        <f ca="1"/>
        <v>10.603042965458421</v>
      </c>
      <c r="H3643" s="12">
        <f ca="1"/>
        <v>0.3636608181888864</v>
      </c>
      <c r="I3643" s="12">
        <v>0.36380000000000001</v>
      </c>
    </row>
    <row r="3644" spans="6:9" x14ac:dyDescent="0.3">
      <c r="F3644" s="2">
        <v>3639</v>
      </c>
      <c r="G3644" s="12">
        <f ca="1"/>
        <v>10.603055554618198</v>
      </c>
      <c r="H3644" s="12">
        <f ca="1"/>
        <v>0.3636760019558623</v>
      </c>
      <c r="I3644" s="12">
        <v>0.3639</v>
      </c>
    </row>
    <row r="3645" spans="6:9" x14ac:dyDescent="0.3">
      <c r="F3645" s="2">
        <v>3640</v>
      </c>
      <c r="G3645" s="12">
        <f ca="1"/>
        <v>10.603072868538661</v>
      </c>
      <c r="H3645" s="12">
        <f ca="1"/>
        <v>0.3636968847674486</v>
      </c>
      <c r="I3645" s="12">
        <v>0.36399999999999999</v>
      </c>
    </row>
    <row r="3646" spans="6:9" x14ac:dyDescent="0.3">
      <c r="F3646" s="2">
        <v>3641</v>
      </c>
      <c r="G3646" s="12">
        <f ca="1"/>
        <v>10.603095105491061</v>
      </c>
      <c r="H3646" s="12">
        <f ca="1"/>
        <v>0.36372370626727391</v>
      </c>
      <c r="I3646" s="12">
        <v>0.36409999999999998</v>
      </c>
    </row>
    <row r="3647" spans="6:9" x14ac:dyDescent="0.3">
      <c r="F3647" s="2">
        <v>3642</v>
      </c>
      <c r="G3647" s="12">
        <f ca="1"/>
        <v>10.603178129353863</v>
      </c>
      <c r="H3647" s="12">
        <f ca="1"/>
        <v>0.36382385573082487</v>
      </c>
      <c r="I3647" s="12">
        <v>0.36420000000000002</v>
      </c>
    </row>
    <row r="3648" spans="6:9" x14ac:dyDescent="0.3">
      <c r="F3648" s="2">
        <v>3643</v>
      </c>
      <c r="G3648" s="12">
        <f ca="1"/>
        <v>10.603301969793078</v>
      </c>
      <c r="H3648" s="12">
        <f ca="1"/>
        <v>0.36397326675620789</v>
      </c>
      <c r="I3648" s="12">
        <v>0.36430000000000001</v>
      </c>
    </row>
    <row r="3649" spans="6:9" x14ac:dyDescent="0.3">
      <c r="F3649" s="2">
        <v>3644</v>
      </c>
      <c r="G3649" s="12">
        <f ca="1"/>
        <v>10.603959475600664</v>
      </c>
      <c r="H3649" s="12">
        <f ca="1"/>
        <v>0.36476704816782946</v>
      </c>
      <c r="I3649" s="12">
        <v>0.3644</v>
      </c>
    </row>
    <row r="3650" spans="6:9" x14ac:dyDescent="0.3">
      <c r="F3650" s="2">
        <v>3645</v>
      </c>
      <c r="G3650" s="12">
        <f ca="1"/>
        <v>10.603975427463761</v>
      </c>
      <c r="H3650" s="12">
        <f ca="1"/>
        <v>0.36478631698003228</v>
      </c>
      <c r="I3650" s="12">
        <v>0.36449999999999999</v>
      </c>
    </row>
    <row r="3651" spans="6:9" x14ac:dyDescent="0.3">
      <c r="F3651" s="2">
        <v>3646</v>
      </c>
      <c r="G3651" s="12">
        <f ca="1"/>
        <v>10.604002297305277</v>
      </c>
      <c r="H3651" s="12">
        <f ca="1"/>
        <v>0.36481877515005195</v>
      </c>
      <c r="I3651" s="12">
        <v>0.36459999999999998</v>
      </c>
    </row>
    <row r="3652" spans="6:9" x14ac:dyDescent="0.3">
      <c r="F3652" s="2">
        <v>3647</v>
      </c>
      <c r="G3652" s="12">
        <f ca="1"/>
        <v>10.604051360372402</v>
      </c>
      <c r="H3652" s="12">
        <f ca="1"/>
        <v>0.36487804596774975</v>
      </c>
      <c r="I3652" s="12">
        <v>0.36470000000000002</v>
      </c>
    </row>
    <row r="3653" spans="6:9" x14ac:dyDescent="0.3">
      <c r="F3653" s="2">
        <v>3648</v>
      </c>
      <c r="G3653" s="12">
        <f ca="1"/>
        <v>10.60415710027905</v>
      </c>
      <c r="H3653" s="12">
        <f ca="1"/>
        <v>0.36500580181758979</v>
      </c>
      <c r="I3653" s="12">
        <v>0.36480000000000001</v>
      </c>
    </row>
    <row r="3654" spans="6:9" x14ac:dyDescent="0.3">
      <c r="F3654" s="2">
        <v>3649</v>
      </c>
      <c r="G3654" s="12">
        <f ca="1"/>
        <v>10.604159996112656</v>
      </c>
      <c r="H3654" s="12">
        <f ca="1"/>
        <v>0.36500930090284506</v>
      </c>
      <c r="I3654" s="12">
        <v>0.3649</v>
      </c>
    </row>
    <row r="3655" spans="6:9" x14ac:dyDescent="0.3">
      <c r="F3655" s="2">
        <v>3650</v>
      </c>
      <c r="G3655" s="12">
        <f ca="1"/>
        <v>10.604257610536761</v>
      </c>
      <c r="H3655" s="12">
        <f ca="1"/>
        <v>0.36512725989159617</v>
      </c>
      <c r="I3655" s="12">
        <v>0.36499999999999999</v>
      </c>
    </row>
    <row r="3656" spans="6:9" x14ac:dyDescent="0.3">
      <c r="F3656" s="2">
        <v>3651</v>
      </c>
      <c r="G3656" s="12">
        <f ca="1"/>
        <v>10.604296653790716</v>
      </c>
      <c r="H3656" s="12">
        <f ca="1"/>
        <v>0.3651744457826559</v>
      </c>
      <c r="I3656" s="12">
        <v>0.36509999999999998</v>
      </c>
    </row>
    <row r="3657" spans="6:9" x14ac:dyDescent="0.3">
      <c r="F3657" s="2">
        <v>3652</v>
      </c>
      <c r="G3657" s="12">
        <f ca="1"/>
        <v>10.604318088842906</v>
      </c>
      <c r="H3657" s="12">
        <f ca="1"/>
        <v>0.36520035250274197</v>
      </c>
      <c r="I3657" s="12">
        <v>0.36520000000000002</v>
      </c>
    </row>
    <row r="3658" spans="6:9" x14ac:dyDescent="0.3">
      <c r="F3658" s="2">
        <v>3653</v>
      </c>
      <c r="G3658" s="12">
        <f ca="1"/>
        <v>10.604327330746699</v>
      </c>
      <c r="H3658" s="12">
        <f ca="1"/>
        <v>0.36521152268743012</v>
      </c>
      <c r="I3658" s="12">
        <v>0.36530000000000001</v>
      </c>
    </row>
    <row r="3659" spans="6:9" x14ac:dyDescent="0.3">
      <c r="F3659" s="2">
        <v>3654</v>
      </c>
      <c r="G3659" s="12">
        <f ca="1"/>
        <v>10.604384010009497</v>
      </c>
      <c r="H3659" s="12">
        <f ca="1"/>
        <v>0.36528003155515953</v>
      </c>
      <c r="I3659" s="12">
        <v>0.3654</v>
      </c>
    </row>
    <row r="3660" spans="6:9" x14ac:dyDescent="0.3">
      <c r="F3660" s="2">
        <v>3655</v>
      </c>
      <c r="G3660" s="12">
        <f ca="1"/>
        <v>10.604421459296262</v>
      </c>
      <c r="H3660" s="12">
        <f ca="1"/>
        <v>0.36532530045782263</v>
      </c>
      <c r="I3660" s="12">
        <v>0.36549999999999999</v>
      </c>
    </row>
    <row r="3661" spans="6:9" x14ac:dyDescent="0.3">
      <c r="F3661" s="2">
        <v>3656</v>
      </c>
      <c r="G3661" s="12">
        <f ca="1"/>
        <v>10.604451095170774</v>
      </c>
      <c r="H3661" s="12">
        <f ca="1"/>
        <v>0.36536112645314756</v>
      </c>
      <c r="I3661" s="12">
        <v>0.36559999999999998</v>
      </c>
    </row>
    <row r="3662" spans="6:9" x14ac:dyDescent="0.3">
      <c r="F3662" s="2">
        <v>3657</v>
      </c>
      <c r="G3662" s="12">
        <f ca="1"/>
        <v>10.604465858644344</v>
      </c>
      <c r="H3662" s="12">
        <f ca="1"/>
        <v>0.36537897426664445</v>
      </c>
      <c r="I3662" s="12">
        <v>0.36570000000000003</v>
      </c>
    </row>
    <row r="3663" spans="6:9" x14ac:dyDescent="0.3">
      <c r="F3663" s="2">
        <v>3658</v>
      </c>
      <c r="G3663" s="12">
        <f ca="1"/>
        <v>10.604641624520257</v>
      </c>
      <c r="H3663" s="12">
        <f ca="1"/>
        <v>0.36559149410249525</v>
      </c>
      <c r="I3663" s="12">
        <v>0.36580000000000001</v>
      </c>
    </row>
    <row r="3664" spans="6:9" x14ac:dyDescent="0.3">
      <c r="F3664" s="2">
        <v>3659</v>
      </c>
      <c r="G3664" s="12">
        <f ca="1"/>
        <v>10.604729508330196</v>
      </c>
      <c r="H3664" s="12">
        <f ca="1"/>
        <v>0.36569777824528116</v>
      </c>
      <c r="I3664" s="12">
        <v>0.3659</v>
      </c>
    </row>
    <row r="3665" spans="6:9" x14ac:dyDescent="0.3">
      <c r="F3665" s="2">
        <v>3660</v>
      </c>
      <c r="G3665" s="12">
        <f ca="1"/>
        <v>10.604865844390769</v>
      </c>
      <c r="H3665" s="12">
        <f ca="1"/>
        <v>0.36586268971055808</v>
      </c>
      <c r="I3665" s="12">
        <v>0.36599999999999999</v>
      </c>
    </row>
    <row r="3666" spans="6:9" x14ac:dyDescent="0.3">
      <c r="F3666" s="2">
        <v>3661</v>
      </c>
      <c r="G3666" s="12">
        <f ca="1"/>
        <v>10.604946380023001</v>
      </c>
      <c r="H3666" s="12">
        <f ca="1"/>
        <v>0.36596012270293377</v>
      </c>
      <c r="I3666" s="12">
        <v>0.36609999999999998</v>
      </c>
    </row>
    <row r="3667" spans="6:9" x14ac:dyDescent="0.3">
      <c r="F3667" s="2">
        <v>3662</v>
      </c>
      <c r="G3667" s="12">
        <f ca="1"/>
        <v>10.605171339421297</v>
      </c>
      <c r="H3667" s="12">
        <f ca="1"/>
        <v>0.36623235005696636</v>
      </c>
      <c r="I3667" s="12">
        <v>0.36620000000000003</v>
      </c>
    </row>
    <row r="3668" spans="6:9" x14ac:dyDescent="0.3">
      <c r="F3668" s="2">
        <v>3663</v>
      </c>
      <c r="G3668" s="12">
        <f ca="1"/>
        <v>10.605187906188078</v>
      </c>
      <c r="H3668" s="12">
        <f ca="1"/>
        <v>0.36625240179631025</v>
      </c>
      <c r="I3668" s="12">
        <v>0.36630000000000001</v>
      </c>
    </row>
    <row r="3669" spans="6:9" x14ac:dyDescent="0.3">
      <c r="F3669" s="2">
        <v>3664</v>
      </c>
      <c r="G3669" s="12">
        <f ca="1"/>
        <v>10.605244018675984</v>
      </c>
      <c r="H3669" s="12">
        <f ca="1"/>
        <v>0.3663203221430551</v>
      </c>
      <c r="I3669" s="12">
        <v>0.3664</v>
      </c>
    </row>
    <row r="3670" spans="6:9" x14ac:dyDescent="0.3">
      <c r="F3670" s="2">
        <v>3665</v>
      </c>
      <c r="G3670" s="12">
        <f ca="1"/>
        <v>10.605334386639161</v>
      </c>
      <c r="H3670" s="12">
        <f ca="1"/>
        <v>0.3664297196478089</v>
      </c>
      <c r="I3670" s="12">
        <v>0.36649999999999999</v>
      </c>
    </row>
    <row r="3671" spans="6:9" x14ac:dyDescent="0.3">
      <c r="F3671" s="2">
        <v>3666</v>
      </c>
      <c r="G3671" s="12">
        <f ca="1"/>
        <v>10.605425274461451</v>
      </c>
      <c r="H3671" s="12">
        <f ca="1"/>
        <v>0.36653976295672352</v>
      </c>
      <c r="I3671" s="12">
        <v>0.36659999999999998</v>
      </c>
    </row>
    <row r="3672" spans="6:9" x14ac:dyDescent="0.3">
      <c r="F3672" s="2">
        <v>3667</v>
      </c>
      <c r="G3672" s="12">
        <f ca="1"/>
        <v>10.605468206427494</v>
      </c>
      <c r="H3672" s="12">
        <f ca="1"/>
        <v>0.36659174899452635</v>
      </c>
      <c r="I3672" s="12">
        <v>0.36670000000000003</v>
      </c>
    </row>
    <row r="3673" spans="6:9" x14ac:dyDescent="0.3">
      <c r="F3673" s="2">
        <v>3668</v>
      </c>
      <c r="G3673" s="12">
        <f ca="1"/>
        <v>10.605556290058063</v>
      </c>
      <c r="H3673" s="12">
        <f ca="1"/>
        <v>0.36669842042888479</v>
      </c>
      <c r="I3673" s="12">
        <v>0.36680000000000001</v>
      </c>
    </row>
    <row r="3674" spans="6:9" x14ac:dyDescent="0.3">
      <c r="F3674" s="2">
        <v>3669</v>
      </c>
      <c r="G3674" s="12">
        <f ca="1"/>
        <v>10.605560975414368</v>
      </c>
      <c r="H3674" s="12">
        <f ca="1"/>
        <v>0.36670409494480138</v>
      </c>
      <c r="I3674" s="12">
        <v>0.3669</v>
      </c>
    </row>
    <row r="3675" spans="6:9" x14ac:dyDescent="0.3">
      <c r="F3675" s="2">
        <v>3670</v>
      </c>
      <c r="G3675" s="12">
        <f ca="1"/>
        <v>10.605711080385809</v>
      </c>
      <c r="H3675" s="12">
        <f ca="1"/>
        <v>0.36688591290214451</v>
      </c>
      <c r="I3675" s="12">
        <v>0.36699999999999999</v>
      </c>
    </row>
    <row r="3676" spans="6:9" x14ac:dyDescent="0.3">
      <c r="F3676" s="2">
        <v>3671</v>
      </c>
      <c r="G3676" s="12">
        <f ca="1"/>
        <v>10.605874526823694</v>
      </c>
      <c r="H3676" s="12">
        <f ca="1"/>
        <v>0.36708394225383512</v>
      </c>
      <c r="I3676" s="12">
        <v>0.36709999999999998</v>
      </c>
    </row>
    <row r="3677" spans="6:9" x14ac:dyDescent="0.3">
      <c r="F3677" s="2">
        <v>3672</v>
      </c>
      <c r="G3677" s="12">
        <f ca="1"/>
        <v>10.606027480813134</v>
      </c>
      <c r="H3677" s="12">
        <f ca="1"/>
        <v>0.36726930750071385</v>
      </c>
      <c r="I3677" s="12">
        <v>0.36720000000000003</v>
      </c>
    </row>
    <row r="3678" spans="6:9" x14ac:dyDescent="0.3">
      <c r="F3678" s="2">
        <v>3673</v>
      </c>
      <c r="G3678" s="12">
        <f ca="1"/>
        <v>10.60610925797539</v>
      </c>
      <c r="H3678" s="12">
        <f ca="1"/>
        <v>0.36736843260347835</v>
      </c>
      <c r="I3678" s="12">
        <v>0.36730000000000002</v>
      </c>
    </row>
    <row r="3679" spans="6:9" x14ac:dyDescent="0.3">
      <c r="F3679" s="2">
        <v>3674</v>
      </c>
      <c r="G3679" s="12">
        <f ca="1"/>
        <v>10.606122295608458</v>
      </c>
      <c r="H3679" s="12">
        <f ca="1"/>
        <v>0.36738423723366664</v>
      </c>
      <c r="I3679" s="12">
        <v>0.3674</v>
      </c>
    </row>
    <row r="3680" spans="6:9" x14ac:dyDescent="0.3">
      <c r="F3680" s="2">
        <v>3675</v>
      </c>
      <c r="G3680" s="12">
        <f ca="1"/>
        <v>10.606205608007073</v>
      </c>
      <c r="H3680" s="12">
        <f ca="1"/>
        <v>0.36748523917922532</v>
      </c>
      <c r="I3680" s="12">
        <v>0.36749999999999999</v>
      </c>
    </row>
    <row r="3681" spans="6:9" x14ac:dyDescent="0.3">
      <c r="F3681" s="2">
        <v>3676</v>
      </c>
      <c r="G3681" s="12">
        <f ca="1"/>
        <v>10.606269974578954</v>
      </c>
      <c r="H3681" s="12">
        <f ca="1"/>
        <v>0.36756328207596517</v>
      </c>
      <c r="I3681" s="12">
        <v>0.36759999999999998</v>
      </c>
    </row>
    <row r="3682" spans="6:9" x14ac:dyDescent="0.3">
      <c r="F3682" s="2">
        <v>3677</v>
      </c>
      <c r="G3682" s="12">
        <f ca="1"/>
        <v>10.606287006786705</v>
      </c>
      <c r="H3682" s="12">
        <f ca="1"/>
        <v>0.36758393459838151</v>
      </c>
      <c r="I3682" s="12">
        <v>0.36770000000000003</v>
      </c>
    </row>
    <row r="3683" spans="6:9" x14ac:dyDescent="0.3">
      <c r="F3683" s="2">
        <v>3678</v>
      </c>
      <c r="G3683" s="12">
        <f ca="1"/>
        <v>10.606333036421189</v>
      </c>
      <c r="H3683" s="12">
        <f ca="1"/>
        <v>0.36763975105573887</v>
      </c>
      <c r="I3683" s="12">
        <v>0.36780000000000002</v>
      </c>
    </row>
    <row r="3684" spans="6:9" x14ac:dyDescent="0.3">
      <c r="F3684" s="2">
        <v>3679</v>
      </c>
      <c r="G3684" s="12">
        <f ca="1"/>
        <v>10.606338610838385</v>
      </c>
      <c r="H3684" s="12">
        <f ca="1"/>
        <v>0.36764651099342277</v>
      </c>
      <c r="I3684" s="12">
        <v>0.3679</v>
      </c>
    </row>
    <row r="3685" spans="6:9" x14ac:dyDescent="0.3">
      <c r="F3685" s="2">
        <v>3680</v>
      </c>
      <c r="G3685" s="12">
        <f ca="1"/>
        <v>10.606338773367622</v>
      </c>
      <c r="H3685" s="12">
        <f ca="1"/>
        <v>0.36764670808895195</v>
      </c>
      <c r="I3685" s="12">
        <v>0.36799999999999999</v>
      </c>
    </row>
    <row r="3686" spans="6:9" x14ac:dyDescent="0.3">
      <c r="F3686" s="2">
        <v>3681</v>
      </c>
      <c r="G3686" s="12">
        <f ca="1"/>
        <v>10.606344429520391</v>
      </c>
      <c r="H3686" s="12">
        <f ca="1"/>
        <v>0.36765356721040815</v>
      </c>
      <c r="I3686" s="12">
        <v>0.36809999999999998</v>
      </c>
    </row>
    <row r="3687" spans="6:9" x14ac:dyDescent="0.3">
      <c r="F3687" s="2">
        <v>3682</v>
      </c>
      <c r="G3687" s="12">
        <f ca="1"/>
        <v>10.60635566940001</v>
      </c>
      <c r="H3687" s="12">
        <f ca="1"/>
        <v>0.36766719781353402</v>
      </c>
      <c r="I3687" s="12">
        <v>0.36820000000000003</v>
      </c>
    </row>
    <row r="3688" spans="6:9" x14ac:dyDescent="0.3">
      <c r="F3688" s="2">
        <v>3683</v>
      </c>
      <c r="G3688" s="12">
        <f ca="1"/>
        <v>10.606470415092684</v>
      </c>
      <c r="H3688" s="12">
        <f ca="1"/>
        <v>0.36780636438269199</v>
      </c>
      <c r="I3688" s="12">
        <v>0.36830000000000002</v>
      </c>
    </row>
    <row r="3689" spans="6:9" x14ac:dyDescent="0.3">
      <c r="F3689" s="2">
        <v>3684</v>
      </c>
      <c r="G3689" s="12">
        <f ca="1"/>
        <v>10.606564461295044</v>
      </c>
      <c r="H3689" s="12">
        <f ca="1"/>
        <v>0.36792044570614646</v>
      </c>
      <c r="I3689" s="12">
        <v>0.36840000000000001</v>
      </c>
    </row>
    <row r="3690" spans="6:9" x14ac:dyDescent="0.3">
      <c r="F3690" s="2">
        <v>3685</v>
      </c>
      <c r="G3690" s="12">
        <f ca="1"/>
        <v>10.606611941849975</v>
      </c>
      <c r="H3690" s="12">
        <f ca="1"/>
        <v>0.36797804799499734</v>
      </c>
      <c r="I3690" s="12">
        <v>0.36849999999999999</v>
      </c>
    </row>
    <row r="3691" spans="6:9" x14ac:dyDescent="0.3">
      <c r="F3691" s="2">
        <v>3686</v>
      </c>
      <c r="G3691" s="12">
        <f ca="1"/>
        <v>10.606628541207225</v>
      </c>
      <c r="H3691" s="12">
        <f ca="1"/>
        <v>0.36799818700720638</v>
      </c>
      <c r="I3691" s="12">
        <v>0.36859999999999998</v>
      </c>
    </row>
    <row r="3692" spans="6:9" x14ac:dyDescent="0.3">
      <c r="F3692" s="2">
        <v>3687</v>
      </c>
      <c r="G3692" s="12">
        <f ca="1"/>
        <v>10.606681582870273</v>
      </c>
      <c r="H3692" s="12">
        <f ca="1"/>
        <v>0.36806254299397989</v>
      </c>
      <c r="I3692" s="12">
        <v>0.36870000000000003</v>
      </c>
    </row>
    <row r="3693" spans="6:9" x14ac:dyDescent="0.3">
      <c r="F3693" s="2">
        <v>3688</v>
      </c>
      <c r="G3693" s="12">
        <f ca="1"/>
        <v>10.606797042632262</v>
      </c>
      <c r="H3693" s="12">
        <f ca="1"/>
        <v>0.36820265094725968</v>
      </c>
      <c r="I3693" s="12">
        <v>0.36880000000000002</v>
      </c>
    </row>
    <row r="3694" spans="6:9" x14ac:dyDescent="0.3">
      <c r="F3694" s="2">
        <v>3689</v>
      </c>
      <c r="G3694" s="12">
        <f ca="1"/>
        <v>10.606851483738986</v>
      </c>
      <c r="H3694" s="12">
        <f ca="1"/>
        <v>0.36826872331620825</v>
      </c>
      <c r="I3694" s="12">
        <v>0.36890000000000001</v>
      </c>
    </row>
    <row r="3695" spans="6:9" x14ac:dyDescent="0.3">
      <c r="F3695" s="2">
        <v>3690</v>
      </c>
      <c r="G3695" s="12">
        <f ca="1"/>
        <v>10.607012253902173</v>
      </c>
      <c r="H3695" s="12">
        <f ca="1"/>
        <v>0.36846387638739636</v>
      </c>
      <c r="I3695" s="12">
        <v>0.36899999999999999</v>
      </c>
    </row>
    <row r="3696" spans="6:9" x14ac:dyDescent="0.3">
      <c r="F3696" s="2">
        <v>3691</v>
      </c>
      <c r="G3696" s="12">
        <f ca="1"/>
        <v>10.607109656175096</v>
      </c>
      <c r="H3696" s="12">
        <f ca="1"/>
        <v>0.36858213462104322</v>
      </c>
      <c r="I3696" s="12">
        <v>0.36909999999999998</v>
      </c>
    </row>
    <row r="3697" spans="6:9" x14ac:dyDescent="0.3">
      <c r="F3697" s="2">
        <v>3692</v>
      </c>
      <c r="G3697" s="12">
        <f ca="1"/>
        <v>10.60714765371395</v>
      </c>
      <c r="H3697" s="12">
        <f ca="1"/>
        <v>0.36862827341035448</v>
      </c>
      <c r="I3697" s="12">
        <v>0.36919999999999997</v>
      </c>
    </row>
    <row r="3698" spans="6:9" x14ac:dyDescent="0.3">
      <c r="F3698" s="2">
        <v>3693</v>
      </c>
      <c r="G3698" s="12">
        <f ca="1"/>
        <v>10.607329866082853</v>
      </c>
      <c r="H3698" s="12">
        <f ca="1"/>
        <v>0.36884956623621667</v>
      </c>
      <c r="I3698" s="12">
        <v>0.36930000000000002</v>
      </c>
    </row>
    <row r="3699" spans="6:9" x14ac:dyDescent="0.3">
      <c r="F3699" s="2">
        <v>3694</v>
      </c>
      <c r="G3699" s="12">
        <f ca="1"/>
        <v>10.607361347576514</v>
      </c>
      <c r="H3699" s="12">
        <f ca="1"/>
        <v>0.36888780652995939</v>
      </c>
      <c r="I3699" s="12">
        <v>0.36940000000000001</v>
      </c>
    </row>
    <row r="3700" spans="6:9" x14ac:dyDescent="0.3">
      <c r="F3700" s="2">
        <v>3695</v>
      </c>
      <c r="G3700" s="12">
        <f ca="1"/>
        <v>10.607395642959702</v>
      </c>
      <c r="H3700" s="12">
        <f ca="1"/>
        <v>0.3689294670864296</v>
      </c>
      <c r="I3700" s="12">
        <v>0.3695</v>
      </c>
    </row>
    <row r="3701" spans="6:9" x14ac:dyDescent="0.3">
      <c r="F3701" s="2">
        <v>3696</v>
      </c>
      <c r="G3701" s="12">
        <f ca="1"/>
        <v>10.607404964540052</v>
      </c>
      <c r="H3701" s="12">
        <f ca="1"/>
        <v>0.36894079094790194</v>
      </c>
      <c r="I3701" s="12">
        <v>0.36959999999999998</v>
      </c>
    </row>
    <row r="3702" spans="6:9" x14ac:dyDescent="0.3">
      <c r="F3702" s="2">
        <v>3697</v>
      </c>
      <c r="G3702" s="12">
        <f ca="1"/>
        <v>10.607492640179405</v>
      </c>
      <c r="H3702" s="12">
        <f ca="1"/>
        <v>0.36904730787214424</v>
      </c>
      <c r="I3702" s="12">
        <v>0.36969999999999997</v>
      </c>
    </row>
    <row r="3703" spans="6:9" x14ac:dyDescent="0.3">
      <c r="F3703" s="2">
        <v>3698</v>
      </c>
      <c r="G3703" s="12">
        <f ca="1"/>
        <v>10.60755413629848</v>
      </c>
      <c r="H3703" s="12">
        <f ca="1"/>
        <v>0.36912202853339254</v>
      </c>
      <c r="I3703" s="12">
        <v>0.36980000000000002</v>
      </c>
    </row>
    <row r="3704" spans="6:9" x14ac:dyDescent="0.3">
      <c r="F3704" s="2">
        <v>3699</v>
      </c>
      <c r="G3704" s="12">
        <f ca="1"/>
        <v>10.607566350871185</v>
      </c>
      <c r="H3704" s="12">
        <f ca="1"/>
        <v>0.36913687071092766</v>
      </c>
      <c r="I3704" s="12">
        <v>0.36990000000000001</v>
      </c>
    </row>
    <row r="3705" spans="6:9" x14ac:dyDescent="0.3">
      <c r="F3705" s="2">
        <v>3700</v>
      </c>
      <c r="G3705" s="12">
        <f ca="1"/>
        <v>10.607603536663694</v>
      </c>
      <c r="H3705" s="12">
        <f ca="1"/>
        <v>0.36918205776622898</v>
      </c>
      <c r="I3705" s="12">
        <v>0.37</v>
      </c>
    </row>
    <row r="3706" spans="6:9" x14ac:dyDescent="0.3">
      <c r="F3706" s="2">
        <v>3701</v>
      </c>
      <c r="G3706" s="12">
        <f ca="1"/>
        <v>10.607652666269141</v>
      </c>
      <c r="H3706" s="12">
        <f ca="1"/>
        <v>0.36924176282399612</v>
      </c>
      <c r="I3706" s="12">
        <v>0.37009999999999998</v>
      </c>
    </row>
    <row r="3707" spans="6:9" x14ac:dyDescent="0.3">
      <c r="F3707" s="2">
        <v>3702</v>
      </c>
      <c r="G3707" s="12">
        <f ca="1"/>
        <v>10.607656888207247</v>
      </c>
      <c r="H3707" s="12">
        <f ca="1"/>
        <v>0.36924689378571446</v>
      </c>
      <c r="I3707" s="12">
        <v>0.37019999999999997</v>
      </c>
    </row>
    <row r="3708" spans="6:9" x14ac:dyDescent="0.3">
      <c r="F3708" s="2">
        <v>3703</v>
      </c>
      <c r="G3708" s="12">
        <f ca="1"/>
        <v>10.607701059175245</v>
      </c>
      <c r="H3708" s="12">
        <f ca="1"/>
        <v>0.36930057732271432</v>
      </c>
      <c r="I3708" s="12">
        <v>0.37030000000000002</v>
      </c>
    </row>
    <row r="3709" spans="6:9" x14ac:dyDescent="0.3">
      <c r="F3709" s="2">
        <v>3704</v>
      </c>
      <c r="G3709" s="12">
        <f ca="1"/>
        <v>10.607898208067329</v>
      </c>
      <c r="H3709" s="12">
        <f ca="1"/>
        <v>0.36954023137146985</v>
      </c>
      <c r="I3709" s="12">
        <v>0.37040000000000001</v>
      </c>
    </row>
    <row r="3710" spans="6:9" x14ac:dyDescent="0.3">
      <c r="F3710" s="2">
        <v>3705</v>
      </c>
      <c r="G3710" s="12">
        <f ca="1"/>
        <v>10.607982274990226</v>
      </c>
      <c r="H3710" s="12">
        <f ca="1"/>
        <v>0.36964244670229074</v>
      </c>
      <c r="I3710" s="12">
        <v>0.3705</v>
      </c>
    </row>
    <row r="3711" spans="6:9" x14ac:dyDescent="0.3">
      <c r="F3711" s="2">
        <v>3706</v>
      </c>
      <c r="G3711" s="12">
        <f ca="1"/>
        <v>10.608030835772551</v>
      </c>
      <c r="H3711" s="12">
        <f ca="1"/>
        <v>0.36970149725026691</v>
      </c>
      <c r="I3711" s="12">
        <v>0.37059999999999998</v>
      </c>
    </row>
    <row r="3712" spans="6:9" x14ac:dyDescent="0.3">
      <c r="F3712" s="2">
        <v>3707</v>
      </c>
      <c r="G3712" s="12">
        <f ca="1"/>
        <v>10.608095785688594</v>
      </c>
      <c r="H3712" s="12">
        <f ca="1"/>
        <v>0.36978048457222817</v>
      </c>
      <c r="I3712" s="12">
        <v>0.37069999999999997</v>
      </c>
    </row>
    <row r="3713" spans="6:9" x14ac:dyDescent="0.3">
      <c r="F3713" s="2">
        <v>3708</v>
      </c>
      <c r="G3713" s="12">
        <f ca="1"/>
        <v>10.608128902442228</v>
      </c>
      <c r="H3713" s="12">
        <f ca="1"/>
        <v>0.36982076198558922</v>
      </c>
      <c r="I3713" s="12">
        <v>0.37080000000000002</v>
      </c>
    </row>
    <row r="3714" spans="6:9" x14ac:dyDescent="0.3">
      <c r="F3714" s="2">
        <v>3709</v>
      </c>
      <c r="G3714" s="12">
        <f ca="1"/>
        <v>10.608131975552824</v>
      </c>
      <c r="H3714" s="12">
        <f ca="1"/>
        <v>0.36982449968978115</v>
      </c>
      <c r="I3714" s="12">
        <v>0.37090000000000001</v>
      </c>
    </row>
    <row r="3715" spans="6:9" x14ac:dyDescent="0.3">
      <c r="F3715" s="2">
        <v>3710</v>
      </c>
      <c r="G3715" s="12">
        <f ca="1"/>
        <v>10.608144480061449</v>
      </c>
      <c r="H3715" s="12">
        <f ca="1"/>
        <v>0.36983970862921073</v>
      </c>
      <c r="I3715" s="12">
        <v>0.371</v>
      </c>
    </row>
    <row r="3716" spans="6:9" x14ac:dyDescent="0.3">
      <c r="F3716" s="2">
        <v>3711</v>
      </c>
      <c r="G3716" s="12">
        <f ca="1"/>
        <v>10.608301023007854</v>
      </c>
      <c r="H3716" s="12">
        <f ca="1"/>
        <v>0.37003013459240203</v>
      </c>
      <c r="I3716" s="12">
        <v>0.37109999999999999</v>
      </c>
    </row>
    <row r="3717" spans="6:9" x14ac:dyDescent="0.3">
      <c r="F3717" s="2">
        <v>3712</v>
      </c>
      <c r="G3717" s="12">
        <f ca="1"/>
        <v>10.608333794255522</v>
      </c>
      <c r="H3717" s="12">
        <f ca="1"/>
        <v>0.37007000523331957</v>
      </c>
      <c r="I3717" s="12">
        <v>0.37119999999999997</v>
      </c>
    </row>
    <row r="3718" spans="6:9" x14ac:dyDescent="0.3">
      <c r="F3718" s="2">
        <v>3713</v>
      </c>
      <c r="G3718" s="12">
        <f ca="1"/>
        <v>10.608405992480254</v>
      </c>
      <c r="H3718" s="12">
        <f ca="1"/>
        <v>0.37015785168588272</v>
      </c>
      <c r="I3718" s="12">
        <v>0.37130000000000002</v>
      </c>
    </row>
    <row r="3719" spans="6:9" x14ac:dyDescent="0.3">
      <c r="F3719" s="2">
        <v>3714</v>
      </c>
      <c r="G3719" s="12">
        <f ca="1"/>
        <v>10.608541822564174</v>
      </c>
      <c r="H3719" s="12">
        <f ca="1"/>
        <v>0.37032314980972647</v>
      </c>
      <c r="I3719" s="12">
        <v>0.37140000000000001</v>
      </c>
    </row>
    <row r="3720" spans="6:9" x14ac:dyDescent="0.3">
      <c r="F3720" s="2">
        <v>3715</v>
      </c>
      <c r="G3720" s="12">
        <f ca="1"/>
        <v>10.608768899184851</v>
      </c>
      <c r="H3720" s="12">
        <f ca="1"/>
        <v>0.37059957261473475</v>
      </c>
      <c r="I3720" s="12">
        <v>0.3715</v>
      </c>
    </row>
    <row r="3721" spans="6:9" x14ac:dyDescent="0.3">
      <c r="F3721" s="2">
        <v>3716</v>
      </c>
      <c r="G3721" s="12">
        <f ca="1"/>
        <v>10.608772132556934</v>
      </c>
      <c r="H3721" s="12">
        <f ca="1"/>
        <v>0.37060350937791769</v>
      </c>
      <c r="I3721" s="12">
        <v>0.37159999999999999</v>
      </c>
    </row>
    <row r="3722" spans="6:9" x14ac:dyDescent="0.3">
      <c r="F3722" s="2">
        <v>3717</v>
      </c>
      <c r="G3722" s="12">
        <f ca="1"/>
        <v>10.608896389207796</v>
      </c>
      <c r="H3722" s="12">
        <f ca="1"/>
        <v>0.37075481279029215</v>
      </c>
      <c r="I3722" s="12">
        <v>0.37169999999999997</v>
      </c>
    </row>
    <row r="3723" spans="6:9" x14ac:dyDescent="0.3">
      <c r="F3723" s="2">
        <v>3718</v>
      </c>
      <c r="G3723" s="12">
        <f ca="1"/>
        <v>10.608910215376618</v>
      </c>
      <c r="H3723" s="12">
        <f ca="1"/>
        <v>0.37077165038999899</v>
      </c>
      <c r="I3723" s="12">
        <v>0.37180000000000002</v>
      </c>
    </row>
    <row r="3724" spans="6:9" x14ac:dyDescent="0.3">
      <c r="F3724" s="2">
        <v>3719</v>
      </c>
      <c r="G3724" s="12">
        <f ca="1"/>
        <v>10.608997911958991</v>
      </c>
      <c r="H3724" s="12">
        <f ca="1"/>
        <v>0.37087845677041043</v>
      </c>
      <c r="I3724" s="12">
        <v>0.37190000000000001</v>
      </c>
    </row>
    <row r="3725" spans="6:9" x14ac:dyDescent="0.3">
      <c r="F3725" s="2">
        <v>3720</v>
      </c>
      <c r="G3725" s="12">
        <f ca="1"/>
        <v>10.609184413717156</v>
      </c>
      <c r="H3725" s="12">
        <f ca="1"/>
        <v>0.3711056499159146</v>
      </c>
      <c r="I3725" s="12">
        <v>0.372</v>
      </c>
    </row>
    <row r="3726" spans="6:9" x14ac:dyDescent="0.3">
      <c r="F3726" s="2">
        <v>3721</v>
      </c>
      <c r="G3726" s="12">
        <f ca="1"/>
        <v>10.60921566613098</v>
      </c>
      <c r="H3726" s="12">
        <f ca="1"/>
        <v>0.37114372785941424</v>
      </c>
      <c r="I3726" s="12">
        <v>0.37209999999999999</v>
      </c>
    </row>
    <row r="3727" spans="6:9" x14ac:dyDescent="0.3">
      <c r="F3727" s="2">
        <v>3722</v>
      </c>
      <c r="G3727" s="12">
        <f ca="1"/>
        <v>10.609269263117554</v>
      </c>
      <c r="H3727" s="12">
        <f ca="1"/>
        <v>0.37120903497980701</v>
      </c>
      <c r="I3727" s="12">
        <v>0.37219999999999998</v>
      </c>
    </row>
    <row r="3728" spans="6:9" x14ac:dyDescent="0.3">
      <c r="F3728" s="2">
        <v>3723</v>
      </c>
      <c r="G3728" s="12">
        <f ca="1"/>
        <v>10.609364798997763</v>
      </c>
      <c r="H3728" s="12">
        <f ca="1"/>
        <v>0.37132545825758445</v>
      </c>
      <c r="I3728" s="12">
        <v>0.37230000000000002</v>
      </c>
    </row>
    <row r="3729" spans="6:9" x14ac:dyDescent="0.3">
      <c r="F3729" s="2">
        <v>3724</v>
      </c>
      <c r="G3729" s="12">
        <f ca="1"/>
        <v>10.609408547496844</v>
      </c>
      <c r="H3729" s="12">
        <f ca="1"/>
        <v>0.37137877776221373</v>
      </c>
      <c r="I3729" s="12">
        <v>0.37240000000000001</v>
      </c>
    </row>
    <row r="3730" spans="6:9" x14ac:dyDescent="0.3">
      <c r="F3730" s="2">
        <v>3725</v>
      </c>
      <c r="G3730" s="12">
        <f ca="1"/>
        <v>10.609499175486214</v>
      </c>
      <c r="H3730" s="12">
        <f ca="1"/>
        <v>0.37148924491837415</v>
      </c>
      <c r="I3730" s="12">
        <v>0.3725</v>
      </c>
    </row>
    <row r="3731" spans="6:9" x14ac:dyDescent="0.3">
      <c r="F3731" s="2">
        <v>3726</v>
      </c>
      <c r="G3731" s="12">
        <f ca="1"/>
        <v>10.60951554280545</v>
      </c>
      <c r="H3731" s="12">
        <f ca="1"/>
        <v>0.37150919692142281</v>
      </c>
      <c r="I3731" s="12">
        <v>0.37259999999999999</v>
      </c>
    </row>
    <row r="3732" spans="6:9" x14ac:dyDescent="0.3">
      <c r="F3732" s="2">
        <v>3727</v>
      </c>
      <c r="G3732" s="12">
        <f ca="1"/>
        <v>10.609516515749105</v>
      </c>
      <c r="H3732" s="12">
        <f ca="1"/>
        <v>0.37151038297092887</v>
      </c>
      <c r="I3732" s="12">
        <v>0.37269999999999998</v>
      </c>
    </row>
    <row r="3733" spans="6:9" x14ac:dyDescent="0.3">
      <c r="F3733" s="2">
        <v>3728</v>
      </c>
      <c r="G3733" s="12">
        <f ca="1"/>
        <v>10.609702239661106</v>
      </c>
      <c r="H3733" s="12">
        <f ca="1"/>
        <v>0.37173682104776823</v>
      </c>
      <c r="I3733" s="12">
        <v>0.37280000000000002</v>
      </c>
    </row>
    <row r="3734" spans="6:9" x14ac:dyDescent="0.3">
      <c r="F3734" s="2">
        <v>3729</v>
      </c>
      <c r="G3734" s="12">
        <f ca="1"/>
        <v>10.609709773901523</v>
      </c>
      <c r="H3734" s="12">
        <f ca="1"/>
        <v>0.37174600839104621</v>
      </c>
      <c r="I3734" s="12">
        <v>0.37290000000000001</v>
      </c>
    </row>
    <row r="3735" spans="6:9" x14ac:dyDescent="0.3">
      <c r="F3735" s="2">
        <v>3730</v>
      </c>
      <c r="G3735" s="12">
        <f ca="1"/>
        <v>10.60976253958613</v>
      </c>
      <c r="H3735" s="12">
        <f ca="1"/>
        <v>0.37181035468252721</v>
      </c>
      <c r="I3735" s="12">
        <v>0.373</v>
      </c>
    </row>
    <row r="3736" spans="6:9" x14ac:dyDescent="0.3">
      <c r="F3736" s="2">
        <v>3731</v>
      </c>
      <c r="G3736" s="12">
        <f ca="1"/>
        <v>10.609836317271679</v>
      </c>
      <c r="H3736" s="12">
        <f ca="1"/>
        <v>0.37190033386348365</v>
      </c>
      <c r="I3736" s="12">
        <v>0.37309999999999999</v>
      </c>
    </row>
    <row r="3737" spans="6:9" x14ac:dyDescent="0.3">
      <c r="F3737" s="2">
        <v>3732</v>
      </c>
      <c r="G3737" s="12">
        <f ca="1"/>
        <v>10.609961848449101</v>
      </c>
      <c r="H3737" s="12">
        <f ca="1"/>
        <v>0.37205345656344452</v>
      </c>
      <c r="I3737" s="12">
        <v>0.37319999999999998</v>
      </c>
    </row>
    <row r="3738" spans="6:9" x14ac:dyDescent="0.3">
      <c r="F3738" s="2">
        <v>3733</v>
      </c>
      <c r="G3738" s="12">
        <f ca="1"/>
        <v>10.610086040707685</v>
      </c>
      <c r="H3738" s="12">
        <f ca="1"/>
        <v>0.37220497706637923</v>
      </c>
      <c r="I3738" s="12">
        <v>0.37330000000000002</v>
      </c>
    </row>
    <row r="3739" spans="6:9" x14ac:dyDescent="0.3">
      <c r="F3739" s="2">
        <v>3734</v>
      </c>
      <c r="G3739" s="12">
        <f ca="1"/>
        <v>10.610136385916643</v>
      </c>
      <c r="H3739" s="12">
        <f ca="1"/>
        <v>0.37226640941942313</v>
      </c>
      <c r="I3739" s="12">
        <v>0.37340000000000001</v>
      </c>
    </row>
    <row r="3740" spans="6:9" x14ac:dyDescent="0.3">
      <c r="F3740" s="2">
        <v>3735</v>
      </c>
      <c r="G3740" s="12">
        <f ca="1"/>
        <v>10.6101398062887</v>
      </c>
      <c r="H3740" s="12">
        <f ca="1"/>
        <v>0.37227058321801237</v>
      </c>
      <c r="I3740" s="12">
        <v>0.3735</v>
      </c>
    </row>
    <row r="3741" spans="6:9" x14ac:dyDescent="0.3">
      <c r="F3741" s="2">
        <v>3736</v>
      </c>
      <c r="G3741" s="12">
        <f ca="1"/>
        <v>10.610175983773555</v>
      </c>
      <c r="H3741" s="12">
        <f ca="1"/>
        <v>0.37231473117402564</v>
      </c>
      <c r="I3741" s="12">
        <v>0.37359999999999999</v>
      </c>
    </row>
    <row r="3742" spans="6:9" x14ac:dyDescent="0.3">
      <c r="F3742" s="2">
        <v>3737</v>
      </c>
      <c r="G3742" s="12">
        <f ca="1"/>
        <v>10.61020707758319</v>
      </c>
      <c r="H3742" s="12">
        <f ca="1"/>
        <v>0.37235267753261786</v>
      </c>
      <c r="I3742" s="12">
        <v>0.37369999999999998</v>
      </c>
    </row>
    <row r="3743" spans="6:9" x14ac:dyDescent="0.3">
      <c r="F3743" s="2">
        <v>3738</v>
      </c>
      <c r="G3743" s="12">
        <f ca="1"/>
        <v>10.610224137664025</v>
      </c>
      <c r="H3743" s="12">
        <f ca="1"/>
        <v>0.37237349818780258</v>
      </c>
      <c r="I3743" s="12">
        <v>0.37380000000000002</v>
      </c>
    </row>
    <row r="3744" spans="6:9" x14ac:dyDescent="0.3">
      <c r="F3744" s="2">
        <v>3739</v>
      </c>
      <c r="G3744" s="12">
        <f ca="1"/>
        <v>10.610320818457467</v>
      </c>
      <c r="H3744" s="12">
        <f ca="1"/>
        <v>0.37249150144259224</v>
      </c>
      <c r="I3744" s="12">
        <v>0.37390000000000001</v>
      </c>
    </row>
    <row r="3745" spans="6:9" x14ac:dyDescent="0.3">
      <c r="F3745" s="2">
        <v>3740</v>
      </c>
      <c r="G3745" s="12">
        <f ca="1"/>
        <v>10.610373776660651</v>
      </c>
      <c r="H3745" s="12">
        <f ca="1"/>
        <v>0.37255614723498676</v>
      </c>
      <c r="I3745" s="12">
        <v>0.374</v>
      </c>
    </row>
    <row r="3746" spans="6:9" x14ac:dyDescent="0.3">
      <c r="F3746" s="2">
        <v>3741</v>
      </c>
      <c r="G3746" s="12">
        <f ca="1"/>
        <v>10.610539460109722</v>
      </c>
      <c r="H3746" s="12">
        <f ca="1"/>
        <v>0.37275843235107087</v>
      </c>
      <c r="I3746" s="12">
        <v>0.37409999999999999</v>
      </c>
    </row>
    <row r="3747" spans="6:9" x14ac:dyDescent="0.3">
      <c r="F3747" s="2">
        <v>3742</v>
      </c>
      <c r="G3747" s="12">
        <f ca="1"/>
        <v>10.610674339772375</v>
      </c>
      <c r="H3747" s="12">
        <f ca="1"/>
        <v>0.37292314925642617</v>
      </c>
      <c r="I3747" s="12">
        <v>0.37419999999999998</v>
      </c>
    </row>
    <row r="3748" spans="6:9" x14ac:dyDescent="0.3">
      <c r="F3748" s="2">
        <v>3743</v>
      </c>
      <c r="G3748" s="12">
        <f ca="1"/>
        <v>10.610824712053443</v>
      </c>
      <c r="H3748" s="12">
        <f ca="1"/>
        <v>0.37310682885517144</v>
      </c>
      <c r="I3748" s="12">
        <v>0.37430000000000002</v>
      </c>
    </row>
    <row r="3749" spans="6:9" x14ac:dyDescent="0.3">
      <c r="F3749" s="2">
        <v>3744</v>
      </c>
      <c r="G3749" s="12">
        <f ca="1"/>
        <v>10.610880755128356</v>
      </c>
      <c r="H3749" s="12">
        <f ca="1"/>
        <v>0.37317529698619062</v>
      </c>
      <c r="I3749" s="12">
        <v>0.37440000000000001</v>
      </c>
    </row>
    <row r="3750" spans="6:9" x14ac:dyDescent="0.3">
      <c r="F3750" s="2">
        <v>3745</v>
      </c>
      <c r="G3750" s="12">
        <f ca="1"/>
        <v>10.611044935015213</v>
      </c>
      <c r="H3750" s="12">
        <f ca="1"/>
        <v>0.37337591260774639</v>
      </c>
      <c r="I3750" s="12">
        <v>0.3745</v>
      </c>
    </row>
    <row r="3751" spans="6:9" x14ac:dyDescent="0.3">
      <c r="F3751" s="2">
        <v>3746</v>
      </c>
      <c r="G3751" s="12">
        <f ca="1"/>
        <v>10.611168807794256</v>
      </c>
      <c r="H3751" s="12">
        <f ca="1"/>
        <v>0.37352731162065178</v>
      </c>
      <c r="I3751" s="12">
        <v>0.37459999999999999</v>
      </c>
    </row>
    <row r="3752" spans="6:9" x14ac:dyDescent="0.3">
      <c r="F3752" s="2">
        <v>3747</v>
      </c>
      <c r="G3752" s="12">
        <f ca="1"/>
        <v>10.611226372075455</v>
      </c>
      <c r="H3752" s="12">
        <f ca="1"/>
        <v>0.37359767792052273</v>
      </c>
      <c r="I3752" s="12">
        <v>0.37469999999999998</v>
      </c>
    </row>
    <row r="3753" spans="6:9" x14ac:dyDescent="0.3">
      <c r="F3753" s="2">
        <v>3748</v>
      </c>
      <c r="G3753" s="12">
        <f ca="1"/>
        <v>10.611439910313088</v>
      </c>
      <c r="H3753" s="12">
        <f ca="1"/>
        <v>0.37385876392367695</v>
      </c>
      <c r="I3753" s="12">
        <v>0.37480000000000002</v>
      </c>
    </row>
    <row r="3754" spans="6:9" x14ac:dyDescent="0.3">
      <c r="F3754" s="2">
        <v>3749</v>
      </c>
      <c r="G3754" s="12">
        <f ca="1"/>
        <v>10.611510786727914</v>
      </c>
      <c r="H3754" s="12">
        <f ca="1"/>
        <v>0.37394544228459226</v>
      </c>
      <c r="I3754" s="12">
        <v>0.37490000000000001</v>
      </c>
    </row>
    <row r="3755" spans="6:9" x14ac:dyDescent="0.3">
      <c r="F3755" s="2">
        <v>3750</v>
      </c>
      <c r="G3755" s="12">
        <f ca="1"/>
        <v>10.611578153476678</v>
      </c>
      <c r="H3755" s="12">
        <f ca="1"/>
        <v>0.37402783780994336</v>
      </c>
      <c r="I3755" s="12">
        <v>0.375</v>
      </c>
    </row>
    <row r="3756" spans="6:9" x14ac:dyDescent="0.3">
      <c r="F3756" s="2">
        <v>3751</v>
      </c>
      <c r="G3756" s="12">
        <f ca="1"/>
        <v>10.61159115894767</v>
      </c>
      <c r="H3756" s="12">
        <f ca="1"/>
        <v>0.37404374570295407</v>
      </c>
      <c r="I3756" s="12">
        <v>0.37509999999999999</v>
      </c>
    </row>
    <row r="3757" spans="6:9" x14ac:dyDescent="0.3">
      <c r="F3757" s="2">
        <v>3752</v>
      </c>
      <c r="G3757" s="12">
        <f ca="1"/>
        <v>10.611605340969227</v>
      </c>
      <c r="H3757" s="12">
        <f ca="1"/>
        <v>0.37406109310208446</v>
      </c>
      <c r="I3757" s="12">
        <v>0.37519999999999998</v>
      </c>
    </row>
    <row r="3758" spans="6:9" x14ac:dyDescent="0.3">
      <c r="F3758" s="2">
        <v>3753</v>
      </c>
      <c r="G3758" s="12">
        <f ca="1"/>
        <v>10.611654839887331</v>
      </c>
      <c r="H3758" s="12">
        <f ca="1"/>
        <v>0.37412164315759644</v>
      </c>
      <c r="I3758" s="12">
        <v>0.37530000000000002</v>
      </c>
    </row>
    <row r="3759" spans="6:9" x14ac:dyDescent="0.3">
      <c r="F3759" s="2">
        <v>3754</v>
      </c>
      <c r="G3759" s="12">
        <f ca="1"/>
        <v>10.611658741667386</v>
      </c>
      <c r="H3759" s="12">
        <f ca="1"/>
        <v>0.37412641625812948</v>
      </c>
      <c r="I3759" s="12">
        <v>0.37540000000000001</v>
      </c>
    </row>
    <row r="3760" spans="6:9" x14ac:dyDescent="0.3">
      <c r="F3760" s="2">
        <v>3755</v>
      </c>
      <c r="G3760" s="12">
        <f ca="1"/>
        <v>10.611693780121453</v>
      </c>
      <c r="H3760" s="12">
        <f ca="1"/>
        <v>0.37416928063927196</v>
      </c>
      <c r="I3760" s="12">
        <v>0.3755</v>
      </c>
    </row>
    <row r="3761" spans="6:9" x14ac:dyDescent="0.3">
      <c r="F3761" s="2">
        <v>3756</v>
      </c>
      <c r="G3761" s="12">
        <f ca="1"/>
        <v>10.61177142778207</v>
      </c>
      <c r="H3761" s="12">
        <f ca="1"/>
        <v>0.3742642798505128</v>
      </c>
      <c r="I3761" s="12">
        <v>0.37559999999999999</v>
      </c>
    </row>
    <row r="3762" spans="6:9" x14ac:dyDescent="0.3">
      <c r="F3762" s="2">
        <v>3757</v>
      </c>
      <c r="G3762" s="12">
        <f ca="1"/>
        <v>10.611936401715086</v>
      </c>
      <c r="H3762" s="12">
        <f ca="1"/>
        <v>0.37446615974400727</v>
      </c>
      <c r="I3762" s="12">
        <v>0.37569999999999998</v>
      </c>
    </row>
    <row r="3763" spans="6:9" x14ac:dyDescent="0.3">
      <c r="F3763" s="2">
        <v>3758</v>
      </c>
      <c r="G3763" s="12">
        <f ca="1"/>
        <v>10.61210985418432</v>
      </c>
      <c r="H3763" s="12">
        <f ca="1"/>
        <v>0.37467847358954942</v>
      </c>
      <c r="I3763" s="12">
        <v>0.37580000000000002</v>
      </c>
    </row>
    <row r="3764" spans="6:9" x14ac:dyDescent="0.3">
      <c r="F3764" s="2">
        <v>3759</v>
      </c>
      <c r="G3764" s="12">
        <f ca="1"/>
        <v>10.612235911339639</v>
      </c>
      <c r="H3764" s="12">
        <f ca="1"/>
        <v>0.37483281113387767</v>
      </c>
      <c r="I3764" s="12">
        <v>0.37590000000000001</v>
      </c>
    </row>
    <row r="3765" spans="6:9" x14ac:dyDescent="0.3">
      <c r="F3765" s="2">
        <v>3760</v>
      </c>
      <c r="G3765" s="12">
        <f ca="1"/>
        <v>10.612293863095546</v>
      </c>
      <c r="H3765" s="12">
        <f ca="1"/>
        <v>0.37490377478446762</v>
      </c>
      <c r="I3765" s="12">
        <v>0.376</v>
      </c>
    </row>
    <row r="3766" spans="6:9" x14ac:dyDescent="0.3">
      <c r="F3766" s="2">
        <v>3761</v>
      </c>
      <c r="G3766" s="12">
        <f ca="1"/>
        <v>10.612456335715525</v>
      </c>
      <c r="H3766" s="12">
        <f ca="1"/>
        <v>0.37510276315808738</v>
      </c>
      <c r="I3766" s="12">
        <v>0.37609999999999999</v>
      </c>
    </row>
    <row r="3767" spans="6:9" x14ac:dyDescent="0.3">
      <c r="F3767" s="2">
        <v>3762</v>
      </c>
      <c r="G3767" s="12">
        <f ca="1"/>
        <v>10.61258057933073</v>
      </c>
      <c r="H3767" s="12">
        <f ca="1"/>
        <v>0.37525496617317328</v>
      </c>
      <c r="I3767" s="12">
        <v>0.37619999999999998</v>
      </c>
    </row>
    <row r="3768" spans="6:9" x14ac:dyDescent="0.3">
      <c r="F3768" s="2">
        <v>3763</v>
      </c>
      <c r="G3768" s="12">
        <f ca="1"/>
        <v>10.612592236105423</v>
      </c>
      <c r="H3768" s="12">
        <f ca="1"/>
        <v>0.37526924773664178</v>
      </c>
      <c r="I3768" s="12">
        <v>0.37630000000000002</v>
      </c>
    </row>
    <row r="3769" spans="6:9" x14ac:dyDescent="0.3">
      <c r="F3769" s="2">
        <v>3764</v>
      </c>
      <c r="G3769" s="12">
        <f ca="1"/>
        <v>10.612643564276944</v>
      </c>
      <c r="H3769" s="12">
        <f ca="1"/>
        <v>0.37533213684995759</v>
      </c>
      <c r="I3769" s="12">
        <v>0.37640000000000001</v>
      </c>
    </row>
    <row r="3770" spans="6:9" x14ac:dyDescent="0.3">
      <c r="F3770" s="2">
        <v>3765</v>
      </c>
      <c r="G3770" s="12">
        <f ca="1"/>
        <v>10.612717330873899</v>
      </c>
      <c r="H3770" s="12">
        <f ca="1"/>
        <v>0.37542252755323491</v>
      </c>
      <c r="I3770" s="12">
        <v>0.3765</v>
      </c>
    </row>
    <row r="3771" spans="6:9" x14ac:dyDescent="0.3">
      <c r="F3771" s="2">
        <v>3766</v>
      </c>
      <c r="G3771" s="12">
        <f ca="1"/>
        <v>10.612826941408581</v>
      </c>
      <c r="H3771" s="12">
        <f ca="1"/>
        <v>0.37555686011619688</v>
      </c>
      <c r="I3771" s="12">
        <v>0.37659999999999999</v>
      </c>
    </row>
    <row r="3772" spans="6:9" x14ac:dyDescent="0.3">
      <c r="F3772" s="2">
        <v>3767</v>
      </c>
      <c r="G3772" s="12">
        <f ca="1"/>
        <v>10.612903515138775</v>
      </c>
      <c r="H3772" s="12">
        <f ca="1"/>
        <v>0.37565071886946705</v>
      </c>
      <c r="I3772" s="12">
        <v>0.37669999999999998</v>
      </c>
    </row>
    <row r="3773" spans="6:9" x14ac:dyDescent="0.3">
      <c r="F3773" s="2">
        <v>3768</v>
      </c>
      <c r="G3773" s="12">
        <f ca="1"/>
        <v>10.613061786262014</v>
      </c>
      <c r="H3773" s="12">
        <f ca="1"/>
        <v>0.37584475377477111</v>
      </c>
      <c r="I3773" s="12">
        <v>0.37680000000000002</v>
      </c>
    </row>
    <row r="3774" spans="6:9" x14ac:dyDescent="0.3">
      <c r="F3774" s="2">
        <v>3769</v>
      </c>
      <c r="G3774" s="12">
        <f ca="1"/>
        <v>10.613114602466947</v>
      </c>
      <c r="H3774" s="12">
        <f ca="1"/>
        <v>0.37590951575820236</v>
      </c>
      <c r="I3774" s="12">
        <v>0.37690000000000001</v>
      </c>
    </row>
    <row r="3775" spans="6:9" x14ac:dyDescent="0.3">
      <c r="F3775" s="2">
        <v>3770</v>
      </c>
      <c r="G3775" s="12">
        <f ca="1"/>
        <v>10.613258775896446</v>
      </c>
      <c r="H3775" s="12">
        <f ca="1"/>
        <v>0.37608632621400717</v>
      </c>
      <c r="I3775" s="12">
        <v>0.377</v>
      </c>
    </row>
    <row r="3776" spans="6:9" x14ac:dyDescent="0.3">
      <c r="F3776" s="2">
        <v>3771</v>
      </c>
      <c r="G3776" s="12">
        <f ca="1"/>
        <v>10.613336362107656</v>
      </c>
      <c r="H3776" s="12">
        <f ca="1"/>
        <v>0.37618149308345394</v>
      </c>
      <c r="I3776" s="12">
        <v>0.37709999999999999</v>
      </c>
    </row>
    <row r="3777" spans="6:9" x14ac:dyDescent="0.3">
      <c r="F3777" s="2">
        <v>3772</v>
      </c>
      <c r="G3777" s="12">
        <f ca="1"/>
        <v>10.61337627912865</v>
      </c>
      <c r="H3777" s="12">
        <f ca="1"/>
        <v>0.37623045979770714</v>
      </c>
      <c r="I3777" s="12">
        <v>0.37719999999999998</v>
      </c>
    </row>
    <row r="3778" spans="6:9" x14ac:dyDescent="0.3">
      <c r="F3778" s="2">
        <v>3773</v>
      </c>
      <c r="G3778" s="12">
        <f ca="1"/>
        <v>10.613438682721727</v>
      </c>
      <c r="H3778" s="12">
        <f ca="1"/>
        <v>0.37630701745936718</v>
      </c>
      <c r="I3778" s="12">
        <v>0.37730000000000002</v>
      </c>
    </row>
    <row r="3779" spans="6:9" x14ac:dyDescent="0.3">
      <c r="F3779" s="2">
        <v>3774</v>
      </c>
      <c r="G3779" s="12">
        <f ca="1"/>
        <v>10.613631613970082</v>
      </c>
      <c r="H3779" s="12">
        <f ca="1"/>
        <v>0.37654375766352738</v>
      </c>
      <c r="I3779" s="12">
        <v>0.37740000000000001</v>
      </c>
    </row>
    <row r="3780" spans="6:9" x14ac:dyDescent="0.3">
      <c r="F3780" s="2">
        <v>3775</v>
      </c>
      <c r="G3780" s="12">
        <f ca="1"/>
        <v>10.613827734793611</v>
      </c>
      <c r="H3780" s="12">
        <f ca="1"/>
        <v>0.37678448800185615</v>
      </c>
      <c r="I3780" s="12">
        <v>0.3775</v>
      </c>
    </row>
    <row r="3781" spans="6:9" x14ac:dyDescent="0.3">
      <c r="F3781" s="2">
        <v>3776</v>
      </c>
      <c r="G3781" s="12">
        <f ca="1"/>
        <v>10.613958145908091</v>
      </c>
      <c r="H3781" s="12">
        <f ca="1"/>
        <v>0.37694460492690096</v>
      </c>
      <c r="I3781" s="12">
        <v>0.37759999999999999</v>
      </c>
    </row>
    <row r="3782" spans="6:9" x14ac:dyDescent="0.3">
      <c r="F3782" s="2">
        <v>3777</v>
      </c>
      <c r="G3782" s="12">
        <f ca="1"/>
        <v>10.614023241636763</v>
      </c>
      <c r="H3782" s="12">
        <f ca="1"/>
        <v>0.37702454127011925</v>
      </c>
      <c r="I3782" s="12">
        <v>0.37769999999999998</v>
      </c>
    </row>
    <row r="3783" spans="6:9" x14ac:dyDescent="0.3">
      <c r="F3783" s="2">
        <v>3778</v>
      </c>
      <c r="G3783" s="12">
        <f ca="1"/>
        <v>10.614101565296934</v>
      </c>
      <c r="H3783" s="12">
        <f ca="1"/>
        <v>0.37712073250014494</v>
      </c>
      <c r="I3783" s="12">
        <v>0.37780000000000002</v>
      </c>
    </row>
    <row r="3784" spans="6:9" x14ac:dyDescent="0.3">
      <c r="F3784" s="2">
        <v>3779</v>
      </c>
      <c r="G3784" s="12">
        <f ca="1"/>
        <v>10.614148816775549</v>
      </c>
      <c r="H3784" s="12">
        <f ca="1"/>
        <v>0.37717876914680643</v>
      </c>
      <c r="I3784" s="12">
        <v>0.37790000000000001</v>
      </c>
    </row>
    <row r="3785" spans="6:9" x14ac:dyDescent="0.3">
      <c r="F3785" s="2">
        <v>3780</v>
      </c>
      <c r="G3785" s="12">
        <f ca="1"/>
        <v>10.614287000554796</v>
      </c>
      <c r="H3785" s="12">
        <f ca="1"/>
        <v>0.37734851905060823</v>
      </c>
      <c r="I3785" s="12">
        <v>0.378</v>
      </c>
    </row>
    <row r="3786" spans="6:9" x14ac:dyDescent="0.3">
      <c r="F3786" s="2">
        <v>3781</v>
      </c>
      <c r="G3786" s="12">
        <f ca="1"/>
        <v>10.614369285411534</v>
      </c>
      <c r="H3786" s="12">
        <f ca="1"/>
        <v>0.37744961885707934</v>
      </c>
      <c r="I3786" s="12">
        <v>0.37809999999999999</v>
      </c>
    </row>
    <row r="3787" spans="6:9" x14ac:dyDescent="0.3">
      <c r="F3787" s="2">
        <v>3782</v>
      </c>
      <c r="G3787" s="12">
        <f ca="1"/>
        <v>10.614463353165268</v>
      </c>
      <c r="H3787" s="12">
        <f ca="1"/>
        <v>0.37756521238310531</v>
      </c>
      <c r="I3787" s="12">
        <v>0.37819999999999998</v>
      </c>
    </row>
    <row r="3788" spans="6:9" x14ac:dyDescent="0.3">
      <c r="F3788" s="2">
        <v>3783</v>
      </c>
      <c r="G3788" s="12">
        <f ca="1"/>
        <v>10.614653182189393</v>
      </c>
      <c r="H3788" s="12">
        <f ca="1"/>
        <v>0.37779853437554717</v>
      </c>
      <c r="I3788" s="12">
        <v>0.37830000000000003</v>
      </c>
    </row>
    <row r="3789" spans="6:9" x14ac:dyDescent="0.3">
      <c r="F3789" s="2">
        <v>3784</v>
      </c>
      <c r="G3789" s="12">
        <f ca="1"/>
        <v>10.614713069206035</v>
      </c>
      <c r="H3789" s="12">
        <f ca="1"/>
        <v>0.37787215745270325</v>
      </c>
      <c r="I3789" s="12">
        <v>0.37840000000000001</v>
      </c>
    </row>
    <row r="3790" spans="6:9" x14ac:dyDescent="0.3">
      <c r="F3790" s="2">
        <v>3785</v>
      </c>
      <c r="G3790" s="12">
        <f ca="1"/>
        <v>10.614803735243163</v>
      </c>
      <c r="H3790" s="12">
        <f ca="1"/>
        <v>0.37798363286894471</v>
      </c>
      <c r="I3790" s="12">
        <v>0.3785</v>
      </c>
    </row>
    <row r="3791" spans="6:9" x14ac:dyDescent="0.3">
      <c r="F3791" s="2">
        <v>3786</v>
      </c>
      <c r="G3791" s="12">
        <f ca="1"/>
        <v>10.614993529493912</v>
      </c>
      <c r="H3791" s="12">
        <f ca="1"/>
        <v>0.37821704131937917</v>
      </c>
      <c r="I3791" s="12">
        <v>0.37859999999999999</v>
      </c>
    </row>
    <row r="3792" spans="6:9" x14ac:dyDescent="0.3">
      <c r="F3792" s="2">
        <v>3787</v>
      </c>
      <c r="G3792" s="12">
        <f ca="1"/>
        <v>10.615117056059312</v>
      </c>
      <c r="H3792" s="12">
        <f ca="1"/>
        <v>0.37836899265507423</v>
      </c>
      <c r="I3792" s="12">
        <v>0.37869999999999998</v>
      </c>
    </row>
    <row r="3793" spans="6:9" x14ac:dyDescent="0.3">
      <c r="F3793" s="2">
        <v>3788</v>
      </c>
      <c r="G3793" s="12">
        <f ca="1"/>
        <v>10.61524312948902</v>
      </c>
      <c r="H3793" s="12">
        <f ca="1"/>
        <v>0.37852410838344297</v>
      </c>
      <c r="I3793" s="12">
        <v>0.37880000000000003</v>
      </c>
    </row>
    <row r="3794" spans="6:9" x14ac:dyDescent="0.3">
      <c r="F3794" s="2">
        <v>3789</v>
      </c>
      <c r="G3794" s="12">
        <f ca="1"/>
        <v>10.615307576803271</v>
      </c>
      <c r="H3794" s="12">
        <f ca="1"/>
        <v>0.37860341407151377</v>
      </c>
      <c r="I3794" s="12">
        <v>0.37890000000000001</v>
      </c>
    </row>
    <row r="3795" spans="6:9" x14ac:dyDescent="0.3">
      <c r="F3795" s="2">
        <v>3790</v>
      </c>
      <c r="G3795" s="12">
        <f ca="1"/>
        <v>10.615326816125114</v>
      </c>
      <c r="H3795" s="12">
        <f ca="1"/>
        <v>0.37862709064266953</v>
      </c>
      <c r="I3795" s="12">
        <v>0.379</v>
      </c>
    </row>
    <row r="3796" spans="6:9" x14ac:dyDescent="0.3">
      <c r="F3796" s="2">
        <v>3791</v>
      </c>
      <c r="G3796" s="12">
        <f ca="1"/>
        <v>10.615374589537952</v>
      </c>
      <c r="H3796" s="12">
        <f ca="1"/>
        <v>0.37868588544900278</v>
      </c>
      <c r="I3796" s="12">
        <v>0.37909999999999999</v>
      </c>
    </row>
    <row r="3797" spans="6:9" x14ac:dyDescent="0.3">
      <c r="F3797" s="2">
        <v>3792</v>
      </c>
      <c r="G3797" s="12">
        <f ca="1"/>
        <v>10.615419129277129</v>
      </c>
      <c r="H3797" s="12">
        <f ca="1"/>
        <v>0.37874070468021925</v>
      </c>
      <c r="I3797" s="12">
        <v>0.37919999999999998</v>
      </c>
    </row>
    <row r="3798" spans="6:9" x14ac:dyDescent="0.3">
      <c r="F3798" s="2">
        <v>3793</v>
      </c>
      <c r="G3798" s="12">
        <f ca="1"/>
        <v>10.615511115750868</v>
      </c>
      <c r="H3798" s="12">
        <f ca="1"/>
        <v>0.37885393361287861</v>
      </c>
      <c r="I3798" s="12">
        <v>0.37930000000000003</v>
      </c>
    </row>
    <row r="3799" spans="6:9" x14ac:dyDescent="0.3">
      <c r="F3799" s="2">
        <v>3794</v>
      </c>
      <c r="G3799" s="12">
        <f ca="1"/>
        <v>10.61560139843243</v>
      </c>
      <c r="H3799" s="12">
        <f ca="1"/>
        <v>0.37896508175196342</v>
      </c>
      <c r="I3799" s="12">
        <v>0.37940000000000002</v>
      </c>
    </row>
    <row r="3800" spans="6:9" x14ac:dyDescent="0.3">
      <c r="F3800" s="2">
        <v>3795</v>
      </c>
      <c r="G3800" s="12">
        <f ca="1"/>
        <v>10.615605563569629</v>
      </c>
      <c r="H3800" s="12">
        <f ca="1"/>
        <v>0.37897020989788016</v>
      </c>
      <c r="I3800" s="12">
        <v>0.3795</v>
      </c>
    </row>
    <row r="3801" spans="6:9" x14ac:dyDescent="0.3">
      <c r="F3801" s="2">
        <v>3796</v>
      </c>
      <c r="G3801" s="12">
        <f ca="1"/>
        <v>10.615657851404423</v>
      </c>
      <c r="H3801" s="12">
        <f ca="1"/>
        <v>0.37903458999591072</v>
      </c>
      <c r="I3801" s="12">
        <v>0.37959999999999999</v>
      </c>
    </row>
    <row r="3802" spans="6:9" x14ac:dyDescent="0.3">
      <c r="F3802" s="2">
        <v>3797</v>
      </c>
      <c r="G3802" s="12">
        <f ca="1"/>
        <v>10.615729529152038</v>
      </c>
      <c r="H3802" s="12">
        <f ca="1"/>
        <v>0.37912285306979004</v>
      </c>
      <c r="I3802" s="12">
        <v>0.37969999999999998</v>
      </c>
    </row>
    <row r="3803" spans="6:9" x14ac:dyDescent="0.3">
      <c r="F3803" s="2">
        <v>3798</v>
      </c>
      <c r="G3803" s="12">
        <f ca="1"/>
        <v>10.615803750178248</v>
      </c>
      <c r="H3803" s="12">
        <f ca="1"/>
        <v>0.37921425873359416</v>
      </c>
      <c r="I3803" s="12">
        <v>0.37980000000000003</v>
      </c>
    </row>
    <row r="3804" spans="6:9" x14ac:dyDescent="0.3">
      <c r="F3804" s="2">
        <v>3799</v>
      </c>
      <c r="G3804" s="12">
        <f ca="1"/>
        <v>10.615938644474806</v>
      </c>
      <c r="H3804" s="12">
        <f ca="1"/>
        <v>0.37938041375746129</v>
      </c>
      <c r="I3804" s="12">
        <v>0.37990000000000002</v>
      </c>
    </row>
    <row r="3805" spans="6:9" x14ac:dyDescent="0.3">
      <c r="F3805" s="2">
        <v>3800</v>
      </c>
      <c r="G3805" s="12">
        <f ca="1"/>
        <v>10.616065437666959</v>
      </c>
      <c r="H3805" s="12">
        <f ca="1"/>
        <v>0.37953662348778228</v>
      </c>
      <c r="I3805" s="12">
        <v>0.38</v>
      </c>
    </row>
    <row r="3806" spans="6:9" x14ac:dyDescent="0.3">
      <c r="F3806" s="2">
        <v>3801</v>
      </c>
      <c r="G3806" s="12">
        <f ca="1"/>
        <v>10.61608545724993</v>
      </c>
      <c r="H3806" s="12">
        <f ca="1"/>
        <v>0.37956129063485577</v>
      </c>
      <c r="I3806" s="12">
        <v>0.38009999999999999</v>
      </c>
    </row>
    <row r="3807" spans="6:9" x14ac:dyDescent="0.3">
      <c r="F3807" s="2">
        <v>3802</v>
      </c>
      <c r="G3807" s="12">
        <f ca="1"/>
        <v>10.616255282587318</v>
      </c>
      <c r="H3807" s="12">
        <f ca="1"/>
        <v>0.37977057331677488</v>
      </c>
      <c r="I3807" s="12">
        <v>0.38019999999999998</v>
      </c>
    </row>
    <row r="3808" spans="6:9" x14ac:dyDescent="0.3">
      <c r="F3808" s="2">
        <v>3803</v>
      </c>
      <c r="G3808" s="12">
        <f ca="1"/>
        <v>10.616301469731281</v>
      </c>
      <c r="H3808" s="12">
        <f ca="1"/>
        <v>0.3798275015929376</v>
      </c>
      <c r="I3808" s="12">
        <v>0.38030000000000003</v>
      </c>
    </row>
    <row r="3809" spans="6:9" x14ac:dyDescent="0.3">
      <c r="F3809" s="2">
        <v>3804</v>
      </c>
      <c r="G3809" s="12">
        <f ca="1"/>
        <v>10.616660393767491</v>
      </c>
      <c r="H3809" s="12">
        <f ca="1"/>
        <v>0.38027004124147712</v>
      </c>
      <c r="I3809" s="12">
        <v>0.38040000000000002</v>
      </c>
    </row>
    <row r="3810" spans="6:9" x14ac:dyDescent="0.3">
      <c r="F3810" s="2">
        <v>3805</v>
      </c>
      <c r="G3810" s="12">
        <f ca="1"/>
        <v>10.61671752014154</v>
      </c>
      <c r="H3810" s="12">
        <f ca="1"/>
        <v>0.38034049964953082</v>
      </c>
      <c r="I3810" s="12">
        <v>0.3805</v>
      </c>
    </row>
    <row r="3811" spans="6:9" x14ac:dyDescent="0.3">
      <c r="F3811" s="2">
        <v>3806</v>
      </c>
      <c r="G3811" s="12">
        <f ca="1"/>
        <v>10.616736912609845</v>
      </c>
      <c r="H3811" s="12">
        <f ca="1"/>
        <v>0.38036441937552357</v>
      </c>
      <c r="I3811" s="12">
        <v>0.38059999999999999</v>
      </c>
    </row>
    <row r="3812" spans="6:9" x14ac:dyDescent="0.3">
      <c r="F3812" s="2">
        <v>3807</v>
      </c>
      <c r="G3812" s="12">
        <f ca="1"/>
        <v>10.616740444414917</v>
      </c>
      <c r="H3812" s="12">
        <f ca="1"/>
        <v>0.38036877577710981</v>
      </c>
      <c r="I3812" s="12">
        <v>0.38069999999999998</v>
      </c>
    </row>
    <row r="3813" spans="6:9" x14ac:dyDescent="0.3">
      <c r="F3813" s="2">
        <v>3808</v>
      </c>
      <c r="G3813" s="12">
        <f ca="1"/>
        <v>10.616883263581327</v>
      </c>
      <c r="H3813" s="12">
        <f ca="1"/>
        <v>0.38054496088674905</v>
      </c>
      <c r="I3813" s="12">
        <v>0.38080000000000003</v>
      </c>
    </row>
    <row r="3814" spans="6:9" x14ac:dyDescent="0.3">
      <c r="F3814" s="2">
        <v>3809</v>
      </c>
      <c r="G3814" s="12">
        <f ca="1"/>
        <v>10.616891845230684</v>
      </c>
      <c r="H3814" s="12">
        <f ca="1"/>
        <v>0.38055554871211866</v>
      </c>
      <c r="I3814" s="12">
        <v>0.38090000000000002</v>
      </c>
    </row>
    <row r="3815" spans="6:9" x14ac:dyDescent="0.3">
      <c r="F3815" s="2">
        <v>3810</v>
      </c>
      <c r="G3815" s="12">
        <f ca="1"/>
        <v>10.616997547390017</v>
      </c>
      <c r="H3815" s="12">
        <f ca="1"/>
        <v>0.3806859734852967</v>
      </c>
      <c r="I3815" s="12">
        <v>0.38100000000000001</v>
      </c>
    </row>
    <row r="3816" spans="6:9" x14ac:dyDescent="0.3">
      <c r="F3816" s="2">
        <v>3811</v>
      </c>
      <c r="G3816" s="12">
        <f ca="1"/>
        <v>10.617017677558994</v>
      </c>
      <c r="H3816" s="12">
        <f ca="1"/>
        <v>0.3807108144202952</v>
      </c>
      <c r="I3816" s="12">
        <v>0.38109999999999999</v>
      </c>
    </row>
    <row r="3817" spans="6:9" x14ac:dyDescent="0.3">
      <c r="F3817" s="2">
        <v>3812</v>
      </c>
      <c r="G3817" s="12">
        <f ca="1"/>
        <v>10.617160241483688</v>
      </c>
      <c r="H3817" s="12">
        <f ca="1"/>
        <v>0.38088676366820445</v>
      </c>
      <c r="I3817" s="12">
        <v>0.38119999999999998</v>
      </c>
    </row>
    <row r="3818" spans="6:9" x14ac:dyDescent="0.3">
      <c r="F3818" s="2">
        <v>3813</v>
      </c>
      <c r="G3818" s="12">
        <f ca="1"/>
        <v>10.6171798861585</v>
      </c>
      <c r="H3818" s="12">
        <f ca="1"/>
        <v>0.38091101187861853</v>
      </c>
      <c r="I3818" s="12">
        <v>0.38129999999999997</v>
      </c>
    </row>
    <row r="3819" spans="6:9" x14ac:dyDescent="0.3">
      <c r="F3819" s="2">
        <v>3814</v>
      </c>
      <c r="G3819" s="12">
        <f ca="1"/>
        <v>10.617251755824146</v>
      </c>
      <c r="H3819" s="12">
        <f ca="1"/>
        <v>0.38099973006799109</v>
      </c>
      <c r="I3819" s="12">
        <v>0.38140000000000002</v>
      </c>
    </row>
    <row r="3820" spans="6:9" x14ac:dyDescent="0.3">
      <c r="F3820" s="2">
        <v>3815</v>
      </c>
      <c r="G3820" s="12">
        <f ca="1"/>
        <v>10.617326779979972</v>
      </c>
      <c r="H3820" s="12">
        <f ca="1"/>
        <v>0.38109235328044128</v>
      </c>
      <c r="I3820" s="12">
        <v>0.38150000000000001</v>
      </c>
    </row>
    <row r="3821" spans="6:9" x14ac:dyDescent="0.3">
      <c r="F3821" s="2">
        <v>3816</v>
      </c>
      <c r="G3821" s="12">
        <f ca="1"/>
        <v>10.617333053640287</v>
      </c>
      <c r="H3821" s="12">
        <f ca="1"/>
        <v>0.38110009911684173</v>
      </c>
      <c r="I3821" s="12">
        <v>0.38159999999999999</v>
      </c>
    </row>
    <row r="3822" spans="6:9" x14ac:dyDescent="0.3">
      <c r="F3822" s="2">
        <v>3817</v>
      </c>
      <c r="G3822" s="12">
        <f ca="1"/>
        <v>10.617333987400023</v>
      </c>
      <c r="H3822" s="12">
        <f ca="1"/>
        <v>0.3811012519992123</v>
      </c>
      <c r="I3822" s="12">
        <v>0.38169999999999998</v>
      </c>
    </row>
    <row r="3823" spans="6:9" x14ac:dyDescent="0.3">
      <c r="F3823" s="2">
        <v>3818</v>
      </c>
      <c r="G3823" s="12">
        <f ca="1"/>
        <v>10.617344011809701</v>
      </c>
      <c r="H3823" s="12">
        <f ca="1"/>
        <v>0.38111362891729611</v>
      </c>
      <c r="I3823" s="12">
        <v>0.38179999999999997</v>
      </c>
    </row>
    <row r="3824" spans="6:9" x14ac:dyDescent="0.3">
      <c r="F3824" s="2">
        <v>3819</v>
      </c>
      <c r="G3824" s="12">
        <f ca="1"/>
        <v>10.617373915933353</v>
      </c>
      <c r="H3824" s="12">
        <f ca="1"/>
        <v>0.38115055207488269</v>
      </c>
      <c r="I3824" s="12">
        <v>0.38190000000000002</v>
      </c>
    </row>
    <row r="3825" spans="6:9" x14ac:dyDescent="0.3">
      <c r="F3825" s="2">
        <v>3820</v>
      </c>
      <c r="G3825" s="12">
        <f ca="1"/>
        <v>10.617388864956315</v>
      </c>
      <c r="H3825" s="12">
        <f ca="1"/>
        <v>0.3811690105720465</v>
      </c>
      <c r="I3825" s="12">
        <v>0.38200000000000001</v>
      </c>
    </row>
    <row r="3826" spans="6:9" x14ac:dyDescent="0.3">
      <c r="F3826" s="2">
        <v>3821</v>
      </c>
      <c r="G3826" s="12">
        <f ca="1"/>
        <v>10.617417692997826</v>
      </c>
      <c r="H3826" s="12">
        <f ca="1"/>
        <v>0.38120460762675756</v>
      </c>
      <c r="I3826" s="12">
        <v>0.3821</v>
      </c>
    </row>
    <row r="3827" spans="6:9" x14ac:dyDescent="0.3">
      <c r="F3827" s="2">
        <v>3822</v>
      </c>
      <c r="G3827" s="12">
        <f ca="1"/>
        <v>10.617468252231218</v>
      </c>
      <c r="H3827" s="12">
        <f ca="1"/>
        <v>0.38126704251347482</v>
      </c>
      <c r="I3827" s="12">
        <v>0.38219999999999998</v>
      </c>
    </row>
    <row r="3828" spans="6:9" x14ac:dyDescent="0.3">
      <c r="F3828" s="2">
        <v>3823</v>
      </c>
      <c r="G3828" s="12">
        <f ca="1"/>
        <v>10.617482642397873</v>
      </c>
      <c r="H3828" s="12">
        <f ca="1"/>
        <v>0.38128481366265893</v>
      </c>
      <c r="I3828" s="12">
        <v>0.38229999999999997</v>
      </c>
    </row>
    <row r="3829" spans="6:9" x14ac:dyDescent="0.3">
      <c r="F3829" s="2">
        <v>3824</v>
      </c>
      <c r="G3829" s="12">
        <f ca="1"/>
        <v>10.617580688263445</v>
      </c>
      <c r="H3829" s="12">
        <f ca="1"/>
        <v>0.38140590651595008</v>
      </c>
      <c r="I3829" s="12">
        <v>0.38240000000000002</v>
      </c>
    </row>
    <row r="3830" spans="6:9" x14ac:dyDescent="0.3">
      <c r="F3830" s="2">
        <v>3825</v>
      </c>
      <c r="G3830" s="12">
        <f ca="1"/>
        <v>10.618074310157263</v>
      </c>
      <c r="H3830" s="12">
        <f ca="1"/>
        <v>0.38201585287637707</v>
      </c>
      <c r="I3830" s="12">
        <v>0.38250000000000001</v>
      </c>
    </row>
    <row r="3831" spans="6:9" x14ac:dyDescent="0.3">
      <c r="F3831" s="2">
        <v>3826</v>
      </c>
      <c r="G3831" s="12">
        <f ca="1"/>
        <v>10.618093684394641</v>
      </c>
      <c r="H3831" s="12">
        <f ca="1"/>
        <v>0.38203980268854149</v>
      </c>
      <c r="I3831" s="12">
        <v>0.3826</v>
      </c>
    </row>
    <row r="3832" spans="6:9" x14ac:dyDescent="0.3">
      <c r="F3832" s="2">
        <v>3827</v>
      </c>
      <c r="G3832" s="12">
        <f ca="1"/>
        <v>10.618125381341725</v>
      </c>
      <c r="H3832" s="12">
        <f ca="1"/>
        <v>0.3820789870588534</v>
      </c>
      <c r="I3832" s="12">
        <v>0.38269999999999998</v>
      </c>
    </row>
    <row r="3833" spans="6:9" x14ac:dyDescent="0.3">
      <c r="F3833" s="2">
        <v>3828</v>
      </c>
      <c r="G3833" s="12">
        <f ca="1"/>
        <v>10.618204391847836</v>
      </c>
      <c r="H3833" s="12">
        <f ca="1"/>
        <v>0.38217667009995321</v>
      </c>
      <c r="I3833" s="12">
        <v>0.38279999999999997</v>
      </c>
    </row>
    <row r="3834" spans="6:9" x14ac:dyDescent="0.3">
      <c r="F3834" s="2">
        <v>3829</v>
      </c>
      <c r="G3834" s="12">
        <f ca="1"/>
        <v>10.61821782468119</v>
      </c>
      <c r="H3834" s="12">
        <f ca="1"/>
        <v>0.38219327875354314</v>
      </c>
      <c r="I3834" s="12">
        <v>0.38290000000000002</v>
      </c>
    </row>
    <row r="3835" spans="6:9" x14ac:dyDescent="0.3">
      <c r="F3835" s="2">
        <v>3830</v>
      </c>
      <c r="G3835" s="12">
        <f ca="1"/>
        <v>10.618335132410401</v>
      </c>
      <c r="H3835" s="12">
        <f ca="1"/>
        <v>0.38233833597298805</v>
      </c>
      <c r="I3835" s="12">
        <v>0.38300000000000001</v>
      </c>
    </row>
    <row r="3836" spans="6:9" x14ac:dyDescent="0.3">
      <c r="F3836" s="2">
        <v>3831</v>
      </c>
      <c r="G3836" s="12">
        <f ca="1"/>
        <v>10.61838724049497</v>
      </c>
      <c r="H3836" s="12">
        <f ca="1"/>
        <v>0.38240277920698379</v>
      </c>
      <c r="I3836" s="12">
        <v>0.3831</v>
      </c>
    </row>
    <row r="3837" spans="6:9" x14ac:dyDescent="0.3">
      <c r="F3837" s="2">
        <v>3832</v>
      </c>
      <c r="G3837" s="12">
        <f ca="1"/>
        <v>10.618398533657295</v>
      </c>
      <c r="H3837" s="12">
        <f ca="1"/>
        <v>0.38241674642949292</v>
      </c>
      <c r="I3837" s="12">
        <v>0.38319999999999999</v>
      </c>
    </row>
    <row r="3838" spans="6:9" x14ac:dyDescent="0.3">
      <c r="F3838" s="2">
        <v>3833</v>
      </c>
      <c r="G3838" s="12">
        <f ca="1"/>
        <v>10.618406372766335</v>
      </c>
      <c r="H3838" s="12">
        <f ca="1"/>
        <v>0.38242644187801572</v>
      </c>
      <c r="I3838" s="12">
        <v>0.38329999999999997</v>
      </c>
    </row>
    <row r="3839" spans="6:9" x14ac:dyDescent="0.3">
      <c r="F3839" s="2">
        <v>3834</v>
      </c>
      <c r="G3839" s="12">
        <f ca="1"/>
        <v>10.618504372284795</v>
      </c>
      <c r="H3839" s="12">
        <f ca="1"/>
        <v>0.38254765853540795</v>
      </c>
      <c r="I3839" s="12">
        <v>0.38340000000000002</v>
      </c>
    </row>
    <row r="3840" spans="6:9" x14ac:dyDescent="0.3">
      <c r="F3840" s="2">
        <v>3835</v>
      </c>
      <c r="G3840" s="12">
        <f ca="1"/>
        <v>10.61852710415944</v>
      </c>
      <c r="H3840" s="12">
        <f ca="1"/>
        <v>0.3825757785798633</v>
      </c>
      <c r="I3840" s="12">
        <v>0.38350000000000001</v>
      </c>
    </row>
    <row r="3841" spans="6:9" x14ac:dyDescent="0.3">
      <c r="F3841" s="2">
        <v>3836</v>
      </c>
      <c r="G3841" s="12">
        <f ca="1"/>
        <v>10.618544803353272</v>
      </c>
      <c r="H3841" s="12">
        <f ca="1"/>
        <v>0.38259767375533776</v>
      </c>
      <c r="I3841" s="12">
        <v>0.3836</v>
      </c>
    </row>
    <row r="3842" spans="6:9" x14ac:dyDescent="0.3">
      <c r="F3842" s="2">
        <v>3837</v>
      </c>
      <c r="G3842" s="12">
        <f ca="1"/>
        <v>10.61869296971599</v>
      </c>
      <c r="H3842" s="12">
        <f ca="1"/>
        <v>0.38278099077599143</v>
      </c>
      <c r="I3842" s="12">
        <v>0.38369999999999999</v>
      </c>
    </row>
    <row r="3843" spans="6:9" x14ac:dyDescent="0.3">
      <c r="F3843" s="2">
        <v>3838</v>
      </c>
      <c r="G3843" s="12">
        <f ca="1"/>
        <v>10.618726277682903</v>
      </c>
      <c r="H3843" s="12">
        <f ca="1"/>
        <v>0.38282220669534078</v>
      </c>
      <c r="I3843" s="12">
        <v>0.38379999999999997</v>
      </c>
    </row>
    <row r="3844" spans="6:9" x14ac:dyDescent="0.3">
      <c r="F3844" s="2">
        <v>3839</v>
      </c>
      <c r="G3844" s="12">
        <f ca="1"/>
        <v>10.618731936274042</v>
      </c>
      <c r="H3844" s="12">
        <f ca="1"/>
        <v>0.38282920896542488</v>
      </c>
      <c r="I3844" s="12">
        <v>0.38390000000000002</v>
      </c>
    </row>
    <row r="3845" spans="6:9" x14ac:dyDescent="0.3">
      <c r="F3845" s="2">
        <v>3840</v>
      </c>
      <c r="G3845" s="12">
        <f ca="1"/>
        <v>10.618792752690016</v>
      </c>
      <c r="H3845" s="12">
        <f ca="1"/>
        <v>0.38290447078168743</v>
      </c>
      <c r="I3845" s="12">
        <v>0.38400000000000001</v>
      </c>
    </row>
    <row r="3846" spans="6:9" x14ac:dyDescent="0.3">
      <c r="F3846" s="2">
        <v>3841</v>
      </c>
      <c r="G3846" s="12">
        <f ca="1"/>
        <v>10.618813860458195</v>
      </c>
      <c r="H3846" s="12">
        <f ca="1"/>
        <v>0.38293059389517414</v>
      </c>
      <c r="I3846" s="12">
        <v>0.3841</v>
      </c>
    </row>
    <row r="3847" spans="6:9" x14ac:dyDescent="0.3">
      <c r="F3847" s="2">
        <v>3842</v>
      </c>
      <c r="G3847" s="12">
        <f ca="1"/>
        <v>10.618831159859369</v>
      </c>
      <c r="H3847" s="12">
        <f ca="1"/>
        <v>0.38295200441289134</v>
      </c>
      <c r="I3847" s="12">
        <v>0.38419999999999999</v>
      </c>
    </row>
    <row r="3848" spans="6:9" x14ac:dyDescent="0.3">
      <c r="F3848" s="2">
        <v>3843</v>
      </c>
      <c r="G3848" s="12">
        <f ca="1"/>
        <v>10.618868160023606</v>
      </c>
      <c r="H3848" s="12">
        <f ca="1"/>
        <v>0.38299779949100349</v>
      </c>
      <c r="I3848" s="12">
        <v>0.38429999999999997</v>
      </c>
    </row>
    <row r="3849" spans="6:9" x14ac:dyDescent="0.3">
      <c r="F3849" s="2">
        <v>3844</v>
      </c>
      <c r="G3849" s="12">
        <f ca="1"/>
        <v>10.619354544171429</v>
      </c>
      <c r="H3849" s="12">
        <f ca="1"/>
        <v>0.38360005138579883</v>
      </c>
      <c r="I3849" s="12">
        <v>0.38440000000000002</v>
      </c>
    </row>
    <row r="3850" spans="6:9" x14ac:dyDescent="0.3">
      <c r="F3850" s="2">
        <v>3845</v>
      </c>
      <c r="G3850" s="12">
        <f ca="1"/>
        <v>10.619374378998867</v>
      </c>
      <c r="H3850" s="12">
        <f ca="1"/>
        <v>0.38362462136023162</v>
      </c>
      <c r="I3850" s="12">
        <v>0.38450000000000001</v>
      </c>
    </row>
    <row r="3851" spans="6:9" x14ac:dyDescent="0.3">
      <c r="F3851" s="2">
        <v>3846</v>
      </c>
      <c r="G3851" s="12">
        <f ca="1"/>
        <v>10.619726801068534</v>
      </c>
      <c r="H3851" s="12">
        <f ca="1"/>
        <v>0.38406130796263854</v>
      </c>
      <c r="I3851" s="12">
        <v>0.3846</v>
      </c>
    </row>
    <row r="3852" spans="6:9" x14ac:dyDescent="0.3">
      <c r="F3852" s="2">
        <v>3847</v>
      </c>
      <c r="G3852" s="12">
        <f ca="1"/>
        <v>10.619825617896042</v>
      </c>
      <c r="H3852" s="12">
        <f ca="1"/>
        <v>0.38418379660021074</v>
      </c>
      <c r="I3852" s="12">
        <v>0.38469999999999999</v>
      </c>
    </row>
    <row r="3853" spans="6:9" x14ac:dyDescent="0.3">
      <c r="F3853" s="2">
        <v>3848</v>
      </c>
      <c r="G3853" s="12">
        <f ca="1"/>
        <v>10.619963604766248</v>
      </c>
      <c r="H3853" s="12">
        <f ca="1"/>
        <v>0.38435487123476059</v>
      </c>
      <c r="I3853" s="12">
        <v>0.38479999999999998</v>
      </c>
    </row>
    <row r="3854" spans="6:9" x14ac:dyDescent="0.3">
      <c r="F3854" s="2">
        <v>3849</v>
      </c>
      <c r="G3854" s="12">
        <f ca="1"/>
        <v>10.619971769133327</v>
      </c>
      <c r="H3854" s="12">
        <f ca="1"/>
        <v>0.38436499452230766</v>
      </c>
      <c r="I3854" s="12">
        <v>0.38490000000000002</v>
      </c>
    </row>
    <row r="3855" spans="6:9" x14ac:dyDescent="0.3">
      <c r="F3855" s="2">
        <v>3850</v>
      </c>
      <c r="G3855" s="12">
        <f ca="1"/>
        <v>10.620191427623858</v>
      </c>
      <c r="H3855" s="12">
        <f ca="1"/>
        <v>0.38463740689811943</v>
      </c>
      <c r="I3855" s="12">
        <v>0.38500000000000001</v>
      </c>
    </row>
    <row r="3856" spans="6:9" x14ac:dyDescent="0.3">
      <c r="F3856" s="2">
        <v>3851</v>
      </c>
      <c r="G3856" s="12">
        <f ca="1"/>
        <v>10.620240668273459</v>
      </c>
      <c r="H3856" s="12">
        <f ca="1"/>
        <v>0.38469848658030664</v>
      </c>
      <c r="I3856" s="12">
        <v>0.3851</v>
      </c>
    </row>
    <row r="3857" spans="6:9" x14ac:dyDescent="0.3">
      <c r="F3857" s="2">
        <v>3852</v>
      </c>
      <c r="G3857" s="12">
        <f ca="1"/>
        <v>10.620318729391384</v>
      </c>
      <c r="H3857" s="12">
        <f ca="1"/>
        <v>0.38479532603374095</v>
      </c>
      <c r="I3857" s="12">
        <v>0.38519999999999999</v>
      </c>
    </row>
    <row r="3858" spans="6:9" x14ac:dyDescent="0.3">
      <c r="F3858" s="2">
        <v>3853</v>
      </c>
      <c r="G3858" s="12">
        <f ca="1"/>
        <v>10.620430287081327</v>
      </c>
      <c r="H3858" s="12">
        <f ca="1"/>
        <v>0.38493374112781725</v>
      </c>
      <c r="I3858" s="12">
        <v>0.38529999999999998</v>
      </c>
    </row>
    <row r="3859" spans="6:9" x14ac:dyDescent="0.3">
      <c r="F3859" s="2">
        <v>3854</v>
      </c>
      <c r="G3859" s="12">
        <f ca="1"/>
        <v>10.620516736834176</v>
      </c>
      <c r="H3859" s="12">
        <f ca="1"/>
        <v>0.38504102069133428</v>
      </c>
      <c r="I3859" s="12">
        <v>0.38540000000000002</v>
      </c>
    </row>
    <row r="3860" spans="6:9" x14ac:dyDescent="0.3">
      <c r="F3860" s="2">
        <v>3855</v>
      </c>
      <c r="G3860" s="12">
        <f ca="1"/>
        <v>10.620523147805811</v>
      </c>
      <c r="H3860" s="12">
        <f ca="1"/>
        <v>0.38504897696283191</v>
      </c>
      <c r="I3860" s="12">
        <v>0.38550000000000001</v>
      </c>
    </row>
    <row r="3861" spans="6:9" x14ac:dyDescent="0.3">
      <c r="F3861" s="2">
        <v>3856</v>
      </c>
      <c r="G3861" s="12">
        <f ca="1"/>
        <v>10.620698718450424</v>
      </c>
      <c r="H3861" s="12">
        <f ca="1"/>
        <v>0.3852668990859982</v>
      </c>
      <c r="I3861" s="12">
        <v>0.3856</v>
      </c>
    </row>
    <row r="3862" spans="6:9" x14ac:dyDescent="0.3">
      <c r="F3862" s="2">
        <v>3857</v>
      </c>
      <c r="G3862" s="12">
        <f ca="1"/>
        <v>10.620740385270297</v>
      </c>
      <c r="H3862" s="12">
        <f ca="1"/>
        <v>0.38531862590551685</v>
      </c>
      <c r="I3862" s="12">
        <v>0.38569999999999999</v>
      </c>
    </row>
    <row r="3863" spans="6:9" x14ac:dyDescent="0.3">
      <c r="F3863" s="2">
        <v>3858</v>
      </c>
      <c r="G3863" s="12">
        <f ca="1"/>
        <v>10.620777650475832</v>
      </c>
      <c r="H3863" s="12">
        <f ca="1"/>
        <v>0.38536489133029395</v>
      </c>
      <c r="I3863" s="12">
        <v>0.38579999999999998</v>
      </c>
    </row>
    <row r="3864" spans="6:9" x14ac:dyDescent="0.3">
      <c r="F3864" s="2">
        <v>3859</v>
      </c>
      <c r="G3864" s="12">
        <f ca="1"/>
        <v>10.620782607322154</v>
      </c>
      <c r="H3864" s="12">
        <f ca="1"/>
        <v>0.38537104555369117</v>
      </c>
      <c r="I3864" s="12">
        <v>0.38590000000000002</v>
      </c>
    </row>
    <row r="3865" spans="6:9" x14ac:dyDescent="0.3">
      <c r="F3865" s="2">
        <v>3860</v>
      </c>
      <c r="G3865" s="12">
        <f ca="1"/>
        <v>10.620986393367371</v>
      </c>
      <c r="H3865" s="12">
        <f ca="1"/>
        <v>0.38562410074741515</v>
      </c>
      <c r="I3865" s="12">
        <v>0.38600000000000001</v>
      </c>
    </row>
    <row r="3866" spans="6:9" x14ac:dyDescent="0.3">
      <c r="F3866" s="2">
        <v>3861</v>
      </c>
      <c r="G3866" s="12">
        <f ca="1"/>
        <v>10.62109989588631</v>
      </c>
      <c r="H3866" s="12">
        <f ca="1"/>
        <v>0.38576508066998522</v>
      </c>
      <c r="I3866" s="12">
        <v>0.3861</v>
      </c>
    </row>
    <row r="3867" spans="6:9" x14ac:dyDescent="0.3">
      <c r="F3867" s="2">
        <v>3862</v>
      </c>
      <c r="G3867" s="12">
        <f ca="1"/>
        <v>10.621208183719864</v>
      </c>
      <c r="H3867" s="12">
        <f ca="1"/>
        <v>0.38589960752053171</v>
      </c>
      <c r="I3867" s="12">
        <v>0.38619999999999999</v>
      </c>
    </row>
    <row r="3868" spans="6:9" x14ac:dyDescent="0.3">
      <c r="F3868" s="2">
        <v>3863</v>
      </c>
      <c r="G3868" s="12">
        <f ca="1"/>
        <v>10.621273990242269</v>
      </c>
      <c r="H3868" s="12">
        <f ca="1"/>
        <v>0.38598137095155099</v>
      </c>
      <c r="I3868" s="12">
        <v>0.38629999999999998</v>
      </c>
    </row>
    <row r="3869" spans="6:9" x14ac:dyDescent="0.3">
      <c r="F3869" s="2">
        <v>3864</v>
      </c>
      <c r="G3869" s="12">
        <f ca="1"/>
        <v>10.62127662525325</v>
      </c>
      <c r="H3869" s="12">
        <f ca="1"/>
        <v>0.38598464508606722</v>
      </c>
      <c r="I3869" s="12">
        <v>0.38640000000000002</v>
      </c>
    </row>
    <row r="3870" spans="6:9" x14ac:dyDescent="0.3">
      <c r="F3870" s="2">
        <v>3865</v>
      </c>
      <c r="G3870" s="12">
        <f ca="1"/>
        <v>10.621678247798181</v>
      </c>
      <c r="H3870" s="12">
        <f ca="1"/>
        <v>0.38648384378541684</v>
      </c>
      <c r="I3870" s="12">
        <v>0.38650000000000001</v>
      </c>
    </row>
    <row r="3871" spans="6:9" x14ac:dyDescent="0.3">
      <c r="F3871" s="2">
        <v>3866</v>
      </c>
      <c r="G3871" s="12">
        <f ca="1"/>
        <v>10.62167946167993</v>
      </c>
      <c r="H3871" s="12">
        <f ca="1"/>
        <v>0.38648535307464776</v>
      </c>
      <c r="I3871" s="12">
        <v>0.3866</v>
      </c>
    </row>
    <row r="3872" spans="6:9" x14ac:dyDescent="0.3">
      <c r="F3872" s="2">
        <v>3867</v>
      </c>
      <c r="G3872" s="12">
        <f ca="1"/>
        <v>10.62178007636577</v>
      </c>
      <c r="H3872" s="12">
        <f ca="1"/>
        <v>0.38661046336542271</v>
      </c>
      <c r="I3872" s="12">
        <v>0.38669999999999999</v>
      </c>
    </row>
    <row r="3873" spans="6:9" x14ac:dyDescent="0.3">
      <c r="F3873" s="2">
        <v>3868</v>
      </c>
      <c r="G3873" s="12">
        <f ca="1"/>
        <v>10.621952759332505</v>
      </c>
      <c r="H3873" s="12">
        <f ca="1"/>
        <v>0.38682523484131653</v>
      </c>
      <c r="I3873" s="12">
        <v>0.38679999999999998</v>
      </c>
    </row>
    <row r="3874" spans="6:9" x14ac:dyDescent="0.3">
      <c r="F3874" s="2">
        <v>3869</v>
      </c>
      <c r="G3874" s="12">
        <f ca="1"/>
        <v>10.622183076412124</v>
      </c>
      <c r="H3874" s="12">
        <f ca="1"/>
        <v>0.38711178057365536</v>
      </c>
      <c r="I3874" s="12">
        <v>0.38690000000000002</v>
      </c>
    </row>
    <row r="3875" spans="6:9" x14ac:dyDescent="0.3">
      <c r="F3875" s="2">
        <v>3870</v>
      </c>
      <c r="G3875" s="12">
        <f ca="1"/>
        <v>10.622208405694071</v>
      </c>
      <c r="H3875" s="12">
        <f ca="1"/>
        <v>0.3871433001163575</v>
      </c>
      <c r="I3875" s="12">
        <v>0.38700000000000001</v>
      </c>
    </row>
    <row r="3876" spans="6:9" x14ac:dyDescent="0.3">
      <c r="F3876" s="2">
        <v>3871</v>
      </c>
      <c r="G3876" s="12">
        <f ca="1"/>
        <v>10.622324121019885</v>
      </c>
      <c r="H3876" s="12">
        <f ca="1"/>
        <v>0.38728731160317204</v>
      </c>
      <c r="I3876" s="12">
        <v>0.3871</v>
      </c>
    </row>
    <row r="3877" spans="6:9" x14ac:dyDescent="0.3">
      <c r="F3877" s="2">
        <v>3872</v>
      </c>
      <c r="G3877" s="12">
        <f ca="1"/>
        <v>10.622405084677093</v>
      </c>
      <c r="H3877" s="12">
        <f ca="1"/>
        <v>0.38738808943189873</v>
      </c>
      <c r="I3877" s="12">
        <v>0.38719999999999999</v>
      </c>
    </row>
    <row r="3878" spans="6:9" x14ac:dyDescent="0.3">
      <c r="F3878" s="2">
        <v>3873</v>
      </c>
      <c r="G3878" s="12">
        <f ca="1"/>
        <v>10.622421679784976</v>
      </c>
      <c r="H3878" s="12">
        <f ca="1"/>
        <v>0.38740874746635118</v>
      </c>
      <c r="I3878" s="12">
        <v>0.38729999999999998</v>
      </c>
    </row>
    <row r="3879" spans="6:9" x14ac:dyDescent="0.3">
      <c r="F3879" s="2">
        <v>3874</v>
      </c>
      <c r="G3879" s="12">
        <f ca="1"/>
        <v>10.62242282065284</v>
      </c>
      <c r="H3879" s="12">
        <f ca="1"/>
        <v>0.38741016766943764</v>
      </c>
      <c r="I3879" s="12">
        <v>0.38740000000000002</v>
      </c>
    </row>
    <row r="3880" spans="6:9" x14ac:dyDescent="0.3">
      <c r="F3880" s="2">
        <v>3875</v>
      </c>
      <c r="G3880" s="12">
        <f ca="1"/>
        <v>10.622434330235945</v>
      </c>
      <c r="H3880" s="12">
        <f ca="1"/>
        <v>0.38742449545626995</v>
      </c>
      <c r="I3880" s="12">
        <v>0.38750000000000001</v>
      </c>
    </row>
    <row r="3881" spans="6:9" x14ac:dyDescent="0.3">
      <c r="F3881" s="2">
        <v>3876</v>
      </c>
      <c r="G3881" s="12">
        <f ca="1"/>
        <v>10.622510917231907</v>
      </c>
      <c r="H3881" s="12">
        <f ca="1"/>
        <v>0.38751984207290963</v>
      </c>
      <c r="I3881" s="12">
        <v>0.3876</v>
      </c>
    </row>
    <row r="3882" spans="6:9" x14ac:dyDescent="0.3">
      <c r="F3882" s="2">
        <v>3877</v>
      </c>
      <c r="G3882" s="12">
        <f ca="1"/>
        <v>10.622690339362402</v>
      </c>
      <c r="H3882" s="12">
        <f ca="1"/>
        <v>0.387743258735263</v>
      </c>
      <c r="I3882" s="12">
        <v>0.38769999999999999</v>
      </c>
    </row>
    <row r="3883" spans="6:9" x14ac:dyDescent="0.3">
      <c r="F3883" s="2">
        <v>3878</v>
      </c>
      <c r="G3883" s="12">
        <f ca="1"/>
        <v>10.622707589914903</v>
      </c>
      <c r="H3883" s="12">
        <f ca="1"/>
        <v>0.38776474253762677</v>
      </c>
      <c r="I3883" s="12">
        <v>0.38779999999999998</v>
      </c>
    </row>
    <row r="3884" spans="6:9" x14ac:dyDescent="0.3">
      <c r="F3884" s="2">
        <v>3879</v>
      </c>
      <c r="G3884" s="12">
        <f ca="1"/>
        <v>10.622786329985063</v>
      </c>
      <c r="H3884" s="12">
        <f ca="1"/>
        <v>0.38786281281626367</v>
      </c>
      <c r="I3884" s="12">
        <v>0.38790000000000002</v>
      </c>
    </row>
    <row r="3885" spans="6:9" x14ac:dyDescent="0.3">
      <c r="F3885" s="2">
        <v>3880</v>
      </c>
      <c r="G3885" s="12">
        <f ca="1"/>
        <v>10.622849688684608</v>
      </c>
      <c r="H3885" s="12">
        <f ca="1"/>
        <v>0.38794173469451365</v>
      </c>
      <c r="I3885" s="12">
        <v>0.38800000000000001</v>
      </c>
    </row>
    <row r="3886" spans="6:9" x14ac:dyDescent="0.3">
      <c r="F3886" s="2">
        <v>3881</v>
      </c>
      <c r="G3886" s="12">
        <f ca="1"/>
        <v>10.622876018255157</v>
      </c>
      <c r="H3886" s="12">
        <f ca="1"/>
        <v>0.38797453411739885</v>
      </c>
      <c r="I3886" s="12">
        <v>0.3881</v>
      </c>
    </row>
    <row r="3887" spans="6:9" x14ac:dyDescent="0.3">
      <c r="F3887" s="2">
        <v>3882</v>
      </c>
      <c r="G3887" s="12">
        <f ca="1"/>
        <v>10.622917706321116</v>
      </c>
      <c r="H3887" s="12">
        <f ca="1"/>
        <v>0.38802646884836067</v>
      </c>
      <c r="I3887" s="12">
        <v>0.38819999999999999</v>
      </c>
    </row>
    <row r="3888" spans="6:9" x14ac:dyDescent="0.3">
      <c r="F3888" s="2">
        <v>3883</v>
      </c>
      <c r="G3888" s="12">
        <f ca="1"/>
        <v>10.622951226542266</v>
      </c>
      <c r="H3888" s="12">
        <f ca="1"/>
        <v>0.38806823065051399</v>
      </c>
      <c r="I3888" s="12">
        <v>0.38829999999999998</v>
      </c>
    </row>
    <row r="3889" spans="6:9" x14ac:dyDescent="0.3">
      <c r="F3889" s="2">
        <v>3884</v>
      </c>
      <c r="G3889" s="12">
        <f ca="1"/>
        <v>10.622996843457475</v>
      </c>
      <c r="H3889" s="12">
        <f ca="1"/>
        <v>0.38812506695797772</v>
      </c>
      <c r="I3889" s="12">
        <v>0.38840000000000002</v>
      </c>
    </row>
    <row r="3890" spans="6:9" x14ac:dyDescent="0.3">
      <c r="F3890" s="2">
        <v>3885</v>
      </c>
      <c r="G3890" s="12">
        <f ca="1"/>
        <v>10.623084400574539</v>
      </c>
      <c r="H3890" s="12">
        <f ca="1"/>
        <v>0.38823417023933293</v>
      </c>
      <c r="I3890" s="12">
        <v>0.38850000000000001</v>
      </c>
    </row>
    <row r="3891" spans="6:9" x14ac:dyDescent="0.3">
      <c r="F3891" s="2">
        <v>3886</v>
      </c>
      <c r="G3891" s="12">
        <f ca="1"/>
        <v>10.623086107389</v>
      </c>
      <c r="H3891" s="12">
        <f ca="1"/>
        <v>0.38823629722117609</v>
      </c>
      <c r="I3891" s="12">
        <v>0.3886</v>
      </c>
    </row>
    <row r="3892" spans="6:9" x14ac:dyDescent="0.3">
      <c r="F3892" s="2">
        <v>3887</v>
      </c>
      <c r="G3892" s="12">
        <f ca="1"/>
        <v>10.623192876954711</v>
      </c>
      <c r="H3892" s="12">
        <f ca="1"/>
        <v>0.38836936188708959</v>
      </c>
      <c r="I3892" s="12">
        <v>0.38869999999999999</v>
      </c>
    </row>
    <row r="3893" spans="6:9" x14ac:dyDescent="0.3">
      <c r="F3893" s="2">
        <v>3888</v>
      </c>
      <c r="G3893" s="12">
        <f ca="1"/>
        <v>10.623262642913538</v>
      </c>
      <c r="H3893" s="12">
        <f ca="1"/>
        <v>0.38845632205156833</v>
      </c>
      <c r="I3893" s="12">
        <v>0.38879999999999998</v>
      </c>
    </row>
    <row r="3894" spans="6:9" x14ac:dyDescent="0.3">
      <c r="F3894" s="2">
        <v>3889</v>
      </c>
      <c r="G3894" s="12">
        <f ca="1"/>
        <v>10.623266170104781</v>
      </c>
      <c r="H3894" s="12">
        <f ca="1"/>
        <v>0.38846071879708183</v>
      </c>
      <c r="I3894" s="12">
        <v>0.38890000000000002</v>
      </c>
    </row>
    <row r="3895" spans="6:9" x14ac:dyDescent="0.3">
      <c r="F3895" s="2">
        <v>3890</v>
      </c>
      <c r="G3895" s="12">
        <f ca="1"/>
        <v>10.623433796802461</v>
      </c>
      <c r="H3895" s="12">
        <f ca="1"/>
        <v>0.388669698995532</v>
      </c>
      <c r="I3895" s="12">
        <v>0.38900000000000001</v>
      </c>
    </row>
    <row r="3896" spans="6:9" x14ac:dyDescent="0.3">
      <c r="F3896" s="2">
        <v>3891</v>
      </c>
      <c r="G3896" s="12">
        <f ca="1"/>
        <v>10.623452539353474</v>
      </c>
      <c r="H3896" s="12">
        <f ca="1"/>
        <v>0.38869306882629534</v>
      </c>
      <c r="I3896" s="12">
        <v>0.3891</v>
      </c>
    </row>
    <row r="3897" spans="6:9" x14ac:dyDescent="0.3">
      <c r="F3897" s="2">
        <v>3892</v>
      </c>
      <c r="G3897" s="12">
        <f ca="1"/>
        <v>10.623664532998108</v>
      </c>
      <c r="H3897" s="12">
        <f ca="1"/>
        <v>0.38895744971974772</v>
      </c>
      <c r="I3897" s="12">
        <v>0.38919999999999999</v>
      </c>
    </row>
    <row r="3898" spans="6:9" x14ac:dyDescent="0.3">
      <c r="F3898" s="2">
        <v>3893</v>
      </c>
      <c r="G3898" s="12">
        <f ca="1"/>
        <v>10.623707559823755</v>
      </c>
      <c r="H3898" s="12">
        <f ca="1"/>
        <v>0.38901112018130285</v>
      </c>
      <c r="I3898" s="12">
        <v>0.38929999999999998</v>
      </c>
    </row>
    <row r="3899" spans="6:9" x14ac:dyDescent="0.3">
      <c r="F3899" s="2">
        <v>3894</v>
      </c>
      <c r="G3899" s="12">
        <f ca="1"/>
        <v>10.623776706848432</v>
      </c>
      <c r="H3899" s="12">
        <f ca="1"/>
        <v>0.38909738000667426</v>
      </c>
      <c r="I3899" s="12">
        <v>0.38940000000000002</v>
      </c>
    </row>
    <row r="3900" spans="6:9" x14ac:dyDescent="0.3">
      <c r="F3900" s="2">
        <v>3895</v>
      </c>
      <c r="G3900" s="12">
        <f ca="1"/>
        <v>10.623778129224327</v>
      </c>
      <c r="H3900" s="12">
        <f ca="1"/>
        <v>0.38909915449860116</v>
      </c>
      <c r="I3900" s="12">
        <v>0.38950000000000001</v>
      </c>
    </row>
    <row r="3901" spans="6:9" x14ac:dyDescent="0.3">
      <c r="F3901" s="2">
        <v>3896</v>
      </c>
      <c r="G3901" s="12">
        <f ca="1"/>
        <v>10.623838405457022</v>
      </c>
      <c r="H3901" s="12">
        <f ca="1"/>
        <v>0.38917435612315959</v>
      </c>
      <c r="I3901" s="12">
        <v>0.3896</v>
      </c>
    </row>
    <row r="3902" spans="6:9" x14ac:dyDescent="0.3">
      <c r="F3902" s="2">
        <v>3897</v>
      </c>
      <c r="G3902" s="12">
        <f ca="1"/>
        <v>10.623942679329639</v>
      </c>
      <c r="H3902" s="12">
        <f ca="1"/>
        <v>0.38930446708904898</v>
      </c>
      <c r="I3902" s="12">
        <v>0.38969999999999999</v>
      </c>
    </row>
    <row r="3903" spans="6:9" x14ac:dyDescent="0.3">
      <c r="F3903" s="2">
        <v>3898</v>
      </c>
      <c r="G3903" s="12">
        <f ca="1"/>
        <v>10.624180444384661</v>
      </c>
      <c r="H3903" s="12">
        <f ca="1"/>
        <v>0.3896012271522335</v>
      </c>
      <c r="I3903" s="12">
        <v>0.38979999999999998</v>
      </c>
    </row>
    <row r="3904" spans="6:9" x14ac:dyDescent="0.3">
      <c r="F3904" s="2">
        <v>3899</v>
      </c>
      <c r="G3904" s="12">
        <f ca="1"/>
        <v>10.624354128351129</v>
      </c>
      <c r="H3904" s="12">
        <f ca="1"/>
        <v>0.38981807758909826</v>
      </c>
      <c r="I3904" s="12">
        <v>0.38990000000000002</v>
      </c>
    </row>
    <row r="3905" spans="6:9" x14ac:dyDescent="0.3">
      <c r="F3905" s="2">
        <v>3900</v>
      </c>
      <c r="G3905" s="12">
        <f ca="1"/>
        <v>10.62438460290989</v>
      </c>
      <c r="H3905" s="12">
        <f ca="1"/>
        <v>0.38985613235094108</v>
      </c>
      <c r="I3905" s="12">
        <v>0.39</v>
      </c>
    </row>
    <row r="3906" spans="6:9" x14ac:dyDescent="0.3">
      <c r="F3906" s="2">
        <v>3901</v>
      </c>
      <c r="G3906" s="12">
        <f ca="1"/>
        <v>10.624409748750073</v>
      </c>
      <c r="H3906" s="12">
        <f ca="1"/>
        <v>0.38988753433412993</v>
      </c>
      <c r="I3906" s="12">
        <v>0.3901</v>
      </c>
    </row>
    <row r="3907" spans="6:9" x14ac:dyDescent="0.3">
      <c r="F3907" s="2">
        <v>3902</v>
      </c>
      <c r="G3907" s="12">
        <f ca="1"/>
        <v>10.624474830954767</v>
      </c>
      <c r="H3907" s="12">
        <f ca="1"/>
        <v>0.38996881449598536</v>
      </c>
      <c r="I3907" s="12">
        <v>0.39019999999999999</v>
      </c>
    </row>
    <row r="3908" spans="6:9" x14ac:dyDescent="0.3">
      <c r="F3908" s="2">
        <v>3903</v>
      </c>
      <c r="G3908" s="12">
        <f ca="1"/>
        <v>10.624661015349844</v>
      </c>
      <c r="H3908" s="12">
        <f ca="1"/>
        <v>0.39020138409789773</v>
      </c>
      <c r="I3908" s="12">
        <v>0.39029999999999998</v>
      </c>
    </row>
    <row r="3909" spans="6:9" x14ac:dyDescent="0.3">
      <c r="F3909" s="2">
        <v>3904</v>
      </c>
      <c r="G3909" s="12">
        <f ca="1"/>
        <v>10.624760343353278</v>
      </c>
      <c r="H3909" s="12">
        <f ca="1"/>
        <v>0.39032548662690641</v>
      </c>
      <c r="I3909" s="12">
        <v>0.39040000000000002</v>
      </c>
    </row>
    <row r="3910" spans="6:9" x14ac:dyDescent="0.3">
      <c r="F3910" s="2">
        <v>3905</v>
      </c>
      <c r="G3910" s="12">
        <f ca="1"/>
        <v>10.624816562167984</v>
      </c>
      <c r="H3910" s="12">
        <f ca="1"/>
        <v>0.39039573635941849</v>
      </c>
      <c r="I3910" s="12">
        <v>0.39050000000000001</v>
      </c>
    </row>
    <row r="3911" spans="6:9" x14ac:dyDescent="0.3">
      <c r="F3911" s="2">
        <v>3906</v>
      </c>
      <c r="G3911" s="12">
        <f ca="1"/>
        <v>10.624846750704958</v>
      </c>
      <c r="H3911" s="12">
        <f ca="1"/>
        <v>0.39043346186654337</v>
      </c>
      <c r="I3911" s="12">
        <v>0.3906</v>
      </c>
    </row>
    <row r="3912" spans="6:9" x14ac:dyDescent="0.3">
      <c r="F3912" s="2">
        <v>3907</v>
      </c>
      <c r="G3912" s="12">
        <f ca="1"/>
        <v>10.624871084668975</v>
      </c>
      <c r="H3912" s="12">
        <f ca="1"/>
        <v>0.39046387245538089</v>
      </c>
      <c r="I3912" s="12">
        <v>0.39069999999999999</v>
      </c>
    </row>
    <row r="3913" spans="6:9" x14ac:dyDescent="0.3">
      <c r="F3913" s="2">
        <v>3908</v>
      </c>
      <c r="G3913" s="12">
        <f ca="1"/>
        <v>10.624907227470064</v>
      </c>
      <c r="H3913" s="12">
        <f ca="1"/>
        <v>0.39050904294432287</v>
      </c>
      <c r="I3913" s="12">
        <v>0.39079999999999998</v>
      </c>
    </row>
    <row r="3914" spans="6:9" x14ac:dyDescent="0.3">
      <c r="F3914" s="2">
        <v>3909</v>
      </c>
      <c r="G3914" s="12">
        <f ca="1"/>
        <v>10.624912021059899</v>
      </c>
      <c r="H3914" s="12">
        <f ca="1"/>
        <v>0.39051503406516747</v>
      </c>
      <c r="I3914" s="12">
        <v>0.39090000000000003</v>
      </c>
    </row>
    <row r="3915" spans="6:9" x14ac:dyDescent="0.3">
      <c r="F3915" s="2">
        <v>3910</v>
      </c>
      <c r="G3915" s="12">
        <f ca="1"/>
        <v>10.625029830068218</v>
      </c>
      <c r="H3915" s="12">
        <f ca="1"/>
        <v>0.39066228847510576</v>
      </c>
      <c r="I3915" s="12">
        <v>0.39100000000000001</v>
      </c>
    </row>
    <row r="3916" spans="6:9" x14ac:dyDescent="0.3">
      <c r="F3916" s="2">
        <v>3911</v>
      </c>
      <c r="G3916" s="12">
        <f ca="1"/>
        <v>10.625033763488153</v>
      </c>
      <c r="H3916" s="12">
        <f ca="1"/>
        <v>0.39066720550016421</v>
      </c>
      <c r="I3916" s="12">
        <v>0.3911</v>
      </c>
    </row>
    <row r="3917" spans="6:9" x14ac:dyDescent="0.3">
      <c r="F3917" s="2">
        <v>3912</v>
      </c>
      <c r="G3917" s="12">
        <f ca="1"/>
        <v>10.625067926950713</v>
      </c>
      <c r="H3917" s="12">
        <f ca="1"/>
        <v>0.39070991330246202</v>
      </c>
      <c r="I3917" s="12">
        <v>0.39119999999999999</v>
      </c>
    </row>
    <row r="3918" spans="6:9" x14ac:dyDescent="0.3">
      <c r="F3918" s="2">
        <v>3913</v>
      </c>
      <c r="G3918" s="12">
        <f ca="1"/>
        <v>10.62509230628971</v>
      </c>
      <c r="H3918" s="12">
        <f ca="1"/>
        <v>0.3907403913825892</v>
      </c>
      <c r="I3918" s="12">
        <v>0.39129999999999998</v>
      </c>
    </row>
    <row r="3919" spans="6:9" x14ac:dyDescent="0.3">
      <c r="F3919" s="2">
        <v>3914</v>
      </c>
      <c r="G3919" s="12">
        <f ca="1"/>
        <v>10.625099796554423</v>
      </c>
      <c r="H3919" s="12">
        <f ca="1"/>
        <v>0.39074975565238096</v>
      </c>
      <c r="I3919" s="12">
        <v>0.39140000000000003</v>
      </c>
    </row>
    <row r="3920" spans="6:9" x14ac:dyDescent="0.3">
      <c r="F3920" s="2">
        <v>3915</v>
      </c>
      <c r="G3920" s="12">
        <f ca="1"/>
        <v>10.62531726145605</v>
      </c>
      <c r="H3920" s="12">
        <f ca="1"/>
        <v>0.39102167747489458</v>
      </c>
      <c r="I3920" s="12">
        <v>0.39150000000000001</v>
      </c>
    </row>
    <row r="3921" spans="6:9" x14ac:dyDescent="0.3">
      <c r="F3921" s="2">
        <v>3916</v>
      </c>
      <c r="G3921" s="12">
        <f ca="1"/>
        <v>10.625337024627276</v>
      </c>
      <c r="H3921" s="12">
        <f ca="1"/>
        <v>0.39104639436969468</v>
      </c>
      <c r="I3921" s="12">
        <v>0.3916</v>
      </c>
    </row>
    <row r="3922" spans="6:9" x14ac:dyDescent="0.3">
      <c r="F3922" s="2">
        <v>3917</v>
      </c>
      <c r="G3922" s="12">
        <f ca="1"/>
        <v>10.625356693998217</v>
      </c>
      <c r="H3922" s="12">
        <f ca="1"/>
        <v>0.39107099472837981</v>
      </c>
      <c r="I3922" s="12">
        <v>0.39169999999999999</v>
      </c>
    </row>
    <row r="3923" spans="6:9" x14ac:dyDescent="0.3">
      <c r="F3923" s="2">
        <v>3918</v>
      </c>
      <c r="G3923" s="12">
        <f ca="1"/>
        <v>10.62556266006156</v>
      </c>
      <c r="H3923" s="12">
        <f ca="1"/>
        <v>0.39132864166329434</v>
      </c>
      <c r="I3923" s="12">
        <v>0.39179999999999998</v>
      </c>
    </row>
    <row r="3924" spans="6:9" x14ac:dyDescent="0.3">
      <c r="F3924" s="2">
        <v>3919</v>
      </c>
      <c r="G3924" s="12">
        <f ca="1"/>
        <v>10.625619216007129</v>
      </c>
      <c r="H3924" s="12">
        <f ca="1"/>
        <v>0.39139940343737473</v>
      </c>
      <c r="I3924" s="12">
        <v>0.39190000000000003</v>
      </c>
    </row>
    <row r="3925" spans="6:9" x14ac:dyDescent="0.3">
      <c r="F3925" s="2">
        <v>3920</v>
      </c>
      <c r="G3925" s="12">
        <f ca="1"/>
        <v>10.625718838298621</v>
      </c>
      <c r="H3925" s="12">
        <f ca="1"/>
        <v>0.39152406460177547</v>
      </c>
      <c r="I3925" s="12">
        <v>0.39200000000000002</v>
      </c>
    </row>
    <row r="3926" spans="6:9" x14ac:dyDescent="0.3">
      <c r="F3926" s="2">
        <v>3921</v>
      </c>
      <c r="G3926" s="12">
        <f ca="1"/>
        <v>10.625788408359327</v>
      </c>
      <c r="H3926" s="12">
        <f ca="1"/>
        <v>0.39161113203689957</v>
      </c>
      <c r="I3926" s="12">
        <v>0.3921</v>
      </c>
    </row>
    <row r="3927" spans="6:9" x14ac:dyDescent="0.3">
      <c r="F3927" s="2">
        <v>3922</v>
      </c>
      <c r="G3927" s="12">
        <f ca="1"/>
        <v>10.625878208254189</v>
      </c>
      <c r="H3927" s="12">
        <f ca="1"/>
        <v>0.39172353156747419</v>
      </c>
      <c r="I3927" s="12">
        <v>0.39219999999999999</v>
      </c>
    </row>
    <row r="3928" spans="6:9" x14ac:dyDescent="0.3">
      <c r="F3928" s="2">
        <v>3923</v>
      </c>
      <c r="G3928" s="12">
        <f ca="1"/>
        <v>10.625927594802377</v>
      </c>
      <c r="H3928" s="12">
        <f ca="1"/>
        <v>0.39178535393508868</v>
      </c>
      <c r="I3928" s="12">
        <v>0.39229999999999998</v>
      </c>
    </row>
    <row r="3929" spans="6:9" x14ac:dyDescent="0.3">
      <c r="F3929" s="2">
        <v>3924</v>
      </c>
      <c r="G3929" s="12">
        <f ca="1"/>
        <v>10.625949363278739</v>
      </c>
      <c r="H3929" s="12">
        <f ca="1"/>
        <v>0.39181260538905871</v>
      </c>
      <c r="I3929" s="12">
        <v>0.39240000000000003</v>
      </c>
    </row>
    <row r="3930" spans="6:9" x14ac:dyDescent="0.3">
      <c r="F3930" s="2">
        <v>3925</v>
      </c>
      <c r="G3930" s="12">
        <f ca="1"/>
        <v>10.62600599592901</v>
      </c>
      <c r="H3930" s="12">
        <f ca="1"/>
        <v>0.3918835069390712</v>
      </c>
      <c r="I3930" s="12">
        <v>0.39250000000000002</v>
      </c>
    </row>
    <row r="3931" spans="6:9" x14ac:dyDescent="0.3">
      <c r="F3931" s="2">
        <v>3926</v>
      </c>
      <c r="G3931" s="12">
        <f ca="1"/>
        <v>10.626023829626359</v>
      </c>
      <c r="H3931" s="12">
        <f ca="1"/>
        <v>0.39190583526005218</v>
      </c>
      <c r="I3931" s="12">
        <v>0.3926</v>
      </c>
    </row>
    <row r="3932" spans="6:9" x14ac:dyDescent="0.3">
      <c r="F3932" s="2">
        <v>3927</v>
      </c>
      <c r="G3932" s="12">
        <f ca="1"/>
        <v>10.626199202294034</v>
      </c>
      <c r="H3932" s="12">
        <f ca="1"/>
        <v>0.39212544095368412</v>
      </c>
      <c r="I3932" s="12">
        <v>0.39269999999999999</v>
      </c>
    </row>
    <row r="3933" spans="6:9" x14ac:dyDescent="0.3">
      <c r="F3933" s="2">
        <v>3928</v>
      </c>
      <c r="G3933" s="12">
        <f ca="1"/>
        <v>10.626209486513646</v>
      </c>
      <c r="H3933" s="12">
        <f ca="1"/>
        <v>0.39213832099968482</v>
      </c>
      <c r="I3933" s="12">
        <v>0.39279999999999998</v>
      </c>
    </row>
    <row r="3934" spans="6:9" x14ac:dyDescent="0.3">
      <c r="F3934" s="2">
        <v>3929</v>
      </c>
      <c r="G3934" s="12">
        <f ca="1"/>
        <v>10.626339440800699</v>
      </c>
      <c r="H3934" s="12">
        <f ca="1"/>
        <v>0.39230109510253208</v>
      </c>
      <c r="I3934" s="12">
        <v>0.39290000000000003</v>
      </c>
    </row>
    <row r="3935" spans="6:9" x14ac:dyDescent="0.3">
      <c r="F3935" s="2">
        <v>3930</v>
      </c>
      <c r="G3935" s="12">
        <f ca="1"/>
        <v>10.626392655074641</v>
      </c>
      <c r="H3935" s="12">
        <f ca="1"/>
        <v>0.39236775833145793</v>
      </c>
      <c r="I3935" s="12">
        <v>0.39300000000000002</v>
      </c>
    </row>
    <row r="3936" spans="6:9" x14ac:dyDescent="0.3">
      <c r="F3936" s="2">
        <v>3931</v>
      </c>
      <c r="G3936" s="12">
        <f ca="1"/>
        <v>10.626397134985199</v>
      </c>
      <c r="H3936" s="12">
        <f ca="1"/>
        <v>0.39237337071766548</v>
      </c>
      <c r="I3936" s="12">
        <v>0.3931</v>
      </c>
    </row>
    <row r="3937" spans="6:9" x14ac:dyDescent="0.3">
      <c r="F3937" s="2">
        <v>3932</v>
      </c>
      <c r="G3937" s="12">
        <f ca="1"/>
        <v>10.626402995521966</v>
      </c>
      <c r="H3937" s="12">
        <f ca="1"/>
        <v>0.39238071279889203</v>
      </c>
      <c r="I3937" s="12">
        <v>0.39319999999999999</v>
      </c>
    </row>
    <row r="3938" spans="6:9" x14ac:dyDescent="0.3">
      <c r="F3938" s="2">
        <v>3933</v>
      </c>
      <c r="G3938" s="12">
        <f ca="1"/>
        <v>10.626530132798854</v>
      </c>
      <c r="H3938" s="12">
        <f ca="1"/>
        <v>0.39254000730494898</v>
      </c>
      <c r="I3938" s="12">
        <v>0.39329999999999998</v>
      </c>
    </row>
    <row r="3939" spans="6:9" x14ac:dyDescent="0.3">
      <c r="F3939" s="2">
        <v>3934</v>
      </c>
      <c r="G3939" s="12">
        <f ca="1"/>
        <v>10.626585886567518</v>
      </c>
      <c r="H3939" s="12">
        <f ca="1"/>
        <v>0.39260987324560309</v>
      </c>
      <c r="I3939" s="12">
        <v>0.39340000000000003</v>
      </c>
    </row>
    <row r="3940" spans="6:9" x14ac:dyDescent="0.3">
      <c r="F3940" s="2">
        <v>3935</v>
      </c>
      <c r="G3940" s="12">
        <f ca="1"/>
        <v>10.626641312381212</v>
      </c>
      <c r="H3940" s="12">
        <f ca="1"/>
        <v>0.39267933438284747</v>
      </c>
      <c r="I3940" s="12">
        <v>0.39350000000000002</v>
      </c>
    </row>
    <row r="3941" spans="6:9" x14ac:dyDescent="0.3">
      <c r="F3941" s="2">
        <v>3936</v>
      </c>
      <c r="G3941" s="12">
        <f ca="1"/>
        <v>10.62666921027183</v>
      </c>
      <c r="H3941" s="12">
        <f ca="1"/>
        <v>0.39271429910271893</v>
      </c>
      <c r="I3941" s="12">
        <v>0.39360000000000001</v>
      </c>
    </row>
    <row r="3942" spans="6:9" x14ac:dyDescent="0.3">
      <c r="F3942" s="2">
        <v>3937</v>
      </c>
      <c r="G3942" s="12">
        <f ca="1"/>
        <v>10.626707236613626</v>
      </c>
      <c r="H3942" s="12">
        <f ca="1"/>
        <v>0.39276196042388761</v>
      </c>
      <c r="I3942" s="12">
        <v>0.39369999999999999</v>
      </c>
    </row>
    <row r="3943" spans="6:9" x14ac:dyDescent="0.3">
      <c r="F3943" s="2">
        <v>3938</v>
      </c>
      <c r="G3943" s="12">
        <f ca="1"/>
        <v>10.626742579914724</v>
      </c>
      <c r="H3943" s="12">
        <f ca="1"/>
        <v>0.39280626147816466</v>
      </c>
      <c r="I3943" s="12">
        <v>0.39379999999999998</v>
      </c>
    </row>
    <row r="3944" spans="6:9" x14ac:dyDescent="0.3">
      <c r="F3944" s="2">
        <v>3939</v>
      </c>
      <c r="G3944" s="12">
        <f ca="1"/>
        <v>10.626754126764238</v>
      </c>
      <c r="H3944" s="12">
        <f ca="1"/>
        <v>0.39282073541600282</v>
      </c>
      <c r="I3944" s="12">
        <v>0.39389999999999997</v>
      </c>
    </row>
    <row r="3945" spans="6:9" x14ac:dyDescent="0.3">
      <c r="F3945" s="2">
        <v>3940</v>
      </c>
      <c r="G3945" s="12">
        <f ca="1"/>
        <v>10.62676419595595</v>
      </c>
      <c r="H3945" s="12">
        <f ca="1"/>
        <v>0.39283335733230823</v>
      </c>
      <c r="I3945" s="12">
        <v>0.39400000000000002</v>
      </c>
    </row>
    <row r="3946" spans="6:9" x14ac:dyDescent="0.3">
      <c r="F3946" s="2">
        <v>3941</v>
      </c>
      <c r="G3946" s="12">
        <f ca="1"/>
        <v>10.626924367062017</v>
      </c>
      <c r="H3946" s="12">
        <f ca="1"/>
        <v>0.39303416201611069</v>
      </c>
      <c r="I3946" s="12">
        <v>0.39410000000000001</v>
      </c>
    </row>
    <row r="3947" spans="6:9" x14ac:dyDescent="0.3">
      <c r="F3947" s="2">
        <v>3942</v>
      </c>
      <c r="G3947" s="12">
        <f ca="1"/>
        <v>10.626964198768443</v>
      </c>
      <c r="H3947" s="12">
        <f ca="1"/>
        <v>0.39308410653735532</v>
      </c>
      <c r="I3947" s="12">
        <v>0.39419999999999999</v>
      </c>
    </row>
    <row r="3948" spans="6:9" x14ac:dyDescent="0.3">
      <c r="F3948" s="2">
        <v>3943</v>
      </c>
      <c r="G3948" s="12">
        <f ca="1"/>
        <v>10.626970370185767</v>
      </c>
      <c r="H3948" s="12">
        <f ca="1"/>
        <v>0.39309184509087708</v>
      </c>
      <c r="I3948" s="12">
        <v>0.39429999999999998</v>
      </c>
    </row>
    <row r="3949" spans="6:9" x14ac:dyDescent="0.3">
      <c r="F3949" s="2">
        <v>3944</v>
      </c>
      <c r="G3949" s="12">
        <f ca="1"/>
        <v>10.626998211891575</v>
      </c>
      <c r="H3949" s="12">
        <f ca="1"/>
        <v>0.39312675771523226</v>
      </c>
      <c r="I3949" s="12">
        <v>0.39439999999999997</v>
      </c>
    </row>
    <row r="3950" spans="6:9" x14ac:dyDescent="0.3">
      <c r="F3950" s="2">
        <v>3945</v>
      </c>
      <c r="G3950" s="12">
        <f ca="1"/>
        <v>10.627057388328341</v>
      </c>
      <c r="H3950" s="12">
        <f ca="1"/>
        <v>0.39320096825715961</v>
      </c>
      <c r="I3950" s="12">
        <v>0.39450000000000002</v>
      </c>
    </row>
    <row r="3951" spans="6:9" x14ac:dyDescent="0.3">
      <c r="F3951" s="2">
        <v>3946</v>
      </c>
      <c r="G3951" s="12">
        <f ca="1"/>
        <v>10.627102764156163</v>
      </c>
      <c r="H3951" s="12">
        <f ca="1"/>
        <v>0.39325787681230029</v>
      </c>
      <c r="I3951" s="12">
        <v>0.39460000000000001</v>
      </c>
    </row>
    <row r="3952" spans="6:9" x14ac:dyDescent="0.3">
      <c r="F3952" s="2">
        <v>3947</v>
      </c>
      <c r="G3952" s="12">
        <f ca="1"/>
        <v>10.627113796377735</v>
      </c>
      <c r="H3952" s="12">
        <f ca="1"/>
        <v>0.39327171360729513</v>
      </c>
      <c r="I3952" s="12">
        <v>0.3947</v>
      </c>
    </row>
    <row r="3953" spans="6:9" x14ac:dyDescent="0.3">
      <c r="F3953" s="2">
        <v>3948</v>
      </c>
      <c r="G3953" s="12">
        <f ca="1"/>
        <v>10.627140203479033</v>
      </c>
      <c r="H3953" s="12">
        <f ca="1"/>
        <v>0.39330483481972345</v>
      </c>
      <c r="I3953" s="12">
        <v>0.39479999999999998</v>
      </c>
    </row>
    <row r="3954" spans="6:9" x14ac:dyDescent="0.3">
      <c r="F3954" s="2">
        <v>3949</v>
      </c>
      <c r="G3954" s="12">
        <f ca="1"/>
        <v>10.62726259794157</v>
      </c>
      <c r="H3954" s="12">
        <f ca="1"/>
        <v>0.39345836677640772</v>
      </c>
      <c r="I3954" s="12">
        <v>0.39489999999999997</v>
      </c>
    </row>
    <row r="3955" spans="6:9" x14ac:dyDescent="0.3">
      <c r="F3955" s="2">
        <v>3950</v>
      </c>
      <c r="G3955" s="12">
        <f ca="1"/>
        <v>10.627356668049144</v>
      </c>
      <c r="H3955" s="12">
        <f ca="1"/>
        <v>0.39357638894572361</v>
      </c>
      <c r="I3955" s="12">
        <v>0.39500000000000002</v>
      </c>
    </row>
    <row r="3956" spans="6:9" x14ac:dyDescent="0.3">
      <c r="F3956" s="2">
        <v>3951</v>
      </c>
      <c r="G3956" s="12">
        <f ca="1"/>
        <v>10.627365619268554</v>
      </c>
      <c r="H3956" s="12">
        <f ca="1"/>
        <v>0.39358762024021621</v>
      </c>
      <c r="I3956" s="12">
        <v>0.39510000000000001</v>
      </c>
    </row>
    <row r="3957" spans="6:9" x14ac:dyDescent="0.3">
      <c r="F3957" s="2">
        <v>3952</v>
      </c>
      <c r="G3957" s="12">
        <f ca="1"/>
        <v>10.627390472594328</v>
      </c>
      <c r="H3957" s="12">
        <f ca="1"/>
        <v>0.39361880510213454</v>
      </c>
      <c r="I3957" s="12">
        <v>0.3952</v>
      </c>
    </row>
    <row r="3958" spans="6:9" x14ac:dyDescent="0.3">
      <c r="F3958" s="2">
        <v>3953</v>
      </c>
      <c r="G3958" s="12">
        <f ca="1"/>
        <v>10.62742287934368</v>
      </c>
      <c r="H3958" s="12">
        <f ca="1"/>
        <v>0.39365946952391379</v>
      </c>
      <c r="I3958" s="12">
        <v>0.39529999999999998</v>
      </c>
    </row>
    <row r="3959" spans="6:9" x14ac:dyDescent="0.3">
      <c r="F3959" s="2">
        <v>3954</v>
      </c>
      <c r="G3959" s="12">
        <f ca="1"/>
        <v>10.62744651036958</v>
      </c>
      <c r="H3959" s="12">
        <f ca="1"/>
        <v>0.39368912337496387</v>
      </c>
      <c r="I3959" s="12">
        <v>0.39539999999999997</v>
      </c>
    </row>
    <row r="3960" spans="6:9" x14ac:dyDescent="0.3">
      <c r="F3960" s="2">
        <v>3955</v>
      </c>
      <c r="G3960" s="12">
        <f ca="1"/>
        <v>10.627511268031594</v>
      </c>
      <c r="H3960" s="12">
        <f ca="1"/>
        <v>0.39377039150661841</v>
      </c>
      <c r="I3960" s="12">
        <v>0.39550000000000002</v>
      </c>
    </row>
    <row r="3961" spans="6:9" x14ac:dyDescent="0.3">
      <c r="F3961" s="2">
        <v>3956</v>
      </c>
      <c r="G3961" s="12">
        <f ca="1"/>
        <v>10.627679145285892</v>
      </c>
      <c r="H3961" s="12">
        <f ca="1"/>
        <v>0.39398110942682829</v>
      </c>
      <c r="I3961" s="12">
        <v>0.39560000000000001</v>
      </c>
    </row>
    <row r="3962" spans="6:9" x14ac:dyDescent="0.3">
      <c r="F3962" s="2">
        <v>3957</v>
      </c>
      <c r="G3962" s="12">
        <f ca="1"/>
        <v>10.627958193677179</v>
      </c>
      <c r="H3962" s="12">
        <f ca="1"/>
        <v>0.39433149300630516</v>
      </c>
      <c r="I3962" s="12">
        <v>0.3957</v>
      </c>
    </row>
    <row r="3963" spans="6:9" x14ac:dyDescent="0.3">
      <c r="F3963" s="2">
        <v>3958</v>
      </c>
      <c r="G3963" s="12">
        <f ca="1"/>
        <v>10.628061840763889</v>
      </c>
      <c r="H3963" s="12">
        <f ca="1"/>
        <v>0.39446167582372516</v>
      </c>
      <c r="I3963" s="12">
        <v>0.39579999999999999</v>
      </c>
    </row>
    <row r="3964" spans="6:9" x14ac:dyDescent="0.3">
      <c r="F3964" s="2">
        <v>3959</v>
      </c>
      <c r="G3964" s="12">
        <f ca="1"/>
        <v>10.628094651927467</v>
      </c>
      <c r="H3964" s="12">
        <f ca="1"/>
        <v>0.39450289177988657</v>
      </c>
      <c r="I3964" s="12">
        <v>0.39589999999999997</v>
      </c>
    </row>
    <row r="3965" spans="6:9" x14ac:dyDescent="0.3">
      <c r="F3965" s="2">
        <v>3960</v>
      </c>
      <c r="G3965" s="12">
        <f ca="1"/>
        <v>10.628104294099311</v>
      </c>
      <c r="H3965" s="12">
        <f ca="1"/>
        <v>0.39451500426599334</v>
      </c>
      <c r="I3965" s="12">
        <v>0.39600000000000002</v>
      </c>
    </row>
    <row r="3966" spans="6:9" x14ac:dyDescent="0.3">
      <c r="F3966" s="2">
        <v>3961</v>
      </c>
      <c r="G3966" s="12">
        <f ca="1"/>
        <v>10.628251113082506</v>
      </c>
      <c r="H3966" s="12">
        <f ca="1"/>
        <v>0.39469946108940734</v>
      </c>
      <c r="I3966" s="12">
        <v>0.39610000000000001</v>
      </c>
    </row>
    <row r="3967" spans="6:9" x14ac:dyDescent="0.3">
      <c r="F3967" s="2">
        <v>3962</v>
      </c>
      <c r="G3967" s="12">
        <f ca="1"/>
        <v>10.628384215788186</v>
      </c>
      <c r="H3967" s="12">
        <f ca="1"/>
        <v>0.39486672265173356</v>
      </c>
      <c r="I3967" s="12">
        <v>0.3962</v>
      </c>
    </row>
    <row r="3968" spans="6:9" x14ac:dyDescent="0.3">
      <c r="F3968" s="2">
        <v>3963</v>
      </c>
      <c r="G3968" s="12">
        <f ca="1"/>
        <v>10.628448640451444</v>
      </c>
      <c r="H3968" s="12">
        <f ca="1"/>
        <v>0.39494769368526778</v>
      </c>
      <c r="I3968" s="12">
        <v>0.39629999999999999</v>
      </c>
    </row>
    <row r="3969" spans="6:9" x14ac:dyDescent="0.3">
      <c r="F3969" s="2">
        <v>3964</v>
      </c>
      <c r="G3969" s="12">
        <f ca="1"/>
        <v>10.629095736720906</v>
      </c>
      <c r="H3969" s="12">
        <f ca="1"/>
        <v>0.39576144596041951</v>
      </c>
      <c r="I3969" s="12">
        <v>0.39639999999999997</v>
      </c>
    </row>
    <row r="3970" spans="6:9" x14ac:dyDescent="0.3">
      <c r="F3970" s="2">
        <v>3965</v>
      </c>
      <c r="G3970" s="12">
        <f ca="1"/>
        <v>10.629157998753076</v>
      </c>
      <c r="H3970" s="12">
        <f ca="1"/>
        <v>0.39583978739497555</v>
      </c>
      <c r="I3970" s="12">
        <v>0.39650000000000002</v>
      </c>
    </row>
    <row r="3971" spans="6:9" x14ac:dyDescent="0.3">
      <c r="F3971" s="2">
        <v>3966</v>
      </c>
      <c r="G3971" s="12">
        <f ca="1"/>
        <v>10.629241741725885</v>
      </c>
      <c r="H3971" s="12">
        <f ca="1"/>
        <v>0.39594516953022491</v>
      </c>
      <c r="I3971" s="12">
        <v>0.39660000000000001</v>
      </c>
    </row>
    <row r="3972" spans="6:9" x14ac:dyDescent="0.3">
      <c r="F3972" s="2">
        <v>3967</v>
      </c>
      <c r="G3972" s="12">
        <f ca="1"/>
        <v>10.62928497234364</v>
      </c>
      <c r="H3972" s="12">
        <f ca="1"/>
        <v>0.3959995764175363</v>
      </c>
      <c r="I3972" s="12">
        <v>0.3967</v>
      </c>
    </row>
    <row r="3973" spans="6:9" x14ac:dyDescent="0.3">
      <c r="F3973" s="2">
        <v>3968</v>
      </c>
      <c r="G3973" s="12">
        <f ca="1"/>
        <v>10.629317802173237</v>
      </c>
      <c r="H3973" s="12">
        <f ca="1"/>
        <v>0.39604089613215299</v>
      </c>
      <c r="I3973" s="12">
        <v>0.39679999999999999</v>
      </c>
    </row>
    <row r="3974" spans="6:9" x14ac:dyDescent="0.3">
      <c r="F3974" s="2">
        <v>3969</v>
      </c>
      <c r="G3974" s="12">
        <f ca="1"/>
        <v>10.629490843422387</v>
      </c>
      <c r="H3974" s="12">
        <f ca="1"/>
        <v>0.39625872195262779</v>
      </c>
      <c r="I3974" s="12">
        <v>0.39689999999999998</v>
      </c>
    </row>
    <row r="3975" spans="6:9" x14ac:dyDescent="0.3">
      <c r="F3975" s="2">
        <v>3970</v>
      </c>
      <c r="G3975" s="12">
        <f ca="1"/>
        <v>10.629550002541981</v>
      </c>
      <c r="H3975" s="12">
        <f ca="1"/>
        <v>0.39633320570060815</v>
      </c>
      <c r="I3975" s="12">
        <v>0.39700000000000002</v>
      </c>
    </row>
    <row r="3976" spans="6:9" x14ac:dyDescent="0.3">
      <c r="F3976" s="2">
        <v>3971</v>
      </c>
      <c r="G3976" s="12">
        <f ca="1"/>
        <v>10.629634785405578</v>
      </c>
      <c r="H3976" s="12">
        <f ca="1"/>
        <v>0.39643996299272843</v>
      </c>
      <c r="I3976" s="12">
        <v>0.39710000000000001</v>
      </c>
    </row>
    <row r="3977" spans="6:9" x14ac:dyDescent="0.3">
      <c r="F3977" s="2">
        <v>3972</v>
      </c>
      <c r="G3977" s="12">
        <f ca="1"/>
        <v>10.629779392604961</v>
      </c>
      <c r="H3977" s="12">
        <f ca="1"/>
        <v>0.3966220833498737</v>
      </c>
      <c r="I3977" s="12">
        <v>0.3972</v>
      </c>
    </row>
    <row r="3978" spans="6:9" x14ac:dyDescent="0.3">
      <c r="F3978" s="2">
        <v>3973</v>
      </c>
      <c r="G3978" s="12">
        <f ca="1"/>
        <v>10.630031511825832</v>
      </c>
      <c r="H3978" s="12">
        <f ca="1"/>
        <v>0.39693970589354372</v>
      </c>
      <c r="I3978" s="12">
        <v>0.39729999999999999</v>
      </c>
    </row>
    <row r="3979" spans="6:9" x14ac:dyDescent="0.3">
      <c r="F3979" s="2">
        <v>3974</v>
      </c>
      <c r="G3979" s="12">
        <f ca="1"/>
        <v>10.630067506746473</v>
      </c>
      <c r="H3979" s="12">
        <f ca="1"/>
        <v>0.39698506305771647</v>
      </c>
      <c r="I3979" s="12">
        <v>0.39739999999999998</v>
      </c>
    </row>
    <row r="3980" spans="6:9" x14ac:dyDescent="0.3">
      <c r="F3980" s="2">
        <v>3975</v>
      </c>
      <c r="G3980" s="12">
        <f ca="1"/>
        <v>10.63007303914314</v>
      </c>
      <c r="H3980" s="12">
        <f ca="1"/>
        <v>0.39699203465507249</v>
      </c>
      <c r="I3980" s="12">
        <v>0.39750000000000002</v>
      </c>
    </row>
    <row r="3981" spans="6:9" x14ac:dyDescent="0.3">
      <c r="F3981" s="2">
        <v>3976</v>
      </c>
      <c r="G3981" s="12">
        <f ca="1"/>
        <v>10.630241509074132</v>
      </c>
      <c r="H3981" s="12">
        <f ca="1"/>
        <v>0.39720435976003921</v>
      </c>
      <c r="I3981" s="12">
        <v>0.39760000000000001</v>
      </c>
    </row>
    <row r="3982" spans="6:9" x14ac:dyDescent="0.3">
      <c r="F3982" s="2">
        <v>3977</v>
      </c>
      <c r="G3982" s="12">
        <f ca="1"/>
        <v>10.630620510259293</v>
      </c>
      <c r="H3982" s="12">
        <f ca="1"/>
        <v>0.39768222795969105</v>
      </c>
      <c r="I3982" s="12">
        <v>0.3977</v>
      </c>
    </row>
    <row r="3983" spans="6:9" x14ac:dyDescent="0.3">
      <c r="F3983" s="2">
        <v>3978</v>
      </c>
      <c r="G3983" s="12">
        <f ca="1"/>
        <v>10.630685395274902</v>
      </c>
      <c r="H3983" s="12">
        <f ca="1"/>
        <v>0.39776406781305979</v>
      </c>
      <c r="I3983" s="12">
        <v>0.39779999999999999</v>
      </c>
    </row>
    <row r="3984" spans="6:9" x14ac:dyDescent="0.3">
      <c r="F3984" s="2">
        <v>3979</v>
      </c>
      <c r="G3984" s="12">
        <f ca="1"/>
        <v>10.630774617757494</v>
      </c>
      <c r="H3984" s="12">
        <f ca="1"/>
        <v>0.39787661840711236</v>
      </c>
      <c r="I3984" s="12">
        <v>0.39789999999999998</v>
      </c>
    </row>
    <row r="3985" spans="6:9" x14ac:dyDescent="0.3">
      <c r="F3985" s="2">
        <v>3980</v>
      </c>
      <c r="G3985" s="12">
        <f ca="1"/>
        <v>10.630801665725624</v>
      </c>
      <c r="H3985" s="12">
        <f ca="1"/>
        <v>0.39791074148222177</v>
      </c>
      <c r="I3985" s="12">
        <v>0.39800000000000002</v>
      </c>
    </row>
    <row r="3986" spans="6:9" x14ac:dyDescent="0.3">
      <c r="F3986" s="2">
        <v>3981</v>
      </c>
      <c r="G3986" s="12">
        <f ca="1"/>
        <v>10.630830821853456</v>
      </c>
      <c r="H3986" s="12">
        <f ca="1"/>
        <v>0.39794752580030668</v>
      </c>
      <c r="I3986" s="12">
        <v>0.39810000000000001</v>
      </c>
    </row>
    <row r="3987" spans="6:9" x14ac:dyDescent="0.3">
      <c r="F3987" s="2">
        <v>3982</v>
      </c>
      <c r="G3987" s="12">
        <f ca="1"/>
        <v>10.630871795228513</v>
      </c>
      <c r="H3987" s="12">
        <f ca="1"/>
        <v>0.39799922201484711</v>
      </c>
      <c r="I3987" s="12">
        <v>0.3982</v>
      </c>
    </row>
    <row r="3988" spans="6:9" x14ac:dyDescent="0.3">
      <c r="F3988" s="2">
        <v>3983</v>
      </c>
      <c r="G3988" s="12">
        <f ca="1"/>
        <v>10.631016973470011</v>
      </c>
      <c r="H3988" s="12">
        <f ca="1"/>
        <v>0.39818242080725263</v>
      </c>
      <c r="I3988" s="12">
        <v>0.39829999999999999</v>
      </c>
    </row>
    <row r="3989" spans="6:9" x14ac:dyDescent="0.3">
      <c r="F3989" s="2">
        <v>3984</v>
      </c>
      <c r="G3989" s="12">
        <f ca="1"/>
        <v>10.631284197779275</v>
      </c>
      <c r="H3989" s="12">
        <f ca="1"/>
        <v>0.39851973836582238</v>
      </c>
      <c r="I3989" s="12">
        <v>0.39839999999999998</v>
      </c>
    </row>
    <row r="3990" spans="6:9" x14ac:dyDescent="0.3">
      <c r="F3990" s="2">
        <v>3985</v>
      </c>
      <c r="G3990" s="12">
        <f ca="1"/>
        <v>10.631295386155633</v>
      </c>
      <c r="H3990" s="12">
        <f ca="1"/>
        <v>0.39853386458139028</v>
      </c>
      <c r="I3990" s="12">
        <v>0.39850000000000002</v>
      </c>
    </row>
    <row r="3991" spans="6:9" x14ac:dyDescent="0.3">
      <c r="F3991" s="2">
        <v>3986</v>
      </c>
      <c r="G3991" s="12">
        <f ca="1"/>
        <v>10.631357452260426</v>
      </c>
      <c r="H3991" s="12">
        <f ca="1"/>
        <v>0.39861223252477601</v>
      </c>
      <c r="I3991" s="12">
        <v>0.39860000000000001</v>
      </c>
    </row>
    <row r="3992" spans="6:9" x14ac:dyDescent="0.3">
      <c r="F3992" s="2">
        <v>3987</v>
      </c>
      <c r="G3992" s="12">
        <f ca="1"/>
        <v>10.631447127709734</v>
      </c>
      <c r="H3992" s="12">
        <f ca="1"/>
        <v>0.39872547509287309</v>
      </c>
      <c r="I3992" s="12">
        <v>0.3987</v>
      </c>
    </row>
    <row r="3993" spans="6:9" x14ac:dyDescent="0.3">
      <c r="F3993" s="2">
        <v>3988</v>
      </c>
      <c r="G3993" s="12">
        <f ca="1"/>
        <v>10.63144814952882</v>
      </c>
      <c r="H3993" s="12">
        <f ca="1"/>
        <v>0.39872676554337133</v>
      </c>
      <c r="I3993" s="12">
        <v>0.39879999999999999</v>
      </c>
    </row>
    <row r="3994" spans="6:9" x14ac:dyDescent="0.3">
      <c r="F3994" s="2">
        <v>3989</v>
      </c>
      <c r="G3994" s="12">
        <f ca="1"/>
        <v>10.631457033429829</v>
      </c>
      <c r="H3994" s="12">
        <f ca="1"/>
        <v>0.39873798506799996</v>
      </c>
      <c r="I3994" s="12">
        <v>0.39889999999999998</v>
      </c>
    </row>
    <row r="3995" spans="6:9" x14ac:dyDescent="0.3">
      <c r="F3995" s="2">
        <v>3990</v>
      </c>
      <c r="G3995" s="12">
        <f ca="1"/>
        <v>10.631470111935545</v>
      </c>
      <c r="H3995" s="12">
        <f ca="1"/>
        <v>0.39875450226789033</v>
      </c>
      <c r="I3995" s="12">
        <v>0.39900000000000002</v>
      </c>
    </row>
    <row r="3996" spans="6:9" x14ac:dyDescent="0.3">
      <c r="F3996" s="2">
        <v>3991</v>
      </c>
      <c r="G3996" s="12">
        <f ca="1"/>
        <v>10.631472839477704</v>
      </c>
      <c r="H3996" s="12">
        <f ca="1"/>
        <v>0.39875794699803391</v>
      </c>
      <c r="I3996" s="12">
        <v>0.39910000000000001</v>
      </c>
    </row>
    <row r="3997" spans="6:9" x14ac:dyDescent="0.3">
      <c r="F3997" s="2">
        <v>3992</v>
      </c>
      <c r="G3997" s="12">
        <f ca="1"/>
        <v>10.631488849860391</v>
      </c>
      <c r="H3997" s="12">
        <f ca="1"/>
        <v>0.39877816749799944</v>
      </c>
      <c r="I3997" s="12">
        <v>0.3992</v>
      </c>
    </row>
    <row r="3998" spans="6:9" x14ac:dyDescent="0.3">
      <c r="F3998" s="2">
        <v>3993</v>
      </c>
      <c r="G3998" s="12">
        <f ca="1"/>
        <v>10.631504780168461</v>
      </c>
      <c r="H3998" s="12">
        <f ca="1"/>
        <v>0.39879828737561629</v>
      </c>
      <c r="I3998" s="12">
        <v>0.39929999999999999</v>
      </c>
    </row>
    <row r="3999" spans="6:9" x14ac:dyDescent="0.3">
      <c r="F3999" s="2">
        <v>3994</v>
      </c>
      <c r="G3999" s="12">
        <f ca="1"/>
        <v>10.631605894358341</v>
      </c>
      <c r="H3999" s="12">
        <f ca="1"/>
        <v>0.39892600578819942</v>
      </c>
      <c r="I3999" s="12">
        <v>0.39939999999999998</v>
      </c>
    </row>
    <row r="4000" spans="6:9" x14ac:dyDescent="0.3">
      <c r="F4000" s="2">
        <v>3995</v>
      </c>
      <c r="G4000" s="12">
        <f ca="1"/>
        <v>10.631716363802409</v>
      </c>
      <c r="H4000" s="12">
        <f ca="1"/>
        <v>0.39906556429573814</v>
      </c>
      <c r="I4000" s="12">
        <v>0.39950000000000002</v>
      </c>
    </row>
    <row r="4001" spans="6:9" x14ac:dyDescent="0.3">
      <c r="F4001" s="2">
        <v>3996</v>
      </c>
      <c r="G4001" s="12">
        <f ca="1"/>
        <v>10.631818468195794</v>
      </c>
      <c r="H4001" s="12">
        <f ca="1"/>
        <v>0.39919457675327974</v>
      </c>
      <c r="I4001" s="12">
        <v>0.39960000000000001</v>
      </c>
    </row>
    <row r="4002" spans="6:9" x14ac:dyDescent="0.3">
      <c r="F4002" s="2">
        <v>3997</v>
      </c>
      <c r="G4002" s="12">
        <f ca="1"/>
        <v>10.631845406408544</v>
      </c>
      <c r="H4002" s="12">
        <f ca="1"/>
        <v>0.39922861759957862</v>
      </c>
      <c r="I4002" s="12">
        <v>0.3997</v>
      </c>
    </row>
    <row r="4003" spans="6:9" x14ac:dyDescent="0.3">
      <c r="F4003" s="2">
        <v>3998</v>
      </c>
      <c r="G4003" s="12">
        <f ca="1"/>
        <v>10.631854170489181</v>
      </c>
      <c r="H4003" s="12">
        <f ca="1"/>
        <v>0.39923969276457061</v>
      </c>
      <c r="I4003" s="12">
        <v>0.39979999999999999</v>
      </c>
    </row>
    <row r="4004" spans="6:9" x14ac:dyDescent="0.3">
      <c r="F4004" s="2">
        <v>3999</v>
      </c>
      <c r="G4004" s="12">
        <f ca="1"/>
        <v>10.631875283982495</v>
      </c>
      <c r="H4004" s="12">
        <f ca="1"/>
        <v>0.39926637450795904</v>
      </c>
      <c r="I4004" s="12">
        <v>0.39989999999999998</v>
      </c>
    </row>
    <row r="4005" spans="6:9" x14ac:dyDescent="0.3">
      <c r="F4005" s="2">
        <v>4000</v>
      </c>
      <c r="G4005" s="12">
        <f ca="1"/>
        <v>10.631890664685276</v>
      </c>
      <c r="H4005" s="12">
        <f ca="1"/>
        <v>0.39928581211639991</v>
      </c>
      <c r="I4005" s="12">
        <v>0.4</v>
      </c>
    </row>
    <row r="4006" spans="6:9" x14ac:dyDescent="0.3">
      <c r="F4006" s="2">
        <v>4001</v>
      </c>
      <c r="G4006" s="12">
        <f ca="1"/>
        <v>10.632053172668682</v>
      </c>
      <c r="H4006" s="12">
        <f ca="1"/>
        <v>0.39949121308054675</v>
      </c>
      <c r="I4006" s="12">
        <v>0.40010000000000001</v>
      </c>
    </row>
    <row r="4007" spans="6:9" x14ac:dyDescent="0.3">
      <c r="F4007" s="2">
        <v>4002</v>
      </c>
      <c r="G4007" s="12">
        <f ca="1"/>
        <v>10.632216646621121</v>
      </c>
      <c r="H4007" s="12">
        <f ca="1"/>
        <v>0.39969788826485508</v>
      </c>
      <c r="I4007" s="12">
        <v>0.4002</v>
      </c>
    </row>
    <row r="4008" spans="6:9" x14ac:dyDescent="0.3">
      <c r="F4008" s="2">
        <v>4003</v>
      </c>
      <c r="G4008" s="12">
        <f ca="1"/>
        <v>10.632266359046282</v>
      </c>
      <c r="H4008" s="12">
        <f ca="1"/>
        <v>0.39976074878164203</v>
      </c>
      <c r="I4008" s="12">
        <v>0.40029999999999999</v>
      </c>
    </row>
    <row r="4009" spans="6:9" x14ac:dyDescent="0.3">
      <c r="F4009" s="2">
        <v>4004</v>
      </c>
      <c r="G4009" s="12">
        <f ca="1"/>
        <v>10.632340022275994</v>
      </c>
      <c r="H4009" s="12">
        <f ca="1"/>
        <v>0.39985390377200408</v>
      </c>
      <c r="I4009" s="12">
        <v>0.40039999999999998</v>
      </c>
    </row>
    <row r="4010" spans="6:9" x14ac:dyDescent="0.3">
      <c r="F4010" s="2">
        <v>4005</v>
      </c>
      <c r="G4010" s="12">
        <f ca="1"/>
        <v>10.632356879172081</v>
      </c>
      <c r="H4010" s="12">
        <f ca="1"/>
        <v>0.39987522263625336</v>
      </c>
      <c r="I4010" s="12">
        <v>0.40050000000000002</v>
      </c>
    </row>
    <row r="4011" spans="6:9" x14ac:dyDescent="0.3">
      <c r="F4011" s="2">
        <v>4006</v>
      </c>
      <c r="G4011" s="12">
        <f ca="1"/>
        <v>10.632442645085613</v>
      </c>
      <c r="H4011" s="12">
        <f ca="1"/>
        <v>0.39998369932288619</v>
      </c>
      <c r="I4011" s="12">
        <v>0.40060000000000001</v>
      </c>
    </row>
    <row r="4012" spans="6:9" x14ac:dyDescent="0.3">
      <c r="F4012" s="2">
        <v>4007</v>
      </c>
      <c r="G4012" s="12">
        <f ca="1"/>
        <v>10.632446251935178</v>
      </c>
      <c r="H4012" s="12">
        <f ca="1"/>
        <v>0.39998826158685508</v>
      </c>
      <c r="I4012" s="12">
        <v>0.4007</v>
      </c>
    </row>
    <row r="4013" spans="6:9" x14ac:dyDescent="0.3">
      <c r="F4013" s="2">
        <v>4008</v>
      </c>
      <c r="G4013" s="12">
        <f ca="1"/>
        <v>10.632597328718553</v>
      </c>
      <c r="H4013" s="12">
        <f ca="1"/>
        <v>0.40017938030184941</v>
      </c>
      <c r="I4013" s="12">
        <v>0.40079999999999999</v>
      </c>
    </row>
    <row r="4014" spans="6:9" x14ac:dyDescent="0.3">
      <c r="F4014" s="2">
        <v>4009</v>
      </c>
      <c r="G4014" s="12">
        <f ca="1"/>
        <v>10.632637398584242</v>
      </c>
      <c r="H4014" s="12">
        <f ca="1"/>
        <v>0.40023007808743699</v>
      </c>
      <c r="I4014" s="12">
        <v>0.40089999999999998</v>
      </c>
    </row>
    <row r="4015" spans="6:9" x14ac:dyDescent="0.3">
      <c r="F4015" s="2">
        <v>4010</v>
      </c>
      <c r="G4015" s="12">
        <f ca="1"/>
        <v>10.632683231036243</v>
      </c>
      <c r="H4015" s="12">
        <f ca="1"/>
        <v>0.40028807083445966</v>
      </c>
      <c r="I4015" s="12">
        <v>0.40100000000000002</v>
      </c>
    </row>
    <row r="4016" spans="6:9" x14ac:dyDescent="0.3">
      <c r="F4016" s="2">
        <v>4011</v>
      </c>
      <c r="G4016" s="12">
        <f ca="1"/>
        <v>10.632844113240619</v>
      </c>
      <c r="H4016" s="12">
        <f ca="1"/>
        <v>0.40049167166330552</v>
      </c>
      <c r="I4016" s="12">
        <v>0.40110000000000001</v>
      </c>
    </row>
    <row r="4017" spans="6:9" x14ac:dyDescent="0.3">
      <c r="F4017" s="2">
        <v>4012</v>
      </c>
      <c r="G4017" s="12">
        <f ca="1"/>
        <v>10.632879299373359</v>
      </c>
      <c r="H4017" s="12">
        <f ca="1"/>
        <v>0.40053620757531372</v>
      </c>
      <c r="I4017" s="12">
        <v>0.4012</v>
      </c>
    </row>
    <row r="4018" spans="6:9" x14ac:dyDescent="0.3">
      <c r="F4018" s="2">
        <v>4013</v>
      </c>
      <c r="G4018" s="12">
        <f ca="1"/>
        <v>10.633001008337356</v>
      </c>
      <c r="H4018" s="12">
        <f ca="1"/>
        <v>0.40069027655610923</v>
      </c>
      <c r="I4018" s="12">
        <v>0.40129999999999999</v>
      </c>
    </row>
    <row r="4019" spans="6:9" x14ac:dyDescent="0.3">
      <c r="F4019" s="2">
        <v>4014</v>
      </c>
      <c r="G4019" s="12">
        <f ca="1"/>
        <v>10.633001544955453</v>
      </c>
      <c r="H4019" s="12">
        <f ca="1"/>
        <v>0.40069095591599085</v>
      </c>
      <c r="I4019" s="12">
        <v>0.40139999999999998</v>
      </c>
    </row>
    <row r="4020" spans="6:9" x14ac:dyDescent="0.3">
      <c r="F4020" s="2">
        <v>4015</v>
      </c>
      <c r="G4020" s="12">
        <f ca="1"/>
        <v>10.633439381018716</v>
      </c>
      <c r="H4020" s="12">
        <f ca="1"/>
        <v>0.40124544942537432</v>
      </c>
      <c r="I4020" s="12">
        <v>0.40150000000000002</v>
      </c>
    </row>
    <row r="4021" spans="6:9" x14ac:dyDescent="0.3">
      <c r="F4021" s="2">
        <v>4016</v>
      </c>
      <c r="G4021" s="12">
        <f ca="1"/>
        <v>10.633502546220194</v>
      </c>
      <c r="H4021" s="12">
        <f ca="1"/>
        <v>0.40132547606746954</v>
      </c>
      <c r="I4021" s="12">
        <v>0.40160000000000001</v>
      </c>
    </row>
    <row r="4022" spans="6:9" x14ac:dyDescent="0.3">
      <c r="F4022" s="2">
        <v>4017</v>
      </c>
      <c r="G4022" s="12">
        <f ca="1"/>
        <v>10.633681490350366</v>
      </c>
      <c r="H4022" s="12">
        <f ca="1"/>
        <v>0.40155223121266076</v>
      </c>
      <c r="I4022" s="12">
        <v>0.4017</v>
      </c>
    </row>
    <row r="4023" spans="6:9" x14ac:dyDescent="0.3">
      <c r="F4023" s="2">
        <v>4018</v>
      </c>
      <c r="G4023" s="12">
        <f ca="1"/>
        <v>10.633686180470743</v>
      </c>
      <c r="H4023" s="12">
        <f ca="1"/>
        <v>0.40155817531959931</v>
      </c>
      <c r="I4023" s="12">
        <v>0.40179999999999999</v>
      </c>
    </row>
    <row r="4024" spans="6:9" x14ac:dyDescent="0.3">
      <c r="F4024" s="2">
        <v>4019</v>
      </c>
      <c r="G4024" s="12">
        <f ca="1"/>
        <v>10.633799259769614</v>
      </c>
      <c r="H4024" s="12">
        <f ca="1"/>
        <v>0.40170150168451013</v>
      </c>
      <c r="I4024" s="12">
        <v>0.40189999999999998</v>
      </c>
    </row>
    <row r="4025" spans="6:9" x14ac:dyDescent="0.3">
      <c r="F4025" s="2">
        <v>4020</v>
      </c>
      <c r="G4025" s="12">
        <f ca="1"/>
        <v>10.633937093500968</v>
      </c>
      <c r="H4025" s="12">
        <f ca="1"/>
        <v>0.40187623851645538</v>
      </c>
      <c r="I4025" s="12">
        <v>0.40200000000000002</v>
      </c>
    </row>
    <row r="4026" spans="6:9" x14ac:dyDescent="0.3">
      <c r="F4026" s="2">
        <v>4021</v>
      </c>
      <c r="G4026" s="12">
        <f ca="1"/>
        <v>10.634028522897083</v>
      </c>
      <c r="H4026" s="12">
        <f ca="1"/>
        <v>0.4019921678470566</v>
      </c>
      <c r="I4026" s="12">
        <v>0.40210000000000001</v>
      </c>
    </row>
    <row r="4027" spans="6:9" x14ac:dyDescent="0.3">
      <c r="F4027" s="2">
        <v>4022</v>
      </c>
      <c r="G4027" s="12">
        <f ca="1"/>
        <v>10.634055045399016</v>
      </c>
      <c r="H4027" s="12">
        <f ca="1"/>
        <v>0.40202580059594839</v>
      </c>
      <c r="I4027" s="12">
        <v>0.4022</v>
      </c>
    </row>
    <row r="4028" spans="6:9" x14ac:dyDescent="0.3">
      <c r="F4028" s="2">
        <v>4023</v>
      </c>
      <c r="G4028" s="12">
        <f ca="1"/>
        <v>10.634055770109457</v>
      </c>
      <c r="H4028" s="12">
        <f ca="1"/>
        <v>0.40202671960909675</v>
      </c>
      <c r="I4028" s="12">
        <v>0.40229999999999999</v>
      </c>
    </row>
    <row r="4029" spans="6:9" x14ac:dyDescent="0.3">
      <c r="F4029" s="2">
        <v>4024</v>
      </c>
      <c r="G4029" s="12">
        <f ca="1"/>
        <v>10.634092934775479</v>
      </c>
      <c r="H4029" s="12">
        <f ca="1"/>
        <v>0.40207384993218004</v>
      </c>
      <c r="I4029" s="12">
        <v>0.40239999999999998</v>
      </c>
    </row>
    <row r="4030" spans="6:9" x14ac:dyDescent="0.3">
      <c r="F4030" s="2">
        <v>4025</v>
      </c>
      <c r="G4030" s="12">
        <f ca="1"/>
        <v>10.634142854184216</v>
      </c>
      <c r="H4030" s="12">
        <f ca="1"/>
        <v>0.4021371595129033</v>
      </c>
      <c r="I4030" s="12">
        <v>0.40250000000000002</v>
      </c>
    </row>
    <row r="4031" spans="6:9" x14ac:dyDescent="0.3">
      <c r="F4031" s="2">
        <v>4026</v>
      </c>
      <c r="G4031" s="12">
        <f ca="1"/>
        <v>10.634172362790988</v>
      </c>
      <c r="H4031" s="12">
        <f ca="1"/>
        <v>0.40217458572790432</v>
      </c>
      <c r="I4031" s="12">
        <v>0.40260000000000001</v>
      </c>
    </row>
    <row r="4032" spans="6:9" x14ac:dyDescent="0.3">
      <c r="F4032" s="2">
        <v>4027</v>
      </c>
      <c r="G4032" s="12">
        <f ca="1"/>
        <v>10.634260881656813</v>
      </c>
      <c r="H4032" s="12">
        <f ca="1"/>
        <v>0.4022868660000774</v>
      </c>
      <c r="I4032" s="12">
        <v>0.4027</v>
      </c>
    </row>
    <row r="4033" spans="6:9" x14ac:dyDescent="0.3">
      <c r="F4033" s="2">
        <v>4028</v>
      </c>
      <c r="G4033" s="12">
        <f ca="1"/>
        <v>10.634310498513525</v>
      </c>
      <c r="H4033" s="12">
        <f ca="1"/>
        <v>0.40234980852447638</v>
      </c>
      <c r="I4033" s="12">
        <v>0.40279999999999999</v>
      </c>
    </row>
    <row r="4034" spans="6:9" x14ac:dyDescent="0.3">
      <c r="F4034" s="2">
        <v>4029</v>
      </c>
      <c r="G4034" s="12">
        <f ca="1"/>
        <v>10.634315407397404</v>
      </c>
      <c r="H4034" s="12">
        <f ca="1"/>
        <v>0.40235603606173431</v>
      </c>
      <c r="I4034" s="12">
        <v>0.40289999999999998</v>
      </c>
    </row>
    <row r="4035" spans="6:9" x14ac:dyDescent="0.3">
      <c r="F4035" s="2">
        <v>4030</v>
      </c>
      <c r="G4035" s="12">
        <f ca="1"/>
        <v>10.634377974625581</v>
      </c>
      <c r="H4035" s="12">
        <f ca="1"/>
        <v>0.40243541469005412</v>
      </c>
      <c r="I4035" s="12">
        <v>0.40300000000000002</v>
      </c>
    </row>
    <row r="4036" spans="6:9" x14ac:dyDescent="0.3">
      <c r="F4036" s="2">
        <v>4031</v>
      </c>
      <c r="G4036" s="12">
        <f ca="1"/>
        <v>10.634396012744514</v>
      </c>
      <c r="H4036" s="12">
        <f ca="1"/>
        <v>0.40245830098613711</v>
      </c>
      <c r="I4036" s="12">
        <v>0.40310000000000001</v>
      </c>
    </row>
    <row r="4037" spans="6:9" x14ac:dyDescent="0.3">
      <c r="F4037" s="2">
        <v>4032</v>
      </c>
      <c r="G4037" s="12">
        <f ca="1"/>
        <v>10.634470602594947</v>
      </c>
      <c r="H4037" s="12">
        <f ca="1"/>
        <v>0.40255294555719479</v>
      </c>
      <c r="I4037" s="12">
        <v>0.4032</v>
      </c>
    </row>
    <row r="4038" spans="6:9" x14ac:dyDescent="0.3">
      <c r="F4038" s="2">
        <v>4033</v>
      </c>
      <c r="G4038" s="12">
        <f ca="1"/>
        <v>10.634486043483001</v>
      </c>
      <c r="H4038" s="12">
        <f ca="1"/>
        <v>0.40257253937471277</v>
      </c>
      <c r="I4038" s="12">
        <v>0.40329999999999999</v>
      </c>
    </row>
    <row r="4039" spans="6:9" x14ac:dyDescent="0.3">
      <c r="F4039" s="2">
        <v>4034</v>
      </c>
      <c r="G4039" s="12">
        <f ca="1"/>
        <v>10.634675496910752</v>
      </c>
      <c r="H4039" s="12">
        <f ca="1"/>
        <v>0.40281298637891022</v>
      </c>
      <c r="I4039" s="12">
        <v>0.40339999999999998</v>
      </c>
    </row>
    <row r="4040" spans="6:9" x14ac:dyDescent="0.3">
      <c r="F4040" s="2">
        <v>4035</v>
      </c>
      <c r="G4040" s="12">
        <f ca="1"/>
        <v>10.634685149310306</v>
      </c>
      <c r="H4040" s="12">
        <f ca="1"/>
        <v>0.40282523875504495</v>
      </c>
      <c r="I4040" s="12">
        <v>0.40350000000000003</v>
      </c>
    </row>
    <row r="4041" spans="6:9" x14ac:dyDescent="0.3">
      <c r="F4041" s="2">
        <v>4036</v>
      </c>
      <c r="G4041" s="12">
        <f ca="1"/>
        <v>10.634701274716052</v>
      </c>
      <c r="H4041" s="12">
        <f ca="1"/>
        <v>0.4028457081261817</v>
      </c>
      <c r="I4041" s="12">
        <v>0.40360000000000001</v>
      </c>
    </row>
    <row r="4042" spans="6:9" x14ac:dyDescent="0.3">
      <c r="F4042" s="2">
        <v>4037</v>
      </c>
      <c r="G4042" s="12">
        <f ca="1"/>
        <v>10.634726648443074</v>
      </c>
      <c r="H4042" s="12">
        <f ca="1"/>
        <v>0.40287791824377767</v>
      </c>
      <c r="I4042" s="12">
        <v>0.4037</v>
      </c>
    </row>
    <row r="4043" spans="6:9" x14ac:dyDescent="0.3">
      <c r="F4043" s="2">
        <v>4038</v>
      </c>
      <c r="G4043" s="12">
        <f ca="1"/>
        <v>10.63480129844611</v>
      </c>
      <c r="H4043" s="12">
        <f ca="1"/>
        <v>0.40297268850886719</v>
      </c>
      <c r="I4043" s="12">
        <v>0.40379999999999999</v>
      </c>
    </row>
    <row r="4044" spans="6:9" x14ac:dyDescent="0.3">
      <c r="F4044" s="2">
        <v>4039</v>
      </c>
      <c r="G4044" s="12">
        <f ca="1"/>
        <v>10.634846469523001</v>
      </c>
      <c r="H4044" s="12">
        <f ca="1"/>
        <v>0.40303003986581915</v>
      </c>
      <c r="I4044" s="12">
        <v>0.40389999999999998</v>
      </c>
    </row>
    <row r="4045" spans="6:9" x14ac:dyDescent="0.3">
      <c r="F4045" s="2">
        <v>4040</v>
      </c>
      <c r="G4045" s="12">
        <f ca="1"/>
        <v>10.634876809946546</v>
      </c>
      <c r="H4045" s="12">
        <f ca="1"/>
        <v>0.40306856380790218</v>
      </c>
      <c r="I4045" s="12">
        <v>0.40400000000000003</v>
      </c>
    </row>
    <row r="4046" spans="6:9" x14ac:dyDescent="0.3">
      <c r="F4046" s="2">
        <v>4041</v>
      </c>
      <c r="G4046" s="12">
        <f ca="1"/>
        <v>10.635116510627467</v>
      </c>
      <c r="H4046" s="12">
        <f ca="1"/>
        <v>0.40337298207160993</v>
      </c>
      <c r="I4046" s="12">
        <v>0.40410000000000001</v>
      </c>
    </row>
    <row r="4047" spans="6:9" x14ac:dyDescent="0.3">
      <c r="F4047" s="2">
        <v>4042</v>
      </c>
      <c r="G4047" s="12">
        <f ca="1"/>
        <v>10.635375646167327</v>
      </c>
      <c r="H4047" s="12">
        <f ca="1"/>
        <v>0.40370221174254889</v>
      </c>
      <c r="I4047" s="12">
        <v>0.4042</v>
      </c>
    </row>
    <row r="4048" spans="6:9" x14ac:dyDescent="0.3">
      <c r="F4048" s="2">
        <v>4043</v>
      </c>
      <c r="G4048" s="12">
        <f ca="1"/>
        <v>10.635470467764486</v>
      </c>
      <c r="H4048" s="12">
        <f ca="1"/>
        <v>0.40382271540081521</v>
      </c>
      <c r="I4048" s="12">
        <v>0.40429999999999999</v>
      </c>
    </row>
    <row r="4049" spans="6:9" x14ac:dyDescent="0.3">
      <c r="F4049" s="2">
        <v>4044</v>
      </c>
      <c r="G4049" s="12">
        <f ca="1"/>
        <v>10.635523643984067</v>
      </c>
      <c r="H4049" s="12">
        <f ca="1"/>
        <v>0.40389030206278714</v>
      </c>
      <c r="I4049" s="12">
        <v>0.40439999999999998</v>
      </c>
    </row>
    <row r="4050" spans="6:9" x14ac:dyDescent="0.3">
      <c r="F4050" s="2">
        <v>4045</v>
      </c>
      <c r="G4050" s="12">
        <f ca="1"/>
        <v>10.635696077541711</v>
      </c>
      <c r="H4050" s="12">
        <f ca="1"/>
        <v>0.40410950300191717</v>
      </c>
      <c r="I4050" s="12">
        <v>0.40450000000000003</v>
      </c>
    </row>
    <row r="4051" spans="6:9" x14ac:dyDescent="0.3">
      <c r="F4051" s="2">
        <v>4046</v>
      </c>
      <c r="G4051" s="12">
        <f ca="1"/>
        <v>10.636143287299721</v>
      </c>
      <c r="H4051" s="12">
        <f ca="1"/>
        <v>0.40467828197649486</v>
      </c>
      <c r="I4051" s="12">
        <v>0.40460000000000002</v>
      </c>
    </row>
    <row r="4052" spans="6:9" x14ac:dyDescent="0.3">
      <c r="F4052" s="2">
        <v>4047</v>
      </c>
      <c r="G4052" s="12">
        <f ca="1"/>
        <v>10.636202317039334</v>
      </c>
      <c r="H4052" s="12">
        <f ca="1"/>
        <v>0.40475338820621759</v>
      </c>
      <c r="I4052" s="12">
        <v>0.4047</v>
      </c>
    </row>
    <row r="4053" spans="6:9" x14ac:dyDescent="0.3">
      <c r="F4053" s="2">
        <v>4048</v>
      </c>
      <c r="G4053" s="12">
        <f ca="1"/>
        <v>10.636289649766036</v>
      </c>
      <c r="H4053" s="12">
        <f ca="1"/>
        <v>0.40486451839938498</v>
      </c>
      <c r="I4053" s="12">
        <v>0.40479999999999999</v>
      </c>
    </row>
    <row r="4054" spans="6:9" x14ac:dyDescent="0.3">
      <c r="F4054" s="2">
        <v>4049</v>
      </c>
      <c r="G4054" s="12">
        <f ca="1"/>
        <v>10.63642580136912</v>
      </c>
      <c r="H4054" s="12">
        <f ca="1"/>
        <v>0.40503780064832601</v>
      </c>
      <c r="I4054" s="12">
        <v>0.40489999999999998</v>
      </c>
    </row>
    <row r="4055" spans="6:9" x14ac:dyDescent="0.3">
      <c r="F4055" s="2">
        <v>4050</v>
      </c>
      <c r="G4055" s="12">
        <f ca="1"/>
        <v>10.636660573696076</v>
      </c>
      <c r="H4055" s="12">
        <f ca="1"/>
        <v>0.40533668609901718</v>
      </c>
      <c r="I4055" s="12">
        <v>0.40500000000000003</v>
      </c>
    </row>
    <row r="4056" spans="6:9" x14ac:dyDescent="0.3">
      <c r="F4056" s="2">
        <v>4051</v>
      </c>
      <c r="G4056" s="12">
        <f ca="1"/>
        <v>10.63667163867523</v>
      </c>
      <c r="H4056" s="12">
        <f ca="1"/>
        <v>0.40535077549340237</v>
      </c>
      <c r="I4056" s="12">
        <v>0.40510000000000002</v>
      </c>
    </row>
    <row r="4057" spans="6:9" x14ac:dyDescent="0.3">
      <c r="F4057" s="2">
        <v>4052</v>
      </c>
      <c r="G4057" s="12">
        <f ca="1"/>
        <v>10.636747203521919</v>
      </c>
      <c r="H4057" s="12">
        <f ca="1"/>
        <v>0.40544700119298421</v>
      </c>
      <c r="I4057" s="12">
        <v>0.4052</v>
      </c>
    </row>
    <row r="4058" spans="6:9" x14ac:dyDescent="0.3">
      <c r="F4058" s="2">
        <v>4053</v>
      </c>
      <c r="G4058" s="12">
        <f ca="1"/>
        <v>10.636747823852067</v>
      </c>
      <c r="H4058" s="12">
        <f ca="1"/>
        <v>0.40544779118034319</v>
      </c>
      <c r="I4058" s="12">
        <v>0.40529999999999999</v>
      </c>
    </row>
    <row r="4059" spans="6:9" x14ac:dyDescent="0.3">
      <c r="F4059" s="2">
        <v>4054</v>
      </c>
      <c r="G4059" s="12">
        <f ca="1"/>
        <v>10.63680169673731</v>
      </c>
      <c r="H4059" s="12">
        <f ca="1"/>
        <v>0.40551640096751668</v>
      </c>
      <c r="I4059" s="12">
        <v>0.40539999999999998</v>
      </c>
    </row>
    <row r="4060" spans="6:9" x14ac:dyDescent="0.3">
      <c r="F4060" s="2">
        <v>4055</v>
      </c>
      <c r="G4060" s="12">
        <f ca="1"/>
        <v>10.637087723433764</v>
      </c>
      <c r="H4060" s="12">
        <f ca="1"/>
        <v>0.40588076735001583</v>
      </c>
      <c r="I4060" s="12">
        <v>0.40550000000000003</v>
      </c>
    </row>
    <row r="4061" spans="6:9" x14ac:dyDescent="0.3">
      <c r="F4061" s="2">
        <v>4056</v>
      </c>
      <c r="G4061" s="12">
        <f ca="1"/>
        <v>10.637108126749336</v>
      </c>
      <c r="H4061" s="12">
        <f ca="1"/>
        <v>0.40590676517004787</v>
      </c>
      <c r="I4061" s="12">
        <v>0.40560000000000002</v>
      </c>
    </row>
    <row r="4062" spans="6:9" x14ac:dyDescent="0.3">
      <c r="F4062" s="2">
        <v>4057</v>
      </c>
      <c r="G4062" s="12">
        <f ca="1"/>
        <v>10.637134146946611</v>
      </c>
      <c r="H4062" s="12">
        <f ca="1"/>
        <v>0.40593992120538563</v>
      </c>
      <c r="I4062" s="12">
        <v>0.40570000000000001</v>
      </c>
    </row>
    <row r="4063" spans="6:9" x14ac:dyDescent="0.3">
      <c r="F4063" s="2">
        <v>4058</v>
      </c>
      <c r="G4063" s="12">
        <f ca="1"/>
        <v>10.637300645434454</v>
      </c>
      <c r="H4063" s="12">
        <f ca="1"/>
        <v>0.40615211267117174</v>
      </c>
      <c r="I4063" s="12">
        <v>0.40579999999999999</v>
      </c>
    </row>
    <row r="4064" spans="6:9" x14ac:dyDescent="0.3">
      <c r="F4064" s="2">
        <v>4059</v>
      </c>
      <c r="G4064" s="12">
        <f ca="1"/>
        <v>10.637319490978015</v>
      </c>
      <c r="H4064" s="12">
        <f ca="1"/>
        <v>0.40617613358047655</v>
      </c>
      <c r="I4064" s="12">
        <v>0.40589999999999998</v>
      </c>
    </row>
    <row r="4065" spans="6:9" x14ac:dyDescent="0.3">
      <c r="F4065" s="2">
        <v>4060</v>
      </c>
      <c r="G4065" s="12">
        <f ca="1"/>
        <v>10.637421990685617</v>
      </c>
      <c r="H4065" s="12">
        <f ca="1"/>
        <v>0.40630679420961469</v>
      </c>
      <c r="I4065" s="12">
        <v>0.40600000000000003</v>
      </c>
    </row>
    <row r="4066" spans="6:9" x14ac:dyDescent="0.3">
      <c r="F4066" s="2">
        <v>4061</v>
      </c>
      <c r="G4066" s="12">
        <f ca="1"/>
        <v>10.63762152289857</v>
      </c>
      <c r="H4066" s="12">
        <f ca="1"/>
        <v>0.40656120646349164</v>
      </c>
      <c r="I4066" s="12">
        <v>0.40610000000000002</v>
      </c>
    </row>
    <row r="4067" spans="6:9" x14ac:dyDescent="0.3">
      <c r="F4067" s="2">
        <v>4062</v>
      </c>
      <c r="G4067" s="12">
        <f ca="1"/>
        <v>10.637659418906965</v>
      </c>
      <c r="H4067" s="12">
        <f ca="1"/>
        <v>0.4066095345207687</v>
      </c>
      <c r="I4067" s="12">
        <v>0.40620000000000001</v>
      </c>
    </row>
    <row r="4068" spans="6:9" x14ac:dyDescent="0.3">
      <c r="F4068" s="2">
        <v>4063</v>
      </c>
      <c r="G4068" s="12">
        <f ca="1"/>
        <v>10.637681389293393</v>
      </c>
      <c r="H4068" s="12">
        <f ca="1"/>
        <v>0.40663755425115156</v>
      </c>
      <c r="I4068" s="12">
        <v>0.40629999999999999</v>
      </c>
    </row>
    <row r="4069" spans="6:9" x14ac:dyDescent="0.3">
      <c r="F4069" s="2">
        <v>4064</v>
      </c>
      <c r="G4069" s="12">
        <f ca="1"/>
        <v>10.637738632197935</v>
      </c>
      <c r="H4069" s="12">
        <f ca="1"/>
        <v>0.40671056299769365</v>
      </c>
      <c r="I4069" s="12">
        <v>0.40639999999999998</v>
      </c>
    </row>
    <row r="4070" spans="6:9" x14ac:dyDescent="0.3">
      <c r="F4070" s="2">
        <v>4065</v>
      </c>
      <c r="G4070" s="12">
        <f ca="1"/>
        <v>10.637878409219109</v>
      </c>
      <c r="H4070" s="12">
        <f ca="1"/>
        <v>0.40688886494790105</v>
      </c>
      <c r="I4070" s="12">
        <v>0.40649999999999997</v>
      </c>
    </row>
    <row r="4071" spans="6:9" x14ac:dyDescent="0.3">
      <c r="F4071" s="2">
        <v>4066</v>
      </c>
      <c r="G4071" s="12">
        <f ca="1"/>
        <v>10.637966800135612</v>
      </c>
      <c r="H4071" s="12">
        <f ca="1"/>
        <v>0.40700163807527134</v>
      </c>
      <c r="I4071" s="12">
        <v>0.40660000000000002</v>
      </c>
    </row>
    <row r="4072" spans="6:9" x14ac:dyDescent="0.3">
      <c r="F4072" s="2">
        <v>4067</v>
      </c>
      <c r="G4072" s="12">
        <f ca="1"/>
        <v>10.637971913631059</v>
      </c>
      <c r="H4072" s="12">
        <f ca="1"/>
        <v>0.40700816258207551</v>
      </c>
      <c r="I4072" s="12">
        <v>0.40670000000000001</v>
      </c>
    </row>
    <row r="4073" spans="6:9" x14ac:dyDescent="0.3">
      <c r="F4073" s="2">
        <v>4068</v>
      </c>
      <c r="G4073" s="12">
        <f ca="1"/>
        <v>10.638296781572006</v>
      </c>
      <c r="H4073" s="12">
        <f ca="1"/>
        <v>0.40742278136518084</v>
      </c>
      <c r="I4073" s="12">
        <v>0.40679999999999999</v>
      </c>
    </row>
    <row r="4074" spans="6:9" x14ac:dyDescent="0.3">
      <c r="F4074" s="2">
        <v>4069</v>
      </c>
      <c r="G4074" s="12">
        <f ca="1"/>
        <v>10.638373159346417</v>
      </c>
      <c r="H4074" s="12">
        <f ca="1"/>
        <v>0.40752029057392536</v>
      </c>
      <c r="I4074" s="12">
        <v>0.40689999999999998</v>
      </c>
    </row>
    <row r="4075" spans="6:9" x14ac:dyDescent="0.3">
      <c r="F4075" s="2">
        <v>4070</v>
      </c>
      <c r="G4075" s="12">
        <f ca="1"/>
        <v>10.638582506164118</v>
      </c>
      <c r="H4075" s="12">
        <f ca="1"/>
        <v>0.40778761717884598</v>
      </c>
      <c r="I4075" s="12">
        <v>0.40699999999999997</v>
      </c>
    </row>
    <row r="4076" spans="6:9" x14ac:dyDescent="0.3">
      <c r="F4076" s="2">
        <v>4071</v>
      </c>
      <c r="G4076" s="12">
        <f ca="1"/>
        <v>10.638643679245124</v>
      </c>
      <c r="H4076" s="12">
        <f ca="1"/>
        <v>0.40786574903974909</v>
      </c>
      <c r="I4076" s="12">
        <v>0.40710000000000002</v>
      </c>
    </row>
    <row r="4077" spans="6:9" x14ac:dyDescent="0.3">
      <c r="F4077" s="2">
        <v>4072</v>
      </c>
      <c r="G4077" s="12">
        <f ca="1"/>
        <v>10.638662337919021</v>
      </c>
      <c r="H4077" s="12">
        <f ca="1"/>
        <v>0.40788958187618957</v>
      </c>
      <c r="I4077" s="12">
        <v>0.40720000000000001</v>
      </c>
    </row>
    <row r="4078" spans="6:9" x14ac:dyDescent="0.3">
      <c r="F4078" s="2">
        <v>4073</v>
      </c>
      <c r="G4078" s="12">
        <f ca="1"/>
        <v>10.638705233317662</v>
      </c>
      <c r="H4078" s="12">
        <f ca="1"/>
        <v>0.40794437506736897</v>
      </c>
      <c r="I4078" s="12">
        <v>0.4073</v>
      </c>
    </row>
    <row r="4079" spans="6:9" x14ac:dyDescent="0.3">
      <c r="F4079" s="2">
        <v>4074</v>
      </c>
      <c r="G4079" s="12">
        <f ca="1"/>
        <v>10.638769504689682</v>
      </c>
      <c r="H4079" s="12">
        <f ca="1"/>
        <v>0.40802648012150161</v>
      </c>
      <c r="I4079" s="12">
        <v>0.40739999999999998</v>
      </c>
    </row>
    <row r="4080" spans="6:9" x14ac:dyDescent="0.3">
      <c r="F4080" s="2">
        <v>4075</v>
      </c>
      <c r="G4080" s="12">
        <f ca="1"/>
        <v>10.638836911020139</v>
      </c>
      <c r="H4080" s="12">
        <f ca="1"/>
        <v>0.40811259888175277</v>
      </c>
      <c r="I4080" s="12">
        <v>0.40749999999999997</v>
      </c>
    </row>
    <row r="4081" spans="6:9" x14ac:dyDescent="0.3">
      <c r="F4081" s="2">
        <v>4076</v>
      </c>
      <c r="G4081" s="12">
        <f ca="1"/>
        <v>10.638930821201647</v>
      </c>
      <c r="H4081" s="12">
        <f ca="1"/>
        <v>0.40823259428141145</v>
      </c>
      <c r="I4081" s="12">
        <v>0.40760000000000002</v>
      </c>
    </row>
    <row r="4082" spans="6:9" x14ac:dyDescent="0.3">
      <c r="F4082" s="2">
        <v>4077</v>
      </c>
      <c r="G4082" s="12">
        <f ca="1"/>
        <v>10.639066930570324</v>
      </c>
      <c r="H4082" s="12">
        <f ca="1"/>
        <v>0.40840654174857594</v>
      </c>
      <c r="I4082" s="12">
        <v>0.40770000000000001</v>
      </c>
    </row>
    <row r="4083" spans="6:9" x14ac:dyDescent="0.3">
      <c r="F4083" s="2">
        <v>4078</v>
      </c>
      <c r="G4083" s="12">
        <f ca="1"/>
        <v>10.639080328148735</v>
      </c>
      <c r="H4083" s="12">
        <f ca="1"/>
        <v>0.40842366582669443</v>
      </c>
      <c r="I4083" s="12">
        <v>0.4078</v>
      </c>
    </row>
    <row r="4084" spans="6:9" x14ac:dyDescent="0.3">
      <c r="F4084" s="2">
        <v>4079</v>
      </c>
      <c r="G4084" s="12">
        <f ca="1"/>
        <v>10.639111149123307</v>
      </c>
      <c r="H4084" s="12">
        <f ca="1"/>
        <v>0.40846306093371426</v>
      </c>
      <c r="I4084" s="12">
        <v>0.40789999999999998</v>
      </c>
    </row>
    <row r="4085" spans="6:9" x14ac:dyDescent="0.3">
      <c r="F4085" s="2">
        <v>4080</v>
      </c>
      <c r="G4085" s="12">
        <f ca="1"/>
        <v>10.639159258142676</v>
      </c>
      <c r="H4085" s="12">
        <f ca="1"/>
        <v>0.40852455726949644</v>
      </c>
      <c r="I4085" s="12">
        <v>0.40799999999999997</v>
      </c>
    </row>
    <row r="4086" spans="6:9" x14ac:dyDescent="0.3">
      <c r="F4086" s="2">
        <v>4081</v>
      </c>
      <c r="G4086" s="12">
        <f ca="1"/>
        <v>10.639168539888574</v>
      </c>
      <c r="H4086" s="12">
        <f ca="1"/>
        <v>0.40853642238329224</v>
      </c>
      <c r="I4086" s="12">
        <v>0.40810000000000002</v>
      </c>
    </row>
    <row r="4087" spans="6:9" x14ac:dyDescent="0.3">
      <c r="F4087" s="2">
        <v>4082</v>
      </c>
      <c r="G4087" s="12">
        <f ca="1"/>
        <v>10.639231544306732</v>
      </c>
      <c r="H4087" s="12">
        <f ca="1"/>
        <v>0.40861696723676921</v>
      </c>
      <c r="I4087" s="12">
        <v>0.40820000000000001</v>
      </c>
    </row>
    <row r="4088" spans="6:9" x14ac:dyDescent="0.3">
      <c r="F4088" s="2">
        <v>4083</v>
      </c>
      <c r="G4088" s="12">
        <f ca="1"/>
        <v>10.639247176459252</v>
      </c>
      <c r="H4088" s="12">
        <f ca="1"/>
        <v>0.40863695261112576</v>
      </c>
      <c r="I4088" s="12">
        <v>0.4083</v>
      </c>
    </row>
    <row r="4089" spans="6:9" x14ac:dyDescent="0.3">
      <c r="F4089" s="2">
        <v>4084</v>
      </c>
      <c r="G4089" s="12">
        <f ca="1"/>
        <v>10.63927544749359</v>
      </c>
      <c r="H4089" s="12">
        <f ca="1"/>
        <v>0.40867309776813004</v>
      </c>
      <c r="I4089" s="12">
        <v>0.40839999999999999</v>
      </c>
    </row>
    <row r="4090" spans="6:9" x14ac:dyDescent="0.3">
      <c r="F4090" s="2">
        <v>4085</v>
      </c>
      <c r="G4090" s="12">
        <f ca="1"/>
        <v>10.63932561112531</v>
      </c>
      <c r="H4090" s="12">
        <f ca="1"/>
        <v>0.40873723704075088</v>
      </c>
      <c r="I4090" s="12">
        <v>0.40849999999999997</v>
      </c>
    </row>
    <row r="4091" spans="6:9" x14ac:dyDescent="0.3">
      <c r="F4091" s="2">
        <v>4086</v>
      </c>
      <c r="G4091" s="12">
        <f ca="1"/>
        <v>10.639343631108645</v>
      </c>
      <c r="H4091" s="12">
        <f ca="1"/>
        <v>0.40876027863918674</v>
      </c>
      <c r="I4091" s="12">
        <v>0.40860000000000002</v>
      </c>
    </row>
    <row r="4092" spans="6:9" x14ac:dyDescent="0.3">
      <c r="F4092" s="2">
        <v>4087</v>
      </c>
      <c r="G4092" s="12">
        <f ca="1"/>
        <v>10.639349588823325</v>
      </c>
      <c r="H4092" s="12">
        <f ca="1"/>
        <v>0.40876789672855524</v>
      </c>
      <c r="I4092" s="12">
        <v>0.40870000000000001</v>
      </c>
    </row>
    <row r="4093" spans="6:9" x14ac:dyDescent="0.3">
      <c r="F4093" s="2">
        <v>4088</v>
      </c>
      <c r="G4093" s="12">
        <f ca="1"/>
        <v>10.639372405384652</v>
      </c>
      <c r="H4093" s="12">
        <f ca="1"/>
        <v>0.40879707276735566</v>
      </c>
      <c r="I4093" s="12">
        <v>0.4088</v>
      </c>
    </row>
    <row r="4094" spans="6:9" x14ac:dyDescent="0.3">
      <c r="F4094" s="2">
        <v>4089</v>
      </c>
      <c r="G4094" s="12">
        <f ca="1"/>
        <v>10.639404330143687</v>
      </c>
      <c r="H4094" s="12">
        <f ca="1"/>
        <v>0.40883789740649756</v>
      </c>
      <c r="I4094" s="12">
        <v>0.40889999999999999</v>
      </c>
    </row>
    <row r="4095" spans="6:9" x14ac:dyDescent="0.3">
      <c r="F4095" s="2">
        <v>4090</v>
      </c>
      <c r="G4095" s="12">
        <f ca="1"/>
        <v>10.639431552900525</v>
      </c>
      <c r="H4095" s="12">
        <f ca="1"/>
        <v>0.4088727108447775</v>
      </c>
      <c r="I4095" s="12">
        <v>0.40899999999999997</v>
      </c>
    </row>
    <row r="4096" spans="6:9" x14ac:dyDescent="0.3">
      <c r="F4096" s="2">
        <v>4091</v>
      </c>
      <c r="G4096" s="12">
        <f ca="1"/>
        <v>10.639613050529537</v>
      </c>
      <c r="H4096" s="12">
        <f ca="1"/>
        <v>0.40910485440769973</v>
      </c>
      <c r="I4096" s="12">
        <v>0.40910000000000002</v>
      </c>
    </row>
    <row r="4097" spans="6:9" x14ac:dyDescent="0.3">
      <c r="F4097" s="2">
        <v>4092</v>
      </c>
      <c r="G4097" s="12">
        <f ca="1"/>
        <v>10.639733249397343</v>
      </c>
      <c r="H4097" s="12">
        <f ca="1"/>
        <v>0.40925863038448346</v>
      </c>
      <c r="I4097" s="12">
        <v>0.40920000000000001</v>
      </c>
    </row>
    <row r="4098" spans="6:9" x14ac:dyDescent="0.3">
      <c r="F4098" s="2">
        <v>4093</v>
      </c>
      <c r="G4098" s="12">
        <f ca="1"/>
        <v>10.639781426837782</v>
      </c>
      <c r="H4098" s="12">
        <f ca="1"/>
        <v>0.40932027412658839</v>
      </c>
      <c r="I4098" s="12">
        <v>0.4093</v>
      </c>
    </row>
    <row r="4099" spans="6:9" x14ac:dyDescent="0.3">
      <c r="F4099" s="2">
        <v>4094</v>
      </c>
      <c r="G4099" s="12">
        <f ca="1"/>
        <v>10.640036385816108</v>
      </c>
      <c r="H4099" s="12">
        <f ca="1"/>
        <v>0.40964657516854613</v>
      </c>
      <c r="I4099" s="12">
        <v>0.40939999999999999</v>
      </c>
    </row>
    <row r="4100" spans="6:9" x14ac:dyDescent="0.3">
      <c r="F4100" s="2">
        <v>4095</v>
      </c>
      <c r="G4100" s="12">
        <f ca="1"/>
        <v>10.640091532284726</v>
      </c>
      <c r="H4100" s="12">
        <f ca="1"/>
        <v>0.40971716970260902</v>
      </c>
      <c r="I4100" s="12">
        <v>0.40949999999999998</v>
      </c>
    </row>
    <row r="4101" spans="6:9" x14ac:dyDescent="0.3">
      <c r="F4101" s="2">
        <v>4096</v>
      </c>
      <c r="G4101" s="12">
        <f ca="1"/>
        <v>10.640199642832282</v>
      </c>
      <c r="H4101" s="12">
        <f ca="1"/>
        <v>0.40985558268258204</v>
      </c>
      <c r="I4101" s="12">
        <v>0.40960000000000002</v>
      </c>
    </row>
    <row r="4102" spans="6:9" x14ac:dyDescent="0.3">
      <c r="F4102" s="2">
        <v>4097</v>
      </c>
      <c r="G4102" s="12">
        <f ca="1"/>
        <v>10.64023642776043</v>
      </c>
      <c r="H4102" s="12">
        <f ca="1"/>
        <v>0.40990268343143571</v>
      </c>
      <c r="I4102" s="12">
        <v>0.40970000000000001</v>
      </c>
    </row>
    <row r="4103" spans="6:9" x14ac:dyDescent="0.3">
      <c r="F4103" s="2">
        <v>4098</v>
      </c>
      <c r="G4103" s="12">
        <f ca="1"/>
        <v>10.640270415405586</v>
      </c>
      <c r="H4103" s="12">
        <f ca="1"/>
        <v>0.4099462048436423</v>
      </c>
      <c r="I4103" s="12">
        <v>0.4098</v>
      </c>
    </row>
    <row r="4104" spans="6:9" x14ac:dyDescent="0.3">
      <c r="F4104" s="2">
        <v>4099</v>
      </c>
      <c r="G4104" s="12">
        <f ca="1"/>
        <v>10.640282287725185</v>
      </c>
      <c r="H4104" s="12">
        <f ca="1"/>
        <v>0.40996140797459663</v>
      </c>
      <c r="I4104" s="12">
        <v>0.40989999999999999</v>
      </c>
    </row>
    <row r="4105" spans="6:9" x14ac:dyDescent="0.3">
      <c r="F4105" s="2">
        <v>4100</v>
      </c>
      <c r="G4105" s="12">
        <f ca="1"/>
        <v>10.640283097734857</v>
      </c>
      <c r="H4105" s="12">
        <f ca="1"/>
        <v>0.40996244524494418</v>
      </c>
      <c r="I4105" s="12">
        <v>0.41</v>
      </c>
    </row>
    <row r="4106" spans="6:9" x14ac:dyDescent="0.3">
      <c r="F4106" s="2">
        <v>4101</v>
      </c>
      <c r="G4106" s="12">
        <f ca="1"/>
        <v>10.640337278350207</v>
      </c>
      <c r="H4106" s="12">
        <f ca="1"/>
        <v>0.41003183004495108</v>
      </c>
      <c r="I4106" s="12">
        <v>0.41010000000000002</v>
      </c>
    </row>
    <row r="4107" spans="6:9" x14ac:dyDescent="0.3">
      <c r="F4107" s="2">
        <v>4102</v>
      </c>
      <c r="G4107" s="12">
        <f ca="1"/>
        <v>10.640362109015182</v>
      </c>
      <c r="H4107" s="12">
        <f ca="1"/>
        <v>0.41006363066237222</v>
      </c>
      <c r="I4107" s="12">
        <v>0.41020000000000001</v>
      </c>
    </row>
    <row r="4108" spans="6:9" x14ac:dyDescent="0.3">
      <c r="F4108" s="2">
        <v>4103</v>
      </c>
      <c r="G4108" s="12">
        <f ca="1"/>
        <v>10.640387509493449</v>
      </c>
      <c r="H4108" s="12">
        <f ca="1"/>
        <v>0.410096162315222</v>
      </c>
      <c r="I4108" s="12">
        <v>0.4103</v>
      </c>
    </row>
    <row r="4109" spans="6:9" x14ac:dyDescent="0.3">
      <c r="F4109" s="2">
        <v>4104</v>
      </c>
      <c r="G4109" s="12">
        <f ca="1"/>
        <v>10.640395557618383</v>
      </c>
      <c r="H4109" s="12">
        <f ca="1"/>
        <v>0.41010647021736008</v>
      </c>
      <c r="I4109" s="12">
        <v>0.41039999999999999</v>
      </c>
    </row>
    <row r="4110" spans="6:9" x14ac:dyDescent="0.3">
      <c r="F4110" s="2">
        <v>4105</v>
      </c>
      <c r="G4110" s="12">
        <f ca="1"/>
        <v>10.640491568312072</v>
      </c>
      <c r="H4110" s="12">
        <f ca="1"/>
        <v>0.41022944907885756</v>
      </c>
      <c r="I4110" s="12">
        <v>0.41049999999999998</v>
      </c>
    </row>
    <row r="4111" spans="6:9" x14ac:dyDescent="0.3">
      <c r="F4111" s="2">
        <v>4106</v>
      </c>
      <c r="G4111" s="12">
        <f ca="1"/>
        <v>10.640516594141797</v>
      </c>
      <c r="H4111" s="12">
        <f ca="1"/>
        <v>0.41026150737100747</v>
      </c>
      <c r="I4111" s="12">
        <v>0.41060000000000002</v>
      </c>
    </row>
    <row r="4112" spans="6:9" x14ac:dyDescent="0.3">
      <c r="F4112" s="2">
        <v>4107</v>
      </c>
      <c r="G4112" s="12">
        <f ca="1"/>
        <v>10.640578021411637</v>
      </c>
      <c r="H4112" s="12">
        <f ca="1"/>
        <v>0.4103402015156471</v>
      </c>
      <c r="I4112" s="12">
        <v>0.41070000000000001</v>
      </c>
    </row>
    <row r="4113" spans="6:9" x14ac:dyDescent="0.3">
      <c r="F4113" s="2">
        <v>4108</v>
      </c>
      <c r="G4113" s="12">
        <f ca="1"/>
        <v>10.640681203548702</v>
      </c>
      <c r="H4113" s="12">
        <f ca="1"/>
        <v>0.41047240458061357</v>
      </c>
      <c r="I4113" s="12">
        <v>0.4108</v>
      </c>
    </row>
    <row r="4114" spans="6:9" x14ac:dyDescent="0.3">
      <c r="F4114" s="2">
        <v>4109</v>
      </c>
      <c r="G4114" s="12">
        <f ca="1"/>
        <v>10.640684597789781</v>
      </c>
      <c r="H4114" s="12">
        <f ca="1"/>
        <v>0.41047675384505294</v>
      </c>
      <c r="I4114" s="12">
        <v>0.41089999999999999</v>
      </c>
    </row>
    <row r="4115" spans="6:9" x14ac:dyDescent="0.3">
      <c r="F4115" s="2">
        <v>4110</v>
      </c>
      <c r="G4115" s="12">
        <f ca="1"/>
        <v>10.640753133153396</v>
      </c>
      <c r="H4115" s="12">
        <f ca="1"/>
        <v>0.4105645776458936</v>
      </c>
      <c r="I4115" s="12">
        <v>0.41099999999999998</v>
      </c>
    </row>
    <row r="4116" spans="6:9" x14ac:dyDescent="0.3">
      <c r="F4116" s="2">
        <v>4111</v>
      </c>
      <c r="G4116" s="12">
        <f ca="1"/>
        <v>10.640802302124269</v>
      </c>
      <c r="H4116" s="12">
        <f ca="1"/>
        <v>0.41062759040776353</v>
      </c>
      <c r="I4116" s="12">
        <v>0.41110000000000002</v>
      </c>
    </row>
    <row r="4117" spans="6:9" x14ac:dyDescent="0.3">
      <c r="F4117" s="2">
        <v>4112</v>
      </c>
      <c r="G4117" s="12">
        <f ca="1"/>
        <v>10.640863582025688</v>
      </c>
      <c r="H4117" s="12">
        <f ca="1"/>
        <v>0.41070613076679524</v>
      </c>
      <c r="I4117" s="12">
        <v>0.41120000000000001</v>
      </c>
    </row>
    <row r="4118" spans="6:9" x14ac:dyDescent="0.3">
      <c r="F4118" s="2">
        <v>4113</v>
      </c>
      <c r="G4118" s="12">
        <f ca="1"/>
        <v>10.6409166921125</v>
      </c>
      <c r="H4118" s="12">
        <f ca="1"/>
        <v>0.41077420622842858</v>
      </c>
      <c r="I4118" s="12">
        <v>0.4113</v>
      </c>
    </row>
    <row r="4119" spans="6:9" x14ac:dyDescent="0.3">
      <c r="F4119" s="2">
        <v>4114</v>
      </c>
      <c r="G4119" s="12">
        <f ca="1"/>
        <v>10.640919506797175</v>
      </c>
      <c r="H4119" s="12">
        <f ca="1"/>
        <v>0.41077781419313419</v>
      </c>
      <c r="I4119" s="12">
        <v>0.41139999999999999</v>
      </c>
    </row>
    <row r="4120" spans="6:9" x14ac:dyDescent="0.3">
      <c r="F4120" s="2">
        <v>4115</v>
      </c>
      <c r="G4120" s="12">
        <f ca="1"/>
        <v>10.640940152518624</v>
      </c>
      <c r="H4120" s="12">
        <f ca="1"/>
        <v>0.41080427911059703</v>
      </c>
      <c r="I4120" s="12">
        <v>0.41149999999999998</v>
      </c>
    </row>
    <row r="4121" spans="6:9" x14ac:dyDescent="0.3">
      <c r="F4121" s="2">
        <v>4116</v>
      </c>
      <c r="G4121" s="12">
        <f ca="1"/>
        <v>10.641045971424241</v>
      </c>
      <c r="H4121" s="12">
        <f ca="1"/>
        <v>0.4109399374792484</v>
      </c>
      <c r="I4121" s="12">
        <v>0.41160000000000002</v>
      </c>
    </row>
    <row r="4122" spans="6:9" x14ac:dyDescent="0.3">
      <c r="F4122" s="2">
        <v>4117</v>
      </c>
      <c r="G4122" s="12">
        <f ca="1"/>
        <v>10.641196914427773</v>
      </c>
      <c r="H4122" s="12">
        <f ca="1"/>
        <v>0.41113348307169734</v>
      </c>
      <c r="I4122" s="12">
        <v>0.41170000000000001</v>
      </c>
    </row>
    <row r="4123" spans="6:9" x14ac:dyDescent="0.3">
      <c r="F4123" s="2">
        <v>4118</v>
      </c>
      <c r="G4123" s="12">
        <f ca="1"/>
        <v>10.641309695736918</v>
      </c>
      <c r="H4123" s="12">
        <f ca="1"/>
        <v>0.4112781258461789</v>
      </c>
      <c r="I4123" s="12">
        <v>0.4118</v>
      </c>
    </row>
    <row r="4124" spans="6:9" x14ac:dyDescent="0.3">
      <c r="F4124" s="2">
        <v>4119</v>
      </c>
      <c r="G4124" s="12">
        <f ca="1"/>
        <v>10.64131842252338</v>
      </c>
      <c r="H4124" s="12">
        <f ca="1"/>
        <v>0.41128931906787641</v>
      </c>
      <c r="I4124" s="12">
        <v>0.41189999999999999</v>
      </c>
    </row>
    <row r="4125" spans="6:9" x14ac:dyDescent="0.3">
      <c r="F4125" s="2">
        <v>4120</v>
      </c>
      <c r="G4125" s="12">
        <f ca="1"/>
        <v>10.641433983232231</v>
      </c>
      <c r="H4125" s="12">
        <f ca="1"/>
        <v>0.41143755484516586</v>
      </c>
      <c r="I4125" s="12">
        <v>0.41199999999999998</v>
      </c>
    </row>
    <row r="4126" spans="6:9" x14ac:dyDescent="0.3">
      <c r="F4126" s="2">
        <v>4121</v>
      </c>
      <c r="G4126" s="12">
        <f ca="1"/>
        <v>10.641524775312606</v>
      </c>
      <c r="H4126" s="12">
        <f ca="1"/>
        <v>0.41155403733988916</v>
      </c>
      <c r="I4126" s="12">
        <v>0.41210000000000002</v>
      </c>
    </row>
    <row r="4127" spans="6:9" x14ac:dyDescent="0.3">
      <c r="F4127" s="2">
        <v>4122</v>
      </c>
      <c r="G4127" s="12">
        <f ca="1"/>
        <v>10.641542909215651</v>
      </c>
      <c r="H4127" s="12">
        <f ca="1"/>
        <v>0.41157730436488166</v>
      </c>
      <c r="I4127" s="12">
        <v>0.41220000000000001</v>
      </c>
    </row>
    <row r="4128" spans="6:9" x14ac:dyDescent="0.3">
      <c r="F4128" s="2">
        <v>4123</v>
      </c>
      <c r="G4128" s="12">
        <f ca="1"/>
        <v>10.6415514704003</v>
      </c>
      <c r="H4128" s="12">
        <f ca="1"/>
        <v>0.41158828917278678</v>
      </c>
      <c r="I4128" s="12">
        <v>0.4123</v>
      </c>
    </row>
    <row r="4129" spans="6:9" x14ac:dyDescent="0.3">
      <c r="F4129" s="2">
        <v>4124</v>
      </c>
      <c r="G4129" s="12">
        <f ca="1"/>
        <v>10.641675519626215</v>
      </c>
      <c r="H4129" s="12">
        <f ca="1"/>
        <v>0.41174747248757326</v>
      </c>
      <c r="I4129" s="12">
        <v>0.41239999999999999</v>
      </c>
    </row>
    <row r="4130" spans="6:9" x14ac:dyDescent="0.3">
      <c r="F4130" s="2">
        <v>4125</v>
      </c>
      <c r="G4130" s="12">
        <f ca="1"/>
        <v>10.641732581851132</v>
      </c>
      <c r="H4130" s="12">
        <f ca="1"/>
        <v>0.41182070660931974</v>
      </c>
      <c r="I4130" s="12">
        <v>0.41249999999999998</v>
      </c>
    </row>
    <row r="4131" spans="6:9" x14ac:dyDescent="0.3">
      <c r="F4131" s="2">
        <v>4126</v>
      </c>
      <c r="G4131" s="12">
        <f ca="1"/>
        <v>10.641965407879695</v>
      </c>
      <c r="H4131" s="12">
        <f ca="1"/>
        <v>0.41211958491414347</v>
      </c>
      <c r="I4131" s="12">
        <v>0.41260000000000002</v>
      </c>
    </row>
    <row r="4132" spans="6:9" x14ac:dyDescent="0.3">
      <c r="F4132" s="2">
        <v>4127</v>
      </c>
      <c r="G4132" s="12">
        <f ca="1"/>
        <v>10.641988818491349</v>
      </c>
      <c r="H4132" s="12">
        <f ca="1"/>
        <v>0.41214964306791813</v>
      </c>
      <c r="I4132" s="12">
        <v>0.41270000000000001</v>
      </c>
    </row>
    <row r="4133" spans="6:9" x14ac:dyDescent="0.3">
      <c r="F4133" s="2">
        <v>4128</v>
      </c>
      <c r="G4133" s="12">
        <f ca="1"/>
        <v>10.642008744924915</v>
      </c>
      <c r="H4133" s="12">
        <f ca="1"/>
        <v>0.41217522856006483</v>
      </c>
      <c r="I4133" s="12">
        <v>0.4128</v>
      </c>
    </row>
    <row r="4134" spans="6:9" x14ac:dyDescent="0.3">
      <c r="F4134" s="2">
        <v>4129</v>
      </c>
      <c r="G4134" s="12">
        <f ca="1"/>
        <v>10.642018862587216</v>
      </c>
      <c r="H4134" s="12">
        <f ca="1"/>
        <v>0.41218821991778265</v>
      </c>
      <c r="I4134" s="12">
        <v>0.41289999999999999</v>
      </c>
    </row>
    <row r="4135" spans="6:9" x14ac:dyDescent="0.3">
      <c r="F4135" s="2">
        <v>4130</v>
      </c>
      <c r="G4135" s="12">
        <f ca="1"/>
        <v>10.642042430975163</v>
      </c>
      <c r="H4135" s="12">
        <f ca="1"/>
        <v>0.4122184831724971</v>
      </c>
      <c r="I4135" s="12">
        <v>0.41299999999999998</v>
      </c>
    </row>
    <row r="4136" spans="6:9" x14ac:dyDescent="0.3">
      <c r="F4136" s="2">
        <v>4131</v>
      </c>
      <c r="G4136" s="12">
        <f ca="1"/>
        <v>10.642068762230089</v>
      </c>
      <c r="H4136" s="12">
        <f ca="1"/>
        <v>0.41225229543167846</v>
      </c>
      <c r="I4136" s="12">
        <v>0.41310000000000002</v>
      </c>
    </row>
    <row r="4137" spans="6:9" x14ac:dyDescent="0.3">
      <c r="F4137" s="2">
        <v>4132</v>
      </c>
      <c r="G4137" s="12">
        <f ca="1"/>
        <v>10.642143436784584</v>
      </c>
      <c r="H4137" s="12">
        <f ca="1"/>
        <v>0.41234819340551754</v>
      </c>
      <c r="I4137" s="12">
        <v>0.41320000000000001</v>
      </c>
    </row>
    <row r="4138" spans="6:9" x14ac:dyDescent="0.3">
      <c r="F4138" s="2">
        <v>4133</v>
      </c>
      <c r="G4138" s="12">
        <f ca="1"/>
        <v>10.64238417810642</v>
      </c>
      <c r="H4138" s="12">
        <f ca="1"/>
        <v>0.4126574322814609</v>
      </c>
      <c r="I4138" s="12">
        <v>0.4133</v>
      </c>
    </row>
    <row r="4139" spans="6:9" x14ac:dyDescent="0.3">
      <c r="F4139" s="2">
        <v>4134</v>
      </c>
      <c r="G4139" s="12">
        <f ca="1"/>
        <v>10.642420033819647</v>
      </c>
      <c r="H4139" s="12">
        <f ca="1"/>
        <v>0.4127034998528365</v>
      </c>
      <c r="I4139" s="12">
        <v>0.41339999999999999</v>
      </c>
    </row>
    <row r="4140" spans="6:9" x14ac:dyDescent="0.3">
      <c r="F4140" s="2">
        <v>4135</v>
      </c>
      <c r="G4140" s="12">
        <f ca="1"/>
        <v>10.642605282941004</v>
      </c>
      <c r="H4140" s="12">
        <f ca="1"/>
        <v>0.41294154966368729</v>
      </c>
      <c r="I4140" s="12">
        <v>0.41349999999999998</v>
      </c>
    </row>
    <row r="4141" spans="6:9" x14ac:dyDescent="0.3">
      <c r="F4141" s="2">
        <v>4136</v>
      </c>
      <c r="G4141" s="12">
        <f ca="1"/>
        <v>10.642726802698267</v>
      </c>
      <c r="H4141" s="12">
        <f ca="1"/>
        <v>0.41309774290673656</v>
      </c>
      <c r="I4141" s="12">
        <v>0.41360000000000002</v>
      </c>
    </row>
    <row r="4142" spans="6:9" x14ac:dyDescent="0.3">
      <c r="F4142" s="2">
        <v>4137</v>
      </c>
      <c r="G4142" s="12">
        <f ca="1"/>
        <v>10.642756201255013</v>
      </c>
      <c r="H4142" s="12">
        <f ca="1"/>
        <v>0.41313553425177474</v>
      </c>
      <c r="I4142" s="12">
        <v>0.41370000000000001</v>
      </c>
    </row>
    <row r="4143" spans="6:9" x14ac:dyDescent="0.3">
      <c r="F4143" s="2">
        <v>4138</v>
      </c>
      <c r="G4143" s="12">
        <f ca="1"/>
        <v>10.642872583158972</v>
      </c>
      <c r="H4143" s="12">
        <f ca="1"/>
        <v>0.41328515817748979</v>
      </c>
      <c r="I4143" s="12">
        <v>0.4138</v>
      </c>
    </row>
    <row r="4144" spans="6:9" x14ac:dyDescent="0.3">
      <c r="F4144" s="2">
        <v>4139</v>
      </c>
      <c r="G4144" s="12">
        <f ca="1"/>
        <v>10.642965134000569</v>
      </c>
      <c r="H4144" s="12">
        <f ca="1"/>
        <v>0.4134041635403698</v>
      </c>
      <c r="I4144" s="12">
        <v>0.41389999999999999</v>
      </c>
    </row>
    <row r="4145" spans="6:9" x14ac:dyDescent="0.3">
      <c r="F4145" s="2">
        <v>4140</v>
      </c>
      <c r="G4145" s="12">
        <f ca="1"/>
        <v>10.643060135104031</v>
      </c>
      <c r="H4145" s="12">
        <f ca="1"/>
        <v>0.41352633736001493</v>
      </c>
      <c r="I4145" s="12">
        <v>0.41399999999999998</v>
      </c>
    </row>
    <row r="4146" spans="6:9" x14ac:dyDescent="0.3">
      <c r="F4146" s="2">
        <v>4141</v>
      </c>
      <c r="G4146" s="12">
        <f ca="1"/>
        <v>10.643091264879638</v>
      </c>
      <c r="H4146" s="12">
        <f ca="1"/>
        <v>0.41356637496449311</v>
      </c>
      <c r="I4146" s="12">
        <v>0.41410000000000002</v>
      </c>
    </row>
    <row r="4147" spans="6:9" x14ac:dyDescent="0.3">
      <c r="F4147" s="2">
        <v>4142</v>
      </c>
      <c r="G4147" s="12">
        <f ca="1"/>
        <v>10.643212214634882</v>
      </c>
      <c r="H4147" s="12">
        <f ca="1"/>
        <v>0.41372195305551007</v>
      </c>
      <c r="I4147" s="12">
        <v>0.41420000000000001</v>
      </c>
    </row>
    <row r="4148" spans="6:9" x14ac:dyDescent="0.3">
      <c r="F4148" s="2">
        <v>4143</v>
      </c>
      <c r="G4148" s="12">
        <f ca="1"/>
        <v>10.643273416834083</v>
      </c>
      <c r="H4148" s="12">
        <f ca="1"/>
        <v>0.41380068880539533</v>
      </c>
      <c r="I4148" s="12">
        <v>0.4143</v>
      </c>
    </row>
    <row r="4149" spans="6:9" x14ac:dyDescent="0.3">
      <c r="F4149" s="2">
        <v>4144</v>
      </c>
      <c r="G4149" s="12">
        <f ca="1"/>
        <v>10.643322847604445</v>
      </c>
      <c r="H4149" s="12">
        <f ca="1"/>
        <v>0.41386428624989169</v>
      </c>
      <c r="I4149" s="12">
        <v>0.41439999999999999</v>
      </c>
    </row>
    <row r="4150" spans="6:9" x14ac:dyDescent="0.3">
      <c r="F4150" s="2">
        <v>4145</v>
      </c>
      <c r="G4150" s="12">
        <f ca="1"/>
        <v>10.643364110619419</v>
      </c>
      <c r="H4150" s="12">
        <f ca="1"/>
        <v>0.41391737883311658</v>
      </c>
      <c r="I4150" s="12">
        <v>0.41449999999999998</v>
      </c>
    </row>
    <row r="4151" spans="6:9" x14ac:dyDescent="0.3">
      <c r="F4151" s="2">
        <v>4146</v>
      </c>
      <c r="G4151" s="12">
        <f ca="1"/>
        <v>10.643384988294148</v>
      </c>
      <c r="H4151" s="12">
        <f ca="1"/>
        <v>0.41394424316226097</v>
      </c>
      <c r="I4151" s="12">
        <v>0.41460000000000002</v>
      </c>
    </row>
    <row r="4152" spans="6:9" x14ac:dyDescent="0.3">
      <c r="F4152" s="2">
        <v>4147</v>
      </c>
      <c r="G4152" s="12">
        <f ca="1"/>
        <v>10.643390848154246</v>
      </c>
      <c r="H4152" s="12">
        <f ca="1"/>
        <v>0.41395178348863954</v>
      </c>
      <c r="I4152" s="12">
        <v>0.41470000000000001</v>
      </c>
    </row>
    <row r="4153" spans="6:9" x14ac:dyDescent="0.3">
      <c r="F4153" s="2">
        <v>4148</v>
      </c>
      <c r="G4153" s="12">
        <f ca="1"/>
        <v>10.643486381196677</v>
      </c>
      <c r="H4153" s="12">
        <f ca="1"/>
        <v>0.41407472278559526</v>
      </c>
      <c r="I4153" s="12">
        <v>0.4148</v>
      </c>
    </row>
    <row r="4154" spans="6:9" x14ac:dyDescent="0.3">
      <c r="F4154" s="2">
        <v>4149</v>
      </c>
      <c r="G4154" s="12">
        <f ca="1"/>
        <v>10.64355554616246</v>
      </c>
      <c r="H4154" s="12">
        <f ca="1"/>
        <v>0.41416374099646253</v>
      </c>
      <c r="I4154" s="12">
        <v>0.41489999999999999</v>
      </c>
    </row>
    <row r="4155" spans="6:9" x14ac:dyDescent="0.3">
      <c r="F4155" s="2">
        <v>4150</v>
      </c>
      <c r="G4155" s="12">
        <f ca="1"/>
        <v>10.643571303419668</v>
      </c>
      <c r="H4155" s="12">
        <f ca="1"/>
        <v>0.41418402258529002</v>
      </c>
      <c r="I4155" s="12">
        <v>0.41499999999999998</v>
      </c>
    </row>
    <row r="4156" spans="6:9" x14ac:dyDescent="0.3">
      <c r="F4156" s="2">
        <v>4151</v>
      </c>
      <c r="G4156" s="12">
        <f ca="1"/>
        <v>10.643595028785947</v>
      </c>
      <c r="H4156" s="12">
        <f ca="1"/>
        <v>0.41421456107798438</v>
      </c>
      <c r="I4156" s="12">
        <v>0.41510000000000002</v>
      </c>
    </row>
    <row r="4157" spans="6:9" x14ac:dyDescent="0.3">
      <c r="F4157" s="2">
        <v>4152</v>
      </c>
      <c r="G4157" s="12">
        <f ca="1"/>
        <v>10.643673762848444</v>
      </c>
      <c r="H4157" s="12">
        <f ca="1"/>
        <v>0.41431591297947451</v>
      </c>
      <c r="I4157" s="12">
        <v>0.41520000000000001</v>
      </c>
    </row>
    <row r="4158" spans="6:9" x14ac:dyDescent="0.3">
      <c r="F4158" s="2">
        <v>4153</v>
      </c>
      <c r="G4158" s="12">
        <f ca="1"/>
        <v>10.643681251912714</v>
      </c>
      <c r="H4158" s="12">
        <f ca="1"/>
        <v>0.41432555406391847</v>
      </c>
      <c r="I4158" s="12">
        <v>0.4153</v>
      </c>
    </row>
    <row r="4159" spans="6:9" x14ac:dyDescent="0.3">
      <c r="F4159" s="2">
        <v>4154</v>
      </c>
      <c r="G4159" s="12">
        <f ca="1"/>
        <v>10.643719704379658</v>
      </c>
      <c r="H4159" s="12">
        <f ca="1"/>
        <v>0.41437505780663381</v>
      </c>
      <c r="I4159" s="12">
        <v>0.41539999999999999</v>
      </c>
    </row>
    <row r="4160" spans="6:9" x14ac:dyDescent="0.3">
      <c r="F4160" s="2">
        <v>4155</v>
      </c>
      <c r="G4160" s="12">
        <f ca="1"/>
        <v>10.643753848690968</v>
      </c>
      <c r="H4160" s="12">
        <f ca="1"/>
        <v>0.41441901770443423</v>
      </c>
      <c r="I4160" s="12">
        <v>0.41549999999999998</v>
      </c>
    </row>
    <row r="4161" spans="6:9" x14ac:dyDescent="0.3">
      <c r="F4161" s="2">
        <v>4156</v>
      </c>
      <c r="G4161" s="12">
        <f ca="1"/>
        <v>10.643809753204659</v>
      </c>
      <c r="H4161" s="12">
        <f ca="1"/>
        <v>0.41449099832144359</v>
      </c>
      <c r="I4161" s="12">
        <v>0.41560000000000002</v>
      </c>
    </row>
    <row r="4162" spans="6:9" x14ac:dyDescent="0.3">
      <c r="F4162" s="2">
        <v>4157</v>
      </c>
      <c r="G4162" s="12">
        <f ca="1"/>
        <v>10.64389829639541</v>
      </c>
      <c r="H4162" s="12">
        <f ca="1"/>
        <v>0.41460501610091077</v>
      </c>
      <c r="I4162" s="12">
        <v>0.41570000000000001</v>
      </c>
    </row>
    <row r="4163" spans="6:9" x14ac:dyDescent="0.3">
      <c r="F4163" s="2">
        <v>4158</v>
      </c>
      <c r="G4163" s="12">
        <f ca="1"/>
        <v>10.644096317557249</v>
      </c>
      <c r="H4163" s="12">
        <f ca="1"/>
        <v>0.41486006629080874</v>
      </c>
      <c r="I4163" s="12">
        <v>0.4158</v>
      </c>
    </row>
    <row r="4164" spans="6:9" x14ac:dyDescent="0.3">
      <c r="F4164" s="2">
        <v>4159</v>
      </c>
      <c r="G4164" s="12">
        <f ca="1"/>
        <v>10.644143337871377</v>
      </c>
      <c r="H4164" s="12">
        <f ca="1"/>
        <v>0.41492063972407867</v>
      </c>
      <c r="I4164" s="12">
        <v>0.41589999999999999</v>
      </c>
    </row>
    <row r="4165" spans="6:9" x14ac:dyDescent="0.3">
      <c r="F4165" s="2">
        <v>4160</v>
      </c>
      <c r="G4165" s="12">
        <f ca="1"/>
        <v>10.644403381004334</v>
      </c>
      <c r="H4165" s="12">
        <f ca="1"/>
        <v>0.41525571744981732</v>
      </c>
      <c r="I4165" s="12">
        <v>0.41599999999999998</v>
      </c>
    </row>
    <row r="4166" spans="6:9" x14ac:dyDescent="0.3">
      <c r="F4166" s="2">
        <v>4161</v>
      </c>
      <c r="G4166" s="12">
        <f ca="1"/>
        <v>10.644412771327318</v>
      </c>
      <c r="H4166" s="12">
        <f ca="1"/>
        <v>0.41526781984975369</v>
      </c>
      <c r="I4166" s="12">
        <v>0.41610000000000003</v>
      </c>
    </row>
    <row r="4167" spans="6:9" x14ac:dyDescent="0.3">
      <c r="F4167" s="2">
        <v>4162</v>
      </c>
      <c r="G4167" s="12">
        <f ca="1"/>
        <v>10.64444167538791</v>
      </c>
      <c r="H4167" s="12">
        <f ca="1"/>
        <v>0.41530507297677588</v>
      </c>
      <c r="I4167" s="12">
        <v>0.41620000000000001</v>
      </c>
    </row>
    <row r="4168" spans="6:9" x14ac:dyDescent="0.3">
      <c r="F4168" s="2">
        <v>4163</v>
      </c>
      <c r="G4168" s="12">
        <f ca="1"/>
        <v>10.64444527858695</v>
      </c>
      <c r="H4168" s="12">
        <f ca="1"/>
        <v>0.41530971709301173</v>
      </c>
      <c r="I4168" s="12">
        <v>0.4163</v>
      </c>
    </row>
    <row r="4169" spans="6:9" x14ac:dyDescent="0.3">
      <c r="F4169" s="2">
        <v>4164</v>
      </c>
      <c r="G4169" s="12">
        <f ca="1"/>
        <v>10.644497994784764</v>
      </c>
      <c r="H4169" s="12">
        <f ca="1"/>
        <v>0.41537766528158199</v>
      </c>
      <c r="I4169" s="12">
        <v>0.41639999999999999</v>
      </c>
    </row>
    <row r="4170" spans="6:9" x14ac:dyDescent="0.3">
      <c r="F4170" s="2">
        <v>4165</v>
      </c>
      <c r="G4170" s="12">
        <f ca="1"/>
        <v>10.644540014168008</v>
      </c>
      <c r="H4170" s="12">
        <f ca="1"/>
        <v>0.4154318298636962</v>
      </c>
      <c r="I4170" s="12">
        <v>0.41649999999999998</v>
      </c>
    </row>
    <row r="4171" spans="6:9" x14ac:dyDescent="0.3">
      <c r="F4171" s="2">
        <v>4166</v>
      </c>
      <c r="G4171" s="12">
        <f ca="1"/>
        <v>10.644573445066928</v>
      </c>
      <c r="H4171" s="12">
        <f ca="1"/>
        <v>0.41547492608544867</v>
      </c>
      <c r="I4171" s="12">
        <v>0.41660000000000003</v>
      </c>
    </row>
    <row r="4172" spans="6:9" x14ac:dyDescent="0.3">
      <c r="F4172" s="2">
        <v>4167</v>
      </c>
      <c r="G4172" s="12">
        <f ca="1"/>
        <v>10.64459760329733</v>
      </c>
      <c r="H4172" s="12">
        <f ca="1"/>
        <v>0.41550607017666141</v>
      </c>
      <c r="I4172" s="12">
        <v>0.41670000000000001</v>
      </c>
    </row>
    <row r="4173" spans="6:9" x14ac:dyDescent="0.3">
      <c r="F4173" s="2">
        <v>4168</v>
      </c>
      <c r="G4173" s="12">
        <f ca="1"/>
        <v>10.644677124553787</v>
      </c>
      <c r="H4173" s="12">
        <f ca="1"/>
        <v>0.41560859492293956</v>
      </c>
      <c r="I4173" s="12">
        <v>0.4168</v>
      </c>
    </row>
    <row r="4174" spans="6:9" x14ac:dyDescent="0.3">
      <c r="F4174" s="2">
        <v>4169</v>
      </c>
      <c r="G4174" s="12">
        <f ca="1"/>
        <v>10.644679084471225</v>
      </c>
      <c r="H4174" s="12">
        <f ca="1"/>
        <v>0.41561112195465644</v>
      </c>
      <c r="I4174" s="12">
        <v>0.41689999999999999</v>
      </c>
    </row>
    <row r="4175" spans="6:9" x14ac:dyDescent="0.3">
      <c r="F4175" s="2">
        <v>4170</v>
      </c>
      <c r="G4175" s="12">
        <f ca="1"/>
        <v>10.644709091649826</v>
      </c>
      <c r="H4175" s="12">
        <f ca="1"/>
        <v>0.41564981285594393</v>
      </c>
      <c r="I4175" s="12">
        <v>0.41699999999999998</v>
      </c>
    </row>
    <row r="4176" spans="6:9" x14ac:dyDescent="0.3">
      <c r="F4176" s="2">
        <v>4171</v>
      </c>
      <c r="G4176" s="12">
        <f ca="1"/>
        <v>10.644730311677524</v>
      </c>
      <c r="H4176" s="12">
        <f ca="1"/>
        <v>0.41567717479579702</v>
      </c>
      <c r="I4176" s="12">
        <v>0.41710000000000003</v>
      </c>
    </row>
    <row r="4177" spans="6:9" x14ac:dyDescent="0.3">
      <c r="F4177" s="2">
        <v>4172</v>
      </c>
      <c r="G4177" s="12">
        <f ca="1"/>
        <v>10.644733771692552</v>
      </c>
      <c r="H4177" s="12">
        <f ca="1"/>
        <v>0.41568163636090388</v>
      </c>
      <c r="I4177" s="12">
        <v>0.41720000000000002</v>
      </c>
    </row>
    <row r="4178" spans="6:9" x14ac:dyDescent="0.3">
      <c r="F4178" s="2">
        <v>4173</v>
      </c>
      <c r="G4178" s="12">
        <f ca="1"/>
        <v>10.644810497368866</v>
      </c>
      <c r="H4178" s="12">
        <f ca="1"/>
        <v>0.41578057751708403</v>
      </c>
      <c r="I4178" s="12">
        <v>0.4173</v>
      </c>
    </row>
    <row r="4179" spans="6:9" x14ac:dyDescent="0.3">
      <c r="F4179" s="2">
        <v>4174</v>
      </c>
      <c r="G4179" s="12">
        <f ca="1"/>
        <v>10.64484938961016</v>
      </c>
      <c r="H4179" s="12">
        <f ca="1"/>
        <v>0.41583073528059583</v>
      </c>
      <c r="I4179" s="12">
        <v>0.41739999999999999</v>
      </c>
    </row>
    <row r="4180" spans="6:9" x14ac:dyDescent="0.3">
      <c r="F4180" s="2">
        <v>4175</v>
      </c>
      <c r="G4180" s="12">
        <f ca="1"/>
        <v>10.644861177366904</v>
      </c>
      <c r="H4180" s="12">
        <f ca="1"/>
        <v>0.41584593807502956</v>
      </c>
      <c r="I4180" s="12">
        <v>0.41749999999999998</v>
      </c>
    </row>
    <row r="4181" spans="6:9" x14ac:dyDescent="0.3">
      <c r="F4181" s="2">
        <v>4176</v>
      </c>
      <c r="G4181" s="12">
        <f ca="1"/>
        <v>10.644902323807875</v>
      </c>
      <c r="H4181" s="12">
        <f ca="1"/>
        <v>0.41589900725279705</v>
      </c>
      <c r="I4181" s="12">
        <v>0.41760000000000003</v>
      </c>
    </row>
    <row r="4182" spans="6:9" x14ac:dyDescent="0.3">
      <c r="F4182" s="2">
        <v>4177</v>
      </c>
      <c r="G4182" s="12">
        <f ca="1"/>
        <v>10.644914070932135</v>
      </c>
      <c r="H4182" s="12">
        <f ca="1"/>
        <v>0.4159141588862586</v>
      </c>
      <c r="I4182" s="12">
        <v>0.41770000000000002</v>
      </c>
    </row>
    <row r="4183" spans="6:9" x14ac:dyDescent="0.3">
      <c r="F4183" s="2">
        <v>4178</v>
      </c>
      <c r="G4183" s="12">
        <f ca="1"/>
        <v>10.645082660675989</v>
      </c>
      <c r="H4183" s="12">
        <f ca="1"/>
        <v>0.4161316391048131</v>
      </c>
      <c r="I4183" s="12">
        <v>0.4178</v>
      </c>
    </row>
    <row r="4184" spans="6:9" x14ac:dyDescent="0.3">
      <c r="F4184" s="2">
        <v>4179</v>
      </c>
      <c r="G4184" s="12">
        <f ca="1"/>
        <v>10.64514440610154</v>
      </c>
      <c r="H4184" s="12">
        <f ca="1"/>
        <v>0.41621130472410889</v>
      </c>
      <c r="I4184" s="12">
        <v>0.41789999999999999</v>
      </c>
    </row>
    <row r="4185" spans="6:9" x14ac:dyDescent="0.3">
      <c r="F4185" s="2">
        <v>4180</v>
      </c>
      <c r="G4185" s="12">
        <f ca="1"/>
        <v>10.645260569853319</v>
      </c>
      <c r="H4185" s="12">
        <f ca="1"/>
        <v>0.41636120300742957</v>
      </c>
      <c r="I4185" s="12">
        <v>0.41799999999999998</v>
      </c>
    </row>
    <row r="4186" spans="6:9" x14ac:dyDescent="0.3">
      <c r="F4186" s="2">
        <v>4181</v>
      </c>
      <c r="G4186" s="12">
        <f ca="1"/>
        <v>10.645296017865737</v>
      </c>
      <c r="H4186" s="12">
        <f ca="1"/>
        <v>0.41640695067337813</v>
      </c>
      <c r="I4186" s="12">
        <v>0.41810000000000003</v>
      </c>
    </row>
    <row r="4187" spans="6:9" x14ac:dyDescent="0.3">
      <c r="F4187" s="2">
        <v>4182</v>
      </c>
      <c r="G4187" s="12">
        <f ca="1"/>
        <v>10.645298150398322</v>
      </c>
      <c r="H4187" s="12">
        <f ca="1"/>
        <v>0.41640970290749502</v>
      </c>
      <c r="I4187" s="12">
        <v>0.41820000000000002</v>
      </c>
    </row>
    <row r="4188" spans="6:9" x14ac:dyDescent="0.3">
      <c r="F4188" s="2">
        <v>4183</v>
      </c>
      <c r="G4188" s="12">
        <f ca="1"/>
        <v>10.645304776394401</v>
      </c>
      <c r="H4188" s="12">
        <f ca="1"/>
        <v>0.41641825443742742</v>
      </c>
      <c r="I4188" s="12">
        <v>0.41830000000000001</v>
      </c>
    </row>
    <row r="4189" spans="6:9" x14ac:dyDescent="0.3">
      <c r="F4189" s="2">
        <v>4184</v>
      </c>
      <c r="G4189" s="12">
        <f ca="1"/>
        <v>10.645317624985747</v>
      </c>
      <c r="H4189" s="12">
        <f ca="1"/>
        <v>0.41643483711724527</v>
      </c>
      <c r="I4189" s="12">
        <v>0.41839999999999999</v>
      </c>
    </row>
    <row r="4190" spans="6:9" x14ac:dyDescent="0.3">
      <c r="F4190" s="2">
        <v>4185</v>
      </c>
      <c r="G4190" s="12">
        <f ca="1"/>
        <v>10.645337461019226</v>
      </c>
      <c r="H4190" s="12">
        <f ca="1"/>
        <v>0.41646043859474097</v>
      </c>
      <c r="I4190" s="12">
        <v>0.41849999999999998</v>
      </c>
    </row>
    <row r="4191" spans="6:9" x14ac:dyDescent="0.3">
      <c r="F4191" s="2">
        <v>4186</v>
      </c>
      <c r="G4191" s="12">
        <f ca="1"/>
        <v>10.645363456767921</v>
      </c>
      <c r="H4191" s="12">
        <f ca="1"/>
        <v>0.41649399133144016</v>
      </c>
      <c r="I4191" s="12">
        <v>0.41860000000000003</v>
      </c>
    </row>
    <row r="4192" spans="6:9" x14ac:dyDescent="0.3">
      <c r="F4192" s="2">
        <v>4187</v>
      </c>
      <c r="G4192" s="12">
        <f ca="1"/>
        <v>10.645369258689023</v>
      </c>
      <c r="H4192" s="12">
        <f ca="1"/>
        <v>0.41650148006081872</v>
      </c>
      <c r="I4192" s="12">
        <v>0.41870000000000002</v>
      </c>
    </row>
    <row r="4193" spans="6:9" x14ac:dyDescent="0.3">
      <c r="F4193" s="2">
        <v>4188</v>
      </c>
      <c r="G4193" s="12">
        <f ca="1"/>
        <v>10.645507863927437</v>
      </c>
      <c r="H4193" s="12">
        <f ca="1"/>
        <v>0.41668040239216192</v>
      </c>
      <c r="I4193" s="12">
        <v>0.41880000000000001</v>
      </c>
    </row>
    <row r="4194" spans="6:9" x14ac:dyDescent="0.3">
      <c r="F4194" s="2">
        <v>4189</v>
      </c>
      <c r="G4194" s="12">
        <f ca="1"/>
        <v>10.645514294186793</v>
      </c>
      <c r="H4194" s="12">
        <f ca="1"/>
        <v>0.41668870399947305</v>
      </c>
      <c r="I4194" s="12">
        <v>0.41889999999999999</v>
      </c>
    </row>
    <row r="4195" spans="6:9" x14ac:dyDescent="0.3">
      <c r="F4195" s="2">
        <v>4190</v>
      </c>
      <c r="G4195" s="12">
        <f ca="1"/>
        <v>10.645838584780423</v>
      </c>
      <c r="H4195" s="12">
        <f ca="1"/>
        <v>0.41710747759117922</v>
      </c>
      <c r="I4195" s="12">
        <v>0.41899999999999998</v>
      </c>
    </row>
    <row r="4196" spans="6:9" x14ac:dyDescent="0.3">
      <c r="F4196" s="2">
        <v>4191</v>
      </c>
      <c r="G4196" s="12">
        <f ca="1"/>
        <v>10.645871837326522</v>
      </c>
      <c r="H4196" s="12">
        <f ca="1"/>
        <v>0.41715043025153786</v>
      </c>
      <c r="I4196" s="12">
        <v>0.41909999999999997</v>
      </c>
    </row>
    <row r="4197" spans="6:9" x14ac:dyDescent="0.3">
      <c r="F4197" s="2">
        <v>4192</v>
      </c>
      <c r="G4197" s="12">
        <f ca="1"/>
        <v>10.645894872606078</v>
      </c>
      <c r="H4197" s="12">
        <f ca="1"/>
        <v>0.41718018645882204</v>
      </c>
      <c r="I4197" s="12">
        <v>0.41920000000000002</v>
      </c>
    </row>
    <row r="4198" spans="6:9" x14ac:dyDescent="0.3">
      <c r="F4198" s="2">
        <v>4193</v>
      </c>
      <c r="G4198" s="12">
        <f ca="1"/>
        <v>10.645900656498284</v>
      </c>
      <c r="H4198" s="12">
        <f ca="1"/>
        <v>0.4171876580649147</v>
      </c>
      <c r="I4198" s="12">
        <v>0.41930000000000001</v>
      </c>
    </row>
    <row r="4199" spans="6:9" x14ac:dyDescent="0.3">
      <c r="F4199" s="2">
        <v>4194</v>
      </c>
      <c r="G4199" s="12">
        <f ca="1"/>
        <v>10.645919805082755</v>
      </c>
      <c r="H4199" s="12">
        <f ca="1"/>
        <v>0.41721239459814458</v>
      </c>
      <c r="I4199" s="12">
        <v>0.4194</v>
      </c>
    </row>
    <row r="4200" spans="6:9" x14ac:dyDescent="0.3">
      <c r="F4200" s="2">
        <v>4195</v>
      </c>
      <c r="G4200" s="12">
        <f ca="1"/>
        <v>10.645983685197161</v>
      </c>
      <c r="H4200" s="12">
        <f ca="1"/>
        <v>0.4172949215409042</v>
      </c>
      <c r="I4200" s="12">
        <v>0.41949999999999998</v>
      </c>
    </row>
    <row r="4201" spans="6:9" x14ac:dyDescent="0.3">
      <c r="F4201" s="2">
        <v>4196</v>
      </c>
      <c r="G4201" s="12">
        <f ca="1"/>
        <v>10.646314347629698</v>
      </c>
      <c r="H4201" s="12">
        <f ca="1"/>
        <v>0.41772223595200181</v>
      </c>
      <c r="I4201" s="12">
        <v>0.41959999999999997</v>
      </c>
    </row>
    <row r="4202" spans="6:9" x14ac:dyDescent="0.3">
      <c r="F4202" s="2">
        <v>4197</v>
      </c>
      <c r="G4202" s="12">
        <f ca="1"/>
        <v>10.646476724164332</v>
      </c>
      <c r="H4202" s="12">
        <f ca="1"/>
        <v>0.41793215488624563</v>
      </c>
      <c r="I4202" s="12">
        <v>0.41970000000000002</v>
      </c>
    </row>
    <row r="4203" spans="6:9" x14ac:dyDescent="0.3">
      <c r="F4203" s="2">
        <v>4198</v>
      </c>
      <c r="G4203" s="12">
        <f ca="1"/>
        <v>10.646612042683875</v>
      </c>
      <c r="H4203" s="12">
        <f ca="1"/>
        <v>0.41810713374381375</v>
      </c>
      <c r="I4203" s="12">
        <v>0.41980000000000001</v>
      </c>
    </row>
    <row r="4204" spans="6:9" x14ac:dyDescent="0.3">
      <c r="F4204" s="2">
        <v>4199</v>
      </c>
      <c r="G4204" s="12">
        <f ca="1"/>
        <v>10.646739228885167</v>
      </c>
      <c r="H4204" s="12">
        <f ca="1"/>
        <v>0.41827163017898045</v>
      </c>
      <c r="I4204" s="12">
        <v>0.4199</v>
      </c>
    </row>
    <row r="4205" spans="6:9" x14ac:dyDescent="0.3">
      <c r="F4205" s="2">
        <v>4200</v>
      </c>
      <c r="G4205" s="12">
        <f ca="1"/>
        <v>10.646774965156906</v>
      </c>
      <c r="H4205" s="12">
        <f ca="1"/>
        <v>0.41831785555371714</v>
      </c>
      <c r="I4205" s="12">
        <v>0.42</v>
      </c>
    </row>
    <row r="4206" spans="6:9" x14ac:dyDescent="0.3">
      <c r="F4206" s="2">
        <v>4201</v>
      </c>
      <c r="G4206" s="12">
        <f ca="1"/>
        <v>10.646805412436535</v>
      </c>
      <c r="H4206" s="12">
        <f ca="1"/>
        <v>0.41835724155719645</v>
      </c>
      <c r="I4206" s="12">
        <v>0.42009999999999997</v>
      </c>
    </row>
    <row r="4207" spans="6:9" x14ac:dyDescent="0.3">
      <c r="F4207" s="2">
        <v>4202</v>
      </c>
      <c r="G4207" s="12">
        <f ca="1"/>
        <v>10.64692220153464</v>
      </c>
      <c r="H4207" s="12">
        <f ca="1"/>
        <v>0.41850833483842492</v>
      </c>
      <c r="I4207" s="12">
        <v>0.42020000000000002</v>
      </c>
    </row>
    <row r="4208" spans="6:9" x14ac:dyDescent="0.3">
      <c r="F4208" s="2">
        <v>4203</v>
      </c>
      <c r="G4208" s="12">
        <f ca="1"/>
        <v>10.646968215836225</v>
      </c>
      <c r="H4208" s="12">
        <f ca="1"/>
        <v>0.4185678723023078</v>
      </c>
      <c r="I4208" s="12">
        <v>0.42030000000000001</v>
      </c>
    </row>
    <row r="4209" spans="6:9" x14ac:dyDescent="0.3">
      <c r="F4209" s="2">
        <v>4204</v>
      </c>
      <c r="G4209" s="12">
        <f ca="1"/>
        <v>10.64724606533032</v>
      </c>
      <c r="H4209" s="12">
        <f ca="1"/>
        <v>0.41892746908558059</v>
      </c>
      <c r="I4209" s="12">
        <v>0.4204</v>
      </c>
    </row>
    <row r="4210" spans="6:9" x14ac:dyDescent="0.3">
      <c r="F4210" s="2">
        <v>4205</v>
      </c>
      <c r="G4210" s="12">
        <f ca="1"/>
        <v>10.647581524010958</v>
      </c>
      <c r="H4210" s="12">
        <f ca="1"/>
        <v>0.41936183024035489</v>
      </c>
      <c r="I4210" s="12">
        <v>0.42049999999999998</v>
      </c>
    </row>
    <row r="4211" spans="6:9" x14ac:dyDescent="0.3">
      <c r="F4211" s="2">
        <v>4206</v>
      </c>
      <c r="G4211" s="12">
        <f ca="1"/>
        <v>10.647608354597169</v>
      </c>
      <c r="H4211" s="12">
        <f ca="1"/>
        <v>0.41939658094405308</v>
      </c>
      <c r="I4211" s="12">
        <v>0.42059999999999997</v>
      </c>
    </row>
    <row r="4212" spans="6:9" x14ac:dyDescent="0.3">
      <c r="F4212" s="2">
        <v>4207</v>
      </c>
      <c r="G4212" s="12">
        <f ca="1"/>
        <v>10.647634616822303</v>
      </c>
      <c r="H4212" s="12">
        <f ca="1"/>
        <v>0.41943059690657186</v>
      </c>
      <c r="I4212" s="12">
        <v>0.42070000000000002</v>
      </c>
    </row>
    <row r="4213" spans="6:9" x14ac:dyDescent="0.3">
      <c r="F4213" s="2">
        <v>4208</v>
      </c>
      <c r="G4213" s="12">
        <f ca="1"/>
        <v>10.647662043104555</v>
      </c>
      <c r="H4213" s="12">
        <f ca="1"/>
        <v>0.41946612207836648</v>
      </c>
      <c r="I4213" s="12">
        <v>0.42080000000000001</v>
      </c>
    </row>
    <row r="4214" spans="6:9" x14ac:dyDescent="0.3">
      <c r="F4214" s="2">
        <v>4209</v>
      </c>
      <c r="G4214" s="12">
        <f ca="1"/>
        <v>10.647708602826869</v>
      </c>
      <c r="H4214" s="12">
        <f ca="1"/>
        <v>0.41952643417593477</v>
      </c>
      <c r="I4214" s="12">
        <v>0.4209</v>
      </c>
    </row>
    <row r="4215" spans="6:9" x14ac:dyDescent="0.3">
      <c r="F4215" s="2">
        <v>4210</v>
      </c>
      <c r="G4215" s="12">
        <f ca="1"/>
        <v>10.647725711746627</v>
      </c>
      <c r="H4215" s="12">
        <f ca="1"/>
        <v>0.41954859765767494</v>
      </c>
      <c r="I4215" s="12">
        <v>0.42099999999999999</v>
      </c>
    </row>
    <row r="4216" spans="6:9" x14ac:dyDescent="0.3">
      <c r="F4216" s="2">
        <v>4211</v>
      </c>
      <c r="G4216" s="12">
        <f ca="1"/>
        <v>10.64783889604794</v>
      </c>
      <c r="H4216" s="12">
        <f ca="1"/>
        <v>0.41969523523261359</v>
      </c>
      <c r="I4216" s="12">
        <v>0.42109999999999997</v>
      </c>
    </row>
    <row r="4217" spans="6:9" x14ac:dyDescent="0.3">
      <c r="F4217" s="2">
        <v>4212</v>
      </c>
      <c r="G4217" s="12">
        <f ca="1"/>
        <v>10.647920202968585</v>
      </c>
      <c r="H4217" s="12">
        <f ca="1"/>
        <v>0.41980058941485249</v>
      </c>
      <c r="I4217" s="12">
        <v>0.42120000000000002</v>
      </c>
    </row>
    <row r="4218" spans="6:9" x14ac:dyDescent="0.3">
      <c r="F4218" s="2">
        <v>4213</v>
      </c>
      <c r="G4218" s="12">
        <f ca="1"/>
        <v>10.64804487388602</v>
      </c>
      <c r="H4218" s="12">
        <f ca="1"/>
        <v>0.41996215856994762</v>
      </c>
      <c r="I4218" s="12">
        <v>0.42130000000000001</v>
      </c>
    </row>
    <row r="4219" spans="6:9" x14ac:dyDescent="0.3">
      <c r="F4219" s="2">
        <v>4214</v>
      </c>
      <c r="G4219" s="12">
        <f ca="1"/>
        <v>10.648082687946793</v>
      </c>
      <c r="H4219" s="12">
        <f ca="1"/>
        <v>0.42001117041634073</v>
      </c>
      <c r="I4219" s="12">
        <v>0.4214</v>
      </c>
    </row>
    <row r="4220" spans="6:9" x14ac:dyDescent="0.3">
      <c r="F4220" s="2">
        <v>4215</v>
      </c>
      <c r="G4220" s="12">
        <f ca="1"/>
        <v>10.648298278016453</v>
      </c>
      <c r="H4220" s="12">
        <f ca="1"/>
        <v>0.4202906572790982</v>
      </c>
      <c r="I4220" s="12">
        <v>0.42149999999999999</v>
      </c>
    </row>
    <row r="4221" spans="6:9" x14ac:dyDescent="0.3">
      <c r="F4221" s="2">
        <v>4216</v>
      </c>
      <c r="G4221" s="12">
        <f ca="1"/>
        <v>10.648378202048317</v>
      </c>
      <c r="H4221" s="12">
        <f ca="1"/>
        <v>0.42039429289140801</v>
      </c>
      <c r="I4221" s="12">
        <v>0.42159999999999997</v>
      </c>
    </row>
    <row r="4222" spans="6:9" x14ac:dyDescent="0.3">
      <c r="F4222" s="2">
        <v>4217</v>
      </c>
      <c r="G4222" s="12">
        <f ca="1"/>
        <v>10.648388009088107</v>
      </c>
      <c r="H4222" s="12">
        <f ca="1"/>
        <v>0.42040701032923899</v>
      </c>
      <c r="I4222" s="12">
        <v>0.42170000000000002</v>
      </c>
    </row>
    <row r="4223" spans="6:9" x14ac:dyDescent="0.3">
      <c r="F4223" s="2">
        <v>4218</v>
      </c>
      <c r="G4223" s="12">
        <f ca="1"/>
        <v>10.648451876638665</v>
      </c>
      <c r="H4223" s="12">
        <f ca="1"/>
        <v>0.42048983631620684</v>
      </c>
      <c r="I4223" s="12">
        <v>0.42180000000000001</v>
      </c>
    </row>
    <row r="4224" spans="6:9" x14ac:dyDescent="0.3">
      <c r="F4224" s="2">
        <v>4219</v>
      </c>
      <c r="G4224" s="12">
        <f ca="1"/>
        <v>10.648468047204382</v>
      </c>
      <c r="H4224" s="12">
        <f ca="1"/>
        <v>0.42051080824506459</v>
      </c>
      <c r="I4224" s="12">
        <v>0.4219</v>
      </c>
    </row>
    <row r="4225" spans="6:9" x14ac:dyDescent="0.3">
      <c r="F4225" s="2">
        <v>4220</v>
      </c>
      <c r="G4225" s="12">
        <f ca="1"/>
        <v>10.648487311416266</v>
      </c>
      <c r="H4225" s="12">
        <f ca="1"/>
        <v>0.42053579306789762</v>
      </c>
      <c r="I4225" s="12">
        <v>0.42199999999999999</v>
      </c>
    </row>
    <row r="4226" spans="6:9" x14ac:dyDescent="0.3">
      <c r="F4226" s="2">
        <v>4221</v>
      </c>
      <c r="G4226" s="12">
        <f ca="1"/>
        <v>10.648591604220327</v>
      </c>
      <c r="H4226" s="12">
        <f ca="1"/>
        <v>0.42067106906509705</v>
      </c>
      <c r="I4226" s="12">
        <v>0.42209999999999998</v>
      </c>
    </row>
    <row r="4227" spans="6:9" x14ac:dyDescent="0.3">
      <c r="F4227" s="2">
        <v>4222</v>
      </c>
      <c r="G4227" s="12">
        <f ca="1"/>
        <v>10.648608816773908</v>
      </c>
      <c r="H4227" s="12">
        <f ca="1"/>
        <v>0.42069339719684945</v>
      </c>
      <c r="I4227" s="12">
        <v>0.42220000000000002</v>
      </c>
    </row>
    <row r="4228" spans="6:9" x14ac:dyDescent="0.3">
      <c r="F4228" s="2">
        <v>4223</v>
      </c>
      <c r="G4228" s="12">
        <f ca="1"/>
        <v>10.648735841656253</v>
      </c>
      <c r="H4228" s="12">
        <f ca="1"/>
        <v>0.42085819224944637</v>
      </c>
      <c r="I4228" s="12">
        <v>0.42230000000000001</v>
      </c>
    </row>
    <row r="4229" spans="6:9" x14ac:dyDescent="0.3">
      <c r="F4229" s="2">
        <v>4224</v>
      </c>
      <c r="G4229" s="12">
        <f ca="1"/>
        <v>10.648917545639407</v>
      </c>
      <c r="H4229" s="12">
        <f ca="1"/>
        <v>0.42109398103867124</v>
      </c>
      <c r="I4229" s="12">
        <v>0.4224</v>
      </c>
    </row>
    <row r="4230" spans="6:9" x14ac:dyDescent="0.3">
      <c r="F4230" s="2">
        <v>4225</v>
      </c>
      <c r="G4230" s="12">
        <f ca="1"/>
        <v>10.64897010410979</v>
      </c>
      <c r="H4230" s="12">
        <f ca="1"/>
        <v>0.42116219602827104</v>
      </c>
      <c r="I4230" s="12">
        <v>0.42249999999999999</v>
      </c>
    </row>
    <row r="4231" spans="6:9" x14ac:dyDescent="0.3">
      <c r="F4231" s="2">
        <v>4226</v>
      </c>
      <c r="G4231" s="12">
        <f ca="1"/>
        <v>10.648972028382998</v>
      </c>
      <c r="H4231" s="12">
        <f ca="1"/>
        <v>0.42116469362354253</v>
      </c>
      <c r="I4231" s="12">
        <v>0.42259999999999998</v>
      </c>
    </row>
    <row r="4232" spans="6:9" x14ac:dyDescent="0.3">
      <c r="F4232" s="2">
        <v>4227</v>
      </c>
      <c r="G4232" s="12">
        <f ca="1"/>
        <v>10.649041321123661</v>
      </c>
      <c r="H4232" s="12">
        <f ca="1"/>
        <v>0.4212546365259478</v>
      </c>
      <c r="I4232" s="12">
        <v>0.42270000000000002</v>
      </c>
    </row>
    <row r="4233" spans="6:9" x14ac:dyDescent="0.3">
      <c r="F4233" s="2">
        <v>4228</v>
      </c>
      <c r="G4233" s="12">
        <f ca="1"/>
        <v>10.64927887402607</v>
      </c>
      <c r="H4233" s="12">
        <f ca="1"/>
        <v>0.42156305625656126</v>
      </c>
      <c r="I4233" s="12">
        <v>0.42280000000000001</v>
      </c>
    </row>
    <row r="4234" spans="6:9" x14ac:dyDescent="0.3">
      <c r="F4234" s="2">
        <v>4229</v>
      </c>
      <c r="G4234" s="12">
        <f ca="1"/>
        <v>10.649371793544089</v>
      </c>
      <c r="H4234" s="12">
        <f ca="1"/>
        <v>0.42168372625066758</v>
      </c>
      <c r="I4234" s="12">
        <v>0.4229</v>
      </c>
    </row>
    <row r="4235" spans="6:9" x14ac:dyDescent="0.3">
      <c r="F4235" s="2">
        <v>4230</v>
      </c>
      <c r="G4235" s="12">
        <f ca="1"/>
        <v>10.649514195269099</v>
      </c>
      <c r="H4235" s="12">
        <f ca="1"/>
        <v>0.42186868985606474</v>
      </c>
      <c r="I4235" s="12">
        <v>0.42299999999999999</v>
      </c>
    </row>
    <row r="4236" spans="6:9" x14ac:dyDescent="0.3">
      <c r="F4236" s="2">
        <v>4231</v>
      </c>
      <c r="G4236" s="12">
        <f ca="1"/>
        <v>10.649577985940615</v>
      </c>
      <c r="H4236" s="12">
        <f ca="1"/>
        <v>0.42195155981866611</v>
      </c>
      <c r="I4236" s="12">
        <v>0.42309999999999998</v>
      </c>
    </row>
    <row r="4237" spans="6:9" x14ac:dyDescent="0.3">
      <c r="F4237" s="2">
        <v>4232</v>
      </c>
      <c r="G4237" s="12">
        <f ca="1"/>
        <v>10.649633509802671</v>
      </c>
      <c r="H4237" s="12">
        <f ca="1"/>
        <v>0.42202369705853687</v>
      </c>
      <c r="I4237" s="12">
        <v>0.42320000000000002</v>
      </c>
    </row>
    <row r="4238" spans="6:9" x14ac:dyDescent="0.3">
      <c r="F4238" s="2">
        <v>4233</v>
      </c>
      <c r="G4238" s="12">
        <f ca="1"/>
        <v>10.649642207061351</v>
      </c>
      <c r="H4238" s="12">
        <f ca="1"/>
        <v>0.42203499719554355</v>
      </c>
      <c r="I4238" s="12">
        <v>0.42330000000000001</v>
      </c>
    </row>
    <row r="4239" spans="6:9" x14ac:dyDescent="0.3">
      <c r="F4239" s="2">
        <v>4234</v>
      </c>
      <c r="G4239" s="12">
        <f ca="1"/>
        <v>10.649663320989799</v>
      </c>
      <c r="H4239" s="12">
        <f ca="1"/>
        <v>0.42206243063949411</v>
      </c>
      <c r="I4239" s="12">
        <v>0.4234</v>
      </c>
    </row>
    <row r="4240" spans="6:9" x14ac:dyDescent="0.3">
      <c r="F4240" s="2">
        <v>4235</v>
      </c>
      <c r="G4240" s="12">
        <f ca="1"/>
        <v>10.649675821865152</v>
      </c>
      <c r="H4240" s="12">
        <f ca="1"/>
        <v>0.42207867351616091</v>
      </c>
      <c r="I4240" s="12">
        <v>0.42349999999999999</v>
      </c>
    </row>
    <row r="4241" spans="6:9" x14ac:dyDescent="0.3">
      <c r="F4241" s="2">
        <v>4236</v>
      </c>
      <c r="G4241" s="12">
        <f ca="1"/>
        <v>10.649680027395222</v>
      </c>
      <c r="H4241" s="12">
        <f ca="1"/>
        <v>0.42208413799625655</v>
      </c>
      <c r="I4241" s="12">
        <v>0.42359999999999998</v>
      </c>
    </row>
    <row r="4242" spans="6:9" x14ac:dyDescent="0.3">
      <c r="F4242" s="2">
        <v>4237</v>
      </c>
      <c r="G4242" s="12">
        <f ca="1"/>
        <v>10.649709558835809</v>
      </c>
      <c r="H4242" s="12">
        <f ca="1"/>
        <v>0.42212251084262192</v>
      </c>
      <c r="I4242" s="12">
        <v>0.42370000000000002</v>
      </c>
    </row>
    <row r="4243" spans="6:9" x14ac:dyDescent="0.3">
      <c r="F4243" s="2">
        <v>4238</v>
      </c>
      <c r="G4243" s="12">
        <f ca="1"/>
        <v>10.649724375656136</v>
      </c>
      <c r="H4243" s="12">
        <f ca="1"/>
        <v>0.42214176432175621</v>
      </c>
      <c r="I4243" s="12">
        <v>0.42380000000000001</v>
      </c>
    </row>
    <row r="4244" spans="6:9" x14ac:dyDescent="0.3">
      <c r="F4244" s="2">
        <v>4239</v>
      </c>
      <c r="G4244" s="12">
        <f ca="1"/>
        <v>10.649804016149975</v>
      </c>
      <c r="H4244" s="12">
        <f ca="1"/>
        <v>0.4222452594046372</v>
      </c>
      <c r="I4244" s="12">
        <v>0.4239</v>
      </c>
    </row>
    <row r="4245" spans="6:9" x14ac:dyDescent="0.3">
      <c r="F4245" s="2">
        <v>4240</v>
      </c>
      <c r="G4245" s="12">
        <f ca="1"/>
        <v>10.649831182394555</v>
      </c>
      <c r="H4245" s="12">
        <f ca="1"/>
        <v>0.42228056561230576</v>
      </c>
      <c r="I4245" s="12">
        <v>0.42399999999999999</v>
      </c>
    </row>
    <row r="4246" spans="6:9" x14ac:dyDescent="0.3">
      <c r="F4246" s="2">
        <v>4241</v>
      </c>
      <c r="G4246" s="12">
        <f ca="1"/>
        <v>10.649898018720263</v>
      </c>
      <c r="H4246" s="12">
        <f ca="1"/>
        <v>0.42236743473652327</v>
      </c>
      <c r="I4246" s="12">
        <v>0.42409999999999998</v>
      </c>
    </row>
    <row r="4247" spans="6:9" x14ac:dyDescent="0.3">
      <c r="F4247" s="2">
        <v>4242</v>
      </c>
      <c r="G4247" s="12">
        <f ca="1"/>
        <v>10.649906959239051</v>
      </c>
      <c r="H4247" s="12">
        <f ca="1"/>
        <v>0.42237905566734885</v>
      </c>
      <c r="I4247" s="12">
        <v>0.42420000000000002</v>
      </c>
    </row>
    <row r="4248" spans="6:9" x14ac:dyDescent="0.3">
      <c r="F4248" s="2">
        <v>4243</v>
      </c>
      <c r="G4248" s="12">
        <f ca="1"/>
        <v>10.650027063534674</v>
      </c>
      <c r="H4248" s="12">
        <f ca="1"/>
        <v>0.42253518332751122</v>
      </c>
      <c r="I4248" s="12">
        <v>0.42430000000000001</v>
      </c>
    </row>
    <row r="4249" spans="6:9" x14ac:dyDescent="0.3">
      <c r="F4249" s="2">
        <v>4244</v>
      </c>
      <c r="G4249" s="12">
        <f ca="1"/>
        <v>10.650029406027183</v>
      </c>
      <c r="H4249" s="12">
        <f ca="1"/>
        <v>0.42253822870005286</v>
      </c>
      <c r="I4249" s="12">
        <v>0.4244</v>
      </c>
    </row>
    <row r="4250" spans="6:9" x14ac:dyDescent="0.3">
      <c r="F4250" s="2">
        <v>4245</v>
      </c>
      <c r="G4250" s="12">
        <f ca="1"/>
        <v>10.650134464639786</v>
      </c>
      <c r="H4250" s="12">
        <f ca="1"/>
        <v>0.42267482211246082</v>
      </c>
      <c r="I4250" s="12">
        <v>0.42449999999999999</v>
      </c>
    </row>
    <row r="4251" spans="6:9" x14ac:dyDescent="0.3">
      <c r="F4251" s="2">
        <v>4246</v>
      </c>
      <c r="G4251" s="12">
        <f ca="1"/>
        <v>10.65025441364411</v>
      </c>
      <c r="H4251" s="12">
        <f ca="1"/>
        <v>0.42283080246364468</v>
      </c>
      <c r="I4251" s="12">
        <v>0.42459999999999998</v>
      </c>
    </row>
    <row r="4252" spans="6:9" x14ac:dyDescent="0.3">
      <c r="F4252" s="2">
        <v>4247</v>
      </c>
      <c r="G4252" s="12">
        <f ca="1"/>
        <v>10.650294169473767</v>
      </c>
      <c r="H4252" s="12">
        <f ca="1"/>
        <v>0.42288250685157663</v>
      </c>
      <c r="I4252" s="12">
        <v>0.42470000000000002</v>
      </c>
    </row>
    <row r="4253" spans="6:9" x14ac:dyDescent="0.3">
      <c r="F4253" s="2">
        <v>4248</v>
      </c>
      <c r="G4253" s="12">
        <f ca="1"/>
        <v>10.650339952915127</v>
      </c>
      <c r="H4253" s="12">
        <f ca="1"/>
        <v>0.42294205435764964</v>
      </c>
      <c r="I4253" s="12">
        <v>0.42480000000000001</v>
      </c>
    </row>
    <row r="4254" spans="6:9" x14ac:dyDescent="0.3">
      <c r="F4254" s="2">
        <v>4249</v>
      </c>
      <c r="G4254" s="12">
        <f ca="1"/>
        <v>10.650370945217643</v>
      </c>
      <c r="H4254" s="12">
        <f ca="1"/>
        <v>0.4229823663832909</v>
      </c>
      <c r="I4254" s="12">
        <v>0.4249</v>
      </c>
    </row>
    <row r="4255" spans="6:9" x14ac:dyDescent="0.3">
      <c r="F4255" s="2">
        <v>4250</v>
      </c>
      <c r="G4255" s="12">
        <f ca="1"/>
        <v>10.650378015078021</v>
      </c>
      <c r="H4255" s="12">
        <f ca="1"/>
        <v>0.4229915624968259</v>
      </c>
      <c r="I4255" s="12">
        <v>0.42499999999999999</v>
      </c>
    </row>
    <row r="4256" spans="6:9" x14ac:dyDescent="0.3">
      <c r="F4256" s="2">
        <v>4251</v>
      </c>
      <c r="G4256" s="12">
        <f ca="1"/>
        <v>10.650531265560938</v>
      </c>
      <c r="H4256" s="12">
        <f ca="1"/>
        <v>0.42319092747231518</v>
      </c>
      <c r="I4256" s="12">
        <v>0.42509999999999998</v>
      </c>
    </row>
    <row r="4257" spans="6:9" x14ac:dyDescent="0.3">
      <c r="F4257" s="2">
        <v>4252</v>
      </c>
      <c r="G4257" s="12">
        <f ca="1"/>
        <v>10.650593824215241</v>
      </c>
      <c r="H4257" s="12">
        <f ca="1"/>
        <v>0.42327232410701154</v>
      </c>
      <c r="I4257" s="12">
        <v>0.42520000000000002</v>
      </c>
    </row>
    <row r="4258" spans="6:9" x14ac:dyDescent="0.3">
      <c r="F4258" s="2">
        <v>4253</v>
      </c>
      <c r="G4258" s="12">
        <f ca="1"/>
        <v>10.650602879037843</v>
      </c>
      <c r="H4258" s="12">
        <f ca="1"/>
        <v>0.4232841062123297</v>
      </c>
      <c r="I4258" s="12">
        <v>0.42530000000000001</v>
      </c>
    </row>
    <row r="4259" spans="6:9" x14ac:dyDescent="0.3">
      <c r="F4259" s="2">
        <v>4254</v>
      </c>
      <c r="G4259" s="12">
        <f ca="1"/>
        <v>10.650610880938173</v>
      </c>
      <c r="H4259" s="12">
        <f ca="1"/>
        <v>0.42329451839514493</v>
      </c>
      <c r="I4259" s="12">
        <v>0.4254</v>
      </c>
    </row>
    <row r="4260" spans="6:9" x14ac:dyDescent="0.3">
      <c r="F4260" s="2">
        <v>4255</v>
      </c>
      <c r="G4260" s="12">
        <f ca="1"/>
        <v>10.65063685689749</v>
      </c>
      <c r="H4260" s="12">
        <f ca="1"/>
        <v>0.42332831955344524</v>
      </c>
      <c r="I4260" s="12">
        <v>0.42549999999999999</v>
      </c>
    </row>
    <row r="4261" spans="6:9" x14ac:dyDescent="0.3">
      <c r="F4261" s="2">
        <v>4256</v>
      </c>
      <c r="G4261" s="12">
        <f ca="1"/>
        <v>10.650668210643206</v>
      </c>
      <c r="H4261" s="12">
        <f ca="1"/>
        <v>0.42336912034163093</v>
      </c>
      <c r="I4261" s="12">
        <v>0.42559999999999998</v>
      </c>
    </row>
    <row r="4262" spans="6:9" x14ac:dyDescent="0.3">
      <c r="F4262" s="2">
        <v>4257</v>
      </c>
      <c r="G4262" s="12">
        <f ca="1"/>
        <v>10.650786600149717</v>
      </c>
      <c r="H4262" s="12">
        <f ca="1"/>
        <v>0.42352319893442719</v>
      </c>
      <c r="I4262" s="12">
        <v>0.42570000000000002</v>
      </c>
    </row>
    <row r="4263" spans="6:9" x14ac:dyDescent="0.3">
      <c r="F4263" s="2">
        <v>4258</v>
      </c>
      <c r="G4263" s="12">
        <f ca="1"/>
        <v>10.650928193463026</v>
      </c>
      <c r="H4263" s="12">
        <f ca="1"/>
        <v>0.42370751304503801</v>
      </c>
      <c r="I4263" s="12">
        <v>0.42580000000000001</v>
      </c>
    </row>
    <row r="4264" spans="6:9" x14ac:dyDescent="0.3">
      <c r="F4264" s="2">
        <v>4259</v>
      </c>
      <c r="G4264" s="12">
        <f ca="1"/>
        <v>10.651086806706292</v>
      </c>
      <c r="H4264" s="12">
        <f ca="1"/>
        <v>0.42391402986699678</v>
      </c>
      <c r="I4264" s="12">
        <v>0.4259</v>
      </c>
    </row>
    <row r="4265" spans="6:9" x14ac:dyDescent="0.3">
      <c r="F4265" s="2">
        <v>4260</v>
      </c>
      <c r="G4265" s="12">
        <f ca="1"/>
        <v>10.651093867843466</v>
      </c>
      <c r="H4265" s="12">
        <f ca="1"/>
        <v>0.42392322474336464</v>
      </c>
      <c r="I4265" s="12">
        <v>0.42599999999999999</v>
      </c>
    </row>
    <row r="4266" spans="6:9" x14ac:dyDescent="0.3">
      <c r="F4266" s="2">
        <v>4261</v>
      </c>
      <c r="G4266" s="12">
        <f ca="1"/>
        <v>10.65123429979988</v>
      </c>
      <c r="H4266" s="12">
        <f ca="1"/>
        <v>0.42410611323583958</v>
      </c>
      <c r="I4266" s="12">
        <v>0.42609999999999998</v>
      </c>
    </row>
    <row r="4267" spans="6:9" x14ac:dyDescent="0.3">
      <c r="F4267" s="2">
        <v>4262</v>
      </c>
      <c r="G4267" s="12">
        <f ca="1"/>
        <v>10.6512698272492</v>
      </c>
      <c r="H4267" s="12">
        <f ca="1"/>
        <v>0.42415238788520271</v>
      </c>
      <c r="I4267" s="12">
        <v>0.42620000000000002</v>
      </c>
    </row>
    <row r="4268" spans="6:9" x14ac:dyDescent="0.3">
      <c r="F4268" s="2">
        <v>4263</v>
      </c>
      <c r="G4268" s="12">
        <f ca="1"/>
        <v>10.651273708627045</v>
      </c>
      <c r="H4268" s="12">
        <f ca="1"/>
        <v>0.42415744354882484</v>
      </c>
      <c r="I4268" s="12">
        <v>0.42630000000000001</v>
      </c>
    </row>
    <row r="4269" spans="6:9" x14ac:dyDescent="0.3">
      <c r="F4269" s="2">
        <v>4264</v>
      </c>
      <c r="G4269" s="12">
        <f ca="1"/>
        <v>10.651282690753265</v>
      </c>
      <c r="H4269" s="12">
        <f ca="1"/>
        <v>0.42416914327481237</v>
      </c>
      <c r="I4269" s="12">
        <v>0.4264</v>
      </c>
    </row>
    <row r="4270" spans="6:9" x14ac:dyDescent="0.3">
      <c r="F4270" s="2">
        <v>4265</v>
      </c>
      <c r="G4270" s="12">
        <f ca="1"/>
        <v>10.651361762823811</v>
      </c>
      <c r="H4270" s="12">
        <f ca="1"/>
        <v>0.42427214606894242</v>
      </c>
      <c r="I4270" s="12">
        <v>0.42649999999999999</v>
      </c>
    </row>
    <row r="4271" spans="6:9" x14ac:dyDescent="0.3">
      <c r="F4271" s="2">
        <v>4266</v>
      </c>
      <c r="G4271" s="12">
        <f ca="1"/>
        <v>10.651395567753084</v>
      </c>
      <c r="H4271" s="12">
        <f ca="1"/>
        <v>0.42431618568836327</v>
      </c>
      <c r="I4271" s="12">
        <v>0.42659999999999998</v>
      </c>
    </row>
    <row r="4272" spans="6:9" x14ac:dyDescent="0.3">
      <c r="F4272" s="2">
        <v>4267</v>
      </c>
      <c r="G4272" s="12">
        <f ca="1"/>
        <v>10.651452431978905</v>
      </c>
      <c r="H4272" s="12">
        <f ca="1"/>
        <v>0.42439027113122985</v>
      </c>
      <c r="I4272" s="12">
        <v>0.42670000000000002</v>
      </c>
    </row>
    <row r="4273" spans="6:9" x14ac:dyDescent="0.3">
      <c r="F4273" s="2">
        <v>4268</v>
      </c>
      <c r="G4273" s="12">
        <f ca="1"/>
        <v>10.651458957052421</v>
      </c>
      <c r="H4273" s="12">
        <f ca="1"/>
        <v>0.42439877272382837</v>
      </c>
      <c r="I4273" s="12">
        <v>0.42680000000000001</v>
      </c>
    </row>
    <row r="4274" spans="6:9" x14ac:dyDescent="0.3">
      <c r="F4274" s="2">
        <v>4269</v>
      </c>
      <c r="G4274" s="12">
        <f ca="1"/>
        <v>10.651570187850268</v>
      </c>
      <c r="H4274" s="12">
        <f ca="1"/>
        <v>0.42454370969523381</v>
      </c>
      <c r="I4274" s="12">
        <v>0.4269</v>
      </c>
    </row>
    <row r="4275" spans="6:9" x14ac:dyDescent="0.3">
      <c r="F4275" s="2">
        <v>4270</v>
      </c>
      <c r="G4275" s="12">
        <f ca="1"/>
        <v>10.651636487462806</v>
      </c>
      <c r="H4275" s="12">
        <f ca="1"/>
        <v>0.42463011179286375</v>
      </c>
      <c r="I4275" s="12">
        <v>0.42699999999999999</v>
      </c>
    </row>
    <row r="4276" spans="6:9" x14ac:dyDescent="0.3">
      <c r="F4276" s="2">
        <v>4271</v>
      </c>
      <c r="G4276" s="12">
        <f ca="1"/>
        <v>10.651642196112885</v>
      </c>
      <c r="H4276" s="12">
        <f ca="1"/>
        <v>0.42463755175482354</v>
      </c>
      <c r="I4276" s="12">
        <v>0.42709999999999998</v>
      </c>
    </row>
    <row r="4277" spans="6:9" x14ac:dyDescent="0.3">
      <c r="F4277" s="2">
        <v>4272</v>
      </c>
      <c r="G4277" s="12">
        <f ca="1"/>
        <v>10.651686070381189</v>
      </c>
      <c r="H4277" s="12">
        <f ca="1"/>
        <v>0.42469473432887556</v>
      </c>
      <c r="I4277" s="12">
        <v>0.42720000000000002</v>
      </c>
    </row>
    <row r="4278" spans="6:9" x14ac:dyDescent="0.3">
      <c r="F4278" s="2">
        <v>4273</v>
      </c>
      <c r="G4278" s="12">
        <f ca="1"/>
        <v>10.651756700099387</v>
      </c>
      <c r="H4278" s="12">
        <f ca="1"/>
        <v>0.42478679612444248</v>
      </c>
      <c r="I4278" s="12">
        <v>0.42730000000000001</v>
      </c>
    </row>
    <row r="4279" spans="6:9" x14ac:dyDescent="0.3">
      <c r="F4279" s="2">
        <v>4274</v>
      </c>
      <c r="G4279" s="12">
        <f ca="1"/>
        <v>10.651766259317851</v>
      </c>
      <c r="H4279" s="12">
        <f ca="1"/>
        <v>0.42479925678518426</v>
      </c>
      <c r="I4279" s="12">
        <v>0.4274</v>
      </c>
    </row>
    <row r="4280" spans="6:9" x14ac:dyDescent="0.3">
      <c r="F4280" s="2">
        <v>4275</v>
      </c>
      <c r="G4280" s="12">
        <f ca="1"/>
        <v>10.651844804601291</v>
      </c>
      <c r="H4280" s="12">
        <f ca="1"/>
        <v>0.42490164928569529</v>
      </c>
      <c r="I4280" s="12">
        <v>0.42749999999999999</v>
      </c>
    </row>
    <row r="4281" spans="6:9" x14ac:dyDescent="0.3">
      <c r="F4281" s="2">
        <v>4276</v>
      </c>
      <c r="G4281" s="12">
        <f ca="1"/>
        <v>10.651922025142236</v>
      </c>
      <c r="H4281" s="12">
        <f ca="1"/>
        <v>0.42500232686555384</v>
      </c>
      <c r="I4281" s="12">
        <v>0.42759999999999998</v>
      </c>
    </row>
    <row r="4282" spans="6:9" x14ac:dyDescent="0.3">
      <c r="F4282" s="2">
        <v>4277</v>
      </c>
      <c r="G4282" s="12">
        <f ca="1"/>
        <v>10.652055943537357</v>
      </c>
      <c r="H4282" s="12">
        <f ca="1"/>
        <v>0.42517695350239343</v>
      </c>
      <c r="I4282" s="12">
        <v>0.42770000000000002</v>
      </c>
    </row>
    <row r="4283" spans="6:9" x14ac:dyDescent="0.3">
      <c r="F4283" s="2">
        <v>4278</v>
      </c>
      <c r="G4283" s="12">
        <f ca="1"/>
        <v>10.652147457835685</v>
      </c>
      <c r="H4283" s="12">
        <f ca="1"/>
        <v>0.42529630676154678</v>
      </c>
      <c r="I4283" s="12">
        <v>0.42780000000000001</v>
      </c>
    </row>
    <row r="4284" spans="6:9" x14ac:dyDescent="0.3">
      <c r="F4284" s="2">
        <v>4279</v>
      </c>
      <c r="G4284" s="12">
        <f ca="1"/>
        <v>10.652149028318323</v>
      </c>
      <c r="H4284" s="12">
        <f ca="1"/>
        <v>0.4252983551365333</v>
      </c>
      <c r="I4284" s="12">
        <v>0.4279</v>
      </c>
    </row>
    <row r="4285" spans="6:9" x14ac:dyDescent="0.3">
      <c r="F4285" s="2">
        <v>4280</v>
      </c>
      <c r="G4285" s="12">
        <f ca="1"/>
        <v>10.652179596977241</v>
      </c>
      <c r="H4285" s="12">
        <f ca="1"/>
        <v>0.42533822671339683</v>
      </c>
      <c r="I4285" s="12">
        <v>0.42799999999999999</v>
      </c>
    </row>
    <row r="4286" spans="6:9" x14ac:dyDescent="0.3">
      <c r="F4286" s="2">
        <v>4281</v>
      </c>
      <c r="G4286" s="12">
        <f ca="1"/>
        <v>10.652205892532905</v>
      </c>
      <c r="H4286" s="12">
        <f ca="1"/>
        <v>0.425372526254643</v>
      </c>
      <c r="I4286" s="12">
        <v>0.42809999999999998</v>
      </c>
    </row>
    <row r="4287" spans="6:9" x14ac:dyDescent="0.3">
      <c r="F4287" s="2">
        <v>4282</v>
      </c>
      <c r="G4287" s="12">
        <f ca="1"/>
        <v>10.652250058353703</v>
      </c>
      <c r="H4287" s="12">
        <f ca="1"/>
        <v>0.42543013862240864</v>
      </c>
      <c r="I4287" s="12">
        <v>0.42820000000000003</v>
      </c>
    </row>
    <row r="4288" spans="6:9" x14ac:dyDescent="0.3">
      <c r="F4288" s="2">
        <v>4283</v>
      </c>
      <c r="G4288" s="12">
        <f ca="1"/>
        <v>10.652270206852682</v>
      </c>
      <c r="H4288" s="12">
        <f ca="1"/>
        <v>0.42545642274764084</v>
      </c>
      <c r="I4288" s="12">
        <v>0.42830000000000001</v>
      </c>
    </row>
    <row r="4289" spans="6:9" x14ac:dyDescent="0.3">
      <c r="F4289" s="2">
        <v>4284</v>
      </c>
      <c r="G4289" s="12">
        <f ca="1"/>
        <v>10.652344010042036</v>
      </c>
      <c r="H4289" s="12">
        <f ca="1"/>
        <v>0.42555270743772383</v>
      </c>
      <c r="I4289" s="12">
        <v>0.4284</v>
      </c>
    </row>
    <row r="4290" spans="6:9" x14ac:dyDescent="0.3">
      <c r="F4290" s="2">
        <v>4285</v>
      </c>
      <c r="G4290" s="12">
        <f ca="1"/>
        <v>10.652446717240478</v>
      </c>
      <c r="H4290" s="12">
        <f ca="1"/>
        <v>0.42568671883787623</v>
      </c>
      <c r="I4290" s="12">
        <v>0.42849999999999999</v>
      </c>
    </row>
    <row r="4291" spans="6:9" x14ac:dyDescent="0.3">
      <c r="F4291" s="2">
        <v>4286</v>
      </c>
      <c r="G4291" s="12">
        <f ca="1"/>
        <v>10.652480956806638</v>
      </c>
      <c r="H4291" s="12">
        <f ca="1"/>
        <v>0.42573139899530593</v>
      </c>
      <c r="I4291" s="12">
        <v>0.42859999999999998</v>
      </c>
    </row>
    <row r="4292" spans="6:9" x14ac:dyDescent="0.3">
      <c r="F4292" s="2">
        <v>4287</v>
      </c>
      <c r="G4292" s="12">
        <f ca="1"/>
        <v>10.652656414480594</v>
      </c>
      <c r="H4292" s="12">
        <f ca="1"/>
        <v>0.42596039536266517</v>
      </c>
      <c r="I4292" s="12">
        <v>0.42870000000000003</v>
      </c>
    </row>
    <row r="4293" spans="6:9" x14ac:dyDescent="0.3">
      <c r="F4293" s="2">
        <v>4288</v>
      </c>
      <c r="G4293" s="12">
        <f ca="1"/>
        <v>10.652679143207159</v>
      </c>
      <c r="H4293" s="12">
        <f ca="1"/>
        <v>0.42599006397763123</v>
      </c>
      <c r="I4293" s="12">
        <v>0.42880000000000001</v>
      </c>
    </row>
    <row r="4294" spans="6:9" x14ac:dyDescent="0.3">
      <c r="F4294" s="2">
        <v>4289</v>
      </c>
      <c r="G4294" s="12">
        <f ca="1"/>
        <v>10.65269307637441</v>
      </c>
      <c r="H4294" s="12">
        <f ca="1"/>
        <v>0.42600825194709152</v>
      </c>
      <c r="I4294" s="12">
        <v>0.4289</v>
      </c>
    </row>
    <row r="4295" spans="6:9" x14ac:dyDescent="0.3">
      <c r="F4295" s="2">
        <v>4290</v>
      </c>
      <c r="G4295" s="12">
        <f ca="1"/>
        <v>10.652731392860282</v>
      </c>
      <c r="H4295" s="12">
        <f ca="1"/>
        <v>0.42605827122532414</v>
      </c>
      <c r="I4295" s="12">
        <v>0.42899999999999999</v>
      </c>
    </row>
    <row r="4296" spans="6:9" x14ac:dyDescent="0.3">
      <c r="F4296" s="2">
        <v>4291</v>
      </c>
      <c r="G4296" s="12">
        <f ca="1"/>
        <v>10.652953920384682</v>
      </c>
      <c r="H4296" s="12">
        <f ca="1"/>
        <v>0.42634882214572611</v>
      </c>
      <c r="I4296" s="12">
        <v>0.42909999999999998</v>
      </c>
    </row>
    <row r="4297" spans="6:9" x14ac:dyDescent="0.3">
      <c r="F4297" s="2">
        <v>4292</v>
      </c>
      <c r="G4297" s="12">
        <f ca="1"/>
        <v>10.653092127592039</v>
      </c>
      <c r="H4297" s="12">
        <f ca="1"/>
        <v>0.42652932712269637</v>
      </c>
      <c r="I4297" s="12">
        <v>0.42920000000000003</v>
      </c>
    </row>
    <row r="4298" spans="6:9" x14ac:dyDescent="0.3">
      <c r="F4298" s="2">
        <v>4293</v>
      </c>
      <c r="G4298" s="12">
        <f ca="1"/>
        <v>10.653093078909862</v>
      </c>
      <c r="H4298" s="12">
        <f ca="1"/>
        <v>0.42653056971996312</v>
      </c>
      <c r="I4298" s="12">
        <v>0.42930000000000001</v>
      </c>
    </row>
    <row r="4299" spans="6:9" x14ac:dyDescent="0.3">
      <c r="F4299" s="2">
        <v>4294</v>
      </c>
      <c r="G4299" s="12">
        <f ca="1"/>
        <v>10.653330505582936</v>
      </c>
      <c r="H4299" s="12">
        <f ca="1"/>
        <v>0.42684074952525469</v>
      </c>
      <c r="I4299" s="12">
        <v>0.4294</v>
      </c>
    </row>
    <row r="4300" spans="6:9" x14ac:dyDescent="0.3">
      <c r="F4300" s="2">
        <v>4295</v>
      </c>
      <c r="G4300" s="12">
        <f ca="1"/>
        <v>10.653345079288236</v>
      </c>
      <c r="H4300" s="12">
        <f ca="1"/>
        <v>0.42685979263015172</v>
      </c>
      <c r="I4300" s="12">
        <v>0.42949999999999999</v>
      </c>
    </row>
    <row r="4301" spans="6:9" x14ac:dyDescent="0.3">
      <c r="F4301" s="2">
        <v>4296</v>
      </c>
      <c r="G4301" s="12">
        <f ca="1"/>
        <v>10.653365093024583</v>
      </c>
      <c r="H4301" s="12">
        <f ca="1"/>
        <v>0.42688594478302155</v>
      </c>
      <c r="I4301" s="12">
        <v>0.42959999999999998</v>
      </c>
    </row>
    <row r="4302" spans="6:9" x14ac:dyDescent="0.3">
      <c r="F4302" s="2">
        <v>4297</v>
      </c>
      <c r="G4302" s="12">
        <f ca="1"/>
        <v>10.653369651406443</v>
      </c>
      <c r="H4302" s="12">
        <f ca="1"/>
        <v>0.42689190137897698</v>
      </c>
      <c r="I4302" s="12">
        <v>0.42970000000000003</v>
      </c>
    </row>
    <row r="4303" spans="6:9" x14ac:dyDescent="0.3">
      <c r="F4303" s="2">
        <v>4298</v>
      </c>
      <c r="G4303" s="12">
        <f ca="1"/>
        <v>10.653390460136173</v>
      </c>
      <c r="H4303" s="12">
        <f ca="1"/>
        <v>0.42691909339695938</v>
      </c>
      <c r="I4303" s="12">
        <v>0.42980000000000002</v>
      </c>
    </row>
    <row r="4304" spans="6:9" x14ac:dyDescent="0.3">
      <c r="F4304" s="2">
        <v>4299</v>
      </c>
      <c r="G4304" s="12">
        <f ca="1"/>
        <v>10.653530229070533</v>
      </c>
      <c r="H4304" s="12">
        <f ca="1"/>
        <v>0.42710176030898356</v>
      </c>
      <c r="I4304" s="12">
        <v>0.4299</v>
      </c>
    </row>
    <row r="4305" spans="6:9" x14ac:dyDescent="0.3">
      <c r="F4305" s="2">
        <v>4300</v>
      </c>
      <c r="G4305" s="12">
        <f ca="1"/>
        <v>10.653550277481306</v>
      </c>
      <c r="H4305" s="12">
        <f ca="1"/>
        <v>0.42712796519589263</v>
      </c>
      <c r="I4305" s="12">
        <v>0.43</v>
      </c>
    </row>
    <row r="4306" spans="6:9" x14ac:dyDescent="0.3">
      <c r="F4306" s="2">
        <v>4301</v>
      </c>
      <c r="G4306" s="12">
        <f ca="1"/>
        <v>10.653636024360253</v>
      </c>
      <c r="H4306" s="12">
        <f ca="1"/>
        <v>0.42724005234147727</v>
      </c>
      <c r="I4306" s="12">
        <v>0.43009999999999998</v>
      </c>
    </row>
    <row r="4307" spans="6:9" x14ac:dyDescent="0.3">
      <c r="F4307" s="2">
        <v>4302</v>
      </c>
      <c r="G4307" s="12">
        <f ca="1"/>
        <v>10.6537756498156</v>
      </c>
      <c r="H4307" s="12">
        <f ca="1"/>
        <v>0.42742260029181001</v>
      </c>
      <c r="I4307" s="12">
        <v>0.43020000000000003</v>
      </c>
    </row>
    <row r="4308" spans="6:9" x14ac:dyDescent="0.3">
      <c r="F4308" s="2">
        <v>4303</v>
      </c>
      <c r="G4308" s="12">
        <f ca="1"/>
        <v>10.653857872761483</v>
      </c>
      <c r="H4308" s="12">
        <f ca="1"/>
        <v>0.4275301177721717</v>
      </c>
      <c r="I4308" s="12">
        <v>0.43030000000000002</v>
      </c>
    </row>
    <row r="4309" spans="6:9" x14ac:dyDescent="0.3">
      <c r="F4309" s="2">
        <v>4304</v>
      </c>
      <c r="G4309" s="12">
        <f ca="1"/>
        <v>10.654097437606355</v>
      </c>
      <c r="H4309" s="12">
        <f ca="1"/>
        <v>0.42784345788319927</v>
      </c>
      <c r="I4309" s="12">
        <v>0.4304</v>
      </c>
    </row>
    <row r="4310" spans="6:9" x14ac:dyDescent="0.3">
      <c r="F4310" s="2">
        <v>4305</v>
      </c>
      <c r="G4310" s="12">
        <f ca="1"/>
        <v>10.654158190286857</v>
      </c>
      <c r="H4310" s="12">
        <f ca="1"/>
        <v>0.42792293791937602</v>
      </c>
      <c r="I4310" s="12">
        <v>0.43049999999999999</v>
      </c>
    </row>
    <row r="4311" spans="6:9" x14ac:dyDescent="0.3">
      <c r="F4311" s="2">
        <v>4306</v>
      </c>
      <c r="G4311" s="12">
        <f ca="1"/>
        <v>10.654262670568741</v>
      </c>
      <c r="H4311" s="12">
        <f ca="1"/>
        <v>0.42805964209974107</v>
      </c>
      <c r="I4311" s="12">
        <v>0.43059999999999998</v>
      </c>
    </row>
    <row r="4312" spans="6:9" x14ac:dyDescent="0.3">
      <c r="F4312" s="2">
        <v>4307</v>
      </c>
      <c r="G4312" s="12">
        <f ca="1"/>
        <v>10.65443402014705</v>
      </c>
      <c r="H4312" s="12">
        <f ca="1"/>
        <v>0.42828388672583001</v>
      </c>
      <c r="I4312" s="12">
        <v>0.43070000000000003</v>
      </c>
    </row>
    <row r="4313" spans="6:9" x14ac:dyDescent="0.3">
      <c r="F4313" s="2">
        <v>4308</v>
      </c>
      <c r="G4313" s="12">
        <f ca="1"/>
        <v>10.654478888801194</v>
      </c>
      <c r="H4313" s="12">
        <f ca="1"/>
        <v>0.42834261588644518</v>
      </c>
      <c r="I4313" s="12">
        <v>0.43080000000000002</v>
      </c>
    </row>
    <row r="4314" spans="6:9" x14ac:dyDescent="0.3">
      <c r="F4314" s="2">
        <v>4309</v>
      </c>
      <c r="G4314" s="12">
        <f ca="1"/>
        <v>10.654577514785503</v>
      </c>
      <c r="H4314" s="12">
        <f ca="1"/>
        <v>0.42847172286276519</v>
      </c>
      <c r="I4314" s="12">
        <v>0.43090000000000001</v>
      </c>
    </row>
    <row r="4315" spans="6:9" x14ac:dyDescent="0.3">
      <c r="F4315" s="2">
        <v>4310</v>
      </c>
      <c r="G4315" s="12">
        <f ca="1"/>
        <v>10.654719024371373</v>
      </c>
      <c r="H4315" s="12">
        <f ca="1"/>
        <v>0.42865700087380187</v>
      </c>
      <c r="I4315" s="12">
        <v>0.43099999999999999</v>
      </c>
    </row>
    <row r="4316" spans="6:9" x14ac:dyDescent="0.3">
      <c r="F4316" s="2">
        <v>4311</v>
      </c>
      <c r="G4316" s="12">
        <f ca="1"/>
        <v>10.65505420507764</v>
      </c>
      <c r="H4316" s="12">
        <f ca="1"/>
        <v>0.42909601158989885</v>
      </c>
      <c r="I4316" s="12">
        <v>0.43109999999999998</v>
      </c>
    </row>
    <row r="4317" spans="6:9" x14ac:dyDescent="0.3">
      <c r="F4317" s="2">
        <v>4312</v>
      </c>
      <c r="G4317" s="12">
        <f ca="1"/>
        <v>10.655079084128632</v>
      </c>
      <c r="H4317" s="12">
        <f ca="1"/>
        <v>0.42912860646280709</v>
      </c>
      <c r="I4317" s="12">
        <v>0.43120000000000003</v>
      </c>
    </row>
    <row r="4318" spans="6:9" x14ac:dyDescent="0.3">
      <c r="F4318" s="2">
        <v>4313</v>
      </c>
      <c r="G4318" s="12">
        <f ca="1"/>
        <v>10.655268156296298</v>
      </c>
      <c r="H4318" s="12">
        <f ca="1"/>
        <v>0.42937635665594975</v>
      </c>
      <c r="I4318" s="12">
        <v>0.43130000000000002</v>
      </c>
    </row>
    <row r="4319" spans="6:9" x14ac:dyDescent="0.3">
      <c r="F4319" s="2">
        <v>4314</v>
      </c>
      <c r="G4319" s="12">
        <f ca="1"/>
        <v>10.655286855799138</v>
      </c>
      <c r="H4319" s="12">
        <f ca="1"/>
        <v>0.42940086338312089</v>
      </c>
      <c r="I4319" s="12">
        <v>0.43140000000000001</v>
      </c>
    </row>
    <row r="4320" spans="6:9" x14ac:dyDescent="0.3">
      <c r="F4320" s="2">
        <v>4315</v>
      </c>
      <c r="G4320" s="12">
        <f ca="1"/>
        <v>10.65536089894832</v>
      </c>
      <c r="H4320" s="12">
        <f ca="1"/>
        <v>0.4294979078703503</v>
      </c>
      <c r="I4320" s="12">
        <v>0.43149999999999999</v>
      </c>
    </row>
    <row r="4321" spans="6:9" x14ac:dyDescent="0.3">
      <c r="F4321" s="2">
        <v>4316</v>
      </c>
      <c r="G4321" s="12">
        <f ca="1"/>
        <v>10.655459217666866</v>
      </c>
      <c r="H4321" s="12">
        <f ca="1"/>
        <v>0.42962678602446047</v>
      </c>
      <c r="I4321" s="12">
        <v>0.43159999999999998</v>
      </c>
    </row>
    <row r="4322" spans="6:9" x14ac:dyDescent="0.3">
      <c r="F4322" s="2">
        <v>4317</v>
      </c>
      <c r="G4322" s="12">
        <f ca="1"/>
        <v>10.655498155853536</v>
      </c>
      <c r="H4322" s="12">
        <f ca="1"/>
        <v>0.42967783232738654</v>
      </c>
      <c r="I4322" s="12">
        <v>0.43169999999999997</v>
      </c>
    </row>
    <row r="4323" spans="6:9" x14ac:dyDescent="0.3">
      <c r="F4323" s="2">
        <v>4318</v>
      </c>
      <c r="G4323" s="12">
        <f ca="1"/>
        <v>10.65562368708021</v>
      </c>
      <c r="H4323" s="12">
        <f ca="1"/>
        <v>0.42984241906064902</v>
      </c>
      <c r="I4323" s="12">
        <v>0.43180000000000002</v>
      </c>
    </row>
    <row r="4324" spans="6:9" x14ac:dyDescent="0.3">
      <c r="F4324" s="2">
        <v>4319</v>
      </c>
      <c r="G4324" s="12">
        <f ca="1"/>
        <v>10.655671179708307</v>
      </c>
      <c r="H4324" s="12">
        <f ca="1"/>
        <v>0.42990469590008273</v>
      </c>
      <c r="I4324" s="12">
        <v>0.43190000000000001</v>
      </c>
    </row>
    <row r="4325" spans="6:9" x14ac:dyDescent="0.3">
      <c r="F4325" s="2">
        <v>4320</v>
      </c>
      <c r="G4325" s="12">
        <f ca="1"/>
        <v>10.655730220118377</v>
      </c>
      <c r="H4325" s="12">
        <f ca="1"/>
        <v>0.42998212157649518</v>
      </c>
      <c r="I4325" s="12">
        <v>0.432</v>
      </c>
    </row>
    <row r="4326" spans="6:9" x14ac:dyDescent="0.3">
      <c r="F4326" s="2">
        <v>4321</v>
      </c>
      <c r="G4326" s="12">
        <f ca="1"/>
        <v>10.655850215806463</v>
      </c>
      <c r="H4326" s="12">
        <f ca="1"/>
        <v>0.43013950557338465</v>
      </c>
      <c r="I4326" s="12">
        <v>0.43209999999999998</v>
      </c>
    </row>
    <row r="4327" spans="6:9" x14ac:dyDescent="0.3">
      <c r="F4327" s="2">
        <v>4322</v>
      </c>
      <c r="G4327" s="12">
        <f ca="1"/>
        <v>10.655887541040435</v>
      </c>
      <c r="H4327" s="12">
        <f ca="1"/>
        <v>0.43018846649206888</v>
      </c>
      <c r="I4327" s="12">
        <v>0.43219999999999997</v>
      </c>
    </row>
    <row r="4328" spans="6:9" x14ac:dyDescent="0.3">
      <c r="F4328" s="2">
        <v>4323</v>
      </c>
      <c r="G4328" s="12">
        <f ca="1"/>
        <v>10.656043918741082</v>
      </c>
      <c r="H4328" s="12">
        <f ca="1"/>
        <v>0.43039362331715514</v>
      </c>
      <c r="I4328" s="12">
        <v>0.43230000000000002</v>
      </c>
    </row>
    <row r="4329" spans="6:9" x14ac:dyDescent="0.3">
      <c r="F4329" s="2">
        <v>4324</v>
      </c>
      <c r="G4329" s="12">
        <f ca="1"/>
        <v>10.656065318789704</v>
      </c>
      <c r="H4329" s="12">
        <f ca="1"/>
        <v>0.43042170251863576</v>
      </c>
      <c r="I4329" s="12">
        <v>0.43240000000000001</v>
      </c>
    </row>
    <row r="4330" spans="6:9" x14ac:dyDescent="0.3">
      <c r="F4330" s="2">
        <v>4325</v>
      </c>
      <c r="G4330" s="12">
        <f ca="1"/>
        <v>10.656084421448202</v>
      </c>
      <c r="H4330" s="12">
        <f ca="1"/>
        <v>0.43044676806702253</v>
      </c>
      <c r="I4330" s="12">
        <v>0.4325</v>
      </c>
    </row>
    <row r="4331" spans="6:9" x14ac:dyDescent="0.3">
      <c r="F4331" s="2">
        <v>4326</v>
      </c>
      <c r="G4331" s="12">
        <f ca="1"/>
        <v>10.656103433514529</v>
      </c>
      <c r="H4331" s="12">
        <f ca="1"/>
        <v>0.43047171546955404</v>
      </c>
      <c r="I4331" s="12">
        <v>0.43259999999999998</v>
      </c>
    </row>
    <row r="4332" spans="6:9" x14ac:dyDescent="0.3">
      <c r="F4332" s="2">
        <v>4327</v>
      </c>
      <c r="G4332" s="12">
        <f ca="1"/>
        <v>10.656143663295669</v>
      </c>
      <c r="H4332" s="12">
        <f ca="1"/>
        <v>0.43052450688306049</v>
      </c>
      <c r="I4332" s="12">
        <v>0.43269999999999997</v>
      </c>
    </row>
    <row r="4333" spans="6:9" x14ac:dyDescent="0.3">
      <c r="F4333" s="2">
        <v>4328</v>
      </c>
      <c r="G4333" s="12">
        <f ca="1"/>
        <v>10.656198514150871</v>
      </c>
      <c r="H4333" s="12">
        <f ca="1"/>
        <v>0.43059648997381089</v>
      </c>
      <c r="I4333" s="12">
        <v>0.43280000000000002</v>
      </c>
    </row>
    <row r="4334" spans="6:9" x14ac:dyDescent="0.3">
      <c r="F4334" s="2">
        <v>4329</v>
      </c>
      <c r="G4334" s="12">
        <f ca="1"/>
        <v>10.656281665495614</v>
      </c>
      <c r="H4334" s="12">
        <f ca="1"/>
        <v>0.43070562446569705</v>
      </c>
      <c r="I4334" s="12">
        <v>0.43290000000000001</v>
      </c>
    </row>
    <row r="4335" spans="6:9" x14ac:dyDescent="0.3">
      <c r="F4335" s="2">
        <v>4330</v>
      </c>
      <c r="G4335" s="12">
        <f ca="1"/>
        <v>10.656286587276728</v>
      </c>
      <c r="H4335" s="12">
        <f ca="1"/>
        <v>0.43071208463933469</v>
      </c>
      <c r="I4335" s="12">
        <v>0.433</v>
      </c>
    </row>
    <row r="4336" spans="6:9" x14ac:dyDescent="0.3">
      <c r="F4336" s="2">
        <v>4331</v>
      </c>
      <c r="G4336" s="12">
        <f ca="1"/>
        <v>10.656324910977979</v>
      </c>
      <c r="H4336" s="12">
        <f ca="1"/>
        <v>0.43076238877025202</v>
      </c>
      <c r="I4336" s="12">
        <v>0.43309999999999998</v>
      </c>
    </row>
    <row r="4337" spans="6:9" x14ac:dyDescent="0.3">
      <c r="F4337" s="2">
        <v>4332</v>
      </c>
      <c r="G4337" s="12">
        <f ca="1"/>
        <v>10.656328501892853</v>
      </c>
      <c r="H4337" s="12">
        <f ca="1"/>
        <v>0.43076710239691657</v>
      </c>
      <c r="I4337" s="12">
        <v>0.43319999999999997</v>
      </c>
    </row>
    <row r="4338" spans="6:9" x14ac:dyDescent="0.3">
      <c r="F4338" s="2">
        <v>4333</v>
      </c>
      <c r="G4338" s="12">
        <f ca="1"/>
        <v>10.656343753356678</v>
      </c>
      <c r="H4338" s="12">
        <f ca="1"/>
        <v>0.4307871225703318</v>
      </c>
      <c r="I4338" s="12">
        <v>0.43330000000000002</v>
      </c>
    </row>
    <row r="4339" spans="6:9" x14ac:dyDescent="0.3">
      <c r="F4339" s="2">
        <v>4334</v>
      </c>
      <c r="G4339" s="12">
        <f ca="1"/>
        <v>10.65634957790961</v>
      </c>
      <c r="H4339" s="12">
        <f ca="1"/>
        <v>0.43079476842212383</v>
      </c>
      <c r="I4339" s="12">
        <v>0.43340000000000001</v>
      </c>
    </row>
    <row r="4340" spans="6:9" x14ac:dyDescent="0.3">
      <c r="F4340" s="2">
        <v>4335</v>
      </c>
      <c r="G4340" s="12">
        <f ca="1"/>
        <v>10.656397627545523</v>
      </c>
      <c r="H4340" s="12">
        <f ca="1"/>
        <v>0.43085784544739142</v>
      </c>
      <c r="I4340" s="12">
        <v>0.4335</v>
      </c>
    </row>
    <row r="4341" spans="6:9" x14ac:dyDescent="0.3">
      <c r="F4341" s="2">
        <v>4336</v>
      </c>
      <c r="G4341" s="12">
        <f ca="1"/>
        <v>10.656416798816707</v>
      </c>
      <c r="H4341" s="12">
        <f ca="1"/>
        <v>0.43088301376877336</v>
      </c>
      <c r="I4341" s="12">
        <v>0.43359999999999999</v>
      </c>
    </row>
    <row r="4342" spans="6:9" x14ac:dyDescent="0.3">
      <c r="F4342" s="2">
        <v>4337</v>
      </c>
      <c r="G4342" s="12">
        <f ca="1"/>
        <v>10.65658427697602</v>
      </c>
      <c r="H4342" s="12">
        <f ca="1"/>
        <v>0.43110291277212232</v>
      </c>
      <c r="I4342" s="12">
        <v>0.43369999999999997</v>
      </c>
    </row>
    <row r="4343" spans="6:9" x14ac:dyDescent="0.3">
      <c r="F4343" s="2">
        <v>4338</v>
      </c>
      <c r="G4343" s="12">
        <f ca="1"/>
        <v>10.656668678071021</v>
      </c>
      <c r="H4343" s="12">
        <f ca="1"/>
        <v>0.43121375275954271</v>
      </c>
      <c r="I4343" s="12">
        <v>0.43380000000000002</v>
      </c>
    </row>
    <row r="4344" spans="6:9" x14ac:dyDescent="0.3">
      <c r="F4344" s="2">
        <v>4339</v>
      </c>
      <c r="G4344" s="12">
        <f ca="1"/>
        <v>10.656679304580289</v>
      </c>
      <c r="H4344" s="12">
        <f ca="1"/>
        <v>0.43122770906405139</v>
      </c>
      <c r="I4344" s="12">
        <v>0.43390000000000001</v>
      </c>
    </row>
    <row r="4345" spans="6:9" x14ac:dyDescent="0.3">
      <c r="F4345" s="2">
        <v>4340</v>
      </c>
      <c r="G4345" s="12">
        <f ca="1"/>
        <v>10.656689113348554</v>
      </c>
      <c r="H4345" s="12">
        <f ca="1"/>
        <v>0.43124059159050965</v>
      </c>
      <c r="I4345" s="12">
        <v>0.434</v>
      </c>
    </row>
    <row r="4346" spans="6:9" x14ac:dyDescent="0.3">
      <c r="F4346" s="2">
        <v>4341</v>
      </c>
      <c r="G4346" s="12">
        <f ca="1"/>
        <v>10.656706574012482</v>
      </c>
      <c r="H4346" s="12">
        <f ca="1"/>
        <v>0.43126352435121124</v>
      </c>
      <c r="I4346" s="12">
        <v>0.43409999999999999</v>
      </c>
    </row>
    <row r="4347" spans="6:9" x14ac:dyDescent="0.3">
      <c r="F4347" s="2">
        <v>4342</v>
      </c>
      <c r="G4347" s="12">
        <f ca="1"/>
        <v>10.656712334501389</v>
      </c>
      <c r="H4347" s="12">
        <f ca="1"/>
        <v>0.4312710902862642</v>
      </c>
      <c r="I4347" s="12">
        <v>0.43419999999999997</v>
      </c>
    </row>
    <row r="4348" spans="6:9" x14ac:dyDescent="0.3">
      <c r="F4348" s="2">
        <v>4343</v>
      </c>
      <c r="G4348" s="12">
        <f ca="1"/>
        <v>10.656809870216865</v>
      </c>
      <c r="H4348" s="12">
        <f ca="1"/>
        <v>0.43139920561429473</v>
      </c>
      <c r="I4348" s="12">
        <v>0.43430000000000002</v>
      </c>
    </row>
    <row r="4349" spans="6:9" x14ac:dyDescent="0.3">
      <c r="F4349" s="2">
        <v>4344</v>
      </c>
      <c r="G4349" s="12">
        <f ca="1"/>
        <v>10.656880164313424</v>
      </c>
      <c r="H4349" s="12">
        <f ca="1"/>
        <v>0.43149155026843133</v>
      </c>
      <c r="I4349" s="12">
        <v>0.43440000000000001</v>
      </c>
    </row>
    <row r="4350" spans="6:9" x14ac:dyDescent="0.3">
      <c r="F4350" s="2">
        <v>4345</v>
      </c>
      <c r="G4350" s="12">
        <f ca="1"/>
        <v>10.657004882217313</v>
      </c>
      <c r="H4350" s="12">
        <f ca="1"/>
        <v>0.43165541525738549</v>
      </c>
      <c r="I4350" s="12">
        <v>0.4345</v>
      </c>
    </row>
    <row r="4351" spans="6:9" x14ac:dyDescent="0.3">
      <c r="F4351" s="2">
        <v>4346</v>
      </c>
      <c r="G4351" s="12">
        <f ca="1"/>
        <v>10.657006160175289</v>
      </c>
      <c r="H4351" s="12">
        <f ca="1"/>
        <v>0.43165709450827749</v>
      </c>
      <c r="I4351" s="12">
        <v>0.43459999999999999</v>
      </c>
    </row>
    <row r="4352" spans="6:9" x14ac:dyDescent="0.3">
      <c r="F4352" s="2">
        <v>4347</v>
      </c>
      <c r="G4352" s="12">
        <f ca="1"/>
        <v>10.657094202367162</v>
      </c>
      <c r="H4352" s="12">
        <f ca="1"/>
        <v>0.43177279078453684</v>
      </c>
      <c r="I4352" s="12">
        <v>0.43469999999999998</v>
      </c>
    </row>
    <row r="4353" spans="6:9" x14ac:dyDescent="0.3">
      <c r="F4353" s="2">
        <v>4348</v>
      </c>
      <c r="G4353" s="12">
        <f ca="1"/>
        <v>10.657147576954525</v>
      </c>
      <c r="H4353" s="12">
        <f ca="1"/>
        <v>0.43184293789720363</v>
      </c>
      <c r="I4353" s="12">
        <v>0.43480000000000002</v>
      </c>
    </row>
    <row r="4354" spans="6:9" x14ac:dyDescent="0.3">
      <c r="F4354" s="2">
        <v>4349</v>
      </c>
      <c r="G4354" s="12">
        <f ca="1"/>
        <v>10.65748929757512</v>
      </c>
      <c r="H4354" s="12">
        <f ca="1"/>
        <v>0.43229217642582479</v>
      </c>
      <c r="I4354" s="12">
        <v>0.43490000000000001</v>
      </c>
    </row>
    <row r="4355" spans="6:9" x14ac:dyDescent="0.3">
      <c r="F4355" s="2">
        <v>4350</v>
      </c>
      <c r="G4355" s="12">
        <f ca="1"/>
        <v>10.657501760920031</v>
      </c>
      <c r="H4355" s="12">
        <f ca="1"/>
        <v>0.43230856561294145</v>
      </c>
      <c r="I4355" s="12">
        <v>0.435</v>
      </c>
    </row>
    <row r="4356" spans="6:9" x14ac:dyDescent="0.3">
      <c r="F4356" s="2">
        <v>4351</v>
      </c>
      <c r="G4356" s="12">
        <f ca="1"/>
        <v>10.657721094498452</v>
      </c>
      <c r="H4356" s="12">
        <f ca="1"/>
        <v>0.43259703814824185</v>
      </c>
      <c r="I4356" s="12">
        <v>0.43509999999999999</v>
      </c>
    </row>
    <row r="4357" spans="6:9" x14ac:dyDescent="0.3">
      <c r="F4357" s="2">
        <v>4352</v>
      </c>
      <c r="G4357" s="12">
        <f ca="1"/>
        <v>10.657777548722398</v>
      </c>
      <c r="H4357" s="12">
        <f ca="1"/>
        <v>0.43267130360324729</v>
      </c>
      <c r="I4357" s="12">
        <v>0.43519999999999998</v>
      </c>
    </row>
    <row r="4358" spans="6:9" x14ac:dyDescent="0.3">
      <c r="F4358" s="2">
        <v>4353</v>
      </c>
      <c r="G4358" s="12">
        <f ca="1"/>
        <v>10.657850935158708</v>
      </c>
      <c r="H4358" s="12">
        <f ca="1"/>
        <v>0.43276785288918612</v>
      </c>
      <c r="I4358" s="12">
        <v>0.43530000000000002</v>
      </c>
    </row>
    <row r="4359" spans="6:9" x14ac:dyDescent="0.3">
      <c r="F4359" s="2">
        <v>4354</v>
      </c>
      <c r="G4359" s="12">
        <f ca="1"/>
        <v>10.658162095331647</v>
      </c>
      <c r="H4359" s="12">
        <f ca="1"/>
        <v>0.43317734373134448</v>
      </c>
      <c r="I4359" s="12">
        <v>0.43540000000000001</v>
      </c>
    </row>
    <row r="4360" spans="6:9" x14ac:dyDescent="0.3">
      <c r="F4360" s="2">
        <v>4355</v>
      </c>
      <c r="G4360" s="12">
        <f ca="1"/>
        <v>10.658271548410177</v>
      </c>
      <c r="H4360" s="12">
        <f ca="1"/>
        <v>0.43332143144633184</v>
      </c>
      <c r="I4360" s="12">
        <v>0.4355</v>
      </c>
    </row>
    <row r="4361" spans="6:9" x14ac:dyDescent="0.3">
      <c r="F4361" s="2">
        <v>4356</v>
      </c>
      <c r="G4361" s="12">
        <f ca="1"/>
        <v>10.658273173473585</v>
      </c>
      <c r="H4361" s="12">
        <f ca="1"/>
        <v>0.43332357091498475</v>
      </c>
      <c r="I4361" s="12">
        <v>0.43559999999999999</v>
      </c>
    </row>
    <row r="4362" spans="6:9" x14ac:dyDescent="0.3">
      <c r="F4362" s="2">
        <v>4357</v>
      </c>
      <c r="G4362" s="12">
        <f ca="1"/>
        <v>10.658445797154691</v>
      </c>
      <c r="H4362" s="12">
        <f ca="1"/>
        <v>0.43355086779067659</v>
      </c>
      <c r="I4362" s="12">
        <v>0.43569999999999998</v>
      </c>
    </row>
    <row r="4363" spans="6:9" x14ac:dyDescent="0.3">
      <c r="F4363" s="2">
        <v>4358</v>
      </c>
      <c r="G4363" s="12">
        <f ca="1"/>
        <v>10.658456148618878</v>
      </c>
      <c r="H4363" s="12">
        <f ca="1"/>
        <v>0.43356449965400629</v>
      </c>
      <c r="I4363" s="12">
        <v>0.43580000000000002</v>
      </c>
    </row>
    <row r="4364" spans="6:9" x14ac:dyDescent="0.3">
      <c r="F4364" s="2">
        <v>4359</v>
      </c>
      <c r="G4364" s="12">
        <f ca="1"/>
        <v>10.658468933961013</v>
      </c>
      <c r="H4364" s="12">
        <f ca="1"/>
        <v>0.43358133699175233</v>
      </c>
      <c r="I4364" s="12">
        <v>0.43590000000000001</v>
      </c>
    </row>
    <row r="4365" spans="6:9" x14ac:dyDescent="0.3">
      <c r="F4365" s="2">
        <v>4360</v>
      </c>
      <c r="G4365" s="12">
        <f ca="1"/>
        <v>10.658732655725347</v>
      </c>
      <c r="H4365" s="12">
        <f ca="1"/>
        <v>0.43392871171896796</v>
      </c>
      <c r="I4365" s="12">
        <v>0.436</v>
      </c>
    </row>
    <row r="4366" spans="6:9" x14ac:dyDescent="0.3">
      <c r="F4366" s="2">
        <v>4361</v>
      </c>
      <c r="G4366" s="12">
        <f ca="1"/>
        <v>10.658776238233465</v>
      </c>
      <c r="H4366" s="12">
        <f ca="1"/>
        <v>0.43398613206103442</v>
      </c>
      <c r="I4366" s="12">
        <v>0.43609999999999999</v>
      </c>
    </row>
    <row r="4367" spans="6:9" x14ac:dyDescent="0.3">
      <c r="F4367" s="2">
        <v>4362</v>
      </c>
      <c r="G4367" s="12">
        <f ca="1"/>
        <v>10.658795439835091</v>
      </c>
      <c r="H4367" s="12">
        <f ca="1"/>
        <v>0.43401143154751048</v>
      </c>
      <c r="I4367" s="12">
        <v>0.43619999999999998</v>
      </c>
    </row>
    <row r="4368" spans="6:9" x14ac:dyDescent="0.3">
      <c r="F4368" s="2">
        <v>4363</v>
      </c>
      <c r="G4368" s="12">
        <f ca="1"/>
        <v>10.659020976682434</v>
      </c>
      <c r="H4368" s="12">
        <f ca="1"/>
        <v>0.4343086477074698</v>
      </c>
      <c r="I4368" s="12">
        <v>0.43630000000000002</v>
      </c>
    </row>
    <row r="4369" spans="6:9" x14ac:dyDescent="0.3">
      <c r="F4369" s="2">
        <v>4364</v>
      </c>
      <c r="G4369" s="12">
        <f ca="1"/>
        <v>10.659029975219934</v>
      </c>
      <c r="H4369" s="12">
        <f ca="1"/>
        <v>0.43432050823838625</v>
      </c>
      <c r="I4369" s="12">
        <v>0.43640000000000001</v>
      </c>
    </row>
    <row r="4370" spans="6:9" x14ac:dyDescent="0.3">
      <c r="F4370" s="2">
        <v>4365</v>
      </c>
      <c r="G4370" s="12">
        <f ca="1"/>
        <v>10.659055193991611</v>
      </c>
      <c r="H4370" s="12">
        <f ca="1"/>
        <v>0.43435374872731963</v>
      </c>
      <c r="I4370" s="12">
        <v>0.4365</v>
      </c>
    </row>
    <row r="4371" spans="6:9" x14ac:dyDescent="0.3">
      <c r="F4371" s="2">
        <v>4366</v>
      </c>
      <c r="G4371" s="12">
        <f ca="1"/>
        <v>10.659123009205901</v>
      </c>
      <c r="H4371" s="12">
        <f ca="1"/>
        <v>0.43444314126464234</v>
      </c>
      <c r="I4371" s="12">
        <v>0.43659999999999999</v>
      </c>
    </row>
    <row r="4372" spans="6:9" x14ac:dyDescent="0.3">
      <c r="F4372" s="2">
        <v>4367</v>
      </c>
      <c r="G4372" s="12">
        <f ca="1"/>
        <v>10.659126274687448</v>
      </c>
      <c r="H4372" s="12">
        <f ca="1"/>
        <v>0.43444744598335372</v>
      </c>
      <c r="I4372" s="12">
        <v>0.43669999999999998</v>
      </c>
    </row>
    <row r="4373" spans="6:9" x14ac:dyDescent="0.3">
      <c r="F4373" s="2">
        <v>4368</v>
      </c>
      <c r="G4373" s="12">
        <f ca="1"/>
        <v>10.659297617139195</v>
      </c>
      <c r="H4373" s="12">
        <f ca="1"/>
        <v>0.43467334796542095</v>
      </c>
      <c r="I4373" s="12">
        <v>0.43680000000000002</v>
      </c>
    </row>
    <row r="4374" spans="6:9" x14ac:dyDescent="0.3">
      <c r="F4374" s="2">
        <v>4369</v>
      </c>
      <c r="G4374" s="12">
        <f ca="1"/>
        <v>10.659374259802862</v>
      </c>
      <c r="H4374" s="12">
        <f ca="1"/>
        <v>0.43477441449057158</v>
      </c>
      <c r="I4374" s="12">
        <v>0.43690000000000001</v>
      </c>
    </row>
    <row r="4375" spans="6:9" x14ac:dyDescent="0.3">
      <c r="F4375" s="2">
        <v>4370</v>
      </c>
      <c r="G4375" s="12">
        <f ca="1"/>
        <v>10.65940143590155</v>
      </c>
      <c r="H4375" s="12">
        <f ca="1"/>
        <v>0.43481025366902637</v>
      </c>
      <c r="I4375" s="12">
        <v>0.437</v>
      </c>
    </row>
    <row r="4376" spans="6:9" x14ac:dyDescent="0.3">
      <c r="F4376" s="2">
        <v>4371</v>
      </c>
      <c r="G4376" s="12">
        <f ca="1"/>
        <v>10.65940804313151</v>
      </c>
      <c r="H4376" s="12">
        <f ca="1"/>
        <v>0.43481896734652725</v>
      </c>
      <c r="I4376" s="12">
        <v>0.43709999999999999</v>
      </c>
    </row>
    <row r="4377" spans="6:9" x14ac:dyDescent="0.3">
      <c r="F4377" s="2">
        <v>4372</v>
      </c>
      <c r="G4377" s="12">
        <f ca="1"/>
        <v>10.659489456861838</v>
      </c>
      <c r="H4377" s="12">
        <f ca="1"/>
        <v>0.43492634371192196</v>
      </c>
      <c r="I4377" s="12">
        <v>0.43719999999999998</v>
      </c>
    </row>
    <row r="4378" spans="6:9" x14ac:dyDescent="0.3">
      <c r="F4378" s="2">
        <v>4373</v>
      </c>
      <c r="G4378" s="12">
        <f ca="1"/>
        <v>10.659570474424688</v>
      </c>
      <c r="H4378" s="12">
        <f ca="1"/>
        <v>0.43503321073280854</v>
      </c>
      <c r="I4378" s="12">
        <v>0.43730000000000002</v>
      </c>
    </row>
    <row r="4379" spans="6:9" x14ac:dyDescent="0.3">
      <c r="F4379" s="2">
        <v>4374</v>
      </c>
      <c r="G4379" s="12">
        <f ca="1"/>
        <v>10.659583724938901</v>
      </c>
      <c r="H4379" s="12">
        <f ca="1"/>
        <v>0.43505069020427634</v>
      </c>
      <c r="I4379" s="12">
        <v>0.43740000000000001</v>
      </c>
    </row>
    <row r="4380" spans="6:9" x14ac:dyDescent="0.3">
      <c r="F4380" s="2">
        <v>4375</v>
      </c>
      <c r="G4380" s="12">
        <f ca="1"/>
        <v>10.659584478127748</v>
      </c>
      <c r="H4380" s="12">
        <f ca="1"/>
        <v>0.43505168378705339</v>
      </c>
      <c r="I4380" s="12">
        <v>0.4375</v>
      </c>
    </row>
    <row r="4381" spans="6:9" x14ac:dyDescent="0.3">
      <c r="F4381" s="2">
        <v>4376</v>
      </c>
      <c r="G4381" s="12">
        <f ca="1"/>
        <v>10.659774486545547</v>
      </c>
      <c r="H4381" s="12">
        <f ca="1"/>
        <v>0.43530237309644082</v>
      </c>
      <c r="I4381" s="12">
        <v>0.43759999999999999</v>
      </c>
    </row>
    <row r="4382" spans="6:9" x14ac:dyDescent="0.3">
      <c r="F4382" s="2">
        <v>4377</v>
      </c>
      <c r="G4382" s="12">
        <f ca="1"/>
        <v>10.659815246726973</v>
      </c>
      <c r="H4382" s="12">
        <f ca="1"/>
        <v>0.43535615981337639</v>
      </c>
      <c r="I4382" s="12">
        <v>0.43769999999999998</v>
      </c>
    </row>
    <row r="4383" spans="6:9" x14ac:dyDescent="0.3">
      <c r="F4383" s="2">
        <v>4378</v>
      </c>
      <c r="G4383" s="12">
        <f ca="1"/>
        <v>10.659923443918531</v>
      </c>
      <c r="H4383" s="12">
        <f ca="1"/>
        <v>0.43549895183329496</v>
      </c>
      <c r="I4383" s="12">
        <v>0.43780000000000002</v>
      </c>
    </row>
    <row r="4384" spans="6:9" x14ac:dyDescent="0.3">
      <c r="F4384" s="2">
        <v>4379</v>
      </c>
      <c r="G4384" s="12">
        <f ca="1"/>
        <v>10.660098775975266</v>
      </c>
      <c r="H4384" s="12">
        <f ca="1"/>
        <v>0.43573039404404429</v>
      </c>
      <c r="I4384" s="12">
        <v>0.43790000000000001</v>
      </c>
    </row>
    <row r="4385" spans="6:9" x14ac:dyDescent="0.3">
      <c r="F4385" s="2">
        <v>4380</v>
      </c>
      <c r="G4385" s="12">
        <f ca="1"/>
        <v>10.660297812458118</v>
      </c>
      <c r="H4385" s="12">
        <f ca="1"/>
        <v>0.43599320113697659</v>
      </c>
      <c r="I4385" s="12">
        <v>0.438</v>
      </c>
    </row>
    <row r="4386" spans="6:9" x14ac:dyDescent="0.3">
      <c r="F4386" s="2">
        <v>4381</v>
      </c>
      <c r="G4386" s="12">
        <f ca="1"/>
        <v>10.660306002531456</v>
      </c>
      <c r="H4386" s="12">
        <f ca="1"/>
        <v>0.43600401697907148</v>
      </c>
      <c r="I4386" s="12">
        <v>0.43809999999999999</v>
      </c>
    </row>
    <row r="4387" spans="6:9" x14ac:dyDescent="0.3">
      <c r="F4387" s="2">
        <v>4382</v>
      </c>
      <c r="G4387" s="12">
        <f ca="1"/>
        <v>10.66049964123366</v>
      </c>
      <c r="H4387" s="12">
        <f ca="1"/>
        <v>0.43625977606979316</v>
      </c>
      <c r="I4387" s="12">
        <v>0.43819999999999998</v>
      </c>
    </row>
    <row r="4388" spans="6:9" x14ac:dyDescent="0.3">
      <c r="F4388" s="2">
        <v>4383</v>
      </c>
      <c r="G4388" s="12">
        <f ca="1"/>
        <v>10.660568893346214</v>
      </c>
      <c r="H4388" s="12">
        <f ca="1"/>
        <v>0.43635126285664233</v>
      </c>
      <c r="I4388" s="12">
        <v>0.43830000000000002</v>
      </c>
    </row>
    <row r="4389" spans="6:9" x14ac:dyDescent="0.3">
      <c r="F4389" s="2">
        <v>4384</v>
      </c>
      <c r="G4389" s="12">
        <f ca="1"/>
        <v>10.660724025419409</v>
      </c>
      <c r="H4389" s="12">
        <f ca="1"/>
        <v>0.43655623776642766</v>
      </c>
      <c r="I4389" s="12">
        <v>0.43840000000000001</v>
      </c>
    </row>
    <row r="4390" spans="6:9" x14ac:dyDescent="0.3">
      <c r="F4390" s="2">
        <v>4385</v>
      </c>
      <c r="G4390" s="12">
        <f ca="1"/>
        <v>10.660812513747535</v>
      </c>
      <c r="H4390" s="12">
        <f ca="1"/>
        <v>0.43667317832533631</v>
      </c>
      <c r="I4390" s="12">
        <v>0.4385</v>
      </c>
    </row>
    <row r="4391" spans="6:9" x14ac:dyDescent="0.3">
      <c r="F4391" s="2">
        <v>4386</v>
      </c>
      <c r="G4391" s="12">
        <f ca="1"/>
        <v>10.660856735350221</v>
      </c>
      <c r="H4391" s="12">
        <f ca="1"/>
        <v>0.4367316246577515</v>
      </c>
      <c r="I4391" s="12">
        <v>0.43859999999999999</v>
      </c>
    </row>
    <row r="4392" spans="6:9" x14ac:dyDescent="0.3">
      <c r="F4392" s="2">
        <v>4387</v>
      </c>
      <c r="G4392" s="12">
        <f ca="1"/>
        <v>10.660933257417398</v>
      </c>
      <c r="H4392" s="12">
        <f ca="1"/>
        <v>0.43683277076037197</v>
      </c>
      <c r="I4392" s="12">
        <v>0.43869999999999998</v>
      </c>
    </row>
    <row r="4393" spans="6:9" x14ac:dyDescent="0.3">
      <c r="F4393" s="2">
        <v>4388</v>
      </c>
      <c r="G4393" s="12">
        <f ca="1"/>
        <v>10.661012498473124</v>
      </c>
      <c r="H4393" s="12">
        <f ca="1"/>
        <v>0.43693752313768125</v>
      </c>
      <c r="I4393" s="12">
        <v>0.43880000000000002</v>
      </c>
    </row>
    <row r="4394" spans="6:9" x14ac:dyDescent="0.3">
      <c r="F4394" s="2">
        <v>4389</v>
      </c>
      <c r="G4394" s="12">
        <f ca="1"/>
        <v>10.661102149568659</v>
      </c>
      <c r="H4394" s="12">
        <f ca="1"/>
        <v>0.43705605216430199</v>
      </c>
      <c r="I4394" s="12">
        <v>0.43890000000000001</v>
      </c>
    </row>
    <row r="4395" spans="6:9" x14ac:dyDescent="0.3">
      <c r="F4395" s="2">
        <v>4390</v>
      </c>
      <c r="G4395" s="12">
        <f ca="1"/>
        <v>10.66120585888592</v>
      </c>
      <c r="H4395" s="12">
        <f ca="1"/>
        <v>0.43719318782506655</v>
      </c>
      <c r="I4395" s="12">
        <v>0.439</v>
      </c>
    </row>
    <row r="4396" spans="6:9" x14ac:dyDescent="0.3">
      <c r="F4396" s="2">
        <v>4391</v>
      </c>
      <c r="G4396" s="12">
        <f ca="1"/>
        <v>10.661238791203065</v>
      </c>
      <c r="H4396" s="12">
        <f ca="1"/>
        <v>0.43723673899169035</v>
      </c>
      <c r="I4396" s="12">
        <v>0.43909999999999999</v>
      </c>
    </row>
    <row r="4397" spans="6:9" x14ac:dyDescent="0.3">
      <c r="F4397" s="2">
        <v>4392</v>
      </c>
      <c r="G4397" s="12">
        <f ca="1"/>
        <v>10.66124064468603</v>
      </c>
      <c r="H4397" s="12">
        <f ca="1"/>
        <v>0.43723919018479679</v>
      </c>
      <c r="I4397" s="12">
        <v>0.43919999999999998</v>
      </c>
    </row>
    <row r="4398" spans="6:9" x14ac:dyDescent="0.3">
      <c r="F4398" s="2">
        <v>4393</v>
      </c>
      <c r="G4398" s="12">
        <f ca="1"/>
        <v>10.661274039989587</v>
      </c>
      <c r="H4398" s="12">
        <f ca="1"/>
        <v>0.43728335596415036</v>
      </c>
      <c r="I4398" s="12">
        <v>0.43930000000000002</v>
      </c>
    </row>
    <row r="4399" spans="6:9" x14ac:dyDescent="0.3">
      <c r="F4399" s="2">
        <v>4394</v>
      </c>
      <c r="G4399" s="12">
        <f ca="1"/>
        <v>10.661320466582355</v>
      </c>
      <c r="H4399" s="12">
        <f ca="1"/>
        <v>0.43734475952070356</v>
      </c>
      <c r="I4399" s="12">
        <v>0.43940000000000001</v>
      </c>
    </row>
    <row r="4400" spans="6:9" x14ac:dyDescent="0.3">
      <c r="F4400" s="2">
        <v>4395</v>
      </c>
      <c r="G4400" s="12">
        <f ca="1"/>
        <v>10.661411001862609</v>
      </c>
      <c r="H4400" s="12">
        <f ca="1"/>
        <v>0.43746451338490006</v>
      </c>
      <c r="I4400" s="12">
        <v>0.4395</v>
      </c>
    </row>
    <row r="4401" spans="6:9" x14ac:dyDescent="0.3">
      <c r="F4401" s="2">
        <v>4396</v>
      </c>
      <c r="G4401" s="12">
        <f ca="1"/>
        <v>10.661445087696244</v>
      </c>
      <c r="H4401" s="12">
        <f ca="1"/>
        <v>0.43750960403749145</v>
      </c>
      <c r="I4401" s="12">
        <v>0.43959999999999999</v>
      </c>
    </row>
    <row r="4402" spans="6:9" x14ac:dyDescent="0.3">
      <c r="F4402" s="2">
        <v>4397</v>
      </c>
      <c r="G4402" s="12">
        <f ca="1"/>
        <v>10.661550284402377</v>
      </c>
      <c r="H4402" s="12">
        <f ca="1"/>
        <v>0.43764877879286629</v>
      </c>
      <c r="I4402" s="12">
        <v>0.43969999999999998</v>
      </c>
    </row>
    <row r="4403" spans="6:9" x14ac:dyDescent="0.3">
      <c r="F4403" s="2">
        <v>4398</v>
      </c>
      <c r="G4403" s="12">
        <f ca="1"/>
        <v>10.661572542519085</v>
      </c>
      <c r="H4403" s="12">
        <f ca="1"/>
        <v>0.4376782290151669</v>
      </c>
      <c r="I4403" s="12">
        <v>0.43980000000000002</v>
      </c>
    </row>
    <row r="4404" spans="6:9" x14ac:dyDescent="0.3">
      <c r="F4404" s="2">
        <v>4399</v>
      </c>
      <c r="G4404" s="12">
        <f ca="1"/>
        <v>10.661754265899052</v>
      </c>
      <c r="H4404" s="12">
        <f ca="1"/>
        <v>0.43791870843559361</v>
      </c>
      <c r="I4404" s="12">
        <v>0.43990000000000001</v>
      </c>
    </row>
    <row r="4405" spans="6:9" x14ac:dyDescent="0.3">
      <c r="F4405" s="2">
        <v>4400</v>
      </c>
      <c r="G4405" s="12">
        <f ca="1"/>
        <v>10.661762945669805</v>
      </c>
      <c r="H4405" s="12">
        <f ca="1"/>
        <v>0.43793019626157742</v>
      </c>
      <c r="I4405" s="12">
        <v>0.44</v>
      </c>
    </row>
    <row r="4406" spans="6:9" x14ac:dyDescent="0.3">
      <c r="F4406" s="2">
        <v>4401</v>
      </c>
      <c r="G4406" s="12">
        <f ca="1"/>
        <v>10.661776821178339</v>
      </c>
      <c r="H4406" s="12">
        <f ca="1"/>
        <v>0.43794856104890761</v>
      </c>
      <c r="I4406" s="12">
        <v>0.44009999999999999</v>
      </c>
    </row>
    <row r="4407" spans="6:9" x14ac:dyDescent="0.3">
      <c r="F4407" s="2">
        <v>4402</v>
      </c>
      <c r="G4407" s="12">
        <f ca="1"/>
        <v>10.661812475772372</v>
      </c>
      <c r="H4407" s="12">
        <f ca="1"/>
        <v>0.43799575308795646</v>
      </c>
      <c r="I4407" s="12">
        <v>0.44019999999999998</v>
      </c>
    </row>
    <row r="4408" spans="6:9" x14ac:dyDescent="0.3">
      <c r="F4408" s="2">
        <v>4403</v>
      </c>
      <c r="G4408" s="12">
        <f ca="1"/>
        <v>10.661824419463304</v>
      </c>
      <c r="H4408" s="12">
        <f ca="1"/>
        <v>0.43801156219793974</v>
      </c>
      <c r="I4408" s="12">
        <v>0.44030000000000002</v>
      </c>
    </row>
    <row r="4409" spans="6:9" x14ac:dyDescent="0.3">
      <c r="F4409" s="2">
        <v>4404</v>
      </c>
      <c r="G4409" s="12">
        <f ca="1"/>
        <v>10.661850240545633</v>
      </c>
      <c r="H4409" s="12">
        <f ca="1"/>
        <v>0.43804574091031168</v>
      </c>
      <c r="I4409" s="12">
        <v>0.44040000000000001</v>
      </c>
    </row>
    <row r="4410" spans="6:9" x14ac:dyDescent="0.3">
      <c r="F4410" s="2">
        <v>4405</v>
      </c>
      <c r="G4410" s="12">
        <f ca="1"/>
        <v>10.661930681425012</v>
      </c>
      <c r="H4410" s="12">
        <f ca="1"/>
        <v>0.43815222701178114</v>
      </c>
      <c r="I4410" s="12">
        <v>0.4405</v>
      </c>
    </row>
    <row r="4411" spans="6:9" x14ac:dyDescent="0.3">
      <c r="F4411" s="2">
        <v>4406</v>
      </c>
      <c r="G4411" s="12">
        <f ca="1"/>
        <v>10.661970190428507</v>
      </c>
      <c r="H4411" s="12">
        <f ca="1"/>
        <v>0.43820453301595369</v>
      </c>
      <c r="I4411" s="12">
        <v>0.44059999999999999</v>
      </c>
    </row>
    <row r="4412" spans="6:9" x14ac:dyDescent="0.3">
      <c r="F4412" s="2">
        <v>4407</v>
      </c>
      <c r="G4412" s="12">
        <f ca="1"/>
        <v>10.662011310505374</v>
      </c>
      <c r="H4412" s="12">
        <f ca="1"/>
        <v>0.43825897523704271</v>
      </c>
      <c r="I4412" s="12">
        <v>0.44069999999999998</v>
      </c>
    </row>
    <row r="4413" spans="6:9" x14ac:dyDescent="0.3">
      <c r="F4413" s="2">
        <v>4408</v>
      </c>
      <c r="G4413" s="12">
        <f ca="1"/>
        <v>10.662016996142864</v>
      </c>
      <c r="H4413" s="12">
        <f ca="1"/>
        <v>0.43826650318202037</v>
      </c>
      <c r="I4413" s="12">
        <v>0.44080000000000003</v>
      </c>
    </row>
    <row r="4414" spans="6:9" x14ac:dyDescent="0.3">
      <c r="F4414" s="2">
        <v>4409</v>
      </c>
      <c r="G4414" s="12">
        <f ca="1"/>
        <v>10.662033524581537</v>
      </c>
      <c r="H4414" s="12">
        <f ca="1"/>
        <v>0.43828838766985195</v>
      </c>
      <c r="I4414" s="12">
        <v>0.44090000000000001</v>
      </c>
    </row>
    <row r="4415" spans="6:9" x14ac:dyDescent="0.3">
      <c r="F4415" s="2">
        <v>4410</v>
      </c>
      <c r="G4415" s="12">
        <f ca="1"/>
        <v>10.662057121982071</v>
      </c>
      <c r="H4415" s="12">
        <f ca="1"/>
        <v>0.43831963276718344</v>
      </c>
      <c r="I4415" s="12">
        <v>0.441</v>
      </c>
    </row>
    <row r="4416" spans="6:9" x14ac:dyDescent="0.3">
      <c r="F4416" s="2">
        <v>4411</v>
      </c>
      <c r="G4416" s="12">
        <f ca="1"/>
        <v>10.662083203911273</v>
      </c>
      <c r="H4416" s="12">
        <f ca="1"/>
        <v>0.43835416890141593</v>
      </c>
      <c r="I4416" s="12">
        <v>0.44109999999999999</v>
      </c>
    </row>
    <row r="4417" spans="6:9" x14ac:dyDescent="0.3">
      <c r="F4417" s="2">
        <v>4412</v>
      </c>
      <c r="G4417" s="12">
        <f ca="1"/>
        <v>10.662211590306836</v>
      </c>
      <c r="H4417" s="12">
        <f ca="1"/>
        <v>0.4385241903367082</v>
      </c>
      <c r="I4417" s="12">
        <v>0.44119999999999998</v>
      </c>
    </row>
    <row r="4418" spans="6:9" x14ac:dyDescent="0.3">
      <c r="F4418" s="2">
        <v>4413</v>
      </c>
      <c r="G4418" s="12">
        <f ca="1"/>
        <v>10.662244273282239</v>
      </c>
      <c r="H4418" s="12">
        <f ca="1"/>
        <v>0.43856747749512071</v>
      </c>
      <c r="I4418" s="12">
        <v>0.44130000000000003</v>
      </c>
    </row>
    <row r="4419" spans="6:9" x14ac:dyDescent="0.3">
      <c r="F4419" s="2">
        <v>4414</v>
      </c>
      <c r="G4419" s="12">
        <f ca="1"/>
        <v>10.662255889166618</v>
      </c>
      <c r="H4419" s="12">
        <f ca="1"/>
        <v>0.43858286273586744</v>
      </c>
      <c r="I4419" s="12">
        <v>0.44140000000000001</v>
      </c>
    </row>
    <row r="4420" spans="6:9" x14ac:dyDescent="0.3">
      <c r="F4420" s="2">
        <v>4415</v>
      </c>
      <c r="G4420" s="12">
        <f ca="1"/>
        <v>10.662306610266416</v>
      </c>
      <c r="H4420" s="12">
        <f ca="1"/>
        <v>0.43865004600259044</v>
      </c>
      <c r="I4420" s="12">
        <v>0.4415</v>
      </c>
    </row>
    <row r="4421" spans="6:9" x14ac:dyDescent="0.3">
      <c r="F4421" s="2">
        <v>4416</v>
      </c>
      <c r="G4421" s="12">
        <f ca="1"/>
        <v>10.662320770842808</v>
      </c>
      <c r="H4421" s="12">
        <f ca="1"/>
        <v>0.43866880348981085</v>
      </c>
      <c r="I4421" s="12">
        <v>0.44159999999999999</v>
      </c>
    </row>
    <row r="4422" spans="6:9" x14ac:dyDescent="0.3">
      <c r="F4422" s="2">
        <v>4417</v>
      </c>
      <c r="G4422" s="12">
        <f ca="1"/>
        <v>10.662542448189217</v>
      </c>
      <c r="H4422" s="12">
        <f ca="1"/>
        <v>0.43896249565256196</v>
      </c>
      <c r="I4422" s="12">
        <v>0.44169999999999998</v>
      </c>
    </row>
    <row r="4423" spans="6:9" x14ac:dyDescent="0.3">
      <c r="F4423" s="2">
        <v>4418</v>
      </c>
      <c r="G4423" s="12">
        <f ca="1"/>
        <v>10.662659511005549</v>
      </c>
      <c r="H4423" s="12">
        <f ca="1"/>
        <v>0.43911762752611283</v>
      </c>
      <c r="I4423" s="12">
        <v>0.44180000000000003</v>
      </c>
    </row>
    <row r="4424" spans="6:9" x14ac:dyDescent="0.3">
      <c r="F4424" s="2">
        <v>4419</v>
      </c>
      <c r="G4424" s="12">
        <f ca="1"/>
        <v>10.662693589385533</v>
      </c>
      <c r="H4424" s="12">
        <f ca="1"/>
        <v>0.43916279341268172</v>
      </c>
      <c r="I4424" s="12">
        <v>0.44190000000000002</v>
      </c>
    </row>
    <row r="4425" spans="6:9" x14ac:dyDescent="0.3">
      <c r="F4425" s="2">
        <v>4420</v>
      </c>
      <c r="G4425" s="12">
        <f ca="1"/>
        <v>10.662757900944726</v>
      </c>
      <c r="H4425" s="12">
        <f ca="1"/>
        <v>0.43924803526465922</v>
      </c>
      <c r="I4425" s="12">
        <v>0.442</v>
      </c>
    </row>
    <row r="4426" spans="6:9" x14ac:dyDescent="0.3">
      <c r="F4426" s="2">
        <v>4421</v>
      </c>
      <c r="G4426" s="12">
        <f ca="1"/>
        <v>10.662965960889721</v>
      </c>
      <c r="H4426" s="12">
        <f ca="1"/>
        <v>0.43952386529843157</v>
      </c>
      <c r="I4426" s="12">
        <v>0.44209999999999999</v>
      </c>
    </row>
    <row r="4427" spans="6:9" x14ac:dyDescent="0.3">
      <c r="F4427" s="2">
        <v>4422</v>
      </c>
      <c r="G4427" s="12">
        <f ca="1"/>
        <v>10.663075896609858</v>
      </c>
      <c r="H4427" s="12">
        <f ca="1"/>
        <v>0.4396696446649665</v>
      </c>
      <c r="I4427" s="12">
        <v>0.44219999999999998</v>
      </c>
    </row>
    <row r="4428" spans="6:9" x14ac:dyDescent="0.3">
      <c r="F4428" s="2">
        <v>4423</v>
      </c>
      <c r="G4428" s="12">
        <f ca="1"/>
        <v>10.663141823824493</v>
      </c>
      <c r="H4428" s="12">
        <f ca="1"/>
        <v>0.4397570785052744</v>
      </c>
      <c r="I4428" s="12">
        <v>0.44230000000000003</v>
      </c>
    </row>
    <row r="4429" spans="6:9" x14ac:dyDescent="0.3">
      <c r="F4429" s="2">
        <v>4424</v>
      </c>
      <c r="G4429" s="12">
        <f ca="1"/>
        <v>10.663154423494348</v>
      </c>
      <c r="H4429" s="12">
        <f ca="1"/>
        <v>0.43977378940012052</v>
      </c>
      <c r="I4429" s="12">
        <v>0.44240000000000002</v>
      </c>
    </row>
    <row r="4430" spans="6:9" x14ac:dyDescent="0.3">
      <c r="F4430" s="2">
        <v>4425</v>
      </c>
      <c r="G4430" s="12">
        <f ca="1"/>
        <v>10.663250629898776</v>
      </c>
      <c r="H4430" s="12">
        <f ca="1"/>
        <v>0.43990139806112361</v>
      </c>
      <c r="I4430" s="12">
        <v>0.4425</v>
      </c>
    </row>
    <row r="4431" spans="6:9" x14ac:dyDescent="0.3">
      <c r="F4431" s="2">
        <v>4426</v>
      </c>
      <c r="G4431" s="12">
        <f ca="1"/>
        <v>10.663294883152872</v>
      </c>
      <c r="H4431" s="12">
        <f ca="1"/>
        <v>0.43996010201678243</v>
      </c>
      <c r="I4431" s="12">
        <v>0.44259999999999999</v>
      </c>
    </row>
    <row r="4432" spans="6:9" x14ac:dyDescent="0.3">
      <c r="F4432" s="2">
        <v>4427</v>
      </c>
      <c r="G4432" s="12">
        <f ca="1"/>
        <v>10.663354032070876</v>
      </c>
      <c r="H4432" s="12">
        <f ca="1"/>
        <v>0.44003857186468842</v>
      </c>
      <c r="I4432" s="12">
        <v>0.44269999999999998</v>
      </c>
    </row>
    <row r="4433" spans="6:9" x14ac:dyDescent="0.3">
      <c r="F4433" s="2">
        <v>4428</v>
      </c>
      <c r="G4433" s="12">
        <f ca="1"/>
        <v>10.663384270944059</v>
      </c>
      <c r="H4433" s="12">
        <f ca="1"/>
        <v>0.44007869093598062</v>
      </c>
      <c r="I4433" s="12">
        <v>0.44280000000000003</v>
      </c>
    </row>
    <row r="4434" spans="6:9" x14ac:dyDescent="0.3">
      <c r="F4434" s="2">
        <v>4429</v>
      </c>
      <c r="G4434" s="12">
        <f ca="1"/>
        <v>10.663421485024218</v>
      </c>
      <c r="H4434" s="12">
        <f ca="1"/>
        <v>0.44012806679173833</v>
      </c>
      <c r="I4434" s="12">
        <v>0.44290000000000002</v>
      </c>
    </row>
    <row r="4435" spans="6:9" x14ac:dyDescent="0.3">
      <c r="F4435" s="2">
        <v>4430</v>
      </c>
      <c r="G4435" s="12">
        <f ca="1"/>
        <v>10.663434194197279</v>
      </c>
      <c r="H4435" s="12">
        <f ca="1"/>
        <v>0.44014493003019323</v>
      </c>
      <c r="I4435" s="12">
        <v>0.443</v>
      </c>
    </row>
    <row r="4436" spans="6:9" x14ac:dyDescent="0.3">
      <c r="F4436" s="2">
        <v>4431</v>
      </c>
      <c r="G4436" s="12">
        <f ca="1"/>
        <v>10.663480482549639</v>
      </c>
      <c r="H4436" s="12">
        <f ca="1"/>
        <v>0.44020635072430209</v>
      </c>
      <c r="I4436" s="12">
        <v>0.44309999999999999</v>
      </c>
    </row>
    <row r="4437" spans="6:9" x14ac:dyDescent="0.3">
      <c r="F4437" s="2">
        <v>4432</v>
      </c>
      <c r="G4437" s="12">
        <f ca="1"/>
        <v>10.663490059659971</v>
      </c>
      <c r="H4437" s="12">
        <f ca="1"/>
        <v>0.44021905926759142</v>
      </c>
      <c r="I4437" s="12">
        <v>0.44319999999999998</v>
      </c>
    </row>
    <row r="4438" spans="6:9" x14ac:dyDescent="0.3">
      <c r="F4438" s="2">
        <v>4433</v>
      </c>
      <c r="G4438" s="12">
        <f ca="1"/>
        <v>10.663564507601343</v>
      </c>
      <c r="H4438" s="12">
        <f ca="1"/>
        <v>0.44031785574821308</v>
      </c>
      <c r="I4438" s="12">
        <v>0.44330000000000003</v>
      </c>
    </row>
    <row r="4439" spans="6:9" x14ac:dyDescent="0.3">
      <c r="F4439" s="2">
        <v>4434</v>
      </c>
      <c r="G4439" s="12">
        <f ca="1"/>
        <v>10.663906593709079</v>
      </c>
      <c r="H4439" s="12">
        <f ca="1"/>
        <v>0.44077196517039224</v>
      </c>
      <c r="I4439" s="12">
        <v>0.44340000000000002</v>
      </c>
    </row>
    <row r="4440" spans="6:9" x14ac:dyDescent="0.3">
      <c r="F4440" s="2">
        <v>4435</v>
      </c>
      <c r="G4440" s="12">
        <f ca="1"/>
        <v>10.663926669919446</v>
      </c>
      <c r="H4440" s="12">
        <f ca="1"/>
        <v>0.44079862303032519</v>
      </c>
      <c r="I4440" s="12">
        <v>0.44350000000000001</v>
      </c>
    </row>
    <row r="4441" spans="6:9" x14ac:dyDescent="0.3">
      <c r="F4441" s="2">
        <v>4436</v>
      </c>
      <c r="G4441" s="12">
        <f ca="1"/>
        <v>10.664010258697468</v>
      </c>
      <c r="H4441" s="12">
        <f ca="1"/>
        <v>0.44090962365547853</v>
      </c>
      <c r="I4441" s="12">
        <v>0.44359999999999999</v>
      </c>
    </row>
    <row r="4442" spans="6:9" x14ac:dyDescent="0.3">
      <c r="F4442" s="2">
        <v>4437</v>
      </c>
      <c r="G4442" s="12">
        <f ca="1"/>
        <v>10.66403018718613</v>
      </c>
      <c r="H4442" s="12">
        <f ca="1"/>
        <v>0.4409360894944469</v>
      </c>
      <c r="I4442" s="12">
        <v>0.44369999999999998</v>
      </c>
    </row>
    <row r="4443" spans="6:9" x14ac:dyDescent="0.3">
      <c r="F4443" s="2">
        <v>4438</v>
      </c>
      <c r="G4443" s="12">
        <f ca="1"/>
        <v>10.664074356997221</v>
      </c>
      <c r="H4443" s="12">
        <f ca="1"/>
        <v>0.44099475162127189</v>
      </c>
      <c r="I4443" s="12">
        <v>0.44379999999999997</v>
      </c>
    </row>
    <row r="4444" spans="6:9" x14ac:dyDescent="0.3">
      <c r="F4444" s="2">
        <v>4439</v>
      </c>
      <c r="G4444" s="12">
        <f ca="1"/>
        <v>10.664096201576255</v>
      </c>
      <c r="H4444" s="12">
        <f ca="1"/>
        <v>0.44102376494800999</v>
      </c>
      <c r="I4444" s="12">
        <v>0.44390000000000002</v>
      </c>
    </row>
    <row r="4445" spans="6:9" x14ac:dyDescent="0.3">
      <c r="F4445" s="2">
        <v>4440</v>
      </c>
      <c r="G4445" s="12">
        <f ca="1"/>
        <v>10.664097779000501</v>
      </c>
      <c r="H4445" s="12">
        <f ca="1"/>
        <v>0.44102586007339878</v>
      </c>
      <c r="I4445" s="12">
        <v>0.44400000000000001</v>
      </c>
    </row>
    <row r="4446" spans="6:9" x14ac:dyDescent="0.3">
      <c r="F4446" s="2">
        <v>4441</v>
      </c>
      <c r="G4446" s="12">
        <f ca="1"/>
        <v>10.664140456715359</v>
      </c>
      <c r="H4446" s="12">
        <f ca="1"/>
        <v>0.44108254624608512</v>
      </c>
      <c r="I4446" s="12">
        <v>0.44409999999999999</v>
      </c>
    </row>
    <row r="4447" spans="6:9" x14ac:dyDescent="0.3">
      <c r="F4447" s="2">
        <v>4442</v>
      </c>
      <c r="G4447" s="12">
        <f ca="1"/>
        <v>10.664158859367072</v>
      </c>
      <c r="H4447" s="12">
        <f ca="1"/>
        <v>0.4411069904757704</v>
      </c>
      <c r="I4447" s="12">
        <v>0.44419999999999998</v>
      </c>
    </row>
    <row r="4448" spans="6:9" x14ac:dyDescent="0.3">
      <c r="F4448" s="2">
        <v>4443</v>
      </c>
      <c r="G4448" s="12">
        <f ca="1"/>
        <v>10.664252411010938</v>
      </c>
      <c r="H4448" s="12">
        <f ca="1"/>
        <v>0.44123126553384473</v>
      </c>
      <c r="I4448" s="12">
        <v>0.44429999999999997</v>
      </c>
    </row>
    <row r="4449" spans="6:9" x14ac:dyDescent="0.3">
      <c r="F4449" s="2">
        <v>4444</v>
      </c>
      <c r="G4449" s="12">
        <f ca="1"/>
        <v>10.664341919273049</v>
      </c>
      <c r="H4449" s="12">
        <f ca="1"/>
        <v>0.44135018570339846</v>
      </c>
      <c r="I4449" s="12">
        <v>0.44440000000000002</v>
      </c>
    </row>
    <row r="4450" spans="6:9" x14ac:dyDescent="0.3">
      <c r="F4450" s="2">
        <v>4445</v>
      </c>
      <c r="G4450" s="12">
        <f ca="1"/>
        <v>10.664418882598584</v>
      </c>
      <c r="H4450" s="12">
        <f ca="1"/>
        <v>0.4414524515535509</v>
      </c>
      <c r="I4450" s="12">
        <v>0.44450000000000001</v>
      </c>
    </row>
    <row r="4451" spans="6:9" x14ac:dyDescent="0.3">
      <c r="F4451" s="2">
        <v>4446</v>
      </c>
      <c r="G4451" s="12">
        <f ca="1"/>
        <v>10.664427065249621</v>
      </c>
      <c r="H4451" s="12">
        <f ca="1"/>
        <v>0.44146332503622371</v>
      </c>
      <c r="I4451" s="12">
        <v>0.4446</v>
      </c>
    </row>
    <row r="4452" spans="6:9" x14ac:dyDescent="0.3">
      <c r="F4452" s="2">
        <v>4447</v>
      </c>
      <c r="G4452" s="12">
        <f ca="1"/>
        <v>10.664509163031816</v>
      </c>
      <c r="H4452" s="12">
        <f ca="1"/>
        <v>0.44157242775324501</v>
      </c>
      <c r="I4452" s="12">
        <v>0.44469999999999998</v>
      </c>
    </row>
    <row r="4453" spans="6:9" x14ac:dyDescent="0.3">
      <c r="F4453" s="2">
        <v>4448</v>
      </c>
      <c r="G4453" s="12">
        <f ca="1"/>
        <v>10.66451073429457</v>
      </c>
      <c r="H4453" s="12">
        <f ca="1"/>
        <v>0.44157451599270858</v>
      </c>
      <c r="I4453" s="12">
        <v>0.44479999999999997</v>
      </c>
    </row>
    <row r="4454" spans="6:9" x14ac:dyDescent="0.3">
      <c r="F4454" s="2">
        <v>4449</v>
      </c>
      <c r="G4454" s="12">
        <f ca="1"/>
        <v>10.664532997286141</v>
      </c>
      <c r="H4454" s="12">
        <f ca="1"/>
        <v>0.44160410448210247</v>
      </c>
      <c r="I4454" s="12">
        <v>0.44490000000000002</v>
      </c>
    </row>
    <row r="4455" spans="6:9" x14ac:dyDescent="0.3">
      <c r="F4455" s="2">
        <v>4450</v>
      </c>
      <c r="G4455" s="12">
        <f ca="1"/>
        <v>10.664698039787316</v>
      </c>
      <c r="H4455" s="12">
        <f ca="1"/>
        <v>0.44182348409710048</v>
      </c>
      <c r="I4455" s="12">
        <v>0.44500000000000001</v>
      </c>
    </row>
    <row r="4456" spans="6:9" x14ac:dyDescent="0.3">
      <c r="F4456" s="2">
        <v>4451</v>
      </c>
      <c r="G4456" s="12">
        <f ca="1"/>
        <v>10.664713797192245</v>
      </c>
      <c r="H4456" s="12">
        <f ca="1"/>
        <v>0.44184443217773361</v>
      </c>
      <c r="I4456" s="12">
        <v>0.4451</v>
      </c>
    </row>
    <row r="4457" spans="6:9" x14ac:dyDescent="0.3">
      <c r="F4457" s="2">
        <v>4452</v>
      </c>
      <c r="G4457" s="12">
        <f ca="1"/>
        <v>10.664752133629991</v>
      </c>
      <c r="H4457" s="12">
        <f ca="1"/>
        <v>0.44189539916562492</v>
      </c>
      <c r="I4457" s="12">
        <v>0.44519999999999998</v>
      </c>
    </row>
    <row r="4458" spans="6:9" x14ac:dyDescent="0.3">
      <c r="F4458" s="2">
        <v>4453</v>
      </c>
      <c r="G4458" s="12">
        <f ca="1"/>
        <v>10.664765754942902</v>
      </c>
      <c r="H4458" s="12">
        <f ca="1"/>
        <v>0.44191350894480647</v>
      </c>
      <c r="I4458" s="12">
        <v>0.44529999999999997</v>
      </c>
    </row>
    <row r="4459" spans="6:9" x14ac:dyDescent="0.3">
      <c r="F4459" s="2">
        <v>4454</v>
      </c>
      <c r="G4459" s="12">
        <f ca="1"/>
        <v>10.664967027961655</v>
      </c>
      <c r="H4459" s="12">
        <f ca="1"/>
        <v>0.44218114827615657</v>
      </c>
      <c r="I4459" s="12">
        <v>0.44540000000000002</v>
      </c>
    </row>
    <row r="4460" spans="6:9" x14ac:dyDescent="0.3">
      <c r="F4460" s="2">
        <v>4455</v>
      </c>
      <c r="G4460" s="12">
        <f ca="1"/>
        <v>10.665146023669726</v>
      </c>
      <c r="H4460" s="12">
        <f ca="1"/>
        <v>0.44241923280364737</v>
      </c>
      <c r="I4460" s="12">
        <v>0.44550000000000001</v>
      </c>
    </row>
    <row r="4461" spans="6:9" x14ac:dyDescent="0.3">
      <c r="F4461" s="2">
        <v>4456</v>
      </c>
      <c r="G4461" s="12">
        <f ca="1"/>
        <v>10.665188641396297</v>
      </c>
      <c r="H4461" s="12">
        <f ca="1"/>
        <v>0.4424759286426509</v>
      </c>
      <c r="I4461" s="12">
        <v>0.4456</v>
      </c>
    </row>
    <row r="4462" spans="6:9" x14ac:dyDescent="0.3">
      <c r="F4462" s="2">
        <v>4457</v>
      </c>
      <c r="G4462" s="12">
        <f ca="1"/>
        <v>10.665350150041098</v>
      </c>
      <c r="H4462" s="12">
        <f ca="1"/>
        <v>0.44269082215971145</v>
      </c>
      <c r="I4462" s="12">
        <v>0.44569999999999999</v>
      </c>
    </row>
    <row r="4463" spans="6:9" x14ac:dyDescent="0.3">
      <c r="F4463" s="2">
        <v>4458</v>
      </c>
      <c r="G4463" s="12">
        <f ca="1"/>
        <v>10.665372502122249</v>
      </c>
      <c r="H4463" s="12">
        <f ca="1"/>
        <v>0.44272056658042253</v>
      </c>
      <c r="I4463" s="12">
        <v>0.44579999999999997</v>
      </c>
    </row>
    <row r="4464" spans="6:9" x14ac:dyDescent="0.3">
      <c r="F4464" s="2">
        <v>4459</v>
      </c>
      <c r="G4464" s="12">
        <f ca="1"/>
        <v>10.665374910997151</v>
      </c>
      <c r="H4464" s="12">
        <f ca="1"/>
        <v>0.44272377218446712</v>
      </c>
      <c r="I4464" s="12">
        <v>0.44590000000000002</v>
      </c>
    </row>
    <row r="4465" spans="6:9" x14ac:dyDescent="0.3">
      <c r="F4465" s="2">
        <v>4460</v>
      </c>
      <c r="G4465" s="12">
        <f ca="1"/>
        <v>10.665431419644529</v>
      </c>
      <c r="H4465" s="12">
        <f ca="1"/>
        <v>0.44279897425013298</v>
      </c>
      <c r="I4465" s="12">
        <v>0.44600000000000001</v>
      </c>
    </row>
    <row r="4466" spans="6:9" x14ac:dyDescent="0.3">
      <c r="F4466" s="2">
        <v>4461</v>
      </c>
      <c r="G4466" s="12">
        <f ca="1"/>
        <v>10.665448555317775</v>
      </c>
      <c r="H4466" s="12">
        <f ca="1"/>
        <v>0.44282177977451431</v>
      </c>
      <c r="I4466" s="12">
        <v>0.4461</v>
      </c>
    </row>
    <row r="4467" spans="6:9" x14ac:dyDescent="0.3">
      <c r="F4467" s="2">
        <v>4462</v>
      </c>
      <c r="G4467" s="12">
        <f ca="1"/>
        <v>10.665619309796119</v>
      </c>
      <c r="H4467" s="12">
        <f ca="1"/>
        <v>0.44304906557346174</v>
      </c>
      <c r="I4467" s="12">
        <v>0.44619999999999999</v>
      </c>
    </row>
    <row r="4468" spans="6:9" x14ac:dyDescent="0.3">
      <c r="F4468" s="2">
        <v>4463</v>
      </c>
      <c r="G4468" s="12">
        <f ca="1"/>
        <v>10.665897127904184</v>
      </c>
      <c r="H4468" s="12">
        <f ca="1"/>
        <v>0.44341898495104159</v>
      </c>
      <c r="I4468" s="12">
        <v>0.44629999999999997</v>
      </c>
    </row>
    <row r="4469" spans="6:9" x14ac:dyDescent="0.3">
      <c r="F4469" s="2">
        <v>4464</v>
      </c>
      <c r="G4469" s="12">
        <f ca="1"/>
        <v>10.666098994868479</v>
      </c>
      <c r="H4469" s="12">
        <f ca="1"/>
        <v>0.443687870964798</v>
      </c>
      <c r="I4469" s="12">
        <v>0.44640000000000002</v>
      </c>
    </row>
    <row r="4470" spans="6:9" x14ac:dyDescent="0.3">
      <c r="F4470" s="2">
        <v>4465</v>
      </c>
      <c r="G4470" s="12">
        <f ca="1"/>
        <v>10.66630771650032</v>
      </c>
      <c r="H4470" s="12">
        <f ca="1"/>
        <v>0.44396597306787106</v>
      </c>
      <c r="I4470" s="12">
        <v>0.44650000000000001</v>
      </c>
    </row>
    <row r="4471" spans="6:9" x14ac:dyDescent="0.3">
      <c r="F4471" s="2">
        <v>4466</v>
      </c>
      <c r="G4471" s="12">
        <f ca="1"/>
        <v>10.666347604232898</v>
      </c>
      <c r="H4471" s="12">
        <f ca="1"/>
        <v>0.44401912966692342</v>
      </c>
      <c r="I4471" s="12">
        <v>0.4466</v>
      </c>
    </row>
    <row r="4472" spans="6:9" x14ac:dyDescent="0.3">
      <c r="F4472" s="2">
        <v>4467</v>
      </c>
      <c r="G4472" s="12">
        <f ca="1"/>
        <v>10.666686827708704</v>
      </c>
      <c r="H4472" s="12">
        <f ca="1"/>
        <v>0.44447132624029478</v>
      </c>
      <c r="I4472" s="12">
        <v>0.44669999999999999</v>
      </c>
    </row>
    <row r="4473" spans="6:9" x14ac:dyDescent="0.3">
      <c r="F4473" s="2">
        <v>4468</v>
      </c>
      <c r="G4473" s="12">
        <f ca="1"/>
        <v>10.666761172759939</v>
      </c>
      <c r="H4473" s="12">
        <f ca="1"/>
        <v>0.44457046150020918</v>
      </c>
      <c r="I4473" s="12">
        <v>0.44679999999999997</v>
      </c>
    </row>
    <row r="4474" spans="6:9" x14ac:dyDescent="0.3">
      <c r="F4474" s="2">
        <v>4469</v>
      </c>
      <c r="G4474" s="12">
        <f ca="1"/>
        <v>10.666780448418571</v>
      </c>
      <c r="H4474" s="12">
        <f ca="1"/>
        <v>0.44459616639327043</v>
      </c>
      <c r="I4474" s="12">
        <v>0.44690000000000002</v>
      </c>
    </row>
    <row r="4475" spans="6:9" x14ac:dyDescent="0.3">
      <c r="F4475" s="2">
        <v>4470</v>
      </c>
      <c r="G4475" s="12">
        <f ca="1"/>
        <v>10.666835908092773</v>
      </c>
      <c r="H4475" s="12">
        <f ca="1"/>
        <v>0.44467012832191355</v>
      </c>
      <c r="I4475" s="12">
        <v>0.44700000000000001</v>
      </c>
    </row>
    <row r="4476" spans="6:9" x14ac:dyDescent="0.3">
      <c r="F4476" s="2">
        <v>4471</v>
      </c>
      <c r="G4476" s="12">
        <f ca="1"/>
        <v>10.666859823169919</v>
      </c>
      <c r="H4476" s="12">
        <f ca="1"/>
        <v>0.44470202375821505</v>
      </c>
      <c r="I4476" s="12">
        <v>0.4471</v>
      </c>
    </row>
    <row r="4477" spans="6:9" x14ac:dyDescent="0.3">
      <c r="F4477" s="2">
        <v>4472</v>
      </c>
      <c r="G4477" s="12">
        <f ca="1"/>
        <v>10.666901637787216</v>
      </c>
      <c r="H4477" s="12">
        <f ca="1"/>
        <v>0.44475779448327118</v>
      </c>
      <c r="I4477" s="12">
        <v>0.44719999999999999</v>
      </c>
    </row>
    <row r="4478" spans="6:9" x14ac:dyDescent="0.3">
      <c r="F4478" s="2">
        <v>4473</v>
      </c>
      <c r="G4478" s="12">
        <f ca="1"/>
        <v>10.666956539832427</v>
      </c>
      <c r="H4478" s="12">
        <f ca="1"/>
        <v>0.44483102602524333</v>
      </c>
      <c r="I4478" s="12">
        <v>0.44729999999999998</v>
      </c>
    </row>
    <row r="4479" spans="6:9" x14ac:dyDescent="0.3">
      <c r="F4479" s="2">
        <v>4474</v>
      </c>
      <c r="G4479" s="12">
        <f ca="1"/>
        <v>10.667015246071273</v>
      </c>
      <c r="H4479" s="12">
        <f ca="1"/>
        <v>0.44490933849152065</v>
      </c>
      <c r="I4479" s="12">
        <v>0.44740000000000002</v>
      </c>
    </row>
    <row r="4480" spans="6:9" x14ac:dyDescent="0.3">
      <c r="F4480" s="2">
        <v>4475</v>
      </c>
      <c r="G4480" s="12">
        <f ca="1"/>
        <v>10.667027167324719</v>
      </c>
      <c r="H4480" s="12">
        <f ca="1"/>
        <v>0.4449252419492381</v>
      </c>
      <c r="I4480" s="12">
        <v>0.44750000000000001</v>
      </c>
    </row>
    <row r="4481" spans="6:9" x14ac:dyDescent="0.3">
      <c r="F4481" s="2">
        <v>4476</v>
      </c>
      <c r="G4481" s="12">
        <f ca="1"/>
        <v>10.667056984750321</v>
      </c>
      <c r="H4481" s="12">
        <f ca="1"/>
        <v>0.44496502090418988</v>
      </c>
      <c r="I4481" s="12">
        <v>0.4476</v>
      </c>
    </row>
    <row r="4482" spans="6:9" x14ac:dyDescent="0.3">
      <c r="F4482" s="2">
        <v>4477</v>
      </c>
      <c r="G4482" s="12">
        <f ca="1"/>
        <v>10.667146178796763</v>
      </c>
      <c r="H4482" s="12">
        <f ca="1"/>
        <v>0.4450840238831224</v>
      </c>
      <c r="I4482" s="12">
        <v>0.44769999999999999</v>
      </c>
    </row>
    <row r="4483" spans="6:9" x14ac:dyDescent="0.3">
      <c r="F4483" s="2">
        <v>4478</v>
      </c>
      <c r="G4483" s="12">
        <f ca="1"/>
        <v>10.667316013899034</v>
      </c>
      <c r="H4483" s="12">
        <f ca="1"/>
        <v>0.44531066240609624</v>
      </c>
      <c r="I4483" s="12">
        <v>0.44779999999999998</v>
      </c>
    </row>
    <row r="4484" spans="6:9" x14ac:dyDescent="0.3">
      <c r="F4484" s="2">
        <v>4479</v>
      </c>
      <c r="G4484" s="12">
        <f ca="1"/>
        <v>10.667354587914078</v>
      </c>
      <c r="H4484" s="12">
        <f ca="1"/>
        <v>0.44536214600996871</v>
      </c>
      <c r="I4484" s="12">
        <v>0.44790000000000002</v>
      </c>
    </row>
    <row r="4485" spans="6:9" x14ac:dyDescent="0.3">
      <c r="F4485" s="2">
        <v>4480</v>
      </c>
      <c r="G4485" s="12">
        <f ca="1"/>
        <v>10.667380729336532</v>
      </c>
      <c r="H4485" s="12">
        <f ca="1"/>
        <v>0.44539703788976159</v>
      </c>
      <c r="I4485" s="12">
        <v>0.44800000000000001</v>
      </c>
    </row>
    <row r="4486" spans="6:9" x14ac:dyDescent="0.3">
      <c r="F4486" s="2">
        <v>4481</v>
      </c>
      <c r="G4486" s="12">
        <f ca="1"/>
        <v>10.667466856736139</v>
      </c>
      <c r="H4486" s="12">
        <f ca="1"/>
        <v>0.44551200484122155</v>
      </c>
      <c r="I4486" s="12">
        <v>0.4481</v>
      </c>
    </row>
    <row r="4487" spans="6:9" x14ac:dyDescent="0.3">
      <c r="F4487" s="2">
        <v>4482</v>
      </c>
      <c r="G4487" s="12">
        <f ca="1"/>
        <v>10.667489066166539</v>
      </c>
      <c r="H4487" s="12">
        <f ca="1"/>
        <v>0.44554165345187785</v>
      </c>
      <c r="I4487" s="12">
        <v>0.44819999999999999</v>
      </c>
    </row>
    <row r="4488" spans="6:9" x14ac:dyDescent="0.3">
      <c r="F4488" s="2">
        <v>4483</v>
      </c>
      <c r="G4488" s="12">
        <f ca="1"/>
        <v>10.667634264144482</v>
      </c>
      <c r="H4488" s="12">
        <f ca="1"/>
        <v>0.44573551065974382</v>
      </c>
      <c r="I4488" s="12">
        <v>0.44829999999999998</v>
      </c>
    </row>
    <row r="4489" spans="6:9" x14ac:dyDescent="0.3">
      <c r="F4489" s="2">
        <v>4484</v>
      </c>
      <c r="G4489" s="12">
        <f ca="1"/>
        <v>10.667647294806935</v>
      </c>
      <c r="H4489" s="12">
        <f ca="1"/>
        <v>0.44575291026301833</v>
      </c>
      <c r="I4489" s="12">
        <v>0.44840000000000002</v>
      </c>
    </row>
    <row r="4490" spans="6:9" x14ac:dyDescent="0.3">
      <c r="F4490" s="2">
        <v>4485</v>
      </c>
      <c r="G4490" s="12">
        <f ca="1"/>
        <v>10.667737218130833</v>
      </c>
      <c r="H4490" s="12">
        <f ca="1"/>
        <v>0.44587299247710394</v>
      </c>
      <c r="I4490" s="12">
        <v>0.44850000000000001</v>
      </c>
    </row>
    <row r="4491" spans="6:9" x14ac:dyDescent="0.3">
      <c r="F4491" s="2">
        <v>4486</v>
      </c>
      <c r="G4491" s="12">
        <f ca="1"/>
        <v>10.667805363801302</v>
      </c>
      <c r="H4491" s="12">
        <f ca="1"/>
        <v>0.44596400392178864</v>
      </c>
      <c r="I4491" s="12">
        <v>0.4486</v>
      </c>
    </row>
    <row r="4492" spans="6:9" x14ac:dyDescent="0.3">
      <c r="F4492" s="2">
        <v>4487</v>
      </c>
      <c r="G4492" s="12">
        <f ca="1"/>
        <v>10.667916608138801</v>
      </c>
      <c r="H4492" s="12">
        <f ca="1"/>
        <v>0.44611259542764131</v>
      </c>
      <c r="I4492" s="12">
        <v>0.44869999999999999</v>
      </c>
    </row>
    <row r="4493" spans="6:9" x14ac:dyDescent="0.3">
      <c r="F4493" s="2">
        <v>4488</v>
      </c>
      <c r="G4493" s="12">
        <f ca="1"/>
        <v>10.667971664277227</v>
      </c>
      <c r="H4493" s="12">
        <f ca="1"/>
        <v>0.44618614427728798</v>
      </c>
      <c r="I4493" s="12">
        <v>0.44879999999999998</v>
      </c>
    </row>
    <row r="4494" spans="6:9" x14ac:dyDescent="0.3">
      <c r="F4494" s="2">
        <v>4489</v>
      </c>
      <c r="G4494" s="12">
        <f ca="1"/>
        <v>10.668025250736203</v>
      </c>
      <c r="H4494" s="12">
        <f ca="1"/>
        <v>0.4462577356211675</v>
      </c>
      <c r="I4494" s="12">
        <v>0.44890000000000002</v>
      </c>
    </row>
    <row r="4495" spans="6:9" x14ac:dyDescent="0.3">
      <c r="F4495" s="2">
        <v>4490</v>
      </c>
      <c r="G4495" s="12">
        <f ca="1"/>
        <v>10.668028822343675</v>
      </c>
      <c r="H4495" s="12">
        <f ca="1"/>
        <v>0.4462625074818779</v>
      </c>
      <c r="I4495" s="12">
        <v>0.44900000000000001</v>
      </c>
    </row>
    <row r="4496" spans="6:9" x14ac:dyDescent="0.3">
      <c r="F4496" s="2">
        <v>4491</v>
      </c>
      <c r="G4496" s="12">
        <f ca="1"/>
        <v>10.66807216554092</v>
      </c>
      <c r="H4496" s="12">
        <f ca="1"/>
        <v>0.44632041837053454</v>
      </c>
      <c r="I4496" s="12">
        <v>0.4491</v>
      </c>
    </row>
    <row r="4497" spans="6:9" x14ac:dyDescent="0.3">
      <c r="F4497" s="2">
        <v>4492</v>
      </c>
      <c r="G4497" s="12">
        <f ca="1"/>
        <v>10.668166032489509</v>
      </c>
      <c r="H4497" s="12">
        <f ca="1"/>
        <v>0.44644584697277173</v>
      </c>
      <c r="I4497" s="12">
        <v>0.44919999999999999</v>
      </c>
    </row>
    <row r="4498" spans="6:9" x14ac:dyDescent="0.3">
      <c r="F4498" s="2">
        <v>4493</v>
      </c>
      <c r="G4498" s="12">
        <f ca="1"/>
        <v>10.668204905735623</v>
      </c>
      <c r="H4498" s="12">
        <f ca="1"/>
        <v>0.44649779604915246</v>
      </c>
      <c r="I4498" s="12">
        <v>0.44929999999999998</v>
      </c>
    </row>
    <row r="4499" spans="6:9" x14ac:dyDescent="0.3">
      <c r="F4499" s="2">
        <v>4494</v>
      </c>
      <c r="G4499" s="12">
        <f ca="1"/>
        <v>10.668299696150049</v>
      </c>
      <c r="H4499" s="12">
        <f ca="1"/>
        <v>0.44662448387424769</v>
      </c>
      <c r="I4499" s="12">
        <v>0.44940000000000002</v>
      </c>
    </row>
    <row r="4500" spans="6:9" x14ac:dyDescent="0.3">
      <c r="F4500" s="2">
        <v>4495</v>
      </c>
      <c r="G4500" s="12">
        <f ca="1"/>
        <v>10.668389013580322</v>
      </c>
      <c r="H4500" s="12">
        <f ca="1"/>
        <v>0.44674387347487599</v>
      </c>
      <c r="I4500" s="12">
        <v>0.44950000000000001</v>
      </c>
    </row>
    <row r="4501" spans="6:9" x14ac:dyDescent="0.3">
      <c r="F4501" s="2">
        <v>4496</v>
      </c>
      <c r="G4501" s="12">
        <f ca="1"/>
        <v>10.668489868473689</v>
      </c>
      <c r="H4501" s="12">
        <f ca="1"/>
        <v>0.44687870425196952</v>
      </c>
      <c r="I4501" s="12">
        <v>0.4496</v>
      </c>
    </row>
    <row r="4502" spans="6:9" x14ac:dyDescent="0.3">
      <c r="F4502" s="2">
        <v>4497</v>
      </c>
      <c r="G4502" s="12">
        <f ca="1"/>
        <v>10.668605001530386</v>
      </c>
      <c r="H4502" s="12">
        <f ca="1"/>
        <v>0.44703264807144738</v>
      </c>
      <c r="I4502" s="12">
        <v>0.44969999999999999</v>
      </c>
    </row>
    <row r="4503" spans="6:9" x14ac:dyDescent="0.3">
      <c r="F4503" s="2">
        <v>4498</v>
      </c>
      <c r="G4503" s="12">
        <f ca="1"/>
        <v>10.668611754227411</v>
      </c>
      <c r="H4503" s="12">
        <f ca="1"/>
        <v>0.44704167789105648</v>
      </c>
      <c r="I4503" s="12">
        <v>0.44979999999999998</v>
      </c>
    </row>
    <row r="4504" spans="6:9" x14ac:dyDescent="0.3">
      <c r="F4504" s="2">
        <v>4499</v>
      </c>
      <c r="G4504" s="12">
        <f ca="1"/>
        <v>10.66873246406001</v>
      </c>
      <c r="H4504" s="12">
        <f ca="1"/>
        <v>0.44720310848777295</v>
      </c>
      <c r="I4504" s="12">
        <v>0.44990000000000002</v>
      </c>
    </row>
    <row r="4505" spans="6:9" x14ac:dyDescent="0.3">
      <c r="F4505" s="2">
        <v>4500</v>
      </c>
      <c r="G4505" s="12">
        <f ca="1"/>
        <v>10.668788373401695</v>
      </c>
      <c r="H4505" s="12">
        <f ca="1"/>
        <v>0.4472778883972845</v>
      </c>
      <c r="I4505" s="12">
        <v>0.45</v>
      </c>
    </row>
    <row r="4506" spans="6:9" x14ac:dyDescent="0.3">
      <c r="F4506" s="2">
        <v>4501</v>
      </c>
      <c r="G4506" s="12">
        <f ca="1"/>
        <v>10.668797119186159</v>
      </c>
      <c r="H4506" s="12">
        <f ca="1"/>
        <v>0.4472895866317057</v>
      </c>
      <c r="I4506" s="12">
        <v>0.4501</v>
      </c>
    </row>
    <row r="4507" spans="6:9" x14ac:dyDescent="0.3">
      <c r="F4507" s="2">
        <v>4502</v>
      </c>
      <c r="G4507" s="12">
        <f ca="1"/>
        <v>10.668846744461929</v>
      </c>
      <c r="H4507" s="12">
        <f ca="1"/>
        <v>0.44735596757732071</v>
      </c>
      <c r="I4507" s="12">
        <v>0.45019999999999999</v>
      </c>
    </row>
    <row r="4508" spans="6:9" x14ac:dyDescent="0.3">
      <c r="F4508" s="2">
        <v>4503</v>
      </c>
      <c r="G4508" s="12">
        <f ca="1"/>
        <v>10.668863792547221</v>
      </c>
      <c r="H4508" s="12">
        <f ca="1"/>
        <v>0.44737877298065154</v>
      </c>
      <c r="I4508" s="12">
        <v>0.45029999999999998</v>
      </c>
    </row>
    <row r="4509" spans="6:9" x14ac:dyDescent="0.3">
      <c r="F4509" s="2">
        <v>4504</v>
      </c>
      <c r="G4509" s="12">
        <f ca="1"/>
        <v>10.669028833296274</v>
      </c>
      <c r="H4509" s="12">
        <f ca="1"/>
        <v>0.44759957978177323</v>
      </c>
      <c r="I4509" s="12">
        <v>0.45040000000000002</v>
      </c>
    </row>
    <row r="4510" spans="6:9" x14ac:dyDescent="0.3">
      <c r="F4510" s="2">
        <v>4505</v>
      </c>
      <c r="G4510" s="12">
        <f ca="1"/>
        <v>10.669166489492081</v>
      </c>
      <c r="H4510" s="12">
        <f ca="1"/>
        <v>0.44778379065915569</v>
      </c>
      <c r="I4510" s="12">
        <v>0.45050000000000001</v>
      </c>
    </row>
    <row r="4511" spans="6:9" x14ac:dyDescent="0.3">
      <c r="F4511" s="2">
        <v>4506</v>
      </c>
      <c r="G4511" s="12">
        <f ca="1"/>
        <v>10.669229746214231</v>
      </c>
      <c r="H4511" s="12">
        <f ca="1"/>
        <v>0.44786845321796454</v>
      </c>
      <c r="I4511" s="12">
        <v>0.4506</v>
      </c>
    </row>
    <row r="4512" spans="6:9" x14ac:dyDescent="0.3">
      <c r="F4512" s="2">
        <v>4507</v>
      </c>
      <c r="G4512" s="12">
        <f ca="1"/>
        <v>10.66925239298191</v>
      </c>
      <c r="H4512" s="12">
        <f ca="1"/>
        <v>0.4478987655120133</v>
      </c>
      <c r="I4512" s="12">
        <v>0.45069999999999999</v>
      </c>
    </row>
    <row r="4513" spans="6:9" x14ac:dyDescent="0.3">
      <c r="F4513" s="2">
        <v>4508</v>
      </c>
      <c r="G4513" s="12">
        <f ca="1"/>
        <v>10.669447306013657</v>
      </c>
      <c r="H4513" s="12">
        <f ca="1"/>
        <v>0.44815969552894291</v>
      </c>
      <c r="I4513" s="12">
        <v>0.45079999999999998</v>
      </c>
    </row>
    <row r="4514" spans="6:9" x14ac:dyDescent="0.3">
      <c r="F4514" s="2">
        <v>4509</v>
      </c>
      <c r="G4514" s="12">
        <f ca="1"/>
        <v>10.669535342338152</v>
      </c>
      <c r="H4514" s="12">
        <f ca="1"/>
        <v>0.44827757463986673</v>
      </c>
      <c r="I4514" s="12">
        <v>0.45090000000000002</v>
      </c>
    </row>
    <row r="4515" spans="6:9" x14ac:dyDescent="0.3">
      <c r="F4515" s="2">
        <v>4510</v>
      </c>
      <c r="G4515" s="12">
        <f ca="1"/>
        <v>10.669664662927016</v>
      </c>
      <c r="H4515" s="12">
        <f ca="1"/>
        <v>0.44845076077315332</v>
      </c>
      <c r="I4515" s="12">
        <v>0.45100000000000001</v>
      </c>
    </row>
    <row r="4516" spans="6:9" x14ac:dyDescent="0.3">
      <c r="F4516" s="2">
        <v>4511</v>
      </c>
      <c r="G4516" s="12">
        <f ca="1"/>
        <v>10.669782418138608</v>
      </c>
      <c r="H4516" s="12">
        <f ca="1"/>
        <v>0.44860848764760092</v>
      </c>
      <c r="I4516" s="12">
        <v>0.4511</v>
      </c>
    </row>
    <row r="4517" spans="6:9" x14ac:dyDescent="0.3">
      <c r="F4517" s="2">
        <v>4512</v>
      </c>
      <c r="G4517" s="12">
        <f ca="1"/>
        <v>10.669928488173403</v>
      </c>
      <c r="H4517" s="12">
        <f ca="1"/>
        <v>0.4488041792663009</v>
      </c>
      <c r="I4517" s="12">
        <v>0.45119999999999999</v>
      </c>
    </row>
    <row r="4518" spans="6:9" x14ac:dyDescent="0.3">
      <c r="F4518" s="2">
        <v>4513</v>
      </c>
      <c r="G4518" s="12">
        <f ca="1"/>
        <v>10.669933816669159</v>
      </c>
      <c r="H4518" s="12">
        <f ca="1"/>
        <v>0.44881131871690672</v>
      </c>
      <c r="I4518" s="12">
        <v>0.45129999999999998</v>
      </c>
    </row>
    <row r="4519" spans="6:9" x14ac:dyDescent="0.3">
      <c r="F4519" s="2">
        <v>4514</v>
      </c>
      <c r="G4519" s="12">
        <f ca="1"/>
        <v>10.669974045528376</v>
      </c>
      <c r="H4519" s="12">
        <f ca="1"/>
        <v>0.44886522168165788</v>
      </c>
      <c r="I4519" s="12">
        <v>0.45140000000000002</v>
      </c>
    </row>
    <row r="4520" spans="6:9" x14ac:dyDescent="0.3">
      <c r="F4520" s="2">
        <v>4515</v>
      </c>
      <c r="G4520" s="12">
        <f ca="1"/>
        <v>10.670181618378711</v>
      </c>
      <c r="H4520" s="12">
        <f ca="1"/>
        <v>0.4491434016127086</v>
      </c>
      <c r="I4520" s="12">
        <v>0.45150000000000001</v>
      </c>
    </row>
    <row r="4521" spans="6:9" x14ac:dyDescent="0.3">
      <c r="F4521" s="2">
        <v>4516</v>
      </c>
      <c r="G4521" s="12">
        <f ca="1"/>
        <v>10.670222357474632</v>
      </c>
      <c r="H4521" s="12">
        <f ca="1"/>
        <v>0.44919800845885338</v>
      </c>
      <c r="I4521" s="12">
        <v>0.4516</v>
      </c>
    </row>
    <row r="4522" spans="6:9" x14ac:dyDescent="0.3">
      <c r="F4522" s="2">
        <v>4517</v>
      </c>
      <c r="G4522" s="12">
        <f ca="1"/>
        <v>10.670259470101531</v>
      </c>
      <c r="H4522" s="12">
        <f ca="1"/>
        <v>0.44924775726078481</v>
      </c>
      <c r="I4522" s="12">
        <v>0.45169999999999999</v>
      </c>
    </row>
    <row r="4523" spans="6:9" x14ac:dyDescent="0.3">
      <c r="F4523" s="2">
        <v>4518</v>
      </c>
      <c r="G4523" s="12">
        <f ca="1"/>
        <v>10.670367820222642</v>
      </c>
      <c r="H4523" s="12">
        <f ca="1"/>
        <v>0.44939301439005702</v>
      </c>
      <c r="I4523" s="12">
        <v>0.45179999999999998</v>
      </c>
    </row>
    <row r="4524" spans="6:9" x14ac:dyDescent="0.3">
      <c r="F4524" s="2">
        <v>4519</v>
      </c>
      <c r="G4524" s="12">
        <f ca="1"/>
        <v>10.670462607796537</v>
      </c>
      <c r="H4524" s="12">
        <f ca="1"/>
        <v>0.44952010845333329</v>
      </c>
      <c r="I4524" s="12">
        <v>0.45190000000000002</v>
      </c>
    </row>
    <row r="4525" spans="6:9" x14ac:dyDescent="0.3">
      <c r="F4525" s="2">
        <v>4520</v>
      </c>
      <c r="G4525" s="12">
        <f ca="1"/>
        <v>10.670561998383684</v>
      </c>
      <c r="H4525" s="12">
        <f ca="1"/>
        <v>0.44965339367632029</v>
      </c>
      <c r="I4525" s="12">
        <v>0.45200000000000001</v>
      </c>
    </row>
    <row r="4526" spans="6:9" x14ac:dyDescent="0.3">
      <c r="F4526" s="2">
        <v>4521</v>
      </c>
      <c r="G4526" s="12">
        <f ca="1"/>
        <v>10.670589684757116</v>
      </c>
      <c r="H4526" s="12">
        <f ca="1"/>
        <v>0.4496905253026488</v>
      </c>
      <c r="I4526" s="12">
        <v>0.4521</v>
      </c>
    </row>
    <row r="4527" spans="6:9" x14ac:dyDescent="0.3">
      <c r="F4527" s="2">
        <v>4522</v>
      </c>
      <c r="G4527" s="12">
        <f ca="1"/>
        <v>10.67059583630081</v>
      </c>
      <c r="H4527" s="12">
        <f ca="1"/>
        <v>0.44969877566398336</v>
      </c>
      <c r="I4527" s="12">
        <v>0.45219999999999999</v>
      </c>
    </row>
    <row r="4528" spans="6:9" x14ac:dyDescent="0.3">
      <c r="F4528" s="2">
        <v>4523</v>
      </c>
      <c r="G4528" s="12">
        <f ca="1"/>
        <v>10.670693531724647</v>
      </c>
      <c r="H4528" s="12">
        <f ca="1"/>
        <v>0.44982981349727941</v>
      </c>
      <c r="I4528" s="12">
        <v>0.45229999999999998</v>
      </c>
    </row>
    <row r="4529" spans="6:9" x14ac:dyDescent="0.3">
      <c r="F4529" s="2">
        <v>4524</v>
      </c>
      <c r="G4529" s="12">
        <f ca="1"/>
        <v>10.670743526617816</v>
      </c>
      <c r="H4529" s="12">
        <f ca="1"/>
        <v>0.44989687849970467</v>
      </c>
      <c r="I4529" s="12">
        <v>0.45240000000000002</v>
      </c>
    </row>
    <row r="4530" spans="6:9" x14ac:dyDescent="0.3">
      <c r="F4530" s="2">
        <v>4525</v>
      </c>
      <c r="G4530" s="12">
        <f ca="1"/>
        <v>10.670779719581409</v>
      </c>
      <c r="H4530" s="12">
        <f ca="1"/>
        <v>0.4499454322017139</v>
      </c>
      <c r="I4530" s="12">
        <v>0.45250000000000001</v>
      </c>
    </row>
    <row r="4531" spans="6:9" x14ac:dyDescent="0.3">
      <c r="F4531" s="2">
        <v>4526</v>
      </c>
      <c r="G4531" s="12">
        <f ca="1"/>
        <v>10.670835226331619</v>
      </c>
      <c r="H4531" s="12">
        <f ca="1"/>
        <v>0.45001990088739396</v>
      </c>
      <c r="I4531" s="12">
        <v>0.4526</v>
      </c>
    </row>
    <row r="4532" spans="6:9" x14ac:dyDescent="0.3">
      <c r="F4532" s="2">
        <v>4527</v>
      </c>
      <c r="G4532" s="12">
        <f ca="1"/>
        <v>10.670978294463886</v>
      </c>
      <c r="H4532" s="12">
        <f ca="1"/>
        <v>0.45021187164166532</v>
      </c>
      <c r="I4532" s="12">
        <v>0.45269999999999999</v>
      </c>
    </row>
    <row r="4533" spans="6:9" x14ac:dyDescent="0.3">
      <c r="F4533" s="2">
        <v>4528</v>
      </c>
      <c r="G4533" s="12">
        <f ca="1"/>
        <v>10.671110038871793</v>
      </c>
      <c r="H4533" s="12">
        <f ca="1"/>
        <v>0.45038868427450007</v>
      </c>
      <c r="I4533" s="12">
        <v>0.45279999999999998</v>
      </c>
    </row>
    <row r="4534" spans="6:9" x14ac:dyDescent="0.3">
      <c r="F4534" s="2">
        <v>4529</v>
      </c>
      <c r="G4534" s="12">
        <f ca="1"/>
        <v>10.671216700318945</v>
      </c>
      <c r="H4534" s="12">
        <f ca="1"/>
        <v>0.45053185878705282</v>
      </c>
      <c r="I4534" s="12">
        <v>0.45290000000000002</v>
      </c>
    </row>
    <row r="4535" spans="6:9" x14ac:dyDescent="0.3">
      <c r="F4535" s="2">
        <v>4530</v>
      </c>
      <c r="G4535" s="12">
        <f ca="1"/>
        <v>10.67127201982357</v>
      </c>
      <c r="H4535" s="12">
        <f ca="1"/>
        <v>0.45060612459801591</v>
      </c>
      <c r="I4535" s="12">
        <v>0.45300000000000001</v>
      </c>
    </row>
    <row r="4536" spans="6:9" x14ac:dyDescent="0.3">
      <c r="F4536" s="2">
        <v>4531</v>
      </c>
      <c r="G4536" s="12">
        <f ca="1"/>
        <v>10.671311889652682</v>
      </c>
      <c r="H4536" s="12">
        <f ca="1"/>
        <v>0.45065965318905404</v>
      </c>
      <c r="I4536" s="12">
        <v>0.4531</v>
      </c>
    </row>
    <row r="4537" spans="6:9" x14ac:dyDescent="0.3">
      <c r="F4537" s="2">
        <v>4532</v>
      </c>
      <c r="G4537" s="12">
        <f ca="1"/>
        <v>10.671382014098535</v>
      </c>
      <c r="H4537" s="12">
        <f ca="1"/>
        <v>0.45075380885500566</v>
      </c>
      <c r="I4537" s="12">
        <v>0.45319999999999999</v>
      </c>
    </row>
    <row r="4538" spans="6:9" x14ac:dyDescent="0.3">
      <c r="F4538" s="2">
        <v>4533</v>
      </c>
      <c r="G4538" s="12">
        <f ca="1"/>
        <v>10.671396853340703</v>
      </c>
      <c r="H4538" s="12">
        <f ca="1"/>
        <v>0.45077373467579696</v>
      </c>
      <c r="I4538" s="12">
        <v>0.45329999999999998</v>
      </c>
    </row>
    <row r="4539" spans="6:9" x14ac:dyDescent="0.3">
      <c r="F4539" s="2">
        <v>4534</v>
      </c>
      <c r="G4539" s="12">
        <f ca="1"/>
        <v>10.671465244639915</v>
      </c>
      <c r="H4539" s="12">
        <f ca="1"/>
        <v>0.45086557475934086</v>
      </c>
      <c r="I4539" s="12">
        <v>0.45340000000000003</v>
      </c>
    </row>
    <row r="4540" spans="6:9" x14ac:dyDescent="0.3">
      <c r="F4540" s="2">
        <v>4535</v>
      </c>
      <c r="G4540" s="12">
        <f ca="1"/>
        <v>10.671467533060861</v>
      </c>
      <c r="H4540" s="12">
        <f ca="1"/>
        <v>0.4508686479548385</v>
      </c>
      <c r="I4540" s="12">
        <v>0.45350000000000001</v>
      </c>
    </row>
    <row r="4541" spans="6:9" x14ac:dyDescent="0.3">
      <c r="F4541" s="2">
        <v>4536</v>
      </c>
      <c r="G4541" s="12">
        <f ca="1"/>
        <v>10.671541547572586</v>
      </c>
      <c r="H4541" s="12">
        <f ca="1"/>
        <v>0.45096805011618363</v>
      </c>
      <c r="I4541" s="12">
        <v>0.4536</v>
      </c>
    </row>
    <row r="4542" spans="6:9" x14ac:dyDescent="0.3">
      <c r="F4542" s="2">
        <v>4537</v>
      </c>
      <c r="G4542" s="12">
        <f ca="1"/>
        <v>10.67157513361771</v>
      </c>
      <c r="H4542" s="12">
        <f ca="1"/>
        <v>0.45101316009364451</v>
      </c>
      <c r="I4542" s="12">
        <v>0.45369999999999999</v>
      </c>
    </row>
    <row r="4543" spans="6:9" x14ac:dyDescent="0.3">
      <c r="F4543" s="2">
        <v>4538</v>
      </c>
      <c r="G4543" s="12">
        <f ca="1"/>
        <v>10.671580932668597</v>
      </c>
      <c r="H4543" s="12">
        <f ca="1"/>
        <v>0.45102094912402274</v>
      </c>
      <c r="I4543" s="12">
        <v>0.45379999999999998</v>
      </c>
    </row>
    <row r="4544" spans="6:9" x14ac:dyDescent="0.3">
      <c r="F4544" s="2">
        <v>4539</v>
      </c>
      <c r="G4544" s="12">
        <f ca="1"/>
        <v>10.671593386544481</v>
      </c>
      <c r="H4544" s="12">
        <f ca="1"/>
        <v>0.45103767685028523</v>
      </c>
      <c r="I4544" s="12">
        <v>0.45390000000000003</v>
      </c>
    </row>
    <row r="4545" spans="6:9" x14ac:dyDescent="0.3">
      <c r="F4545" s="2">
        <v>4540</v>
      </c>
      <c r="G4545" s="12">
        <f ca="1"/>
        <v>10.671611642605914</v>
      </c>
      <c r="H4545" s="12">
        <f ca="1"/>
        <v>0.45106219848381363</v>
      </c>
      <c r="I4545" s="12">
        <v>0.45400000000000001</v>
      </c>
    </row>
    <row r="4546" spans="6:9" x14ac:dyDescent="0.3">
      <c r="F4546" s="2">
        <v>4541</v>
      </c>
      <c r="G4546" s="12">
        <f ca="1"/>
        <v>10.671639775256519</v>
      </c>
      <c r="H4546" s="12">
        <f ca="1"/>
        <v>0.45109998770662774</v>
      </c>
      <c r="I4546" s="12">
        <v>0.4541</v>
      </c>
    </row>
    <row r="4547" spans="6:9" x14ac:dyDescent="0.3">
      <c r="F4547" s="2">
        <v>4542</v>
      </c>
      <c r="G4547" s="12">
        <f ca="1"/>
        <v>10.671930284282336</v>
      </c>
      <c r="H4547" s="12">
        <f ca="1"/>
        <v>0.45149030693574094</v>
      </c>
      <c r="I4547" s="12">
        <v>0.45419999999999999</v>
      </c>
    </row>
    <row r="4548" spans="6:9" x14ac:dyDescent="0.3">
      <c r="F4548" s="2">
        <v>4543</v>
      </c>
      <c r="G4548" s="12">
        <f ca="1"/>
        <v>10.671935336361607</v>
      </c>
      <c r="H4548" s="12">
        <f ca="1"/>
        <v>0.45149709625138529</v>
      </c>
      <c r="I4548" s="12">
        <v>0.45429999999999998</v>
      </c>
    </row>
    <row r="4549" spans="6:9" x14ac:dyDescent="0.3">
      <c r="F4549" s="2">
        <v>4544</v>
      </c>
      <c r="G4549" s="12">
        <f ca="1"/>
        <v>10.672026850238085</v>
      </c>
      <c r="H4549" s="12">
        <f ca="1"/>
        <v>0.45162008744092158</v>
      </c>
      <c r="I4549" s="12">
        <v>0.45440000000000003</v>
      </c>
    </row>
    <row r="4550" spans="6:9" x14ac:dyDescent="0.3">
      <c r="F4550" s="2">
        <v>4545</v>
      </c>
      <c r="G4550" s="12">
        <f ca="1"/>
        <v>10.672059753150583</v>
      </c>
      <c r="H4550" s="12">
        <f ca="1"/>
        <v>0.45166431180482219</v>
      </c>
      <c r="I4550" s="12">
        <v>0.45450000000000002</v>
      </c>
    </row>
    <row r="4551" spans="6:9" x14ac:dyDescent="0.3">
      <c r="F4551" s="2">
        <v>4546</v>
      </c>
      <c r="G4551" s="12">
        <f ca="1"/>
        <v>10.67207804785132</v>
      </c>
      <c r="H4551" s="12">
        <f ca="1"/>
        <v>0.45168890240364146</v>
      </c>
      <c r="I4551" s="12">
        <v>0.4546</v>
      </c>
    </row>
    <row r="4552" spans="6:9" x14ac:dyDescent="0.3">
      <c r="F4552" s="2">
        <v>4547</v>
      </c>
      <c r="G4552" s="12">
        <f ca="1"/>
        <v>10.672136427132461</v>
      </c>
      <c r="H4552" s="12">
        <f ca="1"/>
        <v>0.45176737667839006</v>
      </c>
      <c r="I4552" s="12">
        <v>0.45469999999999999</v>
      </c>
    </row>
    <row r="4553" spans="6:9" x14ac:dyDescent="0.3">
      <c r="F4553" s="2">
        <v>4548</v>
      </c>
      <c r="G4553" s="12">
        <f ca="1"/>
        <v>10.672149368701509</v>
      </c>
      <c r="H4553" s="12">
        <f ca="1"/>
        <v>0.45178477384583765</v>
      </c>
      <c r="I4553" s="12">
        <v>0.45479999999999998</v>
      </c>
    </row>
    <row r="4554" spans="6:9" x14ac:dyDescent="0.3">
      <c r="F4554" s="2">
        <v>4549</v>
      </c>
      <c r="G4554" s="12">
        <f ca="1"/>
        <v>10.672294864247998</v>
      </c>
      <c r="H4554" s="12">
        <f ca="1"/>
        <v>0.45198038449423467</v>
      </c>
      <c r="I4554" s="12">
        <v>0.45490000000000003</v>
      </c>
    </row>
    <row r="4555" spans="6:9" x14ac:dyDescent="0.3">
      <c r="F4555" s="2">
        <v>4550</v>
      </c>
      <c r="G4555" s="12">
        <f ca="1"/>
        <v>10.672316330193189</v>
      </c>
      <c r="H4555" s="12">
        <f ca="1"/>
        <v>0.45200924784443675</v>
      </c>
      <c r="I4555" s="12">
        <v>0.45500000000000002</v>
      </c>
    </row>
    <row r="4556" spans="6:9" x14ac:dyDescent="0.3">
      <c r="F4556" s="2">
        <v>4551</v>
      </c>
      <c r="G4556" s="12">
        <f ca="1"/>
        <v>10.672337046037683</v>
      </c>
      <c r="H4556" s="12">
        <f ca="1"/>
        <v>0.45203710347467713</v>
      </c>
      <c r="I4556" s="12">
        <v>0.4551</v>
      </c>
    </row>
    <row r="4557" spans="6:9" x14ac:dyDescent="0.3">
      <c r="F4557" s="2">
        <v>4552</v>
      </c>
      <c r="G4557" s="12">
        <f ca="1"/>
        <v>10.672505876566289</v>
      </c>
      <c r="H4557" s="12">
        <f ca="1"/>
        <v>0.45226415401619274</v>
      </c>
      <c r="I4557" s="12">
        <v>0.45519999999999999</v>
      </c>
    </row>
    <row r="4558" spans="6:9" x14ac:dyDescent="0.3">
      <c r="F4558" s="2">
        <v>4553</v>
      </c>
      <c r="G4558" s="12">
        <f ca="1"/>
        <v>10.672570614585474</v>
      </c>
      <c r="H4558" s="12">
        <f ca="1"/>
        <v>0.45235123160388274</v>
      </c>
      <c r="I4558" s="12">
        <v>0.45529999999999998</v>
      </c>
    </row>
    <row r="4559" spans="6:9" x14ac:dyDescent="0.3">
      <c r="F4559" s="2">
        <v>4554</v>
      </c>
      <c r="G4559" s="12">
        <f ca="1"/>
        <v>10.672599076934633</v>
      </c>
      <c r="H4559" s="12">
        <f ca="1"/>
        <v>0.45238951829332014</v>
      </c>
      <c r="I4559" s="12">
        <v>0.45540000000000003</v>
      </c>
    </row>
    <row r="4560" spans="6:9" x14ac:dyDescent="0.3">
      <c r="F4560" s="2">
        <v>4555</v>
      </c>
      <c r="G4560" s="12">
        <f ca="1"/>
        <v>10.672703105209278</v>
      </c>
      <c r="H4560" s="12">
        <f ca="1"/>
        <v>0.45252946775820496</v>
      </c>
      <c r="I4560" s="12">
        <v>0.45550000000000002</v>
      </c>
    </row>
    <row r="4561" spans="6:9" x14ac:dyDescent="0.3">
      <c r="F4561" s="2">
        <v>4556</v>
      </c>
      <c r="G4561" s="12">
        <f ca="1"/>
        <v>10.672751673928403</v>
      </c>
      <c r="H4561" s="12">
        <f ca="1"/>
        <v>0.45259481477346791</v>
      </c>
      <c r="I4561" s="12">
        <v>0.4556</v>
      </c>
    </row>
    <row r="4562" spans="6:9" x14ac:dyDescent="0.3">
      <c r="F4562" s="2">
        <v>4557</v>
      </c>
      <c r="G4562" s="12">
        <f ca="1"/>
        <v>10.672819385697837</v>
      </c>
      <c r="H4562" s="12">
        <f ca="1"/>
        <v>0.45268592577081451</v>
      </c>
      <c r="I4562" s="12">
        <v>0.45569999999999999</v>
      </c>
    </row>
    <row r="4563" spans="6:9" x14ac:dyDescent="0.3">
      <c r="F4563" s="2">
        <v>4558</v>
      </c>
      <c r="G4563" s="12">
        <f ca="1"/>
        <v>10.672827854591876</v>
      </c>
      <c r="H4563" s="12">
        <f ca="1"/>
        <v>0.45269732191470691</v>
      </c>
      <c r="I4563" s="12">
        <v>0.45579999999999998</v>
      </c>
    </row>
    <row r="4564" spans="6:9" x14ac:dyDescent="0.3">
      <c r="F4564" s="2">
        <v>4559</v>
      </c>
      <c r="G4564" s="12">
        <f ca="1"/>
        <v>10.673035661224677</v>
      </c>
      <c r="H4564" s="12">
        <f ca="1"/>
        <v>0.45297700128013857</v>
      </c>
      <c r="I4564" s="12">
        <v>0.45590000000000003</v>
      </c>
    </row>
    <row r="4565" spans="6:9" x14ac:dyDescent="0.3">
      <c r="F4565" s="2">
        <v>4560</v>
      </c>
      <c r="G4565" s="12">
        <f ca="1"/>
        <v>10.673356395126683</v>
      </c>
      <c r="H4565" s="12">
        <f ca="1"/>
        <v>0.45340883485800221</v>
      </c>
      <c r="I4565" s="12">
        <v>0.45600000000000002</v>
      </c>
    </row>
    <row r="4566" spans="6:9" x14ac:dyDescent="0.3">
      <c r="F4566" s="2">
        <v>4561</v>
      </c>
      <c r="G4566" s="12">
        <f ca="1"/>
        <v>10.673360263535075</v>
      </c>
      <c r="H4566" s="12">
        <f ca="1"/>
        <v>0.45341404450802603</v>
      </c>
      <c r="I4566" s="12">
        <v>0.45610000000000001</v>
      </c>
    </row>
    <row r="4567" spans="6:9" x14ac:dyDescent="0.3">
      <c r="F4567" s="2">
        <v>4562</v>
      </c>
      <c r="G4567" s="12">
        <f ca="1"/>
        <v>10.673554526549756</v>
      </c>
      <c r="H4567" s="12">
        <f ca="1"/>
        <v>0.45367570023566595</v>
      </c>
      <c r="I4567" s="12">
        <v>0.45619999999999999</v>
      </c>
    </row>
    <row r="4568" spans="6:9" x14ac:dyDescent="0.3">
      <c r="F4568" s="2">
        <v>4563</v>
      </c>
      <c r="G4568" s="12">
        <f ca="1"/>
        <v>10.67387046961303</v>
      </c>
      <c r="H4568" s="12">
        <f ca="1"/>
        <v>0.45410140981648589</v>
      </c>
      <c r="I4568" s="12">
        <v>0.45629999999999998</v>
      </c>
    </row>
    <row r="4569" spans="6:9" x14ac:dyDescent="0.3">
      <c r="F4569" s="2">
        <v>4564</v>
      </c>
      <c r="G4569" s="12">
        <f ca="1"/>
        <v>10.673924369609079</v>
      </c>
      <c r="H4569" s="12">
        <f ca="1"/>
        <v>0.45417405595299432</v>
      </c>
      <c r="I4569" s="12">
        <v>0.45639999999999997</v>
      </c>
    </row>
    <row r="4570" spans="6:9" x14ac:dyDescent="0.3">
      <c r="F4570" s="2">
        <v>4565</v>
      </c>
      <c r="G4570" s="12">
        <f ca="1"/>
        <v>10.67393533621836</v>
      </c>
      <c r="H4570" s="12">
        <f ca="1"/>
        <v>0.45418883740375393</v>
      </c>
      <c r="I4570" s="12">
        <v>0.45650000000000002</v>
      </c>
    </row>
    <row r="4571" spans="6:9" x14ac:dyDescent="0.3">
      <c r="F4571" s="2">
        <v>4566</v>
      </c>
      <c r="G4571" s="12">
        <f ca="1"/>
        <v>10.673976656426364</v>
      </c>
      <c r="H4571" s="12">
        <f ca="1"/>
        <v>0.45424453340766058</v>
      </c>
      <c r="I4571" s="12">
        <v>0.45660000000000001</v>
      </c>
    </row>
    <row r="4572" spans="6:9" x14ac:dyDescent="0.3">
      <c r="F4572" s="2">
        <v>4567</v>
      </c>
      <c r="G4572" s="12">
        <f ca="1"/>
        <v>10.674072326389727</v>
      </c>
      <c r="H4572" s="12">
        <f ca="1"/>
        <v>0.45437350120445807</v>
      </c>
      <c r="I4572" s="12">
        <v>0.45669999999999999</v>
      </c>
    </row>
    <row r="4573" spans="6:9" x14ac:dyDescent="0.3">
      <c r="F4573" s="2">
        <v>4568</v>
      </c>
      <c r="G4573" s="12">
        <f ca="1"/>
        <v>10.674104804862438</v>
      </c>
      <c r="H4573" s="12">
        <f ca="1"/>
        <v>0.4544172879386254</v>
      </c>
      <c r="I4573" s="12">
        <v>0.45679999999999998</v>
      </c>
    </row>
    <row r="4574" spans="6:9" x14ac:dyDescent="0.3">
      <c r="F4574" s="2">
        <v>4569</v>
      </c>
      <c r="G4574" s="12">
        <f ca="1"/>
        <v>10.674107152678241</v>
      </c>
      <c r="H4574" s="12">
        <f ca="1"/>
        <v>0.45442045329196523</v>
      </c>
      <c r="I4574" s="12">
        <v>0.45689999999999997</v>
      </c>
    </row>
    <row r="4575" spans="6:9" x14ac:dyDescent="0.3">
      <c r="F4575" s="2">
        <v>4570</v>
      </c>
      <c r="G4575" s="12">
        <f ca="1"/>
        <v>10.67435890130495</v>
      </c>
      <c r="H4575" s="12">
        <f ca="1"/>
        <v>0.45475992776921992</v>
      </c>
      <c r="I4575" s="12">
        <v>0.45700000000000002</v>
      </c>
    </row>
    <row r="4576" spans="6:9" x14ac:dyDescent="0.3">
      <c r="F4576" s="2">
        <v>4571</v>
      </c>
      <c r="G4576" s="12">
        <f ca="1"/>
        <v>10.674442454649835</v>
      </c>
      <c r="H4576" s="12">
        <f ca="1"/>
        <v>0.45487262463409489</v>
      </c>
      <c r="I4576" s="12">
        <v>0.45710000000000001</v>
      </c>
    </row>
    <row r="4577" spans="6:9" x14ac:dyDescent="0.3">
      <c r="F4577" s="2">
        <v>4572</v>
      </c>
      <c r="G4577" s="12">
        <f ca="1"/>
        <v>10.674478999909654</v>
      </c>
      <c r="H4577" s="12">
        <f ca="1"/>
        <v>0.45492192131912745</v>
      </c>
      <c r="I4577" s="12">
        <v>0.4572</v>
      </c>
    </row>
    <row r="4578" spans="6:9" x14ac:dyDescent="0.3">
      <c r="F4578" s="2">
        <v>4573</v>
      </c>
      <c r="G4578" s="12">
        <f ca="1"/>
        <v>10.674620166128664</v>
      </c>
      <c r="H4578" s="12">
        <f ca="1"/>
        <v>0.45511236854746584</v>
      </c>
      <c r="I4578" s="12">
        <v>0.45729999999999998</v>
      </c>
    </row>
    <row r="4579" spans="6:9" x14ac:dyDescent="0.3">
      <c r="F4579" s="2">
        <v>4574</v>
      </c>
      <c r="G4579" s="12">
        <f ca="1"/>
        <v>10.6746403600637</v>
      </c>
      <c r="H4579" s="12">
        <f ca="1"/>
        <v>0.45513961542687859</v>
      </c>
      <c r="I4579" s="12">
        <v>0.45739999999999997</v>
      </c>
    </row>
    <row r="4580" spans="6:9" x14ac:dyDescent="0.3">
      <c r="F4580" s="2">
        <v>4575</v>
      </c>
      <c r="G4580" s="12">
        <f ca="1"/>
        <v>10.67466197374296</v>
      </c>
      <c r="H4580" s="12">
        <f ca="1"/>
        <v>0.45516877881474704</v>
      </c>
      <c r="I4580" s="12">
        <v>0.45750000000000002</v>
      </c>
    </row>
    <row r="4581" spans="6:9" x14ac:dyDescent="0.3">
      <c r="F4581" s="2">
        <v>4576</v>
      </c>
      <c r="G4581" s="12">
        <f ca="1"/>
        <v>10.674679982529398</v>
      </c>
      <c r="H4581" s="12">
        <f ca="1"/>
        <v>0.45519307882586829</v>
      </c>
      <c r="I4581" s="12">
        <v>0.45760000000000001</v>
      </c>
    </row>
    <row r="4582" spans="6:9" x14ac:dyDescent="0.3">
      <c r="F4582" s="2">
        <v>4577</v>
      </c>
      <c r="G4582" s="12">
        <f ca="1"/>
        <v>10.674705347227468</v>
      </c>
      <c r="H4582" s="12">
        <f ca="1"/>
        <v>0.45522730557733754</v>
      </c>
      <c r="I4582" s="12">
        <v>0.4577</v>
      </c>
    </row>
    <row r="4583" spans="6:9" x14ac:dyDescent="0.3">
      <c r="F4583" s="2">
        <v>4578</v>
      </c>
      <c r="G4583" s="12">
        <f ca="1"/>
        <v>10.674737035300966</v>
      </c>
      <c r="H4583" s="12">
        <f ca="1"/>
        <v>0.45527006680673715</v>
      </c>
      <c r="I4583" s="12">
        <v>0.45779999999999998</v>
      </c>
    </row>
    <row r="4584" spans="6:9" x14ac:dyDescent="0.3">
      <c r="F4584" s="2">
        <v>4579</v>
      </c>
      <c r="G4584" s="12">
        <f ca="1"/>
        <v>10.674748898930158</v>
      </c>
      <c r="H4584" s="12">
        <f ca="1"/>
        <v>0.45528607660746057</v>
      </c>
      <c r="I4584" s="12">
        <v>0.45789999999999997</v>
      </c>
    </row>
    <row r="4585" spans="6:9" x14ac:dyDescent="0.3">
      <c r="F4585" s="2">
        <v>4580</v>
      </c>
      <c r="G4585" s="12">
        <f ca="1"/>
        <v>10.674792172422324</v>
      </c>
      <c r="H4585" s="12">
        <f ca="1"/>
        <v>0.45534447596243888</v>
      </c>
      <c r="I4585" s="12">
        <v>0.45800000000000002</v>
      </c>
    </row>
    <row r="4586" spans="6:9" x14ac:dyDescent="0.3">
      <c r="F4586" s="2">
        <v>4581</v>
      </c>
      <c r="G4586" s="12">
        <f ca="1"/>
        <v>10.674973397277574</v>
      </c>
      <c r="H4586" s="12">
        <f ca="1"/>
        <v>0.45558908703242973</v>
      </c>
      <c r="I4586" s="12">
        <v>0.45810000000000001</v>
      </c>
    </row>
    <row r="4587" spans="6:9" x14ac:dyDescent="0.3">
      <c r="F4587" s="2">
        <v>4582</v>
      </c>
      <c r="G4587" s="12">
        <f ca="1"/>
        <v>10.674985202049381</v>
      </c>
      <c r="H4587" s="12">
        <f ca="1"/>
        <v>0.45560502298564393</v>
      </c>
      <c r="I4587" s="12">
        <v>0.4582</v>
      </c>
    </row>
    <row r="4588" spans="6:9" x14ac:dyDescent="0.3">
      <c r="F4588" s="2">
        <v>4583</v>
      </c>
      <c r="G4588" s="12">
        <f ca="1"/>
        <v>10.675099028639837</v>
      </c>
      <c r="H4588" s="12">
        <f ca="1"/>
        <v>0.45575869847045092</v>
      </c>
      <c r="I4588" s="12">
        <v>0.45829999999999999</v>
      </c>
    </row>
    <row r="4589" spans="6:9" x14ac:dyDescent="0.3">
      <c r="F4589" s="2">
        <v>4584</v>
      </c>
      <c r="G4589" s="12">
        <f ca="1"/>
        <v>10.675101883920746</v>
      </c>
      <c r="H4589" s="12">
        <f ca="1"/>
        <v>0.45576255367334056</v>
      </c>
      <c r="I4589" s="12">
        <v>0.45839999999999997</v>
      </c>
    </row>
    <row r="4590" spans="6:9" x14ac:dyDescent="0.3">
      <c r="F4590" s="2">
        <v>4585</v>
      </c>
      <c r="G4590" s="12">
        <f ca="1"/>
        <v>10.675105820735389</v>
      </c>
      <c r="H4590" s="12">
        <f ca="1"/>
        <v>0.45576786919080353</v>
      </c>
      <c r="I4590" s="12">
        <v>0.45850000000000002</v>
      </c>
    </row>
    <row r="4591" spans="6:9" x14ac:dyDescent="0.3">
      <c r="F4591" s="2">
        <v>4586</v>
      </c>
      <c r="G4591" s="12">
        <f ca="1"/>
        <v>10.675119880016604</v>
      </c>
      <c r="H4591" s="12">
        <f ca="1"/>
        <v>0.45578685239363387</v>
      </c>
      <c r="I4591" s="12">
        <v>0.45860000000000001</v>
      </c>
    </row>
    <row r="4592" spans="6:9" x14ac:dyDescent="0.3">
      <c r="F4592" s="2">
        <v>4587</v>
      </c>
      <c r="G4592" s="12">
        <f ca="1"/>
        <v>10.675316508402032</v>
      </c>
      <c r="H4592" s="12">
        <f ca="1"/>
        <v>0.45605238652031183</v>
      </c>
      <c r="I4592" s="12">
        <v>0.4587</v>
      </c>
    </row>
    <row r="4593" spans="6:9" x14ac:dyDescent="0.3">
      <c r="F4593" s="2">
        <v>4588</v>
      </c>
      <c r="G4593" s="12">
        <f ca="1"/>
        <v>10.675351984018929</v>
      </c>
      <c r="H4593" s="12">
        <f ca="1"/>
        <v>0.4561003023183044</v>
      </c>
      <c r="I4593" s="12">
        <v>0.45879999999999999</v>
      </c>
    </row>
    <row r="4594" spans="6:9" x14ac:dyDescent="0.3">
      <c r="F4594" s="2">
        <v>4589</v>
      </c>
      <c r="G4594" s="12">
        <f ca="1"/>
        <v>10.675449278228907</v>
      </c>
      <c r="H4594" s="12">
        <f ca="1"/>
        <v>0.45623172745995139</v>
      </c>
      <c r="I4594" s="12">
        <v>0.45889999999999997</v>
      </c>
    </row>
    <row r="4595" spans="6:9" x14ac:dyDescent="0.3">
      <c r="F4595" s="2">
        <v>4590</v>
      </c>
      <c r="G4595" s="12">
        <f ca="1"/>
        <v>10.675461735522914</v>
      </c>
      <c r="H4595" s="12">
        <f ca="1"/>
        <v>0.45624855615562704</v>
      </c>
      <c r="I4595" s="12">
        <v>0.45900000000000002</v>
      </c>
    </row>
    <row r="4596" spans="6:9" x14ac:dyDescent="0.3">
      <c r="F4596" s="2">
        <v>4591</v>
      </c>
      <c r="G4596" s="12">
        <f ca="1"/>
        <v>10.67547058726244</v>
      </c>
      <c r="H4596" s="12">
        <f ca="1"/>
        <v>0.45626051425666592</v>
      </c>
      <c r="I4596" s="12">
        <v>0.45910000000000001</v>
      </c>
    </row>
    <row r="4597" spans="6:9" x14ac:dyDescent="0.3">
      <c r="F4597" s="2">
        <v>4592</v>
      </c>
      <c r="G4597" s="12">
        <f ca="1"/>
        <v>10.675482160039262</v>
      </c>
      <c r="H4597" s="12">
        <f ca="1"/>
        <v>0.45627614853130771</v>
      </c>
      <c r="I4597" s="12">
        <v>0.4592</v>
      </c>
    </row>
    <row r="4598" spans="6:9" x14ac:dyDescent="0.3">
      <c r="F4598" s="2">
        <v>4593</v>
      </c>
      <c r="G4598" s="12">
        <f ca="1"/>
        <v>10.675489060932343</v>
      </c>
      <c r="H4598" s="12">
        <f ca="1"/>
        <v>0.45628547143925791</v>
      </c>
      <c r="I4598" s="12">
        <v>0.45929999999999999</v>
      </c>
    </row>
    <row r="4599" spans="6:9" x14ac:dyDescent="0.3">
      <c r="F4599" s="2">
        <v>4594</v>
      </c>
      <c r="G4599" s="12">
        <f ca="1"/>
        <v>10.675532364900306</v>
      </c>
      <c r="H4599" s="12">
        <f ca="1"/>
        <v>0.45634397602780019</v>
      </c>
      <c r="I4599" s="12">
        <v>0.45939999999999998</v>
      </c>
    </row>
    <row r="4600" spans="6:9" x14ac:dyDescent="0.3">
      <c r="F4600" s="2">
        <v>4595</v>
      </c>
      <c r="G4600" s="12">
        <f ca="1"/>
        <v>10.675537286460214</v>
      </c>
      <c r="H4600" s="12">
        <f ca="1"/>
        <v>0.45635062539802929</v>
      </c>
      <c r="I4600" s="12">
        <v>0.45950000000000002</v>
      </c>
    </row>
    <row r="4601" spans="6:9" x14ac:dyDescent="0.3">
      <c r="F4601" s="2">
        <v>4596</v>
      </c>
      <c r="G4601" s="12">
        <f ca="1"/>
        <v>10.675547423264774</v>
      </c>
      <c r="H4601" s="12">
        <f ca="1"/>
        <v>0.45636432107967606</v>
      </c>
      <c r="I4601" s="12">
        <v>0.45960000000000001</v>
      </c>
    </row>
    <row r="4602" spans="6:9" x14ac:dyDescent="0.3">
      <c r="F4602" s="2">
        <v>4597</v>
      </c>
      <c r="G4602" s="12">
        <f ca="1"/>
        <v>10.675557987148142</v>
      </c>
      <c r="H4602" s="12">
        <f ca="1"/>
        <v>0.45637859399964958</v>
      </c>
      <c r="I4602" s="12">
        <v>0.4597</v>
      </c>
    </row>
    <row r="4603" spans="6:9" x14ac:dyDescent="0.3">
      <c r="F4603" s="2">
        <v>4598</v>
      </c>
      <c r="G4603" s="12">
        <f ca="1"/>
        <v>10.675688755923055</v>
      </c>
      <c r="H4603" s="12">
        <f ca="1"/>
        <v>0.45655529488084562</v>
      </c>
      <c r="I4603" s="12">
        <v>0.45979999999999999</v>
      </c>
    </row>
    <row r="4604" spans="6:9" x14ac:dyDescent="0.3">
      <c r="F4604" s="2">
        <v>4599</v>
      </c>
      <c r="G4604" s="12">
        <f ca="1"/>
        <v>10.675695330062888</v>
      </c>
      <c r="H4604" s="12">
        <f ca="1"/>
        <v>0.45656417906879554</v>
      </c>
      <c r="I4604" s="12">
        <v>0.45989999999999998</v>
      </c>
    </row>
    <row r="4605" spans="6:9" x14ac:dyDescent="0.3">
      <c r="F4605" s="2">
        <v>4600</v>
      </c>
      <c r="G4605" s="12">
        <f ca="1"/>
        <v>10.675727537884956</v>
      </c>
      <c r="H4605" s="12">
        <f ca="1"/>
        <v>0.4566077054560651</v>
      </c>
      <c r="I4605" s="12">
        <v>0.46</v>
      </c>
    </row>
    <row r="4606" spans="6:9" x14ac:dyDescent="0.3">
      <c r="F4606" s="2">
        <v>4601</v>
      </c>
      <c r="G4606" s="12">
        <f ca="1"/>
        <v>10.675928447395004</v>
      </c>
      <c r="H4606" s="12">
        <f ca="1"/>
        <v>0.45687926599782014</v>
      </c>
      <c r="I4606" s="12">
        <v>0.46010000000000001</v>
      </c>
    </row>
    <row r="4607" spans="6:9" x14ac:dyDescent="0.3">
      <c r="F4607" s="2">
        <v>4602</v>
      </c>
      <c r="G4607" s="12">
        <f ca="1"/>
        <v>10.676067488032249</v>
      </c>
      <c r="H4607" s="12">
        <f ca="1"/>
        <v>0.45706724837423518</v>
      </c>
      <c r="I4607" s="12">
        <v>0.4602</v>
      </c>
    </row>
    <row r="4608" spans="6:9" x14ac:dyDescent="0.3">
      <c r="F4608" s="2">
        <v>4603</v>
      </c>
      <c r="G4608" s="12">
        <f ca="1"/>
        <v>10.676235040756293</v>
      </c>
      <c r="H4608" s="12">
        <f ca="1"/>
        <v>0.45729383034666488</v>
      </c>
      <c r="I4608" s="12">
        <v>0.46029999999999999</v>
      </c>
    </row>
    <row r="4609" spans="6:9" x14ac:dyDescent="0.3">
      <c r="F4609" s="2">
        <v>4604</v>
      </c>
      <c r="G4609" s="12">
        <f ca="1"/>
        <v>10.676404138990309</v>
      </c>
      <c r="H4609" s="12">
        <f ca="1"/>
        <v>0.45752255924322099</v>
      </c>
      <c r="I4609" s="12">
        <v>0.46039999999999998</v>
      </c>
    </row>
    <row r="4610" spans="6:9" x14ac:dyDescent="0.3">
      <c r="F4610" s="2">
        <v>4605</v>
      </c>
      <c r="G4610" s="12">
        <f ca="1"/>
        <v>10.676484044178505</v>
      </c>
      <c r="H4610" s="12">
        <f ca="1"/>
        <v>0.4576306620281051</v>
      </c>
      <c r="I4610" s="12">
        <v>0.46050000000000002</v>
      </c>
    </row>
    <row r="4611" spans="6:9" x14ac:dyDescent="0.3">
      <c r="F4611" s="2">
        <v>4606</v>
      </c>
      <c r="G4611" s="12">
        <f ca="1"/>
        <v>10.676530501496128</v>
      </c>
      <c r="H4611" s="12">
        <f ca="1"/>
        <v>0.45769351945460218</v>
      </c>
      <c r="I4611" s="12">
        <v>0.46060000000000001</v>
      </c>
    </row>
    <row r="4612" spans="6:9" x14ac:dyDescent="0.3">
      <c r="F4612" s="2">
        <v>4607</v>
      </c>
      <c r="G4612" s="12">
        <f ca="1"/>
        <v>10.676571840966675</v>
      </c>
      <c r="H4612" s="12">
        <f ca="1"/>
        <v>0.45774945598903577</v>
      </c>
      <c r="I4612" s="12">
        <v>0.4607</v>
      </c>
    </row>
    <row r="4613" spans="6:9" x14ac:dyDescent="0.3">
      <c r="F4613" s="2">
        <v>4608</v>
      </c>
      <c r="G4613" s="12">
        <f ca="1"/>
        <v>10.676730923169247</v>
      </c>
      <c r="H4613" s="12">
        <f ca="1"/>
        <v>0.4579647423735011</v>
      </c>
      <c r="I4613" s="12">
        <v>0.46079999999999999</v>
      </c>
    </row>
    <row r="4614" spans="6:9" x14ac:dyDescent="0.3">
      <c r="F4614" s="2">
        <v>4609</v>
      </c>
      <c r="G4614" s="12">
        <f ca="1"/>
        <v>10.676828257590264</v>
      </c>
      <c r="H4614" s="12">
        <f ca="1"/>
        <v>0.45809649027267307</v>
      </c>
      <c r="I4614" s="12">
        <v>0.46089999999999998</v>
      </c>
    </row>
    <row r="4615" spans="6:9" x14ac:dyDescent="0.3">
      <c r="F4615" s="2">
        <v>4610</v>
      </c>
      <c r="G4615" s="12">
        <f ca="1"/>
        <v>10.676829098146571</v>
      </c>
      <c r="H4615" s="12">
        <f ca="1"/>
        <v>0.45809762809790122</v>
      </c>
      <c r="I4615" s="12">
        <v>0.46100000000000002</v>
      </c>
    </row>
    <row r="4616" spans="6:9" x14ac:dyDescent="0.3">
      <c r="F4616" s="2">
        <v>4611</v>
      </c>
      <c r="G4616" s="12">
        <f ca="1"/>
        <v>10.676950460823372</v>
      </c>
      <c r="H4616" s="12">
        <f ca="1"/>
        <v>0.45826192640897578</v>
      </c>
      <c r="I4616" s="12">
        <v>0.46110000000000001</v>
      </c>
    </row>
    <row r="4617" spans="6:9" x14ac:dyDescent="0.3">
      <c r="F4617" s="2">
        <v>4612</v>
      </c>
      <c r="G4617" s="12">
        <f ca="1"/>
        <v>10.677046398500336</v>
      </c>
      <c r="H4617" s="12">
        <f ca="1"/>
        <v>0.45839182572227533</v>
      </c>
      <c r="I4617" s="12">
        <v>0.4612</v>
      </c>
    </row>
    <row r="4618" spans="6:9" x14ac:dyDescent="0.3">
      <c r="F4618" s="2">
        <v>4613</v>
      </c>
      <c r="G4618" s="12">
        <f ca="1"/>
        <v>10.677143736904478</v>
      </c>
      <c r="H4618" s="12">
        <f ca="1"/>
        <v>0.45852364042896082</v>
      </c>
      <c r="I4618" s="12">
        <v>0.46129999999999999</v>
      </c>
    </row>
    <row r="4619" spans="6:9" x14ac:dyDescent="0.3">
      <c r="F4619" s="2">
        <v>4614</v>
      </c>
      <c r="G4619" s="12">
        <f ca="1"/>
        <v>10.677196056053891</v>
      </c>
      <c r="H4619" s="12">
        <f ca="1"/>
        <v>0.45859449833494437</v>
      </c>
      <c r="I4619" s="12">
        <v>0.46139999999999998</v>
      </c>
    </row>
    <row r="4620" spans="6:9" x14ac:dyDescent="0.3">
      <c r="F4620" s="2">
        <v>4615</v>
      </c>
      <c r="G4620" s="12">
        <f ca="1"/>
        <v>10.6772019175071</v>
      </c>
      <c r="H4620" s="12">
        <f ca="1"/>
        <v>0.4586024370752928</v>
      </c>
      <c r="I4620" s="12">
        <v>0.46150000000000002</v>
      </c>
    </row>
    <row r="4621" spans="6:9" x14ac:dyDescent="0.3">
      <c r="F4621" s="2">
        <v>4616</v>
      </c>
      <c r="G4621" s="12">
        <f ca="1"/>
        <v>10.677238733044463</v>
      </c>
      <c r="H4621" s="12">
        <f ca="1"/>
        <v>0.45865230153566988</v>
      </c>
      <c r="I4621" s="12">
        <v>0.46160000000000001</v>
      </c>
    </row>
    <row r="4622" spans="6:9" x14ac:dyDescent="0.3">
      <c r="F4622" s="2">
        <v>4617</v>
      </c>
      <c r="G4622" s="12">
        <f ca="1"/>
        <v>10.677250890360494</v>
      </c>
      <c r="H4622" s="12">
        <f ca="1"/>
        <v>0.45866876849408145</v>
      </c>
      <c r="I4622" s="12">
        <v>0.4617</v>
      </c>
    </row>
    <row r="4623" spans="6:9" x14ac:dyDescent="0.3">
      <c r="F4623" s="2">
        <v>4618</v>
      </c>
      <c r="G4623" s="12">
        <f ca="1"/>
        <v>10.677253277171063</v>
      </c>
      <c r="H4623" s="12">
        <f ca="1"/>
        <v>0.4586720014389451</v>
      </c>
      <c r="I4623" s="12">
        <v>0.46179999999999999</v>
      </c>
    </row>
    <row r="4624" spans="6:9" x14ac:dyDescent="0.3">
      <c r="F4624" s="2">
        <v>4619</v>
      </c>
      <c r="G4624" s="12">
        <f ca="1"/>
        <v>10.677304995529806</v>
      </c>
      <c r="H4624" s="12">
        <f ca="1"/>
        <v>0.45874205696963</v>
      </c>
      <c r="I4624" s="12">
        <v>0.46189999999999998</v>
      </c>
    </row>
    <row r="4625" spans="6:9" x14ac:dyDescent="0.3">
      <c r="F4625" s="2">
        <v>4620</v>
      </c>
      <c r="G4625" s="12">
        <f ca="1"/>
        <v>10.677426977868011</v>
      </c>
      <c r="H4625" s="12">
        <f ca="1"/>
        <v>0.45890731034338678</v>
      </c>
      <c r="I4625" s="12">
        <v>0.46200000000000002</v>
      </c>
    </row>
    <row r="4626" spans="6:9" x14ac:dyDescent="0.3">
      <c r="F4626" s="2">
        <v>4621</v>
      </c>
      <c r="G4626" s="12">
        <f ca="1"/>
        <v>10.677767050823995</v>
      </c>
      <c r="H4626" s="12">
        <f ca="1"/>
        <v>0.45936817518265582</v>
      </c>
      <c r="I4626" s="12">
        <v>0.46210000000000001</v>
      </c>
    </row>
    <row r="4627" spans="6:9" x14ac:dyDescent="0.3">
      <c r="F4627" s="2">
        <v>4622</v>
      </c>
      <c r="G4627" s="12">
        <f ca="1"/>
        <v>10.677784403694844</v>
      </c>
      <c r="H4627" s="12">
        <f ca="1"/>
        <v>0.45939169789197487</v>
      </c>
      <c r="I4627" s="12">
        <v>0.4622</v>
      </c>
    </row>
    <row r="4628" spans="6:9" x14ac:dyDescent="0.3">
      <c r="F4628" s="2">
        <v>4623</v>
      </c>
      <c r="G4628" s="12">
        <f ca="1"/>
        <v>10.67783494537697</v>
      </c>
      <c r="H4628" s="12">
        <f ca="1"/>
        <v>0.45946021317420033</v>
      </c>
      <c r="I4628" s="12">
        <v>0.46229999999999999</v>
      </c>
    </row>
    <row r="4629" spans="6:9" x14ac:dyDescent="0.3">
      <c r="F4629" s="2">
        <v>4624</v>
      </c>
      <c r="G4629" s="12">
        <f ca="1"/>
        <v>10.677893938244688</v>
      </c>
      <c r="H4629" s="12">
        <f ca="1"/>
        <v>0.45954019150889319</v>
      </c>
      <c r="I4629" s="12">
        <v>0.46239999999999998</v>
      </c>
    </row>
    <row r="4630" spans="6:9" x14ac:dyDescent="0.3">
      <c r="F4630" s="2">
        <v>4625</v>
      </c>
      <c r="G4630" s="12">
        <f ca="1"/>
        <v>10.678082569920944</v>
      </c>
      <c r="H4630" s="12">
        <f ca="1"/>
        <v>0.45979597163059199</v>
      </c>
      <c r="I4630" s="12">
        <v>0.46250000000000002</v>
      </c>
    </row>
    <row r="4631" spans="6:9" x14ac:dyDescent="0.3">
      <c r="F4631" s="2">
        <v>4626</v>
      </c>
      <c r="G4631" s="12">
        <f ca="1"/>
        <v>10.678113169195745</v>
      </c>
      <c r="H4631" s="12">
        <f ca="1"/>
        <v>0.4598374702366973</v>
      </c>
      <c r="I4631" s="12">
        <v>0.46260000000000001</v>
      </c>
    </row>
    <row r="4632" spans="6:9" x14ac:dyDescent="0.3">
      <c r="F4632" s="2">
        <v>4627</v>
      </c>
      <c r="G4632" s="12">
        <f ca="1"/>
        <v>10.678196708057326</v>
      </c>
      <c r="H4632" s="12">
        <f ca="1"/>
        <v>0.45995077481979435</v>
      </c>
      <c r="I4632" s="12">
        <v>0.4627</v>
      </c>
    </row>
    <row r="4633" spans="6:9" x14ac:dyDescent="0.3">
      <c r="F4633" s="2">
        <v>4628</v>
      </c>
      <c r="G4633" s="12">
        <f ca="1"/>
        <v>10.678257673894716</v>
      </c>
      <c r="H4633" s="12">
        <f ca="1"/>
        <v>0.46003347219707141</v>
      </c>
      <c r="I4633" s="12">
        <v>0.46279999999999999</v>
      </c>
    </row>
    <row r="4634" spans="6:9" x14ac:dyDescent="0.3">
      <c r="F4634" s="2">
        <v>4629</v>
      </c>
      <c r="G4634" s="12">
        <f ca="1"/>
        <v>10.678267952288898</v>
      </c>
      <c r="H4634" s="12">
        <f ca="1"/>
        <v>0.46004741510217528</v>
      </c>
      <c r="I4634" s="12">
        <v>0.46289999999999998</v>
      </c>
    </row>
    <row r="4635" spans="6:9" x14ac:dyDescent="0.3">
      <c r="F4635" s="2">
        <v>4630</v>
      </c>
      <c r="G4635" s="12">
        <f ca="1"/>
        <v>10.678281138673562</v>
      </c>
      <c r="H4635" s="12">
        <f ca="1"/>
        <v>0.46006530308030336</v>
      </c>
      <c r="I4635" s="12">
        <v>0.46300000000000002</v>
      </c>
    </row>
    <row r="4636" spans="6:9" x14ac:dyDescent="0.3">
      <c r="F4636" s="2">
        <v>4631</v>
      </c>
      <c r="G4636" s="12">
        <f ca="1"/>
        <v>10.678284665877928</v>
      </c>
      <c r="H4636" s="12">
        <f ca="1"/>
        <v>0.46007008796513305</v>
      </c>
      <c r="I4636" s="12">
        <v>0.46310000000000001</v>
      </c>
    </row>
    <row r="4637" spans="6:9" x14ac:dyDescent="0.3">
      <c r="F4637" s="2">
        <v>4632</v>
      </c>
      <c r="G4637" s="12">
        <f ca="1"/>
        <v>10.678296760069914</v>
      </c>
      <c r="H4637" s="12">
        <f ca="1"/>
        <v>0.46008649472134266</v>
      </c>
      <c r="I4637" s="12">
        <v>0.4632</v>
      </c>
    </row>
    <row r="4638" spans="6:9" x14ac:dyDescent="0.3">
      <c r="F4638" s="2">
        <v>4633</v>
      </c>
      <c r="G4638" s="12">
        <f ca="1"/>
        <v>10.678519230148829</v>
      </c>
      <c r="H4638" s="12">
        <f ca="1"/>
        <v>0.46038834568176012</v>
      </c>
      <c r="I4638" s="12">
        <v>0.46329999999999999</v>
      </c>
    </row>
    <row r="4639" spans="6:9" x14ac:dyDescent="0.3">
      <c r="F4639" s="2">
        <v>4634</v>
      </c>
      <c r="G4639" s="12">
        <f ca="1"/>
        <v>10.678529179022393</v>
      </c>
      <c r="H4639" s="12">
        <f ca="1"/>
        <v>0.46040184678480212</v>
      </c>
      <c r="I4639" s="12">
        <v>0.46339999999999998</v>
      </c>
    </row>
    <row r="4640" spans="6:9" x14ac:dyDescent="0.3">
      <c r="F4640" s="2">
        <v>4635</v>
      </c>
      <c r="G4640" s="12">
        <f ca="1"/>
        <v>10.678783447842662</v>
      </c>
      <c r="H4640" s="12">
        <f ca="1"/>
        <v>0.46074696906517154</v>
      </c>
      <c r="I4640" s="12">
        <v>0.46350000000000002</v>
      </c>
    </row>
    <row r="4641" spans="6:9" x14ac:dyDescent="0.3">
      <c r="F4641" s="2">
        <v>4636</v>
      </c>
      <c r="G4641" s="12">
        <f ca="1"/>
        <v>10.678805476285156</v>
      </c>
      <c r="H4641" s="12">
        <f ca="1"/>
        <v>0.46077687463471728</v>
      </c>
      <c r="I4641" s="12">
        <v>0.46360000000000001</v>
      </c>
    </row>
    <row r="4642" spans="6:9" x14ac:dyDescent="0.3">
      <c r="F4642" s="2">
        <v>4637</v>
      </c>
      <c r="G4642" s="12">
        <f ca="1"/>
        <v>10.678807675037319</v>
      </c>
      <c r="H4642" s="12">
        <f ca="1"/>
        <v>0.46077985968957091</v>
      </c>
      <c r="I4642" s="12">
        <v>0.4637</v>
      </c>
    </row>
    <row r="4643" spans="6:9" x14ac:dyDescent="0.3">
      <c r="F4643" s="2">
        <v>4638</v>
      </c>
      <c r="G4643" s="12">
        <f ca="1"/>
        <v>10.678852217986119</v>
      </c>
      <c r="H4643" s="12">
        <f ca="1"/>
        <v>0.46084033386467316</v>
      </c>
      <c r="I4643" s="12">
        <v>0.46379999999999999</v>
      </c>
    </row>
    <row r="4644" spans="6:9" x14ac:dyDescent="0.3">
      <c r="F4644" s="2">
        <v>4639</v>
      </c>
      <c r="G4644" s="12">
        <f ca="1"/>
        <v>10.678901981378118</v>
      </c>
      <c r="H4644" s="12">
        <f ca="1"/>
        <v>0.46090790031913459</v>
      </c>
      <c r="I4644" s="12">
        <v>0.46389999999999998</v>
      </c>
    </row>
    <row r="4645" spans="6:9" x14ac:dyDescent="0.3">
      <c r="F4645" s="2">
        <v>4640</v>
      </c>
      <c r="G4645" s="12">
        <f ca="1"/>
        <v>10.678925189344353</v>
      </c>
      <c r="H4645" s="12">
        <f ca="1"/>
        <v>0.46093941272626571</v>
      </c>
      <c r="I4645" s="12">
        <v>0.46400000000000002</v>
      </c>
    </row>
    <row r="4646" spans="6:9" x14ac:dyDescent="0.3">
      <c r="F4646" s="2">
        <v>4641</v>
      </c>
      <c r="G4646" s="12">
        <f ca="1"/>
        <v>10.678940205539197</v>
      </c>
      <c r="H4646" s="12">
        <f ca="1"/>
        <v>0.46095980269760722</v>
      </c>
      <c r="I4646" s="12">
        <v>0.46410000000000001</v>
      </c>
    </row>
    <row r="4647" spans="6:9" x14ac:dyDescent="0.3">
      <c r="F4647" s="2">
        <v>4642</v>
      </c>
      <c r="G4647" s="12">
        <f ca="1"/>
        <v>10.679021365538139</v>
      </c>
      <c r="H4647" s="12">
        <f ca="1"/>
        <v>0.46107001485727894</v>
      </c>
      <c r="I4647" s="12">
        <v>0.4642</v>
      </c>
    </row>
    <row r="4648" spans="6:9" x14ac:dyDescent="0.3">
      <c r="F4648" s="2">
        <v>4643</v>
      </c>
      <c r="G4648" s="12">
        <f ca="1"/>
        <v>10.67902619575065</v>
      </c>
      <c r="H4648" s="12">
        <f ca="1"/>
        <v>0.4610765745155998</v>
      </c>
      <c r="I4648" s="12">
        <v>0.46429999999999999</v>
      </c>
    </row>
    <row r="4649" spans="6:9" x14ac:dyDescent="0.3">
      <c r="F4649" s="2">
        <v>4644</v>
      </c>
      <c r="G4649" s="12">
        <f ca="1"/>
        <v>10.679221957686607</v>
      </c>
      <c r="H4649" s="12">
        <f ca="1"/>
        <v>0.46134246780362753</v>
      </c>
      <c r="I4649" s="12">
        <v>0.46439999999999998</v>
      </c>
    </row>
    <row r="4650" spans="6:9" x14ac:dyDescent="0.3">
      <c r="F4650" s="2">
        <v>4645</v>
      </c>
      <c r="G4650" s="12">
        <f ca="1"/>
        <v>10.679713029962686</v>
      </c>
      <c r="H4650" s="12">
        <f ca="1"/>
        <v>0.46200980310105544</v>
      </c>
      <c r="I4650" s="12">
        <v>0.46450000000000002</v>
      </c>
    </row>
    <row r="4651" spans="6:9" x14ac:dyDescent="0.3">
      <c r="F4651" s="2">
        <v>4646</v>
      </c>
      <c r="G4651" s="12">
        <f ca="1"/>
        <v>10.679748327680404</v>
      </c>
      <c r="H4651" s="12">
        <f ca="1"/>
        <v>0.4620577889843055</v>
      </c>
      <c r="I4651" s="12">
        <v>0.46460000000000001</v>
      </c>
    </row>
    <row r="4652" spans="6:9" x14ac:dyDescent="0.3">
      <c r="F4652" s="2">
        <v>4647</v>
      </c>
      <c r="G4652" s="12">
        <f ca="1"/>
        <v>10.679754585059849</v>
      </c>
      <c r="H4652" s="12">
        <f ca="1"/>
        <v>0.46206629590988685</v>
      </c>
      <c r="I4652" s="12">
        <v>0.4647</v>
      </c>
    </row>
    <row r="4653" spans="6:9" x14ac:dyDescent="0.3">
      <c r="F4653" s="2">
        <v>4648</v>
      </c>
      <c r="G4653" s="12">
        <f ca="1"/>
        <v>10.6797754958005</v>
      </c>
      <c r="H4653" s="12">
        <f ca="1"/>
        <v>0.46209472469081619</v>
      </c>
      <c r="I4653" s="12">
        <v>0.46479999999999999</v>
      </c>
    </row>
    <row r="4654" spans="6:9" x14ac:dyDescent="0.3">
      <c r="F4654" s="2">
        <v>4649</v>
      </c>
      <c r="G4654" s="12">
        <f ca="1"/>
        <v>10.679852784348665</v>
      </c>
      <c r="H4654" s="12">
        <f ca="1"/>
        <v>0.46219980838663183</v>
      </c>
      <c r="I4654" s="12">
        <v>0.46489999999999998</v>
      </c>
    </row>
    <row r="4655" spans="6:9" x14ac:dyDescent="0.3">
      <c r="F4655" s="2">
        <v>4650</v>
      </c>
      <c r="G4655" s="12">
        <f ca="1"/>
        <v>10.680022491089469</v>
      </c>
      <c r="H4655" s="12">
        <f ca="1"/>
        <v>0.46243058838752665</v>
      </c>
      <c r="I4655" s="12">
        <v>0.46500000000000002</v>
      </c>
    </row>
    <row r="4656" spans="6:9" x14ac:dyDescent="0.3">
      <c r="F4656" s="2">
        <v>4651</v>
      </c>
      <c r="G4656" s="12">
        <f ca="1"/>
        <v>10.680034481542748</v>
      </c>
      <c r="H4656" s="12">
        <f ca="1"/>
        <v>0.46244689608711398</v>
      </c>
      <c r="I4656" s="12">
        <v>0.46510000000000001</v>
      </c>
    </row>
    <row r="4657" spans="6:9" x14ac:dyDescent="0.3">
      <c r="F4657" s="2">
        <v>4652</v>
      </c>
      <c r="G4657" s="12">
        <f ca="1"/>
        <v>10.680106592322536</v>
      </c>
      <c r="H4657" s="12">
        <f ca="1"/>
        <v>0.4625449769205725</v>
      </c>
      <c r="I4657" s="12">
        <v>0.4652</v>
      </c>
    </row>
    <row r="4658" spans="6:9" x14ac:dyDescent="0.3">
      <c r="F4658" s="2">
        <v>4653</v>
      </c>
      <c r="G4658" s="12">
        <f ca="1"/>
        <v>10.680119796360396</v>
      </c>
      <c r="H4658" s="12">
        <f ca="1"/>
        <v>0.46256293740130622</v>
      </c>
      <c r="I4658" s="12">
        <v>0.46529999999999999</v>
      </c>
    </row>
    <row r="4659" spans="6:9" x14ac:dyDescent="0.3">
      <c r="F4659" s="2">
        <v>4654</v>
      </c>
      <c r="G4659" s="12">
        <f ca="1"/>
        <v>10.680159472440394</v>
      </c>
      <c r="H4659" s="12">
        <f ca="1"/>
        <v>0.46261690795039523</v>
      </c>
      <c r="I4659" s="12">
        <v>0.46539999999999998</v>
      </c>
    </row>
    <row r="4660" spans="6:9" x14ac:dyDescent="0.3">
      <c r="F4660" s="2">
        <v>4655</v>
      </c>
      <c r="G4660" s="12">
        <f ca="1"/>
        <v>10.680163253371269</v>
      </c>
      <c r="H4660" s="12">
        <f ca="1"/>
        <v>0.46262205123658928</v>
      </c>
      <c r="I4660" s="12">
        <v>0.46550000000000002</v>
      </c>
    </row>
    <row r="4661" spans="6:9" x14ac:dyDescent="0.3">
      <c r="F4661" s="2">
        <v>4656</v>
      </c>
      <c r="G4661" s="12">
        <f ca="1"/>
        <v>10.680228049633481</v>
      </c>
      <c r="H4661" s="12">
        <f ca="1"/>
        <v>0.46271019950816938</v>
      </c>
      <c r="I4661" s="12">
        <v>0.46560000000000001</v>
      </c>
    </row>
    <row r="4662" spans="6:9" x14ac:dyDescent="0.3">
      <c r="F4662" s="2">
        <v>4657</v>
      </c>
      <c r="G4662" s="12">
        <f ca="1"/>
        <v>10.680267534245624</v>
      </c>
      <c r="H4662" s="12">
        <f ca="1"/>
        <v>0.46276391814862172</v>
      </c>
      <c r="I4662" s="12">
        <v>0.4657</v>
      </c>
    </row>
    <row r="4663" spans="6:9" x14ac:dyDescent="0.3">
      <c r="F4663" s="2">
        <v>4658</v>
      </c>
      <c r="G4663" s="12">
        <f ca="1"/>
        <v>10.680301235627804</v>
      </c>
      <c r="H4663" s="12">
        <f ca="1"/>
        <v>0.46280977119671629</v>
      </c>
      <c r="I4663" s="12">
        <v>0.46579999999999999</v>
      </c>
    </row>
    <row r="4664" spans="6:9" x14ac:dyDescent="0.3">
      <c r="F4664" s="2">
        <v>4659</v>
      </c>
      <c r="G4664" s="12">
        <f ca="1"/>
        <v>10.680483724539254</v>
      </c>
      <c r="H4664" s="12">
        <f ca="1"/>
        <v>0.46305809936281545</v>
      </c>
      <c r="I4664" s="12">
        <v>0.46589999999999998</v>
      </c>
    </row>
    <row r="4665" spans="6:9" x14ac:dyDescent="0.3">
      <c r="F4665" s="2">
        <v>4660</v>
      </c>
      <c r="G4665" s="12">
        <f ca="1"/>
        <v>10.680574995429774</v>
      </c>
      <c r="H4665" s="12">
        <f ca="1"/>
        <v>0.46318232440423712</v>
      </c>
      <c r="I4665" s="12">
        <v>0.46600000000000003</v>
      </c>
    </row>
    <row r="4666" spans="6:9" x14ac:dyDescent="0.3">
      <c r="F4666" s="2">
        <v>4661</v>
      </c>
      <c r="G4666" s="12">
        <f ca="1"/>
        <v>10.680575152152088</v>
      </c>
      <c r="H4666" s="12">
        <f ca="1"/>
        <v>0.4631825377268371</v>
      </c>
      <c r="I4666" s="12">
        <v>0.46610000000000001</v>
      </c>
    </row>
    <row r="4667" spans="6:9" x14ac:dyDescent="0.3">
      <c r="F4667" s="2">
        <v>4662</v>
      </c>
      <c r="G4667" s="12">
        <f ca="1"/>
        <v>10.680608670486055</v>
      </c>
      <c r="H4667" s="12">
        <f ca="1"/>
        <v>0.463228162340796</v>
      </c>
      <c r="I4667" s="12">
        <v>0.4662</v>
      </c>
    </row>
    <row r="4668" spans="6:9" x14ac:dyDescent="0.3">
      <c r="F4668" s="2">
        <v>4663</v>
      </c>
      <c r="G4668" s="12">
        <f ca="1"/>
        <v>10.680629231366547</v>
      </c>
      <c r="H4668" s="12">
        <f ca="1"/>
        <v>0.46325615059061653</v>
      </c>
      <c r="I4668" s="12">
        <v>0.46629999999999999</v>
      </c>
    </row>
    <row r="4669" spans="6:9" x14ac:dyDescent="0.3">
      <c r="F4669" s="2">
        <v>4664</v>
      </c>
      <c r="G4669" s="12">
        <f ca="1"/>
        <v>10.680658182561654</v>
      </c>
      <c r="H4669" s="12">
        <f ca="1"/>
        <v>0.46329556148813389</v>
      </c>
      <c r="I4669" s="12">
        <v>0.46639999999999998</v>
      </c>
    </row>
    <row r="4670" spans="6:9" x14ac:dyDescent="0.3">
      <c r="F4670" s="2">
        <v>4665</v>
      </c>
      <c r="G4670" s="12">
        <f ca="1"/>
        <v>10.680658247617885</v>
      </c>
      <c r="H4670" s="12">
        <f ca="1"/>
        <v>0.46329565005024953</v>
      </c>
      <c r="I4670" s="12">
        <v>0.46650000000000003</v>
      </c>
    </row>
    <row r="4671" spans="6:9" x14ac:dyDescent="0.3">
      <c r="F4671" s="2">
        <v>4666</v>
      </c>
      <c r="G4671" s="12">
        <f ca="1"/>
        <v>10.680742302437277</v>
      </c>
      <c r="H4671" s="12">
        <f ca="1"/>
        <v>0.46341008232760567</v>
      </c>
      <c r="I4671" s="12">
        <v>0.46660000000000001</v>
      </c>
    </row>
    <row r="4672" spans="6:9" x14ac:dyDescent="0.3">
      <c r="F4672" s="2">
        <v>4667</v>
      </c>
      <c r="G4672" s="12">
        <f ca="1"/>
        <v>10.681028643409421</v>
      </c>
      <c r="H4672" s="12">
        <f ca="1"/>
        <v>0.46380001314407665</v>
      </c>
      <c r="I4672" s="12">
        <v>0.4667</v>
      </c>
    </row>
    <row r="4673" spans="6:9" x14ac:dyDescent="0.3">
      <c r="F4673" s="2">
        <v>4668</v>
      </c>
      <c r="G4673" s="12">
        <f ca="1"/>
        <v>10.681155019592012</v>
      </c>
      <c r="H4673" s="12">
        <f ca="1"/>
        <v>0.46397216071539421</v>
      </c>
      <c r="I4673" s="12">
        <v>0.46679999999999999</v>
      </c>
    </row>
    <row r="4674" spans="6:9" x14ac:dyDescent="0.3">
      <c r="F4674" s="2">
        <v>4669</v>
      </c>
      <c r="G4674" s="12">
        <f ca="1"/>
        <v>10.681181011862677</v>
      </c>
      <c r="H4674" s="12">
        <f ca="1"/>
        <v>0.46400757092226003</v>
      </c>
      <c r="I4674" s="12">
        <v>0.46689999999999998</v>
      </c>
    </row>
    <row r="4675" spans="6:9" x14ac:dyDescent="0.3">
      <c r="F4675" s="2">
        <v>4670</v>
      </c>
      <c r="G4675" s="12">
        <f ca="1"/>
        <v>10.681260063231397</v>
      </c>
      <c r="H4675" s="12">
        <f ca="1"/>
        <v>0.46411527375404704</v>
      </c>
      <c r="I4675" s="12">
        <v>0.46700000000000003</v>
      </c>
    </row>
    <row r="4676" spans="6:9" x14ac:dyDescent="0.3">
      <c r="F4676" s="2">
        <v>4671</v>
      </c>
      <c r="G4676" s="12">
        <f ca="1"/>
        <v>10.681351126945859</v>
      </c>
      <c r="H4676" s="12">
        <f ca="1"/>
        <v>0.46423935819039264</v>
      </c>
      <c r="I4676" s="12">
        <v>0.46710000000000002</v>
      </c>
    </row>
    <row r="4677" spans="6:9" x14ac:dyDescent="0.3">
      <c r="F4677" s="2">
        <v>4672</v>
      </c>
      <c r="G4677" s="12">
        <f ca="1"/>
        <v>10.681405845514709</v>
      </c>
      <c r="H4677" s="12">
        <f ca="1"/>
        <v>0.46431392630161511</v>
      </c>
      <c r="I4677" s="12">
        <v>0.4672</v>
      </c>
    </row>
    <row r="4678" spans="6:9" x14ac:dyDescent="0.3">
      <c r="F4678" s="2">
        <v>4673</v>
      </c>
      <c r="G4678" s="12">
        <f ca="1"/>
        <v>10.681422739293454</v>
      </c>
      <c r="H4678" s="12">
        <f ca="1"/>
        <v>0.46433694962619515</v>
      </c>
      <c r="I4678" s="12">
        <v>0.46729999999999999</v>
      </c>
    </row>
    <row r="4679" spans="6:9" x14ac:dyDescent="0.3">
      <c r="F4679" s="2">
        <v>4674</v>
      </c>
      <c r="G4679" s="12">
        <f ca="1"/>
        <v>10.681464065428536</v>
      </c>
      <c r="H4679" s="12">
        <f ca="1"/>
        <v>0.46439327247038736</v>
      </c>
      <c r="I4679" s="12">
        <v>0.46739999999999998</v>
      </c>
    </row>
    <row r="4680" spans="6:9" x14ac:dyDescent="0.3">
      <c r="F4680" s="2">
        <v>4675</v>
      </c>
      <c r="G4680" s="12">
        <f ca="1"/>
        <v>10.681518478371711</v>
      </c>
      <c r="H4680" s="12">
        <f ca="1"/>
        <v>0.46446743636209198</v>
      </c>
      <c r="I4680" s="12">
        <v>0.46750000000000003</v>
      </c>
    </row>
    <row r="4681" spans="6:9" x14ac:dyDescent="0.3">
      <c r="F4681" s="2">
        <v>4676</v>
      </c>
      <c r="G4681" s="12">
        <f ca="1"/>
        <v>10.681549604338956</v>
      </c>
      <c r="H4681" s="12">
        <f ca="1"/>
        <v>0.4645098631745877</v>
      </c>
      <c r="I4681" s="12">
        <v>0.46760000000000002</v>
      </c>
    </row>
    <row r="4682" spans="6:9" x14ac:dyDescent="0.3">
      <c r="F4682" s="2">
        <v>4677</v>
      </c>
      <c r="G4682" s="12">
        <f ca="1"/>
        <v>10.681638959986579</v>
      </c>
      <c r="H4682" s="12">
        <f ca="1"/>
        <v>0.46463167177158454</v>
      </c>
      <c r="I4682" s="12">
        <v>0.4677</v>
      </c>
    </row>
    <row r="4683" spans="6:9" x14ac:dyDescent="0.3">
      <c r="F4683" s="2">
        <v>4678</v>
      </c>
      <c r="G4683" s="12">
        <f ca="1"/>
        <v>10.681911246412774</v>
      </c>
      <c r="H4683" s="12">
        <f ca="1"/>
        <v>0.46500294798422315</v>
      </c>
      <c r="I4683" s="12">
        <v>0.46779999999999999</v>
      </c>
    </row>
    <row r="4684" spans="6:9" x14ac:dyDescent="0.3">
      <c r="F4684" s="2">
        <v>4679</v>
      </c>
      <c r="G4684" s="12">
        <f ca="1"/>
        <v>10.681923783500689</v>
      </c>
      <c r="H4684" s="12">
        <f ca="1"/>
        <v>0.46502004650389522</v>
      </c>
      <c r="I4684" s="12">
        <v>0.46789999999999998</v>
      </c>
    </row>
    <row r="4685" spans="6:9" x14ac:dyDescent="0.3">
      <c r="F4685" s="2">
        <v>4680</v>
      </c>
      <c r="G4685" s="12">
        <f ca="1"/>
        <v>10.681944310991751</v>
      </c>
      <c r="H4685" s="12">
        <f ca="1"/>
        <v>0.46504804329401417</v>
      </c>
      <c r="I4685" s="12">
        <v>0.46800000000000003</v>
      </c>
    </row>
    <row r="4686" spans="6:9" x14ac:dyDescent="0.3">
      <c r="F4686" s="2">
        <v>4681</v>
      </c>
      <c r="G4686" s="12">
        <f ca="1"/>
        <v>10.681975805854355</v>
      </c>
      <c r="H4686" s="12">
        <f ca="1"/>
        <v>0.46509099977069723</v>
      </c>
      <c r="I4686" s="12">
        <v>0.46810000000000002</v>
      </c>
    </row>
    <row r="4687" spans="6:9" x14ac:dyDescent="0.3">
      <c r="F4687" s="2">
        <v>4682</v>
      </c>
      <c r="G4687" s="12">
        <f ca="1"/>
        <v>10.682056471421932</v>
      </c>
      <c r="H4687" s="12">
        <f ca="1"/>
        <v>0.46520103020853665</v>
      </c>
      <c r="I4687" s="12">
        <v>0.46820000000000001</v>
      </c>
    </row>
    <row r="4688" spans="6:9" x14ac:dyDescent="0.3">
      <c r="F4688" s="2">
        <v>4683</v>
      </c>
      <c r="G4688" s="12">
        <f ca="1"/>
        <v>10.682196850618023</v>
      </c>
      <c r="H4688" s="12">
        <f ca="1"/>
        <v>0.46539254299314969</v>
      </c>
      <c r="I4688" s="12">
        <v>0.46829999999999999</v>
      </c>
    </row>
    <row r="4689" spans="6:9" x14ac:dyDescent="0.3">
      <c r="F4689" s="2">
        <v>4684</v>
      </c>
      <c r="G4689" s="12">
        <f ca="1"/>
        <v>10.682342788244336</v>
      </c>
      <c r="H4689" s="12">
        <f ca="1"/>
        <v>0.46559168066905449</v>
      </c>
      <c r="I4689" s="12">
        <v>0.46839999999999998</v>
      </c>
    </row>
    <row r="4690" spans="6:9" x14ac:dyDescent="0.3">
      <c r="F4690" s="2">
        <v>4685</v>
      </c>
      <c r="G4690" s="12">
        <f ca="1"/>
        <v>10.682413770082871</v>
      </c>
      <c r="H4690" s="12">
        <f ca="1"/>
        <v>0.46568855359871719</v>
      </c>
      <c r="I4690" s="12">
        <v>0.46850000000000003</v>
      </c>
    </row>
    <row r="4691" spans="6:9" x14ac:dyDescent="0.3">
      <c r="F4691" s="2">
        <v>4686</v>
      </c>
      <c r="G4691" s="12">
        <f ca="1"/>
        <v>10.682429469607779</v>
      </c>
      <c r="H4691" s="12">
        <f ca="1"/>
        <v>0.46570998098915495</v>
      </c>
      <c r="I4691" s="12">
        <v>0.46860000000000002</v>
      </c>
    </row>
    <row r="4692" spans="6:9" x14ac:dyDescent="0.3">
      <c r="F4692" s="2">
        <v>4687</v>
      </c>
      <c r="G4692" s="12">
        <f ca="1"/>
        <v>10.682490633292149</v>
      </c>
      <c r="H4692" s="12">
        <f ca="1"/>
        <v>0.4657934645315186</v>
      </c>
      <c r="I4692" s="12">
        <v>0.46870000000000001</v>
      </c>
    </row>
    <row r="4693" spans="6:9" x14ac:dyDescent="0.3">
      <c r="F4693" s="2">
        <v>4688</v>
      </c>
      <c r="G4693" s="12">
        <f ca="1"/>
        <v>10.68254526116073</v>
      </c>
      <c r="H4693" s="12">
        <f ca="1"/>
        <v>0.46586803353296868</v>
      </c>
      <c r="I4693" s="12">
        <v>0.46879999999999999</v>
      </c>
    </row>
    <row r="4694" spans="6:9" x14ac:dyDescent="0.3">
      <c r="F4694" s="2">
        <v>4689</v>
      </c>
      <c r="G4694" s="12">
        <f ca="1"/>
        <v>10.682628726549064</v>
      </c>
      <c r="H4694" s="12">
        <f ca="1"/>
        <v>0.46598197830999655</v>
      </c>
      <c r="I4694" s="12">
        <v>0.46889999999999998</v>
      </c>
    </row>
    <row r="4695" spans="6:9" x14ac:dyDescent="0.3">
      <c r="F4695" s="2">
        <v>4690</v>
      </c>
      <c r="G4695" s="12">
        <f ca="1"/>
        <v>10.68263401464225</v>
      </c>
      <c r="H4695" s="12">
        <f ca="1"/>
        <v>0.46598919794659593</v>
      </c>
      <c r="I4695" s="12">
        <v>0.46899999999999997</v>
      </c>
    </row>
    <row r="4696" spans="6:9" x14ac:dyDescent="0.3">
      <c r="F4696" s="2">
        <v>4691</v>
      </c>
      <c r="G4696" s="12">
        <f ca="1"/>
        <v>10.682780721498279</v>
      </c>
      <c r="H4696" s="12">
        <f ca="1"/>
        <v>0.46618951364971051</v>
      </c>
      <c r="I4696" s="12">
        <v>0.46910000000000002</v>
      </c>
    </row>
    <row r="4697" spans="6:9" x14ac:dyDescent="0.3">
      <c r="F4697" s="2">
        <v>4692</v>
      </c>
      <c r="G4697" s="12">
        <f ca="1"/>
        <v>10.682883512569049</v>
      </c>
      <c r="H4697" s="12">
        <f ca="1"/>
        <v>0.46632989173864237</v>
      </c>
      <c r="I4697" s="12">
        <v>0.46920000000000001</v>
      </c>
    </row>
    <row r="4698" spans="6:9" x14ac:dyDescent="0.3">
      <c r="F4698" s="2">
        <v>4693</v>
      </c>
      <c r="G4698" s="12">
        <f ca="1"/>
        <v>10.683039996941835</v>
      </c>
      <c r="H4698" s="12">
        <f ca="1"/>
        <v>0.4665436374223017</v>
      </c>
      <c r="I4698" s="12">
        <v>0.46929999999999999</v>
      </c>
    </row>
    <row r="4699" spans="6:9" x14ac:dyDescent="0.3">
      <c r="F4699" s="2">
        <v>4694</v>
      </c>
      <c r="G4699" s="12">
        <f ca="1"/>
        <v>10.683047837368807</v>
      </c>
      <c r="H4699" s="12">
        <f ca="1"/>
        <v>0.46655434813420471</v>
      </c>
      <c r="I4699" s="12">
        <v>0.46939999999999998</v>
      </c>
    </row>
    <row r="4700" spans="6:9" x14ac:dyDescent="0.3">
      <c r="F4700" s="2">
        <v>4695</v>
      </c>
      <c r="G4700" s="12">
        <f ca="1"/>
        <v>10.683097119012787</v>
      </c>
      <c r="H4700" s="12">
        <f ca="1"/>
        <v>0.46662167400357002</v>
      </c>
      <c r="I4700" s="12">
        <v>0.46949999999999997</v>
      </c>
    </row>
    <row r="4701" spans="6:9" x14ac:dyDescent="0.3">
      <c r="F4701" s="2">
        <v>4696</v>
      </c>
      <c r="G4701" s="12">
        <f ca="1"/>
        <v>10.683117296295828</v>
      </c>
      <c r="H4701" s="12">
        <f ca="1"/>
        <v>0.46664924049852213</v>
      </c>
      <c r="I4701" s="12">
        <v>0.46960000000000002</v>
      </c>
    </row>
    <row r="4702" spans="6:9" x14ac:dyDescent="0.3">
      <c r="F4702" s="2">
        <v>4697</v>
      </c>
      <c r="G4702" s="12">
        <f ca="1"/>
        <v>10.683186970490976</v>
      </c>
      <c r="H4702" s="12">
        <f ca="1"/>
        <v>0.46674443664863724</v>
      </c>
      <c r="I4702" s="12">
        <v>0.46970000000000001</v>
      </c>
    </row>
    <row r="4703" spans="6:9" x14ac:dyDescent="0.3">
      <c r="F4703" s="2">
        <v>4698</v>
      </c>
      <c r="G4703" s="12">
        <f ca="1"/>
        <v>10.683189955543952</v>
      </c>
      <c r="H4703" s="12">
        <f ca="1"/>
        <v>0.46674851535614714</v>
      </c>
      <c r="I4703" s="12">
        <v>0.4698</v>
      </c>
    </row>
    <row r="4704" spans="6:9" x14ac:dyDescent="0.3">
      <c r="F4704" s="2">
        <v>4699</v>
      </c>
      <c r="G4704" s="12">
        <f ca="1"/>
        <v>10.683235296250741</v>
      </c>
      <c r="H4704" s="12">
        <f ca="1"/>
        <v>0.46681047004283793</v>
      </c>
      <c r="I4704" s="12">
        <v>0.46989999999999998</v>
      </c>
    </row>
    <row r="4705" spans="6:9" x14ac:dyDescent="0.3">
      <c r="F4705" s="2">
        <v>4700</v>
      </c>
      <c r="G4705" s="12">
        <f ca="1"/>
        <v>10.683278157057698</v>
      </c>
      <c r="H4705" s="12">
        <f ca="1"/>
        <v>0.46686903991216422</v>
      </c>
      <c r="I4705" s="12">
        <v>0.47</v>
      </c>
    </row>
    <row r="4706" spans="6:9" x14ac:dyDescent="0.3">
      <c r="F4706" s="2">
        <v>4701</v>
      </c>
      <c r="G4706" s="12">
        <f ca="1"/>
        <v>10.683293523318287</v>
      </c>
      <c r="H4706" s="12">
        <f ca="1"/>
        <v>0.46689003900871884</v>
      </c>
      <c r="I4706" s="12">
        <v>0.47010000000000002</v>
      </c>
    </row>
    <row r="4707" spans="6:9" x14ac:dyDescent="0.3">
      <c r="F4707" s="2">
        <v>4702</v>
      </c>
      <c r="G4707" s="12">
        <f ca="1"/>
        <v>10.683399790621406</v>
      </c>
      <c r="H4707" s="12">
        <f ca="1"/>
        <v>0.46703527382138182</v>
      </c>
      <c r="I4707" s="12">
        <v>0.47020000000000001</v>
      </c>
    </row>
    <row r="4708" spans="6:9" x14ac:dyDescent="0.3">
      <c r="F4708" s="2">
        <v>4703</v>
      </c>
      <c r="G4708" s="12">
        <f ca="1"/>
        <v>10.683490772937375</v>
      </c>
      <c r="H4708" s="12">
        <f ca="1"/>
        <v>0.46715963669053079</v>
      </c>
      <c r="I4708" s="12">
        <v>0.4703</v>
      </c>
    </row>
    <row r="4709" spans="6:9" x14ac:dyDescent="0.3">
      <c r="F4709" s="2">
        <v>4704</v>
      </c>
      <c r="G4709" s="12">
        <f ca="1"/>
        <v>10.683508151954639</v>
      </c>
      <c r="H4709" s="12">
        <f ca="1"/>
        <v>0.4671833937884457</v>
      </c>
      <c r="I4709" s="12">
        <v>0.47039999999999998</v>
      </c>
    </row>
    <row r="4710" spans="6:9" x14ac:dyDescent="0.3">
      <c r="F4710" s="2">
        <v>4705</v>
      </c>
      <c r="G4710" s="12">
        <f ca="1"/>
        <v>10.683543363906672</v>
      </c>
      <c r="H4710" s="12">
        <f ca="1"/>
        <v>0.46723153034084924</v>
      </c>
      <c r="I4710" s="12">
        <v>0.47049999999999997</v>
      </c>
    </row>
    <row r="4711" spans="6:9" x14ac:dyDescent="0.3">
      <c r="F4711" s="2">
        <v>4706</v>
      </c>
      <c r="G4711" s="12">
        <f ca="1"/>
        <v>10.683559136726148</v>
      </c>
      <c r="H4711" s="12">
        <f ca="1"/>
        <v>0.46725309340179605</v>
      </c>
      <c r="I4711" s="12">
        <v>0.47060000000000002</v>
      </c>
    </row>
    <row r="4712" spans="6:9" x14ac:dyDescent="0.3">
      <c r="F4712" s="2">
        <v>4707</v>
      </c>
      <c r="G4712" s="12">
        <f ca="1"/>
        <v>10.683559293108104</v>
      </c>
      <c r="H4712" s="12">
        <f ca="1"/>
        <v>0.46725330719445057</v>
      </c>
      <c r="I4712" s="12">
        <v>0.47070000000000001</v>
      </c>
    </row>
    <row r="4713" spans="6:9" x14ac:dyDescent="0.3">
      <c r="F4713" s="2">
        <v>4708</v>
      </c>
      <c r="G4713" s="12">
        <f ca="1"/>
        <v>10.68363518079766</v>
      </c>
      <c r="H4713" s="12">
        <f ca="1"/>
        <v>0.46735706042424952</v>
      </c>
      <c r="I4713" s="12">
        <v>0.4708</v>
      </c>
    </row>
    <row r="4714" spans="6:9" x14ac:dyDescent="0.3">
      <c r="F4714" s="2">
        <v>4709</v>
      </c>
      <c r="G4714" s="12">
        <f ca="1"/>
        <v>10.683842618892767</v>
      </c>
      <c r="H4714" s="12">
        <f ca="1"/>
        <v>0.46764072741411772</v>
      </c>
      <c r="I4714" s="12">
        <v>0.47089999999999999</v>
      </c>
    </row>
    <row r="4715" spans="6:9" x14ac:dyDescent="0.3">
      <c r="F4715" s="2">
        <v>4710</v>
      </c>
      <c r="G4715" s="12">
        <f ca="1"/>
        <v>10.68395785217753</v>
      </c>
      <c r="H4715" s="12">
        <f ca="1"/>
        <v>0.4677983435552997</v>
      </c>
      <c r="I4715" s="12">
        <v>0.47099999999999997</v>
      </c>
    </row>
    <row r="4716" spans="6:9" x14ac:dyDescent="0.3">
      <c r="F4716" s="2">
        <v>4711</v>
      </c>
      <c r="G4716" s="12">
        <f ca="1"/>
        <v>10.684126929039767</v>
      </c>
      <c r="H4716" s="12">
        <f ca="1"/>
        <v>0.46802965503738225</v>
      </c>
      <c r="I4716" s="12">
        <v>0.47110000000000002</v>
      </c>
    </row>
    <row r="4717" spans="6:9" x14ac:dyDescent="0.3">
      <c r="F4717" s="2">
        <v>4712</v>
      </c>
      <c r="G4717" s="12">
        <f ca="1"/>
        <v>10.684150334251022</v>
      </c>
      <c r="H4717" s="12">
        <f ca="1"/>
        <v>0.46806167985578545</v>
      </c>
      <c r="I4717" s="12">
        <v>0.47120000000000001</v>
      </c>
    </row>
    <row r="4718" spans="6:9" x14ac:dyDescent="0.3">
      <c r="F4718" s="2">
        <v>4713</v>
      </c>
      <c r="G4718" s="12">
        <f ca="1"/>
        <v>10.684224415710448</v>
      </c>
      <c r="H4718" s="12">
        <f ca="1"/>
        <v>0.46816305105430367</v>
      </c>
      <c r="I4718" s="12">
        <v>0.4713</v>
      </c>
    </row>
    <row r="4719" spans="6:9" x14ac:dyDescent="0.3">
      <c r="F4719" s="2">
        <v>4714</v>
      </c>
      <c r="G4719" s="12">
        <f ca="1"/>
        <v>10.684331129487898</v>
      </c>
      <c r="H4719" s="12">
        <f ca="1"/>
        <v>0.46830909478618221</v>
      </c>
      <c r="I4719" s="12">
        <v>0.47139999999999999</v>
      </c>
    </row>
    <row r="4720" spans="6:9" x14ac:dyDescent="0.3">
      <c r="F4720" s="2">
        <v>4715</v>
      </c>
      <c r="G4720" s="12">
        <f ca="1"/>
        <v>10.684370257911418</v>
      </c>
      <c r="H4720" s="12">
        <f ca="1"/>
        <v>0.46836264991374066</v>
      </c>
      <c r="I4720" s="12">
        <v>0.47149999999999997</v>
      </c>
    </row>
    <row r="4721" spans="6:9" x14ac:dyDescent="0.3">
      <c r="F4721" s="2">
        <v>4716</v>
      </c>
      <c r="G4721" s="12">
        <f ca="1"/>
        <v>10.684378251368416</v>
      </c>
      <c r="H4721" s="12">
        <f ca="1"/>
        <v>0.46837359094609143</v>
      </c>
      <c r="I4721" s="12">
        <v>0.47160000000000002</v>
      </c>
    </row>
    <row r="4722" spans="6:9" x14ac:dyDescent="0.3">
      <c r="F4722" s="2">
        <v>4717</v>
      </c>
      <c r="G4722" s="12">
        <f ca="1"/>
        <v>10.684428058063324</v>
      </c>
      <c r="H4722" s="12">
        <f ca="1"/>
        <v>0.46844176666433213</v>
      </c>
      <c r="I4722" s="12">
        <v>0.47170000000000001</v>
      </c>
    </row>
    <row r="4723" spans="6:9" x14ac:dyDescent="0.3">
      <c r="F4723" s="2">
        <v>4718</v>
      </c>
      <c r="G4723" s="12">
        <f ca="1"/>
        <v>10.684548778458025</v>
      </c>
      <c r="H4723" s="12">
        <f ca="1"/>
        <v>0.46860703008837368</v>
      </c>
      <c r="I4723" s="12">
        <v>0.4718</v>
      </c>
    </row>
    <row r="4724" spans="6:9" x14ac:dyDescent="0.3">
      <c r="F4724" s="2">
        <v>4719</v>
      </c>
      <c r="G4724" s="12">
        <f ca="1"/>
        <v>10.684609039546167</v>
      </c>
      <c r="H4724" s="12">
        <f ca="1"/>
        <v>0.46868953702832561</v>
      </c>
      <c r="I4724" s="12">
        <v>0.47189999999999999</v>
      </c>
    </row>
    <row r="4725" spans="6:9" x14ac:dyDescent="0.3">
      <c r="F4725" s="2">
        <v>4720</v>
      </c>
      <c r="G4725" s="12">
        <f ca="1"/>
        <v>10.684626940071395</v>
      </c>
      <c r="H4725" s="12">
        <f ca="1"/>
        <v>0.46871404707152103</v>
      </c>
      <c r="I4725" s="12">
        <v>0.47199999999999998</v>
      </c>
    </row>
    <row r="4726" spans="6:9" x14ac:dyDescent="0.3">
      <c r="F4726" s="2">
        <v>4721</v>
      </c>
      <c r="G4726" s="12">
        <f ca="1"/>
        <v>10.684725942166102</v>
      </c>
      <c r="H4726" s="12">
        <f ca="1"/>
        <v>0.46884961587525581</v>
      </c>
      <c r="I4726" s="12">
        <v>0.47210000000000002</v>
      </c>
    </row>
    <row r="4727" spans="6:9" x14ac:dyDescent="0.3">
      <c r="F4727" s="2">
        <v>4722</v>
      </c>
      <c r="G4727" s="12">
        <f ca="1"/>
        <v>10.684754702793784</v>
      </c>
      <c r="H4727" s="12">
        <f ca="1"/>
        <v>0.46888900299820335</v>
      </c>
      <c r="I4727" s="12">
        <v>0.47220000000000001</v>
      </c>
    </row>
    <row r="4728" spans="6:9" x14ac:dyDescent="0.3">
      <c r="F4728" s="2">
        <v>4723</v>
      </c>
      <c r="G4728" s="12">
        <f ca="1"/>
        <v>10.684757225558277</v>
      </c>
      <c r="H4728" s="12">
        <f ca="1"/>
        <v>0.46889245795426937</v>
      </c>
      <c r="I4728" s="12">
        <v>0.4723</v>
      </c>
    </row>
    <row r="4729" spans="6:9" x14ac:dyDescent="0.3">
      <c r="F4729" s="2">
        <v>4724</v>
      </c>
      <c r="G4729" s="12">
        <f ca="1"/>
        <v>10.684773341244044</v>
      </c>
      <c r="H4729" s="12">
        <f ca="1"/>
        <v>0.46891452887853252</v>
      </c>
      <c r="I4729" s="12">
        <v>0.47239999999999999</v>
      </c>
    </row>
    <row r="4730" spans="6:9" x14ac:dyDescent="0.3">
      <c r="F4730" s="2">
        <v>4725</v>
      </c>
      <c r="G4730" s="12">
        <f ca="1"/>
        <v>10.684844850869602</v>
      </c>
      <c r="H4730" s="12">
        <f ca="1"/>
        <v>0.46901246976260785</v>
      </c>
      <c r="I4730" s="12">
        <v>0.47249999999999998</v>
      </c>
    </row>
    <row r="4731" spans="6:9" x14ac:dyDescent="0.3">
      <c r="F4731" s="2">
        <v>4726</v>
      </c>
      <c r="G4731" s="12">
        <f ca="1"/>
        <v>10.684979242561809</v>
      </c>
      <c r="H4731" s="12">
        <f ca="1"/>
        <v>0.46919656274054972</v>
      </c>
      <c r="I4731" s="12">
        <v>0.47260000000000002</v>
      </c>
    </row>
    <row r="4732" spans="6:9" x14ac:dyDescent="0.3">
      <c r="F4732" s="2">
        <v>4727</v>
      </c>
      <c r="G4732" s="12">
        <f ca="1"/>
        <v>10.684996506101564</v>
      </c>
      <c r="H4732" s="12">
        <f ca="1"/>
        <v>0.46922021337135023</v>
      </c>
      <c r="I4732" s="12">
        <v>0.47270000000000001</v>
      </c>
    </row>
    <row r="4733" spans="6:9" x14ac:dyDescent="0.3">
      <c r="F4733" s="2">
        <v>4728</v>
      </c>
      <c r="G4733" s="12">
        <f ca="1"/>
        <v>10.685055960995443</v>
      </c>
      <c r="H4733" s="12">
        <f ca="1"/>
        <v>0.4693016696953905</v>
      </c>
      <c r="I4733" s="12">
        <v>0.4728</v>
      </c>
    </row>
    <row r="4734" spans="6:9" x14ac:dyDescent="0.3">
      <c r="F4734" s="2">
        <v>4729</v>
      </c>
      <c r="G4734" s="12">
        <f ca="1"/>
        <v>10.685125433840714</v>
      </c>
      <c r="H4734" s="12">
        <f ca="1"/>
        <v>0.4693968600954263</v>
      </c>
      <c r="I4734" s="12">
        <v>0.47289999999999999</v>
      </c>
    </row>
    <row r="4735" spans="6:9" x14ac:dyDescent="0.3">
      <c r="F4735" s="2">
        <v>4730</v>
      </c>
      <c r="G4735" s="12">
        <f ca="1"/>
        <v>10.685194526470791</v>
      </c>
      <c r="H4735" s="12">
        <f ca="1"/>
        <v>0.46949153910553215</v>
      </c>
      <c r="I4735" s="12">
        <v>0.47299999999999998</v>
      </c>
    </row>
    <row r="4736" spans="6:9" x14ac:dyDescent="0.3">
      <c r="F4736" s="2">
        <v>4731</v>
      </c>
      <c r="G4736" s="12">
        <f ca="1"/>
        <v>10.685209530979417</v>
      </c>
      <c r="H4736" s="12">
        <f ca="1"/>
        <v>0.46951210134503302</v>
      </c>
      <c r="I4736" s="12">
        <v>0.47310000000000002</v>
      </c>
    </row>
    <row r="4737" spans="6:9" x14ac:dyDescent="0.3">
      <c r="F4737" s="2">
        <v>4732</v>
      </c>
      <c r="G4737" s="12">
        <f ca="1"/>
        <v>10.685395873864326</v>
      </c>
      <c r="H4737" s="12">
        <f ca="1"/>
        <v>0.46976750391024369</v>
      </c>
      <c r="I4737" s="12">
        <v>0.47320000000000001</v>
      </c>
    </row>
    <row r="4738" spans="6:9" x14ac:dyDescent="0.3">
      <c r="F4738" s="2">
        <v>4733</v>
      </c>
      <c r="G4738" s="12">
        <f ca="1"/>
        <v>10.685453047610498</v>
      </c>
      <c r="H4738" s="12">
        <f ca="1"/>
        <v>0.46984588047851916</v>
      </c>
      <c r="I4738" s="12">
        <v>0.4733</v>
      </c>
    </row>
    <row r="4739" spans="6:9" x14ac:dyDescent="0.3">
      <c r="F4739" s="2">
        <v>4734</v>
      </c>
      <c r="G4739" s="12">
        <f ca="1"/>
        <v>10.685486532043178</v>
      </c>
      <c r="H4739" s="12">
        <f ca="1"/>
        <v>0.46989178561258349</v>
      </c>
      <c r="I4739" s="12">
        <v>0.47339999999999999</v>
      </c>
    </row>
    <row r="4740" spans="6:9" x14ac:dyDescent="0.3">
      <c r="F4740" s="2">
        <v>4735</v>
      </c>
      <c r="G4740" s="12">
        <f ca="1"/>
        <v>10.685721677504255</v>
      </c>
      <c r="H4740" s="12">
        <f ca="1"/>
        <v>0.47021421899924881</v>
      </c>
      <c r="I4740" s="12">
        <v>0.47349999999999998</v>
      </c>
    </row>
    <row r="4741" spans="6:9" x14ac:dyDescent="0.3">
      <c r="F4741" s="2">
        <v>4736</v>
      </c>
      <c r="G4741" s="12">
        <f ca="1"/>
        <v>10.685859236585348</v>
      </c>
      <c r="H4741" s="12">
        <f ca="1"/>
        <v>0.47040289240943572</v>
      </c>
      <c r="I4741" s="12">
        <v>0.47360000000000002</v>
      </c>
    </row>
    <row r="4742" spans="6:9" x14ac:dyDescent="0.3">
      <c r="F4742" s="2">
        <v>4737</v>
      </c>
      <c r="G4742" s="12">
        <f ca="1"/>
        <v>10.685976238928927</v>
      </c>
      <c r="H4742" s="12">
        <f ca="1"/>
        <v>0.47056340037507577</v>
      </c>
      <c r="I4742" s="12">
        <v>0.47370000000000001</v>
      </c>
    </row>
    <row r="4743" spans="6:9" x14ac:dyDescent="0.3">
      <c r="F4743" s="2">
        <v>4738</v>
      </c>
      <c r="G4743" s="12">
        <f ca="1"/>
        <v>10.686008149997507</v>
      </c>
      <c r="H4743" s="12">
        <f ca="1"/>
        <v>0.4706071818630021</v>
      </c>
      <c r="I4743" s="12">
        <v>0.4738</v>
      </c>
    </row>
    <row r="4744" spans="6:9" x14ac:dyDescent="0.3">
      <c r="F4744" s="2">
        <v>4739</v>
      </c>
      <c r="G4744" s="12">
        <f ca="1"/>
        <v>10.686136565755447</v>
      </c>
      <c r="H4744" s="12">
        <f ca="1"/>
        <v>0.47078338686667914</v>
      </c>
      <c r="I4744" s="12">
        <v>0.47389999999999999</v>
      </c>
    </row>
    <row r="4745" spans="6:9" x14ac:dyDescent="0.3">
      <c r="F4745" s="2">
        <v>4740</v>
      </c>
      <c r="G4745" s="12">
        <f ca="1"/>
        <v>10.686248217323884</v>
      </c>
      <c r="H4745" s="12">
        <f ca="1"/>
        <v>0.47093661578020901</v>
      </c>
      <c r="I4745" s="12">
        <v>0.47399999999999998</v>
      </c>
    </row>
    <row r="4746" spans="6:9" x14ac:dyDescent="0.3">
      <c r="F4746" s="2">
        <v>4741</v>
      </c>
      <c r="G4746" s="12">
        <f ca="1"/>
        <v>10.686252707913422</v>
      </c>
      <c r="H4746" s="12">
        <f ca="1"/>
        <v>0.47094277911850413</v>
      </c>
      <c r="I4746" s="12">
        <v>0.47410000000000002</v>
      </c>
    </row>
    <row r="4747" spans="6:9" x14ac:dyDescent="0.3">
      <c r="F4747" s="2">
        <v>4742</v>
      </c>
      <c r="G4747" s="12">
        <f ca="1"/>
        <v>10.686266173689155</v>
      </c>
      <c r="H4747" s="12">
        <f ca="1"/>
        <v>0.4709612611499539</v>
      </c>
      <c r="I4747" s="12">
        <v>0.47420000000000001</v>
      </c>
    </row>
    <row r="4748" spans="6:9" x14ac:dyDescent="0.3">
      <c r="F4748" s="2">
        <v>4743</v>
      </c>
      <c r="G4748" s="12">
        <f ca="1"/>
        <v>10.686340935589405</v>
      </c>
      <c r="H4748" s="12">
        <f ca="1"/>
        <v>0.47106387986573917</v>
      </c>
      <c r="I4748" s="12">
        <v>0.4743</v>
      </c>
    </row>
    <row r="4749" spans="6:9" x14ac:dyDescent="0.3">
      <c r="F4749" s="2">
        <v>4744</v>
      </c>
      <c r="G4749" s="12">
        <f ca="1"/>
        <v>10.686369550718656</v>
      </c>
      <c r="H4749" s="12">
        <f ca="1"/>
        <v>0.47110316015372911</v>
      </c>
      <c r="I4749" s="12">
        <v>0.47439999999999999</v>
      </c>
    </row>
    <row r="4750" spans="6:9" x14ac:dyDescent="0.3">
      <c r="F4750" s="2">
        <v>4745</v>
      </c>
      <c r="G4750" s="12">
        <f ca="1"/>
        <v>10.686374834303743</v>
      </c>
      <c r="H4750" s="12">
        <f ca="1"/>
        <v>0.47111041316549102</v>
      </c>
      <c r="I4750" s="12">
        <v>0.47449999999999998</v>
      </c>
    </row>
    <row r="4751" spans="6:9" x14ac:dyDescent="0.3">
      <c r="F4751" s="2">
        <v>4746</v>
      </c>
      <c r="G4751" s="12">
        <f ca="1"/>
        <v>10.686418232390848</v>
      </c>
      <c r="H4751" s="12">
        <f ca="1"/>
        <v>0.47116998975857571</v>
      </c>
      <c r="I4751" s="12">
        <v>0.47460000000000002</v>
      </c>
    </row>
    <row r="4752" spans="6:9" x14ac:dyDescent="0.3">
      <c r="F4752" s="2">
        <v>4747</v>
      </c>
      <c r="G4752" s="12">
        <f ca="1"/>
        <v>10.686613263132724</v>
      </c>
      <c r="H4752" s="12">
        <f ca="1"/>
        <v>0.47143777310976726</v>
      </c>
      <c r="I4752" s="12">
        <v>0.47470000000000001</v>
      </c>
    </row>
    <row r="4753" spans="6:9" x14ac:dyDescent="0.3">
      <c r="F4753" s="2">
        <v>4748</v>
      </c>
      <c r="G4753" s="12">
        <f ca="1"/>
        <v>10.686653254617749</v>
      </c>
      <c r="H4753" s="12">
        <f ca="1"/>
        <v>0.471492692077147</v>
      </c>
      <c r="I4753" s="12">
        <v>0.4748</v>
      </c>
    </row>
    <row r="4754" spans="6:9" x14ac:dyDescent="0.3">
      <c r="F4754" s="2">
        <v>4749</v>
      </c>
      <c r="G4754" s="12">
        <f ca="1"/>
        <v>10.686727540228153</v>
      </c>
      <c r="H4754" s="12">
        <f ca="1"/>
        <v>0.47159471450780976</v>
      </c>
      <c r="I4754" s="12">
        <v>0.47489999999999999</v>
      </c>
    </row>
    <row r="4755" spans="6:9" x14ac:dyDescent="0.3">
      <c r="F4755" s="2">
        <v>4750</v>
      </c>
      <c r="G4755" s="12">
        <f ca="1"/>
        <v>10.686729296569442</v>
      </c>
      <c r="H4755" s="12">
        <f ca="1"/>
        <v>0.4715971267667613</v>
      </c>
      <c r="I4755" s="12">
        <v>0.47499999999999998</v>
      </c>
    </row>
    <row r="4756" spans="6:9" x14ac:dyDescent="0.3">
      <c r="F4756" s="2">
        <v>4751</v>
      </c>
      <c r="G4756" s="12">
        <f ca="1"/>
        <v>10.68676917875845</v>
      </c>
      <c r="H4756" s="12">
        <f ca="1"/>
        <v>0.47165190489255554</v>
      </c>
      <c r="I4756" s="12">
        <v>0.47510000000000002</v>
      </c>
    </row>
    <row r="4757" spans="6:9" x14ac:dyDescent="0.3">
      <c r="F4757" s="2">
        <v>4752</v>
      </c>
      <c r="G4757" s="12">
        <f ca="1"/>
        <v>10.686945709145425</v>
      </c>
      <c r="H4757" s="12">
        <f ca="1"/>
        <v>0.4718944073133105</v>
      </c>
      <c r="I4757" s="12">
        <v>0.47520000000000001</v>
      </c>
    </row>
    <row r="4758" spans="6:9" x14ac:dyDescent="0.3">
      <c r="F4758" s="2">
        <v>4753</v>
      </c>
      <c r="G4758" s="12">
        <f ca="1"/>
        <v>10.68704975371848</v>
      </c>
      <c r="H4758" s="12">
        <f ca="1"/>
        <v>0.47203736408462355</v>
      </c>
      <c r="I4758" s="12">
        <v>0.4753</v>
      </c>
    </row>
    <row r="4759" spans="6:9" x14ac:dyDescent="0.3">
      <c r="F4759" s="2">
        <v>4754</v>
      </c>
      <c r="G4759" s="12">
        <f ca="1"/>
        <v>10.687066286677315</v>
      </c>
      <c r="H4759" s="12">
        <f ca="1"/>
        <v>0.47206008228855373</v>
      </c>
      <c r="I4759" s="12">
        <v>0.47539999999999999</v>
      </c>
    </row>
    <row r="4760" spans="6:9" x14ac:dyDescent="0.3">
      <c r="F4760" s="2">
        <v>4755</v>
      </c>
      <c r="G4760" s="12">
        <f ca="1"/>
        <v>10.687135197012694</v>
      </c>
      <c r="H4760" s="12">
        <f ca="1"/>
        <v>0.47215477897367347</v>
      </c>
      <c r="I4760" s="12">
        <v>0.47549999999999998</v>
      </c>
    </row>
    <row r="4761" spans="6:9" x14ac:dyDescent="0.3">
      <c r="F4761" s="2">
        <v>4756</v>
      </c>
      <c r="G4761" s="12">
        <f ca="1"/>
        <v>10.687295857454483</v>
      </c>
      <c r="H4761" s="12">
        <f ca="1"/>
        <v>0.47237559567409326</v>
      </c>
      <c r="I4761" s="12">
        <v>0.47560000000000002</v>
      </c>
    </row>
    <row r="4762" spans="6:9" x14ac:dyDescent="0.3">
      <c r="F4762" s="2">
        <v>4757</v>
      </c>
      <c r="G4762" s="12">
        <f ca="1"/>
        <v>10.687434281425219</v>
      </c>
      <c r="H4762" s="12">
        <f ca="1"/>
        <v>0.47256589127860688</v>
      </c>
      <c r="I4762" s="12">
        <v>0.47570000000000001</v>
      </c>
    </row>
    <row r="4763" spans="6:9" x14ac:dyDescent="0.3">
      <c r="F4763" s="2">
        <v>4758</v>
      </c>
      <c r="G4763" s="12">
        <f ca="1"/>
        <v>10.687471491714748</v>
      </c>
      <c r="H4763" s="12">
        <f ca="1"/>
        <v>0.47261705192050019</v>
      </c>
      <c r="I4763" s="12">
        <v>0.4758</v>
      </c>
    </row>
    <row r="4764" spans="6:9" x14ac:dyDescent="0.3">
      <c r="F4764" s="2">
        <v>4759</v>
      </c>
      <c r="G4764" s="12">
        <f ca="1"/>
        <v>10.687484218985773</v>
      </c>
      <c r="H4764" s="12">
        <f ca="1"/>
        <v>0.47263455135447835</v>
      </c>
      <c r="I4764" s="12">
        <v>0.47589999999999999</v>
      </c>
    </row>
    <row r="4765" spans="6:9" x14ac:dyDescent="0.3">
      <c r="F4765" s="2">
        <v>4760</v>
      </c>
      <c r="G4765" s="12">
        <f ca="1"/>
        <v>10.687703587336784</v>
      </c>
      <c r="H4765" s="12">
        <f ca="1"/>
        <v>0.47293622403588237</v>
      </c>
      <c r="I4765" s="12">
        <v>0.47599999999999998</v>
      </c>
    </row>
    <row r="4766" spans="6:9" x14ac:dyDescent="0.3">
      <c r="F4766" s="2">
        <v>4761</v>
      </c>
      <c r="G4766" s="12">
        <f ca="1"/>
        <v>10.687736021380639</v>
      </c>
      <c r="H4766" s="12">
        <f ca="1"/>
        <v>0.47298083510447037</v>
      </c>
      <c r="I4766" s="12">
        <v>0.47610000000000002</v>
      </c>
    </row>
    <row r="4767" spans="6:9" x14ac:dyDescent="0.3">
      <c r="F4767" s="2">
        <v>4762</v>
      </c>
      <c r="G4767" s="12">
        <f ca="1"/>
        <v>10.687775699728054</v>
      </c>
      <c r="H4767" s="12">
        <f ca="1"/>
        <v>0.47303541313641362</v>
      </c>
      <c r="I4767" s="12">
        <v>0.47620000000000001</v>
      </c>
    </row>
    <row r="4768" spans="6:9" x14ac:dyDescent="0.3">
      <c r="F4768" s="2">
        <v>4763</v>
      </c>
      <c r="G4768" s="12">
        <f ca="1"/>
        <v>10.687779666310918</v>
      </c>
      <c r="H4768" s="12">
        <f ca="1"/>
        <v>0.47304086939075818</v>
      </c>
      <c r="I4768" s="12">
        <v>0.4763</v>
      </c>
    </row>
    <row r="4769" spans="6:9" x14ac:dyDescent="0.3">
      <c r="F4769" s="2">
        <v>4764</v>
      </c>
      <c r="G4769" s="12">
        <f ca="1"/>
        <v>10.68779120011056</v>
      </c>
      <c r="H4769" s="12">
        <f ca="1"/>
        <v>0.47305673494952433</v>
      </c>
      <c r="I4769" s="12">
        <v>0.47639999999999999</v>
      </c>
    </row>
    <row r="4770" spans="6:9" x14ac:dyDescent="0.3">
      <c r="F4770" s="2">
        <v>4765</v>
      </c>
      <c r="G4770" s="12">
        <f ca="1"/>
        <v>10.687826187055748</v>
      </c>
      <c r="H4770" s="12">
        <f ca="1"/>
        <v>0.47310486359964893</v>
      </c>
      <c r="I4770" s="12">
        <v>0.47649999999999998</v>
      </c>
    </row>
    <row r="4771" spans="6:9" x14ac:dyDescent="0.3">
      <c r="F4771" s="2">
        <v>4766</v>
      </c>
      <c r="G4771" s="12">
        <f ca="1"/>
        <v>10.688006109684347</v>
      </c>
      <c r="H4771" s="12">
        <f ca="1"/>
        <v>0.47335240696298919</v>
      </c>
      <c r="I4771" s="12">
        <v>0.47660000000000002</v>
      </c>
    </row>
    <row r="4772" spans="6:9" x14ac:dyDescent="0.3">
      <c r="F4772" s="2">
        <v>4767</v>
      </c>
      <c r="G4772" s="12">
        <f ca="1"/>
        <v>10.688017029798447</v>
      </c>
      <c r="H4772" s="12">
        <f ca="1"/>
        <v>0.47336743329267672</v>
      </c>
      <c r="I4772" s="12">
        <v>0.47670000000000001</v>
      </c>
    </row>
    <row r="4773" spans="6:9" x14ac:dyDescent="0.3">
      <c r="F4773" s="2">
        <v>4768</v>
      </c>
      <c r="G4773" s="12">
        <f ca="1"/>
        <v>10.688050278714648</v>
      </c>
      <c r="H4773" s="12">
        <f ca="1"/>
        <v>0.47341318603930521</v>
      </c>
      <c r="I4773" s="12">
        <v>0.4768</v>
      </c>
    </row>
    <row r="4774" spans="6:9" x14ac:dyDescent="0.3">
      <c r="F4774" s="2">
        <v>4769</v>
      </c>
      <c r="G4774" s="12">
        <f ca="1"/>
        <v>10.688077003955753</v>
      </c>
      <c r="H4774" s="12">
        <f ca="1"/>
        <v>0.47344996337272516</v>
      </c>
      <c r="I4774" s="12">
        <v>0.47689999999999999</v>
      </c>
    </row>
    <row r="4775" spans="6:9" x14ac:dyDescent="0.3">
      <c r="F4775" s="2">
        <v>4770</v>
      </c>
      <c r="G4775" s="12">
        <f ca="1"/>
        <v>10.688105131329378</v>
      </c>
      <c r="H4775" s="12">
        <f ca="1"/>
        <v>0.47348867176182025</v>
      </c>
      <c r="I4775" s="12">
        <v>0.47699999999999998</v>
      </c>
    </row>
    <row r="4776" spans="6:9" x14ac:dyDescent="0.3">
      <c r="F4776" s="2">
        <v>4771</v>
      </c>
      <c r="G4776" s="12">
        <f ca="1"/>
        <v>10.688165716769307</v>
      </c>
      <c r="H4776" s="12">
        <f ca="1"/>
        <v>0.47357205373661365</v>
      </c>
      <c r="I4776" s="12">
        <v>0.47710000000000002</v>
      </c>
    </row>
    <row r="4777" spans="6:9" x14ac:dyDescent="0.3">
      <c r="F4777" s="2">
        <v>4772</v>
      </c>
      <c r="G4777" s="12">
        <f ca="1"/>
        <v>10.68817300898165</v>
      </c>
      <c r="H4777" s="12">
        <f ca="1"/>
        <v>0.47358209029085813</v>
      </c>
      <c r="I4777" s="12">
        <v>0.47720000000000001</v>
      </c>
    </row>
    <row r="4778" spans="6:9" x14ac:dyDescent="0.3">
      <c r="F4778" s="2">
        <v>4773</v>
      </c>
      <c r="G4778" s="12">
        <f ca="1"/>
        <v>10.688205008464649</v>
      </c>
      <c r="H4778" s="12">
        <f ca="1"/>
        <v>0.47362613367582812</v>
      </c>
      <c r="I4778" s="12">
        <v>0.4773</v>
      </c>
    </row>
    <row r="4779" spans="6:9" x14ac:dyDescent="0.3">
      <c r="F4779" s="2">
        <v>4774</v>
      </c>
      <c r="G4779" s="12">
        <f ca="1"/>
        <v>10.688309971952298</v>
      </c>
      <c r="H4779" s="12">
        <f ca="1"/>
        <v>0.47377061748897392</v>
      </c>
      <c r="I4779" s="12">
        <v>0.47739999999999999</v>
      </c>
    </row>
    <row r="4780" spans="6:9" x14ac:dyDescent="0.3">
      <c r="F4780" s="2">
        <v>4775</v>
      </c>
      <c r="G4780" s="12">
        <f ca="1"/>
        <v>10.68837338042035</v>
      </c>
      <c r="H4780" s="12">
        <f ca="1"/>
        <v>0.4738579108713396</v>
      </c>
      <c r="I4780" s="12">
        <v>0.47749999999999998</v>
      </c>
    </row>
    <row r="4781" spans="6:9" x14ac:dyDescent="0.3">
      <c r="F4781" s="2">
        <v>4776</v>
      </c>
      <c r="G4781" s="12">
        <f ca="1"/>
        <v>10.6884902523815</v>
      </c>
      <c r="H4781" s="12">
        <f ca="1"/>
        <v>0.47401882762434211</v>
      </c>
      <c r="I4781" s="12">
        <v>0.47760000000000002</v>
      </c>
    </row>
    <row r="4782" spans="6:9" x14ac:dyDescent="0.3">
      <c r="F4782" s="2">
        <v>4777</v>
      </c>
      <c r="G4782" s="12">
        <f ca="1"/>
        <v>10.688554036040973</v>
      </c>
      <c r="H4782" s="12">
        <f ca="1"/>
        <v>0.47410666054831324</v>
      </c>
      <c r="I4782" s="12">
        <v>0.47770000000000001</v>
      </c>
    </row>
    <row r="4783" spans="6:9" x14ac:dyDescent="0.3">
      <c r="F4783" s="2">
        <v>4778</v>
      </c>
      <c r="G4783" s="12">
        <f ca="1"/>
        <v>10.688659734033681</v>
      </c>
      <c r="H4783" s="12">
        <f ca="1"/>
        <v>0.47425222927934069</v>
      </c>
      <c r="I4783" s="12">
        <v>0.4778</v>
      </c>
    </row>
    <row r="4784" spans="6:9" x14ac:dyDescent="0.3">
      <c r="F4784" s="2">
        <v>4779</v>
      </c>
      <c r="G4784" s="12">
        <f ca="1"/>
        <v>10.688694225082738</v>
      </c>
      <c r="H4784" s="12">
        <f ca="1"/>
        <v>0.4742997356623132</v>
      </c>
      <c r="I4784" s="12">
        <v>0.47789999999999999</v>
      </c>
    </row>
    <row r="4785" spans="6:9" x14ac:dyDescent="0.3">
      <c r="F4785" s="2">
        <v>4780</v>
      </c>
      <c r="G4785" s="12">
        <f ca="1"/>
        <v>10.688796669350044</v>
      </c>
      <c r="H4785" s="12">
        <f ca="1"/>
        <v>0.47444085170771355</v>
      </c>
      <c r="I4785" s="12">
        <v>0.47799999999999998</v>
      </c>
    </row>
    <row r="4786" spans="6:9" x14ac:dyDescent="0.3">
      <c r="F4786" s="2">
        <v>4781</v>
      </c>
      <c r="G4786" s="12">
        <f ca="1"/>
        <v>10.688833957726956</v>
      </c>
      <c r="H4786" s="12">
        <f ca="1"/>
        <v>0.47449222131778213</v>
      </c>
      <c r="I4786" s="12">
        <v>0.47810000000000002</v>
      </c>
    </row>
    <row r="4787" spans="6:9" x14ac:dyDescent="0.3">
      <c r="F4787" s="2">
        <v>4782</v>
      </c>
      <c r="G4787" s="12">
        <f ca="1"/>
        <v>10.688906481224871</v>
      </c>
      <c r="H4787" s="12">
        <f ca="1"/>
        <v>0.47459213987363336</v>
      </c>
      <c r="I4787" s="12">
        <v>0.47820000000000001</v>
      </c>
    </row>
    <row r="4788" spans="6:9" x14ac:dyDescent="0.3">
      <c r="F4788" s="2">
        <v>4783</v>
      </c>
      <c r="G4788" s="12">
        <f ca="1"/>
        <v>10.688958025810445</v>
      </c>
      <c r="H4788" s="12">
        <f ca="1"/>
        <v>0.47466316132862557</v>
      </c>
      <c r="I4788" s="12">
        <v>0.4783</v>
      </c>
    </row>
    <row r="4789" spans="6:9" x14ac:dyDescent="0.3">
      <c r="F4789" s="2">
        <v>4784</v>
      </c>
      <c r="G4789" s="12">
        <f ca="1"/>
        <v>10.689186312892515</v>
      </c>
      <c r="H4789" s="12">
        <f ca="1"/>
        <v>0.47497777387837942</v>
      </c>
      <c r="I4789" s="12">
        <v>0.47839999999999999</v>
      </c>
    </row>
    <row r="4790" spans="6:9" x14ac:dyDescent="0.3">
      <c r="F4790" s="2">
        <v>4785</v>
      </c>
      <c r="G4790" s="12">
        <f ca="1"/>
        <v>10.689308011960787</v>
      </c>
      <c r="H4790" s="12">
        <f ca="1"/>
        <v>0.47514553535333193</v>
      </c>
      <c r="I4790" s="12">
        <v>0.47849999999999998</v>
      </c>
    </row>
    <row r="4791" spans="6:9" x14ac:dyDescent="0.3">
      <c r="F4791" s="2">
        <v>4786</v>
      </c>
      <c r="G4791" s="12">
        <f ca="1"/>
        <v>10.689496023881262</v>
      </c>
      <c r="H4791" s="12">
        <f ca="1"/>
        <v>0.47540476694806916</v>
      </c>
      <c r="I4791" s="12">
        <v>0.47860000000000003</v>
      </c>
    </row>
    <row r="4792" spans="6:9" x14ac:dyDescent="0.3">
      <c r="F4792" s="2">
        <v>4787</v>
      </c>
      <c r="G4792" s="12">
        <f ca="1"/>
        <v>10.689505658120366</v>
      </c>
      <c r="H4792" s="12">
        <f ca="1"/>
        <v>0.47541805257999875</v>
      </c>
      <c r="I4792" s="12">
        <v>0.47870000000000001</v>
      </c>
    </row>
    <row r="4793" spans="6:9" x14ac:dyDescent="0.3">
      <c r="F4793" s="2">
        <v>4788</v>
      </c>
      <c r="G4793" s="12">
        <f ca="1"/>
        <v>10.689652432690687</v>
      </c>
      <c r="H4793" s="12">
        <f ca="1"/>
        <v>0.47562047791618317</v>
      </c>
      <c r="I4793" s="12">
        <v>0.4788</v>
      </c>
    </row>
    <row r="4794" spans="6:9" x14ac:dyDescent="0.3">
      <c r="F4794" s="2">
        <v>4789</v>
      </c>
      <c r="G4794" s="12">
        <f ca="1"/>
        <v>10.689815631135241</v>
      </c>
      <c r="H4794" s="12">
        <f ca="1"/>
        <v>0.47584560495851119</v>
      </c>
      <c r="I4794" s="12">
        <v>0.47889999999999999</v>
      </c>
    </row>
    <row r="4795" spans="6:9" x14ac:dyDescent="0.3">
      <c r="F4795" s="2">
        <v>4790</v>
      </c>
      <c r="G4795" s="12">
        <f ca="1"/>
        <v>10.689834382227366</v>
      </c>
      <c r="H4795" s="12">
        <f ca="1"/>
        <v>0.47587147490301113</v>
      </c>
      <c r="I4795" s="12">
        <v>0.47899999999999998</v>
      </c>
    </row>
    <row r="4796" spans="6:9" x14ac:dyDescent="0.3">
      <c r="F4796" s="2">
        <v>4791</v>
      </c>
      <c r="G4796" s="12">
        <f ca="1"/>
        <v>10.689938385206371</v>
      </c>
      <c r="H4796" s="12">
        <f ca="1"/>
        <v>0.47601497538117532</v>
      </c>
      <c r="I4796" s="12">
        <v>0.47910000000000003</v>
      </c>
    </row>
    <row r="4797" spans="6:9" x14ac:dyDescent="0.3">
      <c r="F4797" s="2">
        <v>4792</v>
      </c>
      <c r="G4797" s="12">
        <f ca="1"/>
        <v>10.689967742590808</v>
      </c>
      <c r="H4797" s="12">
        <f ca="1"/>
        <v>0.47605548581585511</v>
      </c>
      <c r="I4797" s="12">
        <v>0.47920000000000001</v>
      </c>
    </row>
    <row r="4798" spans="6:9" x14ac:dyDescent="0.3">
      <c r="F4798" s="2">
        <v>4793</v>
      </c>
      <c r="G4798" s="12">
        <f ca="1"/>
        <v>10.690053041102381</v>
      </c>
      <c r="H4798" s="12">
        <f ca="1"/>
        <v>0.47617319953464415</v>
      </c>
      <c r="I4798" s="12">
        <v>0.4793</v>
      </c>
    </row>
    <row r="4799" spans="6:9" x14ac:dyDescent="0.3">
      <c r="F4799" s="2">
        <v>4794</v>
      </c>
      <c r="G4799" s="12">
        <f ca="1"/>
        <v>10.690054397493363</v>
      </c>
      <c r="H4799" s="12">
        <f ca="1"/>
        <v>0.47617507149992772</v>
      </c>
      <c r="I4799" s="12">
        <v>0.47939999999999999</v>
      </c>
    </row>
    <row r="4800" spans="6:9" x14ac:dyDescent="0.3">
      <c r="F4800" s="2">
        <v>4795</v>
      </c>
      <c r="G4800" s="12">
        <f ca="1"/>
        <v>10.690209550369872</v>
      </c>
      <c r="H4800" s="12">
        <f ca="1"/>
        <v>0.47638922342178053</v>
      </c>
      <c r="I4800" s="12">
        <v>0.47949999999999998</v>
      </c>
    </row>
    <row r="4801" spans="6:9" x14ac:dyDescent="0.3">
      <c r="F4801" s="2">
        <v>4796</v>
      </c>
      <c r="G4801" s="12">
        <f ca="1"/>
        <v>10.690350616116755</v>
      </c>
      <c r="H4801" s="12">
        <f ca="1"/>
        <v>0.47658397317278256</v>
      </c>
      <c r="I4801" s="12">
        <v>0.47960000000000003</v>
      </c>
    </row>
    <row r="4802" spans="6:9" x14ac:dyDescent="0.3">
      <c r="F4802" s="2">
        <v>4797</v>
      </c>
      <c r="G4802" s="12">
        <f ca="1"/>
        <v>10.690427980574183</v>
      </c>
      <c r="H4802" s="12">
        <f ca="1"/>
        <v>0.47669079635974482</v>
      </c>
      <c r="I4802" s="12">
        <v>0.47970000000000002</v>
      </c>
    </row>
    <row r="4803" spans="6:9" x14ac:dyDescent="0.3">
      <c r="F4803" s="2">
        <v>4798</v>
      </c>
      <c r="G4803" s="12">
        <f ca="1"/>
        <v>10.690447084062694</v>
      </c>
      <c r="H4803" s="12">
        <f ca="1"/>
        <v>0.47671717589067614</v>
      </c>
      <c r="I4803" s="12">
        <v>0.4798</v>
      </c>
    </row>
    <row r="4804" spans="6:9" x14ac:dyDescent="0.3">
      <c r="F4804" s="2">
        <v>4799</v>
      </c>
      <c r="G4804" s="12">
        <f ca="1"/>
        <v>10.69051447641791</v>
      </c>
      <c r="H4804" s="12">
        <f ca="1"/>
        <v>0.47681024214270018</v>
      </c>
      <c r="I4804" s="12">
        <v>0.47989999999999999</v>
      </c>
    </row>
    <row r="4805" spans="6:9" x14ac:dyDescent="0.3">
      <c r="F4805" s="2">
        <v>4800</v>
      </c>
      <c r="G4805" s="12">
        <f ca="1"/>
        <v>10.690542625031147</v>
      </c>
      <c r="H4805" s="12">
        <f ca="1"/>
        <v>0.47684911698490795</v>
      </c>
      <c r="I4805" s="12">
        <v>0.48</v>
      </c>
    </row>
    <row r="4806" spans="6:9" x14ac:dyDescent="0.3">
      <c r="F4806" s="2">
        <v>4801</v>
      </c>
      <c r="G4806" s="12">
        <f ca="1"/>
        <v>10.690682794935629</v>
      </c>
      <c r="H4806" s="12">
        <f ca="1"/>
        <v>0.47704272322009228</v>
      </c>
      <c r="I4806" s="12">
        <v>0.48010000000000003</v>
      </c>
    </row>
    <row r="4807" spans="6:9" x14ac:dyDescent="0.3">
      <c r="F4807" s="2">
        <v>4802</v>
      </c>
      <c r="G4807" s="12">
        <f ca="1"/>
        <v>10.69078163716615</v>
      </c>
      <c r="H4807" s="12">
        <f ca="1"/>
        <v>0.47717927024594703</v>
      </c>
      <c r="I4807" s="12">
        <v>0.48020000000000002</v>
      </c>
    </row>
    <row r="4808" spans="6:9" x14ac:dyDescent="0.3">
      <c r="F4808" s="2">
        <v>4803</v>
      </c>
      <c r="G4808" s="12">
        <f ca="1"/>
        <v>10.690805137740277</v>
      </c>
      <c r="H4808" s="12">
        <f ca="1"/>
        <v>0.47721173832836317</v>
      </c>
      <c r="I4808" s="12">
        <v>0.4803</v>
      </c>
    </row>
    <row r="4809" spans="6:9" x14ac:dyDescent="0.3">
      <c r="F4809" s="2">
        <v>4804</v>
      </c>
      <c r="G4809" s="12">
        <f ca="1"/>
        <v>10.690893114397795</v>
      </c>
      <c r="H4809" s="12">
        <f ca="1"/>
        <v>0.47733329552228493</v>
      </c>
      <c r="I4809" s="12">
        <v>0.48039999999999999</v>
      </c>
    </row>
    <row r="4810" spans="6:9" x14ac:dyDescent="0.3">
      <c r="F4810" s="2">
        <v>4805</v>
      </c>
      <c r="G4810" s="12">
        <f ca="1"/>
        <v>10.691082972067715</v>
      </c>
      <c r="H4810" s="12">
        <f ca="1"/>
        <v>0.4775956742819461</v>
      </c>
      <c r="I4810" s="12">
        <v>0.48049999999999998</v>
      </c>
    </row>
    <row r="4811" spans="6:9" x14ac:dyDescent="0.3">
      <c r="F4811" s="2">
        <v>4806</v>
      </c>
      <c r="G4811" s="12">
        <f ca="1"/>
        <v>10.691101432121195</v>
      </c>
      <c r="H4811" s="12">
        <f ca="1"/>
        <v>0.47762118947996735</v>
      </c>
      <c r="I4811" s="12">
        <v>0.48060000000000003</v>
      </c>
    </row>
    <row r="4812" spans="6:9" x14ac:dyDescent="0.3">
      <c r="F4812" s="2">
        <v>4807</v>
      </c>
      <c r="G4812" s="12">
        <f ca="1"/>
        <v>10.69111730867224</v>
      </c>
      <c r="H4812" s="12">
        <f ca="1"/>
        <v>0.47764313434636024</v>
      </c>
      <c r="I4812" s="12">
        <v>0.48070000000000002</v>
      </c>
    </row>
    <row r="4813" spans="6:9" x14ac:dyDescent="0.3">
      <c r="F4813" s="2">
        <v>4808</v>
      </c>
      <c r="G4813" s="12">
        <f ca="1"/>
        <v>10.691229484903586</v>
      </c>
      <c r="H4813" s="12">
        <f ca="1"/>
        <v>0.47779820080007629</v>
      </c>
      <c r="I4813" s="12">
        <v>0.48080000000000001</v>
      </c>
    </row>
    <row r="4814" spans="6:9" x14ac:dyDescent="0.3">
      <c r="F4814" s="2">
        <v>4809</v>
      </c>
      <c r="G4814" s="12">
        <f ca="1"/>
        <v>10.691245390055414</v>
      </c>
      <c r="H4814" s="12">
        <f ca="1"/>
        <v>0.47782018927286157</v>
      </c>
      <c r="I4814" s="12">
        <v>0.48089999999999999</v>
      </c>
    </row>
    <row r="4815" spans="6:9" x14ac:dyDescent="0.3">
      <c r="F4815" s="2">
        <v>4810</v>
      </c>
      <c r="G4815" s="12">
        <f ca="1"/>
        <v>10.691276930344154</v>
      </c>
      <c r="H4815" s="12">
        <f ca="1"/>
        <v>0.47786379442603627</v>
      </c>
      <c r="I4815" s="12">
        <v>0.48099999999999998</v>
      </c>
    </row>
    <row r="4816" spans="6:9" x14ac:dyDescent="0.3">
      <c r="F4816" s="2">
        <v>4811</v>
      </c>
      <c r="G4816" s="12">
        <f ca="1"/>
        <v>10.691434112411066</v>
      </c>
      <c r="H4816" s="12">
        <f ca="1"/>
        <v>0.47808113180567913</v>
      </c>
      <c r="I4816" s="12">
        <v>0.48110000000000003</v>
      </c>
    </row>
    <row r="4817" spans="6:9" x14ac:dyDescent="0.3">
      <c r="F4817" s="2">
        <v>4812</v>
      </c>
      <c r="G4817" s="12">
        <f ca="1"/>
        <v>10.691441921133634</v>
      </c>
      <c r="H4817" s="12">
        <f ca="1"/>
        <v>0.47809193030097119</v>
      </c>
      <c r="I4817" s="12">
        <v>0.48120000000000002</v>
      </c>
    </row>
    <row r="4818" spans="6:9" x14ac:dyDescent="0.3">
      <c r="F4818" s="2">
        <v>4813</v>
      </c>
      <c r="G4818" s="12">
        <f ca="1"/>
        <v>10.691455872475464</v>
      </c>
      <c r="H4818" s="12">
        <f ca="1"/>
        <v>0.47811122358080488</v>
      </c>
      <c r="I4818" s="12">
        <v>0.48130000000000001</v>
      </c>
    </row>
    <row r="4819" spans="6:9" x14ac:dyDescent="0.3">
      <c r="F4819" s="2">
        <v>4814</v>
      </c>
      <c r="G4819" s="12">
        <f ca="1"/>
        <v>10.691523401462444</v>
      </c>
      <c r="H4819" s="12">
        <f ca="1"/>
        <v>0.47820461477018827</v>
      </c>
      <c r="I4819" s="12">
        <v>0.48139999999999999</v>
      </c>
    </row>
    <row r="4820" spans="6:9" x14ac:dyDescent="0.3">
      <c r="F4820" s="2">
        <v>4815</v>
      </c>
      <c r="G4820" s="12">
        <f ca="1"/>
        <v>10.691558093646702</v>
      </c>
      <c r="H4820" s="12">
        <f ca="1"/>
        <v>0.47825259688826011</v>
      </c>
      <c r="I4820" s="12">
        <v>0.48149999999999998</v>
      </c>
    </row>
    <row r="4821" spans="6:9" x14ac:dyDescent="0.3">
      <c r="F4821" s="2">
        <v>4816</v>
      </c>
      <c r="G4821" s="12">
        <f ca="1"/>
        <v>10.691731823501375</v>
      </c>
      <c r="H4821" s="12">
        <f ca="1"/>
        <v>0.47849291564453678</v>
      </c>
      <c r="I4821" s="12">
        <v>0.48159999999999997</v>
      </c>
    </row>
    <row r="4822" spans="6:9" x14ac:dyDescent="0.3">
      <c r="F4822" s="2">
        <v>4817</v>
      </c>
      <c r="G4822" s="12">
        <f ca="1"/>
        <v>10.691780487301569</v>
      </c>
      <c r="H4822" s="12">
        <f ca="1"/>
        <v>0.47856024261119678</v>
      </c>
      <c r="I4822" s="12">
        <v>0.48170000000000002</v>
      </c>
    </row>
    <row r="4823" spans="6:9" x14ac:dyDescent="0.3">
      <c r="F4823" s="2">
        <v>4818</v>
      </c>
      <c r="G4823" s="12">
        <f ca="1"/>
        <v>10.691883067448046</v>
      </c>
      <c r="H4823" s="12">
        <f ca="1"/>
        <v>0.47870217902131745</v>
      </c>
      <c r="I4823" s="12">
        <v>0.48180000000000001</v>
      </c>
    </row>
    <row r="4824" spans="6:9" x14ac:dyDescent="0.3">
      <c r="F4824" s="2">
        <v>4819</v>
      </c>
      <c r="G4824" s="12">
        <f ca="1"/>
        <v>10.692037826315008</v>
      </c>
      <c r="H4824" s="12">
        <f ca="1"/>
        <v>0.47891635305080177</v>
      </c>
      <c r="I4824" s="12">
        <v>0.4819</v>
      </c>
    </row>
    <row r="4825" spans="6:9" x14ac:dyDescent="0.3">
      <c r="F4825" s="2">
        <v>4820</v>
      </c>
      <c r="G4825" s="12">
        <f ca="1"/>
        <v>10.692067532138921</v>
      </c>
      <c r="H4825" s="12">
        <f ca="1"/>
        <v>0.47895746904085662</v>
      </c>
      <c r="I4825" s="12">
        <v>0.48199999999999998</v>
      </c>
    </row>
    <row r="4826" spans="6:9" x14ac:dyDescent="0.3">
      <c r="F4826" s="2">
        <v>4821</v>
      </c>
      <c r="G4826" s="12">
        <f ca="1"/>
        <v>10.692257332606406</v>
      </c>
      <c r="H4826" s="12">
        <f ca="1"/>
        <v>0.47922021454733638</v>
      </c>
      <c r="I4826" s="12">
        <v>0.48209999999999997</v>
      </c>
    </row>
    <row r="4827" spans="6:9" x14ac:dyDescent="0.3">
      <c r="F4827" s="2">
        <v>4822</v>
      </c>
      <c r="G4827" s="12">
        <f ca="1"/>
        <v>10.692365662714401</v>
      </c>
      <c r="H4827" s="12">
        <f ca="1"/>
        <v>0.47937021090595205</v>
      </c>
      <c r="I4827" s="12">
        <v>0.48220000000000002</v>
      </c>
    </row>
    <row r="4828" spans="6:9" x14ac:dyDescent="0.3">
      <c r="F4828" s="2">
        <v>4823</v>
      </c>
      <c r="G4828" s="12">
        <f ca="1"/>
        <v>10.692487435142217</v>
      </c>
      <c r="H4828" s="12">
        <f ca="1"/>
        <v>0.47953884782984652</v>
      </c>
      <c r="I4828" s="12">
        <v>0.48230000000000001</v>
      </c>
    </row>
    <row r="4829" spans="6:9" x14ac:dyDescent="0.3">
      <c r="F4829" s="2">
        <v>4824</v>
      </c>
      <c r="G4829" s="12">
        <f ca="1"/>
        <v>10.692515585663891</v>
      </c>
      <c r="H4829" s="12">
        <f ca="1"/>
        <v>0.47957783638740187</v>
      </c>
      <c r="I4829" s="12">
        <v>0.4824</v>
      </c>
    </row>
    <row r="4830" spans="6:9" x14ac:dyDescent="0.3">
      <c r="F4830" s="2">
        <v>4825</v>
      </c>
      <c r="G4830" s="12">
        <f ca="1"/>
        <v>10.692574286514658</v>
      </c>
      <c r="H4830" s="12">
        <f ca="1"/>
        <v>0.47965914234128731</v>
      </c>
      <c r="I4830" s="12">
        <v>0.48249999999999998</v>
      </c>
    </row>
    <row r="4831" spans="6:9" x14ac:dyDescent="0.3">
      <c r="F4831" s="2">
        <v>4826</v>
      </c>
      <c r="G4831" s="12">
        <f ca="1"/>
        <v>10.69260426009904</v>
      </c>
      <c r="H4831" s="12">
        <f ca="1"/>
        <v>0.47970066110733905</v>
      </c>
      <c r="I4831" s="12">
        <v>0.48259999999999997</v>
      </c>
    </row>
    <row r="4832" spans="6:9" x14ac:dyDescent="0.3">
      <c r="F4832" s="2">
        <v>4827</v>
      </c>
      <c r="G4832" s="12">
        <f ca="1"/>
        <v>10.692617175224424</v>
      </c>
      <c r="H4832" s="12">
        <f ca="1"/>
        <v>0.47971855141586001</v>
      </c>
      <c r="I4832" s="12">
        <v>0.48270000000000002</v>
      </c>
    </row>
    <row r="4833" spans="6:9" x14ac:dyDescent="0.3">
      <c r="F4833" s="2">
        <v>4828</v>
      </c>
      <c r="G4833" s="12">
        <f ca="1"/>
        <v>10.692625359809401</v>
      </c>
      <c r="H4833" s="12">
        <f ca="1"/>
        <v>0.47972988905110281</v>
      </c>
      <c r="I4833" s="12">
        <v>0.48280000000000001</v>
      </c>
    </row>
    <row r="4834" spans="6:9" x14ac:dyDescent="0.3">
      <c r="F4834" s="2">
        <v>4829</v>
      </c>
      <c r="G4834" s="12">
        <f ca="1"/>
        <v>10.692660637531592</v>
      </c>
      <c r="H4834" s="12">
        <f ca="1"/>
        <v>0.4797787587856715</v>
      </c>
      <c r="I4834" s="12">
        <v>0.4829</v>
      </c>
    </row>
    <row r="4835" spans="6:9" x14ac:dyDescent="0.3">
      <c r="F4835" s="2">
        <v>4830</v>
      </c>
      <c r="G4835" s="12">
        <f ca="1"/>
        <v>10.692685862559912</v>
      </c>
      <c r="H4835" s="12">
        <f ca="1"/>
        <v>0.47981370419036984</v>
      </c>
      <c r="I4835" s="12">
        <v>0.48299999999999998</v>
      </c>
    </row>
    <row r="4836" spans="6:9" x14ac:dyDescent="0.3">
      <c r="F4836" s="2">
        <v>4831</v>
      </c>
      <c r="G4836" s="12">
        <f ca="1"/>
        <v>10.692715090519039</v>
      </c>
      <c r="H4836" s="12">
        <f ca="1"/>
        <v>0.47985419663280054</v>
      </c>
      <c r="I4836" s="12">
        <v>0.48309999999999997</v>
      </c>
    </row>
    <row r="4837" spans="6:9" x14ac:dyDescent="0.3">
      <c r="F4837" s="2">
        <v>4832</v>
      </c>
      <c r="G4837" s="12">
        <f ca="1"/>
        <v>10.692715679174256</v>
      </c>
      <c r="H4837" s="12">
        <f ca="1"/>
        <v>0.47985501217385096</v>
      </c>
      <c r="I4837" s="12">
        <v>0.48320000000000002</v>
      </c>
    </row>
    <row r="4838" spans="6:9" x14ac:dyDescent="0.3">
      <c r="F4838" s="2">
        <v>4833</v>
      </c>
      <c r="G4838" s="12">
        <f ca="1"/>
        <v>10.692728420766631</v>
      </c>
      <c r="H4838" s="12">
        <f ca="1"/>
        <v>0.47987266493783071</v>
      </c>
      <c r="I4838" s="12">
        <v>0.48330000000000001</v>
      </c>
    </row>
    <row r="4839" spans="6:9" x14ac:dyDescent="0.3">
      <c r="F4839" s="2">
        <v>4834</v>
      </c>
      <c r="G4839" s="12">
        <f ca="1"/>
        <v>10.692783701773987</v>
      </c>
      <c r="H4839" s="12">
        <f ca="1"/>
        <v>0.47994925744366834</v>
      </c>
      <c r="I4839" s="12">
        <v>0.4834</v>
      </c>
    </row>
    <row r="4840" spans="6:9" x14ac:dyDescent="0.3">
      <c r="F4840" s="2">
        <v>4835</v>
      </c>
      <c r="G4840" s="12">
        <f ca="1"/>
        <v>10.692815597472894</v>
      </c>
      <c r="H4840" s="12">
        <f ca="1"/>
        <v>0.47999345210172278</v>
      </c>
      <c r="I4840" s="12">
        <v>0.48349999999999999</v>
      </c>
    </row>
    <row r="4841" spans="6:9" x14ac:dyDescent="0.3">
      <c r="F4841" s="2">
        <v>4836</v>
      </c>
      <c r="G4841" s="12">
        <f ca="1"/>
        <v>10.692838144364751</v>
      </c>
      <c r="H4841" s="12">
        <f ca="1"/>
        <v>0.48002469428679201</v>
      </c>
      <c r="I4841" s="12">
        <v>0.48359999999999997</v>
      </c>
    </row>
    <row r="4842" spans="6:9" x14ac:dyDescent="0.3">
      <c r="F4842" s="2">
        <v>4837</v>
      </c>
      <c r="G4842" s="12">
        <f ca="1"/>
        <v>10.692906389866403</v>
      </c>
      <c r="H4842" s="12">
        <f ca="1"/>
        <v>0.4801192651176916</v>
      </c>
      <c r="I4842" s="12">
        <v>0.48370000000000002</v>
      </c>
    </row>
    <row r="4843" spans="6:9" x14ac:dyDescent="0.3">
      <c r="F4843" s="2">
        <v>4838</v>
      </c>
      <c r="G4843" s="12">
        <f ca="1"/>
        <v>10.69293205607028</v>
      </c>
      <c r="H4843" s="12">
        <f ca="1"/>
        <v>0.48015483432978545</v>
      </c>
      <c r="I4843" s="12">
        <v>0.48380000000000001</v>
      </c>
    </row>
    <row r="4844" spans="6:9" x14ac:dyDescent="0.3">
      <c r="F4844" s="2">
        <v>4839</v>
      </c>
      <c r="G4844" s="12">
        <f ca="1"/>
        <v>10.693045253545886</v>
      </c>
      <c r="H4844" s="12">
        <f ca="1"/>
        <v>0.48031172346248169</v>
      </c>
      <c r="I4844" s="12">
        <v>0.4839</v>
      </c>
    </row>
    <row r="4845" spans="6:9" x14ac:dyDescent="0.3">
      <c r="F4845" s="2">
        <v>4840</v>
      </c>
      <c r="G4845" s="12">
        <f ca="1"/>
        <v>10.693067613767202</v>
      </c>
      <c r="H4845" s="12">
        <f ca="1"/>
        <v>0.48034271725296296</v>
      </c>
      <c r="I4845" s="12">
        <v>0.48399999999999999</v>
      </c>
    </row>
    <row r="4846" spans="6:9" x14ac:dyDescent="0.3">
      <c r="F4846" s="2">
        <v>4841</v>
      </c>
      <c r="G4846" s="12">
        <f ca="1"/>
        <v>10.693329090364449</v>
      </c>
      <c r="H4846" s="12">
        <f ca="1"/>
        <v>0.48070522754559386</v>
      </c>
      <c r="I4846" s="12">
        <v>0.48409999999999997</v>
      </c>
    </row>
    <row r="4847" spans="6:9" x14ac:dyDescent="0.3">
      <c r="F4847" s="2">
        <v>4842</v>
      </c>
      <c r="G4847" s="12">
        <f ca="1"/>
        <v>10.693519861410268</v>
      </c>
      <c r="H4847" s="12">
        <f ca="1"/>
        <v>0.48096979817051705</v>
      </c>
      <c r="I4847" s="12">
        <v>0.48420000000000002</v>
      </c>
    </row>
    <row r="4848" spans="6:9" x14ac:dyDescent="0.3">
      <c r="F4848" s="2">
        <v>4843</v>
      </c>
      <c r="G4848" s="12">
        <f ca="1"/>
        <v>10.693563997123729</v>
      </c>
      <c r="H4848" s="12">
        <f ca="1"/>
        <v>0.48103101810624344</v>
      </c>
      <c r="I4848" s="12">
        <v>0.48430000000000001</v>
      </c>
    </row>
    <row r="4849" spans="6:9" x14ac:dyDescent="0.3">
      <c r="F4849" s="2">
        <v>4844</v>
      </c>
      <c r="G4849" s="12">
        <f ca="1"/>
        <v>10.693662232735106</v>
      </c>
      <c r="H4849" s="12">
        <f ca="1"/>
        <v>0.48116729312305184</v>
      </c>
      <c r="I4849" s="12">
        <v>0.4844</v>
      </c>
    </row>
    <row r="4850" spans="6:9" x14ac:dyDescent="0.3">
      <c r="F4850" s="2">
        <v>4845</v>
      </c>
      <c r="G4850" s="12">
        <f ca="1"/>
        <v>10.693705354561725</v>
      </c>
      <c r="H4850" s="12">
        <f ca="1"/>
        <v>0.48122711894760906</v>
      </c>
      <c r="I4850" s="12">
        <v>0.48449999999999999</v>
      </c>
    </row>
    <row r="4851" spans="6:9" x14ac:dyDescent="0.3">
      <c r="F4851" s="2">
        <v>4846</v>
      </c>
      <c r="G4851" s="12">
        <f ca="1"/>
        <v>10.693866601612738</v>
      </c>
      <c r="H4851" s="12">
        <f ca="1"/>
        <v>0.48145086083361027</v>
      </c>
      <c r="I4851" s="12">
        <v>0.48459999999999998</v>
      </c>
    </row>
    <row r="4852" spans="6:9" x14ac:dyDescent="0.3">
      <c r="F4852" s="2">
        <v>4847</v>
      </c>
      <c r="G4852" s="12">
        <f ca="1"/>
        <v>10.693870151964438</v>
      </c>
      <c r="H4852" s="12">
        <f ca="1"/>
        <v>0.48145578778715215</v>
      </c>
      <c r="I4852" s="12">
        <v>0.48470000000000002</v>
      </c>
    </row>
    <row r="4853" spans="6:9" x14ac:dyDescent="0.3">
      <c r="F4853" s="2">
        <v>4848</v>
      </c>
      <c r="G4853" s="12">
        <f ca="1"/>
        <v>10.69387666202743</v>
      </c>
      <c r="H4853" s="12">
        <f ca="1"/>
        <v>0.48146482210632791</v>
      </c>
      <c r="I4853" s="12">
        <v>0.48480000000000001</v>
      </c>
    </row>
    <row r="4854" spans="6:9" x14ac:dyDescent="0.3">
      <c r="F4854" s="2">
        <v>4849</v>
      </c>
      <c r="G4854" s="12">
        <f ca="1"/>
        <v>10.693945499336017</v>
      </c>
      <c r="H4854" s="12">
        <f ca="1"/>
        <v>0.48156035604871428</v>
      </c>
      <c r="I4854" s="12">
        <v>0.4849</v>
      </c>
    </row>
    <row r="4855" spans="6:9" x14ac:dyDescent="0.3">
      <c r="F4855" s="2">
        <v>4850</v>
      </c>
      <c r="G4855" s="12">
        <f ca="1"/>
        <v>10.693981412042961</v>
      </c>
      <c r="H4855" s="12">
        <f ca="1"/>
        <v>0.48161020026114149</v>
      </c>
      <c r="I4855" s="12">
        <v>0.48499999999999999</v>
      </c>
    </row>
    <row r="4856" spans="6:9" x14ac:dyDescent="0.3">
      <c r="F4856" s="2">
        <v>4851</v>
      </c>
      <c r="G4856" s="12">
        <f ca="1"/>
        <v>10.693985737391714</v>
      </c>
      <c r="H4856" s="12">
        <f ca="1"/>
        <v>0.48161620370312042</v>
      </c>
      <c r="I4856" s="12">
        <v>0.48509999999999998</v>
      </c>
    </row>
    <row r="4857" spans="6:9" x14ac:dyDescent="0.3">
      <c r="F4857" s="2">
        <v>4852</v>
      </c>
      <c r="G4857" s="12">
        <f ca="1"/>
        <v>10.694108192327759</v>
      </c>
      <c r="H4857" s="12">
        <f ca="1"/>
        <v>0.4817861826565093</v>
      </c>
      <c r="I4857" s="12">
        <v>0.48520000000000002</v>
      </c>
    </row>
    <row r="4858" spans="6:9" x14ac:dyDescent="0.3">
      <c r="F4858" s="2">
        <v>4853</v>
      </c>
      <c r="G4858" s="12">
        <f ca="1"/>
        <v>10.694144022935596</v>
      </c>
      <c r="H4858" s="12">
        <f ca="1"/>
        <v>0.48183592457721347</v>
      </c>
      <c r="I4858" s="12">
        <v>0.48530000000000001</v>
      </c>
    </row>
    <row r="4859" spans="6:9" x14ac:dyDescent="0.3">
      <c r="F4859" s="2">
        <v>4854</v>
      </c>
      <c r="G4859" s="12">
        <f ca="1"/>
        <v>10.694341585272007</v>
      </c>
      <c r="H4859" s="12">
        <f ca="1"/>
        <v>0.48211023703804307</v>
      </c>
      <c r="I4859" s="12">
        <v>0.4854</v>
      </c>
    </row>
    <row r="4860" spans="6:9" x14ac:dyDescent="0.3">
      <c r="F4860" s="2">
        <v>4855</v>
      </c>
      <c r="G4860" s="12">
        <f ca="1"/>
        <v>10.694368497394342</v>
      </c>
      <c r="H4860" s="12">
        <f ca="1"/>
        <v>0.48214761017367574</v>
      </c>
      <c r="I4860" s="12">
        <v>0.48549999999999999</v>
      </c>
    </row>
    <row r="4861" spans="6:9" x14ac:dyDescent="0.3">
      <c r="F4861" s="2">
        <v>4856</v>
      </c>
      <c r="G4861" s="12">
        <f ca="1"/>
        <v>10.694421933598598</v>
      </c>
      <c r="H4861" s="12">
        <f ca="1"/>
        <v>0.48222182186281526</v>
      </c>
      <c r="I4861" s="12">
        <v>0.48559999999999998</v>
      </c>
    </row>
    <row r="4862" spans="6:9" x14ac:dyDescent="0.3">
      <c r="F4862" s="2">
        <v>4857</v>
      </c>
      <c r="G4862" s="12">
        <f ca="1"/>
        <v>10.694451204509059</v>
      </c>
      <c r="H4862" s="12">
        <f ca="1"/>
        <v>0.48226247544408346</v>
      </c>
      <c r="I4862" s="12">
        <v>0.48570000000000002</v>
      </c>
    </row>
    <row r="4863" spans="6:9" x14ac:dyDescent="0.3">
      <c r="F4863" s="2">
        <v>4858</v>
      </c>
      <c r="G4863" s="12">
        <f ca="1"/>
        <v>10.694486506471554</v>
      </c>
      <c r="H4863" s="12">
        <f ca="1"/>
        <v>0.48231150767106379</v>
      </c>
      <c r="I4863" s="12">
        <v>0.48580000000000001</v>
      </c>
    </row>
    <row r="4864" spans="6:9" x14ac:dyDescent="0.3">
      <c r="F4864" s="2">
        <v>4859</v>
      </c>
      <c r="G4864" s="12">
        <f ca="1"/>
        <v>10.694562539671196</v>
      </c>
      <c r="H4864" s="12">
        <f ca="1"/>
        <v>0.48241712151450183</v>
      </c>
      <c r="I4864" s="12">
        <v>0.4859</v>
      </c>
    </row>
    <row r="4865" spans="6:9" x14ac:dyDescent="0.3">
      <c r="F4865" s="2">
        <v>4860</v>
      </c>
      <c r="G4865" s="12">
        <f ca="1"/>
        <v>10.694589682552236</v>
      </c>
      <c r="H4865" s="12">
        <f ca="1"/>
        <v>0.48245482710801563</v>
      </c>
      <c r="I4865" s="12">
        <v>0.48599999999999999</v>
      </c>
    </row>
    <row r="4866" spans="6:9" x14ac:dyDescent="0.3">
      <c r="F4866" s="2">
        <v>4861</v>
      </c>
      <c r="G4866" s="12">
        <f ca="1"/>
        <v>10.694593192768533</v>
      </c>
      <c r="H4866" s="12">
        <f ca="1"/>
        <v>0.48245970344038436</v>
      </c>
      <c r="I4866" s="12">
        <v>0.48609999999999998</v>
      </c>
    </row>
    <row r="4867" spans="6:9" x14ac:dyDescent="0.3">
      <c r="F4867" s="2">
        <v>4862</v>
      </c>
      <c r="G4867" s="12">
        <f ca="1"/>
        <v>10.694656184043454</v>
      </c>
      <c r="H4867" s="12">
        <f ca="1"/>
        <v>0.4825472140298136</v>
      </c>
      <c r="I4867" s="12">
        <v>0.48620000000000002</v>
      </c>
    </row>
    <row r="4868" spans="6:9" x14ac:dyDescent="0.3">
      <c r="F4868" s="2">
        <v>4863</v>
      </c>
      <c r="G4868" s="12">
        <f ca="1"/>
        <v>10.694767843055311</v>
      </c>
      <c r="H4868" s="12">
        <f ca="1"/>
        <v>0.48270235574372994</v>
      </c>
      <c r="I4868" s="12">
        <v>0.48630000000000001</v>
      </c>
    </row>
    <row r="4869" spans="6:9" x14ac:dyDescent="0.3">
      <c r="F4869" s="2">
        <v>4864</v>
      </c>
      <c r="G4869" s="12">
        <f ca="1"/>
        <v>10.694810189384482</v>
      </c>
      <c r="H4869" s="12">
        <f ca="1"/>
        <v>0.48276119927249944</v>
      </c>
      <c r="I4869" s="12">
        <v>0.4864</v>
      </c>
    </row>
    <row r="4870" spans="6:9" x14ac:dyDescent="0.3">
      <c r="F4870" s="2">
        <v>4865</v>
      </c>
      <c r="G4870" s="12">
        <f ca="1"/>
        <v>10.694850428407731</v>
      </c>
      <c r="H4870" s="12">
        <f ca="1"/>
        <v>0.48281711785840764</v>
      </c>
      <c r="I4870" s="12">
        <v>0.48649999999999999</v>
      </c>
    </row>
    <row r="4871" spans="6:9" x14ac:dyDescent="0.3">
      <c r="F4871" s="2">
        <v>4866</v>
      </c>
      <c r="G4871" s="12">
        <f ca="1"/>
        <v>10.694995281843179</v>
      </c>
      <c r="H4871" s="12">
        <f ca="1"/>
        <v>0.48301844178427927</v>
      </c>
      <c r="I4871" s="12">
        <v>0.48659999999999998</v>
      </c>
    </row>
    <row r="4872" spans="6:9" x14ac:dyDescent="0.3">
      <c r="F4872" s="2">
        <v>4867</v>
      </c>
      <c r="G4872" s="12">
        <f ca="1"/>
        <v>10.69501814868539</v>
      </c>
      <c r="H4872" s="12">
        <f ca="1"/>
        <v>0.4830502270020674</v>
      </c>
      <c r="I4872" s="12">
        <v>0.48670000000000002</v>
      </c>
    </row>
    <row r="4873" spans="6:9" x14ac:dyDescent="0.3">
      <c r="F4873" s="2">
        <v>4868</v>
      </c>
      <c r="G4873" s="12">
        <f ca="1"/>
        <v>10.69502163234872</v>
      </c>
      <c r="H4873" s="12">
        <f ca="1"/>
        <v>0.4830550694326789</v>
      </c>
      <c r="I4873" s="12">
        <v>0.48680000000000001</v>
      </c>
    </row>
    <row r="4874" spans="6:9" x14ac:dyDescent="0.3">
      <c r="F4874" s="2">
        <v>4869</v>
      </c>
      <c r="G4874" s="12">
        <f ca="1"/>
        <v>10.695033051386808</v>
      </c>
      <c r="H4874" s="12">
        <f ca="1"/>
        <v>0.4830709425200575</v>
      </c>
      <c r="I4874" s="12">
        <v>0.4869</v>
      </c>
    </row>
    <row r="4875" spans="6:9" x14ac:dyDescent="0.3">
      <c r="F4875" s="2">
        <v>4870</v>
      </c>
      <c r="G4875" s="12">
        <f ca="1"/>
        <v>10.695071346973174</v>
      </c>
      <c r="H4875" s="12">
        <f ca="1"/>
        <v>0.4831241773831027</v>
      </c>
      <c r="I4875" s="12">
        <v>0.48699999999999999</v>
      </c>
    </row>
    <row r="4876" spans="6:9" x14ac:dyDescent="0.3">
      <c r="F4876" s="2">
        <v>4871</v>
      </c>
      <c r="G4876" s="12">
        <f ca="1"/>
        <v>10.695109202016786</v>
      </c>
      <c r="H4876" s="12">
        <f ca="1"/>
        <v>0.48317680272841296</v>
      </c>
      <c r="I4876" s="12">
        <v>0.48709999999999998</v>
      </c>
    </row>
    <row r="4877" spans="6:9" x14ac:dyDescent="0.3">
      <c r="F4877" s="2">
        <v>4872</v>
      </c>
      <c r="G4877" s="12">
        <f ca="1"/>
        <v>10.695138847767174</v>
      </c>
      <c r="H4877" s="12">
        <f ca="1"/>
        <v>0.48321801767507405</v>
      </c>
      <c r="I4877" s="12">
        <v>0.48720000000000002</v>
      </c>
    </row>
    <row r="4878" spans="6:9" x14ac:dyDescent="0.3">
      <c r="F4878" s="2">
        <v>4873</v>
      </c>
      <c r="G4878" s="12">
        <f ca="1"/>
        <v>10.695151445820091</v>
      </c>
      <c r="H4878" s="12">
        <f ca="1"/>
        <v>0.48323553262576313</v>
      </c>
      <c r="I4878" s="12">
        <v>0.48730000000000001</v>
      </c>
    </row>
    <row r="4879" spans="6:9" x14ac:dyDescent="0.3">
      <c r="F4879" s="2">
        <v>4874</v>
      </c>
      <c r="G4879" s="12">
        <f ca="1"/>
        <v>10.695154934418703</v>
      </c>
      <c r="H4879" s="12">
        <f ca="1"/>
        <v>0.48324038284667115</v>
      </c>
      <c r="I4879" s="12">
        <v>0.4874</v>
      </c>
    </row>
    <row r="4880" spans="6:9" x14ac:dyDescent="0.3">
      <c r="F4880" s="2">
        <v>4875</v>
      </c>
      <c r="G4880" s="12">
        <f ca="1"/>
        <v>10.695157022750593</v>
      </c>
      <c r="H4880" s="12">
        <f ca="1"/>
        <v>0.48324328627946783</v>
      </c>
      <c r="I4880" s="12">
        <v>0.48749999999999999</v>
      </c>
    </row>
    <row r="4881" spans="6:9" x14ac:dyDescent="0.3">
      <c r="F4881" s="2">
        <v>4876</v>
      </c>
      <c r="G4881" s="12">
        <f ca="1"/>
        <v>10.695312244895614</v>
      </c>
      <c r="H4881" s="12">
        <f ca="1"/>
        <v>0.48345911790177881</v>
      </c>
      <c r="I4881" s="12">
        <v>0.48759999999999998</v>
      </c>
    </row>
    <row r="4882" spans="6:9" x14ac:dyDescent="0.3">
      <c r="F4882" s="2">
        <v>4877</v>
      </c>
      <c r="G4882" s="12">
        <f ca="1"/>
        <v>10.695314755311914</v>
      </c>
      <c r="H4882" s="12">
        <f ca="1"/>
        <v>0.48346260895446702</v>
      </c>
      <c r="I4882" s="12">
        <v>0.48770000000000002</v>
      </c>
    </row>
    <row r="4883" spans="6:9" x14ac:dyDescent="0.3">
      <c r="F4883" s="2">
        <v>4878</v>
      </c>
      <c r="G4883" s="12">
        <f ca="1"/>
        <v>10.695384830775019</v>
      </c>
      <c r="H4883" s="12">
        <f ca="1"/>
        <v>0.48356006287200215</v>
      </c>
      <c r="I4883" s="12">
        <v>0.48780000000000001</v>
      </c>
    </row>
    <row r="4884" spans="6:9" x14ac:dyDescent="0.3">
      <c r="F4884" s="2">
        <v>4879</v>
      </c>
      <c r="G4884" s="12">
        <f ca="1"/>
        <v>10.695387038642849</v>
      </c>
      <c r="H4884" s="12">
        <f ca="1"/>
        <v>0.48356313351247132</v>
      </c>
      <c r="I4884" s="12">
        <v>0.4879</v>
      </c>
    </row>
    <row r="4885" spans="6:9" x14ac:dyDescent="0.3">
      <c r="F4885" s="2">
        <v>4880</v>
      </c>
      <c r="G4885" s="12">
        <f ca="1"/>
        <v>10.695421067808306</v>
      </c>
      <c r="H4885" s="12">
        <f ca="1"/>
        <v>0.48361046155164472</v>
      </c>
      <c r="I4885" s="12">
        <v>0.48799999999999999</v>
      </c>
    </row>
    <row r="4886" spans="6:9" x14ac:dyDescent="0.3">
      <c r="F4886" s="2">
        <v>4881</v>
      </c>
      <c r="G4886" s="12">
        <f ca="1"/>
        <v>10.695533788776226</v>
      </c>
      <c r="H4886" s="12">
        <f ca="1"/>
        <v>0.48376725132941156</v>
      </c>
      <c r="I4886" s="12">
        <v>0.48809999999999998</v>
      </c>
    </row>
    <row r="4887" spans="6:9" x14ac:dyDescent="0.3">
      <c r="F4887" s="2">
        <v>4882</v>
      </c>
      <c r="G4887" s="12">
        <f ca="1"/>
        <v>10.695587817390944</v>
      </c>
      <c r="H4887" s="12">
        <f ca="1"/>
        <v>0.48384241170269726</v>
      </c>
      <c r="I4887" s="12">
        <v>0.48820000000000002</v>
      </c>
    </row>
    <row r="4888" spans="6:9" x14ac:dyDescent="0.3">
      <c r="F4888" s="2">
        <v>4883</v>
      </c>
      <c r="G4888" s="12">
        <f ca="1"/>
        <v>10.695705207450018</v>
      </c>
      <c r="H4888" s="12">
        <f ca="1"/>
        <v>0.48400573567307298</v>
      </c>
      <c r="I4888" s="12">
        <v>0.48830000000000001</v>
      </c>
    </row>
    <row r="4889" spans="6:9" x14ac:dyDescent="0.3">
      <c r="F4889" s="2">
        <v>4884</v>
      </c>
      <c r="G4889" s="12">
        <f ca="1"/>
        <v>10.695775986079473</v>
      </c>
      <c r="H4889" s="12">
        <f ca="1"/>
        <v>0.48410422280486359</v>
      </c>
      <c r="I4889" s="12">
        <v>0.4884</v>
      </c>
    </row>
    <row r="4890" spans="6:9" x14ac:dyDescent="0.3">
      <c r="F4890" s="2">
        <v>4885</v>
      </c>
      <c r="G4890" s="12">
        <f ca="1"/>
        <v>10.695873047988904</v>
      </c>
      <c r="H4890" s="12">
        <f ca="1"/>
        <v>0.48423929891736772</v>
      </c>
      <c r="I4890" s="12">
        <v>0.48849999999999999</v>
      </c>
    </row>
    <row r="4891" spans="6:9" x14ac:dyDescent="0.3">
      <c r="F4891" s="2">
        <v>4886</v>
      </c>
      <c r="G4891" s="12">
        <f ca="1"/>
        <v>10.695900038190683</v>
      </c>
      <c r="H4891" s="12">
        <f ca="1"/>
        <v>0.48427686315379348</v>
      </c>
      <c r="I4891" s="12">
        <v>0.48859999999999998</v>
      </c>
    </row>
    <row r="4892" spans="6:9" x14ac:dyDescent="0.3">
      <c r="F4892" s="2">
        <v>4887</v>
      </c>
      <c r="G4892" s="12">
        <f ca="1"/>
        <v>10.696155874943001</v>
      </c>
      <c r="H4892" s="12">
        <f ca="1"/>
        <v>0.48463300221765498</v>
      </c>
      <c r="I4892" s="12">
        <v>0.48870000000000002</v>
      </c>
    </row>
    <row r="4893" spans="6:9" x14ac:dyDescent="0.3">
      <c r="F4893" s="2">
        <v>4888</v>
      </c>
      <c r="G4893" s="12">
        <f ca="1"/>
        <v>10.696158350048288</v>
      </c>
      <c r="H4893" s="12">
        <f ca="1"/>
        <v>0.48463644834195435</v>
      </c>
      <c r="I4893" s="12">
        <v>0.48880000000000001</v>
      </c>
    </row>
    <row r="4894" spans="6:9" x14ac:dyDescent="0.3">
      <c r="F4894" s="2">
        <v>4889</v>
      </c>
      <c r="G4894" s="12">
        <f ca="1"/>
        <v>10.696442804208672</v>
      </c>
      <c r="H4894" s="12">
        <f ca="1"/>
        <v>0.48503257953403911</v>
      </c>
      <c r="I4894" s="12">
        <v>0.4889</v>
      </c>
    </row>
    <row r="4895" spans="6:9" x14ac:dyDescent="0.3">
      <c r="F4895" s="2">
        <v>4890</v>
      </c>
      <c r="G4895" s="12">
        <f ca="1"/>
        <v>10.696504412256742</v>
      </c>
      <c r="H4895" s="12">
        <f ca="1"/>
        <v>0.4851183962931091</v>
      </c>
      <c r="I4895" s="12">
        <v>0.48899999999999999</v>
      </c>
    </row>
    <row r="4896" spans="6:9" x14ac:dyDescent="0.3">
      <c r="F4896" s="2">
        <v>4891</v>
      </c>
      <c r="G4896" s="12">
        <f ca="1"/>
        <v>10.696575539838227</v>
      </c>
      <c r="H4896" s="12">
        <f ca="1"/>
        <v>0.48521748270091697</v>
      </c>
      <c r="I4896" s="12">
        <v>0.48909999999999998</v>
      </c>
    </row>
    <row r="4897" spans="6:9" x14ac:dyDescent="0.3">
      <c r="F4897" s="2">
        <v>4892</v>
      </c>
      <c r="G4897" s="12">
        <f ca="1"/>
        <v>10.696598184965577</v>
      </c>
      <c r="H4897" s="12">
        <f ca="1"/>
        <v>0.4852490312973361</v>
      </c>
      <c r="I4897" s="12">
        <v>0.48920000000000002</v>
      </c>
    </row>
    <row r="4898" spans="6:9" x14ac:dyDescent="0.3">
      <c r="F4898" s="2">
        <v>4893</v>
      </c>
      <c r="G4898" s="12">
        <f ca="1"/>
        <v>10.696639317550032</v>
      </c>
      <c r="H4898" s="12">
        <f ca="1"/>
        <v>0.48530633875657408</v>
      </c>
      <c r="I4898" s="12">
        <v>0.48930000000000001</v>
      </c>
    </row>
    <row r="4899" spans="6:9" x14ac:dyDescent="0.3">
      <c r="F4899" s="2">
        <v>4894</v>
      </c>
      <c r="G4899" s="12">
        <f ca="1"/>
        <v>10.696679104978804</v>
      </c>
      <c r="H4899" s="12">
        <f ca="1"/>
        <v>0.48536177531406727</v>
      </c>
      <c r="I4899" s="12">
        <v>0.4894</v>
      </c>
    </row>
    <row r="4900" spans="6:9" x14ac:dyDescent="0.3">
      <c r="F4900" s="2">
        <v>4895</v>
      </c>
      <c r="G4900" s="12">
        <f ca="1"/>
        <v>10.696740079704975</v>
      </c>
      <c r="H4900" s="12">
        <f ca="1"/>
        <v>0.48544673866729521</v>
      </c>
      <c r="I4900" s="12">
        <v>0.48949999999999999</v>
      </c>
    </row>
    <row r="4901" spans="6:9" x14ac:dyDescent="0.3">
      <c r="F4901" s="2">
        <v>4896</v>
      </c>
      <c r="G4901" s="12">
        <f ca="1"/>
        <v>10.696741331384001</v>
      </c>
      <c r="H4901" s="12">
        <f ca="1"/>
        <v>0.48544848285874964</v>
      </c>
      <c r="I4901" s="12">
        <v>0.48959999999999998</v>
      </c>
    </row>
    <row r="4902" spans="6:9" x14ac:dyDescent="0.3">
      <c r="F4902" s="2">
        <v>4897</v>
      </c>
      <c r="G4902" s="12">
        <f ca="1"/>
        <v>10.696993299050336</v>
      </c>
      <c r="H4902" s="12">
        <f ca="1"/>
        <v>0.48579965892107052</v>
      </c>
      <c r="I4902" s="12">
        <v>0.48970000000000002</v>
      </c>
    </row>
    <row r="4903" spans="6:9" x14ac:dyDescent="0.3">
      <c r="F4903" s="2">
        <v>4898</v>
      </c>
      <c r="G4903" s="12">
        <f ca="1"/>
        <v>10.697101019412081</v>
      </c>
      <c r="H4903" s="12">
        <f ca="1"/>
        <v>0.48594983126536223</v>
      </c>
      <c r="I4903" s="12">
        <v>0.48980000000000001</v>
      </c>
    </row>
    <row r="4904" spans="6:9" x14ac:dyDescent="0.3">
      <c r="F4904" s="2">
        <v>4899</v>
      </c>
      <c r="G4904" s="12">
        <f ca="1"/>
        <v>10.697383156166504</v>
      </c>
      <c r="H4904" s="12">
        <f ca="1"/>
        <v>0.48634326650475457</v>
      </c>
      <c r="I4904" s="12">
        <v>0.4899</v>
      </c>
    </row>
    <row r="4905" spans="6:9" x14ac:dyDescent="0.3">
      <c r="F4905" s="2">
        <v>4900</v>
      </c>
      <c r="G4905" s="12">
        <f ca="1"/>
        <v>10.697427832216203</v>
      </c>
      <c r="H4905" s="12">
        <f ca="1"/>
        <v>0.48640558114979199</v>
      </c>
      <c r="I4905" s="12">
        <v>0.49</v>
      </c>
    </row>
    <row r="4906" spans="6:9" x14ac:dyDescent="0.3">
      <c r="F4906" s="2">
        <v>4901</v>
      </c>
      <c r="G4906" s="12">
        <f ca="1"/>
        <v>10.697490110328495</v>
      </c>
      <c r="H4906" s="12">
        <f ca="1"/>
        <v>0.48649245400605606</v>
      </c>
      <c r="I4906" s="12">
        <v>0.49009999999999998</v>
      </c>
    </row>
    <row r="4907" spans="6:9" x14ac:dyDescent="0.3">
      <c r="F4907" s="2">
        <v>4902</v>
      </c>
      <c r="G4907" s="12">
        <f ca="1"/>
        <v>10.697577054126581</v>
      </c>
      <c r="H4907" s="12">
        <f ca="1"/>
        <v>0.48661374644391936</v>
      </c>
      <c r="I4907" s="12">
        <v>0.49020000000000002</v>
      </c>
    </row>
    <row r="4908" spans="6:9" x14ac:dyDescent="0.3">
      <c r="F4908" s="2">
        <v>4903</v>
      </c>
      <c r="G4908" s="12">
        <f ca="1"/>
        <v>10.697702715597028</v>
      </c>
      <c r="H4908" s="12">
        <f ca="1"/>
        <v>0.48678907935146781</v>
      </c>
      <c r="I4908" s="12">
        <v>0.49030000000000001</v>
      </c>
    </row>
    <row r="4909" spans="6:9" x14ac:dyDescent="0.3">
      <c r="F4909" s="2">
        <v>4904</v>
      </c>
      <c r="G4909" s="12">
        <f ca="1"/>
        <v>10.697711602614453</v>
      </c>
      <c r="H4909" s="12">
        <f ca="1"/>
        <v>0.48680148042282773</v>
      </c>
      <c r="I4909" s="12">
        <v>0.4904</v>
      </c>
    </row>
    <row r="4910" spans="6:9" x14ac:dyDescent="0.3">
      <c r="F4910" s="2">
        <v>4905</v>
      </c>
      <c r="G4910" s="12">
        <f ca="1"/>
        <v>10.697756543230497</v>
      </c>
      <c r="H4910" s="12">
        <f ca="1"/>
        <v>0.48686419362097255</v>
      </c>
      <c r="I4910" s="12">
        <v>0.49049999999999999</v>
      </c>
    </row>
    <row r="4911" spans="6:9" x14ac:dyDescent="0.3">
      <c r="F4911" s="2">
        <v>4906</v>
      </c>
      <c r="G4911" s="12">
        <f ca="1"/>
        <v>10.697774011196541</v>
      </c>
      <c r="H4911" s="12">
        <f ca="1"/>
        <v>0.48688857070131103</v>
      </c>
      <c r="I4911" s="12">
        <v>0.49059999999999998</v>
      </c>
    </row>
    <row r="4912" spans="6:9" x14ac:dyDescent="0.3">
      <c r="F4912" s="2">
        <v>4907</v>
      </c>
      <c r="G4912" s="12">
        <f ca="1"/>
        <v>10.697791612175857</v>
      </c>
      <c r="H4912" s="12">
        <f ca="1"/>
        <v>0.48691313402298186</v>
      </c>
      <c r="I4912" s="12">
        <v>0.49070000000000003</v>
      </c>
    </row>
    <row r="4913" spans="6:9" x14ac:dyDescent="0.3">
      <c r="F4913" s="2">
        <v>4908</v>
      </c>
      <c r="G4913" s="12">
        <f ca="1"/>
        <v>10.697892412528903</v>
      </c>
      <c r="H4913" s="12">
        <f ca="1"/>
        <v>0.48705381946541254</v>
      </c>
      <c r="I4913" s="12">
        <v>0.49080000000000001</v>
      </c>
    </row>
    <row r="4914" spans="6:9" x14ac:dyDescent="0.3">
      <c r="F4914" s="2">
        <v>4909</v>
      </c>
      <c r="G4914" s="12">
        <f ca="1"/>
        <v>10.697904403690517</v>
      </c>
      <c r="H4914" s="12">
        <f ca="1"/>
        <v>0.48707055669061594</v>
      </c>
      <c r="I4914" s="12">
        <v>0.4909</v>
      </c>
    </row>
    <row r="4915" spans="6:9" x14ac:dyDescent="0.3">
      <c r="F4915" s="2">
        <v>4910</v>
      </c>
      <c r="G4915" s="12">
        <f ca="1"/>
        <v>10.697905316855699</v>
      </c>
      <c r="H4915" s="12">
        <f ca="1"/>
        <v>0.48707183129545423</v>
      </c>
      <c r="I4915" s="12">
        <v>0.49099999999999999</v>
      </c>
    </row>
    <row r="4916" spans="6:9" x14ac:dyDescent="0.3">
      <c r="F4916" s="2">
        <v>4911</v>
      </c>
      <c r="G4916" s="12">
        <f ca="1"/>
        <v>10.697921099245054</v>
      </c>
      <c r="H4916" s="12">
        <f ca="1"/>
        <v>0.48709386077142447</v>
      </c>
      <c r="I4916" s="12">
        <v>0.49109999999999998</v>
      </c>
    </row>
    <row r="4917" spans="6:9" x14ac:dyDescent="0.3">
      <c r="F4917" s="2">
        <v>4912</v>
      </c>
      <c r="G4917" s="12">
        <f ca="1"/>
        <v>10.698010006956286</v>
      </c>
      <c r="H4917" s="12">
        <f ca="1"/>
        <v>0.48721796981111476</v>
      </c>
      <c r="I4917" s="12">
        <v>0.49120000000000003</v>
      </c>
    </row>
    <row r="4918" spans="6:9" x14ac:dyDescent="0.3">
      <c r="F4918" s="2">
        <v>4913</v>
      </c>
      <c r="G4918" s="12">
        <f ca="1"/>
        <v>10.698166119483274</v>
      </c>
      <c r="H4918" s="12">
        <f ca="1"/>
        <v>0.48743593039433264</v>
      </c>
      <c r="I4918" s="12">
        <v>0.49130000000000001</v>
      </c>
    </row>
    <row r="4919" spans="6:9" x14ac:dyDescent="0.3">
      <c r="F4919" s="2">
        <v>4914</v>
      </c>
      <c r="G4919" s="12">
        <f ca="1"/>
        <v>10.698173879213478</v>
      </c>
      <c r="H4919" s="12">
        <f ca="1"/>
        <v>0.48744676561599581</v>
      </c>
      <c r="I4919" s="12">
        <v>0.4914</v>
      </c>
    </row>
    <row r="4920" spans="6:9" x14ac:dyDescent="0.3">
      <c r="F4920" s="2">
        <v>4915</v>
      </c>
      <c r="G4920" s="12">
        <f ca="1"/>
        <v>10.698303449681541</v>
      </c>
      <c r="H4920" s="12">
        <f ca="1"/>
        <v>0.48762770783714049</v>
      </c>
      <c r="I4920" s="12">
        <v>0.49149999999999999</v>
      </c>
    </row>
    <row r="4921" spans="6:9" x14ac:dyDescent="0.3">
      <c r="F4921" s="2">
        <v>4916</v>
      </c>
      <c r="G4921" s="12">
        <f ca="1"/>
        <v>10.698350999755879</v>
      </c>
      <c r="H4921" s="12">
        <f ca="1"/>
        <v>0.48769411886003633</v>
      </c>
      <c r="I4921" s="12">
        <v>0.49159999999999998</v>
      </c>
    </row>
    <row r="4922" spans="6:9" x14ac:dyDescent="0.3">
      <c r="F4922" s="2">
        <v>4917</v>
      </c>
      <c r="G4922" s="12">
        <f ca="1"/>
        <v>10.698446496880115</v>
      </c>
      <c r="H4922" s="12">
        <f ca="1"/>
        <v>0.48782750900410382</v>
      </c>
      <c r="I4922" s="12">
        <v>0.49170000000000003</v>
      </c>
    </row>
    <row r="4923" spans="6:9" x14ac:dyDescent="0.3">
      <c r="F4923" s="2">
        <v>4918</v>
      </c>
      <c r="G4923" s="12">
        <f ca="1"/>
        <v>10.698446649107382</v>
      </c>
      <c r="H4923" s="12">
        <f ca="1"/>
        <v>0.48782772164933003</v>
      </c>
      <c r="I4923" s="12">
        <v>0.49180000000000001</v>
      </c>
    </row>
    <row r="4924" spans="6:9" x14ac:dyDescent="0.3">
      <c r="F4924" s="2">
        <v>4919</v>
      </c>
      <c r="G4924" s="12">
        <f ca="1"/>
        <v>10.698552253980123</v>
      </c>
      <c r="H4924" s="12">
        <f ca="1"/>
        <v>0.48797525154071086</v>
      </c>
      <c r="I4924" s="12">
        <v>0.4919</v>
      </c>
    </row>
    <row r="4925" spans="6:9" x14ac:dyDescent="0.3">
      <c r="F4925" s="2">
        <v>4920</v>
      </c>
      <c r="G4925" s="12">
        <f ca="1"/>
        <v>10.698602291321977</v>
      </c>
      <c r="H4925" s="12">
        <f ca="1"/>
        <v>0.48804516144031695</v>
      </c>
      <c r="I4925" s="12">
        <v>0.49199999999999999</v>
      </c>
    </row>
    <row r="4926" spans="6:9" x14ac:dyDescent="0.3">
      <c r="F4926" s="2">
        <v>4921</v>
      </c>
      <c r="G4926" s="12">
        <f ca="1"/>
        <v>10.698738321869103</v>
      </c>
      <c r="H4926" s="12">
        <f ca="1"/>
        <v>0.48823524244844957</v>
      </c>
      <c r="I4926" s="12">
        <v>0.49209999999999998</v>
      </c>
    </row>
    <row r="4927" spans="6:9" x14ac:dyDescent="0.3">
      <c r="F4927" s="2">
        <v>4922</v>
      </c>
      <c r="G4927" s="12">
        <f ca="1"/>
        <v>10.699150861625249</v>
      </c>
      <c r="H4927" s="12">
        <f ca="1"/>
        <v>0.48881192731132789</v>
      </c>
      <c r="I4927" s="12">
        <v>0.49220000000000003</v>
      </c>
    </row>
    <row r="4928" spans="6:9" x14ac:dyDescent="0.3">
      <c r="F4928" s="2">
        <v>4923</v>
      </c>
      <c r="G4928" s="12">
        <f ca="1"/>
        <v>10.699178148800478</v>
      </c>
      <c r="H4928" s="12">
        <f ca="1"/>
        <v>0.48885008376006278</v>
      </c>
      <c r="I4928" s="12">
        <v>0.49230000000000002</v>
      </c>
    </row>
    <row r="4929" spans="6:9" x14ac:dyDescent="0.3">
      <c r="F4929" s="2">
        <v>4924</v>
      </c>
      <c r="G4929" s="12">
        <f ca="1"/>
        <v>10.699325001064565</v>
      </c>
      <c r="H4929" s="12">
        <f ca="1"/>
        <v>0.48905545711395426</v>
      </c>
      <c r="I4929" s="12">
        <v>0.4924</v>
      </c>
    </row>
    <row r="4930" spans="6:9" x14ac:dyDescent="0.3">
      <c r="F4930" s="2">
        <v>4925</v>
      </c>
      <c r="G4930" s="12">
        <f ca="1"/>
        <v>10.699550495799837</v>
      </c>
      <c r="H4930" s="12">
        <f ca="1"/>
        <v>0.48937089617379786</v>
      </c>
      <c r="I4930" s="12">
        <v>0.49249999999999999</v>
      </c>
    </row>
    <row r="4931" spans="6:9" x14ac:dyDescent="0.3">
      <c r="F4931" s="2">
        <v>4926</v>
      </c>
      <c r="G4931" s="12">
        <f ca="1"/>
        <v>10.699694895709928</v>
      </c>
      <c r="H4931" s="12">
        <f ca="1"/>
        <v>0.48957294708252769</v>
      </c>
      <c r="I4931" s="12">
        <v>0.49259999999999998</v>
      </c>
    </row>
    <row r="4932" spans="6:9" x14ac:dyDescent="0.3">
      <c r="F4932" s="2">
        <v>4927</v>
      </c>
      <c r="G4932" s="12">
        <f ca="1"/>
        <v>10.699719627191307</v>
      </c>
      <c r="H4932" s="12">
        <f ca="1"/>
        <v>0.4896075566767415</v>
      </c>
      <c r="I4932" s="12">
        <v>0.49270000000000003</v>
      </c>
    </row>
    <row r="4933" spans="6:9" x14ac:dyDescent="0.3">
      <c r="F4933" s="2">
        <v>4928</v>
      </c>
      <c r="G4933" s="12">
        <f ca="1"/>
        <v>10.699925097478921</v>
      </c>
      <c r="H4933" s="12">
        <f ca="1"/>
        <v>0.48989514208087748</v>
      </c>
      <c r="I4933" s="12">
        <v>0.49280000000000002</v>
      </c>
    </row>
    <row r="4934" spans="6:9" x14ac:dyDescent="0.3">
      <c r="F4934" s="2">
        <v>4929</v>
      </c>
      <c r="G4934" s="12">
        <f ca="1"/>
        <v>10.699993476528244</v>
      </c>
      <c r="H4934" s="12">
        <f ca="1"/>
        <v>0.48999086718209672</v>
      </c>
      <c r="I4934" s="12">
        <v>0.4929</v>
      </c>
    </row>
    <row r="4935" spans="6:9" x14ac:dyDescent="0.3">
      <c r="F4935" s="2">
        <v>4930</v>
      </c>
      <c r="G4935" s="12">
        <f ca="1"/>
        <v>10.700034165699735</v>
      </c>
      <c r="H4935" s="12">
        <f ca="1"/>
        <v>0.49004783314692446</v>
      </c>
      <c r="I4935" s="12">
        <v>0.49299999999999999</v>
      </c>
    </row>
    <row r="4936" spans="6:9" x14ac:dyDescent="0.3">
      <c r="F4936" s="2">
        <v>4931</v>
      </c>
      <c r="G4936" s="12">
        <f ca="1"/>
        <v>10.700055094987167</v>
      </c>
      <c r="H4936" s="12">
        <f ca="1"/>
        <v>0.49007713601749187</v>
      </c>
      <c r="I4936" s="12">
        <v>0.49309999999999998</v>
      </c>
    </row>
    <row r="4937" spans="6:9" x14ac:dyDescent="0.3">
      <c r="F4937" s="2">
        <v>4932</v>
      </c>
      <c r="G4937" s="12">
        <f ca="1"/>
        <v>10.700063158033615</v>
      </c>
      <c r="H4937" s="12">
        <f ca="1"/>
        <v>0.49008842523599783</v>
      </c>
      <c r="I4937" s="12">
        <v>0.49320000000000003</v>
      </c>
    </row>
    <row r="4938" spans="6:9" x14ac:dyDescent="0.3">
      <c r="F4938" s="2">
        <v>4933</v>
      </c>
      <c r="G4938" s="12">
        <f ca="1"/>
        <v>10.700096087590099</v>
      </c>
      <c r="H4938" s="12">
        <f ca="1"/>
        <v>0.49013453185896355</v>
      </c>
      <c r="I4938" s="12">
        <v>0.49330000000000002</v>
      </c>
    </row>
    <row r="4939" spans="6:9" x14ac:dyDescent="0.3">
      <c r="F4939" s="2">
        <v>4934</v>
      </c>
      <c r="G4939" s="12">
        <f ca="1"/>
        <v>10.700222268471734</v>
      </c>
      <c r="H4939" s="12">
        <f ca="1"/>
        <v>0.49031122526370091</v>
      </c>
      <c r="I4939" s="12">
        <v>0.49340000000000001</v>
      </c>
    </row>
    <row r="4940" spans="6:9" x14ac:dyDescent="0.3">
      <c r="F4940" s="2">
        <v>4935</v>
      </c>
      <c r="G4940" s="12">
        <f ca="1"/>
        <v>10.70027732423406</v>
      </c>
      <c r="H4940" s="12">
        <f ca="1"/>
        <v>0.49038833083641459</v>
      </c>
      <c r="I4940" s="12">
        <v>0.49349999999999999</v>
      </c>
    </row>
    <row r="4941" spans="6:9" x14ac:dyDescent="0.3">
      <c r="F4941" s="2">
        <v>4936</v>
      </c>
      <c r="G4941" s="12">
        <f ca="1"/>
        <v>10.700408171949825</v>
      </c>
      <c r="H4941" s="12">
        <f ca="1"/>
        <v>0.49057160733409494</v>
      </c>
      <c r="I4941" s="12">
        <v>0.49359999999999998</v>
      </c>
    </row>
    <row r="4942" spans="6:9" x14ac:dyDescent="0.3">
      <c r="F4942" s="2">
        <v>4937</v>
      </c>
      <c r="G4942" s="12">
        <f ca="1"/>
        <v>10.700411822106158</v>
      </c>
      <c r="H4942" s="12">
        <f ca="1"/>
        <v>0.49057672054606855</v>
      </c>
      <c r="I4942" s="12">
        <v>0.49370000000000003</v>
      </c>
    </row>
    <row r="4943" spans="6:9" x14ac:dyDescent="0.3">
      <c r="F4943" s="2">
        <v>4938</v>
      </c>
      <c r="G4943" s="12">
        <f ca="1"/>
        <v>10.700428230059106</v>
      </c>
      <c r="H4943" s="12">
        <f ca="1"/>
        <v>0.4905997054637326</v>
      </c>
      <c r="I4943" s="12">
        <v>0.49380000000000002</v>
      </c>
    </row>
    <row r="4944" spans="6:9" x14ac:dyDescent="0.3">
      <c r="F4944" s="2">
        <v>4939</v>
      </c>
      <c r="G4944" s="12">
        <f ca="1"/>
        <v>10.700499980181768</v>
      </c>
      <c r="H4944" s="12">
        <f ca="1"/>
        <v>0.4907002222346567</v>
      </c>
      <c r="I4944" s="12">
        <v>0.49390000000000001</v>
      </c>
    </row>
    <row r="4945" spans="6:9" x14ac:dyDescent="0.3">
      <c r="F4945" s="2">
        <v>4940</v>
      </c>
      <c r="G4945" s="12">
        <f ca="1"/>
        <v>10.700547446305343</v>
      </c>
      <c r="H4945" s="12">
        <f ca="1"/>
        <v>0.49076672452493764</v>
      </c>
      <c r="I4945" s="12">
        <v>0.49399999999999999</v>
      </c>
    </row>
    <row r="4946" spans="6:9" x14ac:dyDescent="0.3">
      <c r="F4946" s="2">
        <v>4941</v>
      </c>
      <c r="G4946" s="12">
        <f ca="1"/>
        <v>10.700565680362526</v>
      </c>
      <c r="H4946" s="12">
        <f ca="1"/>
        <v>0.49079227250180951</v>
      </c>
      <c r="I4946" s="12">
        <v>0.49409999999999998</v>
      </c>
    </row>
    <row r="4947" spans="6:9" x14ac:dyDescent="0.3">
      <c r="F4947" s="2">
        <v>4942</v>
      </c>
      <c r="G4947" s="12">
        <f ca="1"/>
        <v>10.700635043067081</v>
      </c>
      <c r="H4947" s="12">
        <f ca="1"/>
        <v>0.49088946357361002</v>
      </c>
      <c r="I4947" s="12">
        <v>0.49419999999999997</v>
      </c>
    </row>
    <row r="4948" spans="6:9" x14ac:dyDescent="0.3">
      <c r="F4948" s="2">
        <v>4943</v>
      </c>
      <c r="G4948" s="12">
        <f ca="1"/>
        <v>10.700652305917062</v>
      </c>
      <c r="H4948" s="12">
        <f ca="1"/>
        <v>0.4909136537868965</v>
      </c>
      <c r="I4948" s="12">
        <v>0.49430000000000002</v>
      </c>
    </row>
    <row r="4949" spans="6:9" x14ac:dyDescent="0.3">
      <c r="F4949" s="2">
        <v>4944</v>
      </c>
      <c r="G4949" s="12">
        <f ca="1"/>
        <v>10.700828414759785</v>
      </c>
      <c r="H4949" s="12">
        <f ca="1"/>
        <v>0.49116046693471349</v>
      </c>
      <c r="I4949" s="12">
        <v>0.49440000000000001</v>
      </c>
    </row>
    <row r="4950" spans="6:9" x14ac:dyDescent="0.3">
      <c r="F4950" s="2">
        <v>4945</v>
      </c>
      <c r="G4950" s="12">
        <f ca="1"/>
        <v>10.700862059904381</v>
      </c>
      <c r="H4950" s="12">
        <f ca="1"/>
        <v>0.49120762701341197</v>
      </c>
      <c r="I4950" s="12">
        <v>0.4945</v>
      </c>
    </row>
    <row r="4951" spans="6:9" x14ac:dyDescent="0.3">
      <c r="F4951" s="2">
        <v>4946</v>
      </c>
      <c r="G4951" s="12">
        <f ca="1"/>
        <v>10.700902016274425</v>
      </c>
      <c r="H4951" s="12">
        <f ca="1"/>
        <v>0.49126363641755377</v>
      </c>
      <c r="I4951" s="12">
        <v>0.49459999999999998</v>
      </c>
    </row>
    <row r="4952" spans="6:9" x14ac:dyDescent="0.3">
      <c r="F4952" s="2">
        <v>4947</v>
      </c>
      <c r="G4952" s="12">
        <f ca="1"/>
        <v>10.700973544907207</v>
      </c>
      <c r="H4952" s="12">
        <f ca="1"/>
        <v>0.4913639106597758</v>
      </c>
      <c r="I4952" s="12">
        <v>0.49469999999999997</v>
      </c>
    </row>
    <row r="4953" spans="6:9" x14ac:dyDescent="0.3">
      <c r="F4953" s="2">
        <v>4948</v>
      </c>
      <c r="G4953" s="12">
        <f ca="1"/>
        <v>10.701127672138982</v>
      </c>
      <c r="H4953" s="12">
        <f ca="1"/>
        <v>0.49158001263902829</v>
      </c>
      <c r="I4953" s="12">
        <v>0.49480000000000002</v>
      </c>
    </row>
    <row r="4954" spans="6:9" x14ac:dyDescent="0.3">
      <c r="F4954" s="2">
        <v>4949</v>
      </c>
      <c r="G4954" s="12">
        <f ca="1"/>
        <v>10.701187274255469</v>
      </c>
      <c r="H4954" s="12">
        <f ca="1"/>
        <v>0.49166359357781431</v>
      </c>
      <c r="I4954" s="12">
        <v>0.49490000000000001</v>
      </c>
    </row>
    <row r="4955" spans="6:9" x14ac:dyDescent="0.3">
      <c r="F4955" s="2">
        <v>4950</v>
      </c>
      <c r="G4955" s="12">
        <f ca="1"/>
        <v>10.701348868668225</v>
      </c>
      <c r="H4955" s="12">
        <f ca="1"/>
        <v>0.4918902355821988</v>
      </c>
      <c r="I4955" s="12">
        <v>0.495</v>
      </c>
    </row>
    <row r="4956" spans="6:9" x14ac:dyDescent="0.3">
      <c r="F4956" s="2">
        <v>4951</v>
      </c>
      <c r="G4956" s="12">
        <f ca="1"/>
        <v>10.701508004310936</v>
      </c>
      <c r="H4956" s="12">
        <f ca="1"/>
        <v>0.49211348011231232</v>
      </c>
      <c r="I4956" s="12">
        <v>0.49509999999999998</v>
      </c>
    </row>
    <row r="4957" spans="6:9" x14ac:dyDescent="0.3">
      <c r="F4957" s="2">
        <v>4952</v>
      </c>
      <c r="G4957" s="12">
        <f ca="1"/>
        <v>10.70159002049663</v>
      </c>
      <c r="H4957" s="12">
        <f ca="1"/>
        <v>0.49222855686046124</v>
      </c>
      <c r="I4957" s="12">
        <v>0.49519999999999997</v>
      </c>
    </row>
    <row r="4958" spans="6:9" x14ac:dyDescent="0.3">
      <c r="F4958" s="2">
        <v>4953</v>
      </c>
      <c r="G4958" s="12">
        <f ca="1"/>
        <v>10.701606425198635</v>
      </c>
      <c r="H4958" s="12">
        <f ca="1"/>
        <v>0.49225157588000834</v>
      </c>
      <c r="I4958" s="12">
        <v>0.49530000000000002</v>
      </c>
    </row>
    <row r="4959" spans="6:9" x14ac:dyDescent="0.3">
      <c r="F4959" s="2">
        <v>4954</v>
      </c>
      <c r="G4959" s="12">
        <f ca="1"/>
        <v>10.701662553470989</v>
      </c>
      <c r="H4959" s="12">
        <f ca="1"/>
        <v>0.49233033894342826</v>
      </c>
      <c r="I4959" s="12">
        <v>0.49540000000000001</v>
      </c>
    </row>
    <row r="4960" spans="6:9" x14ac:dyDescent="0.3">
      <c r="F4960" s="2">
        <v>4955</v>
      </c>
      <c r="G4960" s="12">
        <f ca="1"/>
        <v>10.701681016673328</v>
      </c>
      <c r="H4960" s="12">
        <f ca="1"/>
        <v>0.4923562491597156</v>
      </c>
      <c r="I4960" s="12">
        <v>0.4955</v>
      </c>
    </row>
    <row r="4961" spans="6:9" x14ac:dyDescent="0.3">
      <c r="F4961" s="2">
        <v>4956</v>
      </c>
      <c r="G4961" s="12">
        <f ca="1"/>
        <v>10.701932516564828</v>
      </c>
      <c r="H4961" s="12">
        <f ca="1"/>
        <v>0.49270925781103192</v>
      </c>
      <c r="I4961" s="12">
        <v>0.49559999999999998</v>
      </c>
    </row>
    <row r="4962" spans="6:9" x14ac:dyDescent="0.3">
      <c r="F4962" s="2">
        <v>4957</v>
      </c>
      <c r="G4962" s="12">
        <f ca="1"/>
        <v>10.701981431232269</v>
      </c>
      <c r="H4962" s="12">
        <f ca="1"/>
        <v>0.49277792979490537</v>
      </c>
      <c r="I4962" s="12">
        <v>0.49569999999999997</v>
      </c>
    </row>
    <row r="4963" spans="6:9" x14ac:dyDescent="0.3">
      <c r="F4963" s="2">
        <v>4958</v>
      </c>
      <c r="G4963" s="12">
        <f ca="1"/>
        <v>10.702089817078337</v>
      </c>
      <c r="H4963" s="12">
        <f ca="1"/>
        <v>0.49293011124509201</v>
      </c>
      <c r="I4963" s="12">
        <v>0.49580000000000002</v>
      </c>
    </row>
    <row r="4964" spans="6:9" x14ac:dyDescent="0.3">
      <c r="F4964" s="2">
        <v>4959</v>
      </c>
      <c r="G4964" s="12">
        <f ca="1"/>
        <v>10.702370814738799</v>
      </c>
      <c r="H4964" s="12">
        <f ca="1"/>
        <v>0.49332476139684467</v>
      </c>
      <c r="I4964" s="12">
        <v>0.49590000000000001</v>
      </c>
    </row>
    <row r="4965" spans="6:9" x14ac:dyDescent="0.3">
      <c r="F4965" s="2">
        <v>4960</v>
      </c>
      <c r="G4965" s="12">
        <f ca="1"/>
        <v>10.702385612085255</v>
      </c>
      <c r="H4965" s="12">
        <f ca="1"/>
        <v>0.49334554806437825</v>
      </c>
      <c r="I4965" s="12">
        <v>0.496</v>
      </c>
    </row>
    <row r="4966" spans="6:9" x14ac:dyDescent="0.3">
      <c r="F4966" s="2">
        <v>4961</v>
      </c>
      <c r="G4966" s="12">
        <f ca="1"/>
        <v>10.702409088634537</v>
      </c>
      <c r="H4966" s="12">
        <f ca="1"/>
        <v>0.49337852779640129</v>
      </c>
      <c r="I4966" s="12">
        <v>0.49609999999999999</v>
      </c>
    </row>
    <row r="4967" spans="6:9" x14ac:dyDescent="0.3">
      <c r="F4967" s="2">
        <v>4962</v>
      </c>
      <c r="G4967" s="12">
        <f ca="1"/>
        <v>10.702461318783774</v>
      </c>
      <c r="H4967" s="12">
        <f ca="1"/>
        <v>0.49345190438743902</v>
      </c>
      <c r="I4967" s="12">
        <v>0.49619999999999997</v>
      </c>
    </row>
    <row r="4968" spans="6:9" x14ac:dyDescent="0.3">
      <c r="F4968" s="2">
        <v>4963</v>
      </c>
      <c r="G4968" s="12">
        <f ca="1"/>
        <v>10.702632573693961</v>
      </c>
      <c r="H4968" s="12">
        <f ca="1"/>
        <v>0.49369253361579973</v>
      </c>
      <c r="I4968" s="12">
        <v>0.49630000000000002</v>
      </c>
    </row>
    <row r="4969" spans="6:9" x14ac:dyDescent="0.3">
      <c r="F4969" s="2">
        <v>4964</v>
      </c>
      <c r="G4969" s="12">
        <f ca="1"/>
        <v>10.70286671864601</v>
      </c>
      <c r="H4969" s="12">
        <f ca="1"/>
        <v>0.49402162418021006</v>
      </c>
      <c r="I4969" s="12">
        <v>0.49640000000000001</v>
      </c>
    </row>
    <row r="4970" spans="6:9" x14ac:dyDescent="0.3">
      <c r="F4970" s="2">
        <v>4965</v>
      </c>
      <c r="G4970" s="12">
        <f ca="1"/>
        <v>10.702874332300695</v>
      </c>
      <c r="H4970" s="12">
        <f ca="1"/>
        <v>0.49403232700714778</v>
      </c>
      <c r="I4970" s="12">
        <v>0.4965</v>
      </c>
    </row>
    <row r="4971" spans="6:9" x14ac:dyDescent="0.3">
      <c r="F4971" s="2">
        <v>4966</v>
      </c>
      <c r="G4971" s="12">
        <f ca="1"/>
        <v>10.702951333123451</v>
      </c>
      <c r="H4971" s="12">
        <f ca="1"/>
        <v>0.4941405767400372</v>
      </c>
      <c r="I4971" s="12">
        <v>0.49659999999999999</v>
      </c>
    </row>
    <row r="4972" spans="6:9" x14ac:dyDescent="0.3">
      <c r="F4972" s="2">
        <v>4967</v>
      </c>
      <c r="G4972" s="12">
        <f ca="1"/>
        <v>10.703063990000828</v>
      </c>
      <c r="H4972" s="12">
        <f ca="1"/>
        <v>0.49429897403588463</v>
      </c>
      <c r="I4972" s="12">
        <v>0.49669999999999997</v>
      </c>
    </row>
    <row r="4973" spans="6:9" x14ac:dyDescent="0.3">
      <c r="F4973" s="2">
        <v>4968</v>
      </c>
      <c r="G4973" s="12">
        <f ca="1"/>
        <v>10.703125495298355</v>
      </c>
      <c r="H4973" s="12">
        <f ca="1"/>
        <v>0.49438546213855733</v>
      </c>
      <c r="I4973" s="12">
        <v>0.49680000000000002</v>
      </c>
    </row>
    <row r="4974" spans="6:9" x14ac:dyDescent="0.3">
      <c r="F4974" s="2">
        <v>4969</v>
      </c>
      <c r="G4974" s="12">
        <f ca="1"/>
        <v>10.703173409284844</v>
      </c>
      <c r="H4974" s="12">
        <f ca="1"/>
        <v>0.49445284352527052</v>
      </c>
      <c r="I4974" s="12">
        <v>0.49690000000000001</v>
      </c>
    </row>
    <row r="4975" spans="6:9" x14ac:dyDescent="0.3">
      <c r="F4975" s="2">
        <v>4970</v>
      </c>
      <c r="G4975" s="12">
        <f ca="1"/>
        <v>10.703214789548158</v>
      </c>
      <c r="H4975" s="12">
        <f ca="1"/>
        <v>0.49451104023925946</v>
      </c>
      <c r="I4975" s="12">
        <v>0.497</v>
      </c>
    </row>
    <row r="4976" spans="6:9" x14ac:dyDescent="0.3">
      <c r="F4976" s="2">
        <v>4971</v>
      </c>
      <c r="G4976" s="12">
        <f ca="1"/>
        <v>10.703239387154817</v>
      </c>
      <c r="H4976" s="12">
        <f ca="1"/>
        <v>0.49454563564588205</v>
      </c>
      <c r="I4976" s="12">
        <v>0.49709999999999999</v>
      </c>
    </row>
    <row r="4977" spans="6:9" x14ac:dyDescent="0.3">
      <c r="F4977" s="2">
        <v>4972</v>
      </c>
      <c r="G4977" s="12">
        <f ca="1"/>
        <v>10.703239806005485</v>
      </c>
      <c r="H4977" s="12">
        <f ca="1"/>
        <v>0.49454622475063154</v>
      </c>
      <c r="I4977" s="12">
        <v>0.49719999999999998</v>
      </c>
    </row>
    <row r="4978" spans="6:9" x14ac:dyDescent="0.3">
      <c r="F4978" s="2">
        <v>4973</v>
      </c>
      <c r="G4978" s="12">
        <f ca="1"/>
        <v>10.703268887315632</v>
      </c>
      <c r="H4978" s="12">
        <f ca="1"/>
        <v>0.49458712786616721</v>
      </c>
      <c r="I4978" s="12">
        <v>0.49730000000000002</v>
      </c>
    </row>
    <row r="4979" spans="6:9" x14ac:dyDescent="0.3">
      <c r="F4979" s="2">
        <v>4974</v>
      </c>
      <c r="G4979" s="12">
        <f ca="1"/>
        <v>10.703299758403416</v>
      </c>
      <c r="H4979" s="12">
        <f ca="1"/>
        <v>0.49463055017030327</v>
      </c>
      <c r="I4979" s="12">
        <v>0.49740000000000001</v>
      </c>
    </row>
    <row r="4980" spans="6:9" x14ac:dyDescent="0.3">
      <c r="F4980" s="2">
        <v>4975</v>
      </c>
      <c r="G4980" s="12">
        <f ca="1"/>
        <v>10.703326903089438</v>
      </c>
      <c r="H4980" s="12">
        <f ca="1"/>
        <v>0.49466873260938038</v>
      </c>
      <c r="I4980" s="12">
        <v>0.4975</v>
      </c>
    </row>
    <row r="4981" spans="6:9" x14ac:dyDescent="0.3">
      <c r="F4981" s="2">
        <v>4976</v>
      </c>
      <c r="G4981" s="12">
        <f ca="1"/>
        <v>10.703351879442918</v>
      </c>
      <c r="H4981" s="12">
        <f ca="1"/>
        <v>0.4947038663158852</v>
      </c>
      <c r="I4981" s="12">
        <v>0.49759999999999999</v>
      </c>
    </row>
    <row r="4982" spans="6:9" x14ac:dyDescent="0.3">
      <c r="F4982" s="2">
        <v>4977</v>
      </c>
      <c r="G4982" s="12">
        <f ca="1"/>
        <v>10.70340653338986</v>
      </c>
      <c r="H4982" s="12">
        <f ca="1"/>
        <v>0.49478075121553966</v>
      </c>
      <c r="I4982" s="12">
        <v>0.49769999999999998</v>
      </c>
    </row>
    <row r="4983" spans="6:9" x14ac:dyDescent="0.3">
      <c r="F4983" s="2">
        <v>4978</v>
      </c>
      <c r="G4983" s="12">
        <f ca="1"/>
        <v>10.703432605896685</v>
      </c>
      <c r="H4983" s="12">
        <f ca="1"/>
        <v>0.4948174310386011</v>
      </c>
      <c r="I4983" s="12">
        <v>0.49780000000000002</v>
      </c>
    </row>
    <row r="4984" spans="6:9" x14ac:dyDescent="0.3">
      <c r="F4984" s="2">
        <v>4979</v>
      </c>
      <c r="G4984" s="12">
        <f ca="1"/>
        <v>10.703477982908485</v>
      </c>
      <c r="H4984" s="12">
        <f ca="1"/>
        <v>0.49488127243699032</v>
      </c>
      <c r="I4984" s="12">
        <v>0.49790000000000001</v>
      </c>
    </row>
    <row r="4985" spans="6:9" x14ac:dyDescent="0.3">
      <c r="F4985" s="2">
        <v>4980</v>
      </c>
      <c r="G4985" s="12">
        <f ca="1"/>
        <v>10.703486770704034</v>
      </c>
      <c r="H4985" s="12">
        <f ca="1"/>
        <v>0.49489363655558977</v>
      </c>
      <c r="I4985" s="12">
        <v>0.498</v>
      </c>
    </row>
    <row r="4986" spans="6:9" x14ac:dyDescent="0.3">
      <c r="F4986" s="2">
        <v>4981</v>
      </c>
      <c r="G4986" s="12">
        <f ca="1"/>
        <v>10.703578687473923</v>
      </c>
      <c r="H4986" s="12">
        <f ca="1"/>
        <v>0.49502296946752877</v>
      </c>
      <c r="I4986" s="12">
        <v>0.49809999999999999</v>
      </c>
    </row>
    <row r="4987" spans="6:9" x14ac:dyDescent="0.3">
      <c r="F4987" s="2">
        <v>4982</v>
      </c>
      <c r="G4987" s="12">
        <f ca="1"/>
        <v>10.703622591753426</v>
      </c>
      <c r="H4987" s="12">
        <f ca="1"/>
        <v>0.49508475162580839</v>
      </c>
      <c r="I4987" s="12">
        <v>0.49819999999999998</v>
      </c>
    </row>
    <row r="4988" spans="6:9" x14ac:dyDescent="0.3">
      <c r="F4988" s="2">
        <v>4983</v>
      </c>
      <c r="G4988" s="12">
        <f ca="1"/>
        <v>10.703702535447462</v>
      </c>
      <c r="H4988" s="12">
        <f ca="1"/>
        <v>0.4951972583951868</v>
      </c>
      <c r="I4988" s="12">
        <v>0.49830000000000002</v>
      </c>
    </row>
    <row r="4989" spans="6:9" x14ac:dyDescent="0.3">
      <c r="F4989" s="2">
        <v>4984</v>
      </c>
      <c r="G4989" s="12">
        <f ca="1"/>
        <v>10.703930185308266</v>
      </c>
      <c r="H4989" s="12">
        <f ca="1"/>
        <v>0.49551770578813004</v>
      </c>
      <c r="I4989" s="12">
        <v>0.49840000000000001</v>
      </c>
    </row>
    <row r="4990" spans="6:9" x14ac:dyDescent="0.3">
      <c r="F4990" s="2">
        <v>4985</v>
      </c>
      <c r="G4990" s="12">
        <f ca="1"/>
        <v>10.703995197646002</v>
      </c>
      <c r="H4990" s="12">
        <f ca="1"/>
        <v>0.49560923830863302</v>
      </c>
      <c r="I4990" s="12">
        <v>0.4985</v>
      </c>
    </row>
    <row r="4991" spans="6:9" x14ac:dyDescent="0.3">
      <c r="F4991" s="2">
        <v>4986</v>
      </c>
      <c r="G4991" s="12">
        <f ca="1"/>
        <v>10.704274970797115</v>
      </c>
      <c r="H4991" s="12">
        <f ca="1"/>
        <v>0.49600323449127781</v>
      </c>
      <c r="I4991" s="12">
        <v>0.49859999999999999</v>
      </c>
    </row>
    <row r="4992" spans="6:9" x14ac:dyDescent="0.3">
      <c r="F4992" s="2">
        <v>4987</v>
      </c>
      <c r="G4992" s="12">
        <f ca="1"/>
        <v>10.704315222028354</v>
      </c>
      <c r="H4992" s="12">
        <f ca="1"/>
        <v>0.49605993198084986</v>
      </c>
      <c r="I4992" s="12">
        <v>0.49869999999999998</v>
      </c>
    </row>
    <row r="4993" spans="6:9" x14ac:dyDescent="0.3">
      <c r="F4993" s="2">
        <v>4988</v>
      </c>
      <c r="G4993" s="12">
        <f ca="1"/>
        <v>10.704351185705878</v>
      </c>
      <c r="H4993" s="12">
        <f ca="1"/>
        <v>0.49611059280527647</v>
      </c>
      <c r="I4993" s="12">
        <v>0.49880000000000002</v>
      </c>
    </row>
    <row r="4994" spans="6:9" x14ac:dyDescent="0.3">
      <c r="F4994" s="2">
        <v>4989</v>
      </c>
      <c r="G4994" s="12">
        <f ca="1"/>
        <v>10.704375844969096</v>
      </c>
      <c r="H4994" s="12">
        <f ca="1"/>
        <v>0.49614533097592828</v>
      </c>
      <c r="I4994" s="12">
        <v>0.49890000000000001</v>
      </c>
    </row>
    <row r="4995" spans="6:9" x14ac:dyDescent="0.3">
      <c r="F4995" s="2">
        <v>4990</v>
      </c>
      <c r="G4995" s="12">
        <f ca="1"/>
        <v>10.704400739647284</v>
      </c>
      <c r="H4995" s="12">
        <f ca="1"/>
        <v>0.49618040201564018</v>
      </c>
      <c r="I4995" s="12">
        <v>0.499</v>
      </c>
    </row>
    <row r="4996" spans="6:9" x14ac:dyDescent="0.3">
      <c r="F4996" s="2">
        <v>4991</v>
      </c>
      <c r="G4996" s="12">
        <f ca="1"/>
        <v>10.704406614015229</v>
      </c>
      <c r="H4996" s="12">
        <f ca="1"/>
        <v>0.49618867786839915</v>
      </c>
      <c r="I4996" s="12">
        <v>0.49909999999999999</v>
      </c>
    </row>
    <row r="4997" spans="6:9" x14ac:dyDescent="0.3">
      <c r="F4997" s="2">
        <v>4992</v>
      </c>
      <c r="G4997" s="12">
        <f ca="1"/>
        <v>10.704488163113417</v>
      </c>
      <c r="H4997" s="12">
        <f ca="1"/>
        <v>0.49630357196691705</v>
      </c>
      <c r="I4997" s="12">
        <v>0.49919999999999998</v>
      </c>
    </row>
    <row r="4998" spans="6:9" x14ac:dyDescent="0.3">
      <c r="F4998" s="2">
        <v>4993</v>
      </c>
      <c r="G4998" s="12">
        <f ca="1"/>
        <v>10.704498042602738</v>
      </c>
      <c r="H4998" s="12">
        <f ca="1"/>
        <v>0.49631749203108966</v>
      </c>
      <c r="I4998" s="12">
        <v>0.49930000000000002</v>
      </c>
    </row>
    <row r="4999" spans="6:9" x14ac:dyDescent="0.3">
      <c r="F4999" s="2">
        <v>4994</v>
      </c>
      <c r="G4999" s="12">
        <f ca="1"/>
        <v>10.704665434412375</v>
      </c>
      <c r="H4999" s="12">
        <f ca="1"/>
        <v>0.49655337445558095</v>
      </c>
      <c r="I4999" s="12">
        <v>0.49940000000000001</v>
      </c>
    </row>
    <row r="5000" spans="6:9" x14ac:dyDescent="0.3">
      <c r="F5000" s="2">
        <v>4995</v>
      </c>
      <c r="G5000" s="12">
        <f ca="1"/>
        <v>10.704677151050179</v>
      </c>
      <c r="H5000" s="12">
        <f ca="1"/>
        <v>0.49656988721219653</v>
      </c>
      <c r="I5000" s="12">
        <v>0.4995</v>
      </c>
    </row>
    <row r="5001" spans="6:9" x14ac:dyDescent="0.3">
      <c r="F5001" s="2">
        <v>4996</v>
      </c>
      <c r="G5001" s="12">
        <f ca="1"/>
        <v>10.704945360074802</v>
      </c>
      <c r="H5001" s="12">
        <f ca="1"/>
        <v>0.49694796069099273</v>
      </c>
      <c r="I5001" s="12">
        <v>0.49959999999999999</v>
      </c>
    </row>
    <row r="5002" spans="6:9" x14ac:dyDescent="0.3">
      <c r="F5002" s="2">
        <v>4997</v>
      </c>
      <c r="G5002" s="12">
        <f ca="1"/>
        <v>10.704986513841774</v>
      </c>
      <c r="H5002" s="12">
        <f ca="1"/>
        <v>0.49700598469877832</v>
      </c>
      <c r="I5002" s="12">
        <v>0.49969999999999998</v>
      </c>
    </row>
    <row r="5003" spans="6:9" x14ac:dyDescent="0.3">
      <c r="F5003" s="2">
        <v>4998</v>
      </c>
      <c r="G5003" s="12">
        <f ca="1"/>
        <v>10.705000017217076</v>
      </c>
      <c r="H5003" s="12">
        <f ca="1"/>
        <v>0.4970250242760772</v>
      </c>
      <c r="I5003" s="12">
        <v>0.49980000000000002</v>
      </c>
    </row>
    <row r="5004" spans="6:9" x14ac:dyDescent="0.3">
      <c r="F5004" s="2">
        <v>4999</v>
      </c>
      <c r="G5004" s="12">
        <f ca="1"/>
        <v>10.705005455133323</v>
      </c>
      <c r="H5004" s="12">
        <f ca="1"/>
        <v>0.49703269176774378</v>
      </c>
      <c r="I5004" s="12">
        <v>0.49990000000000001</v>
      </c>
    </row>
    <row r="5005" spans="6:9" x14ac:dyDescent="0.3">
      <c r="F5005" s="2">
        <v>5000</v>
      </c>
      <c r="G5005" s="12">
        <f ca="1"/>
        <v>10.705162084482476</v>
      </c>
      <c r="H5005" s="12">
        <f ca="1"/>
        <v>0.49725356539167026</v>
      </c>
      <c r="I5005" s="12">
        <v>0.5</v>
      </c>
    </row>
    <row r="5006" spans="6:9" x14ac:dyDescent="0.3">
      <c r="F5006" s="2">
        <v>5001</v>
      </c>
      <c r="G5006" s="12">
        <f ca="1"/>
        <v>10.705163349548087</v>
      </c>
      <c r="H5006" s="12">
        <f ca="1"/>
        <v>0.49725534954587769</v>
      </c>
      <c r="I5006" s="12">
        <v>0.50009999999999999</v>
      </c>
    </row>
    <row r="5007" spans="6:9" x14ac:dyDescent="0.3">
      <c r="F5007" s="2">
        <v>5002</v>
      </c>
      <c r="G5007" s="12">
        <f ca="1"/>
        <v>10.705216120436566</v>
      </c>
      <c r="H5007" s="12">
        <f ca="1"/>
        <v>0.49732977652360072</v>
      </c>
      <c r="I5007" s="12">
        <v>0.50019999999999998</v>
      </c>
    </row>
    <row r="5008" spans="6:9" x14ac:dyDescent="0.3">
      <c r="F5008" s="2">
        <v>5003</v>
      </c>
      <c r="G5008" s="12">
        <f ca="1"/>
        <v>10.705238291963694</v>
      </c>
      <c r="H5008" s="12">
        <f ca="1"/>
        <v>0.49736104845186807</v>
      </c>
      <c r="I5008" s="12">
        <v>0.50029999999999997</v>
      </c>
    </row>
    <row r="5009" spans="6:9" x14ac:dyDescent="0.3">
      <c r="F5009" s="2">
        <v>5004</v>
      </c>
      <c r="G5009" s="12">
        <f ca="1"/>
        <v>10.705332969287754</v>
      </c>
      <c r="H5009" s="12">
        <f ca="1"/>
        <v>0.49749459756428022</v>
      </c>
      <c r="I5009" s="12">
        <v>0.50039999999999996</v>
      </c>
    </row>
    <row r="5010" spans="6:9" x14ac:dyDescent="0.3">
      <c r="F5010" s="2">
        <v>5005</v>
      </c>
      <c r="G5010" s="12">
        <f ca="1"/>
        <v>10.705517070451137</v>
      </c>
      <c r="H5010" s="12">
        <f ca="1"/>
        <v>0.49775433669795444</v>
      </c>
      <c r="I5010" s="12">
        <v>0.50049999999999994</v>
      </c>
    </row>
    <row r="5011" spans="6:9" x14ac:dyDescent="0.3">
      <c r="F5011" s="2">
        <v>5006</v>
      </c>
      <c r="G5011" s="12">
        <f ca="1"/>
        <v>10.705618331636892</v>
      </c>
      <c r="H5011" s="12">
        <f ca="1"/>
        <v>0.49789722994203034</v>
      </c>
      <c r="I5011" s="12">
        <v>0.50060000000000004</v>
      </c>
    </row>
    <row r="5012" spans="6:9" x14ac:dyDescent="0.3">
      <c r="F5012" s="2">
        <v>5007</v>
      </c>
      <c r="G5012" s="12">
        <f ca="1"/>
        <v>10.705681393177143</v>
      </c>
      <c r="H5012" s="12">
        <f ca="1"/>
        <v>0.49798622867643294</v>
      </c>
      <c r="I5012" s="12">
        <v>0.50070000000000003</v>
      </c>
    </row>
    <row r="5013" spans="6:9" x14ac:dyDescent="0.3">
      <c r="F5013" s="2">
        <v>5008</v>
      </c>
      <c r="G5013" s="12">
        <f ca="1"/>
        <v>10.705771108442759</v>
      </c>
      <c r="H5013" s="12">
        <f ca="1"/>
        <v>0.49811285751252088</v>
      </c>
      <c r="I5013" s="12">
        <v>0.50080000000000002</v>
      </c>
    </row>
    <row r="5014" spans="6:9" x14ac:dyDescent="0.3">
      <c r="F5014" s="2">
        <v>5009</v>
      </c>
      <c r="G5014" s="12">
        <f ca="1"/>
        <v>10.705794091973043</v>
      </c>
      <c r="H5014" s="12">
        <f ca="1"/>
        <v>0.4981453002640529</v>
      </c>
      <c r="I5014" s="12">
        <v>0.50090000000000001</v>
      </c>
    </row>
    <row r="5015" spans="6:9" x14ac:dyDescent="0.3">
      <c r="F5015" s="2">
        <v>5010</v>
      </c>
      <c r="G5015" s="12">
        <f ca="1"/>
        <v>10.705842037464722</v>
      </c>
      <c r="H5015" s="12">
        <f ca="1"/>
        <v>0.49821298185234947</v>
      </c>
      <c r="I5015" s="12">
        <v>0.501</v>
      </c>
    </row>
    <row r="5016" spans="6:9" x14ac:dyDescent="0.3">
      <c r="F5016" s="2">
        <v>5011</v>
      </c>
      <c r="G5016" s="12">
        <f ca="1"/>
        <v>10.706010296044175</v>
      </c>
      <c r="H5016" s="12">
        <f ca="1"/>
        <v>0.49845053812038359</v>
      </c>
      <c r="I5016" s="12">
        <v>0.50109999999999999</v>
      </c>
    </row>
    <row r="5017" spans="6:9" x14ac:dyDescent="0.3">
      <c r="F5017" s="2">
        <v>5012</v>
      </c>
      <c r="G5017" s="12">
        <f ca="1"/>
        <v>10.706063313261264</v>
      </c>
      <c r="H5017" s="12">
        <f ca="1"/>
        <v>0.49852540233347437</v>
      </c>
      <c r="I5017" s="12">
        <v>0.50119999999999998</v>
      </c>
    </row>
    <row r="5018" spans="6:9" x14ac:dyDescent="0.3">
      <c r="F5018" s="2">
        <v>5013</v>
      </c>
      <c r="G5018" s="12">
        <f ca="1"/>
        <v>10.706286034521515</v>
      </c>
      <c r="H5018" s="12">
        <f ca="1"/>
        <v>0.49883996256012658</v>
      </c>
      <c r="I5018" s="12">
        <v>0.50129999999999997</v>
      </c>
    </row>
    <row r="5019" spans="6:9" x14ac:dyDescent="0.3">
      <c r="F5019" s="2">
        <v>5014</v>
      </c>
      <c r="G5019" s="12">
        <f ca="1"/>
        <v>10.706362166791775</v>
      </c>
      <c r="H5019" s="12">
        <f ca="1"/>
        <v>0.498947510674772</v>
      </c>
      <c r="I5019" s="12">
        <v>0.50139999999999996</v>
      </c>
    </row>
    <row r="5020" spans="6:9" x14ac:dyDescent="0.3">
      <c r="F5020" s="2">
        <v>5015</v>
      </c>
      <c r="G5020" s="12">
        <f ca="1"/>
        <v>10.706422602283356</v>
      </c>
      <c r="H5020" s="12">
        <f ca="1"/>
        <v>0.49903289301678788</v>
      </c>
      <c r="I5020" s="12">
        <v>0.50149999999999995</v>
      </c>
    </row>
    <row r="5021" spans="6:9" x14ac:dyDescent="0.3">
      <c r="F5021" s="2">
        <v>5016</v>
      </c>
      <c r="G5021" s="12">
        <f ca="1"/>
        <v>10.706467820606438</v>
      </c>
      <c r="H5021" s="12">
        <f ca="1"/>
        <v>0.49909678155241005</v>
      </c>
      <c r="I5021" s="12">
        <v>0.50160000000000005</v>
      </c>
    </row>
    <row r="5022" spans="6:9" x14ac:dyDescent="0.3">
      <c r="F5022" s="2">
        <v>5017</v>
      </c>
      <c r="G5022" s="12">
        <f ca="1"/>
        <v>10.70652837222265</v>
      </c>
      <c r="H5022" s="12">
        <f ca="1"/>
        <v>0.49918234075558693</v>
      </c>
      <c r="I5022" s="12">
        <v>0.50170000000000003</v>
      </c>
    </row>
    <row r="5023" spans="6:9" x14ac:dyDescent="0.3">
      <c r="F5023" s="2">
        <v>5018</v>
      </c>
      <c r="G5023" s="12">
        <f ca="1"/>
        <v>10.706563481643625</v>
      </c>
      <c r="H5023" s="12">
        <f ca="1"/>
        <v>0.49923195359236189</v>
      </c>
      <c r="I5023" s="12">
        <v>0.50180000000000002</v>
      </c>
    </row>
    <row r="5024" spans="6:9" x14ac:dyDescent="0.3">
      <c r="F5024" s="2">
        <v>5019</v>
      </c>
      <c r="G5024" s="12">
        <f ca="1"/>
        <v>10.706567243239133</v>
      </c>
      <c r="H5024" s="12">
        <f ca="1"/>
        <v>0.49923726921854877</v>
      </c>
      <c r="I5024" s="12">
        <v>0.50190000000000001</v>
      </c>
    </row>
    <row r="5025" spans="6:9" x14ac:dyDescent="0.3">
      <c r="F5025" s="2">
        <v>5020</v>
      </c>
      <c r="G5025" s="12">
        <f ca="1"/>
        <v>10.706577116896321</v>
      </c>
      <c r="H5025" s="12">
        <f ca="1"/>
        <v>0.49925122212151768</v>
      </c>
      <c r="I5025" s="12">
        <v>0.502</v>
      </c>
    </row>
    <row r="5026" spans="6:9" x14ac:dyDescent="0.3">
      <c r="F5026" s="2">
        <v>5021</v>
      </c>
      <c r="G5026" s="12">
        <f ca="1"/>
        <v>10.706645277221318</v>
      </c>
      <c r="H5026" s="12">
        <f ca="1"/>
        <v>0.49934754781919316</v>
      </c>
      <c r="I5026" s="12">
        <v>0.50209999999999999</v>
      </c>
    </row>
    <row r="5027" spans="6:9" x14ac:dyDescent="0.3">
      <c r="F5027" s="2">
        <v>5022</v>
      </c>
      <c r="G5027" s="12">
        <f ca="1"/>
        <v>10.706945423236869</v>
      </c>
      <c r="H5027" s="12">
        <f ca="1"/>
        <v>0.49977183143555559</v>
      </c>
      <c r="I5027" s="12">
        <v>0.50219999999999998</v>
      </c>
    </row>
    <row r="5028" spans="6:9" x14ac:dyDescent="0.3">
      <c r="F5028" s="2">
        <v>5023</v>
      </c>
      <c r="G5028" s="12">
        <f ca="1"/>
        <v>10.707033142006773</v>
      </c>
      <c r="H5028" s="12">
        <f ca="1"/>
        <v>0.49989586389597029</v>
      </c>
      <c r="I5028" s="12">
        <v>0.50229999999999997</v>
      </c>
    </row>
    <row r="5029" spans="6:9" x14ac:dyDescent="0.3">
      <c r="F5029" s="2">
        <v>5024</v>
      </c>
      <c r="G5029" s="12">
        <f ca="1"/>
        <v>10.707180293767784</v>
      </c>
      <c r="H5029" s="12">
        <f ca="1"/>
        <v>0.50010396789348999</v>
      </c>
      <c r="I5029" s="12">
        <v>0.50239999999999996</v>
      </c>
    </row>
    <row r="5030" spans="6:9" x14ac:dyDescent="0.3">
      <c r="F5030" s="2">
        <v>5025</v>
      </c>
      <c r="G5030" s="12">
        <f ca="1"/>
        <v>10.707183170614909</v>
      </c>
      <c r="H5030" s="12">
        <f ca="1"/>
        <v>0.50010803680095606</v>
      </c>
      <c r="I5030" s="12">
        <v>0.50249999999999995</v>
      </c>
    </row>
    <row r="5031" spans="6:9" x14ac:dyDescent="0.3">
      <c r="F5031" s="2">
        <v>5026</v>
      </c>
      <c r="G5031" s="12">
        <f ca="1"/>
        <v>10.707417161753353</v>
      </c>
      <c r="H5031" s="12">
        <f ca="1"/>
        <v>0.50043904074317014</v>
      </c>
      <c r="I5031" s="12">
        <v>0.50260000000000005</v>
      </c>
    </row>
    <row r="5032" spans="6:9" x14ac:dyDescent="0.3">
      <c r="F5032" s="2">
        <v>5027</v>
      </c>
      <c r="G5032" s="12">
        <f ca="1"/>
        <v>10.707447289152173</v>
      </c>
      <c r="H5032" s="12">
        <f ca="1"/>
        <v>0.50048166692875773</v>
      </c>
      <c r="I5032" s="12">
        <v>0.50270000000000004</v>
      </c>
    </row>
    <row r="5033" spans="6:9" x14ac:dyDescent="0.3">
      <c r="F5033" s="2">
        <v>5028</v>
      </c>
      <c r="G5033" s="12">
        <f ca="1"/>
        <v>10.707484154447942</v>
      </c>
      <c r="H5033" s="12">
        <f ca="1"/>
        <v>0.50053382879491881</v>
      </c>
      <c r="I5033" s="12">
        <v>0.50280000000000002</v>
      </c>
    </row>
    <row r="5034" spans="6:9" x14ac:dyDescent="0.3">
      <c r="F5034" s="2">
        <v>5029</v>
      </c>
      <c r="G5034" s="12">
        <f ca="1"/>
        <v>10.707489154136439</v>
      </c>
      <c r="H5034" s="12">
        <f ca="1"/>
        <v>0.50054090322069456</v>
      </c>
      <c r="I5034" s="12">
        <v>0.50290000000000001</v>
      </c>
    </row>
    <row r="5035" spans="6:9" x14ac:dyDescent="0.3">
      <c r="F5035" s="2">
        <v>5030</v>
      </c>
      <c r="G5035" s="12">
        <f ca="1"/>
        <v>10.707531444189359</v>
      </c>
      <c r="H5035" s="12">
        <f ca="1"/>
        <v>0.50060074451667935</v>
      </c>
      <c r="I5035" s="12">
        <v>0.503</v>
      </c>
    </row>
    <row r="5036" spans="6:9" x14ac:dyDescent="0.3">
      <c r="F5036" s="2">
        <v>5031</v>
      </c>
      <c r="G5036" s="12">
        <f ca="1"/>
        <v>10.707628805951787</v>
      </c>
      <c r="H5036" s="12">
        <f ca="1"/>
        <v>0.50073852701275157</v>
      </c>
      <c r="I5036" s="12">
        <v>0.50309999999999999</v>
      </c>
    </row>
    <row r="5037" spans="6:9" x14ac:dyDescent="0.3">
      <c r="F5037" s="2">
        <v>5032</v>
      </c>
      <c r="G5037" s="12">
        <f ca="1"/>
        <v>10.70778590559558</v>
      </c>
      <c r="H5037" s="12">
        <f ca="1"/>
        <v>0.50096088815975559</v>
      </c>
      <c r="I5037" s="12">
        <v>0.50319999999999998</v>
      </c>
    </row>
    <row r="5038" spans="6:9" x14ac:dyDescent="0.3">
      <c r="F5038" s="2">
        <v>5033</v>
      </c>
      <c r="G5038" s="12">
        <f ca="1"/>
        <v>10.707799887413145</v>
      </c>
      <c r="H5038" s="12">
        <f ca="1"/>
        <v>0.50098068062206114</v>
      </c>
      <c r="I5038" s="12">
        <v>0.50329999999999997</v>
      </c>
    </row>
    <row r="5039" spans="6:9" x14ac:dyDescent="0.3">
      <c r="F5039" s="2">
        <v>5034</v>
      </c>
      <c r="G5039" s="12">
        <f ca="1"/>
        <v>10.707861894362525</v>
      </c>
      <c r="H5039" s="12">
        <f ca="1"/>
        <v>0.50106846149050221</v>
      </c>
      <c r="I5039" s="12">
        <v>0.50339999999999996</v>
      </c>
    </row>
    <row r="5040" spans="6:9" x14ac:dyDescent="0.3">
      <c r="F5040" s="2">
        <v>5035</v>
      </c>
      <c r="G5040" s="12">
        <f ca="1"/>
        <v>10.708053882274566</v>
      </c>
      <c r="H5040" s="12">
        <f ca="1"/>
        <v>0.50134030020408482</v>
      </c>
      <c r="I5040" s="12">
        <v>0.50349999999999995</v>
      </c>
    </row>
    <row r="5041" spans="6:9" x14ac:dyDescent="0.3">
      <c r="F5041" s="2">
        <v>5036</v>
      </c>
      <c r="G5041" s="12">
        <f ca="1"/>
        <v>10.708058414863601</v>
      </c>
      <c r="H5041" s="12">
        <f ca="1"/>
        <v>0.50134671885915483</v>
      </c>
      <c r="I5041" s="12">
        <v>0.50360000000000005</v>
      </c>
    </row>
    <row r="5042" spans="6:9" x14ac:dyDescent="0.3">
      <c r="F5042" s="2">
        <v>5037</v>
      </c>
      <c r="G5042" s="12">
        <f ca="1"/>
        <v>10.708108558875466</v>
      </c>
      <c r="H5042" s="12">
        <f ca="1"/>
        <v>0.50141773115268939</v>
      </c>
      <c r="I5042" s="12">
        <v>0.50370000000000004</v>
      </c>
    </row>
    <row r="5043" spans="6:9" x14ac:dyDescent="0.3">
      <c r="F5043" s="2">
        <v>5038</v>
      </c>
      <c r="G5043" s="12">
        <f ca="1"/>
        <v>10.70816160787766</v>
      </c>
      <c r="H5043" s="12">
        <f ca="1"/>
        <v>0.50149286287187245</v>
      </c>
      <c r="I5043" s="12">
        <v>0.50380000000000003</v>
      </c>
    </row>
    <row r="5044" spans="6:9" x14ac:dyDescent="0.3">
      <c r="F5044" s="2">
        <v>5039</v>
      </c>
      <c r="G5044" s="12">
        <f ca="1"/>
        <v>10.708202897765933</v>
      </c>
      <c r="H5044" s="12">
        <f ca="1"/>
        <v>0.50155134440406413</v>
      </c>
      <c r="I5044" s="12">
        <v>0.50390000000000001</v>
      </c>
    </row>
    <row r="5045" spans="6:9" x14ac:dyDescent="0.3">
      <c r="F5045" s="2">
        <v>5040</v>
      </c>
      <c r="G5045" s="12">
        <f ca="1"/>
        <v>10.708228686947013</v>
      </c>
      <c r="H5045" s="12">
        <f ca="1"/>
        <v>0.50158787301469032</v>
      </c>
      <c r="I5045" s="12">
        <v>0.504</v>
      </c>
    </row>
    <row r="5046" spans="6:9" x14ac:dyDescent="0.3">
      <c r="F5046" s="2">
        <v>5041</v>
      </c>
      <c r="G5046" s="12">
        <f ca="1"/>
        <v>10.708311487873098</v>
      </c>
      <c r="H5046" s="12">
        <f ca="1"/>
        <v>0.50170516385300257</v>
      </c>
      <c r="I5046" s="12">
        <v>0.50409999999999999</v>
      </c>
    </row>
    <row r="5047" spans="6:9" x14ac:dyDescent="0.3">
      <c r="F5047" s="2">
        <v>5042</v>
      </c>
      <c r="G5047" s="12">
        <f ca="1"/>
        <v>10.708359626661428</v>
      </c>
      <c r="H5047" s="12">
        <f ca="1"/>
        <v>0.50177336068391798</v>
      </c>
      <c r="I5047" s="12">
        <v>0.50419999999999998</v>
      </c>
    </row>
    <row r="5048" spans="6:9" x14ac:dyDescent="0.3">
      <c r="F5048" s="2">
        <v>5043</v>
      </c>
      <c r="G5048" s="12">
        <f ca="1"/>
        <v>10.708400454277504</v>
      </c>
      <c r="H5048" s="12">
        <f ca="1"/>
        <v>0.50183120362057365</v>
      </c>
      <c r="I5048" s="12">
        <v>0.50429999999999997</v>
      </c>
    </row>
    <row r="5049" spans="6:9" x14ac:dyDescent="0.3">
      <c r="F5049" s="2">
        <v>5044</v>
      </c>
      <c r="G5049" s="12">
        <f ca="1"/>
        <v>10.708409429271528</v>
      </c>
      <c r="H5049" s="12">
        <f ca="1"/>
        <v>0.50184391948081231</v>
      </c>
      <c r="I5049" s="12">
        <v>0.50439999999999996</v>
      </c>
    </row>
    <row r="5050" spans="6:9" x14ac:dyDescent="0.3">
      <c r="F5050" s="2">
        <v>5045</v>
      </c>
      <c r="G5050" s="12">
        <f ca="1"/>
        <v>10.708514906992459</v>
      </c>
      <c r="H5050" s="12">
        <f ca="1"/>
        <v>0.50199337343053285</v>
      </c>
      <c r="I5050" s="12">
        <v>0.50449999999999995</v>
      </c>
    </row>
    <row r="5051" spans="6:9" x14ac:dyDescent="0.3">
      <c r="F5051" s="2">
        <v>5046</v>
      </c>
      <c r="G5051" s="12">
        <f ca="1"/>
        <v>10.708590979678357</v>
      </c>
      <c r="H5051" s="12">
        <f ca="1"/>
        <v>0.50210117648153396</v>
      </c>
      <c r="I5051" s="12">
        <v>0.50460000000000005</v>
      </c>
    </row>
    <row r="5052" spans="6:9" x14ac:dyDescent="0.3">
      <c r="F5052" s="2">
        <v>5047</v>
      </c>
      <c r="G5052" s="12">
        <f ca="1"/>
        <v>10.708636360621924</v>
      </c>
      <c r="H5052" s="12">
        <f ca="1"/>
        <v>0.50216549159548507</v>
      </c>
      <c r="I5052" s="12">
        <v>0.50470000000000004</v>
      </c>
    </row>
    <row r="5053" spans="6:9" x14ac:dyDescent="0.3">
      <c r="F5053" s="2">
        <v>5048</v>
      </c>
      <c r="G5053" s="12">
        <f ca="1"/>
        <v>10.708667128064008</v>
      </c>
      <c r="H5053" s="12">
        <f ca="1"/>
        <v>0.50220909839848848</v>
      </c>
      <c r="I5053" s="12">
        <v>0.50480000000000003</v>
      </c>
    </row>
    <row r="5054" spans="6:9" x14ac:dyDescent="0.3">
      <c r="F5054" s="2">
        <v>5049</v>
      </c>
      <c r="G5054" s="12">
        <f ca="1"/>
        <v>10.70867647358453</v>
      </c>
      <c r="H5054" s="12">
        <f ca="1"/>
        <v>0.50222234421220557</v>
      </c>
      <c r="I5054" s="12">
        <v>0.50490000000000002</v>
      </c>
    </row>
    <row r="5055" spans="6:9" x14ac:dyDescent="0.3">
      <c r="F5055" s="2">
        <v>5050</v>
      </c>
      <c r="G5055" s="12">
        <f ca="1"/>
        <v>10.708719868128096</v>
      </c>
      <c r="H5055" s="12">
        <f ca="1"/>
        <v>0.50228385147950572</v>
      </c>
      <c r="I5055" s="12">
        <v>0.505</v>
      </c>
    </row>
    <row r="5056" spans="6:9" x14ac:dyDescent="0.3">
      <c r="F5056" s="2">
        <v>5051</v>
      </c>
      <c r="G5056" s="12">
        <f ca="1"/>
        <v>10.708812911041555</v>
      </c>
      <c r="H5056" s="12">
        <f ca="1"/>
        <v>0.50241574285920343</v>
      </c>
      <c r="I5056" s="12">
        <v>0.50509999999999999</v>
      </c>
    </row>
    <row r="5057" spans="6:9" x14ac:dyDescent="0.3">
      <c r="F5057" s="2">
        <v>5052</v>
      </c>
      <c r="G5057" s="12">
        <f ca="1"/>
        <v>10.708879387966498</v>
      </c>
      <c r="H5057" s="12">
        <f ca="1"/>
        <v>0.50250998668375624</v>
      </c>
      <c r="I5057" s="12">
        <v>0.50519999999999998</v>
      </c>
    </row>
    <row r="5058" spans="6:9" x14ac:dyDescent="0.3">
      <c r="F5058" s="2">
        <v>5053</v>
      </c>
      <c r="G5058" s="12">
        <f ca="1"/>
        <v>10.708938346343579</v>
      </c>
      <c r="H5058" s="12">
        <f ca="1"/>
        <v>0.50259357891636902</v>
      </c>
      <c r="I5058" s="12">
        <v>0.50529999999999997</v>
      </c>
    </row>
    <row r="5059" spans="6:9" x14ac:dyDescent="0.3">
      <c r="F5059" s="2">
        <v>5054</v>
      </c>
      <c r="G5059" s="12">
        <f ca="1"/>
        <v>10.70906014281921</v>
      </c>
      <c r="H5059" s="12">
        <f ca="1"/>
        <v>0.50276628613479823</v>
      </c>
      <c r="I5059" s="12">
        <v>0.50539999999999996</v>
      </c>
    </row>
    <row r="5060" spans="6:9" x14ac:dyDescent="0.3">
      <c r="F5060" s="2">
        <v>5055</v>
      </c>
      <c r="G5060" s="12">
        <f ca="1"/>
        <v>10.709147097993409</v>
      </c>
      <c r="H5060" s="12">
        <f ca="1"/>
        <v>0.50288960659247317</v>
      </c>
      <c r="I5060" s="12">
        <v>0.50549999999999995</v>
      </c>
    </row>
    <row r="5061" spans="6:9" x14ac:dyDescent="0.3">
      <c r="F5061" s="2">
        <v>5056</v>
      </c>
      <c r="G5061" s="12">
        <f ca="1"/>
        <v>10.70922564652439</v>
      </c>
      <c r="H5061" s="12">
        <f ca="1"/>
        <v>0.50300101768793837</v>
      </c>
      <c r="I5061" s="12">
        <v>0.50560000000000005</v>
      </c>
    </row>
    <row r="5062" spans="6:9" x14ac:dyDescent="0.3">
      <c r="F5062" s="2">
        <v>5057</v>
      </c>
      <c r="G5062" s="12">
        <f ca="1"/>
        <v>10.709234831507482</v>
      </c>
      <c r="H5062" s="12">
        <f ca="1"/>
        <v>0.50301404622344625</v>
      </c>
      <c r="I5062" s="12">
        <v>0.50570000000000004</v>
      </c>
    </row>
    <row r="5063" spans="6:9" x14ac:dyDescent="0.3">
      <c r="F5063" s="2">
        <v>5058</v>
      </c>
      <c r="G5063" s="12">
        <f ca="1"/>
        <v>10.709549580221198</v>
      </c>
      <c r="H5063" s="12">
        <f ca="1"/>
        <v>0.5034606067920786</v>
      </c>
      <c r="I5063" s="12">
        <v>0.50580000000000003</v>
      </c>
    </row>
    <row r="5064" spans="6:9" x14ac:dyDescent="0.3">
      <c r="F5064" s="2">
        <v>5059</v>
      </c>
      <c r="G5064" s="12">
        <f ca="1"/>
        <v>10.70955800488318</v>
      </c>
      <c r="H5064" s="12">
        <f ca="1"/>
        <v>0.50347256229379822</v>
      </c>
      <c r="I5064" s="12">
        <v>0.50590000000000002</v>
      </c>
    </row>
    <row r="5065" spans="6:9" x14ac:dyDescent="0.3">
      <c r="F5065" s="2">
        <v>5060</v>
      </c>
      <c r="G5065" s="12">
        <f ca="1"/>
        <v>10.709706406056984</v>
      </c>
      <c r="H5065" s="12">
        <f ca="1"/>
        <v>0.50368318279832092</v>
      </c>
      <c r="I5065" s="12">
        <v>0.50600000000000001</v>
      </c>
    </row>
    <row r="5066" spans="6:9" x14ac:dyDescent="0.3">
      <c r="F5066" s="2">
        <v>5061</v>
      </c>
      <c r="G5066" s="12">
        <f ca="1"/>
        <v>10.709902734868018</v>
      </c>
      <c r="H5066" s="12">
        <f ca="1"/>
        <v>0.50396189297309213</v>
      </c>
      <c r="I5066" s="12">
        <v>0.50609999999999999</v>
      </c>
    </row>
    <row r="5067" spans="6:9" x14ac:dyDescent="0.3">
      <c r="F5067" s="2">
        <v>5062</v>
      </c>
      <c r="G5067" s="12">
        <f ca="1"/>
        <v>10.709910035098137</v>
      </c>
      <c r="H5067" s="12">
        <f ca="1"/>
        <v>0.50397225793303757</v>
      </c>
      <c r="I5067" s="12">
        <v>0.50619999999999998</v>
      </c>
    </row>
    <row r="5068" spans="6:9" x14ac:dyDescent="0.3">
      <c r="F5068" s="2">
        <v>5063</v>
      </c>
      <c r="G5068" s="12">
        <f ca="1"/>
        <v>10.709992673191039</v>
      </c>
      <c r="H5068" s="12">
        <f ca="1"/>
        <v>0.50408959598495706</v>
      </c>
      <c r="I5068" s="12">
        <v>0.50629999999999997</v>
      </c>
    </row>
    <row r="5069" spans="6:9" x14ac:dyDescent="0.3">
      <c r="F5069" s="2">
        <v>5064</v>
      </c>
      <c r="G5069" s="12">
        <f ca="1"/>
        <v>10.710086388275039</v>
      </c>
      <c r="H5069" s="12">
        <f ca="1"/>
        <v>0.50422267881348981</v>
      </c>
      <c r="I5069" s="12">
        <v>0.50639999999999996</v>
      </c>
    </row>
    <row r="5070" spans="6:9" x14ac:dyDescent="0.3">
      <c r="F5070" s="2">
        <v>5065</v>
      </c>
      <c r="G5070" s="12">
        <f ca="1"/>
        <v>10.710089807047225</v>
      </c>
      <c r="H5070" s="12">
        <f ca="1"/>
        <v>0.50422753407236587</v>
      </c>
      <c r="I5070" s="12">
        <v>0.50649999999999995</v>
      </c>
    </row>
    <row r="5071" spans="6:9" x14ac:dyDescent="0.3">
      <c r="F5071" s="2">
        <v>5066</v>
      </c>
      <c r="G5071" s="12">
        <f ca="1"/>
        <v>10.710205091610362</v>
      </c>
      <c r="H5071" s="12">
        <f ca="1"/>
        <v>0.50439127214928292</v>
      </c>
      <c r="I5071" s="12">
        <v>0.50660000000000005</v>
      </c>
    </row>
    <row r="5072" spans="6:9" x14ac:dyDescent="0.3">
      <c r="F5072" s="2">
        <v>5067</v>
      </c>
      <c r="G5072" s="12">
        <f ca="1"/>
        <v>10.710219390414714</v>
      </c>
      <c r="H5072" s="12">
        <f ca="1"/>
        <v>0.50441158252104834</v>
      </c>
      <c r="I5072" s="12">
        <v>0.50670000000000004</v>
      </c>
    </row>
    <row r="5073" spans="6:9" x14ac:dyDescent="0.3">
      <c r="F5073" s="2">
        <v>5068</v>
      </c>
      <c r="G5073" s="12">
        <f ca="1"/>
        <v>10.710284456607052</v>
      </c>
      <c r="H5073" s="12">
        <f ca="1"/>
        <v>0.50450400929757555</v>
      </c>
      <c r="I5073" s="12">
        <v>0.50680000000000003</v>
      </c>
    </row>
    <row r="5074" spans="6:9" x14ac:dyDescent="0.3">
      <c r="F5074" s="2">
        <v>5069</v>
      </c>
      <c r="G5074" s="12">
        <f ca="1"/>
        <v>10.71031236160033</v>
      </c>
      <c r="H5074" s="12">
        <f ca="1"/>
        <v>0.50454365104223819</v>
      </c>
      <c r="I5074" s="12">
        <v>0.50690000000000002</v>
      </c>
    </row>
    <row r="5075" spans="6:9" x14ac:dyDescent="0.3">
      <c r="F5075" s="2">
        <v>5070</v>
      </c>
      <c r="G5075" s="12">
        <f ca="1"/>
        <v>10.710342793390311</v>
      </c>
      <c r="H5075" s="12">
        <f ca="1"/>
        <v>0.50458688412154951</v>
      </c>
      <c r="I5075" s="12">
        <v>0.50700000000000001</v>
      </c>
    </row>
    <row r="5076" spans="6:9" x14ac:dyDescent="0.3">
      <c r="F5076" s="2">
        <v>5071</v>
      </c>
      <c r="G5076" s="12">
        <f ca="1"/>
        <v>10.710356254342756</v>
      </c>
      <c r="H5076" s="12">
        <f ca="1"/>
        <v>0.50460600808386991</v>
      </c>
      <c r="I5076" s="12">
        <v>0.5071</v>
      </c>
    </row>
    <row r="5077" spans="6:9" x14ac:dyDescent="0.3">
      <c r="F5077" s="2">
        <v>5072</v>
      </c>
      <c r="G5077" s="12">
        <f ca="1"/>
        <v>10.710459525646217</v>
      </c>
      <c r="H5077" s="12">
        <f ca="1"/>
        <v>0.50475273758144701</v>
      </c>
      <c r="I5077" s="12">
        <v>0.50719999999999998</v>
      </c>
    </row>
    <row r="5078" spans="6:9" x14ac:dyDescent="0.3">
      <c r="F5078" s="2">
        <v>5073</v>
      </c>
      <c r="G5078" s="12">
        <f ca="1"/>
        <v>10.710534125292943</v>
      </c>
      <c r="H5078" s="12">
        <f ca="1"/>
        <v>0.50485874320580781</v>
      </c>
      <c r="I5078" s="12">
        <v>0.50729999999999997</v>
      </c>
    </row>
    <row r="5079" spans="6:9" x14ac:dyDescent="0.3">
      <c r="F5079" s="2">
        <v>5074</v>
      </c>
      <c r="G5079" s="12">
        <f ca="1"/>
        <v>10.710612427417841</v>
      </c>
      <c r="H5079" s="12">
        <f ca="1"/>
        <v>0.5049700220006762</v>
      </c>
      <c r="I5079" s="12">
        <v>0.50739999999999996</v>
      </c>
    </row>
    <row r="5080" spans="6:9" x14ac:dyDescent="0.3">
      <c r="F5080" s="2">
        <v>5075</v>
      </c>
      <c r="G5080" s="12">
        <f ca="1"/>
        <v>10.710694889444555</v>
      </c>
      <c r="H5080" s="12">
        <f ca="1"/>
        <v>0.50508722588260901</v>
      </c>
      <c r="I5080" s="12">
        <v>0.50749999999999995</v>
      </c>
    </row>
    <row r="5081" spans="6:9" x14ac:dyDescent="0.3">
      <c r="F5081" s="2">
        <v>5076</v>
      </c>
      <c r="G5081" s="12">
        <f ca="1"/>
        <v>10.7109555630394</v>
      </c>
      <c r="H5081" s="12">
        <f ca="1"/>
        <v>0.50545781261667055</v>
      </c>
      <c r="I5081" s="12">
        <v>0.50760000000000005</v>
      </c>
    </row>
    <row r="5082" spans="6:9" x14ac:dyDescent="0.3">
      <c r="F5082" s="2">
        <v>5077</v>
      </c>
      <c r="G5082" s="12">
        <f ca="1"/>
        <v>10.710976159593551</v>
      </c>
      <c r="H5082" s="12">
        <f ca="1"/>
        <v>0.50548709951039494</v>
      </c>
      <c r="I5082" s="12">
        <v>0.50770000000000004</v>
      </c>
    </row>
    <row r="5083" spans="6:9" x14ac:dyDescent="0.3">
      <c r="F5083" s="2">
        <v>5078</v>
      </c>
      <c r="G5083" s="12">
        <f ca="1"/>
        <v>10.711078058285986</v>
      </c>
      <c r="H5083" s="12">
        <f ca="1"/>
        <v>0.50563200497576866</v>
      </c>
      <c r="I5083" s="12">
        <v>0.50780000000000003</v>
      </c>
    </row>
    <row r="5084" spans="6:9" x14ac:dyDescent="0.3">
      <c r="F5084" s="2">
        <v>5079</v>
      </c>
      <c r="G5084" s="12">
        <f ca="1"/>
        <v>10.711082471465222</v>
      </c>
      <c r="H5084" s="12">
        <f ca="1"/>
        <v>0.50563828122508792</v>
      </c>
      <c r="I5084" s="12">
        <v>0.50790000000000002</v>
      </c>
    </row>
    <row r="5085" spans="6:9" x14ac:dyDescent="0.3">
      <c r="F5085" s="2">
        <v>5080</v>
      </c>
      <c r="G5085" s="12">
        <f ca="1"/>
        <v>10.711256709696576</v>
      </c>
      <c r="H5085" s="12">
        <f ca="1"/>
        <v>0.50588610708839921</v>
      </c>
      <c r="I5085" s="12">
        <v>0.50800000000000001</v>
      </c>
    </row>
    <row r="5086" spans="6:9" x14ac:dyDescent="0.3">
      <c r="F5086" s="2">
        <v>5081</v>
      </c>
      <c r="G5086" s="12">
        <f ca="1"/>
        <v>10.71129279817505</v>
      </c>
      <c r="H5086" s="12">
        <f ca="1"/>
        <v>0.50593744473569224</v>
      </c>
      <c r="I5086" s="12">
        <v>0.5081</v>
      </c>
    </row>
    <row r="5087" spans="6:9" x14ac:dyDescent="0.3">
      <c r="F5087" s="2">
        <v>5082</v>
      </c>
      <c r="G5087" s="12">
        <f ca="1"/>
        <v>10.711380002798279</v>
      </c>
      <c r="H5087" s="12">
        <f ca="1"/>
        <v>0.5060615083812795</v>
      </c>
      <c r="I5087" s="12">
        <v>0.50819999999999999</v>
      </c>
    </row>
    <row r="5088" spans="6:9" x14ac:dyDescent="0.3">
      <c r="F5088" s="2">
        <v>5083</v>
      </c>
      <c r="G5088" s="12">
        <f ca="1"/>
        <v>10.711720155314957</v>
      </c>
      <c r="H5088" s="12">
        <f ca="1"/>
        <v>0.50654557948154655</v>
      </c>
      <c r="I5088" s="12">
        <v>0.50829999999999997</v>
      </c>
    </row>
    <row r="5089" spans="6:9" x14ac:dyDescent="0.3">
      <c r="F5089" s="2">
        <v>5084</v>
      </c>
      <c r="G5089" s="12">
        <f ca="1"/>
        <v>10.711773534269577</v>
      </c>
      <c r="H5089" s="12">
        <f ca="1"/>
        <v>0.50662156408660475</v>
      </c>
      <c r="I5089" s="12">
        <v>0.50839999999999996</v>
      </c>
    </row>
    <row r="5090" spans="6:9" x14ac:dyDescent="0.3">
      <c r="F5090" s="2">
        <v>5085</v>
      </c>
      <c r="G5090" s="12">
        <f ca="1"/>
        <v>10.711810681250613</v>
      </c>
      <c r="H5090" s="12">
        <f ca="1"/>
        <v>0.50667444594246192</v>
      </c>
      <c r="I5090" s="12">
        <v>0.50849999999999995</v>
      </c>
    </row>
    <row r="5091" spans="6:9" x14ac:dyDescent="0.3">
      <c r="F5091" s="2">
        <v>5086</v>
      </c>
      <c r="G5091" s="12">
        <f ca="1"/>
        <v>10.711831332860356</v>
      </c>
      <c r="H5091" s="12">
        <f ca="1"/>
        <v>0.50670384644175137</v>
      </c>
      <c r="I5091" s="12">
        <v>0.50860000000000005</v>
      </c>
    </row>
    <row r="5092" spans="6:9" x14ac:dyDescent="0.3">
      <c r="F5092" s="2">
        <v>5087</v>
      </c>
      <c r="G5092" s="12">
        <f ca="1"/>
        <v>10.71183238379701</v>
      </c>
      <c r="H5092" s="12">
        <f ca="1"/>
        <v>0.50670534262213307</v>
      </c>
      <c r="I5092" s="12">
        <v>0.50870000000000004</v>
      </c>
    </row>
    <row r="5093" spans="6:9" x14ac:dyDescent="0.3">
      <c r="F5093" s="2">
        <v>5088</v>
      </c>
      <c r="G5093" s="12">
        <f ca="1"/>
        <v>10.711860144682472</v>
      </c>
      <c r="H5093" s="12">
        <f ca="1"/>
        <v>0.50674486558734988</v>
      </c>
      <c r="I5093" s="12">
        <v>0.50880000000000003</v>
      </c>
    </row>
    <row r="5094" spans="6:9" x14ac:dyDescent="0.3">
      <c r="F5094" s="2">
        <v>5089</v>
      </c>
      <c r="G5094" s="12">
        <f ca="1"/>
        <v>10.711974330548664</v>
      </c>
      <c r="H5094" s="12">
        <f ca="1"/>
        <v>0.50690744736021776</v>
      </c>
      <c r="I5094" s="12">
        <v>0.50890000000000002</v>
      </c>
    </row>
    <row r="5095" spans="6:9" x14ac:dyDescent="0.3">
      <c r="F5095" s="2">
        <v>5090</v>
      </c>
      <c r="G5095" s="12">
        <f ca="1"/>
        <v>10.712289156632806</v>
      </c>
      <c r="H5095" s="12">
        <f ca="1"/>
        <v>0.50735584265667466</v>
      </c>
      <c r="I5095" s="12">
        <v>0.50900000000000001</v>
      </c>
    </row>
    <row r="5096" spans="6:9" x14ac:dyDescent="0.3">
      <c r="F5096" s="2">
        <v>5091</v>
      </c>
      <c r="G5096" s="12">
        <f ca="1"/>
        <v>10.712336572211726</v>
      </c>
      <c r="H5096" s="12">
        <f ca="1"/>
        <v>0.50742339211035103</v>
      </c>
      <c r="I5096" s="12">
        <v>0.5091</v>
      </c>
    </row>
    <row r="5097" spans="6:9" x14ac:dyDescent="0.3">
      <c r="F5097" s="2">
        <v>5092</v>
      </c>
      <c r="G5097" s="12">
        <f ca="1"/>
        <v>10.712380488918317</v>
      </c>
      <c r="H5097" s="12">
        <f ca="1"/>
        <v>0.50748596099150034</v>
      </c>
      <c r="I5097" s="12">
        <v>0.50919999999999999</v>
      </c>
    </row>
    <row r="5098" spans="6:9" x14ac:dyDescent="0.3">
      <c r="F5098" s="2">
        <v>5093</v>
      </c>
      <c r="G5098" s="12">
        <f ca="1"/>
        <v>10.712554921892572</v>
      </c>
      <c r="H5098" s="12">
        <f ca="1"/>
        <v>0.50773451671332936</v>
      </c>
      <c r="I5098" s="12">
        <v>0.50929999999999997</v>
      </c>
    </row>
    <row r="5099" spans="6:9" x14ac:dyDescent="0.3">
      <c r="F5099" s="2">
        <v>5094</v>
      </c>
      <c r="G5099" s="12">
        <f ca="1"/>
        <v>10.712570843598876</v>
      </c>
      <c r="H5099" s="12">
        <f ca="1"/>
        <v>0.50775720714721317</v>
      </c>
      <c r="I5099" s="12">
        <v>0.50939999999999996</v>
      </c>
    </row>
    <row r="5100" spans="6:9" x14ac:dyDescent="0.3">
      <c r="F5100" s="2">
        <v>5095</v>
      </c>
      <c r="G5100" s="12">
        <f ca="1"/>
        <v>10.71258333786408</v>
      </c>
      <c r="H5100" s="12">
        <f ca="1"/>
        <v>0.50777501340151387</v>
      </c>
      <c r="I5100" s="12">
        <v>0.50949999999999995</v>
      </c>
    </row>
    <row r="5101" spans="6:9" x14ac:dyDescent="0.3">
      <c r="F5101" s="2">
        <v>5096</v>
      </c>
      <c r="G5101" s="12">
        <f ca="1"/>
        <v>10.712792793117156</v>
      </c>
      <c r="H5101" s="12">
        <f ca="1"/>
        <v>0.50807356591975716</v>
      </c>
      <c r="I5101" s="12">
        <v>0.50960000000000005</v>
      </c>
    </row>
    <row r="5102" spans="6:9" x14ac:dyDescent="0.3">
      <c r="F5102" s="2">
        <v>5097</v>
      </c>
      <c r="G5102" s="12">
        <f ca="1"/>
        <v>10.712826803868206</v>
      </c>
      <c r="H5102" s="12">
        <f ca="1"/>
        <v>0.50812205231296115</v>
      </c>
      <c r="I5102" s="12">
        <v>0.50970000000000004</v>
      </c>
    </row>
    <row r="5103" spans="6:9" x14ac:dyDescent="0.3">
      <c r="F5103" s="2">
        <v>5098</v>
      </c>
      <c r="G5103" s="12">
        <f ca="1"/>
        <v>10.712967887789155</v>
      </c>
      <c r="H5103" s="12">
        <f ca="1"/>
        <v>0.50832320901852912</v>
      </c>
      <c r="I5103" s="12">
        <v>0.50980000000000003</v>
      </c>
    </row>
    <row r="5104" spans="6:9" x14ac:dyDescent="0.3">
      <c r="F5104" s="2">
        <v>5099</v>
      </c>
      <c r="G5104" s="12">
        <f ca="1"/>
        <v>10.713004032140866</v>
      </c>
      <c r="H5104" s="12">
        <f ca="1"/>
        <v>0.50837474984913267</v>
      </c>
      <c r="I5104" s="12">
        <v>0.50990000000000002</v>
      </c>
    </row>
    <row r="5105" spans="6:9" x14ac:dyDescent="0.3">
      <c r="F5105" s="2">
        <v>5100</v>
      </c>
      <c r="G5105" s="12">
        <f ca="1"/>
        <v>10.713071047200529</v>
      </c>
      <c r="H5105" s="12">
        <f ca="1"/>
        <v>0.50847031835565915</v>
      </c>
      <c r="I5105" s="12">
        <v>0.51</v>
      </c>
    </row>
    <row r="5106" spans="6:9" x14ac:dyDescent="0.3">
      <c r="F5106" s="2">
        <v>5101</v>
      </c>
      <c r="G5106" s="12">
        <f ca="1"/>
        <v>10.713167731746108</v>
      </c>
      <c r="H5106" s="12">
        <f ca="1"/>
        <v>0.50860821360388808</v>
      </c>
      <c r="I5106" s="12">
        <v>0.5101</v>
      </c>
    </row>
    <row r="5107" spans="6:9" x14ac:dyDescent="0.3">
      <c r="F5107" s="2">
        <v>5102</v>
      </c>
      <c r="G5107" s="12">
        <f ca="1"/>
        <v>10.713407224972837</v>
      </c>
      <c r="H5107" s="12">
        <f ca="1"/>
        <v>0.50894986864344394</v>
      </c>
      <c r="I5107" s="12">
        <v>0.51019999999999999</v>
      </c>
    </row>
    <row r="5108" spans="6:9" x14ac:dyDescent="0.3">
      <c r="F5108" s="2">
        <v>5103</v>
      </c>
      <c r="G5108" s="12">
        <f ca="1"/>
        <v>10.713495931923806</v>
      </c>
      <c r="H5108" s="12">
        <f ca="1"/>
        <v>0.50907644487181991</v>
      </c>
      <c r="I5108" s="12">
        <v>0.51029999999999998</v>
      </c>
    </row>
    <row r="5109" spans="6:9" x14ac:dyDescent="0.3">
      <c r="F5109" s="2">
        <v>5104</v>
      </c>
      <c r="G5109" s="12">
        <f ca="1"/>
        <v>10.71350428329901</v>
      </c>
      <c r="H5109" s="12">
        <f ca="1"/>
        <v>0.50908836228603316</v>
      </c>
      <c r="I5109" s="12">
        <v>0.51039999999999996</v>
      </c>
    </row>
    <row r="5110" spans="6:9" x14ac:dyDescent="0.3">
      <c r="F5110" s="2">
        <v>5105</v>
      </c>
      <c r="G5110" s="12">
        <f ca="1"/>
        <v>10.713533387988104</v>
      </c>
      <c r="H5110" s="12">
        <f ca="1"/>
        <v>0.50912989577378198</v>
      </c>
      <c r="I5110" s="12">
        <v>0.51049999999999995</v>
      </c>
    </row>
    <row r="5111" spans="6:9" x14ac:dyDescent="0.3">
      <c r="F5111" s="2">
        <v>5106</v>
      </c>
      <c r="G5111" s="12">
        <f ca="1"/>
        <v>10.713609156433797</v>
      </c>
      <c r="H5111" s="12">
        <f ca="1"/>
        <v>0.50923802814615593</v>
      </c>
      <c r="I5111" s="12">
        <v>0.51060000000000005</v>
      </c>
    </row>
    <row r="5112" spans="6:9" x14ac:dyDescent="0.3">
      <c r="F5112" s="2">
        <v>5107</v>
      </c>
      <c r="G5112" s="12">
        <f ca="1"/>
        <v>10.713731872945218</v>
      </c>
      <c r="H5112" s="12">
        <f ca="1"/>
        <v>0.50941318645788813</v>
      </c>
      <c r="I5112" s="12">
        <v>0.51070000000000004</v>
      </c>
    </row>
    <row r="5113" spans="6:9" x14ac:dyDescent="0.3">
      <c r="F5113" s="2">
        <v>5108</v>
      </c>
      <c r="G5113" s="12">
        <f ca="1"/>
        <v>10.713786600256999</v>
      </c>
      <c r="H5113" s="12">
        <f ca="1"/>
        <v>0.50949131070644427</v>
      </c>
      <c r="I5113" s="12">
        <v>0.51080000000000003</v>
      </c>
    </row>
    <row r="5114" spans="6:9" x14ac:dyDescent="0.3">
      <c r="F5114" s="2">
        <v>5109</v>
      </c>
      <c r="G5114" s="12">
        <f ca="1"/>
        <v>10.713818981633059</v>
      </c>
      <c r="H5114" s="12">
        <f ca="1"/>
        <v>0.50953753853965755</v>
      </c>
      <c r="I5114" s="12">
        <v>0.51090000000000002</v>
      </c>
    </row>
    <row r="5115" spans="6:9" x14ac:dyDescent="0.3">
      <c r="F5115" s="2">
        <v>5110</v>
      </c>
      <c r="G5115" s="12">
        <f ca="1"/>
        <v>10.713831013546562</v>
      </c>
      <c r="H5115" s="12">
        <f ca="1"/>
        <v>0.50955471590091195</v>
      </c>
      <c r="I5115" s="12">
        <v>0.51100000000000001</v>
      </c>
    </row>
    <row r="5116" spans="6:9" x14ac:dyDescent="0.3">
      <c r="F5116" s="2">
        <v>5111</v>
      </c>
      <c r="G5116" s="12">
        <f ca="1"/>
        <v>10.713988434350826</v>
      </c>
      <c r="H5116" s="12">
        <f ca="1"/>
        <v>0.50977948438674381</v>
      </c>
      <c r="I5116" s="12">
        <v>0.5111</v>
      </c>
    </row>
    <row r="5117" spans="6:9" x14ac:dyDescent="0.3">
      <c r="F5117" s="2">
        <v>5112</v>
      </c>
      <c r="G5117" s="12">
        <f ca="1"/>
        <v>10.714031236636981</v>
      </c>
      <c r="H5117" s="12">
        <f ca="1"/>
        <v>0.50984060689333566</v>
      </c>
      <c r="I5117" s="12">
        <v>0.51119999999999999</v>
      </c>
    </row>
    <row r="5118" spans="6:9" x14ac:dyDescent="0.3">
      <c r="F5118" s="2">
        <v>5113</v>
      </c>
      <c r="G5118" s="12">
        <f ca="1"/>
        <v>10.714137972064849</v>
      </c>
      <c r="H5118" s="12">
        <f ca="1"/>
        <v>0.50999304314489513</v>
      </c>
      <c r="I5118" s="12">
        <v>0.51129999999999998</v>
      </c>
    </row>
    <row r="5119" spans="6:9" x14ac:dyDescent="0.3">
      <c r="F5119" s="2">
        <v>5114</v>
      </c>
      <c r="G5119" s="12">
        <f ca="1"/>
        <v>10.71421053540541</v>
      </c>
      <c r="H5119" s="12">
        <f ca="1"/>
        <v>0.51009668888408277</v>
      </c>
      <c r="I5119" s="12">
        <v>0.51139999999999997</v>
      </c>
    </row>
    <row r="5120" spans="6:9" x14ac:dyDescent="0.3">
      <c r="F5120" s="2">
        <v>5115</v>
      </c>
      <c r="G5120" s="12">
        <f ca="1"/>
        <v>10.71421469918065</v>
      </c>
      <c r="H5120" s="12">
        <f ca="1"/>
        <v>0.51010263652570564</v>
      </c>
      <c r="I5120" s="12">
        <v>0.51149999999999995</v>
      </c>
    </row>
    <row r="5121" spans="6:9" x14ac:dyDescent="0.3">
      <c r="F5121" s="2">
        <v>5116</v>
      </c>
      <c r="G5121" s="12">
        <f ca="1"/>
        <v>10.714259809494834</v>
      </c>
      <c r="H5121" s="12">
        <f ca="1"/>
        <v>0.51016707545959661</v>
      </c>
      <c r="I5121" s="12">
        <v>0.51160000000000005</v>
      </c>
    </row>
    <row r="5122" spans="6:9" x14ac:dyDescent="0.3">
      <c r="F5122" s="2">
        <v>5117</v>
      </c>
      <c r="G5122" s="12">
        <f ca="1"/>
        <v>10.714315617944317</v>
      </c>
      <c r="H5122" s="12">
        <f ca="1"/>
        <v>0.51024680203917161</v>
      </c>
      <c r="I5122" s="12">
        <v>0.51170000000000004</v>
      </c>
    </row>
    <row r="5123" spans="6:9" x14ac:dyDescent="0.3">
      <c r="F5123" s="2">
        <v>5118</v>
      </c>
      <c r="G5123" s="12">
        <f ca="1"/>
        <v>10.714413238506273</v>
      </c>
      <c r="H5123" s="12">
        <f ca="1"/>
        <v>0.51038627535302084</v>
      </c>
      <c r="I5123" s="12">
        <v>0.51180000000000003</v>
      </c>
    </row>
    <row r="5124" spans="6:9" x14ac:dyDescent="0.3">
      <c r="F5124" s="2">
        <v>5119</v>
      </c>
      <c r="G5124" s="12">
        <f ca="1"/>
        <v>10.714479495659488</v>
      </c>
      <c r="H5124" s="12">
        <f ca="1"/>
        <v>0.51048094971783564</v>
      </c>
      <c r="I5124" s="12">
        <v>0.51190000000000002</v>
      </c>
    </row>
    <row r="5125" spans="6:9" x14ac:dyDescent="0.3">
      <c r="F5125" s="2">
        <v>5120</v>
      </c>
      <c r="G5125" s="12">
        <f ca="1"/>
        <v>10.714484706198288</v>
      </c>
      <c r="H5125" s="12">
        <f ca="1"/>
        <v>0.5104883953912539</v>
      </c>
      <c r="I5125" s="12">
        <v>0.51200000000000001</v>
      </c>
    </row>
    <row r="5126" spans="6:9" x14ac:dyDescent="0.3">
      <c r="F5126" s="2">
        <v>5121</v>
      </c>
      <c r="G5126" s="12">
        <f ca="1"/>
        <v>10.7145241472239</v>
      </c>
      <c r="H5126" s="12">
        <f ca="1"/>
        <v>0.51054475696604107</v>
      </c>
      <c r="I5126" s="12">
        <v>0.5121</v>
      </c>
    </row>
    <row r="5127" spans="6:9" x14ac:dyDescent="0.3">
      <c r="F5127" s="2">
        <v>5122</v>
      </c>
      <c r="G5127" s="12">
        <f ca="1"/>
        <v>10.714557463940347</v>
      </c>
      <c r="H5127" s="12">
        <f ca="1"/>
        <v>0.51059236927285989</v>
      </c>
      <c r="I5127" s="12">
        <v>0.51219999999999999</v>
      </c>
    </row>
    <row r="5128" spans="6:9" x14ac:dyDescent="0.3">
      <c r="F5128" s="2">
        <v>5123</v>
      </c>
      <c r="G5128" s="12">
        <f ca="1"/>
        <v>10.714564829688991</v>
      </c>
      <c r="H5128" s="12">
        <f ca="1"/>
        <v>0.51060289582845619</v>
      </c>
      <c r="I5128" s="12">
        <v>0.51229999999999998</v>
      </c>
    </row>
    <row r="5129" spans="6:9" x14ac:dyDescent="0.3">
      <c r="F5129" s="2">
        <v>5124</v>
      </c>
      <c r="G5129" s="12">
        <f ca="1"/>
        <v>10.714682035373713</v>
      </c>
      <c r="H5129" s="12">
        <f ca="1"/>
        <v>0.51077041168591264</v>
      </c>
      <c r="I5129" s="12">
        <v>0.51239999999999997</v>
      </c>
    </row>
    <row r="5130" spans="6:9" x14ac:dyDescent="0.3">
      <c r="F5130" s="2">
        <v>5125</v>
      </c>
      <c r="G5130" s="12">
        <f ca="1"/>
        <v>10.714686782400275</v>
      </c>
      <c r="H5130" s="12">
        <f ca="1"/>
        <v>0.51077719693765766</v>
      </c>
      <c r="I5130" s="12">
        <v>0.51249999999999996</v>
      </c>
    </row>
    <row r="5131" spans="6:9" x14ac:dyDescent="0.3">
      <c r="F5131" s="2">
        <v>5126</v>
      </c>
      <c r="G5131" s="12">
        <f ca="1"/>
        <v>10.714740472184095</v>
      </c>
      <c r="H5131" s="12">
        <f ca="1"/>
        <v>0.51085394257794348</v>
      </c>
      <c r="I5131" s="12">
        <v>0.51259999999999994</v>
      </c>
    </row>
    <row r="5132" spans="6:9" x14ac:dyDescent="0.3">
      <c r="F5132" s="2">
        <v>5127</v>
      </c>
      <c r="G5132" s="12">
        <f ca="1"/>
        <v>10.714744783760686</v>
      </c>
      <c r="H5132" s="12">
        <f ca="1"/>
        <v>0.51086010591311004</v>
      </c>
      <c r="I5132" s="12">
        <v>0.51270000000000004</v>
      </c>
    </row>
    <row r="5133" spans="6:9" x14ac:dyDescent="0.3">
      <c r="F5133" s="2">
        <v>5128</v>
      </c>
      <c r="G5133" s="12">
        <f ca="1"/>
        <v>10.714773610373021</v>
      </c>
      <c r="H5133" s="12">
        <f ca="1"/>
        <v>0.51090131408568273</v>
      </c>
      <c r="I5133" s="12">
        <v>0.51280000000000003</v>
      </c>
    </row>
    <row r="5134" spans="6:9" x14ac:dyDescent="0.3">
      <c r="F5134" s="2">
        <v>5129</v>
      </c>
      <c r="G5134" s="12">
        <f ca="1"/>
        <v>10.714874538223604</v>
      </c>
      <c r="H5134" s="12">
        <f ca="1"/>
        <v>0.51104560540041155</v>
      </c>
      <c r="I5134" s="12">
        <v>0.51290000000000002</v>
      </c>
    </row>
    <row r="5135" spans="6:9" x14ac:dyDescent="0.3">
      <c r="F5135" s="2">
        <v>5130</v>
      </c>
      <c r="G5135" s="12">
        <f ca="1"/>
        <v>10.714994116098151</v>
      </c>
      <c r="H5135" s="12">
        <f ca="1"/>
        <v>0.51121658605497555</v>
      </c>
      <c r="I5135" s="12">
        <v>0.51300000000000001</v>
      </c>
    </row>
    <row r="5136" spans="6:9" x14ac:dyDescent="0.3">
      <c r="F5136" s="2">
        <v>5131</v>
      </c>
      <c r="G5136" s="12">
        <f ca="1"/>
        <v>10.715055692905574</v>
      </c>
      <c r="H5136" s="12">
        <f ca="1"/>
        <v>0.51130464395667086</v>
      </c>
      <c r="I5136" s="12">
        <v>0.5131</v>
      </c>
    </row>
    <row r="5137" spans="6:9" x14ac:dyDescent="0.3">
      <c r="F5137" s="2">
        <v>5132</v>
      </c>
      <c r="G5137" s="12">
        <f ca="1"/>
        <v>10.715099830854665</v>
      </c>
      <c r="H5137" s="12">
        <f ca="1"/>
        <v>0.51136776808837114</v>
      </c>
      <c r="I5137" s="12">
        <v>0.51319999999999999</v>
      </c>
    </row>
    <row r="5138" spans="6:9" x14ac:dyDescent="0.3">
      <c r="F5138" s="2">
        <v>5133</v>
      </c>
      <c r="G5138" s="12">
        <f ca="1"/>
        <v>10.715196191598995</v>
      </c>
      <c r="H5138" s="12">
        <f ca="1"/>
        <v>0.51150559247770644</v>
      </c>
      <c r="I5138" s="12">
        <v>0.51329999999999998</v>
      </c>
    </row>
    <row r="5139" spans="6:9" x14ac:dyDescent="0.3">
      <c r="F5139" s="2">
        <v>5134</v>
      </c>
      <c r="G5139" s="12">
        <f ca="1"/>
        <v>10.715241596447123</v>
      </c>
      <c r="H5139" s="12">
        <f ca="1"/>
        <v>0.51157054128822987</v>
      </c>
      <c r="I5139" s="12">
        <v>0.51339999999999997</v>
      </c>
    </row>
    <row r="5140" spans="6:9" x14ac:dyDescent="0.3">
      <c r="F5140" s="2">
        <v>5135</v>
      </c>
      <c r="G5140" s="12">
        <f ca="1"/>
        <v>10.715289696897361</v>
      </c>
      <c r="H5140" s="12">
        <f ca="1"/>
        <v>0.51163935048751918</v>
      </c>
      <c r="I5140" s="12">
        <v>0.51349999999999996</v>
      </c>
    </row>
    <row r="5141" spans="6:9" x14ac:dyDescent="0.3">
      <c r="F5141" s="2">
        <v>5136</v>
      </c>
      <c r="G5141" s="12">
        <f ca="1"/>
        <v>10.71536234465634</v>
      </c>
      <c r="H5141" s="12">
        <f ca="1"/>
        <v>0.51174328415221582</v>
      </c>
      <c r="I5141" s="12">
        <v>0.51359999999999995</v>
      </c>
    </row>
    <row r="5142" spans="6:9" x14ac:dyDescent="0.3">
      <c r="F5142" s="2">
        <v>5137</v>
      </c>
      <c r="G5142" s="12">
        <f ca="1"/>
        <v>10.715480462588944</v>
      </c>
      <c r="H5142" s="12">
        <f ca="1"/>
        <v>0.51191229234648983</v>
      </c>
      <c r="I5142" s="12">
        <v>0.51370000000000005</v>
      </c>
    </row>
    <row r="5143" spans="6:9" x14ac:dyDescent="0.3">
      <c r="F5143" s="2">
        <v>5138</v>
      </c>
      <c r="G5143" s="12">
        <f ca="1"/>
        <v>10.71554939096937</v>
      </c>
      <c r="H5143" s="12">
        <f ca="1"/>
        <v>0.5120109309166363</v>
      </c>
      <c r="I5143" s="12">
        <v>0.51380000000000003</v>
      </c>
    </row>
    <row r="5144" spans="6:9" x14ac:dyDescent="0.3">
      <c r="F5144" s="2">
        <v>5139</v>
      </c>
      <c r="G5144" s="12">
        <f ca="1"/>
        <v>10.715583982959044</v>
      </c>
      <c r="H5144" s="12">
        <f ca="1"/>
        <v>0.51206043666752998</v>
      </c>
      <c r="I5144" s="12">
        <v>0.51390000000000002</v>
      </c>
    </row>
    <row r="5145" spans="6:9" x14ac:dyDescent="0.3">
      <c r="F5145" s="2">
        <v>5140</v>
      </c>
      <c r="G5145" s="12">
        <f ca="1"/>
        <v>10.715617338086386</v>
      </c>
      <c r="H5145" s="12">
        <f ca="1"/>
        <v>0.51210817456984414</v>
      </c>
      <c r="I5145" s="12">
        <v>0.51400000000000001</v>
      </c>
    </row>
    <row r="5146" spans="6:9" x14ac:dyDescent="0.3">
      <c r="F5146" s="2">
        <v>5141</v>
      </c>
      <c r="G5146" s="12">
        <f ca="1"/>
        <v>10.715664945133362</v>
      </c>
      <c r="H5146" s="12">
        <f ca="1"/>
        <v>0.51217631369273819</v>
      </c>
      <c r="I5146" s="12">
        <v>0.5141</v>
      </c>
    </row>
    <row r="5147" spans="6:9" x14ac:dyDescent="0.3">
      <c r="F5147" s="2">
        <v>5142</v>
      </c>
      <c r="G5147" s="12">
        <f ca="1"/>
        <v>10.715692970510418</v>
      </c>
      <c r="H5147" s="12">
        <f ca="1"/>
        <v>0.51221642803802547</v>
      </c>
      <c r="I5147" s="12">
        <v>0.51419999999999999</v>
      </c>
    </row>
    <row r="5148" spans="6:9" x14ac:dyDescent="0.3">
      <c r="F5148" s="2">
        <v>5143</v>
      </c>
      <c r="G5148" s="12">
        <f ca="1"/>
        <v>10.71570606996929</v>
      </c>
      <c r="H5148" s="12">
        <f ca="1"/>
        <v>0.51223517859088608</v>
      </c>
      <c r="I5148" s="12">
        <v>0.51429999999999998</v>
      </c>
    </row>
    <row r="5149" spans="6:9" x14ac:dyDescent="0.3">
      <c r="F5149" s="2">
        <v>5144</v>
      </c>
      <c r="G5149" s="12">
        <f ca="1"/>
        <v>10.715742487853481</v>
      </c>
      <c r="H5149" s="12">
        <f ca="1"/>
        <v>0.51228730891869012</v>
      </c>
      <c r="I5149" s="12">
        <v>0.51439999999999997</v>
      </c>
    </row>
    <row r="5150" spans="6:9" x14ac:dyDescent="0.3">
      <c r="F5150" s="2">
        <v>5145</v>
      </c>
      <c r="G5150" s="12">
        <f ca="1"/>
        <v>10.715871084146224</v>
      </c>
      <c r="H5150" s="12">
        <f ca="1"/>
        <v>0.51247140911669031</v>
      </c>
      <c r="I5150" s="12">
        <v>0.51449999999999996</v>
      </c>
    </row>
    <row r="5151" spans="6:9" x14ac:dyDescent="0.3">
      <c r="F5151" s="2">
        <v>5146</v>
      </c>
      <c r="G5151" s="12">
        <f ca="1"/>
        <v>10.715947917851464</v>
      </c>
      <c r="H5151" s="12">
        <f ca="1"/>
        <v>0.5125814210758467</v>
      </c>
      <c r="I5151" s="12">
        <v>0.51459999999999995</v>
      </c>
    </row>
    <row r="5152" spans="6:9" x14ac:dyDescent="0.3">
      <c r="F5152" s="2">
        <v>5147</v>
      </c>
      <c r="G5152" s="12">
        <f ca="1"/>
        <v>10.716045438529767</v>
      </c>
      <c r="H5152" s="12">
        <f ca="1"/>
        <v>0.51272107003928569</v>
      </c>
      <c r="I5152" s="12">
        <v>0.51470000000000005</v>
      </c>
    </row>
    <row r="5153" spans="6:9" x14ac:dyDescent="0.3">
      <c r="F5153" s="2">
        <v>5148</v>
      </c>
      <c r="G5153" s="12">
        <f ca="1"/>
        <v>10.716190340927668</v>
      </c>
      <c r="H5153" s="12">
        <f ca="1"/>
        <v>0.51292860443808863</v>
      </c>
      <c r="I5153" s="12">
        <v>0.51480000000000004</v>
      </c>
    </row>
    <row r="5154" spans="6:9" x14ac:dyDescent="0.3">
      <c r="F5154" s="2">
        <v>5149</v>
      </c>
      <c r="G5154" s="12">
        <f ca="1"/>
        <v>10.716275404178287</v>
      </c>
      <c r="H5154" s="12">
        <f ca="1"/>
        <v>0.51305045463076815</v>
      </c>
      <c r="I5154" s="12">
        <v>0.51490000000000002</v>
      </c>
    </row>
    <row r="5155" spans="6:9" x14ac:dyDescent="0.3">
      <c r="F5155" s="2">
        <v>5150</v>
      </c>
      <c r="G5155" s="12">
        <f ca="1"/>
        <v>10.716306346650978</v>
      </c>
      <c r="H5155" s="12">
        <f ca="1"/>
        <v>0.51309478225247052</v>
      </c>
      <c r="I5155" s="12">
        <v>0.51500000000000001</v>
      </c>
    </row>
    <row r="5156" spans="6:9" x14ac:dyDescent="0.3">
      <c r="F5156" s="2">
        <v>5151</v>
      </c>
      <c r="G5156" s="12">
        <f ca="1"/>
        <v>10.716351877188906</v>
      </c>
      <c r="H5156" s="12">
        <f ca="1"/>
        <v>0.51316001195206939</v>
      </c>
      <c r="I5156" s="12">
        <v>0.5151</v>
      </c>
    </row>
    <row r="5157" spans="6:9" x14ac:dyDescent="0.3">
      <c r="F5157" s="2">
        <v>5152</v>
      </c>
      <c r="G5157" s="12">
        <f ca="1"/>
        <v>10.71643663238112</v>
      </c>
      <c r="H5157" s="12">
        <f ca="1"/>
        <v>0.5132814482175998</v>
      </c>
      <c r="I5157" s="12">
        <v>0.51519999999999999</v>
      </c>
    </row>
    <row r="5158" spans="6:9" x14ac:dyDescent="0.3">
      <c r="F5158" s="2">
        <v>5153</v>
      </c>
      <c r="G5158" s="12">
        <f ca="1"/>
        <v>10.71651521316895</v>
      </c>
      <c r="H5158" s="12">
        <f ca="1"/>
        <v>0.51339405070254629</v>
      </c>
      <c r="I5158" s="12">
        <v>0.51529999999999998</v>
      </c>
    </row>
    <row r="5159" spans="6:9" x14ac:dyDescent="0.3">
      <c r="F5159" s="2">
        <v>5154</v>
      </c>
      <c r="G5159" s="12">
        <f ca="1"/>
        <v>10.716571955952084</v>
      </c>
      <c r="H5159" s="12">
        <f ca="1"/>
        <v>0.51347536805699512</v>
      </c>
      <c r="I5159" s="12">
        <v>0.51539999999999997</v>
      </c>
    </row>
    <row r="5160" spans="6:9" x14ac:dyDescent="0.3">
      <c r="F5160" s="2">
        <v>5155</v>
      </c>
      <c r="G5160" s="12">
        <f ca="1"/>
        <v>10.716578315085439</v>
      </c>
      <c r="H5160" s="12">
        <f ca="1"/>
        <v>0.51348448165068639</v>
      </c>
      <c r="I5160" s="12">
        <v>0.51549999999999996</v>
      </c>
    </row>
    <row r="5161" spans="6:9" x14ac:dyDescent="0.3">
      <c r="F5161" s="2">
        <v>5156</v>
      </c>
      <c r="G5161" s="12">
        <f ca="1"/>
        <v>10.716626864211865</v>
      </c>
      <c r="H5161" s="12">
        <f ca="1"/>
        <v>0.51355406251013003</v>
      </c>
      <c r="I5161" s="12">
        <v>0.51559999999999995</v>
      </c>
    </row>
    <row r="5162" spans="6:9" x14ac:dyDescent="0.3">
      <c r="F5162" s="2">
        <v>5157</v>
      </c>
      <c r="G5162" s="12">
        <f ca="1"/>
        <v>10.71666930706127</v>
      </c>
      <c r="H5162" s="12">
        <f ca="1"/>
        <v>0.51361489568368113</v>
      </c>
      <c r="I5162" s="12">
        <v>0.51570000000000005</v>
      </c>
    </row>
    <row r="5163" spans="6:9" x14ac:dyDescent="0.3">
      <c r="F5163" s="2">
        <v>5158</v>
      </c>
      <c r="G5163" s="12">
        <f ca="1"/>
        <v>10.716714609211897</v>
      </c>
      <c r="H5163" s="12">
        <f ca="1"/>
        <v>0.5136798310577616</v>
      </c>
      <c r="I5163" s="12">
        <v>0.51580000000000004</v>
      </c>
    </row>
    <row r="5164" spans="6:9" x14ac:dyDescent="0.3">
      <c r="F5164" s="2">
        <v>5159</v>
      </c>
      <c r="G5164" s="12">
        <f ca="1"/>
        <v>10.716863511981414</v>
      </c>
      <c r="H5164" s="12">
        <f ca="1"/>
        <v>0.51389329481032653</v>
      </c>
      <c r="I5164" s="12">
        <v>0.51590000000000003</v>
      </c>
    </row>
    <row r="5165" spans="6:9" x14ac:dyDescent="0.3">
      <c r="F5165" s="2">
        <v>5160</v>
      </c>
      <c r="G5165" s="12">
        <f ca="1"/>
        <v>10.716930055522736</v>
      </c>
      <c r="H5165" s="12">
        <f ca="1"/>
        <v>0.51398870451183365</v>
      </c>
      <c r="I5165" s="12">
        <v>0.51600000000000001</v>
      </c>
    </row>
    <row r="5166" spans="6:9" x14ac:dyDescent="0.3">
      <c r="F5166" s="2">
        <v>5161</v>
      </c>
      <c r="G5166" s="12">
        <f ca="1"/>
        <v>10.716949803617265</v>
      </c>
      <c r="H5166" s="12">
        <f ca="1"/>
        <v>0.51401702090683454</v>
      </c>
      <c r="I5166" s="12">
        <v>0.5161</v>
      </c>
    </row>
    <row r="5167" spans="6:9" x14ac:dyDescent="0.3">
      <c r="F5167" s="2">
        <v>5162</v>
      </c>
      <c r="G5167" s="12">
        <f ca="1"/>
        <v>10.717078352088624</v>
      </c>
      <c r="H5167" s="12">
        <f ca="1"/>
        <v>0.51420136303413644</v>
      </c>
      <c r="I5167" s="12">
        <v>0.51619999999999999</v>
      </c>
    </row>
    <row r="5168" spans="6:9" x14ac:dyDescent="0.3">
      <c r="F5168" s="2">
        <v>5163</v>
      </c>
      <c r="G5168" s="12">
        <f ca="1"/>
        <v>10.71710889650145</v>
      </c>
      <c r="H5168" s="12">
        <f ca="1"/>
        <v>0.51424516944152798</v>
      </c>
      <c r="I5168" s="12">
        <v>0.51629999999999998</v>
      </c>
    </row>
    <row r="5169" spans="6:9" x14ac:dyDescent="0.3">
      <c r="F5169" s="2">
        <v>5164</v>
      </c>
      <c r="G5169" s="12">
        <f ca="1"/>
        <v>10.71715587379418</v>
      </c>
      <c r="H5169" s="12">
        <f ca="1"/>
        <v>0.51431254731749398</v>
      </c>
      <c r="I5169" s="12">
        <v>0.51639999999999997</v>
      </c>
    </row>
    <row r="5170" spans="6:9" x14ac:dyDescent="0.3">
      <c r="F5170" s="2">
        <v>5165</v>
      </c>
      <c r="G5170" s="12">
        <f ca="1"/>
        <v>10.717197117943167</v>
      </c>
      <c r="H5170" s="12">
        <f ca="1"/>
        <v>0.51437170598598481</v>
      </c>
      <c r="I5170" s="12">
        <v>0.51649999999999996</v>
      </c>
    </row>
    <row r="5171" spans="6:9" x14ac:dyDescent="0.3">
      <c r="F5171" s="2">
        <v>5166</v>
      </c>
      <c r="G5171" s="12">
        <f ca="1"/>
        <v>10.717348444167817</v>
      </c>
      <c r="H5171" s="12">
        <f ca="1"/>
        <v>0.51458879034998717</v>
      </c>
      <c r="I5171" s="12">
        <v>0.51659999999999995</v>
      </c>
    </row>
    <row r="5172" spans="6:9" x14ac:dyDescent="0.3">
      <c r="F5172" s="2">
        <v>5167</v>
      </c>
      <c r="G5172" s="12">
        <f ca="1"/>
        <v>10.717379301993871</v>
      </c>
      <c r="H5172" s="12">
        <f ca="1"/>
        <v>0.51463306292921362</v>
      </c>
      <c r="I5172" s="12">
        <v>0.51670000000000005</v>
      </c>
    </row>
    <row r="5173" spans="6:9" x14ac:dyDescent="0.3">
      <c r="F5173" s="2">
        <v>5168</v>
      </c>
      <c r="G5173" s="12">
        <f ca="1"/>
        <v>10.717411423759645</v>
      </c>
      <c r="H5173" s="12">
        <f ca="1"/>
        <v>0.51467915094084027</v>
      </c>
      <c r="I5173" s="12">
        <v>0.51680000000000004</v>
      </c>
    </row>
    <row r="5174" spans="6:9" x14ac:dyDescent="0.3">
      <c r="F5174" s="2">
        <v>5169</v>
      </c>
      <c r="G5174" s="12">
        <f ca="1"/>
        <v>10.717533817204263</v>
      </c>
      <c r="H5174" s="12">
        <f ca="1"/>
        <v>0.51485477883172059</v>
      </c>
      <c r="I5174" s="12">
        <v>0.51690000000000003</v>
      </c>
    </row>
    <row r="5175" spans="6:9" x14ac:dyDescent="0.3">
      <c r="F5175" s="2">
        <v>5170</v>
      </c>
      <c r="G5175" s="12">
        <f ca="1"/>
        <v>10.717626890790676</v>
      </c>
      <c r="H5175" s="12">
        <f ca="1"/>
        <v>0.51498835438589274</v>
      </c>
      <c r="I5175" s="12">
        <v>0.51700000000000002</v>
      </c>
    </row>
    <row r="5176" spans="6:9" x14ac:dyDescent="0.3">
      <c r="F5176" s="2">
        <v>5171</v>
      </c>
      <c r="G5176" s="12">
        <f ca="1"/>
        <v>10.717627456438604</v>
      </c>
      <c r="H5176" s="12">
        <f ca="1"/>
        <v>0.51498916623454116</v>
      </c>
      <c r="I5176" s="12">
        <v>0.5171</v>
      </c>
    </row>
    <row r="5177" spans="6:9" x14ac:dyDescent="0.3">
      <c r="F5177" s="2">
        <v>5172</v>
      </c>
      <c r="G5177" s="12">
        <f ca="1"/>
        <v>10.717815256037433</v>
      </c>
      <c r="H5177" s="12">
        <f ca="1"/>
        <v>0.51525874180008535</v>
      </c>
      <c r="I5177" s="12">
        <v>0.51719999999999999</v>
      </c>
    </row>
    <row r="5178" spans="6:9" x14ac:dyDescent="0.3">
      <c r="F5178" s="2">
        <v>5173</v>
      </c>
      <c r="G5178" s="12">
        <f ca="1"/>
        <v>10.717830411025952</v>
      </c>
      <c r="H5178" s="12">
        <f ca="1"/>
        <v>0.51528049899368733</v>
      </c>
      <c r="I5178" s="12">
        <v>0.51729999999999998</v>
      </c>
    </row>
    <row r="5179" spans="6:9" x14ac:dyDescent="0.3">
      <c r="F5179" s="2">
        <v>5174</v>
      </c>
      <c r="G5179" s="12">
        <f ca="1"/>
        <v>10.717838337737398</v>
      </c>
      <c r="H5179" s="12">
        <f ca="1"/>
        <v>0.51529187912559005</v>
      </c>
      <c r="I5179" s="12">
        <v>0.51739999999999997</v>
      </c>
    </row>
    <row r="5180" spans="6:9" x14ac:dyDescent="0.3">
      <c r="F5180" s="2">
        <v>5175</v>
      </c>
      <c r="G5180" s="12">
        <f ca="1"/>
        <v>10.71786080291017</v>
      </c>
      <c r="H5180" s="12">
        <f ca="1"/>
        <v>0.51532413235483432</v>
      </c>
      <c r="I5180" s="12">
        <v>0.51749999999999996</v>
      </c>
    </row>
    <row r="5181" spans="6:9" x14ac:dyDescent="0.3">
      <c r="F5181" s="2">
        <v>5176</v>
      </c>
      <c r="G5181" s="12">
        <f ca="1"/>
        <v>10.717933706348342</v>
      </c>
      <c r="H5181" s="12">
        <f ca="1"/>
        <v>0.51542880671106728</v>
      </c>
      <c r="I5181" s="12">
        <v>0.51759999999999995</v>
      </c>
    </row>
    <row r="5182" spans="6:9" x14ac:dyDescent="0.3">
      <c r="F5182" s="2">
        <v>5177</v>
      </c>
      <c r="G5182" s="12">
        <f ca="1"/>
        <v>10.717949137304839</v>
      </c>
      <c r="H5182" s="12">
        <f ca="1"/>
        <v>0.51545096375676192</v>
      </c>
      <c r="I5182" s="12">
        <v>0.51770000000000005</v>
      </c>
    </row>
    <row r="5183" spans="6:9" x14ac:dyDescent="0.3">
      <c r="F5183" s="2">
        <v>5178</v>
      </c>
      <c r="G5183" s="12">
        <f ca="1"/>
        <v>10.718001604759269</v>
      </c>
      <c r="H5183" s="12">
        <f ca="1"/>
        <v>0.51552630443688618</v>
      </c>
      <c r="I5183" s="12">
        <v>0.51780000000000004</v>
      </c>
    </row>
    <row r="5184" spans="6:9" x14ac:dyDescent="0.3">
      <c r="F5184" s="2">
        <v>5179</v>
      </c>
      <c r="G5184" s="12">
        <f ca="1"/>
        <v>10.718054323712044</v>
      </c>
      <c r="H5184" s="12">
        <f ca="1"/>
        <v>0.51560201180156129</v>
      </c>
      <c r="I5184" s="12">
        <v>0.51790000000000003</v>
      </c>
    </row>
    <row r="5185" spans="6:9" x14ac:dyDescent="0.3">
      <c r="F5185" s="2">
        <v>5180</v>
      </c>
      <c r="G5185" s="12">
        <f ca="1"/>
        <v>10.71822410648536</v>
      </c>
      <c r="H5185" s="12">
        <f ca="1"/>
        <v>0.51584586713669411</v>
      </c>
      <c r="I5185" s="12">
        <v>0.51800000000000002</v>
      </c>
    </row>
    <row r="5186" spans="6:9" x14ac:dyDescent="0.3">
      <c r="F5186" s="2">
        <v>5181</v>
      </c>
      <c r="G5186" s="12">
        <f ca="1"/>
        <v>10.718252886427544</v>
      </c>
      <c r="H5186" s="12">
        <f ca="1"/>
        <v>0.51588720886149897</v>
      </c>
      <c r="I5186" s="12">
        <v>0.5181</v>
      </c>
    </row>
    <row r="5187" spans="6:9" x14ac:dyDescent="0.3">
      <c r="F5187" s="2">
        <v>5182</v>
      </c>
      <c r="G5187" s="12">
        <f ca="1"/>
        <v>10.718256677906265</v>
      </c>
      <c r="H5187" s="12">
        <f ca="1"/>
        <v>0.51589265535694362</v>
      </c>
      <c r="I5187" s="12">
        <v>0.51819999999999999</v>
      </c>
    </row>
    <row r="5188" spans="6:9" x14ac:dyDescent="0.3">
      <c r="F5188" s="2">
        <v>5183</v>
      </c>
      <c r="G5188" s="12">
        <f ca="1"/>
        <v>10.718326681082813</v>
      </c>
      <c r="H5188" s="12">
        <f ca="1"/>
        <v>0.51599322075544873</v>
      </c>
      <c r="I5188" s="12">
        <v>0.51829999999999998</v>
      </c>
    </row>
    <row r="5189" spans="6:9" x14ac:dyDescent="0.3">
      <c r="F5189" s="2">
        <v>5184</v>
      </c>
      <c r="G5189" s="12">
        <f ca="1"/>
        <v>10.71836046212918</v>
      </c>
      <c r="H5189" s="12">
        <f ca="1"/>
        <v>0.5160417535504489</v>
      </c>
      <c r="I5189" s="12">
        <v>0.51839999999999997</v>
      </c>
    </row>
    <row r="5190" spans="6:9" x14ac:dyDescent="0.3">
      <c r="F5190" s="2">
        <v>5185</v>
      </c>
      <c r="G5190" s="12">
        <f ca="1"/>
        <v>10.718415994607614</v>
      </c>
      <c r="H5190" s="12">
        <f ca="1"/>
        <v>0.51612154130804766</v>
      </c>
      <c r="I5190" s="12">
        <v>0.51849999999999996</v>
      </c>
    </row>
    <row r="5191" spans="6:9" x14ac:dyDescent="0.3">
      <c r="F5191" s="2">
        <v>5186</v>
      </c>
      <c r="G5191" s="12">
        <f ca="1"/>
        <v>10.71849647933103</v>
      </c>
      <c r="H5191" s="12">
        <f ca="1"/>
        <v>0.51623719081108521</v>
      </c>
      <c r="I5191" s="12">
        <v>0.51859999999999995</v>
      </c>
    </row>
    <row r="5192" spans="6:9" x14ac:dyDescent="0.3">
      <c r="F5192" s="2">
        <v>5187</v>
      </c>
      <c r="G5192" s="12">
        <f ca="1"/>
        <v>10.718557405519926</v>
      </c>
      <c r="H5192" s="12">
        <f ca="1"/>
        <v>0.51632474502752701</v>
      </c>
      <c r="I5192" s="12">
        <v>0.51870000000000005</v>
      </c>
    </row>
    <row r="5193" spans="6:9" x14ac:dyDescent="0.3">
      <c r="F5193" s="2">
        <v>5188</v>
      </c>
      <c r="G5193" s="12">
        <f ca="1"/>
        <v>10.71858896650051</v>
      </c>
      <c r="H5193" s="12">
        <f ca="1"/>
        <v>0.51637010277627149</v>
      </c>
      <c r="I5193" s="12">
        <v>0.51880000000000004</v>
      </c>
    </row>
    <row r="5194" spans="6:9" x14ac:dyDescent="0.3">
      <c r="F5194" s="2">
        <v>5189</v>
      </c>
      <c r="G5194" s="12">
        <f ca="1"/>
        <v>10.718592846492907</v>
      </c>
      <c r="H5194" s="12">
        <f ca="1"/>
        <v>0.51637567903077863</v>
      </c>
      <c r="I5194" s="12">
        <v>0.51890000000000003</v>
      </c>
    </row>
    <row r="5195" spans="6:9" x14ac:dyDescent="0.3">
      <c r="F5195" s="2">
        <v>5190</v>
      </c>
      <c r="G5195" s="12">
        <f ca="1"/>
        <v>10.718678073644703</v>
      </c>
      <c r="H5195" s="12">
        <f ca="1"/>
        <v>0.5164981735376617</v>
      </c>
      <c r="I5195" s="12">
        <v>0.51900000000000002</v>
      </c>
    </row>
    <row r="5196" spans="6:9" x14ac:dyDescent="0.3">
      <c r="F5196" s="2">
        <v>5191</v>
      </c>
      <c r="G5196" s="12">
        <f ca="1"/>
        <v>10.718696619773525</v>
      </c>
      <c r="H5196" s="12">
        <f ca="1"/>
        <v>0.51652483127389004</v>
      </c>
      <c r="I5196" s="12">
        <v>0.51910000000000001</v>
      </c>
    </row>
    <row r="5197" spans="6:9" x14ac:dyDescent="0.3">
      <c r="F5197" s="2">
        <v>5192</v>
      </c>
      <c r="G5197" s="12">
        <f ca="1"/>
        <v>10.718747458592704</v>
      </c>
      <c r="H5197" s="12">
        <f ca="1"/>
        <v>0.51659790923347049</v>
      </c>
      <c r="I5197" s="12">
        <v>0.51919999999999999</v>
      </c>
    </row>
    <row r="5198" spans="6:9" x14ac:dyDescent="0.3">
      <c r="F5198" s="2">
        <v>5193</v>
      </c>
      <c r="G5198" s="12">
        <f ca="1"/>
        <v>10.718753975724995</v>
      </c>
      <c r="H5198" s="12">
        <f ca="1"/>
        <v>0.5166072776204873</v>
      </c>
      <c r="I5198" s="12">
        <v>0.51929999999999998</v>
      </c>
    </row>
    <row r="5199" spans="6:9" x14ac:dyDescent="0.3">
      <c r="F5199" s="2">
        <v>5194</v>
      </c>
      <c r="G5199" s="12">
        <f ca="1"/>
        <v>10.718835130921114</v>
      </c>
      <c r="H5199" s="12">
        <f ca="1"/>
        <v>0.51672394544637557</v>
      </c>
      <c r="I5199" s="12">
        <v>0.51939999999999997</v>
      </c>
    </row>
    <row r="5200" spans="6:9" x14ac:dyDescent="0.3">
      <c r="F5200" s="2">
        <v>5195</v>
      </c>
      <c r="G5200" s="12">
        <f ca="1"/>
        <v>10.718890056358299</v>
      </c>
      <c r="H5200" s="12">
        <f ca="1"/>
        <v>0.51680291313083893</v>
      </c>
      <c r="I5200" s="12">
        <v>0.51949999999999996</v>
      </c>
    </row>
    <row r="5201" spans="6:9" x14ac:dyDescent="0.3">
      <c r="F5201" s="2">
        <v>5196</v>
      </c>
      <c r="G5201" s="12">
        <f ca="1"/>
        <v>10.719044899589187</v>
      </c>
      <c r="H5201" s="12">
        <f ca="1"/>
        <v>0.51702556762522456</v>
      </c>
      <c r="I5201" s="12">
        <v>0.51959999999999995</v>
      </c>
    </row>
    <row r="5202" spans="6:9" x14ac:dyDescent="0.3">
      <c r="F5202" s="2">
        <v>5197</v>
      </c>
      <c r="G5202" s="12">
        <f ca="1"/>
        <v>10.719108914236061</v>
      </c>
      <c r="H5202" s="12">
        <f ca="1"/>
        <v>0.51711763053376714</v>
      </c>
      <c r="I5202" s="12">
        <v>0.51970000000000005</v>
      </c>
    </row>
    <row r="5203" spans="6:9" x14ac:dyDescent="0.3">
      <c r="F5203" s="2">
        <v>5198</v>
      </c>
      <c r="G5203" s="12">
        <f ca="1"/>
        <v>10.719184476150515</v>
      </c>
      <c r="H5203" s="12">
        <f ca="1"/>
        <v>0.51722631073589043</v>
      </c>
      <c r="I5203" s="12">
        <v>0.51980000000000004</v>
      </c>
    </row>
    <row r="5204" spans="6:9" x14ac:dyDescent="0.3">
      <c r="F5204" s="2">
        <v>5199</v>
      </c>
      <c r="G5204" s="12">
        <f ca="1"/>
        <v>10.71920954204324</v>
      </c>
      <c r="H5204" s="12">
        <f ca="1"/>
        <v>0.51726236536604675</v>
      </c>
      <c r="I5204" s="12">
        <v>0.51990000000000003</v>
      </c>
    </row>
    <row r="5205" spans="6:9" x14ac:dyDescent="0.3">
      <c r="F5205" s="2">
        <v>5200</v>
      </c>
      <c r="G5205" s="12">
        <f ca="1"/>
        <v>10.71923055243149</v>
      </c>
      <c r="H5205" s="12">
        <f ca="1"/>
        <v>0.51729258755090679</v>
      </c>
      <c r="I5205" s="12">
        <v>0.52</v>
      </c>
    </row>
    <row r="5206" spans="6:9" x14ac:dyDescent="0.3">
      <c r="F5206" s="2">
        <v>5201</v>
      </c>
      <c r="G5206" s="12">
        <f ca="1"/>
        <v>10.719234774668445</v>
      </c>
      <c r="H5206" s="12">
        <f ca="1"/>
        <v>0.51729866109236899</v>
      </c>
      <c r="I5206" s="12">
        <v>0.52010000000000001</v>
      </c>
    </row>
    <row r="5207" spans="6:9" x14ac:dyDescent="0.3">
      <c r="F5207" s="2">
        <v>5202</v>
      </c>
      <c r="G5207" s="12">
        <f ca="1"/>
        <v>10.719407630587193</v>
      </c>
      <c r="H5207" s="12">
        <f ca="1"/>
        <v>0.51754733894707983</v>
      </c>
      <c r="I5207" s="12">
        <v>0.5202</v>
      </c>
    </row>
    <row r="5208" spans="6:9" x14ac:dyDescent="0.3">
      <c r="F5208" s="2">
        <v>5203</v>
      </c>
      <c r="G5208" s="12">
        <f ca="1"/>
        <v>10.719469827224643</v>
      </c>
      <c r="H5208" s="12">
        <f ca="1"/>
        <v>0.51763683228665724</v>
      </c>
      <c r="I5208" s="12">
        <v>0.52029999999999998</v>
      </c>
    </row>
    <row r="5209" spans="6:9" x14ac:dyDescent="0.3">
      <c r="F5209" s="2">
        <v>5204</v>
      </c>
      <c r="G5209" s="12">
        <f ca="1"/>
        <v>10.719472553291439</v>
      </c>
      <c r="H5209" s="12">
        <f ca="1"/>
        <v>0.51764075493970252</v>
      </c>
      <c r="I5209" s="12">
        <v>0.52039999999999997</v>
      </c>
    </row>
    <row r="5210" spans="6:9" x14ac:dyDescent="0.3">
      <c r="F5210" s="2">
        <v>5205</v>
      </c>
      <c r="G5210" s="12">
        <f ca="1"/>
        <v>10.719494691705561</v>
      </c>
      <c r="H5210" s="12">
        <f ca="1"/>
        <v>0.51767261139248077</v>
      </c>
      <c r="I5210" s="12">
        <v>0.52049999999999996</v>
      </c>
    </row>
    <row r="5211" spans="6:9" x14ac:dyDescent="0.3">
      <c r="F5211" s="2">
        <v>5206</v>
      </c>
      <c r="G5211" s="12">
        <f ca="1"/>
        <v>10.719500238981954</v>
      </c>
      <c r="H5211" s="12">
        <f ca="1"/>
        <v>0.51768059389508925</v>
      </c>
      <c r="I5211" s="12">
        <v>0.52059999999999995</v>
      </c>
    </row>
    <row r="5212" spans="6:9" x14ac:dyDescent="0.3">
      <c r="F5212" s="2">
        <v>5207</v>
      </c>
      <c r="G5212" s="12">
        <f ca="1"/>
        <v>10.719572369340638</v>
      </c>
      <c r="H5212" s="12">
        <f ca="1"/>
        <v>0.5177843947184988</v>
      </c>
      <c r="I5212" s="12">
        <v>0.52070000000000005</v>
      </c>
    </row>
    <row r="5213" spans="6:9" x14ac:dyDescent="0.3">
      <c r="F5213" s="2">
        <v>5208</v>
      </c>
      <c r="G5213" s="12">
        <f ca="1"/>
        <v>10.71969041832496</v>
      </c>
      <c r="H5213" s="12">
        <f ca="1"/>
        <v>0.51795429822875649</v>
      </c>
      <c r="I5213" s="12">
        <v>0.52080000000000004</v>
      </c>
    </row>
    <row r="5214" spans="6:9" x14ac:dyDescent="0.3">
      <c r="F5214" s="2">
        <v>5209</v>
      </c>
      <c r="G5214" s="12">
        <f ca="1"/>
        <v>10.719697247533711</v>
      </c>
      <c r="H5214" s="12">
        <f ca="1"/>
        <v>0.51796412810759951</v>
      </c>
      <c r="I5214" s="12">
        <v>0.52090000000000003</v>
      </c>
    </row>
    <row r="5215" spans="6:9" x14ac:dyDescent="0.3">
      <c r="F5215" s="2">
        <v>5210</v>
      </c>
      <c r="G5215" s="12">
        <f ca="1"/>
        <v>10.719794519641253</v>
      </c>
      <c r="H5215" s="12">
        <f ca="1"/>
        <v>0.51810415050558212</v>
      </c>
      <c r="I5215" s="12">
        <v>0.52100000000000002</v>
      </c>
    </row>
    <row r="5216" spans="6:9" x14ac:dyDescent="0.3">
      <c r="F5216" s="2">
        <v>5211</v>
      </c>
      <c r="G5216" s="12">
        <f ca="1"/>
        <v>10.719827701856294</v>
      </c>
      <c r="H5216" s="12">
        <f ca="1"/>
        <v>0.51815192035971425</v>
      </c>
      <c r="I5216" s="12">
        <v>0.52110000000000001</v>
      </c>
    </row>
    <row r="5217" spans="6:9" x14ac:dyDescent="0.3">
      <c r="F5217" s="2">
        <v>5212</v>
      </c>
      <c r="G5217" s="12">
        <f ca="1"/>
        <v>10.719999341027439</v>
      </c>
      <c r="H5217" s="12">
        <f ca="1"/>
        <v>0.5183990510799461</v>
      </c>
      <c r="I5217" s="12">
        <v>0.5212</v>
      </c>
    </row>
    <row r="5218" spans="6:9" x14ac:dyDescent="0.3">
      <c r="F5218" s="2">
        <v>5213</v>
      </c>
      <c r="G5218" s="12">
        <f ca="1"/>
        <v>10.720053037680243</v>
      </c>
      <c r="H5218" s="12">
        <f ca="1"/>
        <v>0.51847637707254546</v>
      </c>
      <c r="I5218" s="12">
        <v>0.52129999999999999</v>
      </c>
    </row>
    <row r="5219" spans="6:9" x14ac:dyDescent="0.3">
      <c r="F5219" s="2">
        <v>5214</v>
      </c>
      <c r="G5219" s="12">
        <f ca="1"/>
        <v>10.720096753668781</v>
      </c>
      <c r="H5219" s="12">
        <f ca="1"/>
        <v>0.51853933464431645</v>
      </c>
      <c r="I5219" s="12">
        <v>0.52139999999999997</v>
      </c>
    </row>
    <row r="5220" spans="6:9" x14ac:dyDescent="0.3">
      <c r="F5220" s="2">
        <v>5215</v>
      </c>
      <c r="G5220" s="12">
        <f ca="1"/>
        <v>10.720212374853732</v>
      </c>
      <c r="H5220" s="12">
        <f ca="1"/>
        <v>0.51870586489245274</v>
      </c>
      <c r="I5220" s="12">
        <v>0.52149999999999996</v>
      </c>
    </row>
    <row r="5221" spans="6:9" x14ac:dyDescent="0.3">
      <c r="F5221" s="2">
        <v>5216</v>
      </c>
      <c r="G5221" s="12">
        <f ca="1"/>
        <v>10.720265779092985</v>
      </c>
      <c r="H5221" s="12">
        <f ca="1"/>
        <v>0.51878279253242487</v>
      </c>
      <c r="I5221" s="12">
        <v>0.52159999999999995</v>
      </c>
    </row>
    <row r="5222" spans="6:9" x14ac:dyDescent="0.3">
      <c r="F5222" s="2">
        <v>5217</v>
      </c>
      <c r="G5222" s="12">
        <f ca="1"/>
        <v>10.720278259410556</v>
      </c>
      <c r="H5222" s="12">
        <f ca="1"/>
        <v>0.51880077097949973</v>
      </c>
      <c r="I5222" s="12">
        <v>0.52170000000000005</v>
      </c>
    </row>
    <row r="5223" spans="6:9" x14ac:dyDescent="0.3">
      <c r="F5223" s="2">
        <v>5218</v>
      </c>
      <c r="G5223" s="12">
        <f ca="1"/>
        <v>10.720318291360117</v>
      </c>
      <c r="H5223" s="12">
        <f ca="1"/>
        <v>0.51885844086795863</v>
      </c>
      <c r="I5223" s="12">
        <v>0.52180000000000004</v>
      </c>
    </row>
    <row r="5224" spans="6:9" x14ac:dyDescent="0.3">
      <c r="F5224" s="2">
        <v>5219</v>
      </c>
      <c r="G5224" s="12">
        <f ca="1"/>
        <v>10.720365973969633</v>
      </c>
      <c r="H5224" s="12">
        <f ca="1"/>
        <v>0.51892713645321809</v>
      </c>
      <c r="I5224" s="12">
        <v>0.52190000000000003</v>
      </c>
    </row>
    <row r="5225" spans="6:9" x14ac:dyDescent="0.3">
      <c r="F5225" s="2">
        <v>5220</v>
      </c>
      <c r="G5225" s="12">
        <f ca="1"/>
        <v>10.720439789901668</v>
      </c>
      <c r="H5225" s="12">
        <f ca="1"/>
        <v>0.51903349087355999</v>
      </c>
      <c r="I5225" s="12">
        <v>0.52200000000000002</v>
      </c>
    </row>
    <row r="5226" spans="6:9" x14ac:dyDescent="0.3">
      <c r="F5226" s="2">
        <v>5221</v>
      </c>
      <c r="G5226" s="12">
        <f ca="1"/>
        <v>10.720519188305826</v>
      </c>
      <c r="H5226" s="12">
        <f ca="1"/>
        <v>0.51914790071688566</v>
      </c>
      <c r="I5226" s="12">
        <v>0.52210000000000001</v>
      </c>
    </row>
    <row r="5227" spans="6:9" x14ac:dyDescent="0.3">
      <c r="F5227" s="2">
        <v>5222</v>
      </c>
      <c r="G5227" s="12">
        <f ca="1"/>
        <v>10.72052545702436</v>
      </c>
      <c r="H5227" s="12">
        <f ca="1"/>
        <v>0.51915693422016285</v>
      </c>
      <c r="I5227" s="12">
        <v>0.5222</v>
      </c>
    </row>
    <row r="5228" spans="6:9" x14ac:dyDescent="0.3">
      <c r="F5228" s="2">
        <v>5223</v>
      </c>
      <c r="G5228" s="12">
        <f ca="1"/>
        <v>10.720663409016652</v>
      </c>
      <c r="H5228" s="12">
        <f ca="1"/>
        <v>0.51935574909550186</v>
      </c>
      <c r="I5228" s="12">
        <v>0.52229999999999999</v>
      </c>
    </row>
    <row r="5229" spans="6:9" x14ac:dyDescent="0.3">
      <c r="F5229" s="2">
        <v>5224</v>
      </c>
      <c r="G5229" s="12">
        <f ca="1"/>
        <v>10.720699016650467</v>
      </c>
      <c r="H5229" s="12">
        <f ca="1"/>
        <v>0.51940707260095076</v>
      </c>
      <c r="I5229" s="12">
        <v>0.52239999999999998</v>
      </c>
    </row>
    <row r="5230" spans="6:9" x14ac:dyDescent="0.3">
      <c r="F5230" s="2">
        <v>5225</v>
      </c>
      <c r="G5230" s="12">
        <f ca="1"/>
        <v>10.720768933070195</v>
      </c>
      <c r="H5230" s="12">
        <f ca="1"/>
        <v>0.51950785487914719</v>
      </c>
      <c r="I5230" s="12">
        <v>0.52249999999999996</v>
      </c>
    </row>
    <row r="5231" spans="6:9" x14ac:dyDescent="0.3">
      <c r="F5231" s="2">
        <v>5226</v>
      </c>
      <c r="G5231" s="12">
        <f ca="1"/>
        <v>10.720943321030038</v>
      </c>
      <c r="H5231" s="12">
        <f ca="1"/>
        <v>0.51975927213782069</v>
      </c>
      <c r="I5231" s="12">
        <v>0.52259999999999995</v>
      </c>
    </row>
    <row r="5232" spans="6:9" x14ac:dyDescent="0.3">
      <c r="F5232" s="2">
        <v>5227</v>
      </c>
      <c r="G5232" s="12">
        <f ca="1"/>
        <v>10.720953307058879</v>
      </c>
      <c r="H5232" s="12">
        <f ca="1"/>
        <v>0.51977367095913485</v>
      </c>
      <c r="I5232" s="12">
        <v>0.52270000000000005</v>
      </c>
    </row>
    <row r="5233" spans="6:9" x14ac:dyDescent="0.3">
      <c r="F5233" s="2">
        <v>5228</v>
      </c>
      <c r="G5233" s="12">
        <f ca="1"/>
        <v>10.721088484507222</v>
      </c>
      <c r="H5233" s="12">
        <f ca="1"/>
        <v>0.51996860248892196</v>
      </c>
      <c r="I5233" s="12">
        <v>0.52280000000000004</v>
      </c>
    </row>
    <row r="5234" spans="6:9" x14ac:dyDescent="0.3">
      <c r="F5234" s="2">
        <v>5229</v>
      </c>
      <c r="G5234" s="12">
        <f ca="1"/>
        <v>10.721315051859703</v>
      </c>
      <c r="H5234" s="12">
        <f ca="1"/>
        <v>0.52029540403936592</v>
      </c>
      <c r="I5234" s="12">
        <v>0.52290000000000003</v>
      </c>
    </row>
    <row r="5235" spans="6:9" x14ac:dyDescent="0.3">
      <c r="F5235" s="2">
        <v>5230</v>
      </c>
      <c r="G5235" s="12">
        <f ca="1"/>
        <v>10.721388002740193</v>
      </c>
      <c r="H5235" s="12">
        <f ca="1"/>
        <v>0.52040065049748485</v>
      </c>
      <c r="I5235" s="12">
        <v>0.52300000000000002</v>
      </c>
    </row>
    <row r="5236" spans="6:9" x14ac:dyDescent="0.3">
      <c r="F5236" s="2">
        <v>5231</v>
      </c>
      <c r="G5236" s="12">
        <f ca="1"/>
        <v>10.721414635823038</v>
      </c>
      <c r="H5236" s="12">
        <f ca="1"/>
        <v>0.52043907677968659</v>
      </c>
      <c r="I5236" s="12">
        <v>0.52310000000000001</v>
      </c>
    </row>
    <row r="5237" spans="6:9" x14ac:dyDescent="0.3">
      <c r="F5237" s="2">
        <v>5232</v>
      </c>
      <c r="G5237" s="12">
        <f ca="1"/>
        <v>10.721422162186933</v>
      </c>
      <c r="H5237" s="12">
        <f ca="1"/>
        <v>0.5204499360944691</v>
      </c>
      <c r="I5237" s="12">
        <v>0.5232</v>
      </c>
    </row>
    <row r="5238" spans="6:9" x14ac:dyDescent="0.3">
      <c r="F5238" s="2">
        <v>5233</v>
      </c>
      <c r="G5238" s="12">
        <f ca="1"/>
        <v>10.721475770734806</v>
      </c>
      <c r="H5238" s="12">
        <f ca="1"/>
        <v>0.52052728775738177</v>
      </c>
      <c r="I5238" s="12">
        <v>0.52329999999999999</v>
      </c>
    </row>
    <row r="5239" spans="6:9" x14ac:dyDescent="0.3">
      <c r="F5239" s="2">
        <v>5234</v>
      </c>
      <c r="G5239" s="12">
        <f ca="1"/>
        <v>10.721584165308293</v>
      </c>
      <c r="H5239" s="12">
        <f ca="1"/>
        <v>0.52068370762366634</v>
      </c>
      <c r="I5239" s="12">
        <v>0.52339999999999998</v>
      </c>
    </row>
    <row r="5240" spans="6:9" x14ac:dyDescent="0.3">
      <c r="F5240" s="2">
        <v>5235</v>
      </c>
      <c r="G5240" s="12">
        <f ca="1"/>
        <v>10.721961107889761</v>
      </c>
      <c r="H5240" s="12">
        <f ca="1"/>
        <v>0.52122784130541178</v>
      </c>
      <c r="I5240" s="12">
        <v>0.52349999999999997</v>
      </c>
    </row>
    <row r="5241" spans="6:9" x14ac:dyDescent="0.3">
      <c r="F5241" s="2">
        <v>5236</v>
      </c>
      <c r="G5241" s="12">
        <f ca="1"/>
        <v>10.722077275436865</v>
      </c>
      <c r="H5241" s="12">
        <f ca="1"/>
        <v>0.52139559170232608</v>
      </c>
      <c r="I5241" s="12">
        <v>0.52359999999999995</v>
      </c>
    </row>
    <row r="5242" spans="6:9" x14ac:dyDescent="0.3">
      <c r="F5242" s="2">
        <v>5237</v>
      </c>
      <c r="G5242" s="12">
        <f ca="1"/>
        <v>10.722220528034606</v>
      </c>
      <c r="H5242" s="12">
        <f ca="1"/>
        <v>0.52160249111458556</v>
      </c>
      <c r="I5242" s="12">
        <v>0.52370000000000005</v>
      </c>
    </row>
    <row r="5243" spans="6:9" x14ac:dyDescent="0.3">
      <c r="F5243" s="2">
        <v>5238</v>
      </c>
      <c r="G5243" s="12">
        <f ca="1"/>
        <v>10.722255621452488</v>
      </c>
      <c r="H5243" s="12">
        <f ca="1"/>
        <v>0.52165318271971994</v>
      </c>
      <c r="I5243" s="12">
        <v>0.52380000000000004</v>
      </c>
    </row>
    <row r="5244" spans="6:9" x14ac:dyDescent="0.3">
      <c r="F5244" s="2">
        <v>5239</v>
      </c>
      <c r="G5244" s="12">
        <f ca="1"/>
        <v>10.722268994525329</v>
      </c>
      <c r="H5244" s="12">
        <f ca="1"/>
        <v>0.52167250045263025</v>
      </c>
      <c r="I5244" s="12">
        <v>0.52390000000000003</v>
      </c>
    </row>
    <row r="5245" spans="6:9" x14ac:dyDescent="0.3">
      <c r="F5245" s="2">
        <v>5240</v>
      </c>
      <c r="G5245" s="12">
        <f ca="1"/>
        <v>10.722328886869718</v>
      </c>
      <c r="H5245" s="12">
        <f ca="1"/>
        <v>0.52175902080644609</v>
      </c>
      <c r="I5245" s="12">
        <v>0.52400000000000002</v>
      </c>
    </row>
    <row r="5246" spans="6:9" x14ac:dyDescent="0.3">
      <c r="F5246" s="2">
        <v>5241</v>
      </c>
      <c r="G5246" s="12">
        <f ca="1"/>
        <v>10.722353935196452</v>
      </c>
      <c r="H5246" s="12">
        <f ca="1"/>
        <v>0.52179520769379972</v>
      </c>
      <c r="I5246" s="12">
        <v>0.52410000000000001</v>
      </c>
    </row>
    <row r="5247" spans="6:9" x14ac:dyDescent="0.3">
      <c r="F5247" s="2">
        <v>5242</v>
      </c>
      <c r="G5247" s="12">
        <f ca="1"/>
        <v>10.722435538800218</v>
      </c>
      <c r="H5247" s="12">
        <f ca="1"/>
        <v>0.52191310772156085</v>
      </c>
      <c r="I5247" s="12">
        <v>0.5242</v>
      </c>
    </row>
    <row r="5248" spans="6:9" x14ac:dyDescent="0.3">
      <c r="F5248" s="2">
        <v>5243</v>
      </c>
      <c r="G5248" s="12">
        <f ca="1"/>
        <v>10.7224911980217</v>
      </c>
      <c r="H5248" s="12">
        <f ca="1"/>
        <v>0.52199353121883152</v>
      </c>
      <c r="I5248" s="12">
        <v>0.52429999999999999</v>
      </c>
    </row>
    <row r="5249" spans="6:9" x14ac:dyDescent="0.3">
      <c r="F5249" s="2">
        <v>5244</v>
      </c>
      <c r="G5249" s="12">
        <f ca="1"/>
        <v>10.722589825153124</v>
      </c>
      <c r="H5249" s="12">
        <f ca="1"/>
        <v>0.522136055414822</v>
      </c>
      <c r="I5249" s="12">
        <v>0.52439999999999998</v>
      </c>
    </row>
    <row r="5250" spans="6:9" x14ac:dyDescent="0.3">
      <c r="F5250" s="2">
        <v>5245</v>
      </c>
      <c r="G5250" s="12">
        <f ca="1"/>
        <v>10.722633727085185</v>
      </c>
      <c r="H5250" s="12">
        <f ca="1"/>
        <v>0.52219950352102573</v>
      </c>
      <c r="I5250" s="12">
        <v>0.52449999999999997</v>
      </c>
    </row>
    <row r="5251" spans="6:9" x14ac:dyDescent="0.3">
      <c r="F5251" s="2">
        <v>5246</v>
      </c>
      <c r="G5251" s="12">
        <f ca="1"/>
        <v>10.722813207221312</v>
      </c>
      <c r="H5251" s="12">
        <f ca="1"/>
        <v>0.52245893253356002</v>
      </c>
      <c r="I5251" s="12">
        <v>0.52459999999999996</v>
      </c>
    </row>
    <row r="5252" spans="6:9" x14ac:dyDescent="0.3">
      <c r="F5252" s="2">
        <v>5247</v>
      </c>
      <c r="G5252" s="12">
        <f ca="1"/>
        <v>10.723028631704377</v>
      </c>
      <c r="H5252" s="12">
        <f ca="1"/>
        <v>0.52277040226430371</v>
      </c>
      <c r="I5252" s="12">
        <v>0.52470000000000006</v>
      </c>
    </row>
    <row r="5253" spans="6:9" x14ac:dyDescent="0.3">
      <c r="F5253" s="2">
        <v>5248</v>
      </c>
      <c r="G5253" s="12">
        <f ca="1"/>
        <v>10.723359896194145</v>
      </c>
      <c r="H5253" s="12">
        <f ca="1"/>
        <v>0.52324953942200425</v>
      </c>
      <c r="I5253" s="12">
        <v>0.52480000000000004</v>
      </c>
    </row>
    <row r="5254" spans="6:9" x14ac:dyDescent="0.3">
      <c r="F5254" s="2">
        <v>5249</v>
      </c>
      <c r="G5254" s="12">
        <f ca="1"/>
        <v>10.723414342098792</v>
      </c>
      <c r="H5254" s="12">
        <f ca="1"/>
        <v>0.523328310354228</v>
      </c>
      <c r="I5254" s="12">
        <v>0.52490000000000003</v>
      </c>
    </row>
    <row r="5255" spans="6:9" x14ac:dyDescent="0.3">
      <c r="F5255" s="2">
        <v>5250</v>
      </c>
      <c r="G5255" s="12">
        <f ca="1"/>
        <v>10.723463297358808</v>
      </c>
      <c r="H5255" s="12">
        <f ca="1"/>
        <v>0.52339914262527965</v>
      </c>
      <c r="I5255" s="12">
        <v>0.52500000000000002</v>
      </c>
    </row>
    <row r="5256" spans="6:9" x14ac:dyDescent="0.3">
      <c r="F5256" s="2">
        <v>5251</v>
      </c>
      <c r="G5256" s="12">
        <f ca="1"/>
        <v>10.723472540348205</v>
      </c>
      <c r="H5256" s="12">
        <f ca="1"/>
        <v>0.52341251663788446</v>
      </c>
      <c r="I5256" s="12">
        <v>0.52510000000000001</v>
      </c>
    </row>
    <row r="5257" spans="6:9" x14ac:dyDescent="0.3">
      <c r="F5257" s="2">
        <v>5252</v>
      </c>
      <c r="G5257" s="12">
        <f ca="1"/>
        <v>10.723480404729528</v>
      </c>
      <c r="H5257" s="12">
        <f ca="1"/>
        <v>0.52342389602760231</v>
      </c>
      <c r="I5257" s="12">
        <v>0.5252</v>
      </c>
    </row>
    <row r="5258" spans="6:9" x14ac:dyDescent="0.3">
      <c r="F5258" s="2">
        <v>5253</v>
      </c>
      <c r="G5258" s="12">
        <f ca="1"/>
        <v>10.723562128457852</v>
      </c>
      <c r="H5258" s="12">
        <f ca="1"/>
        <v>0.52354215373845669</v>
      </c>
      <c r="I5258" s="12">
        <v>0.52529999999999999</v>
      </c>
    </row>
    <row r="5259" spans="6:9" x14ac:dyDescent="0.3">
      <c r="F5259" s="2">
        <v>5254</v>
      </c>
      <c r="G5259" s="12">
        <f ca="1"/>
        <v>10.723872693353767</v>
      </c>
      <c r="H5259" s="12">
        <f ca="1"/>
        <v>0.52399167618323728</v>
      </c>
      <c r="I5259" s="12">
        <v>0.52539999999999998</v>
      </c>
    </row>
    <row r="5260" spans="6:9" x14ac:dyDescent="0.3">
      <c r="F5260" s="2">
        <v>5255</v>
      </c>
      <c r="G5260" s="12">
        <f ca="1"/>
        <v>10.723912045562965</v>
      </c>
      <c r="H5260" s="12">
        <f ca="1"/>
        <v>0.52404864971115672</v>
      </c>
      <c r="I5260" s="12">
        <v>0.52549999999999997</v>
      </c>
    </row>
    <row r="5261" spans="6:9" x14ac:dyDescent="0.3">
      <c r="F5261" s="2">
        <v>5256</v>
      </c>
      <c r="G5261" s="12">
        <f ca="1"/>
        <v>10.723994320668208</v>
      </c>
      <c r="H5261" s="12">
        <f ca="1"/>
        <v>0.5241677763598197</v>
      </c>
      <c r="I5261" s="12">
        <v>0.52559999999999996</v>
      </c>
    </row>
    <row r="5262" spans="6:9" x14ac:dyDescent="0.3">
      <c r="F5262" s="2">
        <v>5257</v>
      </c>
      <c r="G5262" s="12">
        <f ca="1"/>
        <v>10.724127072781137</v>
      </c>
      <c r="H5262" s="12">
        <f ca="1"/>
        <v>0.52436001753457784</v>
      </c>
      <c r="I5262" s="12">
        <v>0.52569999999999995</v>
      </c>
    </row>
    <row r="5263" spans="6:9" x14ac:dyDescent="0.3">
      <c r="F5263" s="2">
        <v>5258</v>
      </c>
      <c r="G5263" s="12">
        <f ca="1"/>
        <v>10.724141946523318</v>
      </c>
      <c r="H5263" s="12">
        <f ca="1"/>
        <v>0.52438155871457981</v>
      </c>
      <c r="I5263" s="12">
        <v>0.52580000000000005</v>
      </c>
    </row>
    <row r="5264" spans="6:9" x14ac:dyDescent="0.3">
      <c r="F5264" s="2">
        <v>5259</v>
      </c>
      <c r="G5264" s="12">
        <f ca="1"/>
        <v>10.724332202916756</v>
      </c>
      <c r="H5264" s="12">
        <f ca="1"/>
        <v>0.5246571401822403</v>
      </c>
      <c r="I5264" s="12">
        <v>0.52590000000000003</v>
      </c>
    </row>
    <row r="5265" spans="6:9" x14ac:dyDescent="0.3">
      <c r="F5265" s="2">
        <v>5260</v>
      </c>
      <c r="G5265" s="12">
        <f ca="1"/>
        <v>10.724354410329871</v>
      </c>
      <c r="H5265" s="12">
        <f ca="1"/>
        <v>0.52468931176433564</v>
      </c>
      <c r="I5265" s="12">
        <v>0.52600000000000002</v>
      </c>
    </row>
    <row r="5266" spans="6:9" x14ac:dyDescent="0.3">
      <c r="F5266" s="2">
        <v>5261</v>
      </c>
      <c r="G5266" s="12">
        <f ca="1"/>
        <v>10.724442579432242</v>
      </c>
      <c r="H5266" s="12">
        <f ca="1"/>
        <v>0.52481705089444086</v>
      </c>
      <c r="I5266" s="12">
        <v>0.52610000000000001</v>
      </c>
    </row>
    <row r="5267" spans="6:9" x14ac:dyDescent="0.3">
      <c r="F5267" s="2">
        <v>5262</v>
      </c>
      <c r="G5267" s="12">
        <f ca="1"/>
        <v>10.724478145802642</v>
      </c>
      <c r="H5267" s="12">
        <f ca="1"/>
        <v>0.52486858374563472</v>
      </c>
      <c r="I5267" s="12">
        <v>0.5262</v>
      </c>
    </row>
    <row r="5268" spans="6:9" x14ac:dyDescent="0.3">
      <c r="F5268" s="2">
        <v>5263</v>
      </c>
      <c r="G5268" s="12">
        <f ca="1"/>
        <v>10.724573718451234</v>
      </c>
      <c r="H5268" s="12">
        <f ca="1"/>
        <v>0.52500707347024811</v>
      </c>
      <c r="I5268" s="12">
        <v>0.52629999999999999</v>
      </c>
    </row>
    <row r="5269" spans="6:9" x14ac:dyDescent="0.3">
      <c r="F5269" s="2">
        <v>5264</v>
      </c>
      <c r="G5269" s="12">
        <f ca="1"/>
        <v>10.724627134895037</v>
      </c>
      <c r="H5269" s="12">
        <f ca="1"/>
        <v>0.52508448462619051</v>
      </c>
      <c r="I5269" s="12">
        <v>0.52639999999999998</v>
      </c>
    </row>
    <row r="5270" spans="6:9" x14ac:dyDescent="0.3">
      <c r="F5270" s="2">
        <v>5265</v>
      </c>
      <c r="G5270" s="12">
        <f ca="1"/>
        <v>10.72466288633154</v>
      </c>
      <c r="H5270" s="12">
        <f ca="1"/>
        <v>0.52513629882635859</v>
      </c>
      <c r="I5270" s="12">
        <v>0.52649999999999997</v>
      </c>
    </row>
    <row r="5271" spans="6:9" x14ac:dyDescent="0.3">
      <c r="F5271" s="2">
        <v>5266</v>
      </c>
      <c r="G5271" s="12">
        <f ca="1"/>
        <v>10.724695199781484</v>
      </c>
      <c r="H5271" s="12">
        <f ca="1"/>
        <v>0.52518313258632554</v>
      </c>
      <c r="I5271" s="12">
        <v>0.52659999999999996</v>
      </c>
    </row>
    <row r="5272" spans="6:9" x14ac:dyDescent="0.3">
      <c r="F5272" s="2">
        <v>5267</v>
      </c>
      <c r="G5272" s="12">
        <f ca="1"/>
        <v>10.724714709021566</v>
      </c>
      <c r="H5272" s="12">
        <f ca="1"/>
        <v>0.52521140947221245</v>
      </c>
      <c r="I5272" s="12">
        <v>0.52669999999999995</v>
      </c>
    </row>
    <row r="5273" spans="6:9" x14ac:dyDescent="0.3">
      <c r="F5273" s="2">
        <v>5268</v>
      </c>
      <c r="G5273" s="12">
        <f ca="1"/>
        <v>10.724776842742232</v>
      </c>
      <c r="H5273" s="12">
        <f ca="1"/>
        <v>0.52530147177539788</v>
      </c>
      <c r="I5273" s="12">
        <v>0.52680000000000005</v>
      </c>
    </row>
    <row r="5274" spans="6:9" x14ac:dyDescent="0.3">
      <c r="F5274" s="2">
        <v>5269</v>
      </c>
      <c r="G5274" s="12">
        <f ca="1"/>
        <v>10.724810380401561</v>
      </c>
      <c r="H5274" s="12">
        <f ca="1"/>
        <v>0.52535008753785506</v>
      </c>
      <c r="I5274" s="12">
        <v>0.52690000000000003</v>
      </c>
    </row>
    <row r="5275" spans="6:9" x14ac:dyDescent="0.3">
      <c r="F5275" s="2">
        <v>5270</v>
      </c>
      <c r="G5275" s="12">
        <f ca="1"/>
        <v>10.724872850649477</v>
      </c>
      <c r="H5275" s="12">
        <f ca="1"/>
        <v>0.52544064960869974</v>
      </c>
      <c r="I5275" s="12">
        <v>0.52700000000000002</v>
      </c>
    </row>
    <row r="5276" spans="6:9" x14ac:dyDescent="0.3">
      <c r="F5276" s="2">
        <v>5271</v>
      </c>
      <c r="G5276" s="12">
        <f ca="1"/>
        <v>10.72493364998094</v>
      </c>
      <c r="H5276" s="12">
        <f ca="1"/>
        <v>0.52552879687468834</v>
      </c>
      <c r="I5276" s="12">
        <v>0.52710000000000001</v>
      </c>
    </row>
    <row r="5277" spans="6:9" x14ac:dyDescent="0.3">
      <c r="F5277" s="2">
        <v>5272</v>
      </c>
      <c r="G5277" s="12">
        <f ca="1"/>
        <v>10.724949402447507</v>
      </c>
      <c r="H5277" s="12">
        <f ca="1"/>
        <v>0.52555163610899736</v>
      </c>
      <c r="I5277" s="12">
        <v>0.5272</v>
      </c>
    </row>
    <row r="5278" spans="6:9" x14ac:dyDescent="0.3">
      <c r="F5278" s="2">
        <v>5273</v>
      </c>
      <c r="G5278" s="12">
        <f ca="1"/>
        <v>10.724955871248048</v>
      </c>
      <c r="H5278" s="12">
        <f ca="1"/>
        <v>0.5255610152570156</v>
      </c>
      <c r="I5278" s="12">
        <v>0.52729999999999999</v>
      </c>
    </row>
    <row r="5279" spans="6:9" x14ac:dyDescent="0.3">
      <c r="F5279" s="2">
        <v>5274</v>
      </c>
      <c r="G5279" s="12">
        <f ca="1"/>
        <v>10.725101642862429</v>
      </c>
      <c r="H5279" s="12">
        <f ca="1"/>
        <v>0.52577239248179297</v>
      </c>
      <c r="I5279" s="12">
        <v>0.52739999999999998</v>
      </c>
    </row>
    <row r="5280" spans="6:9" x14ac:dyDescent="0.3">
      <c r="F5280" s="2">
        <v>5275</v>
      </c>
      <c r="G5280" s="12">
        <f ca="1"/>
        <v>10.72518592746615</v>
      </c>
      <c r="H5280" s="12">
        <f ca="1"/>
        <v>0.52589462939493992</v>
      </c>
      <c r="I5280" s="12">
        <v>0.52749999999999997</v>
      </c>
    </row>
    <row r="5281" spans="6:9" x14ac:dyDescent="0.3">
      <c r="F5281" s="2">
        <v>5276</v>
      </c>
      <c r="G5281" s="12">
        <f ca="1"/>
        <v>10.725254845010593</v>
      </c>
      <c r="H5281" s="12">
        <f ca="1"/>
        <v>0.52599459021133876</v>
      </c>
      <c r="I5281" s="12">
        <v>0.52759999999999996</v>
      </c>
    </row>
    <row r="5282" spans="6:9" x14ac:dyDescent="0.3">
      <c r="F5282" s="2">
        <v>5277</v>
      </c>
      <c r="G5282" s="12">
        <f ca="1"/>
        <v>10.725286358118698</v>
      </c>
      <c r="H5282" s="12">
        <f ca="1"/>
        <v>0.5260403012730841</v>
      </c>
      <c r="I5282" s="12">
        <v>0.52769999999999995</v>
      </c>
    </row>
    <row r="5283" spans="6:9" x14ac:dyDescent="0.3">
      <c r="F5283" s="2">
        <v>5278</v>
      </c>
      <c r="G5283" s="12">
        <f ca="1"/>
        <v>10.72532943694401</v>
      </c>
      <c r="H5283" s="12">
        <f ca="1"/>
        <v>0.52610279209751487</v>
      </c>
      <c r="I5283" s="12">
        <v>0.52780000000000005</v>
      </c>
    </row>
    <row r="5284" spans="6:9" x14ac:dyDescent="0.3">
      <c r="F5284" s="2">
        <v>5279</v>
      </c>
      <c r="G5284" s="12">
        <f ca="1"/>
        <v>10.725332815978067</v>
      </c>
      <c r="H5284" s="12">
        <f ca="1"/>
        <v>0.52610769393467272</v>
      </c>
      <c r="I5284" s="12">
        <v>0.52790000000000004</v>
      </c>
    </row>
    <row r="5285" spans="6:9" x14ac:dyDescent="0.3">
      <c r="F5285" s="2">
        <v>5280</v>
      </c>
      <c r="G5285" s="12">
        <f ca="1"/>
        <v>10.725337293586424</v>
      </c>
      <c r="H5285" s="12">
        <f ca="1"/>
        <v>0.5261141894672785</v>
      </c>
      <c r="I5285" s="12">
        <v>0.52800000000000002</v>
      </c>
    </row>
    <row r="5286" spans="6:9" x14ac:dyDescent="0.3">
      <c r="F5286" s="2">
        <v>5281</v>
      </c>
      <c r="G5286" s="12">
        <f ca="1"/>
        <v>10.725395503383773</v>
      </c>
      <c r="H5286" s="12">
        <f ca="1"/>
        <v>0.52619863632939701</v>
      </c>
      <c r="I5286" s="12">
        <v>0.52810000000000001</v>
      </c>
    </row>
    <row r="5287" spans="6:9" x14ac:dyDescent="0.3">
      <c r="F5287" s="2">
        <v>5282</v>
      </c>
      <c r="G5287" s="12">
        <f ca="1"/>
        <v>10.725549541116669</v>
      </c>
      <c r="H5287" s="12">
        <f ca="1"/>
        <v>0.52642213661460868</v>
      </c>
      <c r="I5287" s="12">
        <v>0.5282</v>
      </c>
    </row>
    <row r="5288" spans="6:9" x14ac:dyDescent="0.3">
      <c r="F5288" s="2">
        <v>5283</v>
      </c>
      <c r="G5288" s="12">
        <f ca="1"/>
        <v>10.725556516231078</v>
      </c>
      <c r="H5288" s="12">
        <f ca="1"/>
        <v>0.5264322582453792</v>
      </c>
      <c r="I5288" s="12">
        <v>0.52829999999999999</v>
      </c>
    </row>
    <row r="5289" spans="6:9" x14ac:dyDescent="0.3">
      <c r="F5289" s="2">
        <v>5284</v>
      </c>
      <c r="G5289" s="12">
        <f ca="1"/>
        <v>10.725600191150845</v>
      </c>
      <c r="H5289" s="12">
        <f ca="1"/>
        <v>0.52649563739814209</v>
      </c>
      <c r="I5289" s="12">
        <v>0.52839999999999998</v>
      </c>
    </row>
    <row r="5290" spans="6:9" x14ac:dyDescent="0.3">
      <c r="F5290" s="2">
        <v>5285</v>
      </c>
      <c r="G5290" s="12">
        <f ca="1"/>
        <v>10.725607025686736</v>
      </c>
      <c r="H5290" s="12">
        <f ca="1"/>
        <v>0.52650555572595215</v>
      </c>
      <c r="I5290" s="12">
        <v>0.52849999999999997</v>
      </c>
    </row>
    <row r="5291" spans="6:9" x14ac:dyDescent="0.3">
      <c r="F5291" s="2">
        <v>5286</v>
      </c>
      <c r="G5291" s="12">
        <f ca="1"/>
        <v>10.725627761668765</v>
      </c>
      <c r="H5291" s="12">
        <f ca="1"/>
        <v>0.52653564850442169</v>
      </c>
      <c r="I5291" s="12">
        <v>0.52859999999999996</v>
      </c>
    </row>
    <row r="5292" spans="6:9" x14ac:dyDescent="0.3">
      <c r="F5292" s="2">
        <v>5287</v>
      </c>
      <c r="G5292" s="12">
        <f ca="1"/>
        <v>10.725638752649822</v>
      </c>
      <c r="H5292" s="12">
        <f ca="1"/>
        <v>0.52655159934718898</v>
      </c>
      <c r="I5292" s="12">
        <v>0.52869999999999995</v>
      </c>
    </row>
    <row r="5293" spans="6:9" x14ac:dyDescent="0.3">
      <c r="F5293" s="2">
        <v>5288</v>
      </c>
      <c r="G5293" s="12">
        <f ca="1"/>
        <v>10.725651012713588</v>
      </c>
      <c r="H5293" s="12">
        <f ca="1"/>
        <v>0.52656939225225519</v>
      </c>
      <c r="I5293" s="12">
        <v>0.52880000000000005</v>
      </c>
    </row>
    <row r="5294" spans="6:9" x14ac:dyDescent="0.3">
      <c r="F5294" s="2">
        <v>5289</v>
      </c>
      <c r="G5294" s="12">
        <f ca="1"/>
        <v>10.725667932724699</v>
      </c>
      <c r="H5294" s="12">
        <f ca="1"/>
        <v>0.52659394858493813</v>
      </c>
      <c r="I5294" s="12">
        <v>0.52890000000000004</v>
      </c>
    </row>
    <row r="5295" spans="6:9" x14ac:dyDescent="0.3">
      <c r="F5295" s="2">
        <v>5290</v>
      </c>
      <c r="G5295" s="12">
        <f ca="1"/>
        <v>10.725877005155457</v>
      </c>
      <c r="H5295" s="12">
        <f ca="1"/>
        <v>0.5268974266134554</v>
      </c>
      <c r="I5295" s="12">
        <v>0.52900000000000003</v>
      </c>
    </row>
    <row r="5296" spans="6:9" x14ac:dyDescent="0.3">
      <c r="F5296" s="2">
        <v>5291</v>
      </c>
      <c r="G5296" s="12">
        <f ca="1"/>
        <v>10.725892046787315</v>
      </c>
      <c r="H5296" s="12">
        <f ca="1"/>
        <v>0.52691926358907804</v>
      </c>
      <c r="I5296" s="12">
        <v>0.52910000000000001</v>
      </c>
    </row>
    <row r="5297" spans="6:9" x14ac:dyDescent="0.3">
      <c r="F5297" s="2">
        <v>5292</v>
      </c>
      <c r="G5297" s="12">
        <f ca="1"/>
        <v>10.725897584177245</v>
      </c>
      <c r="H5297" s="12">
        <f ca="1"/>
        <v>0.5269273027143605</v>
      </c>
      <c r="I5297" s="12">
        <v>0.5292</v>
      </c>
    </row>
    <row r="5298" spans="6:9" x14ac:dyDescent="0.3">
      <c r="F5298" s="2">
        <v>5293</v>
      </c>
      <c r="G5298" s="12">
        <f ca="1"/>
        <v>10.725998470202757</v>
      </c>
      <c r="H5298" s="12">
        <f ca="1"/>
        <v>0.52707377873674388</v>
      </c>
      <c r="I5298" s="12">
        <v>0.52929999999999999</v>
      </c>
    </row>
    <row r="5299" spans="6:9" x14ac:dyDescent="0.3">
      <c r="F5299" s="2">
        <v>5294</v>
      </c>
      <c r="G5299" s="12">
        <f ca="1"/>
        <v>10.726081419432244</v>
      </c>
      <c r="H5299" s="12">
        <f ca="1"/>
        <v>0.52719422764474255</v>
      </c>
      <c r="I5299" s="12">
        <v>0.52939999999999998</v>
      </c>
    </row>
    <row r="5300" spans="6:9" x14ac:dyDescent="0.3">
      <c r="F5300" s="2">
        <v>5295</v>
      </c>
      <c r="G5300" s="12">
        <f ca="1"/>
        <v>10.726100045466852</v>
      </c>
      <c r="H5300" s="12">
        <f ca="1"/>
        <v>0.52722127602696489</v>
      </c>
      <c r="I5300" s="12">
        <v>0.52949999999999997</v>
      </c>
    </row>
    <row r="5301" spans="6:9" x14ac:dyDescent="0.3">
      <c r="F5301" s="2">
        <v>5296</v>
      </c>
      <c r="G5301" s="12">
        <f ca="1"/>
        <v>10.726100488963828</v>
      </c>
      <c r="H5301" s="12">
        <f ca="1"/>
        <v>0.52722192007351054</v>
      </c>
      <c r="I5301" s="12">
        <v>0.52959999999999996</v>
      </c>
    </row>
    <row r="5302" spans="6:9" x14ac:dyDescent="0.3">
      <c r="F5302" s="2">
        <v>5297</v>
      </c>
      <c r="G5302" s="12">
        <f ca="1"/>
        <v>10.726314142732317</v>
      </c>
      <c r="H5302" s="12">
        <f ca="1"/>
        <v>0.52753223393298054</v>
      </c>
      <c r="I5302" s="12">
        <v>0.52969999999999995</v>
      </c>
    </row>
    <row r="5303" spans="6:9" x14ac:dyDescent="0.3">
      <c r="F5303" s="2">
        <v>5298</v>
      </c>
      <c r="G5303" s="12">
        <f ca="1"/>
        <v>10.726328473281784</v>
      </c>
      <c r="H5303" s="12">
        <f ca="1"/>
        <v>0.52755305109984729</v>
      </c>
      <c r="I5303" s="12">
        <v>0.52980000000000005</v>
      </c>
    </row>
    <row r="5304" spans="6:9" x14ac:dyDescent="0.3">
      <c r="F5304" s="2">
        <v>5299</v>
      </c>
      <c r="G5304" s="12">
        <f ca="1"/>
        <v>10.726466837301164</v>
      </c>
      <c r="H5304" s="12">
        <f ca="1"/>
        <v>0.52775406569835559</v>
      </c>
      <c r="I5304" s="12">
        <v>0.52990000000000004</v>
      </c>
    </row>
    <row r="5305" spans="6:9" x14ac:dyDescent="0.3">
      <c r="F5305" s="2">
        <v>5300</v>
      </c>
      <c r="G5305" s="12">
        <f ca="1"/>
        <v>10.726519374745905</v>
      </c>
      <c r="H5305" s="12">
        <f ca="1"/>
        <v>0.52783040188118091</v>
      </c>
      <c r="I5305" s="12">
        <v>0.53</v>
      </c>
    </row>
    <row r="5306" spans="6:9" x14ac:dyDescent="0.3">
      <c r="F5306" s="2">
        <v>5301</v>
      </c>
      <c r="G5306" s="12">
        <f ca="1"/>
        <v>10.726615148687049</v>
      </c>
      <c r="H5306" s="12">
        <f ca="1"/>
        <v>0.52796957430150249</v>
      </c>
      <c r="I5306" s="12">
        <v>0.53010000000000002</v>
      </c>
    </row>
    <row r="5307" spans="6:9" x14ac:dyDescent="0.3">
      <c r="F5307" s="2">
        <v>5302</v>
      </c>
      <c r="G5307" s="12">
        <f ca="1"/>
        <v>10.726640841670577</v>
      </c>
      <c r="H5307" s="12">
        <f ca="1"/>
        <v>0.5280069127837238</v>
      </c>
      <c r="I5307" s="12">
        <v>0.5302</v>
      </c>
    </row>
    <row r="5308" spans="6:9" x14ac:dyDescent="0.3">
      <c r="F5308" s="2">
        <v>5303</v>
      </c>
      <c r="G5308" s="12">
        <f ca="1"/>
        <v>10.726676059381566</v>
      </c>
      <c r="H5308" s="12">
        <f ca="1"/>
        <v>0.52805809527832093</v>
      </c>
      <c r="I5308" s="12">
        <v>0.53029999999999999</v>
      </c>
    </row>
    <row r="5309" spans="6:9" x14ac:dyDescent="0.3">
      <c r="F5309" s="2">
        <v>5304</v>
      </c>
      <c r="G5309" s="12">
        <f ca="1"/>
        <v>10.726689241388328</v>
      </c>
      <c r="H5309" s="12">
        <f ca="1"/>
        <v>0.52807725354954416</v>
      </c>
      <c r="I5309" s="12">
        <v>0.53039999999999998</v>
      </c>
    </row>
    <row r="5310" spans="6:9" x14ac:dyDescent="0.3">
      <c r="F5310" s="2">
        <v>5305</v>
      </c>
      <c r="G5310" s="12">
        <f ca="1"/>
        <v>10.726756180092437</v>
      </c>
      <c r="H5310" s="12">
        <f ca="1"/>
        <v>0.52817454530255059</v>
      </c>
      <c r="I5310" s="12">
        <v>0.53049999999999997</v>
      </c>
    </row>
    <row r="5311" spans="6:9" x14ac:dyDescent="0.3">
      <c r="F5311" s="2">
        <v>5306</v>
      </c>
      <c r="G5311" s="12">
        <f ca="1"/>
        <v>10.726760944994247</v>
      </c>
      <c r="H5311" s="12">
        <f ca="1"/>
        <v>0.52818147116893077</v>
      </c>
      <c r="I5311" s="12">
        <v>0.53059999999999996</v>
      </c>
    </row>
    <row r="5312" spans="6:9" x14ac:dyDescent="0.3">
      <c r="F5312" s="2">
        <v>5307</v>
      </c>
      <c r="G5312" s="12">
        <f ca="1"/>
        <v>10.72677163437675</v>
      </c>
      <c r="H5312" s="12">
        <f ca="1"/>
        <v>0.5281970085346519</v>
      </c>
      <c r="I5312" s="12">
        <v>0.53069999999999995</v>
      </c>
    </row>
    <row r="5313" spans="6:9" x14ac:dyDescent="0.3">
      <c r="F5313" s="2">
        <v>5308</v>
      </c>
      <c r="G5313" s="12">
        <f ca="1"/>
        <v>10.726789702930692</v>
      </c>
      <c r="H5313" s="12">
        <f ca="1"/>
        <v>0.5282232722860829</v>
      </c>
      <c r="I5313" s="12">
        <v>0.53080000000000005</v>
      </c>
    </row>
    <row r="5314" spans="6:9" x14ac:dyDescent="0.3">
      <c r="F5314" s="2">
        <v>5309</v>
      </c>
      <c r="G5314" s="12">
        <f ca="1"/>
        <v>10.726897965086367</v>
      </c>
      <c r="H5314" s="12">
        <f ca="1"/>
        <v>0.52838065164670178</v>
      </c>
      <c r="I5314" s="12">
        <v>0.53090000000000004</v>
      </c>
    </row>
    <row r="5315" spans="6:9" x14ac:dyDescent="0.3">
      <c r="F5315" s="2">
        <v>5310</v>
      </c>
      <c r="G5315" s="12">
        <f ca="1"/>
        <v>10.726960305872556</v>
      </c>
      <c r="H5315" s="12">
        <f ca="1"/>
        <v>0.52847128631431983</v>
      </c>
      <c r="I5315" s="12">
        <v>0.53100000000000003</v>
      </c>
    </row>
    <row r="5316" spans="6:9" x14ac:dyDescent="0.3">
      <c r="F5316" s="2">
        <v>5311</v>
      </c>
      <c r="G5316" s="12">
        <f ca="1"/>
        <v>10.726982903409667</v>
      </c>
      <c r="H5316" s="12">
        <f ca="1"/>
        <v>0.52850414184994876</v>
      </c>
      <c r="I5316" s="12">
        <v>0.53110000000000002</v>
      </c>
    </row>
    <row r="5317" spans="6:9" x14ac:dyDescent="0.3">
      <c r="F5317" s="2">
        <v>5312</v>
      </c>
      <c r="G5317" s="12">
        <f ca="1"/>
        <v>10.72700820126669</v>
      </c>
      <c r="H5317" s="12">
        <f ca="1"/>
        <v>0.52854092470902814</v>
      </c>
      <c r="I5317" s="12">
        <v>0.53120000000000001</v>
      </c>
    </row>
    <row r="5318" spans="6:9" x14ac:dyDescent="0.3">
      <c r="F5318" s="2">
        <v>5313</v>
      </c>
      <c r="G5318" s="12">
        <f ca="1"/>
        <v>10.72704745162148</v>
      </c>
      <c r="H5318" s="12">
        <f ca="1"/>
        <v>0.52859799690928888</v>
      </c>
      <c r="I5318" s="12">
        <v>0.53129999999999999</v>
      </c>
    </row>
    <row r="5319" spans="6:9" x14ac:dyDescent="0.3">
      <c r="F5319" s="2">
        <v>5314</v>
      </c>
      <c r="G5319" s="12">
        <f ca="1"/>
        <v>10.727068565251415</v>
      </c>
      <c r="H5319" s="12">
        <f ca="1"/>
        <v>0.52862869857675054</v>
      </c>
      <c r="I5319" s="12">
        <v>0.53139999999999998</v>
      </c>
    </row>
    <row r="5320" spans="6:9" x14ac:dyDescent="0.3">
      <c r="F5320" s="2">
        <v>5315</v>
      </c>
      <c r="G5320" s="12">
        <f ca="1"/>
        <v>10.727176372051449</v>
      </c>
      <c r="H5320" s="12">
        <f ca="1"/>
        <v>0.52878547606990778</v>
      </c>
      <c r="I5320" s="12">
        <v>0.53149999999999997</v>
      </c>
    </row>
    <row r="5321" spans="6:9" x14ac:dyDescent="0.3">
      <c r="F5321" s="2">
        <v>5316</v>
      </c>
      <c r="G5321" s="12">
        <f ca="1"/>
        <v>10.727440773303034</v>
      </c>
      <c r="H5321" s="12">
        <f ca="1"/>
        <v>0.52917007866371568</v>
      </c>
      <c r="I5321" s="12">
        <v>0.53159999999999996</v>
      </c>
    </row>
    <row r="5322" spans="6:9" x14ac:dyDescent="0.3">
      <c r="F5322" s="2">
        <v>5317</v>
      </c>
      <c r="G5322" s="12">
        <f ca="1"/>
        <v>10.727458583095904</v>
      </c>
      <c r="H5322" s="12">
        <f ca="1"/>
        <v>0.52919599011990082</v>
      </c>
      <c r="I5322" s="12">
        <v>0.53169999999999995</v>
      </c>
    </row>
    <row r="5323" spans="6:9" x14ac:dyDescent="0.3">
      <c r="F5323" s="2">
        <v>5318</v>
      </c>
      <c r="G5323" s="12">
        <f ca="1"/>
        <v>10.727539711330387</v>
      </c>
      <c r="H5323" s="12">
        <f ca="1"/>
        <v>0.52931403156270251</v>
      </c>
      <c r="I5323" s="12">
        <v>0.53180000000000005</v>
      </c>
    </row>
    <row r="5324" spans="6:9" x14ac:dyDescent="0.3">
      <c r="F5324" s="2">
        <v>5319</v>
      </c>
      <c r="G5324" s="12">
        <f ca="1"/>
        <v>10.727556187409089</v>
      </c>
      <c r="H5324" s="12">
        <f ca="1"/>
        <v>0.52933800583724944</v>
      </c>
      <c r="I5324" s="12">
        <v>0.53190000000000004</v>
      </c>
    </row>
    <row r="5325" spans="6:9" x14ac:dyDescent="0.3">
      <c r="F5325" s="2">
        <v>5320</v>
      </c>
      <c r="G5325" s="12">
        <f ca="1"/>
        <v>10.727563797711181</v>
      </c>
      <c r="H5325" s="12">
        <f ca="1"/>
        <v>0.52934907973991574</v>
      </c>
      <c r="I5325" s="12">
        <v>0.53200000000000003</v>
      </c>
    </row>
    <row r="5326" spans="6:9" x14ac:dyDescent="0.3">
      <c r="F5326" s="2">
        <v>5321</v>
      </c>
      <c r="G5326" s="12">
        <f ca="1"/>
        <v>10.727574671001795</v>
      </c>
      <c r="H5326" s="12">
        <f ca="1"/>
        <v>0.52936490188337049</v>
      </c>
      <c r="I5326" s="12">
        <v>0.53210000000000002</v>
      </c>
    </row>
    <row r="5327" spans="6:9" x14ac:dyDescent="0.3">
      <c r="F5327" s="2">
        <v>5322</v>
      </c>
      <c r="G5327" s="12">
        <f ca="1"/>
        <v>10.727640562787384</v>
      </c>
      <c r="H5327" s="12">
        <f ca="1"/>
        <v>0.52946078861354073</v>
      </c>
      <c r="I5327" s="12">
        <v>0.53220000000000001</v>
      </c>
    </row>
    <row r="5328" spans="6:9" x14ac:dyDescent="0.3">
      <c r="F5328" s="2">
        <v>5323</v>
      </c>
      <c r="G5328" s="12">
        <f ca="1"/>
        <v>10.727698051524426</v>
      </c>
      <c r="H5328" s="12">
        <f ca="1"/>
        <v>0.52954445419244589</v>
      </c>
      <c r="I5328" s="12">
        <v>0.5323</v>
      </c>
    </row>
    <row r="5329" spans="6:9" x14ac:dyDescent="0.3">
      <c r="F5329" s="2">
        <v>5324</v>
      </c>
      <c r="G5329" s="12">
        <f ca="1"/>
        <v>10.727710021751269</v>
      </c>
      <c r="H5329" s="12">
        <f ca="1"/>
        <v>0.5295618757572329</v>
      </c>
      <c r="I5329" s="12">
        <v>0.53239999999999998</v>
      </c>
    </row>
    <row r="5330" spans="6:9" x14ac:dyDescent="0.3">
      <c r="F5330" s="2">
        <v>5325</v>
      </c>
      <c r="G5330" s="12">
        <f ca="1"/>
        <v>10.72794102946596</v>
      </c>
      <c r="H5330" s="12">
        <f ca="1"/>
        <v>0.52989814237996147</v>
      </c>
      <c r="I5330" s="12">
        <v>0.53249999999999997</v>
      </c>
    </row>
    <row r="5331" spans="6:9" x14ac:dyDescent="0.3">
      <c r="F5331" s="2">
        <v>5326</v>
      </c>
      <c r="G5331" s="12">
        <f ca="1"/>
        <v>10.7279540206648</v>
      </c>
      <c r="H5331" s="12">
        <f ca="1"/>
        <v>0.52991705620204821</v>
      </c>
      <c r="I5331" s="12">
        <v>0.53259999999999996</v>
      </c>
    </row>
    <row r="5332" spans="6:9" x14ac:dyDescent="0.3">
      <c r="F5332" s="2">
        <v>5327</v>
      </c>
      <c r="G5332" s="12">
        <f ca="1"/>
        <v>10.728024914660669</v>
      </c>
      <c r="H5332" s="12">
        <f ca="1"/>
        <v>0.5300202763666737</v>
      </c>
      <c r="I5332" s="12">
        <v>0.53269999999999995</v>
      </c>
    </row>
    <row r="5333" spans="6:9" x14ac:dyDescent="0.3">
      <c r="F5333" s="2">
        <v>5328</v>
      </c>
      <c r="G5333" s="12">
        <f ca="1"/>
        <v>10.728028305049092</v>
      </c>
      <c r="H5333" s="12">
        <f ca="1"/>
        <v>0.53002521295265359</v>
      </c>
      <c r="I5333" s="12">
        <v>0.53280000000000005</v>
      </c>
    </row>
    <row r="5334" spans="6:9" x14ac:dyDescent="0.3">
      <c r="F5334" s="2">
        <v>5329</v>
      </c>
      <c r="G5334" s="12">
        <f ca="1"/>
        <v>10.728049687118103</v>
      </c>
      <c r="H5334" s="12">
        <f ca="1"/>
        <v>0.53005634691276804</v>
      </c>
      <c r="I5334" s="12">
        <v>0.53290000000000004</v>
      </c>
    </row>
    <row r="5335" spans="6:9" x14ac:dyDescent="0.3">
      <c r="F5335" s="2">
        <v>5330</v>
      </c>
      <c r="G5335" s="12">
        <f ca="1"/>
        <v>10.7280946781436</v>
      </c>
      <c r="H5335" s="12">
        <f ca="1"/>
        <v>0.53012186034103304</v>
      </c>
      <c r="I5335" s="12">
        <v>0.53300000000000003</v>
      </c>
    </row>
    <row r="5336" spans="6:9" x14ac:dyDescent="0.3">
      <c r="F5336" s="2">
        <v>5331</v>
      </c>
      <c r="G5336" s="12">
        <f ca="1"/>
        <v>10.728098746152916</v>
      </c>
      <c r="H5336" s="12">
        <f ca="1"/>
        <v>0.53012778414944906</v>
      </c>
      <c r="I5336" s="12">
        <v>0.53310000000000002</v>
      </c>
    </row>
    <row r="5337" spans="6:9" x14ac:dyDescent="0.3">
      <c r="F5337" s="2">
        <v>5332</v>
      </c>
      <c r="G5337" s="12">
        <f ca="1"/>
        <v>10.728232609257963</v>
      </c>
      <c r="H5337" s="12">
        <f ca="1"/>
        <v>0.53032273318666157</v>
      </c>
      <c r="I5337" s="12">
        <v>0.53320000000000001</v>
      </c>
    </row>
    <row r="5338" spans="6:9" x14ac:dyDescent="0.3">
      <c r="F5338" s="2">
        <v>5333</v>
      </c>
      <c r="G5338" s="12">
        <f ca="1"/>
        <v>10.728238648613107</v>
      </c>
      <c r="H5338" s="12">
        <f ca="1"/>
        <v>0.53033152933384486</v>
      </c>
      <c r="I5338" s="12">
        <v>0.5333</v>
      </c>
    </row>
    <row r="5339" spans="6:9" x14ac:dyDescent="0.3">
      <c r="F5339" s="2">
        <v>5334</v>
      </c>
      <c r="G5339" s="12">
        <f ca="1"/>
        <v>10.728317032644691</v>
      </c>
      <c r="H5339" s="12">
        <f ca="1"/>
        <v>0.53044570004036795</v>
      </c>
      <c r="I5339" s="12">
        <v>0.53339999999999999</v>
      </c>
    </row>
    <row r="5340" spans="6:9" x14ac:dyDescent="0.3">
      <c r="F5340" s="2">
        <v>5335</v>
      </c>
      <c r="G5340" s="12">
        <f ca="1"/>
        <v>10.728422158751663</v>
      </c>
      <c r="H5340" s="12">
        <f ca="1"/>
        <v>0.53059884136043234</v>
      </c>
      <c r="I5340" s="12">
        <v>0.53349999999999997</v>
      </c>
    </row>
    <row r="5341" spans="6:9" x14ac:dyDescent="0.3">
      <c r="F5341" s="2">
        <v>5336</v>
      </c>
      <c r="G5341" s="12">
        <f ca="1"/>
        <v>10.728489825999029</v>
      </c>
      <c r="H5341" s="12">
        <f ca="1"/>
        <v>0.53069742658409536</v>
      </c>
      <c r="I5341" s="12">
        <v>0.53359999999999996</v>
      </c>
    </row>
    <row r="5342" spans="6:9" x14ac:dyDescent="0.3">
      <c r="F5342" s="2">
        <v>5337</v>
      </c>
      <c r="G5342" s="12">
        <f ca="1"/>
        <v>10.728499743664841</v>
      </c>
      <c r="H5342" s="12">
        <f ca="1"/>
        <v>0.53071187651973917</v>
      </c>
      <c r="I5342" s="12">
        <v>0.53369999999999995</v>
      </c>
    </row>
    <row r="5343" spans="6:9" x14ac:dyDescent="0.3">
      <c r="F5343" s="2">
        <v>5338</v>
      </c>
      <c r="G5343" s="12">
        <f ca="1"/>
        <v>10.728501278454859</v>
      </c>
      <c r="H5343" s="12">
        <f ca="1"/>
        <v>0.53071411271036373</v>
      </c>
      <c r="I5343" s="12">
        <v>0.53380000000000005</v>
      </c>
    </row>
    <row r="5344" spans="6:9" x14ac:dyDescent="0.3">
      <c r="F5344" s="2">
        <v>5339</v>
      </c>
      <c r="G5344" s="12">
        <f ca="1"/>
        <v>10.728532684808389</v>
      </c>
      <c r="H5344" s="12">
        <f ca="1"/>
        <v>0.53075987283411952</v>
      </c>
      <c r="I5344" s="12">
        <v>0.53390000000000004</v>
      </c>
    </row>
    <row r="5345" spans="6:9" x14ac:dyDescent="0.3">
      <c r="F5345" s="2">
        <v>5340</v>
      </c>
      <c r="G5345" s="12">
        <f ca="1"/>
        <v>10.728570613130591</v>
      </c>
      <c r="H5345" s="12">
        <f ca="1"/>
        <v>0.5308151383174855</v>
      </c>
      <c r="I5345" s="12">
        <v>0.53400000000000003</v>
      </c>
    </row>
    <row r="5346" spans="6:9" x14ac:dyDescent="0.3">
      <c r="F5346" s="2">
        <v>5341</v>
      </c>
      <c r="G5346" s="12">
        <f ca="1"/>
        <v>10.728575016005909</v>
      </c>
      <c r="H5346" s="12">
        <f ca="1"/>
        <v>0.53082155394801023</v>
      </c>
      <c r="I5346" s="12">
        <v>0.53410000000000002</v>
      </c>
    </row>
    <row r="5347" spans="6:9" x14ac:dyDescent="0.3">
      <c r="F5347" s="2">
        <v>5342</v>
      </c>
      <c r="G5347" s="12">
        <f ca="1"/>
        <v>10.728642924932233</v>
      </c>
      <c r="H5347" s="12">
        <f ca="1"/>
        <v>0.53092051205379942</v>
      </c>
      <c r="I5347" s="12">
        <v>0.53420000000000001</v>
      </c>
    </row>
    <row r="5348" spans="6:9" x14ac:dyDescent="0.3">
      <c r="F5348" s="2">
        <v>5343</v>
      </c>
      <c r="G5348" s="12">
        <f ca="1"/>
        <v>10.72878561723876</v>
      </c>
      <c r="H5348" s="12">
        <f ca="1"/>
        <v>0.5311284758940803</v>
      </c>
      <c r="I5348" s="12">
        <v>0.5343</v>
      </c>
    </row>
    <row r="5349" spans="6:9" x14ac:dyDescent="0.3">
      <c r="F5349" s="2">
        <v>5344</v>
      </c>
      <c r="G5349" s="12">
        <f ca="1"/>
        <v>10.728908476576773</v>
      </c>
      <c r="H5349" s="12">
        <f ca="1"/>
        <v>0.53130756722547245</v>
      </c>
      <c r="I5349" s="12">
        <v>0.53439999999999999</v>
      </c>
    </row>
    <row r="5350" spans="6:9" x14ac:dyDescent="0.3">
      <c r="F5350" s="2">
        <v>5345</v>
      </c>
      <c r="G5350" s="12">
        <f ca="1"/>
        <v>10.729001682047006</v>
      </c>
      <c r="H5350" s="12">
        <f ca="1"/>
        <v>0.53144345242736368</v>
      </c>
      <c r="I5350" s="12">
        <v>0.53449999999999998</v>
      </c>
    </row>
    <row r="5351" spans="6:9" x14ac:dyDescent="0.3">
      <c r="F5351" s="2">
        <v>5346</v>
      </c>
      <c r="G5351" s="12">
        <f ca="1"/>
        <v>10.729079389338107</v>
      </c>
      <c r="H5351" s="12">
        <f ca="1"/>
        <v>0.53155675595762719</v>
      </c>
      <c r="I5351" s="12">
        <v>0.53459999999999996</v>
      </c>
    </row>
    <row r="5352" spans="6:9" x14ac:dyDescent="0.3">
      <c r="F5352" s="2">
        <v>5347</v>
      </c>
      <c r="G5352" s="12">
        <f ca="1"/>
        <v>10.729118790824595</v>
      </c>
      <c r="H5352" s="12">
        <f ca="1"/>
        <v>0.53161421113351925</v>
      </c>
      <c r="I5352" s="12">
        <v>0.53469999999999995</v>
      </c>
    </row>
    <row r="5353" spans="6:9" x14ac:dyDescent="0.3">
      <c r="F5353" s="2">
        <v>5348</v>
      </c>
      <c r="G5353" s="12">
        <f ca="1"/>
        <v>10.729269657072036</v>
      </c>
      <c r="H5353" s="12">
        <f ca="1"/>
        <v>0.53183423272596542</v>
      </c>
      <c r="I5353" s="12">
        <v>0.53480000000000005</v>
      </c>
    </row>
    <row r="5354" spans="6:9" x14ac:dyDescent="0.3">
      <c r="F5354" s="2">
        <v>5349</v>
      </c>
      <c r="G5354" s="12">
        <f ca="1"/>
        <v>10.729303366479558</v>
      </c>
      <c r="H5354" s="12">
        <f ca="1"/>
        <v>0.53188340035841597</v>
      </c>
      <c r="I5354" s="12">
        <v>0.53490000000000004</v>
      </c>
    </row>
    <row r="5355" spans="6:9" x14ac:dyDescent="0.3">
      <c r="F5355" s="2">
        <v>5350</v>
      </c>
      <c r="G5355" s="12">
        <f ca="1"/>
        <v>10.729355327376297</v>
      </c>
      <c r="H5355" s="12">
        <f ca="1"/>
        <v>0.53195919357218491</v>
      </c>
      <c r="I5355" s="12">
        <v>0.53500000000000003</v>
      </c>
    </row>
    <row r="5356" spans="6:9" x14ac:dyDescent="0.3">
      <c r="F5356" s="2">
        <v>5351</v>
      </c>
      <c r="G5356" s="12">
        <f ca="1"/>
        <v>10.729361901313126</v>
      </c>
      <c r="H5356" s="12">
        <f ca="1"/>
        <v>0.53196878308709861</v>
      </c>
      <c r="I5356" s="12">
        <v>0.53510000000000002</v>
      </c>
    </row>
    <row r="5357" spans="6:9" x14ac:dyDescent="0.3">
      <c r="F5357" s="2">
        <v>5352</v>
      </c>
      <c r="G5357" s="12">
        <f ca="1"/>
        <v>10.729503753173454</v>
      </c>
      <c r="H5357" s="12">
        <f ca="1"/>
        <v>0.53217572589415518</v>
      </c>
      <c r="I5357" s="12">
        <v>0.53520000000000001</v>
      </c>
    </row>
    <row r="5358" spans="6:9" x14ac:dyDescent="0.3">
      <c r="F5358" s="2">
        <v>5353</v>
      </c>
      <c r="G5358" s="12">
        <f ca="1"/>
        <v>10.729520129354675</v>
      </c>
      <c r="H5358" s="12">
        <f ca="1"/>
        <v>0.53219961913366232</v>
      </c>
      <c r="I5358" s="12">
        <v>0.5353</v>
      </c>
    </row>
    <row r="5359" spans="6:9" x14ac:dyDescent="0.3">
      <c r="F5359" s="2">
        <v>5354</v>
      </c>
      <c r="G5359" s="12">
        <f ca="1"/>
        <v>10.729629076636007</v>
      </c>
      <c r="H5359" s="12">
        <f ca="1"/>
        <v>0.53235858947271208</v>
      </c>
      <c r="I5359" s="12">
        <v>0.53539999999999999</v>
      </c>
    </row>
    <row r="5360" spans="6:9" x14ac:dyDescent="0.3">
      <c r="F5360" s="2">
        <v>5355</v>
      </c>
      <c r="G5360" s="12">
        <f ca="1"/>
        <v>10.729640397221758</v>
      </c>
      <c r="H5360" s="12">
        <f ca="1"/>
        <v>0.5323751092579242</v>
      </c>
      <c r="I5360" s="12">
        <v>0.53549999999999998</v>
      </c>
    </row>
    <row r="5361" spans="6:9" x14ac:dyDescent="0.3">
      <c r="F5361" s="2">
        <v>5356</v>
      </c>
      <c r="G5361" s="12">
        <f ca="1"/>
        <v>10.729803980458811</v>
      </c>
      <c r="H5361" s="12">
        <f ca="1"/>
        <v>0.53261384989352523</v>
      </c>
      <c r="I5361" s="12">
        <v>0.53559999999999997</v>
      </c>
    </row>
    <row r="5362" spans="6:9" x14ac:dyDescent="0.3">
      <c r="F5362" s="2">
        <v>5357</v>
      </c>
      <c r="G5362" s="12">
        <f ca="1"/>
        <v>10.729807518089491</v>
      </c>
      <c r="H5362" s="12">
        <f ca="1"/>
        <v>0.532619013459942</v>
      </c>
      <c r="I5362" s="12">
        <v>0.53569999999999995</v>
      </c>
    </row>
    <row r="5363" spans="6:9" x14ac:dyDescent="0.3">
      <c r="F5363" s="2">
        <v>5358</v>
      </c>
      <c r="G5363" s="12">
        <f ca="1"/>
        <v>10.729959472396329</v>
      </c>
      <c r="H5363" s="12">
        <f ca="1"/>
        <v>0.53284083134112725</v>
      </c>
      <c r="I5363" s="12">
        <v>0.53580000000000005</v>
      </c>
    </row>
    <row r="5364" spans="6:9" x14ac:dyDescent="0.3">
      <c r="F5364" s="2">
        <v>5359</v>
      </c>
      <c r="G5364" s="12">
        <f ca="1"/>
        <v>10.730134213323034</v>
      </c>
      <c r="H5364" s="12">
        <f ca="1"/>
        <v>0.53309596946484505</v>
      </c>
      <c r="I5364" s="12">
        <v>0.53590000000000004</v>
      </c>
    </row>
    <row r="5365" spans="6:9" x14ac:dyDescent="0.3">
      <c r="F5365" s="2">
        <v>5360</v>
      </c>
      <c r="G5365" s="12">
        <f ca="1"/>
        <v>10.730263924371808</v>
      </c>
      <c r="H5365" s="12">
        <f ca="1"/>
        <v>0.53328539923891416</v>
      </c>
      <c r="I5365" s="12">
        <v>0.53600000000000003</v>
      </c>
    </row>
    <row r="5366" spans="6:9" x14ac:dyDescent="0.3">
      <c r="F5366" s="2">
        <v>5361</v>
      </c>
      <c r="G5366" s="12">
        <f ca="1"/>
        <v>10.730377623899594</v>
      </c>
      <c r="H5366" s="12">
        <f ca="1"/>
        <v>0.53345147349321687</v>
      </c>
      <c r="I5366" s="12">
        <v>0.53610000000000002</v>
      </c>
    </row>
    <row r="5367" spans="6:9" x14ac:dyDescent="0.3">
      <c r="F5367" s="2">
        <v>5362</v>
      </c>
      <c r="G5367" s="12">
        <f ca="1"/>
        <v>10.730394149332527</v>
      </c>
      <c r="H5367" s="12">
        <f ca="1"/>
        <v>0.53347561337918603</v>
      </c>
      <c r="I5367" s="12">
        <v>0.53620000000000001</v>
      </c>
    </row>
    <row r="5368" spans="6:9" x14ac:dyDescent="0.3">
      <c r="F5368" s="2">
        <v>5363</v>
      </c>
      <c r="G5368" s="12">
        <f ca="1"/>
        <v>10.730420291833241</v>
      </c>
      <c r="H5368" s="12">
        <f ca="1"/>
        <v>0.53351380272175664</v>
      </c>
      <c r="I5368" s="12">
        <v>0.5363</v>
      </c>
    </row>
    <row r="5369" spans="6:9" x14ac:dyDescent="0.3">
      <c r="F5369" s="2">
        <v>5364</v>
      </c>
      <c r="G5369" s="12">
        <f ca="1"/>
        <v>10.730433516734221</v>
      </c>
      <c r="H5369" s="12">
        <f ca="1"/>
        <v>0.53353312236872197</v>
      </c>
      <c r="I5369" s="12">
        <v>0.53639999999999999</v>
      </c>
    </row>
    <row r="5370" spans="6:9" x14ac:dyDescent="0.3">
      <c r="F5370" s="2">
        <v>5365</v>
      </c>
      <c r="G5370" s="12">
        <f ca="1"/>
        <v>10.730442310631313</v>
      </c>
      <c r="H5370" s="12">
        <f ca="1"/>
        <v>0.53354596916041108</v>
      </c>
      <c r="I5370" s="12">
        <v>0.53649999999999998</v>
      </c>
    </row>
    <row r="5371" spans="6:9" x14ac:dyDescent="0.3">
      <c r="F5371" s="2">
        <v>5366</v>
      </c>
      <c r="G5371" s="12">
        <f ca="1"/>
        <v>10.730457289264409</v>
      </c>
      <c r="H5371" s="12">
        <f ca="1"/>
        <v>0.5335678514395088</v>
      </c>
      <c r="I5371" s="12">
        <v>0.53659999999999997</v>
      </c>
    </row>
    <row r="5372" spans="6:9" x14ac:dyDescent="0.3">
      <c r="F5372" s="2">
        <v>5367</v>
      </c>
      <c r="G5372" s="12">
        <f ca="1"/>
        <v>10.730463156742665</v>
      </c>
      <c r="H5372" s="12">
        <f ca="1"/>
        <v>0.53357642335845967</v>
      </c>
      <c r="I5372" s="12">
        <v>0.53669999999999995</v>
      </c>
    </row>
    <row r="5373" spans="6:9" x14ac:dyDescent="0.3">
      <c r="F5373" s="2">
        <v>5368</v>
      </c>
      <c r="G5373" s="12">
        <f ca="1"/>
        <v>10.730502612963116</v>
      </c>
      <c r="H5373" s="12">
        <f ca="1"/>
        <v>0.53363406754594045</v>
      </c>
      <c r="I5373" s="12">
        <v>0.53680000000000005</v>
      </c>
    </row>
    <row r="5374" spans="6:9" x14ac:dyDescent="0.3">
      <c r="F5374" s="2">
        <v>5369</v>
      </c>
      <c r="G5374" s="12">
        <f ca="1"/>
        <v>10.730502635022956</v>
      </c>
      <c r="H5374" s="12">
        <f ca="1"/>
        <v>0.53363409977548271</v>
      </c>
      <c r="I5374" s="12">
        <v>0.53690000000000004</v>
      </c>
    </row>
    <row r="5375" spans="6:9" x14ac:dyDescent="0.3">
      <c r="F5375" s="2">
        <v>5370</v>
      </c>
      <c r="G5375" s="12">
        <f ca="1"/>
        <v>10.730553736830922</v>
      </c>
      <c r="H5375" s="12">
        <f ca="1"/>
        <v>0.5337087623976241</v>
      </c>
      <c r="I5375" s="12">
        <v>0.53700000000000003</v>
      </c>
    </row>
    <row r="5376" spans="6:9" x14ac:dyDescent="0.3">
      <c r="F5376" s="2">
        <v>5371</v>
      </c>
      <c r="G5376" s="12">
        <f ca="1"/>
        <v>10.730560740496042</v>
      </c>
      <c r="H5376" s="12">
        <f ca="1"/>
        <v>0.53371899555412505</v>
      </c>
      <c r="I5376" s="12">
        <v>0.53710000000000002</v>
      </c>
    </row>
    <row r="5377" spans="6:9" x14ac:dyDescent="0.3">
      <c r="F5377" s="2">
        <v>5372</v>
      </c>
      <c r="G5377" s="12">
        <f ca="1"/>
        <v>10.730622920584647</v>
      </c>
      <c r="H5377" s="12">
        <f ca="1"/>
        <v>0.53380985208363951</v>
      </c>
      <c r="I5377" s="12">
        <v>0.53720000000000001</v>
      </c>
    </row>
    <row r="5378" spans="6:9" x14ac:dyDescent="0.3">
      <c r="F5378" s="2">
        <v>5373</v>
      </c>
      <c r="G5378" s="12">
        <f ca="1"/>
        <v>10.730637717136867</v>
      </c>
      <c r="H5378" s="12">
        <f ca="1"/>
        <v>0.53383147370297246</v>
      </c>
      <c r="I5378" s="12">
        <v>0.5373</v>
      </c>
    </row>
    <row r="5379" spans="6:9" x14ac:dyDescent="0.3">
      <c r="F5379" s="2">
        <v>5374</v>
      </c>
      <c r="G5379" s="12">
        <f ca="1"/>
        <v>10.730640079730628</v>
      </c>
      <c r="H5379" s="12">
        <f ca="1"/>
        <v>0.53383492610877914</v>
      </c>
      <c r="I5379" s="12">
        <v>0.53739999999999999</v>
      </c>
    </row>
    <row r="5380" spans="6:9" x14ac:dyDescent="0.3">
      <c r="F5380" s="2">
        <v>5375</v>
      </c>
      <c r="G5380" s="12">
        <f ca="1"/>
        <v>10.730680628853012</v>
      </c>
      <c r="H5380" s="12">
        <f ca="1"/>
        <v>0.53389418138103295</v>
      </c>
      <c r="I5380" s="12">
        <v>0.53749999999999998</v>
      </c>
    </row>
    <row r="5381" spans="6:9" x14ac:dyDescent="0.3">
      <c r="F5381" s="2">
        <v>5376</v>
      </c>
      <c r="G5381" s="12">
        <f ca="1"/>
        <v>10.730728853566982</v>
      </c>
      <c r="H5381" s="12">
        <f ca="1"/>
        <v>0.53396465743531518</v>
      </c>
      <c r="I5381" s="12">
        <v>0.53759999999999997</v>
      </c>
    </row>
    <row r="5382" spans="6:9" x14ac:dyDescent="0.3">
      <c r="F5382" s="2">
        <v>5377</v>
      </c>
      <c r="G5382" s="12">
        <f ca="1"/>
        <v>10.73077278280963</v>
      </c>
      <c r="H5382" s="12">
        <f ca="1"/>
        <v>0.53402886009533124</v>
      </c>
      <c r="I5382" s="12">
        <v>0.53769999999999996</v>
      </c>
    </row>
    <row r="5383" spans="6:9" x14ac:dyDescent="0.3">
      <c r="F5383" s="2">
        <v>5378</v>
      </c>
      <c r="G5383" s="12">
        <f ca="1"/>
        <v>10.730830369180005</v>
      </c>
      <c r="H5383" s="12">
        <f ca="1"/>
        <v>0.53411302851578224</v>
      </c>
      <c r="I5383" s="12">
        <v>0.53779999999999994</v>
      </c>
    </row>
    <row r="5384" spans="6:9" x14ac:dyDescent="0.3">
      <c r="F5384" s="2">
        <v>5379</v>
      </c>
      <c r="G5384" s="12">
        <f ca="1"/>
        <v>10.730863572653785</v>
      </c>
      <c r="H5384" s="12">
        <f ca="1"/>
        <v>0.53416156183225461</v>
      </c>
      <c r="I5384" s="12">
        <v>0.53790000000000004</v>
      </c>
    </row>
    <row r="5385" spans="6:9" x14ac:dyDescent="0.3">
      <c r="F5385" s="2">
        <v>5380</v>
      </c>
      <c r="G5385" s="12">
        <f ca="1"/>
        <v>10.730885407076036</v>
      </c>
      <c r="H5385" s="12">
        <f ca="1"/>
        <v>0.53419347827670249</v>
      </c>
      <c r="I5385" s="12">
        <v>0.53800000000000003</v>
      </c>
    </row>
    <row r="5386" spans="6:9" x14ac:dyDescent="0.3">
      <c r="F5386" s="2">
        <v>5381</v>
      </c>
      <c r="G5386" s="12">
        <f ca="1"/>
        <v>10.731002234891911</v>
      </c>
      <c r="H5386" s="12">
        <f ca="1"/>
        <v>0.53436426741696796</v>
      </c>
      <c r="I5386" s="12">
        <v>0.53810000000000002</v>
      </c>
    </row>
    <row r="5387" spans="6:9" x14ac:dyDescent="0.3">
      <c r="F5387" s="2">
        <v>5382</v>
      </c>
      <c r="G5387" s="12">
        <f ca="1"/>
        <v>10.731039741321057</v>
      </c>
      <c r="H5387" s="12">
        <f ca="1"/>
        <v>0.53441910339075793</v>
      </c>
      <c r="I5387" s="12">
        <v>0.53820000000000001</v>
      </c>
    </row>
    <row r="5388" spans="6:9" x14ac:dyDescent="0.3">
      <c r="F5388" s="2">
        <v>5383</v>
      </c>
      <c r="G5388" s="12">
        <f ca="1"/>
        <v>10.731054110443553</v>
      </c>
      <c r="H5388" s="12">
        <f ca="1"/>
        <v>0.53444011239641498</v>
      </c>
      <c r="I5388" s="12">
        <v>0.5383</v>
      </c>
    </row>
    <row r="5389" spans="6:9" x14ac:dyDescent="0.3">
      <c r="F5389" s="2">
        <v>5384</v>
      </c>
      <c r="G5389" s="12">
        <f ca="1"/>
        <v>10.731071465370841</v>
      </c>
      <c r="H5389" s="12">
        <f ca="1"/>
        <v>0.53446548747946809</v>
      </c>
      <c r="I5389" s="12">
        <v>0.53839999999999999</v>
      </c>
    </row>
    <row r="5390" spans="6:9" x14ac:dyDescent="0.3">
      <c r="F5390" s="2">
        <v>5385</v>
      </c>
      <c r="G5390" s="12">
        <f ca="1"/>
        <v>10.731081143276247</v>
      </c>
      <c r="H5390" s="12">
        <f ca="1"/>
        <v>0.53447963805410503</v>
      </c>
      <c r="I5390" s="12">
        <v>0.53849999999999998</v>
      </c>
    </row>
    <row r="5391" spans="6:9" x14ac:dyDescent="0.3">
      <c r="F5391" s="2">
        <v>5386</v>
      </c>
      <c r="G5391" s="12">
        <f ca="1"/>
        <v>10.731136696148157</v>
      </c>
      <c r="H5391" s="12">
        <f ca="1"/>
        <v>0.53456086845444262</v>
      </c>
      <c r="I5391" s="12">
        <v>0.53859999999999997</v>
      </c>
    </row>
    <row r="5392" spans="6:9" x14ac:dyDescent="0.3">
      <c r="F5392" s="2">
        <v>5387</v>
      </c>
      <c r="G5392" s="12">
        <f ca="1"/>
        <v>10.731203001404769</v>
      </c>
      <c r="H5392" s="12">
        <f ca="1"/>
        <v>0.53465782926334204</v>
      </c>
      <c r="I5392" s="12">
        <v>0.53869999999999996</v>
      </c>
    </row>
    <row r="5393" spans="6:9" x14ac:dyDescent="0.3">
      <c r="F5393" s="2">
        <v>5388</v>
      </c>
      <c r="G5393" s="12">
        <f ca="1"/>
        <v>10.73130529519249</v>
      </c>
      <c r="H5393" s="12">
        <f ca="1"/>
        <v>0.53480743477657477</v>
      </c>
      <c r="I5393" s="12">
        <v>0.53879999999999995</v>
      </c>
    </row>
    <row r="5394" spans="6:9" x14ac:dyDescent="0.3">
      <c r="F5394" s="2">
        <v>5389</v>
      </c>
      <c r="G5394" s="12">
        <f ca="1"/>
        <v>10.731557299322294</v>
      </c>
      <c r="H5394" s="12">
        <f ca="1"/>
        <v>0.53517608219172796</v>
      </c>
      <c r="I5394" s="12">
        <v>0.53890000000000005</v>
      </c>
    </row>
    <row r="5395" spans="6:9" x14ac:dyDescent="0.3">
      <c r="F5395" s="2">
        <v>5390</v>
      </c>
      <c r="G5395" s="12">
        <f ca="1"/>
        <v>10.731592199594091</v>
      </c>
      <c r="H5395" s="12">
        <f ca="1"/>
        <v>0.53522714650692105</v>
      </c>
      <c r="I5395" s="12">
        <v>0.53900000000000003</v>
      </c>
    </row>
    <row r="5396" spans="6:9" x14ac:dyDescent="0.3">
      <c r="F5396" s="2">
        <v>5391</v>
      </c>
      <c r="G5396" s="12">
        <f ca="1"/>
        <v>10.731620566424864</v>
      </c>
      <c r="H5396" s="12">
        <f ca="1"/>
        <v>0.53526865321583861</v>
      </c>
      <c r="I5396" s="12">
        <v>0.53910000000000002</v>
      </c>
    </row>
    <row r="5397" spans="6:9" x14ac:dyDescent="0.3">
      <c r="F5397" s="2">
        <v>5392</v>
      </c>
      <c r="G5397" s="12">
        <f ca="1"/>
        <v>10.731648296373022</v>
      </c>
      <c r="H5397" s="12">
        <f ca="1"/>
        <v>0.53530922958554539</v>
      </c>
      <c r="I5397" s="12">
        <v>0.53920000000000001</v>
      </c>
    </row>
    <row r="5398" spans="6:9" x14ac:dyDescent="0.3">
      <c r="F5398" s="2">
        <v>5393</v>
      </c>
      <c r="G5398" s="12">
        <f ca="1"/>
        <v>10.731679272598956</v>
      </c>
      <c r="H5398" s="12">
        <f ca="1"/>
        <v>0.53535455795093811</v>
      </c>
      <c r="I5398" s="12">
        <v>0.5393</v>
      </c>
    </row>
    <row r="5399" spans="6:9" x14ac:dyDescent="0.3">
      <c r="F5399" s="2">
        <v>5394</v>
      </c>
      <c r="G5399" s="12">
        <f ca="1"/>
        <v>10.731682700415961</v>
      </c>
      <c r="H5399" s="12">
        <f ca="1"/>
        <v>0.53535957408799284</v>
      </c>
      <c r="I5399" s="12">
        <v>0.53939999999999999</v>
      </c>
    </row>
    <row r="5400" spans="6:9" x14ac:dyDescent="0.3">
      <c r="F5400" s="2">
        <v>5395</v>
      </c>
      <c r="G5400" s="12">
        <f ca="1"/>
        <v>10.731943626441868</v>
      </c>
      <c r="H5400" s="12">
        <f ca="1"/>
        <v>0.53574147228887337</v>
      </c>
      <c r="I5400" s="12">
        <v>0.53949999999999998</v>
      </c>
    </row>
    <row r="5401" spans="6:9" x14ac:dyDescent="0.3">
      <c r="F5401" s="2">
        <v>5396</v>
      </c>
      <c r="G5401" s="12">
        <f ca="1"/>
        <v>10.731946363287822</v>
      </c>
      <c r="H5401" s="12">
        <f ca="1"/>
        <v>0.53574547873026801</v>
      </c>
      <c r="I5401" s="12">
        <v>0.53959999999999997</v>
      </c>
    </row>
    <row r="5402" spans="6:9" x14ac:dyDescent="0.3">
      <c r="F5402" s="2">
        <v>5397</v>
      </c>
      <c r="G5402" s="12">
        <f ca="1"/>
        <v>10.731967213987838</v>
      </c>
      <c r="H5402" s="12">
        <f ca="1"/>
        <v>0.53577600235311762</v>
      </c>
      <c r="I5402" s="12">
        <v>0.53969999999999996</v>
      </c>
    </row>
    <row r="5403" spans="6:9" x14ac:dyDescent="0.3">
      <c r="F5403" s="2">
        <v>5398</v>
      </c>
      <c r="G5403" s="12">
        <f ca="1"/>
        <v>10.731987910120374</v>
      </c>
      <c r="H5403" s="12">
        <f ca="1"/>
        <v>0.53580630056239253</v>
      </c>
      <c r="I5403" s="12">
        <v>0.53979999999999995</v>
      </c>
    </row>
    <row r="5404" spans="6:9" x14ac:dyDescent="0.3">
      <c r="F5404" s="2">
        <v>5399</v>
      </c>
      <c r="G5404" s="12">
        <f ca="1"/>
        <v>10.732107792744575</v>
      </c>
      <c r="H5404" s="12">
        <f ca="1"/>
        <v>0.53598182019733354</v>
      </c>
      <c r="I5404" s="12">
        <v>0.53990000000000005</v>
      </c>
    </row>
    <row r="5405" spans="6:9" x14ac:dyDescent="0.3">
      <c r="F5405" s="2">
        <v>5400</v>
      </c>
      <c r="G5405" s="12">
        <f ca="1"/>
        <v>10.732156804050073</v>
      </c>
      <c r="H5405" s="12">
        <f ca="1"/>
        <v>0.53605358571681638</v>
      </c>
      <c r="I5405" s="12">
        <v>0.54</v>
      </c>
    </row>
    <row r="5406" spans="6:9" x14ac:dyDescent="0.3">
      <c r="F5406" s="2">
        <v>5401</v>
      </c>
      <c r="G5406" s="12">
        <f ca="1"/>
        <v>10.732248864994727</v>
      </c>
      <c r="H5406" s="12">
        <f ca="1"/>
        <v>0.53618840028606551</v>
      </c>
      <c r="I5406" s="12">
        <v>0.54010000000000002</v>
      </c>
    </row>
    <row r="5407" spans="6:9" x14ac:dyDescent="0.3">
      <c r="F5407" s="2">
        <v>5402</v>
      </c>
      <c r="G5407" s="12">
        <f ca="1"/>
        <v>10.732341302328733</v>
      </c>
      <c r="H5407" s="12">
        <f ca="1"/>
        <v>0.53632378309654416</v>
      </c>
      <c r="I5407" s="12">
        <v>0.54020000000000001</v>
      </c>
    </row>
    <row r="5408" spans="6:9" x14ac:dyDescent="0.3">
      <c r="F5408" s="2">
        <v>5403</v>
      </c>
      <c r="G5408" s="12">
        <f ca="1"/>
        <v>10.732516303782258</v>
      </c>
      <c r="H5408" s="12">
        <f ca="1"/>
        <v>0.53658013530682191</v>
      </c>
      <c r="I5408" s="12">
        <v>0.5403</v>
      </c>
    </row>
    <row r="5409" spans="6:9" x14ac:dyDescent="0.3">
      <c r="F5409" s="2">
        <v>5404</v>
      </c>
      <c r="G5409" s="12">
        <f ca="1"/>
        <v>10.73251951192084</v>
      </c>
      <c r="H5409" s="12">
        <f ca="1"/>
        <v>0.53658483534474544</v>
      </c>
      <c r="I5409" s="12">
        <v>0.54039999999999999</v>
      </c>
    </row>
    <row r="5410" spans="6:9" x14ac:dyDescent="0.3">
      <c r="F5410" s="2">
        <v>5405</v>
      </c>
      <c r="G5410" s="12">
        <f ca="1"/>
        <v>10.732528905574998</v>
      </c>
      <c r="H5410" s="12">
        <f ca="1"/>
        <v>0.53659859750290495</v>
      </c>
      <c r="I5410" s="12">
        <v>0.54049999999999998</v>
      </c>
    </row>
    <row r="5411" spans="6:9" x14ac:dyDescent="0.3">
      <c r="F5411" s="2">
        <v>5406</v>
      </c>
      <c r="G5411" s="12">
        <f ca="1"/>
        <v>10.732534626991445</v>
      </c>
      <c r="H5411" s="12">
        <f ca="1"/>
        <v>0.53660697974149518</v>
      </c>
      <c r="I5411" s="12">
        <v>0.54059999999999997</v>
      </c>
    </row>
    <row r="5412" spans="6:9" x14ac:dyDescent="0.3">
      <c r="F5412" s="2">
        <v>5407</v>
      </c>
      <c r="G5412" s="12">
        <f ca="1"/>
        <v>10.732537657960808</v>
      </c>
      <c r="H5412" s="12">
        <f ca="1"/>
        <v>0.53661142033070619</v>
      </c>
      <c r="I5412" s="12">
        <v>0.54069999999999996</v>
      </c>
    </row>
    <row r="5413" spans="6:9" x14ac:dyDescent="0.3">
      <c r="F5413" s="2">
        <v>5408</v>
      </c>
      <c r="G5413" s="12">
        <f ca="1"/>
        <v>10.732660115986546</v>
      </c>
      <c r="H5413" s="12">
        <f ca="1"/>
        <v>0.53679084555741874</v>
      </c>
      <c r="I5413" s="12">
        <v>0.54079999999999995</v>
      </c>
    </row>
    <row r="5414" spans="6:9" x14ac:dyDescent="0.3">
      <c r="F5414" s="2">
        <v>5409</v>
      </c>
      <c r="G5414" s="12">
        <f ca="1"/>
        <v>10.732660379051913</v>
      </c>
      <c r="H5414" s="12">
        <f ca="1"/>
        <v>0.53679123103249227</v>
      </c>
      <c r="I5414" s="12">
        <v>0.54090000000000005</v>
      </c>
    </row>
    <row r="5415" spans="6:9" x14ac:dyDescent="0.3">
      <c r="F5415" s="2">
        <v>5410</v>
      </c>
      <c r="G5415" s="12">
        <f ca="1"/>
        <v>10.732765530064242</v>
      </c>
      <c r="H5415" s="12">
        <f ca="1"/>
        <v>0.53694532205032941</v>
      </c>
      <c r="I5415" s="12">
        <v>0.54100000000000004</v>
      </c>
    </row>
    <row r="5416" spans="6:9" x14ac:dyDescent="0.3">
      <c r="F5416" s="2">
        <v>5411</v>
      </c>
      <c r="G5416" s="12">
        <f ca="1"/>
        <v>10.732870756955943</v>
      </c>
      <c r="H5416" s="12">
        <f ca="1"/>
        <v>0.53709954640117741</v>
      </c>
      <c r="I5416" s="12">
        <v>0.54110000000000003</v>
      </c>
    </row>
    <row r="5417" spans="6:9" x14ac:dyDescent="0.3">
      <c r="F5417" s="2">
        <v>5412</v>
      </c>
      <c r="G5417" s="12">
        <f ca="1"/>
        <v>10.732911699500526</v>
      </c>
      <c r="H5417" s="12">
        <f ca="1"/>
        <v>0.53715955926475001</v>
      </c>
      <c r="I5417" s="12">
        <v>0.54120000000000001</v>
      </c>
    </row>
    <row r="5418" spans="6:9" x14ac:dyDescent="0.3">
      <c r="F5418" s="2">
        <v>5413</v>
      </c>
      <c r="G5418" s="12">
        <f ca="1"/>
        <v>10.733249721754504</v>
      </c>
      <c r="H5418" s="12">
        <f ca="1"/>
        <v>0.53765515445305756</v>
      </c>
      <c r="I5418" s="12">
        <v>0.5413</v>
      </c>
    </row>
    <row r="5419" spans="6:9" x14ac:dyDescent="0.3">
      <c r="F5419" s="2">
        <v>5414</v>
      </c>
      <c r="G5419" s="12">
        <f ca="1"/>
        <v>10.733299919254025</v>
      </c>
      <c r="H5419" s="12">
        <f ca="1"/>
        <v>0.53772877157795895</v>
      </c>
      <c r="I5419" s="12">
        <v>0.54139999999999999</v>
      </c>
    </row>
    <row r="5420" spans="6:9" x14ac:dyDescent="0.3">
      <c r="F5420" s="2">
        <v>5415</v>
      </c>
      <c r="G5420" s="12">
        <f ca="1"/>
        <v>10.733394849082302</v>
      </c>
      <c r="H5420" s="12">
        <f ca="1"/>
        <v>0.53786800466045237</v>
      </c>
      <c r="I5420" s="12">
        <v>0.54149999999999998</v>
      </c>
    </row>
    <row r="5421" spans="6:9" x14ac:dyDescent="0.3">
      <c r="F5421" s="2">
        <v>5416</v>
      </c>
      <c r="G5421" s="12">
        <f ca="1"/>
        <v>10.733407080604197</v>
      </c>
      <c r="H5421" s="12">
        <f ca="1"/>
        <v>0.53788594588037086</v>
      </c>
      <c r="I5421" s="12">
        <v>0.54159999999999997</v>
      </c>
    </row>
    <row r="5422" spans="6:9" x14ac:dyDescent="0.3">
      <c r="F5422" s="2">
        <v>5417</v>
      </c>
      <c r="G5422" s="12">
        <f ca="1"/>
        <v>10.733591300044894</v>
      </c>
      <c r="H5422" s="12">
        <f ca="1"/>
        <v>0.53815619550155824</v>
      </c>
      <c r="I5422" s="12">
        <v>0.54169999999999996</v>
      </c>
    </row>
    <row r="5423" spans="6:9" x14ac:dyDescent="0.3">
      <c r="F5423" s="2">
        <v>5418</v>
      </c>
      <c r="G5423" s="12">
        <f ca="1"/>
        <v>10.733658986618519</v>
      </c>
      <c r="H5423" s="12">
        <f ca="1"/>
        <v>0.5382555086461116</v>
      </c>
      <c r="I5423" s="12">
        <v>0.54179999999999995</v>
      </c>
    </row>
    <row r="5424" spans="6:9" x14ac:dyDescent="0.3">
      <c r="F5424" s="2">
        <v>5419</v>
      </c>
      <c r="G5424" s="12">
        <f ca="1"/>
        <v>10.733697818644321</v>
      </c>
      <c r="H5424" s="12">
        <f ca="1"/>
        <v>0.53831248908343565</v>
      </c>
      <c r="I5424" s="12">
        <v>0.54190000000000005</v>
      </c>
    </row>
    <row r="5425" spans="6:9" x14ac:dyDescent="0.3">
      <c r="F5425" s="2">
        <v>5420</v>
      </c>
      <c r="G5425" s="12">
        <f ca="1"/>
        <v>10.733702246551029</v>
      </c>
      <c r="H5425" s="12">
        <f ca="1"/>
        <v>0.53831898659402755</v>
      </c>
      <c r="I5425" s="12">
        <v>0.54200000000000004</v>
      </c>
    </row>
    <row r="5426" spans="6:9" x14ac:dyDescent="0.3">
      <c r="F5426" s="2">
        <v>5421</v>
      </c>
      <c r="G5426" s="12">
        <f ca="1"/>
        <v>10.733797783669448</v>
      </c>
      <c r="H5426" s="12">
        <f ca="1"/>
        <v>0.53845918731819475</v>
      </c>
      <c r="I5426" s="12">
        <v>0.54210000000000003</v>
      </c>
    </row>
    <row r="5427" spans="6:9" x14ac:dyDescent="0.3">
      <c r="F5427" s="2">
        <v>5422</v>
      </c>
      <c r="G5427" s="12">
        <f ca="1"/>
        <v>10.733806877544788</v>
      </c>
      <c r="H5427" s="12">
        <f ca="1"/>
        <v>0.53847253353203195</v>
      </c>
      <c r="I5427" s="12">
        <v>0.54220000000000002</v>
      </c>
    </row>
    <row r="5428" spans="6:9" x14ac:dyDescent="0.3">
      <c r="F5428" s="2">
        <v>5423</v>
      </c>
      <c r="G5428" s="12">
        <f ca="1"/>
        <v>10.733902234437155</v>
      </c>
      <c r="H5428" s="12">
        <f ca="1"/>
        <v>0.53861248971184827</v>
      </c>
      <c r="I5428" s="12">
        <v>0.5423</v>
      </c>
    </row>
    <row r="5429" spans="6:9" x14ac:dyDescent="0.3">
      <c r="F5429" s="2">
        <v>5424</v>
      </c>
      <c r="G5429" s="12">
        <f ca="1"/>
        <v>10.734039974642808</v>
      </c>
      <c r="H5429" s="12">
        <f ca="1"/>
        <v>0.53881468437361468</v>
      </c>
      <c r="I5429" s="12">
        <v>0.54239999999999999</v>
      </c>
    </row>
    <row r="5430" spans="6:9" x14ac:dyDescent="0.3">
      <c r="F5430" s="2">
        <v>5425</v>
      </c>
      <c r="G5430" s="12">
        <f ca="1"/>
        <v>10.734067776930001</v>
      </c>
      <c r="H5430" s="12">
        <f ca="1"/>
        <v>0.53885550112695346</v>
      </c>
      <c r="I5430" s="12">
        <v>0.54249999999999998</v>
      </c>
    </row>
    <row r="5431" spans="6:9" x14ac:dyDescent="0.3">
      <c r="F5431" s="2">
        <v>5426</v>
      </c>
      <c r="G5431" s="12">
        <f ca="1"/>
        <v>10.734184217598443</v>
      </c>
      <c r="H5431" s="12">
        <f ca="1"/>
        <v>0.53902646537063825</v>
      </c>
      <c r="I5431" s="12">
        <v>0.54259999999999997</v>
      </c>
    </row>
    <row r="5432" spans="6:9" x14ac:dyDescent="0.3">
      <c r="F5432" s="2">
        <v>5427</v>
      </c>
      <c r="G5432" s="12">
        <f ca="1"/>
        <v>10.734236489663674</v>
      </c>
      <c r="H5432" s="12">
        <f ca="1"/>
        <v>0.53910322275363465</v>
      </c>
      <c r="I5432" s="12">
        <v>0.54269999999999996</v>
      </c>
    </row>
    <row r="5433" spans="6:9" x14ac:dyDescent="0.3">
      <c r="F5433" s="2">
        <v>5428</v>
      </c>
      <c r="G5433" s="12">
        <f ca="1"/>
        <v>10.734366044360351</v>
      </c>
      <c r="H5433" s="12">
        <f ca="1"/>
        <v>0.53929348710946967</v>
      </c>
      <c r="I5433" s="12">
        <v>0.54279999999999995</v>
      </c>
    </row>
    <row r="5434" spans="6:9" x14ac:dyDescent="0.3">
      <c r="F5434" s="2">
        <v>5429</v>
      </c>
      <c r="G5434" s="12">
        <f ca="1"/>
        <v>10.734368401013572</v>
      </c>
      <c r="H5434" s="12">
        <f ca="1"/>
        <v>0.53929694840723119</v>
      </c>
      <c r="I5434" s="12">
        <v>0.54290000000000005</v>
      </c>
    </row>
    <row r="5435" spans="6:9" x14ac:dyDescent="0.3">
      <c r="F5435" s="2">
        <v>5430</v>
      </c>
      <c r="G5435" s="12">
        <f ca="1"/>
        <v>10.734479030009604</v>
      </c>
      <c r="H5435" s="12">
        <f ca="1"/>
        <v>0.53945944552384884</v>
      </c>
      <c r="I5435" s="12">
        <v>0.54300000000000004</v>
      </c>
    </row>
    <row r="5436" spans="6:9" x14ac:dyDescent="0.3">
      <c r="F5436" s="2">
        <v>5431</v>
      </c>
      <c r="G5436" s="12">
        <f ca="1"/>
        <v>10.734687147055329</v>
      </c>
      <c r="H5436" s="12">
        <f ca="1"/>
        <v>0.53976520404829842</v>
      </c>
      <c r="I5436" s="12">
        <v>0.54310000000000003</v>
      </c>
    </row>
    <row r="5437" spans="6:9" x14ac:dyDescent="0.3">
      <c r="F5437" s="2">
        <v>5432</v>
      </c>
      <c r="G5437" s="12">
        <f ca="1"/>
        <v>10.734822736987846</v>
      </c>
      <c r="H5437" s="12">
        <f ca="1"/>
        <v>0.53996445479430932</v>
      </c>
      <c r="I5437" s="12">
        <v>0.54320000000000002</v>
      </c>
    </row>
    <row r="5438" spans="6:9" x14ac:dyDescent="0.3">
      <c r="F5438" s="2">
        <v>5433</v>
      </c>
      <c r="G5438" s="12">
        <f ca="1"/>
        <v>10.73484072465239</v>
      </c>
      <c r="H5438" s="12">
        <f ca="1"/>
        <v>0.53999089060764938</v>
      </c>
      <c r="I5438" s="12">
        <v>0.54330000000000001</v>
      </c>
    </row>
    <row r="5439" spans="6:9" x14ac:dyDescent="0.3">
      <c r="F5439" s="2">
        <v>5434</v>
      </c>
      <c r="G5439" s="12">
        <f ca="1"/>
        <v>10.734854625698681</v>
      </c>
      <c r="H5439" s="12">
        <f ca="1"/>
        <v>0.54001132091074822</v>
      </c>
      <c r="I5439" s="12">
        <v>0.54339999999999999</v>
      </c>
    </row>
    <row r="5440" spans="6:9" x14ac:dyDescent="0.3">
      <c r="F5440" s="2">
        <v>5435</v>
      </c>
      <c r="G5440" s="12">
        <f ca="1"/>
        <v>10.734882130437704</v>
      </c>
      <c r="H5440" s="12">
        <f ca="1"/>
        <v>0.54005174563665859</v>
      </c>
      <c r="I5440" s="12">
        <v>0.54349999999999998</v>
      </c>
    </row>
    <row r="5441" spans="6:9" x14ac:dyDescent="0.3">
      <c r="F5441" s="2">
        <v>5436</v>
      </c>
      <c r="G5441" s="12">
        <f ca="1"/>
        <v>10.734907164384918</v>
      </c>
      <c r="H5441" s="12">
        <f ca="1"/>
        <v>0.54008854026428066</v>
      </c>
      <c r="I5441" s="12">
        <v>0.54359999999999997</v>
      </c>
    </row>
    <row r="5442" spans="6:9" x14ac:dyDescent="0.3">
      <c r="F5442" s="2">
        <v>5437</v>
      </c>
      <c r="G5442" s="12">
        <f ca="1"/>
        <v>10.735036099346418</v>
      </c>
      <c r="H5442" s="12">
        <f ca="1"/>
        <v>0.54027806734239758</v>
      </c>
      <c r="I5442" s="12">
        <v>0.54369999999999996</v>
      </c>
    </row>
    <row r="5443" spans="6:9" x14ac:dyDescent="0.3">
      <c r="F5443" s="2">
        <v>5438</v>
      </c>
      <c r="G5443" s="12">
        <f ca="1"/>
        <v>10.735129074002225</v>
      </c>
      <c r="H5443" s="12">
        <f ca="1"/>
        <v>0.54041475544336937</v>
      </c>
      <c r="I5443" s="12">
        <v>0.54379999999999995</v>
      </c>
    </row>
    <row r="5444" spans="6:9" x14ac:dyDescent="0.3">
      <c r="F5444" s="2">
        <v>5439</v>
      </c>
      <c r="G5444" s="12">
        <f ca="1"/>
        <v>10.735201604969003</v>
      </c>
      <c r="H5444" s="12">
        <f ca="1"/>
        <v>0.54052139994899773</v>
      </c>
      <c r="I5444" s="12">
        <v>0.54390000000000005</v>
      </c>
    </row>
    <row r="5445" spans="6:9" x14ac:dyDescent="0.3">
      <c r="F5445" s="2">
        <v>5440</v>
      </c>
      <c r="G5445" s="12">
        <f ca="1"/>
        <v>10.735211227383783</v>
      </c>
      <c r="H5445" s="12">
        <f ca="1"/>
        <v>0.54053554887116795</v>
      </c>
      <c r="I5445" s="12">
        <v>0.54400000000000004</v>
      </c>
    </row>
    <row r="5446" spans="6:9" x14ac:dyDescent="0.3">
      <c r="F5446" s="2">
        <v>5441</v>
      </c>
      <c r="G5446" s="12">
        <f ca="1"/>
        <v>10.735288723087667</v>
      </c>
      <c r="H5446" s="12">
        <f ca="1"/>
        <v>0.5406495062998915</v>
      </c>
      <c r="I5446" s="12">
        <v>0.54410000000000003</v>
      </c>
    </row>
    <row r="5447" spans="6:9" x14ac:dyDescent="0.3">
      <c r="F5447" s="2">
        <v>5442</v>
      </c>
      <c r="G5447" s="12">
        <f ca="1"/>
        <v>10.735394576386737</v>
      </c>
      <c r="H5447" s="12">
        <f ca="1"/>
        <v>0.54080518297902824</v>
      </c>
      <c r="I5447" s="12">
        <v>0.54420000000000002</v>
      </c>
    </row>
    <row r="5448" spans="6:9" x14ac:dyDescent="0.3">
      <c r="F5448" s="2">
        <v>5443</v>
      </c>
      <c r="G5448" s="12">
        <f ca="1"/>
        <v>10.735504859631133</v>
      </c>
      <c r="H5448" s="12">
        <f ca="1"/>
        <v>0.54096739854101283</v>
      </c>
      <c r="I5448" s="12">
        <v>0.54430000000000001</v>
      </c>
    </row>
    <row r="5449" spans="6:9" x14ac:dyDescent="0.3">
      <c r="F5449" s="2">
        <v>5444</v>
      </c>
      <c r="G5449" s="12">
        <f ca="1"/>
        <v>10.735603759007319</v>
      </c>
      <c r="H5449" s="12">
        <f ca="1"/>
        <v>0.5411128902656972</v>
      </c>
      <c r="I5449" s="12">
        <v>0.5444</v>
      </c>
    </row>
    <row r="5450" spans="6:9" x14ac:dyDescent="0.3">
      <c r="F5450" s="2">
        <v>5445</v>
      </c>
      <c r="G5450" s="12">
        <f ca="1"/>
        <v>10.73578861283392</v>
      </c>
      <c r="H5450" s="12">
        <f ca="1"/>
        <v>0.54138488277606411</v>
      </c>
      <c r="I5450" s="12">
        <v>0.54449999999999998</v>
      </c>
    </row>
    <row r="5451" spans="6:9" x14ac:dyDescent="0.3">
      <c r="F5451" s="2">
        <v>5446</v>
      </c>
      <c r="G5451" s="12">
        <f ca="1"/>
        <v>10.735819666021998</v>
      </c>
      <c r="H5451" s="12">
        <f ca="1"/>
        <v>0.5414305809047244</v>
      </c>
      <c r="I5451" s="12">
        <v>0.54459999999999997</v>
      </c>
    </row>
    <row r="5452" spans="6:9" x14ac:dyDescent="0.3">
      <c r="F5452" s="2">
        <v>5447</v>
      </c>
      <c r="G5452" s="12">
        <f ca="1"/>
        <v>10.735886445272602</v>
      </c>
      <c r="H5452" s="12">
        <f ca="1"/>
        <v>0.54152886033594583</v>
      </c>
      <c r="I5452" s="12">
        <v>0.54469999999999996</v>
      </c>
    </row>
    <row r="5453" spans="6:9" x14ac:dyDescent="0.3">
      <c r="F5453" s="2">
        <v>5448</v>
      </c>
      <c r="G5453" s="12">
        <f ca="1"/>
        <v>10.735905837409721</v>
      </c>
      <c r="H5453" s="12">
        <f ca="1"/>
        <v>0.54155740153370258</v>
      </c>
      <c r="I5453" s="12">
        <v>0.54479999999999995</v>
      </c>
    </row>
    <row r="5454" spans="6:9" x14ac:dyDescent="0.3">
      <c r="F5454" s="2">
        <v>5449</v>
      </c>
      <c r="G5454" s="12">
        <f ca="1"/>
        <v>10.735986781718113</v>
      </c>
      <c r="H5454" s="12">
        <f ca="1"/>
        <v>0.54167654286378519</v>
      </c>
      <c r="I5454" s="12">
        <v>0.54490000000000005</v>
      </c>
    </row>
    <row r="5455" spans="6:9" x14ac:dyDescent="0.3">
      <c r="F5455" s="2">
        <v>5450</v>
      </c>
      <c r="G5455" s="12">
        <f ca="1"/>
        <v>10.736084151066599</v>
      </c>
      <c r="H5455" s="12">
        <f ca="1"/>
        <v>0.541819877451436</v>
      </c>
      <c r="I5455" s="12">
        <v>0.54500000000000004</v>
      </c>
    </row>
    <row r="5456" spans="6:9" x14ac:dyDescent="0.3">
      <c r="F5456" s="2">
        <v>5451</v>
      </c>
      <c r="G5456" s="12">
        <f ca="1"/>
        <v>10.736124159216404</v>
      </c>
      <c r="H5456" s="12">
        <f ca="1"/>
        <v>0.54187877778205751</v>
      </c>
      <c r="I5456" s="12">
        <v>0.54510000000000003</v>
      </c>
    </row>
    <row r="5457" spans="6:9" x14ac:dyDescent="0.3">
      <c r="F5457" s="2">
        <v>5452</v>
      </c>
      <c r="G5457" s="12">
        <f ca="1"/>
        <v>10.736205875613878</v>
      </c>
      <c r="H5457" s="12">
        <f ca="1"/>
        <v>0.54199909128839718</v>
      </c>
      <c r="I5457" s="12">
        <v>0.54520000000000002</v>
      </c>
    </row>
    <row r="5458" spans="6:9" x14ac:dyDescent="0.3">
      <c r="F5458" s="2">
        <v>5453</v>
      </c>
      <c r="G5458" s="12">
        <f ca="1"/>
        <v>10.736277443246651</v>
      </c>
      <c r="H5458" s="12">
        <f ca="1"/>
        <v>0.54210447343382573</v>
      </c>
      <c r="I5458" s="12">
        <v>0.54530000000000001</v>
      </c>
    </row>
    <row r="5459" spans="6:9" x14ac:dyDescent="0.3">
      <c r="F5459" s="2">
        <v>5454</v>
      </c>
      <c r="G5459" s="12">
        <f ca="1"/>
        <v>10.736326292406067</v>
      </c>
      <c r="H5459" s="12">
        <f ca="1"/>
        <v>0.54217640888846541</v>
      </c>
      <c r="I5459" s="12">
        <v>0.5454</v>
      </c>
    </row>
    <row r="5460" spans="6:9" x14ac:dyDescent="0.3">
      <c r="F5460" s="2">
        <v>5455</v>
      </c>
      <c r="G5460" s="12">
        <f ca="1"/>
        <v>10.736332024616324</v>
      </c>
      <c r="H5460" s="12">
        <f ca="1"/>
        <v>0.54218485047557485</v>
      </c>
      <c r="I5460" s="12">
        <v>0.54549999999999998</v>
      </c>
    </row>
    <row r="5461" spans="6:9" x14ac:dyDescent="0.3">
      <c r="F5461" s="2">
        <v>5456</v>
      </c>
      <c r="G5461" s="12">
        <f ca="1"/>
        <v>10.736403545419815</v>
      </c>
      <c r="H5461" s="12">
        <f ca="1"/>
        <v>0.54229018170687382</v>
      </c>
      <c r="I5461" s="12">
        <v>0.54559999999999997</v>
      </c>
    </row>
    <row r="5462" spans="6:9" x14ac:dyDescent="0.3">
      <c r="F5462" s="2">
        <v>5457</v>
      </c>
      <c r="G5462" s="12">
        <f ca="1"/>
        <v>10.736618587390463</v>
      </c>
      <c r="H5462" s="12">
        <f ca="1"/>
        <v>0.54260694328912173</v>
      </c>
      <c r="I5462" s="12">
        <v>0.54569999999999996</v>
      </c>
    </row>
    <row r="5463" spans="6:9" x14ac:dyDescent="0.3">
      <c r="F5463" s="2">
        <v>5458</v>
      </c>
      <c r="G5463" s="12">
        <f ca="1"/>
        <v>10.736657529584932</v>
      </c>
      <c r="H5463" s="12">
        <f ca="1"/>
        <v>0.5426643158941743</v>
      </c>
      <c r="I5463" s="12">
        <v>0.54579999999999995</v>
      </c>
    </row>
    <row r="5464" spans="6:9" x14ac:dyDescent="0.3">
      <c r="F5464" s="2">
        <v>5459</v>
      </c>
      <c r="G5464" s="12">
        <f ca="1"/>
        <v>10.736839054094563</v>
      </c>
      <c r="H5464" s="12">
        <f ca="1"/>
        <v>0.54293179163897076</v>
      </c>
      <c r="I5464" s="12">
        <v>0.54590000000000005</v>
      </c>
    </row>
    <row r="5465" spans="6:9" x14ac:dyDescent="0.3">
      <c r="F5465" s="2">
        <v>5460</v>
      </c>
      <c r="G5465" s="12">
        <f ca="1"/>
        <v>10.736912041520013</v>
      </c>
      <c r="H5465" s="12">
        <f ca="1"/>
        <v>0.54303935693719274</v>
      </c>
      <c r="I5465" s="12">
        <v>0.54600000000000004</v>
      </c>
    </row>
    <row r="5466" spans="6:9" x14ac:dyDescent="0.3">
      <c r="F5466" s="2">
        <v>5461</v>
      </c>
      <c r="G5466" s="12">
        <f ca="1"/>
        <v>10.736939036649591</v>
      </c>
      <c r="H5466" s="12">
        <f ca="1"/>
        <v>0.54307914373802779</v>
      </c>
      <c r="I5466" s="12">
        <v>0.54610000000000003</v>
      </c>
    </row>
    <row r="5467" spans="6:9" x14ac:dyDescent="0.3">
      <c r="F5467" s="2">
        <v>5462</v>
      </c>
      <c r="G5467" s="12">
        <f ca="1"/>
        <v>10.736944523152177</v>
      </c>
      <c r="H5467" s="12">
        <f ca="1"/>
        <v>0.54308723020398952</v>
      </c>
      <c r="I5467" s="12">
        <v>0.54620000000000002</v>
      </c>
    </row>
    <row r="5468" spans="6:9" x14ac:dyDescent="0.3">
      <c r="F5468" s="2">
        <v>5463</v>
      </c>
      <c r="G5468" s="12">
        <f ca="1"/>
        <v>10.736946134209466</v>
      </c>
      <c r="H5468" s="12">
        <f ca="1"/>
        <v>0.54308960472627676</v>
      </c>
      <c r="I5468" s="12">
        <v>0.54630000000000001</v>
      </c>
    </row>
    <row r="5469" spans="6:9" x14ac:dyDescent="0.3">
      <c r="F5469" s="2">
        <v>5464</v>
      </c>
      <c r="G5469" s="12">
        <f ca="1"/>
        <v>10.737035491139551</v>
      </c>
      <c r="H5469" s="12">
        <f ca="1"/>
        <v>0.54322131519931904</v>
      </c>
      <c r="I5469" s="12">
        <v>0.5464</v>
      </c>
    </row>
    <row r="5470" spans="6:9" x14ac:dyDescent="0.3">
      <c r="F5470" s="2">
        <v>5465</v>
      </c>
      <c r="G5470" s="12">
        <f ca="1"/>
        <v>10.737215768286296</v>
      </c>
      <c r="H5470" s="12">
        <f ca="1"/>
        <v>0.54348708900995346</v>
      </c>
      <c r="I5470" s="12">
        <v>0.54649999999999999</v>
      </c>
    </row>
    <row r="5471" spans="6:9" x14ac:dyDescent="0.3">
      <c r="F5471" s="2">
        <v>5466</v>
      </c>
      <c r="G5471" s="12">
        <f ca="1"/>
        <v>10.737236123351577</v>
      </c>
      <c r="H5471" s="12">
        <f ca="1"/>
        <v>0.54351710157446187</v>
      </c>
      <c r="I5471" s="12">
        <v>0.54659999999999997</v>
      </c>
    </row>
    <row r="5472" spans="6:9" x14ac:dyDescent="0.3">
      <c r="F5472" s="2">
        <v>5467</v>
      </c>
      <c r="G5472" s="12">
        <f ca="1"/>
        <v>10.737259508704433</v>
      </c>
      <c r="H5472" s="12">
        <f ca="1"/>
        <v>0.5435515831751021</v>
      </c>
      <c r="I5472" s="12">
        <v>0.54669999999999996</v>
      </c>
    </row>
    <row r="5473" spans="6:9" x14ac:dyDescent="0.3">
      <c r="F5473" s="2">
        <v>5468</v>
      </c>
      <c r="G5473" s="12">
        <f ca="1"/>
        <v>10.737303419672635</v>
      </c>
      <c r="H5473" s="12">
        <f ca="1"/>
        <v>0.54361633266096188</v>
      </c>
      <c r="I5473" s="12">
        <v>0.54679999999999995</v>
      </c>
    </row>
    <row r="5474" spans="6:9" x14ac:dyDescent="0.3">
      <c r="F5474" s="2">
        <v>5469</v>
      </c>
      <c r="G5474" s="12">
        <f ca="1"/>
        <v>10.737312778332738</v>
      </c>
      <c r="H5474" s="12">
        <f ca="1"/>
        <v>0.54363013309274122</v>
      </c>
      <c r="I5474" s="12">
        <v>0.54690000000000005</v>
      </c>
    </row>
    <row r="5475" spans="6:9" x14ac:dyDescent="0.3">
      <c r="F5475" s="2">
        <v>5470</v>
      </c>
      <c r="G5475" s="12">
        <f ca="1"/>
        <v>10.737320838460677</v>
      </c>
      <c r="H5475" s="12">
        <f ca="1"/>
        <v>0.54364201882835617</v>
      </c>
      <c r="I5475" s="12">
        <v>0.54700000000000004</v>
      </c>
    </row>
    <row r="5476" spans="6:9" x14ac:dyDescent="0.3">
      <c r="F5476" s="2">
        <v>5471</v>
      </c>
      <c r="G5476" s="12">
        <f ca="1"/>
        <v>10.737354745523255</v>
      </c>
      <c r="H5476" s="12">
        <f ca="1"/>
        <v>0.54369202074566481</v>
      </c>
      <c r="I5476" s="12">
        <v>0.54710000000000003</v>
      </c>
    </row>
    <row r="5477" spans="6:9" x14ac:dyDescent="0.3">
      <c r="F5477" s="2">
        <v>5472</v>
      </c>
      <c r="G5477" s="12">
        <f ca="1"/>
        <v>10.737536050474278</v>
      </c>
      <c r="H5477" s="12">
        <f ca="1"/>
        <v>0.5439594257491962</v>
      </c>
      <c r="I5477" s="12">
        <v>0.54720000000000002</v>
      </c>
    </row>
    <row r="5478" spans="6:9" x14ac:dyDescent="0.3">
      <c r="F5478" s="2">
        <v>5473</v>
      </c>
      <c r="G5478" s="12">
        <f ca="1"/>
        <v>10.737601089169926</v>
      </c>
      <c r="H5478" s="12">
        <f ca="1"/>
        <v>0.54405536674466159</v>
      </c>
      <c r="I5478" s="12">
        <v>0.54730000000000001</v>
      </c>
    </row>
    <row r="5479" spans="6:9" x14ac:dyDescent="0.3">
      <c r="F5479" s="2">
        <v>5474</v>
      </c>
      <c r="G5479" s="12">
        <f ca="1"/>
        <v>10.737734757562265</v>
      </c>
      <c r="H5479" s="12">
        <f ca="1"/>
        <v>0.544252572515454</v>
      </c>
      <c r="I5479" s="12">
        <v>0.5474</v>
      </c>
    </row>
    <row r="5480" spans="6:9" x14ac:dyDescent="0.3">
      <c r="F5480" s="2">
        <v>5475</v>
      </c>
      <c r="G5480" s="12">
        <f ca="1"/>
        <v>10.737875768813925</v>
      </c>
      <c r="H5480" s="12">
        <f ca="1"/>
        <v>0.54446065020274126</v>
      </c>
      <c r="I5480" s="12">
        <v>0.54749999999999999</v>
      </c>
    </row>
    <row r="5481" spans="6:9" x14ac:dyDescent="0.3">
      <c r="F5481" s="2">
        <v>5476</v>
      </c>
      <c r="G5481" s="12">
        <f ca="1"/>
        <v>10.737896504202476</v>
      </c>
      <c r="H5481" s="12">
        <f ca="1"/>
        <v>0.54449125091423511</v>
      </c>
      <c r="I5481" s="12">
        <v>0.54759999999999998</v>
      </c>
    </row>
    <row r="5482" spans="6:9" x14ac:dyDescent="0.3">
      <c r="F5482" s="2">
        <v>5477</v>
      </c>
      <c r="G5482" s="12">
        <f ca="1"/>
        <v>10.737947702470807</v>
      </c>
      <c r="H5482" s="12">
        <f ca="1"/>
        <v>0.54456681158194264</v>
      </c>
      <c r="I5482" s="12">
        <v>0.54769999999999996</v>
      </c>
    </row>
    <row r="5483" spans="6:9" x14ac:dyDescent="0.3">
      <c r="F5483" s="2">
        <v>5478</v>
      </c>
      <c r="G5483" s="12">
        <f ca="1"/>
        <v>10.738147201335076</v>
      </c>
      <c r="H5483" s="12">
        <f ca="1"/>
        <v>0.54486129083880563</v>
      </c>
      <c r="I5483" s="12">
        <v>0.54779999999999995</v>
      </c>
    </row>
    <row r="5484" spans="6:9" x14ac:dyDescent="0.3">
      <c r="F5484" s="2">
        <v>5479</v>
      </c>
      <c r="G5484" s="12">
        <f ca="1"/>
        <v>10.738342663857789</v>
      </c>
      <c r="H5484" s="12">
        <f ca="1"/>
        <v>0.54514988927261665</v>
      </c>
      <c r="I5484" s="12">
        <v>0.54790000000000005</v>
      </c>
    </row>
    <row r="5485" spans="6:9" x14ac:dyDescent="0.3">
      <c r="F5485" s="2">
        <v>5480</v>
      </c>
      <c r="G5485" s="12">
        <f ca="1"/>
        <v>10.738663085375007</v>
      </c>
      <c r="H5485" s="12">
        <f ca="1"/>
        <v>0.54562315369572545</v>
      </c>
      <c r="I5485" s="12">
        <v>0.54800000000000004</v>
      </c>
    </row>
    <row r="5486" spans="6:9" x14ac:dyDescent="0.3">
      <c r="F5486" s="2">
        <v>5481</v>
      </c>
      <c r="G5486" s="12">
        <f ca="1"/>
        <v>10.738824995818661</v>
      </c>
      <c r="H5486" s="12">
        <f ca="1"/>
        <v>0.54586237444644381</v>
      </c>
      <c r="I5486" s="12">
        <v>0.54810000000000003</v>
      </c>
    </row>
    <row r="5487" spans="6:9" x14ac:dyDescent="0.3">
      <c r="F5487" s="2">
        <v>5482</v>
      </c>
      <c r="G5487" s="12">
        <f ca="1"/>
        <v>10.73883071973928</v>
      </c>
      <c r="H5487" s="12">
        <f ca="1"/>
        <v>0.5458708324304623</v>
      </c>
      <c r="I5487" s="12">
        <v>0.54820000000000002</v>
      </c>
    </row>
    <row r="5488" spans="6:9" x14ac:dyDescent="0.3">
      <c r="F5488" s="2">
        <v>5483</v>
      </c>
      <c r="G5488" s="12">
        <f ca="1"/>
        <v>10.738867001674663</v>
      </c>
      <c r="H5488" s="12">
        <f ca="1"/>
        <v>0.5459244461637065</v>
      </c>
      <c r="I5488" s="12">
        <v>0.54830000000000001</v>
      </c>
    </row>
    <row r="5489" spans="6:9" x14ac:dyDescent="0.3">
      <c r="F5489" s="2">
        <v>5484</v>
      </c>
      <c r="G5489" s="12">
        <f ca="1"/>
        <v>10.738894671649877</v>
      </c>
      <c r="H5489" s="12">
        <f ca="1"/>
        <v>0.54596533579257989</v>
      </c>
      <c r="I5489" s="12">
        <v>0.5484</v>
      </c>
    </row>
    <row r="5490" spans="6:9" x14ac:dyDescent="0.3">
      <c r="F5490" s="2">
        <v>5485</v>
      </c>
      <c r="G5490" s="12">
        <f ca="1"/>
        <v>10.739035883586288</v>
      </c>
      <c r="H5490" s="12">
        <f ca="1"/>
        <v>0.54617403722816549</v>
      </c>
      <c r="I5490" s="12">
        <v>0.54849999999999999</v>
      </c>
    </row>
    <row r="5491" spans="6:9" x14ac:dyDescent="0.3">
      <c r="F5491" s="2">
        <v>5486</v>
      </c>
      <c r="G5491" s="12">
        <f ca="1"/>
        <v>10.739169782975885</v>
      </c>
      <c r="H5491" s="12">
        <f ca="1"/>
        <v>0.54637196806461752</v>
      </c>
      <c r="I5491" s="12">
        <v>0.54859999999999998</v>
      </c>
    </row>
    <row r="5492" spans="6:9" x14ac:dyDescent="0.3">
      <c r="F5492" s="2">
        <v>5487</v>
      </c>
      <c r="G5492" s="12">
        <f ca="1"/>
        <v>10.739204705251376</v>
      </c>
      <c r="H5492" s="12">
        <f ca="1"/>
        <v>0.54642359626577419</v>
      </c>
      <c r="I5492" s="12">
        <v>0.54869999999999997</v>
      </c>
    </row>
    <row r="5493" spans="6:9" x14ac:dyDescent="0.3">
      <c r="F5493" s="2">
        <v>5488</v>
      </c>
      <c r="G5493" s="12">
        <f ca="1"/>
        <v>10.739250314538749</v>
      </c>
      <c r="H5493" s="12">
        <f ca="1"/>
        <v>0.54649102754563939</v>
      </c>
      <c r="I5493" s="12">
        <v>0.54879999999999995</v>
      </c>
    </row>
    <row r="5494" spans="6:9" x14ac:dyDescent="0.3">
      <c r="F5494" s="2">
        <v>5489</v>
      </c>
      <c r="G5494" s="12">
        <f ca="1"/>
        <v>10.739290700159525</v>
      </c>
      <c r="H5494" s="12">
        <f ca="1"/>
        <v>0.54655073934236142</v>
      </c>
      <c r="I5494" s="12">
        <v>0.54890000000000005</v>
      </c>
    </row>
    <row r="5495" spans="6:9" x14ac:dyDescent="0.3">
      <c r="F5495" s="2">
        <v>5490</v>
      </c>
      <c r="G5495" s="12">
        <f ca="1"/>
        <v>10.739294999609879</v>
      </c>
      <c r="H5495" s="12">
        <f ca="1"/>
        <v>0.5465570964481703</v>
      </c>
      <c r="I5495" s="12">
        <v>0.54900000000000004</v>
      </c>
    </row>
    <row r="5496" spans="6:9" x14ac:dyDescent="0.3">
      <c r="F5496" s="2">
        <v>5491</v>
      </c>
      <c r="G5496" s="12">
        <f ca="1"/>
        <v>10.739314748217126</v>
      </c>
      <c r="H5496" s="12">
        <f ca="1"/>
        <v>0.54658629693135219</v>
      </c>
      <c r="I5496" s="12">
        <v>0.54910000000000003</v>
      </c>
    </row>
    <row r="5497" spans="6:9" x14ac:dyDescent="0.3">
      <c r="F5497" s="2">
        <v>5492</v>
      </c>
      <c r="G5497" s="12">
        <f ca="1"/>
        <v>10.739328337490447</v>
      </c>
      <c r="H5497" s="12">
        <f ca="1"/>
        <v>0.54660639061638783</v>
      </c>
      <c r="I5497" s="12">
        <v>0.54920000000000002</v>
      </c>
    </row>
    <row r="5498" spans="6:9" x14ac:dyDescent="0.3">
      <c r="F5498" s="2">
        <v>5493</v>
      </c>
      <c r="G5498" s="12">
        <f ca="1"/>
        <v>10.739348270668598</v>
      </c>
      <c r="H5498" s="12">
        <f ca="1"/>
        <v>0.5466358653406469</v>
      </c>
      <c r="I5498" s="12">
        <v>0.54930000000000001</v>
      </c>
    </row>
    <row r="5499" spans="6:9" x14ac:dyDescent="0.3">
      <c r="F5499" s="2">
        <v>5494</v>
      </c>
      <c r="G5499" s="12">
        <f ca="1"/>
        <v>10.739364115697363</v>
      </c>
      <c r="H5499" s="12">
        <f ca="1"/>
        <v>0.54665929558094351</v>
      </c>
      <c r="I5499" s="12">
        <v>0.5494</v>
      </c>
    </row>
    <row r="5500" spans="6:9" x14ac:dyDescent="0.3">
      <c r="F5500" s="2">
        <v>5495</v>
      </c>
      <c r="G5500" s="12">
        <f ca="1"/>
        <v>10.739412645426304</v>
      </c>
      <c r="H5500" s="12">
        <f ca="1"/>
        <v>0.54673106021632534</v>
      </c>
      <c r="I5500" s="12">
        <v>0.54949999999999999</v>
      </c>
    </row>
    <row r="5501" spans="6:9" x14ac:dyDescent="0.3">
      <c r="F5501" s="2">
        <v>5496</v>
      </c>
      <c r="G5501" s="12">
        <f ca="1"/>
        <v>10.739603270805125</v>
      </c>
      <c r="H5501" s="12">
        <f ca="1"/>
        <v>0.54701299818563875</v>
      </c>
      <c r="I5501" s="12">
        <v>0.54959999999999998</v>
      </c>
    </row>
    <row r="5502" spans="6:9" x14ac:dyDescent="0.3">
      <c r="F5502" s="2">
        <v>5497</v>
      </c>
      <c r="G5502" s="12">
        <f ca="1"/>
        <v>10.739848319919794</v>
      </c>
      <c r="H5502" s="12">
        <f ca="1"/>
        <v>0.54737553648814197</v>
      </c>
      <c r="I5502" s="12">
        <v>0.54969999999999997</v>
      </c>
    </row>
    <row r="5503" spans="6:9" x14ac:dyDescent="0.3">
      <c r="F5503" s="2">
        <v>5498</v>
      </c>
      <c r="G5503" s="12">
        <f ca="1"/>
        <v>10.739848767685871</v>
      </c>
      <c r="H5503" s="12">
        <f ca="1"/>
        <v>0.54737619904630153</v>
      </c>
      <c r="I5503" s="12">
        <v>0.54979999999999996</v>
      </c>
    </row>
    <row r="5504" spans="6:9" x14ac:dyDescent="0.3">
      <c r="F5504" s="2">
        <v>5499</v>
      </c>
      <c r="G5504" s="12">
        <f ca="1"/>
        <v>10.73995149242189</v>
      </c>
      <c r="H5504" s="12">
        <f ca="1"/>
        <v>0.54752821113738159</v>
      </c>
      <c r="I5504" s="12">
        <v>0.54990000000000006</v>
      </c>
    </row>
    <row r="5505" spans="6:9" x14ac:dyDescent="0.3">
      <c r="F5505" s="2">
        <v>5500</v>
      </c>
      <c r="G5505" s="12">
        <f ca="1"/>
        <v>10.73997239627619</v>
      </c>
      <c r="H5505" s="12">
        <f ca="1"/>
        <v>0.5475591472507273</v>
      </c>
      <c r="I5505" s="12">
        <v>0.55000000000000004</v>
      </c>
    </row>
    <row r="5506" spans="6:9" x14ac:dyDescent="0.3">
      <c r="F5506" s="2">
        <v>5501</v>
      </c>
      <c r="G5506" s="12">
        <f ca="1"/>
        <v>10.740015889116126</v>
      </c>
      <c r="H5506" s="12">
        <f ca="1"/>
        <v>0.54762351614433069</v>
      </c>
      <c r="I5506" s="12">
        <v>0.55010000000000003</v>
      </c>
    </row>
    <row r="5507" spans="6:9" x14ac:dyDescent="0.3">
      <c r="F5507" s="2">
        <v>5502</v>
      </c>
      <c r="G5507" s="12">
        <f ca="1"/>
        <v>10.740037484747734</v>
      </c>
      <c r="H5507" s="12">
        <f ca="1"/>
        <v>0.54765547883175325</v>
      </c>
      <c r="I5507" s="12">
        <v>0.55020000000000002</v>
      </c>
    </row>
    <row r="5508" spans="6:9" x14ac:dyDescent="0.3">
      <c r="F5508" s="2">
        <v>5503</v>
      </c>
      <c r="G5508" s="12">
        <f ca="1"/>
        <v>10.740172685581465</v>
      </c>
      <c r="H5508" s="12">
        <f ca="1"/>
        <v>0.54785560448087789</v>
      </c>
      <c r="I5508" s="12">
        <v>0.55030000000000001</v>
      </c>
    </row>
    <row r="5509" spans="6:9" x14ac:dyDescent="0.3">
      <c r="F5509" s="2">
        <v>5504</v>
      </c>
      <c r="G5509" s="12">
        <f ca="1"/>
        <v>10.740212302791777</v>
      </c>
      <c r="H5509" s="12">
        <f ca="1"/>
        <v>0.54791425320430542</v>
      </c>
      <c r="I5509" s="12">
        <v>0.5504</v>
      </c>
    </row>
    <row r="5510" spans="6:9" x14ac:dyDescent="0.3">
      <c r="F5510" s="2">
        <v>5505</v>
      </c>
      <c r="G5510" s="12">
        <f ca="1"/>
        <v>10.740243296261809</v>
      </c>
      <c r="H5510" s="12">
        <f ca="1"/>
        <v>0.54796013766054874</v>
      </c>
      <c r="I5510" s="12">
        <v>0.55049999999999999</v>
      </c>
    </row>
    <row r="5511" spans="6:9" x14ac:dyDescent="0.3">
      <c r="F5511" s="2">
        <v>5506</v>
      </c>
      <c r="G5511" s="12">
        <f ca="1"/>
        <v>10.7402854278155</v>
      </c>
      <c r="H5511" s="12">
        <f ca="1"/>
        <v>0.54802251463597851</v>
      </c>
      <c r="I5511" s="12">
        <v>0.55059999999999998</v>
      </c>
    </row>
    <row r="5512" spans="6:9" x14ac:dyDescent="0.3">
      <c r="F5512" s="2">
        <v>5507</v>
      </c>
      <c r="G5512" s="12">
        <f ca="1"/>
        <v>10.740368947396439</v>
      </c>
      <c r="H5512" s="12">
        <f ca="1"/>
        <v>0.54814617826891077</v>
      </c>
      <c r="I5512" s="12">
        <v>0.55069999999999997</v>
      </c>
    </row>
    <row r="5513" spans="6:9" x14ac:dyDescent="0.3">
      <c r="F5513" s="2">
        <v>5508</v>
      </c>
      <c r="G5513" s="12">
        <f ca="1"/>
        <v>10.740387739174801</v>
      </c>
      <c r="H5513" s="12">
        <f ca="1"/>
        <v>0.54817400432037389</v>
      </c>
      <c r="I5513" s="12">
        <v>0.55079999999999996</v>
      </c>
    </row>
    <row r="5514" spans="6:9" x14ac:dyDescent="0.3">
      <c r="F5514" s="2">
        <v>5509</v>
      </c>
      <c r="G5514" s="12">
        <f ca="1"/>
        <v>10.740455934839664</v>
      </c>
      <c r="H5514" s="12">
        <f ca="1"/>
        <v>0.54827499143928105</v>
      </c>
      <c r="I5514" s="12">
        <v>0.55089999999999995</v>
      </c>
    </row>
    <row r="5515" spans="6:9" x14ac:dyDescent="0.3">
      <c r="F5515" s="2">
        <v>5510</v>
      </c>
      <c r="G5515" s="12">
        <f ca="1"/>
        <v>10.74049138789321</v>
      </c>
      <c r="H5515" s="12">
        <f ca="1"/>
        <v>0.54832749554401172</v>
      </c>
      <c r="I5515" s="12">
        <v>0.55100000000000005</v>
      </c>
    </row>
    <row r="5516" spans="6:9" x14ac:dyDescent="0.3">
      <c r="F5516" s="2">
        <v>5511</v>
      </c>
      <c r="G5516" s="12">
        <f ca="1"/>
        <v>10.740495967066444</v>
      </c>
      <c r="H5516" s="12">
        <f ca="1"/>
        <v>0.54833427724166806</v>
      </c>
      <c r="I5516" s="12">
        <v>0.55110000000000003</v>
      </c>
    </row>
    <row r="5517" spans="6:9" x14ac:dyDescent="0.3">
      <c r="F5517" s="2">
        <v>5512</v>
      </c>
      <c r="G5517" s="12">
        <f ca="1"/>
        <v>10.740517192749467</v>
      </c>
      <c r="H5517" s="12">
        <f ca="1"/>
        <v>0.54836571275755086</v>
      </c>
      <c r="I5517" s="12">
        <v>0.55120000000000002</v>
      </c>
    </row>
    <row r="5518" spans="6:9" x14ac:dyDescent="0.3">
      <c r="F5518" s="2">
        <v>5513</v>
      </c>
      <c r="G5518" s="12">
        <f ca="1"/>
        <v>10.740671629469617</v>
      </c>
      <c r="H5518" s="12">
        <f ca="1"/>
        <v>0.54859446270117718</v>
      </c>
      <c r="I5518" s="12">
        <v>0.55130000000000001</v>
      </c>
    </row>
    <row r="5519" spans="6:9" x14ac:dyDescent="0.3">
      <c r="F5519" s="2">
        <v>5514</v>
      </c>
      <c r="G5519" s="12">
        <f ca="1"/>
        <v>10.740672086153905</v>
      </c>
      <c r="H5519" s="12">
        <f ca="1"/>
        <v>0.54859513920757819</v>
      </c>
      <c r="I5519" s="12">
        <v>0.5514</v>
      </c>
    </row>
    <row r="5520" spans="6:9" x14ac:dyDescent="0.3">
      <c r="F5520" s="2">
        <v>5515</v>
      </c>
      <c r="G5520" s="12">
        <f ca="1"/>
        <v>10.740984671849038</v>
      </c>
      <c r="H5520" s="12">
        <f ca="1"/>
        <v>0.54905828391522626</v>
      </c>
      <c r="I5520" s="12">
        <v>0.55149999999999999</v>
      </c>
    </row>
    <row r="5521" spans="6:9" x14ac:dyDescent="0.3">
      <c r="F5521" s="2">
        <v>5516</v>
      </c>
      <c r="G5521" s="12">
        <f ca="1"/>
        <v>10.74102390349292</v>
      </c>
      <c r="H5521" s="12">
        <f ca="1"/>
        <v>0.54911642554788409</v>
      </c>
      <c r="I5521" s="12">
        <v>0.55159999999999998</v>
      </c>
    </row>
    <row r="5522" spans="6:9" x14ac:dyDescent="0.3">
      <c r="F5522" s="2">
        <v>5517</v>
      </c>
      <c r="G5522" s="12">
        <f ca="1"/>
        <v>10.741044078892305</v>
      </c>
      <c r="H5522" s="12">
        <f ca="1"/>
        <v>0.54914632686134435</v>
      </c>
      <c r="I5522" s="12">
        <v>0.55169999999999997</v>
      </c>
    </row>
    <row r="5523" spans="6:9" x14ac:dyDescent="0.3">
      <c r="F5523" s="2">
        <v>5518</v>
      </c>
      <c r="G5523" s="12">
        <f ca="1"/>
        <v>10.741083050015801</v>
      </c>
      <c r="H5523" s="12">
        <f ca="1"/>
        <v>0.54920408702072221</v>
      </c>
      <c r="I5523" s="12">
        <v>0.55179999999999996</v>
      </c>
    </row>
    <row r="5524" spans="6:9" x14ac:dyDescent="0.3">
      <c r="F5524" s="2">
        <v>5519</v>
      </c>
      <c r="G5524" s="12">
        <f ca="1"/>
        <v>10.741114884335502</v>
      </c>
      <c r="H5524" s="12">
        <f ca="1"/>
        <v>0.54925127178362487</v>
      </c>
      <c r="I5524" s="12">
        <v>0.55189999999999995</v>
      </c>
    </row>
    <row r="5525" spans="6:9" x14ac:dyDescent="0.3">
      <c r="F5525" s="2">
        <v>5520</v>
      </c>
      <c r="G5525" s="12">
        <f ca="1"/>
        <v>10.741124002586261</v>
      </c>
      <c r="H5525" s="12">
        <f ca="1"/>
        <v>0.54926478720948035</v>
      </c>
      <c r="I5525" s="12">
        <v>0.55200000000000005</v>
      </c>
    </row>
    <row r="5526" spans="6:9" x14ac:dyDescent="0.3">
      <c r="F5526" s="2">
        <v>5521</v>
      </c>
      <c r="G5526" s="12">
        <f ca="1"/>
        <v>10.741292278111523</v>
      </c>
      <c r="H5526" s="12">
        <f ca="1"/>
        <v>0.54951424158777118</v>
      </c>
      <c r="I5526" s="12">
        <v>0.55210000000000004</v>
      </c>
    </row>
    <row r="5527" spans="6:9" x14ac:dyDescent="0.3">
      <c r="F5527" s="2">
        <v>5522</v>
      </c>
      <c r="G5527" s="12">
        <f ca="1"/>
        <v>10.741312582630874</v>
      </c>
      <c r="H5527" s="12">
        <f ca="1"/>
        <v>0.54954434516685635</v>
      </c>
      <c r="I5527" s="12">
        <v>0.55220000000000002</v>
      </c>
    </row>
    <row r="5528" spans="6:9" x14ac:dyDescent="0.3">
      <c r="F5528" s="2">
        <v>5523</v>
      </c>
      <c r="G5528" s="12">
        <f ca="1"/>
        <v>10.74137983808988</v>
      </c>
      <c r="H5528" s="12">
        <f ca="1"/>
        <v>0.5496440643261773</v>
      </c>
      <c r="I5528" s="12">
        <v>0.55230000000000001</v>
      </c>
    </row>
    <row r="5529" spans="6:9" x14ac:dyDescent="0.3">
      <c r="F5529" s="2">
        <v>5524</v>
      </c>
      <c r="G5529" s="12">
        <f ca="1"/>
        <v>10.741466206118149</v>
      </c>
      <c r="H5529" s="12">
        <f ca="1"/>
        <v>0.54977213481524168</v>
      </c>
      <c r="I5529" s="12">
        <v>0.5524</v>
      </c>
    </row>
    <row r="5530" spans="6:9" x14ac:dyDescent="0.3">
      <c r="F5530" s="2">
        <v>5525</v>
      </c>
      <c r="G5530" s="12">
        <f ca="1"/>
        <v>10.741545935906871</v>
      </c>
      <c r="H5530" s="12">
        <f ca="1"/>
        <v>0.54989037505999661</v>
      </c>
      <c r="I5530" s="12">
        <v>0.55249999999999999</v>
      </c>
    </row>
    <row r="5531" spans="6:9" x14ac:dyDescent="0.3">
      <c r="F5531" s="2">
        <v>5526</v>
      </c>
      <c r="G5531" s="12">
        <f ca="1"/>
        <v>10.741549135933214</v>
      </c>
      <c r="H5531" s="12">
        <f ca="1"/>
        <v>0.54989512100329629</v>
      </c>
      <c r="I5531" s="12">
        <v>0.55259999999999998</v>
      </c>
    </row>
    <row r="5532" spans="6:9" x14ac:dyDescent="0.3">
      <c r="F5532" s="2">
        <v>5527</v>
      </c>
      <c r="G5532" s="12">
        <f ca="1"/>
        <v>10.741620900172567</v>
      </c>
      <c r="H5532" s="12">
        <f ca="1"/>
        <v>0.55000155957276842</v>
      </c>
      <c r="I5532" s="12">
        <v>0.55269999999999997</v>
      </c>
    </row>
    <row r="5533" spans="6:9" x14ac:dyDescent="0.3">
      <c r="F5533" s="2">
        <v>5528</v>
      </c>
      <c r="G5533" s="12">
        <f ca="1"/>
        <v>10.741652960180319</v>
      </c>
      <c r="H5533" s="12">
        <f ca="1"/>
        <v>0.55004911334423057</v>
      </c>
      <c r="I5533" s="12">
        <v>0.55279999999999996</v>
      </c>
    </row>
    <row r="5534" spans="6:9" x14ac:dyDescent="0.3">
      <c r="F5534" s="2">
        <v>5529</v>
      </c>
      <c r="G5534" s="12">
        <f ca="1"/>
        <v>10.741684931695701</v>
      </c>
      <c r="H5534" s="12">
        <f ca="1"/>
        <v>0.55009653790445701</v>
      </c>
      <c r="I5534" s="12">
        <v>0.55289999999999995</v>
      </c>
    </row>
    <row r="5535" spans="6:9" x14ac:dyDescent="0.3">
      <c r="F5535" s="2">
        <v>5530</v>
      </c>
      <c r="G5535" s="12">
        <f ca="1"/>
        <v>10.74169861033954</v>
      </c>
      <c r="H5535" s="12">
        <f ca="1"/>
        <v>0.55011682857960509</v>
      </c>
      <c r="I5535" s="12">
        <v>0.55300000000000005</v>
      </c>
    </row>
    <row r="5536" spans="6:9" x14ac:dyDescent="0.3">
      <c r="F5536" s="2">
        <v>5531</v>
      </c>
      <c r="G5536" s="12">
        <f ca="1"/>
        <v>10.741749242970068</v>
      </c>
      <c r="H5536" s="12">
        <f ca="1"/>
        <v>0.55019193944666844</v>
      </c>
      <c r="I5536" s="12">
        <v>0.55310000000000004</v>
      </c>
    </row>
    <row r="5537" spans="6:9" x14ac:dyDescent="0.3">
      <c r="F5537" s="2">
        <v>5532</v>
      </c>
      <c r="G5537" s="12">
        <f ca="1"/>
        <v>10.741767477342131</v>
      </c>
      <c r="H5537" s="12">
        <f ca="1"/>
        <v>0.55021899044250944</v>
      </c>
      <c r="I5537" s="12">
        <v>0.55320000000000003</v>
      </c>
    </row>
    <row r="5538" spans="6:9" x14ac:dyDescent="0.3">
      <c r="F5538" s="2">
        <v>5533</v>
      </c>
      <c r="G5538" s="12">
        <f ca="1"/>
        <v>10.741779086936416</v>
      </c>
      <c r="H5538" s="12">
        <f ca="1"/>
        <v>0.55023621381622367</v>
      </c>
      <c r="I5538" s="12">
        <v>0.55330000000000001</v>
      </c>
    </row>
    <row r="5539" spans="6:9" x14ac:dyDescent="0.3">
      <c r="F5539" s="2">
        <v>5534</v>
      </c>
      <c r="G5539" s="12">
        <f ca="1"/>
        <v>10.741934522053509</v>
      </c>
      <c r="H5539" s="12">
        <f ca="1"/>
        <v>0.55046683501476812</v>
      </c>
      <c r="I5539" s="12">
        <v>0.5534</v>
      </c>
    </row>
    <row r="5540" spans="6:9" x14ac:dyDescent="0.3">
      <c r="F5540" s="2">
        <v>5535</v>
      </c>
      <c r="G5540" s="12">
        <f ca="1"/>
        <v>10.741940220690301</v>
      </c>
      <c r="H5540" s="12">
        <f ca="1"/>
        <v>0.55047529107797288</v>
      </c>
      <c r="I5540" s="12">
        <v>0.55349999999999999</v>
      </c>
    </row>
    <row r="5541" spans="6:9" x14ac:dyDescent="0.3">
      <c r="F5541" s="2">
        <v>5536</v>
      </c>
      <c r="G5541" s="12">
        <f ca="1"/>
        <v>10.741988240347267</v>
      </c>
      <c r="H5541" s="12">
        <f ca="1"/>
        <v>0.55054654881363307</v>
      </c>
      <c r="I5541" s="12">
        <v>0.55359999999999998</v>
      </c>
    </row>
    <row r="5542" spans="6:9" x14ac:dyDescent="0.3">
      <c r="F5542" s="2">
        <v>5537</v>
      </c>
      <c r="G5542" s="12">
        <f ca="1"/>
        <v>10.742098793183793</v>
      </c>
      <c r="H5542" s="12">
        <f ca="1"/>
        <v>0.55071061884484163</v>
      </c>
      <c r="I5542" s="12">
        <v>0.55369999999999997</v>
      </c>
    </row>
    <row r="5543" spans="6:9" x14ac:dyDescent="0.3">
      <c r="F5543" s="2">
        <v>5538</v>
      </c>
      <c r="G5543" s="12">
        <f ca="1"/>
        <v>10.742164003290727</v>
      </c>
      <c r="H5543" s="12">
        <f ca="1"/>
        <v>0.55080740778051773</v>
      </c>
      <c r="I5543" s="12">
        <v>0.55379999999999996</v>
      </c>
    </row>
    <row r="5544" spans="6:9" x14ac:dyDescent="0.3">
      <c r="F5544" s="2">
        <v>5539</v>
      </c>
      <c r="G5544" s="12">
        <f ca="1"/>
        <v>10.742175320050897</v>
      </c>
      <c r="H5544" s="12">
        <f ca="1"/>
        <v>0.55082420569265189</v>
      </c>
      <c r="I5544" s="12">
        <v>0.55389999999999995</v>
      </c>
    </row>
    <row r="5545" spans="6:9" x14ac:dyDescent="0.3">
      <c r="F5545" s="2">
        <v>5540</v>
      </c>
      <c r="G5545" s="12">
        <f ca="1"/>
        <v>10.742207993061427</v>
      </c>
      <c r="H5545" s="12">
        <f ca="1"/>
        <v>0.55087270496427188</v>
      </c>
      <c r="I5545" s="12">
        <v>0.55400000000000005</v>
      </c>
    </row>
    <row r="5546" spans="6:9" x14ac:dyDescent="0.3">
      <c r="F5546" s="2">
        <v>5541</v>
      </c>
      <c r="G5546" s="12">
        <f ca="1"/>
        <v>10.7422117203729</v>
      </c>
      <c r="H5546" s="12">
        <f ca="1"/>
        <v>0.55087823785890011</v>
      </c>
      <c r="I5546" s="12">
        <v>0.55410000000000004</v>
      </c>
    </row>
    <row r="5547" spans="6:9" x14ac:dyDescent="0.3">
      <c r="F5547" s="2">
        <v>5542</v>
      </c>
      <c r="G5547" s="12">
        <f ca="1"/>
        <v>10.742408201646821</v>
      </c>
      <c r="H5547" s="12">
        <f ca="1"/>
        <v>0.55116993787246715</v>
      </c>
      <c r="I5547" s="12">
        <v>0.55420000000000003</v>
      </c>
    </row>
    <row r="5548" spans="6:9" x14ac:dyDescent="0.3">
      <c r="F5548" s="2">
        <v>5543</v>
      </c>
      <c r="G5548" s="12">
        <f ca="1"/>
        <v>10.742414618078516</v>
      </c>
      <c r="H5548" s="12">
        <f ca="1"/>
        <v>0.55117946513666949</v>
      </c>
      <c r="I5548" s="12">
        <v>0.55430000000000001</v>
      </c>
    </row>
    <row r="5549" spans="6:9" x14ac:dyDescent="0.3">
      <c r="F5549" s="2">
        <v>5544</v>
      </c>
      <c r="G5549" s="12">
        <f ca="1"/>
        <v>10.742443481381184</v>
      </c>
      <c r="H5549" s="12">
        <f ca="1"/>
        <v>0.55122232304541185</v>
      </c>
      <c r="I5549" s="12">
        <v>0.5544</v>
      </c>
    </row>
    <row r="5550" spans="6:9" x14ac:dyDescent="0.3">
      <c r="F5550" s="2">
        <v>5545</v>
      </c>
      <c r="G5550" s="12">
        <f ca="1"/>
        <v>10.742563429482601</v>
      </c>
      <c r="H5550" s="12">
        <f ca="1"/>
        <v>0.55140044680496192</v>
      </c>
      <c r="I5550" s="12">
        <v>0.55449999999999999</v>
      </c>
    </row>
    <row r="5551" spans="6:9" x14ac:dyDescent="0.3">
      <c r="F5551" s="2">
        <v>5546</v>
      </c>
      <c r="G5551" s="12">
        <f ca="1"/>
        <v>10.742654541590856</v>
      </c>
      <c r="H5551" s="12">
        <f ca="1"/>
        <v>0.55153576814552396</v>
      </c>
      <c r="I5551" s="12">
        <v>0.55459999999999998</v>
      </c>
    </row>
    <row r="5552" spans="6:9" x14ac:dyDescent="0.3">
      <c r="F5552" s="2">
        <v>5547</v>
      </c>
      <c r="G5552" s="12">
        <f ca="1"/>
        <v>10.742720227183213</v>
      </c>
      <c r="H5552" s="12">
        <f ca="1"/>
        <v>0.55163333586708352</v>
      </c>
      <c r="I5552" s="12">
        <v>0.55469999999999997</v>
      </c>
    </row>
    <row r="5553" spans="6:9" x14ac:dyDescent="0.3">
      <c r="F5553" s="2">
        <v>5548</v>
      </c>
      <c r="G5553" s="12">
        <f ca="1"/>
        <v>10.742796145779735</v>
      </c>
      <c r="H5553" s="12">
        <f ca="1"/>
        <v>0.55174611418522956</v>
      </c>
      <c r="I5553" s="12">
        <v>0.55479999999999996</v>
      </c>
    </row>
    <row r="5554" spans="6:9" x14ac:dyDescent="0.3">
      <c r="F5554" s="2">
        <v>5549</v>
      </c>
      <c r="G5554" s="12">
        <f ca="1"/>
        <v>10.742796887918361</v>
      </c>
      <c r="H5554" s="12">
        <f ca="1"/>
        <v>0.55174721670120264</v>
      </c>
      <c r="I5554" s="12">
        <v>0.55489999999999995</v>
      </c>
    </row>
    <row r="5555" spans="6:9" x14ac:dyDescent="0.3">
      <c r="F5555" s="2">
        <v>5550</v>
      </c>
      <c r="G5555" s="12">
        <f ca="1"/>
        <v>10.742855764173445</v>
      </c>
      <c r="H5555" s="12">
        <f ca="1"/>
        <v>0.55183468636571298</v>
      </c>
      <c r="I5555" s="12">
        <v>0.55500000000000005</v>
      </c>
    </row>
    <row r="5556" spans="6:9" x14ac:dyDescent="0.3">
      <c r="F5556" s="2">
        <v>5551</v>
      </c>
      <c r="G5556" s="12">
        <f ca="1"/>
        <v>10.74291500641753</v>
      </c>
      <c r="H5556" s="12">
        <f ca="1"/>
        <v>0.55192270676035804</v>
      </c>
      <c r="I5556" s="12">
        <v>0.55510000000000004</v>
      </c>
    </row>
    <row r="5557" spans="6:9" x14ac:dyDescent="0.3">
      <c r="F5557" s="2">
        <v>5552</v>
      </c>
      <c r="G5557" s="12">
        <f ca="1"/>
        <v>10.742964076683853</v>
      </c>
      <c r="H5557" s="12">
        <f ca="1"/>
        <v>0.55199561924268992</v>
      </c>
      <c r="I5557" s="12">
        <v>0.55520000000000003</v>
      </c>
    </row>
    <row r="5558" spans="6:9" x14ac:dyDescent="0.3">
      <c r="F5558" s="2">
        <v>5553</v>
      </c>
      <c r="G5558" s="12">
        <f ca="1"/>
        <v>10.743113257444397</v>
      </c>
      <c r="H5558" s="12">
        <f ca="1"/>
        <v>0.55221731338962343</v>
      </c>
      <c r="I5558" s="12">
        <v>0.55530000000000002</v>
      </c>
    </row>
    <row r="5559" spans="6:9" x14ac:dyDescent="0.3">
      <c r="F5559" s="2">
        <v>5554</v>
      </c>
      <c r="G5559" s="12">
        <f ca="1"/>
        <v>10.743150936210066</v>
      </c>
      <c r="H5559" s="12">
        <f ca="1"/>
        <v>0.55227331398989743</v>
      </c>
      <c r="I5559" s="12">
        <v>0.5554</v>
      </c>
    </row>
    <row r="5560" spans="6:9" x14ac:dyDescent="0.3">
      <c r="F5560" s="2">
        <v>5555</v>
      </c>
      <c r="G5560" s="12">
        <f ca="1"/>
        <v>10.743186201040244</v>
      </c>
      <c r="H5560" s="12">
        <f ca="1"/>
        <v>0.5523257294166295</v>
      </c>
      <c r="I5560" s="12">
        <v>0.55549999999999999</v>
      </c>
    </row>
    <row r="5561" spans="6:9" x14ac:dyDescent="0.3">
      <c r="F5561" s="2">
        <v>5556</v>
      </c>
      <c r="G5561" s="12">
        <f ca="1"/>
        <v>10.743206360348957</v>
      </c>
      <c r="H5561" s="12">
        <f ca="1"/>
        <v>0.55235569406314333</v>
      </c>
      <c r="I5561" s="12">
        <v>0.55559999999999998</v>
      </c>
    </row>
    <row r="5562" spans="6:9" x14ac:dyDescent="0.3">
      <c r="F5562" s="2">
        <v>5557</v>
      </c>
      <c r="G5562" s="12">
        <f ca="1"/>
        <v>10.743234281606476</v>
      </c>
      <c r="H5562" s="12">
        <f ca="1"/>
        <v>0.55239719735509463</v>
      </c>
      <c r="I5562" s="12">
        <v>0.55569999999999997</v>
      </c>
    </row>
    <row r="5563" spans="6:9" x14ac:dyDescent="0.3">
      <c r="F5563" s="2">
        <v>5558</v>
      </c>
      <c r="G5563" s="12">
        <f ca="1"/>
        <v>10.743250530385309</v>
      </c>
      <c r="H5563" s="12">
        <f ca="1"/>
        <v>0.55242135091804279</v>
      </c>
      <c r="I5563" s="12">
        <v>0.55579999999999996</v>
      </c>
    </row>
    <row r="5564" spans="6:9" x14ac:dyDescent="0.3">
      <c r="F5564" s="2">
        <v>5559</v>
      </c>
      <c r="G5564" s="12">
        <f ca="1"/>
        <v>10.743281784981203</v>
      </c>
      <c r="H5564" s="12">
        <f ca="1"/>
        <v>0.55246781188484362</v>
      </c>
      <c r="I5564" s="12">
        <v>0.55589999999999995</v>
      </c>
    </row>
    <row r="5565" spans="6:9" x14ac:dyDescent="0.3">
      <c r="F5565" s="2">
        <v>5560</v>
      </c>
      <c r="G5565" s="12">
        <f ca="1"/>
        <v>10.743291486514813</v>
      </c>
      <c r="H5565" s="12">
        <f ca="1"/>
        <v>0.55248223392540119</v>
      </c>
      <c r="I5565" s="12">
        <v>0.55600000000000005</v>
      </c>
    </row>
    <row r="5566" spans="6:9" x14ac:dyDescent="0.3">
      <c r="F5566" s="2">
        <v>5561</v>
      </c>
      <c r="G5566" s="12">
        <f ca="1"/>
        <v>10.743433746720914</v>
      </c>
      <c r="H5566" s="12">
        <f ca="1"/>
        <v>0.55269373576349612</v>
      </c>
      <c r="I5566" s="12">
        <v>0.55610000000000004</v>
      </c>
    </row>
    <row r="5567" spans="6:9" x14ac:dyDescent="0.3">
      <c r="F5567" s="2">
        <v>5562</v>
      </c>
      <c r="G5567" s="12">
        <f ca="1"/>
        <v>10.743446952543751</v>
      </c>
      <c r="H5567" s="12">
        <f ca="1"/>
        <v>0.55271337124659037</v>
      </c>
      <c r="I5567" s="12">
        <v>0.55620000000000003</v>
      </c>
    </row>
    <row r="5568" spans="6:9" x14ac:dyDescent="0.3">
      <c r="F5568" s="2">
        <v>5563</v>
      </c>
      <c r="G5568" s="12">
        <f ca="1"/>
        <v>10.743451754680084</v>
      </c>
      <c r="H5568" s="12">
        <f ca="1"/>
        <v>0.55272051153689594</v>
      </c>
      <c r="I5568" s="12">
        <v>0.55630000000000002</v>
      </c>
    </row>
    <row r="5569" spans="6:9" x14ac:dyDescent="0.3">
      <c r="F5569" s="2">
        <v>5564</v>
      </c>
      <c r="G5569" s="12">
        <f ca="1"/>
        <v>10.743457128804192</v>
      </c>
      <c r="H5569" s="12">
        <f ca="1"/>
        <v>0.55272850236977233</v>
      </c>
      <c r="I5569" s="12">
        <v>0.55640000000000001</v>
      </c>
    </row>
    <row r="5570" spans="6:9" x14ac:dyDescent="0.3">
      <c r="F5570" s="2">
        <v>5565</v>
      </c>
      <c r="G5570" s="12">
        <f ca="1"/>
        <v>10.743468713470779</v>
      </c>
      <c r="H5570" s="12">
        <f ca="1"/>
        <v>0.55274572790989585</v>
      </c>
      <c r="I5570" s="12">
        <v>0.55649999999999999</v>
      </c>
    </row>
    <row r="5571" spans="6:9" x14ac:dyDescent="0.3">
      <c r="F5571" s="2">
        <v>5566</v>
      </c>
      <c r="G5571" s="12">
        <f ca="1"/>
        <v>10.743480173609857</v>
      </c>
      <c r="H5571" s="12">
        <f ca="1"/>
        <v>0.5527627685509432</v>
      </c>
      <c r="I5571" s="12">
        <v>0.55659999999999998</v>
      </c>
    </row>
    <row r="5572" spans="6:9" x14ac:dyDescent="0.3">
      <c r="F5572" s="2">
        <v>5567</v>
      </c>
      <c r="G5572" s="12">
        <f ca="1"/>
        <v>10.743534010530929</v>
      </c>
      <c r="H5572" s="12">
        <f ca="1"/>
        <v>0.55284282481620817</v>
      </c>
      <c r="I5572" s="12">
        <v>0.55669999999999997</v>
      </c>
    </row>
    <row r="5573" spans="6:9" x14ac:dyDescent="0.3">
      <c r="F5573" s="2">
        <v>5568</v>
      </c>
      <c r="G5573" s="12">
        <f ca="1"/>
        <v>10.743581789004407</v>
      </c>
      <c r="H5573" s="12">
        <f ca="1"/>
        <v>0.55291387693899507</v>
      </c>
      <c r="I5573" s="12">
        <v>0.55679999999999996</v>
      </c>
    </row>
    <row r="5574" spans="6:9" x14ac:dyDescent="0.3">
      <c r="F5574" s="2">
        <v>5569</v>
      </c>
      <c r="G5574" s="12">
        <f ca="1"/>
        <v>10.743588493913958</v>
      </c>
      <c r="H5574" s="12">
        <f ca="1"/>
        <v>0.55292384828122787</v>
      </c>
      <c r="I5574" s="12">
        <v>0.55689999999999995</v>
      </c>
    </row>
    <row r="5575" spans="6:9" x14ac:dyDescent="0.3">
      <c r="F5575" s="2">
        <v>5570</v>
      </c>
      <c r="G5575" s="12">
        <f ca="1"/>
        <v>10.743603316487629</v>
      </c>
      <c r="H5575" s="12">
        <f ca="1"/>
        <v>0.55294589229140123</v>
      </c>
      <c r="I5575" s="12">
        <v>0.55700000000000005</v>
      </c>
    </row>
    <row r="5576" spans="6:9" x14ac:dyDescent="0.3">
      <c r="F5576" s="2">
        <v>5571</v>
      </c>
      <c r="G5576" s="12">
        <f ca="1"/>
        <v>10.743674077511695</v>
      </c>
      <c r="H5576" s="12">
        <f ca="1"/>
        <v>0.55305113356287083</v>
      </c>
      <c r="I5576" s="12">
        <v>0.55710000000000004</v>
      </c>
    </row>
    <row r="5577" spans="6:9" x14ac:dyDescent="0.3">
      <c r="F5577" s="2">
        <v>5572</v>
      </c>
      <c r="G5577" s="12">
        <f ca="1"/>
        <v>10.7437187877703</v>
      </c>
      <c r="H5577" s="12">
        <f ca="1"/>
        <v>0.55311763528252456</v>
      </c>
      <c r="I5577" s="12">
        <v>0.55720000000000003</v>
      </c>
    </row>
    <row r="5578" spans="6:9" x14ac:dyDescent="0.3">
      <c r="F5578" s="2">
        <v>5573</v>
      </c>
      <c r="G5578" s="12">
        <f ca="1"/>
        <v>10.743725232167717</v>
      </c>
      <c r="H5578" s="12">
        <f ca="1"/>
        <v>0.55312722096292521</v>
      </c>
      <c r="I5578" s="12">
        <v>0.55730000000000002</v>
      </c>
    </row>
    <row r="5579" spans="6:9" x14ac:dyDescent="0.3">
      <c r="F5579" s="2">
        <v>5574</v>
      </c>
      <c r="G5579" s="12">
        <f ca="1"/>
        <v>10.743726732053778</v>
      </c>
      <c r="H5579" s="12">
        <f ca="1"/>
        <v>0.55312945197139229</v>
      </c>
      <c r="I5579" s="12">
        <v>0.55740000000000001</v>
      </c>
    </row>
    <row r="5580" spans="6:9" x14ac:dyDescent="0.3">
      <c r="F5580" s="2">
        <v>5575</v>
      </c>
      <c r="G5580" s="12">
        <f ca="1"/>
        <v>10.743853244549513</v>
      </c>
      <c r="H5580" s="12">
        <f ca="1"/>
        <v>0.55331764942683725</v>
      </c>
      <c r="I5580" s="12">
        <v>0.5575</v>
      </c>
    </row>
    <row r="5581" spans="6:9" x14ac:dyDescent="0.3">
      <c r="F5581" s="2">
        <v>5576</v>
      </c>
      <c r="G5581" s="12">
        <f ca="1"/>
        <v>10.743883560118192</v>
      </c>
      <c r="H5581" s="12">
        <f ca="1"/>
        <v>0.55336275101411592</v>
      </c>
      <c r="I5581" s="12">
        <v>0.55759999999999998</v>
      </c>
    </row>
    <row r="5582" spans="6:9" x14ac:dyDescent="0.3">
      <c r="F5582" s="2">
        <v>5577</v>
      </c>
      <c r="G5582" s="12">
        <f ca="1"/>
        <v>10.744030117480857</v>
      </c>
      <c r="H5582" s="12">
        <f ca="1"/>
        <v>0.55358081571857853</v>
      </c>
      <c r="I5582" s="12">
        <v>0.55769999999999997</v>
      </c>
    </row>
    <row r="5583" spans="6:9" x14ac:dyDescent="0.3">
      <c r="F5583" s="2">
        <v>5578</v>
      </c>
      <c r="G5583" s="12">
        <f ca="1"/>
        <v>10.744397167349444</v>
      </c>
      <c r="H5583" s="12">
        <f ca="1"/>
        <v>0.55412714275787589</v>
      </c>
      <c r="I5583" s="12">
        <v>0.55779999999999996</v>
      </c>
    </row>
    <row r="5584" spans="6:9" x14ac:dyDescent="0.3">
      <c r="F5584" s="2">
        <v>5579</v>
      </c>
      <c r="G5584" s="12">
        <f ca="1"/>
        <v>10.74440785230877</v>
      </c>
      <c r="H5584" s="12">
        <f ca="1"/>
        <v>0.55414305057895563</v>
      </c>
      <c r="I5584" s="12">
        <v>0.55789999999999995</v>
      </c>
    </row>
    <row r="5585" spans="6:9" x14ac:dyDescent="0.3">
      <c r="F5585" s="2">
        <v>5580</v>
      </c>
      <c r="G5585" s="12">
        <f ca="1"/>
        <v>10.744465907725505</v>
      </c>
      <c r="H5585" s="12">
        <f ca="1"/>
        <v>0.55422948776556069</v>
      </c>
      <c r="I5585" s="12">
        <v>0.55800000000000005</v>
      </c>
    </row>
    <row r="5586" spans="6:9" x14ac:dyDescent="0.3">
      <c r="F5586" s="2">
        <v>5581</v>
      </c>
      <c r="G5586" s="12">
        <f ca="1"/>
        <v>10.744504643225854</v>
      </c>
      <c r="H5586" s="12">
        <f ca="1"/>
        <v>0.5542871637848561</v>
      </c>
      <c r="I5586" s="12">
        <v>0.55810000000000004</v>
      </c>
    </row>
    <row r="5587" spans="6:9" x14ac:dyDescent="0.3">
      <c r="F5587" s="2">
        <v>5582</v>
      </c>
      <c r="G5587" s="12">
        <f ca="1"/>
        <v>10.744560743002994</v>
      </c>
      <c r="H5587" s="12">
        <f ca="1"/>
        <v>0.55437070002117073</v>
      </c>
      <c r="I5587" s="12">
        <v>0.55820000000000003</v>
      </c>
    </row>
    <row r="5588" spans="6:9" x14ac:dyDescent="0.3">
      <c r="F5588" s="2">
        <v>5583</v>
      </c>
      <c r="G5588" s="12">
        <f ca="1"/>
        <v>10.744580279803117</v>
      </c>
      <c r="H5588" s="12">
        <f ca="1"/>
        <v>0.55439979307168752</v>
      </c>
      <c r="I5588" s="12">
        <v>0.55830000000000002</v>
      </c>
    </row>
    <row r="5589" spans="6:9" x14ac:dyDescent="0.3">
      <c r="F5589" s="2">
        <v>5584</v>
      </c>
      <c r="G5589" s="12">
        <f ca="1"/>
        <v>10.744580983740301</v>
      </c>
      <c r="H5589" s="12">
        <f ca="1"/>
        <v>0.55440084134767409</v>
      </c>
      <c r="I5589" s="12">
        <v>0.55840000000000001</v>
      </c>
    </row>
    <row r="5590" spans="6:9" x14ac:dyDescent="0.3">
      <c r="F5590" s="2">
        <v>5585</v>
      </c>
      <c r="G5590" s="12">
        <f ca="1"/>
        <v>10.74462692690191</v>
      </c>
      <c r="H5590" s="12">
        <f ca="1"/>
        <v>0.55446926026738264</v>
      </c>
      <c r="I5590" s="12">
        <v>0.5585</v>
      </c>
    </row>
    <row r="5591" spans="6:9" x14ac:dyDescent="0.3">
      <c r="F5591" s="2">
        <v>5586</v>
      </c>
      <c r="G5591" s="12">
        <f ca="1"/>
        <v>10.744704507994136</v>
      </c>
      <c r="H5591" s="12">
        <f ca="1"/>
        <v>0.55458480422678835</v>
      </c>
      <c r="I5591" s="12">
        <v>0.55859999999999999</v>
      </c>
    </row>
    <row r="5592" spans="6:9" x14ac:dyDescent="0.3">
      <c r="F5592" s="2">
        <v>5587</v>
      </c>
      <c r="G5592" s="12">
        <f ca="1"/>
        <v>10.744872113921851</v>
      </c>
      <c r="H5592" s="12">
        <f ca="1"/>
        <v>0.55483446609840636</v>
      </c>
      <c r="I5592" s="12">
        <v>0.55869999999999997</v>
      </c>
    </row>
    <row r="5593" spans="6:9" x14ac:dyDescent="0.3">
      <c r="F5593" s="2">
        <v>5588</v>
      </c>
      <c r="G5593" s="12">
        <f ca="1"/>
        <v>10.744902469846799</v>
      </c>
      <c r="H5593" s="12">
        <f ca="1"/>
        <v>0.55487968958386191</v>
      </c>
      <c r="I5593" s="12">
        <v>0.55879999999999996</v>
      </c>
    </row>
    <row r="5594" spans="6:9" x14ac:dyDescent="0.3">
      <c r="F5594" s="2">
        <v>5589</v>
      </c>
      <c r="G5594" s="12">
        <f ca="1"/>
        <v>10.74492138799206</v>
      </c>
      <c r="H5594" s="12">
        <f ca="1"/>
        <v>0.55490787428801647</v>
      </c>
      <c r="I5594" s="12">
        <v>0.55889999999999995</v>
      </c>
    </row>
    <row r="5595" spans="6:9" x14ac:dyDescent="0.3">
      <c r="F5595" s="2">
        <v>5590</v>
      </c>
      <c r="G5595" s="12">
        <f ca="1"/>
        <v>10.744928864203956</v>
      </c>
      <c r="H5595" s="12">
        <f ca="1"/>
        <v>0.55491901272419619</v>
      </c>
      <c r="I5595" s="12">
        <v>0.55900000000000005</v>
      </c>
    </row>
    <row r="5596" spans="6:9" x14ac:dyDescent="0.3">
      <c r="F5596" s="2">
        <v>5591</v>
      </c>
      <c r="G5596" s="12">
        <f ca="1"/>
        <v>10.74493899491674</v>
      </c>
      <c r="H5596" s="12">
        <f ca="1"/>
        <v>0.55493410614756344</v>
      </c>
      <c r="I5596" s="12">
        <v>0.55910000000000004</v>
      </c>
    </row>
    <row r="5597" spans="6:9" x14ac:dyDescent="0.3">
      <c r="F5597" s="2">
        <v>5592</v>
      </c>
      <c r="G5597" s="12">
        <f ca="1"/>
        <v>10.744996819542937</v>
      </c>
      <c r="H5597" s="12">
        <f ca="1"/>
        <v>0.55502026112909153</v>
      </c>
      <c r="I5597" s="12">
        <v>0.55920000000000003</v>
      </c>
    </row>
    <row r="5598" spans="6:9" x14ac:dyDescent="0.3">
      <c r="F5598" s="2">
        <v>5593</v>
      </c>
      <c r="G5598" s="12">
        <f ca="1"/>
        <v>10.745148695765295</v>
      </c>
      <c r="H5598" s="12">
        <f ca="1"/>
        <v>0.55524657880071959</v>
      </c>
      <c r="I5598" s="12">
        <v>0.55930000000000002</v>
      </c>
    </row>
    <row r="5599" spans="6:9" x14ac:dyDescent="0.3">
      <c r="F5599" s="2">
        <v>5594</v>
      </c>
      <c r="G5599" s="12">
        <f ca="1"/>
        <v>10.745531767666956</v>
      </c>
      <c r="H5599" s="12">
        <f ca="1"/>
        <v>0.55581761660061535</v>
      </c>
      <c r="I5599" s="12">
        <v>0.55940000000000001</v>
      </c>
    </row>
    <row r="5600" spans="6:9" x14ac:dyDescent="0.3">
      <c r="F5600" s="2">
        <v>5595</v>
      </c>
      <c r="G5600" s="12">
        <f ca="1"/>
        <v>10.745602607566848</v>
      </c>
      <c r="H5600" s="12">
        <f ca="1"/>
        <v>0.55592324841048357</v>
      </c>
      <c r="I5600" s="12">
        <v>0.5595</v>
      </c>
    </row>
    <row r="5601" spans="6:9" x14ac:dyDescent="0.3">
      <c r="F5601" s="2">
        <v>5596</v>
      </c>
      <c r="G5601" s="12">
        <f ca="1"/>
        <v>10.745634969606874</v>
      </c>
      <c r="H5601" s="12">
        <f ca="1"/>
        <v>0.55597150790064365</v>
      </c>
      <c r="I5601" s="12">
        <v>0.55959999999999999</v>
      </c>
    </row>
    <row r="5602" spans="6:9" x14ac:dyDescent="0.3">
      <c r="F5602" s="2">
        <v>5597</v>
      </c>
      <c r="G5602" s="12">
        <f ca="1"/>
        <v>10.745673504938399</v>
      </c>
      <c r="H5602" s="12">
        <f ca="1"/>
        <v>0.55602897596711609</v>
      </c>
      <c r="I5602" s="12">
        <v>0.55969999999999998</v>
      </c>
    </row>
    <row r="5603" spans="6:9" x14ac:dyDescent="0.3">
      <c r="F5603" s="2">
        <v>5598</v>
      </c>
      <c r="G5603" s="12">
        <f ca="1"/>
        <v>10.745789553128603</v>
      </c>
      <c r="H5603" s="12">
        <f ca="1"/>
        <v>0.55620205755576091</v>
      </c>
      <c r="I5603" s="12">
        <v>0.55979999999999996</v>
      </c>
    </row>
    <row r="5604" spans="6:9" x14ac:dyDescent="0.3">
      <c r="F5604" s="2">
        <v>5599</v>
      </c>
      <c r="G5604" s="12">
        <f ca="1"/>
        <v>10.745826633858156</v>
      </c>
      <c r="H5604" s="12">
        <f ca="1"/>
        <v>0.55625736777218826</v>
      </c>
      <c r="I5604" s="12">
        <v>0.55989999999999995</v>
      </c>
    </row>
    <row r="5605" spans="6:9" x14ac:dyDescent="0.3">
      <c r="F5605" s="2">
        <v>5600</v>
      </c>
      <c r="G5605" s="12">
        <f ca="1"/>
        <v>10.745854476414468</v>
      </c>
      <c r="H5605" s="12">
        <f ca="1"/>
        <v>0.55629889998750071</v>
      </c>
      <c r="I5605" s="12">
        <v>0.56000000000000005</v>
      </c>
    </row>
    <row r="5606" spans="6:9" x14ac:dyDescent="0.3">
      <c r="F5606" s="2">
        <v>5601</v>
      </c>
      <c r="G5606" s="12">
        <f ca="1"/>
        <v>10.74592378642407</v>
      </c>
      <c r="H5606" s="12">
        <f ca="1"/>
        <v>0.55640229515322193</v>
      </c>
      <c r="I5606" s="12">
        <v>0.56010000000000004</v>
      </c>
    </row>
    <row r="5607" spans="6:9" x14ac:dyDescent="0.3">
      <c r="F5607" s="2">
        <v>5602</v>
      </c>
      <c r="G5607" s="12">
        <f ca="1"/>
        <v>10.745933133151381</v>
      </c>
      <c r="H5607" s="12">
        <f ca="1"/>
        <v>0.55641623913303517</v>
      </c>
      <c r="I5607" s="12">
        <v>0.56020000000000003</v>
      </c>
    </row>
    <row r="5608" spans="6:9" x14ac:dyDescent="0.3">
      <c r="F5608" s="2">
        <v>5603</v>
      </c>
      <c r="G5608" s="12">
        <f ca="1"/>
        <v>10.745990680555083</v>
      </c>
      <c r="H5608" s="12">
        <f ca="1"/>
        <v>0.55650209547503637</v>
      </c>
      <c r="I5608" s="12">
        <v>0.56030000000000002</v>
      </c>
    </row>
    <row r="5609" spans="6:9" x14ac:dyDescent="0.3">
      <c r="F5609" s="2">
        <v>5604</v>
      </c>
      <c r="G5609" s="12">
        <f ca="1"/>
        <v>10.746034626642096</v>
      </c>
      <c r="H5609" s="12">
        <f ca="1"/>
        <v>0.55656766414901204</v>
      </c>
      <c r="I5609" s="12">
        <v>0.56040000000000001</v>
      </c>
    </row>
    <row r="5610" spans="6:9" x14ac:dyDescent="0.3">
      <c r="F5610" s="2">
        <v>5605</v>
      </c>
      <c r="G5610" s="12">
        <f ca="1"/>
        <v>10.746066655419657</v>
      </c>
      <c r="H5610" s="12">
        <f ca="1"/>
        <v>0.55661545432907333</v>
      </c>
      <c r="I5610" s="12">
        <v>0.5605</v>
      </c>
    </row>
    <row r="5611" spans="6:9" x14ac:dyDescent="0.3">
      <c r="F5611" s="2">
        <v>5606</v>
      </c>
      <c r="G5611" s="12">
        <f ca="1"/>
        <v>10.746122394477091</v>
      </c>
      <c r="H5611" s="12">
        <f ca="1"/>
        <v>0.55669862754022736</v>
      </c>
      <c r="I5611" s="12">
        <v>0.56059999999999999</v>
      </c>
    </row>
    <row r="5612" spans="6:9" x14ac:dyDescent="0.3">
      <c r="F5612" s="2">
        <v>5607</v>
      </c>
      <c r="G5612" s="12">
        <f ca="1"/>
        <v>10.746134040510597</v>
      </c>
      <c r="H5612" s="12">
        <f ca="1"/>
        <v>0.55671600640866947</v>
      </c>
      <c r="I5612" s="12">
        <v>0.56069999999999998</v>
      </c>
    </row>
    <row r="5613" spans="6:9" x14ac:dyDescent="0.3">
      <c r="F5613" s="2">
        <v>5608</v>
      </c>
      <c r="G5613" s="12">
        <f ca="1"/>
        <v>10.746212465759822</v>
      </c>
      <c r="H5613" s="12">
        <f ca="1"/>
        <v>0.55683304405535305</v>
      </c>
      <c r="I5613" s="12">
        <v>0.56079999999999997</v>
      </c>
    </row>
    <row r="5614" spans="6:9" x14ac:dyDescent="0.3">
      <c r="F5614" s="2">
        <v>5609</v>
      </c>
      <c r="G5614" s="12">
        <f ca="1"/>
        <v>10.746216159769991</v>
      </c>
      <c r="H5614" s="12">
        <f ca="1"/>
        <v>0.55683855710187335</v>
      </c>
      <c r="I5614" s="12">
        <v>0.56089999999999995</v>
      </c>
    </row>
    <row r="5615" spans="6:9" x14ac:dyDescent="0.3">
      <c r="F5615" s="2">
        <v>5610</v>
      </c>
      <c r="G5615" s="12">
        <f ca="1"/>
        <v>10.746244719588024</v>
      </c>
      <c r="H5615" s="12">
        <f ca="1"/>
        <v>0.55688118151300814</v>
      </c>
      <c r="I5615" s="12">
        <v>0.56100000000000005</v>
      </c>
    </row>
    <row r="5616" spans="6:9" x14ac:dyDescent="0.3">
      <c r="F5616" s="2">
        <v>5611</v>
      </c>
      <c r="G5616" s="12">
        <f ca="1"/>
        <v>10.746256394341636</v>
      </c>
      <c r="H5616" s="12">
        <f ca="1"/>
        <v>0.55689860609577868</v>
      </c>
      <c r="I5616" s="12">
        <v>0.56110000000000004</v>
      </c>
    </row>
    <row r="5617" spans="6:9" x14ac:dyDescent="0.3">
      <c r="F5617" s="2">
        <v>5612</v>
      </c>
      <c r="G5617" s="12">
        <f ca="1"/>
        <v>10.746294947585969</v>
      </c>
      <c r="H5617" s="12">
        <f ca="1"/>
        <v>0.5569561487923449</v>
      </c>
      <c r="I5617" s="12">
        <v>0.56120000000000003</v>
      </c>
    </row>
    <row r="5618" spans="6:9" x14ac:dyDescent="0.3">
      <c r="F5618" s="2">
        <v>5613</v>
      </c>
      <c r="G5618" s="12">
        <f ca="1"/>
        <v>10.746364777439537</v>
      </c>
      <c r="H5618" s="12">
        <f ca="1"/>
        <v>0.55706038100236899</v>
      </c>
      <c r="I5618" s="12">
        <v>0.56130000000000002</v>
      </c>
    </row>
    <row r="5619" spans="6:9" x14ac:dyDescent="0.3">
      <c r="F5619" s="2">
        <v>5614</v>
      </c>
      <c r="G5619" s="12">
        <f ca="1"/>
        <v>10.746415196507597</v>
      </c>
      <c r="H5619" s="12">
        <f ca="1"/>
        <v>0.55713564557747419</v>
      </c>
      <c r="I5619" s="12">
        <v>0.56140000000000001</v>
      </c>
    </row>
    <row r="5620" spans="6:9" x14ac:dyDescent="0.3">
      <c r="F5620" s="2">
        <v>5615</v>
      </c>
      <c r="G5620" s="12">
        <f ca="1"/>
        <v>10.746430576241421</v>
      </c>
      <c r="H5620" s="12">
        <f ca="1"/>
        <v>0.55715860514809978</v>
      </c>
      <c r="I5620" s="12">
        <v>0.5615</v>
      </c>
    </row>
    <row r="5621" spans="6:9" x14ac:dyDescent="0.3">
      <c r="F5621" s="2">
        <v>5616</v>
      </c>
      <c r="G5621" s="12">
        <f ca="1"/>
        <v>10.74650302432477</v>
      </c>
      <c r="H5621" s="12">
        <f ca="1"/>
        <v>0.5572667653260287</v>
      </c>
      <c r="I5621" s="12">
        <v>0.56159999999999999</v>
      </c>
    </row>
    <row r="5622" spans="6:9" x14ac:dyDescent="0.3">
      <c r="F5622" s="2">
        <v>5617</v>
      </c>
      <c r="G5622" s="12">
        <f ca="1"/>
        <v>10.74657196680409</v>
      </c>
      <c r="H5622" s="12">
        <f ca="1"/>
        <v>0.55736970161772792</v>
      </c>
      <c r="I5622" s="12">
        <v>0.56169999999999998</v>
      </c>
    </row>
    <row r="5623" spans="6:9" x14ac:dyDescent="0.3">
      <c r="F5623" s="2">
        <v>5618</v>
      </c>
      <c r="G5623" s="12">
        <f ca="1"/>
        <v>10.746580764278551</v>
      </c>
      <c r="H5623" s="12">
        <f ca="1"/>
        <v>0.55738283759074592</v>
      </c>
      <c r="I5623" s="12">
        <v>0.56179999999999997</v>
      </c>
    </row>
    <row r="5624" spans="6:9" x14ac:dyDescent="0.3">
      <c r="F5624" s="2">
        <v>5619</v>
      </c>
      <c r="G5624" s="12">
        <f ca="1"/>
        <v>10.746590282715836</v>
      </c>
      <c r="H5624" s="12">
        <f ca="1"/>
        <v>0.55739705024571184</v>
      </c>
      <c r="I5624" s="12">
        <v>0.56189999999999996</v>
      </c>
    </row>
    <row r="5625" spans="6:9" x14ac:dyDescent="0.3">
      <c r="F5625" s="2">
        <v>5620</v>
      </c>
      <c r="G5625" s="12">
        <f ca="1"/>
        <v>10.746673252468293</v>
      </c>
      <c r="H5625" s="12">
        <f ca="1"/>
        <v>0.55752094595157897</v>
      </c>
      <c r="I5625" s="12">
        <v>0.56200000000000006</v>
      </c>
    </row>
    <row r="5626" spans="6:9" x14ac:dyDescent="0.3">
      <c r="F5626" s="2">
        <v>5621</v>
      </c>
      <c r="G5626" s="12">
        <f ca="1"/>
        <v>10.746807718161405</v>
      </c>
      <c r="H5626" s="12">
        <f ca="1"/>
        <v>0.55772176790544392</v>
      </c>
      <c r="I5626" s="12">
        <v>0.56210000000000004</v>
      </c>
    </row>
    <row r="5627" spans="6:9" x14ac:dyDescent="0.3">
      <c r="F5627" s="2">
        <v>5622</v>
      </c>
      <c r="G5627" s="12">
        <f ca="1"/>
        <v>10.746809481112139</v>
      </c>
      <c r="H5627" s="12">
        <f ca="1"/>
        <v>0.55772440107898269</v>
      </c>
      <c r="I5627" s="12">
        <v>0.56220000000000003</v>
      </c>
    </row>
    <row r="5628" spans="6:9" x14ac:dyDescent="0.3">
      <c r="F5628" s="2">
        <v>5623</v>
      </c>
      <c r="G5628" s="12">
        <f ca="1"/>
        <v>10.746889983140131</v>
      </c>
      <c r="H5628" s="12">
        <f ca="1"/>
        <v>0.55784464691506452</v>
      </c>
      <c r="I5628" s="12">
        <v>0.56230000000000002</v>
      </c>
    </row>
    <row r="5629" spans="6:9" x14ac:dyDescent="0.3">
      <c r="F5629" s="2">
        <v>5624</v>
      </c>
      <c r="G5629" s="12">
        <f ca="1"/>
        <v>10.747033959643385</v>
      </c>
      <c r="H5629" s="12">
        <f ca="1"/>
        <v>0.55805973686047494</v>
      </c>
      <c r="I5629" s="12">
        <v>0.56240000000000001</v>
      </c>
    </row>
    <row r="5630" spans="6:9" x14ac:dyDescent="0.3">
      <c r="F5630" s="2">
        <v>5625</v>
      </c>
      <c r="G5630" s="12">
        <f ca="1"/>
        <v>10.74707532723227</v>
      </c>
      <c r="H5630" s="12">
        <f ca="1"/>
        <v>0.55812154455920382</v>
      </c>
      <c r="I5630" s="12">
        <v>0.5625</v>
      </c>
    </row>
    <row r="5631" spans="6:9" x14ac:dyDescent="0.3">
      <c r="F5631" s="2">
        <v>5626</v>
      </c>
      <c r="G5631" s="12">
        <f ca="1"/>
        <v>10.747134244278781</v>
      </c>
      <c r="H5631" s="12">
        <f ca="1"/>
        <v>0.55820957897402546</v>
      </c>
      <c r="I5631" s="12">
        <v>0.56259999999999999</v>
      </c>
    </row>
    <row r="5632" spans="6:9" x14ac:dyDescent="0.3">
      <c r="F5632" s="2">
        <v>5627</v>
      </c>
      <c r="G5632" s="12">
        <f ca="1"/>
        <v>10.747191126393629</v>
      </c>
      <c r="H5632" s="12">
        <f ca="1"/>
        <v>0.55829457936137983</v>
      </c>
      <c r="I5632" s="12">
        <v>0.56269999999999998</v>
      </c>
    </row>
    <row r="5633" spans="6:9" x14ac:dyDescent="0.3">
      <c r="F5633" s="2">
        <v>5628</v>
      </c>
      <c r="G5633" s="12">
        <f ca="1"/>
        <v>10.747318896259159</v>
      </c>
      <c r="H5633" s="12">
        <f ca="1"/>
        <v>0.55848553270600809</v>
      </c>
      <c r="I5633" s="12">
        <v>0.56279999999999997</v>
      </c>
    </row>
    <row r="5634" spans="6:9" x14ac:dyDescent="0.3">
      <c r="F5634" s="2">
        <v>5629</v>
      </c>
      <c r="G5634" s="12">
        <f ca="1"/>
        <v>10.74743002964175</v>
      </c>
      <c r="H5634" s="12">
        <f ca="1"/>
        <v>0.55865164921026722</v>
      </c>
      <c r="I5634" s="12">
        <v>0.56289999999999996</v>
      </c>
    </row>
    <row r="5635" spans="6:9" x14ac:dyDescent="0.3">
      <c r="F5635" s="2">
        <v>5630</v>
      </c>
      <c r="G5635" s="12">
        <f ca="1"/>
        <v>10.747511458783631</v>
      </c>
      <c r="H5635" s="12">
        <f ca="1"/>
        <v>0.55877338101283192</v>
      </c>
      <c r="I5635" s="12">
        <v>0.56299999999999994</v>
      </c>
    </row>
    <row r="5636" spans="6:9" x14ac:dyDescent="0.3">
      <c r="F5636" s="2">
        <v>5631</v>
      </c>
      <c r="G5636" s="12">
        <f ca="1"/>
        <v>10.747514729164255</v>
      </c>
      <c r="H5636" s="12">
        <f ca="1"/>
        <v>0.55877827031750948</v>
      </c>
      <c r="I5636" s="12">
        <v>0.56310000000000004</v>
      </c>
    </row>
    <row r="5637" spans="6:9" x14ac:dyDescent="0.3">
      <c r="F5637" s="2">
        <v>5632</v>
      </c>
      <c r="G5637" s="12">
        <f ca="1"/>
        <v>10.747731883397984</v>
      </c>
      <c r="H5637" s="12">
        <f ca="1"/>
        <v>0.55910296944989635</v>
      </c>
      <c r="I5637" s="12">
        <v>0.56320000000000003</v>
      </c>
    </row>
    <row r="5638" spans="6:9" x14ac:dyDescent="0.3">
      <c r="F5638" s="2">
        <v>5633</v>
      </c>
      <c r="G5638" s="12">
        <f ca="1"/>
        <v>10.747746219182508</v>
      </c>
      <c r="H5638" s="12">
        <f ca="1"/>
        <v>0.55912440830173527</v>
      </c>
      <c r="I5638" s="12">
        <v>0.56330000000000002</v>
      </c>
    </row>
    <row r="5639" spans="6:9" x14ac:dyDescent="0.3">
      <c r="F5639" s="2">
        <v>5634</v>
      </c>
      <c r="G5639" s="12">
        <f ca="1"/>
        <v>10.747827458734477</v>
      </c>
      <c r="H5639" s="12">
        <f ca="1"/>
        <v>0.55924590803726604</v>
      </c>
      <c r="I5639" s="12">
        <v>0.56340000000000001</v>
      </c>
    </row>
    <row r="5640" spans="6:9" x14ac:dyDescent="0.3">
      <c r="F5640" s="2">
        <v>5635</v>
      </c>
      <c r="G5640" s="12">
        <f ca="1"/>
        <v>10.747884591624349</v>
      </c>
      <c r="H5640" s="12">
        <f ca="1"/>
        <v>0.55933136238911874</v>
      </c>
      <c r="I5640" s="12">
        <v>0.5635</v>
      </c>
    </row>
    <row r="5641" spans="6:9" x14ac:dyDescent="0.3">
      <c r="F5641" s="2">
        <v>5636</v>
      </c>
      <c r="G5641" s="12">
        <f ca="1"/>
        <v>10.748079323304498</v>
      </c>
      <c r="H5641" s="12">
        <f ca="1"/>
        <v>0.5596226739557163</v>
      </c>
      <c r="I5641" s="12">
        <v>0.56359999999999999</v>
      </c>
    </row>
    <row r="5642" spans="6:9" x14ac:dyDescent="0.3">
      <c r="F5642" s="2">
        <v>5637</v>
      </c>
      <c r="G5642" s="12">
        <f ca="1"/>
        <v>10.748145328484943</v>
      </c>
      <c r="H5642" s="12">
        <f ca="1"/>
        <v>0.55972143253384377</v>
      </c>
      <c r="I5642" s="12">
        <v>0.56369999999999998</v>
      </c>
    </row>
    <row r="5643" spans="6:9" x14ac:dyDescent="0.3">
      <c r="F5643" s="2">
        <v>5638</v>
      </c>
      <c r="G5643" s="12">
        <f ca="1"/>
        <v>10.748328512869236</v>
      </c>
      <c r="H5643" s="12">
        <f ca="1"/>
        <v>0.55999556317308208</v>
      </c>
      <c r="I5643" s="12">
        <v>0.56379999999999997</v>
      </c>
    </row>
    <row r="5644" spans="6:9" x14ac:dyDescent="0.3">
      <c r="F5644" s="2">
        <v>5639</v>
      </c>
      <c r="G5644" s="12">
        <f ca="1"/>
        <v>10.74833174215974</v>
      </c>
      <c r="H5644" s="12">
        <f ca="1"/>
        <v>0.56000039632383192</v>
      </c>
      <c r="I5644" s="12">
        <v>0.56389999999999996</v>
      </c>
    </row>
    <row r="5645" spans="6:9" x14ac:dyDescent="0.3">
      <c r="F5645" s="2">
        <v>5640</v>
      </c>
      <c r="G5645" s="12">
        <f ca="1"/>
        <v>10.748340321461658</v>
      </c>
      <c r="H5645" s="12">
        <f ca="1"/>
        <v>0.56001323672533754</v>
      </c>
      <c r="I5645" s="12">
        <v>0.56399999999999995</v>
      </c>
    </row>
    <row r="5646" spans="6:9" x14ac:dyDescent="0.3">
      <c r="F5646" s="2">
        <v>5641</v>
      </c>
      <c r="G5646" s="12">
        <f ca="1"/>
        <v>10.748474585492746</v>
      </c>
      <c r="H5646" s="12">
        <f ca="1"/>
        <v>0.56021420512853748</v>
      </c>
      <c r="I5646" s="12">
        <v>0.56410000000000005</v>
      </c>
    </row>
    <row r="5647" spans="6:9" x14ac:dyDescent="0.3">
      <c r="F5647" s="2">
        <v>5642</v>
      </c>
      <c r="G5647" s="12">
        <f ca="1"/>
        <v>10.748497176866035</v>
      </c>
      <c r="H5647" s="12">
        <f ca="1"/>
        <v>0.56024802377642469</v>
      </c>
      <c r="I5647" s="12">
        <v>0.56420000000000003</v>
      </c>
    </row>
    <row r="5648" spans="6:9" x14ac:dyDescent="0.3">
      <c r="F5648" s="2">
        <v>5643</v>
      </c>
      <c r="G5648" s="12">
        <f ca="1"/>
        <v>10.748556826485691</v>
      </c>
      <c r="H5648" s="12">
        <f ca="1"/>
        <v>0.56033732247832924</v>
      </c>
      <c r="I5648" s="12">
        <v>0.56430000000000002</v>
      </c>
    </row>
    <row r="5649" spans="6:9" x14ac:dyDescent="0.3">
      <c r="F5649" s="2">
        <v>5644</v>
      </c>
      <c r="G5649" s="12">
        <f ca="1"/>
        <v>10.7485646321148</v>
      </c>
      <c r="H5649" s="12">
        <f ca="1"/>
        <v>0.56034900845316526</v>
      </c>
      <c r="I5649" s="12">
        <v>0.56440000000000001</v>
      </c>
    </row>
    <row r="5650" spans="6:9" x14ac:dyDescent="0.3">
      <c r="F5650" s="2">
        <v>5645</v>
      </c>
      <c r="G5650" s="12">
        <f ca="1"/>
        <v>10.748863630400384</v>
      </c>
      <c r="H5650" s="12">
        <f ca="1"/>
        <v>0.5607967369364435</v>
      </c>
      <c r="I5650" s="12">
        <v>0.5645</v>
      </c>
    </row>
    <row r="5651" spans="6:9" x14ac:dyDescent="0.3">
      <c r="F5651" s="2">
        <v>5646</v>
      </c>
      <c r="G5651" s="12">
        <f ca="1"/>
        <v>10.748894273406385</v>
      </c>
      <c r="H5651" s="12">
        <f ca="1"/>
        <v>0.56084263274087809</v>
      </c>
      <c r="I5651" s="12">
        <v>0.56459999999999999</v>
      </c>
    </row>
    <row r="5652" spans="6:9" x14ac:dyDescent="0.3">
      <c r="F5652" s="2">
        <v>5647</v>
      </c>
      <c r="G5652" s="12">
        <f ca="1"/>
        <v>10.748932729416873</v>
      </c>
      <c r="H5652" s="12">
        <f ca="1"/>
        <v>0.56090023319180782</v>
      </c>
      <c r="I5652" s="12">
        <v>0.56469999999999998</v>
      </c>
    </row>
    <row r="5653" spans="6:9" x14ac:dyDescent="0.3">
      <c r="F5653" s="2">
        <v>5648</v>
      </c>
      <c r="G5653" s="12">
        <f ca="1"/>
        <v>10.749002989107261</v>
      </c>
      <c r="H5653" s="12">
        <f ca="1"/>
        <v>0.56100547769161169</v>
      </c>
      <c r="I5653" s="12">
        <v>0.56479999999999997</v>
      </c>
    </row>
    <row r="5654" spans="6:9" x14ac:dyDescent="0.3">
      <c r="F5654" s="2">
        <v>5649</v>
      </c>
      <c r="G5654" s="12">
        <f ca="1"/>
        <v>10.749019112046975</v>
      </c>
      <c r="H5654" s="12">
        <f ca="1"/>
        <v>0.56102963021163876</v>
      </c>
      <c r="I5654" s="12">
        <v>0.56489999999999996</v>
      </c>
    </row>
    <row r="5655" spans="6:9" x14ac:dyDescent="0.3">
      <c r="F5655" s="2">
        <v>5650</v>
      </c>
      <c r="G5655" s="12">
        <f ca="1"/>
        <v>10.749142198050617</v>
      </c>
      <c r="H5655" s="12">
        <f ca="1"/>
        <v>0.56121403290010952</v>
      </c>
      <c r="I5655" s="12">
        <v>0.56499999999999995</v>
      </c>
    </row>
    <row r="5656" spans="6:9" x14ac:dyDescent="0.3">
      <c r="F5656" s="2">
        <v>5651</v>
      </c>
      <c r="G5656" s="12">
        <f ca="1"/>
        <v>10.749273050915496</v>
      </c>
      <c r="H5656" s="12">
        <f ca="1"/>
        <v>0.56141010482821596</v>
      </c>
      <c r="I5656" s="12">
        <v>0.56510000000000005</v>
      </c>
    </row>
    <row r="5657" spans="6:9" x14ac:dyDescent="0.3">
      <c r="F5657" s="2">
        <v>5652</v>
      </c>
      <c r="G5657" s="12">
        <f ca="1"/>
        <v>10.749327665348689</v>
      </c>
      <c r="H5657" s="12">
        <f ca="1"/>
        <v>0.56149195005691699</v>
      </c>
      <c r="I5657" s="12">
        <v>0.56520000000000004</v>
      </c>
    </row>
    <row r="5658" spans="6:9" x14ac:dyDescent="0.3">
      <c r="F5658" s="2">
        <v>5653</v>
      </c>
      <c r="G5658" s="12">
        <f ca="1"/>
        <v>10.749366606585792</v>
      </c>
      <c r="H5658" s="12">
        <f ca="1"/>
        <v>0.56155031106590447</v>
      </c>
      <c r="I5658" s="12">
        <v>0.56530000000000002</v>
      </c>
    </row>
    <row r="5659" spans="6:9" x14ac:dyDescent="0.3">
      <c r="F5659" s="2">
        <v>5654</v>
      </c>
      <c r="G5659" s="12">
        <f ca="1"/>
        <v>10.749414815604107</v>
      </c>
      <c r="H5659" s="12">
        <f ca="1"/>
        <v>0.56162256584693726</v>
      </c>
      <c r="I5659" s="12">
        <v>0.56540000000000001</v>
      </c>
    </row>
    <row r="5660" spans="6:9" x14ac:dyDescent="0.3">
      <c r="F5660" s="2">
        <v>5655</v>
      </c>
      <c r="G5660" s="12">
        <f ca="1"/>
        <v>10.749478323167354</v>
      </c>
      <c r="H5660" s="12">
        <f ca="1"/>
        <v>0.56171775689774883</v>
      </c>
      <c r="I5660" s="12">
        <v>0.5655</v>
      </c>
    </row>
    <row r="5661" spans="6:9" x14ac:dyDescent="0.3">
      <c r="F5661" s="2">
        <v>5656</v>
      </c>
      <c r="G5661" s="12">
        <f ca="1"/>
        <v>10.749596177403554</v>
      </c>
      <c r="H5661" s="12">
        <f ca="1"/>
        <v>0.56189442917801968</v>
      </c>
      <c r="I5661" s="12">
        <v>0.56559999999999999</v>
      </c>
    </row>
    <row r="5662" spans="6:9" x14ac:dyDescent="0.3">
      <c r="F5662" s="2">
        <v>5657</v>
      </c>
      <c r="G5662" s="12">
        <f ca="1"/>
        <v>10.749604957276715</v>
      </c>
      <c r="H5662" s="12">
        <f ca="1"/>
        <v>0.561907591973825</v>
      </c>
      <c r="I5662" s="12">
        <v>0.56569999999999998</v>
      </c>
    </row>
    <row r="5663" spans="6:9" x14ac:dyDescent="0.3">
      <c r="F5663" s="2">
        <v>5658</v>
      </c>
      <c r="G5663" s="12">
        <f ca="1"/>
        <v>10.749616769783124</v>
      </c>
      <c r="H5663" s="12">
        <f ca="1"/>
        <v>0.56192530154008513</v>
      </c>
      <c r="I5663" s="12">
        <v>0.56579999999999997</v>
      </c>
    </row>
    <row r="5664" spans="6:9" x14ac:dyDescent="0.3">
      <c r="F5664" s="2">
        <v>5659</v>
      </c>
      <c r="G5664" s="12">
        <f ca="1"/>
        <v>10.74961913148149</v>
      </c>
      <c r="H5664" s="12">
        <f ca="1"/>
        <v>0.56192884228306295</v>
      </c>
      <c r="I5664" s="12">
        <v>0.56589999999999996</v>
      </c>
    </row>
    <row r="5665" spans="6:9" x14ac:dyDescent="0.3">
      <c r="F5665" s="2">
        <v>5660</v>
      </c>
      <c r="G5665" s="12">
        <f ca="1"/>
        <v>10.749692563941018</v>
      </c>
      <c r="H5665" s="12">
        <f ca="1"/>
        <v>0.56203894042845726</v>
      </c>
      <c r="I5665" s="12">
        <v>0.56599999999999995</v>
      </c>
    </row>
    <row r="5666" spans="6:9" x14ac:dyDescent="0.3">
      <c r="F5666" s="2">
        <v>5661</v>
      </c>
      <c r="G5666" s="12">
        <f ca="1"/>
        <v>10.74981529463134</v>
      </c>
      <c r="H5666" s="12">
        <f ca="1"/>
        <v>0.56222297606308269</v>
      </c>
      <c r="I5666" s="12">
        <v>0.56610000000000005</v>
      </c>
    </row>
    <row r="5667" spans="6:9" x14ac:dyDescent="0.3">
      <c r="F5667" s="2">
        <v>5662</v>
      </c>
      <c r="G5667" s="12">
        <f ca="1"/>
        <v>10.749830012517942</v>
      </c>
      <c r="H5667" s="12">
        <f ca="1"/>
        <v>0.56224504767265637</v>
      </c>
      <c r="I5667" s="12">
        <v>0.56620000000000004</v>
      </c>
    </row>
    <row r="5668" spans="6:9" x14ac:dyDescent="0.3">
      <c r="F5668" s="2">
        <v>5663</v>
      </c>
      <c r="G5668" s="12">
        <f ca="1"/>
        <v>10.74984774554547</v>
      </c>
      <c r="H5668" s="12">
        <f ca="1"/>
        <v>0.5622716414996235</v>
      </c>
      <c r="I5668" s="12">
        <v>0.56630000000000003</v>
      </c>
    </row>
    <row r="5669" spans="6:9" x14ac:dyDescent="0.3">
      <c r="F5669" s="2">
        <v>5664</v>
      </c>
      <c r="G5669" s="12">
        <f ca="1"/>
        <v>10.749861609775088</v>
      </c>
      <c r="H5669" s="12">
        <f ca="1"/>
        <v>0.56229243381448679</v>
      </c>
      <c r="I5669" s="12">
        <v>0.56640000000000001</v>
      </c>
    </row>
    <row r="5670" spans="6:9" x14ac:dyDescent="0.3">
      <c r="F5670" s="2">
        <v>5665</v>
      </c>
      <c r="G5670" s="12">
        <f ca="1"/>
        <v>10.749967364497904</v>
      </c>
      <c r="H5670" s="12">
        <f ca="1"/>
        <v>0.56245104781193156</v>
      </c>
      <c r="I5670" s="12">
        <v>0.5665</v>
      </c>
    </row>
    <row r="5671" spans="6:9" x14ac:dyDescent="0.3">
      <c r="F5671" s="2">
        <v>5666</v>
      </c>
      <c r="G5671" s="12">
        <f ca="1"/>
        <v>10.750034350473099</v>
      </c>
      <c r="H5671" s="12">
        <f ca="1"/>
        <v>0.5625515268896033</v>
      </c>
      <c r="I5671" s="12">
        <v>0.56659999999999999</v>
      </c>
    </row>
    <row r="5672" spans="6:9" x14ac:dyDescent="0.3">
      <c r="F5672" s="2">
        <v>5667</v>
      </c>
      <c r="G5672" s="12">
        <f ca="1"/>
        <v>10.750054884304065</v>
      </c>
      <c r="H5672" s="12">
        <f ca="1"/>
        <v>0.56258232946838449</v>
      </c>
      <c r="I5672" s="12">
        <v>0.56669999999999998</v>
      </c>
    </row>
    <row r="5673" spans="6:9" x14ac:dyDescent="0.3">
      <c r="F5673" s="2">
        <v>5668</v>
      </c>
      <c r="G5673" s="12">
        <f ca="1"/>
        <v>10.750121264545925</v>
      </c>
      <c r="H5673" s="12">
        <f ca="1"/>
        <v>0.56268191152397729</v>
      </c>
      <c r="I5673" s="12">
        <v>0.56679999999999997</v>
      </c>
    </row>
    <row r="5674" spans="6:9" x14ac:dyDescent="0.3">
      <c r="F5674" s="2">
        <v>5669</v>
      </c>
      <c r="G5674" s="12">
        <f ca="1"/>
        <v>10.75013820735095</v>
      </c>
      <c r="H5674" s="12">
        <f ca="1"/>
        <v>0.56270733012769747</v>
      </c>
      <c r="I5674" s="12">
        <v>0.56689999999999996</v>
      </c>
    </row>
    <row r="5675" spans="6:9" x14ac:dyDescent="0.3">
      <c r="F5675" s="2">
        <v>5670</v>
      </c>
      <c r="G5675" s="12">
        <f ca="1"/>
        <v>10.750146146253206</v>
      </c>
      <c r="H5675" s="12">
        <f ca="1"/>
        <v>0.5627192407385363</v>
      </c>
      <c r="I5675" s="12">
        <v>0.56699999999999995</v>
      </c>
    </row>
    <row r="5676" spans="6:9" x14ac:dyDescent="0.3">
      <c r="F5676" s="2">
        <v>5671</v>
      </c>
      <c r="G5676" s="12">
        <f ca="1"/>
        <v>10.750180187882314</v>
      </c>
      <c r="H5676" s="12">
        <f ca="1"/>
        <v>0.56277031429114455</v>
      </c>
      <c r="I5676" s="12">
        <v>0.56710000000000005</v>
      </c>
    </row>
    <row r="5677" spans="6:9" x14ac:dyDescent="0.3">
      <c r="F5677" s="2">
        <v>5672</v>
      </c>
      <c r="G5677" s="12">
        <f ca="1"/>
        <v>10.750215105283193</v>
      </c>
      <c r="H5677" s="12">
        <f ca="1"/>
        <v>0.56282270419507185</v>
      </c>
      <c r="I5677" s="12">
        <v>0.56720000000000004</v>
      </c>
    </row>
    <row r="5678" spans="6:9" x14ac:dyDescent="0.3">
      <c r="F5678" s="2">
        <v>5673</v>
      </c>
      <c r="G5678" s="12">
        <f ca="1"/>
        <v>10.750227651564472</v>
      </c>
      <c r="H5678" s="12">
        <f ca="1"/>
        <v>0.5628415291719433</v>
      </c>
      <c r="I5678" s="12">
        <v>0.56730000000000003</v>
      </c>
    </row>
    <row r="5679" spans="6:9" x14ac:dyDescent="0.3">
      <c r="F5679" s="2">
        <v>5674</v>
      </c>
      <c r="G5679" s="12">
        <f ca="1"/>
        <v>10.750380994757675</v>
      </c>
      <c r="H5679" s="12">
        <f ca="1"/>
        <v>0.56307163729351817</v>
      </c>
      <c r="I5679" s="12">
        <v>0.56740000000000002</v>
      </c>
    </row>
    <row r="5680" spans="6:9" x14ac:dyDescent="0.3">
      <c r="F5680" s="2">
        <v>5675</v>
      </c>
      <c r="G5680" s="12">
        <f ca="1"/>
        <v>10.75040941345784</v>
      </c>
      <c r="H5680" s="12">
        <f ca="1"/>
        <v>0.56311428780613926</v>
      </c>
      <c r="I5680" s="12">
        <v>0.5675</v>
      </c>
    </row>
    <row r="5681" spans="6:9" x14ac:dyDescent="0.3">
      <c r="F5681" s="2">
        <v>5676</v>
      </c>
      <c r="G5681" s="12">
        <f ca="1"/>
        <v>10.75049445096216</v>
      </c>
      <c r="H5681" s="12">
        <f ca="1"/>
        <v>0.5632419209249937</v>
      </c>
      <c r="I5681" s="12">
        <v>0.56759999999999999</v>
      </c>
    </row>
    <row r="5682" spans="6:9" x14ac:dyDescent="0.3">
      <c r="F5682" s="2">
        <v>5677</v>
      </c>
      <c r="G5682" s="12">
        <f ca="1"/>
        <v>10.750521628369542</v>
      </c>
      <c r="H5682" s="12">
        <f ca="1"/>
        <v>0.5632827146504692</v>
      </c>
      <c r="I5682" s="12">
        <v>0.56769999999999998</v>
      </c>
    </row>
    <row r="5683" spans="6:9" x14ac:dyDescent="0.3">
      <c r="F5683" s="2">
        <v>5678</v>
      </c>
      <c r="G5683" s="12">
        <f ca="1"/>
        <v>10.75059240829159</v>
      </c>
      <c r="H5683" s="12">
        <f ca="1"/>
        <v>0.56338896338496902</v>
      </c>
      <c r="I5683" s="12">
        <v>0.56779999999999997</v>
      </c>
    </row>
    <row r="5684" spans="6:9" x14ac:dyDescent="0.3">
      <c r="F5684" s="2">
        <v>5679</v>
      </c>
      <c r="G5684" s="12">
        <f ca="1"/>
        <v>10.750630506054749</v>
      </c>
      <c r="H5684" s="12">
        <f ca="1"/>
        <v>0.56344615662000908</v>
      </c>
      <c r="I5684" s="12">
        <v>0.56789999999999996</v>
      </c>
    </row>
    <row r="5685" spans="6:9" x14ac:dyDescent="0.3">
      <c r="F5685" s="2">
        <v>5680</v>
      </c>
      <c r="G5685" s="12">
        <f ca="1"/>
        <v>10.750718667289796</v>
      </c>
      <c r="H5685" s="12">
        <f ca="1"/>
        <v>0.5635785174173672</v>
      </c>
      <c r="I5685" s="12">
        <v>0.56799999999999995</v>
      </c>
    </row>
    <row r="5686" spans="6:9" x14ac:dyDescent="0.3">
      <c r="F5686" s="2">
        <v>5681</v>
      </c>
      <c r="G5686" s="12">
        <f ca="1"/>
        <v>10.75077663213991</v>
      </c>
      <c r="H5686" s="12">
        <f ca="1"/>
        <v>0.5636655513673462</v>
      </c>
      <c r="I5686" s="12">
        <v>0.56810000000000005</v>
      </c>
    </row>
    <row r="5687" spans="6:9" x14ac:dyDescent="0.3">
      <c r="F5687" s="2">
        <v>5682</v>
      </c>
      <c r="G5687" s="12">
        <f ca="1"/>
        <v>10.750793286826593</v>
      </c>
      <c r="H5687" s="12">
        <f ca="1"/>
        <v>0.56369055954387803</v>
      </c>
      <c r="I5687" s="12">
        <v>0.56820000000000004</v>
      </c>
    </row>
    <row r="5688" spans="6:9" x14ac:dyDescent="0.3">
      <c r="F5688" s="2">
        <v>5683</v>
      </c>
      <c r="G5688" s="12">
        <f ca="1"/>
        <v>10.750881479866539</v>
      </c>
      <c r="H5688" s="12">
        <f ca="1"/>
        <v>0.56382299680656378</v>
      </c>
      <c r="I5688" s="12">
        <v>0.56830000000000003</v>
      </c>
    </row>
    <row r="5689" spans="6:9" x14ac:dyDescent="0.3">
      <c r="F5689" s="2">
        <v>5684</v>
      </c>
      <c r="G5689" s="12">
        <f ca="1"/>
        <v>10.750938808618177</v>
      </c>
      <c r="H5689" s="12">
        <f ca="1"/>
        <v>0.56390909428888636</v>
      </c>
      <c r="I5689" s="12">
        <v>0.56840000000000002</v>
      </c>
    </row>
    <row r="5690" spans="6:9" x14ac:dyDescent="0.3">
      <c r="F5690" s="2">
        <v>5685</v>
      </c>
      <c r="G5690" s="12">
        <f ca="1"/>
        <v>10.750968671665099</v>
      </c>
      <c r="H5690" s="12">
        <f ca="1"/>
        <v>0.56395394582244318</v>
      </c>
      <c r="I5690" s="12">
        <v>0.56850000000000001</v>
      </c>
    </row>
    <row r="5691" spans="6:9" x14ac:dyDescent="0.3">
      <c r="F5691" s="2">
        <v>5686</v>
      </c>
      <c r="G5691" s="12">
        <f ca="1"/>
        <v>10.751162890057884</v>
      </c>
      <c r="H5691" s="12">
        <f ca="1"/>
        <v>0.56424568740011294</v>
      </c>
      <c r="I5691" s="12">
        <v>0.56859999999999999</v>
      </c>
    </row>
    <row r="5692" spans="6:9" x14ac:dyDescent="0.3">
      <c r="F5692" s="2">
        <v>5687</v>
      </c>
      <c r="G5692" s="12">
        <f ca="1"/>
        <v>10.751190923165632</v>
      </c>
      <c r="H5692" s="12">
        <f ca="1"/>
        <v>0.56428780304643467</v>
      </c>
      <c r="I5692" s="12">
        <v>0.56869999999999998</v>
      </c>
    </row>
    <row r="5693" spans="6:9" x14ac:dyDescent="0.3">
      <c r="F5693" s="2">
        <v>5688</v>
      </c>
      <c r="G5693" s="12">
        <f ca="1"/>
        <v>10.751196196837553</v>
      </c>
      <c r="H5693" s="12">
        <f ca="1"/>
        <v>0.56429572614320322</v>
      </c>
      <c r="I5693" s="12">
        <v>0.56879999999999997</v>
      </c>
    </row>
    <row r="5694" spans="6:9" x14ac:dyDescent="0.3">
      <c r="F5694" s="2">
        <v>5689</v>
      </c>
      <c r="G5694" s="12">
        <f ca="1"/>
        <v>10.75122580529748</v>
      </c>
      <c r="H5694" s="12">
        <f ca="1"/>
        <v>0.5643402105448474</v>
      </c>
      <c r="I5694" s="12">
        <v>0.56889999999999996</v>
      </c>
    </row>
    <row r="5695" spans="6:9" x14ac:dyDescent="0.3">
      <c r="F5695" s="2">
        <v>5690</v>
      </c>
      <c r="G5695" s="12">
        <f ca="1"/>
        <v>10.751235805741178</v>
      </c>
      <c r="H5695" s="12">
        <f ca="1"/>
        <v>0.56435523582759706</v>
      </c>
      <c r="I5695" s="12">
        <v>0.56899999999999995</v>
      </c>
    </row>
    <row r="5696" spans="6:9" x14ac:dyDescent="0.3">
      <c r="F5696" s="2">
        <v>5691</v>
      </c>
      <c r="G5696" s="12">
        <f ca="1"/>
        <v>10.751593408596577</v>
      </c>
      <c r="H5696" s="12">
        <f ca="1"/>
        <v>0.56489265184582083</v>
      </c>
      <c r="I5696" s="12">
        <v>0.56910000000000005</v>
      </c>
    </row>
    <row r="5697" spans="6:9" x14ac:dyDescent="0.3">
      <c r="F5697" s="2">
        <v>5692</v>
      </c>
      <c r="G5697" s="12">
        <f ca="1"/>
        <v>10.751616814857309</v>
      </c>
      <c r="H5697" s="12">
        <f ca="1"/>
        <v>0.56492783637624633</v>
      </c>
      <c r="I5697" s="12">
        <v>0.56920000000000004</v>
      </c>
    </row>
    <row r="5698" spans="6:9" x14ac:dyDescent="0.3">
      <c r="F5698" s="2">
        <v>5693</v>
      </c>
      <c r="G5698" s="12">
        <f ca="1"/>
        <v>10.751752534148414</v>
      </c>
      <c r="H5698" s="12">
        <f ca="1"/>
        <v>0.56513187259856257</v>
      </c>
      <c r="I5698" s="12">
        <v>0.56930000000000003</v>
      </c>
    </row>
    <row r="5699" spans="6:9" x14ac:dyDescent="0.3">
      <c r="F5699" s="2">
        <v>5694</v>
      </c>
      <c r="G5699" s="12">
        <f ca="1"/>
        <v>10.752008884485715</v>
      </c>
      <c r="H5699" s="12">
        <f ca="1"/>
        <v>0.56551736234544925</v>
      </c>
      <c r="I5699" s="12">
        <v>0.56940000000000002</v>
      </c>
    </row>
    <row r="5700" spans="6:9" x14ac:dyDescent="0.3">
      <c r="F5700" s="2">
        <v>5695</v>
      </c>
      <c r="G5700" s="12">
        <f ca="1"/>
        <v>10.752043424005302</v>
      </c>
      <c r="H5700" s="12">
        <f ca="1"/>
        <v>0.56556931158961909</v>
      </c>
      <c r="I5700" s="12">
        <v>0.56950000000000001</v>
      </c>
    </row>
    <row r="5701" spans="6:9" x14ac:dyDescent="0.3">
      <c r="F5701" s="2">
        <v>5696</v>
      </c>
      <c r="G5701" s="12">
        <f ca="1"/>
        <v>10.752066706909403</v>
      </c>
      <c r="H5701" s="12">
        <f ca="1"/>
        <v>0.5656043316415541</v>
      </c>
      <c r="I5701" s="12">
        <v>0.5696</v>
      </c>
    </row>
    <row r="5702" spans="6:9" x14ac:dyDescent="0.3">
      <c r="F5702" s="2">
        <v>5697</v>
      </c>
      <c r="G5702" s="12">
        <f ca="1"/>
        <v>10.752209583646751</v>
      </c>
      <c r="H5702" s="12">
        <f ca="1"/>
        <v>0.56581925773001862</v>
      </c>
      <c r="I5702" s="12">
        <v>0.56969999999999998</v>
      </c>
    </row>
    <row r="5703" spans="6:9" x14ac:dyDescent="0.3">
      <c r="F5703" s="2">
        <v>5698</v>
      </c>
      <c r="G5703" s="12">
        <f ca="1"/>
        <v>10.752253645571843</v>
      </c>
      <c r="H5703" s="12">
        <f ca="1"/>
        <v>0.5658855472761275</v>
      </c>
      <c r="I5703" s="12">
        <v>0.56979999999999997</v>
      </c>
    </row>
    <row r="5704" spans="6:9" x14ac:dyDescent="0.3">
      <c r="F5704" s="2">
        <v>5699</v>
      </c>
      <c r="G5704" s="12">
        <f ca="1"/>
        <v>10.752254767798155</v>
      </c>
      <c r="H5704" s="12">
        <f ca="1"/>
        <v>0.5658872356750555</v>
      </c>
      <c r="I5704" s="12">
        <v>0.56989999999999996</v>
      </c>
    </row>
    <row r="5705" spans="6:9" x14ac:dyDescent="0.3">
      <c r="F5705" s="2">
        <v>5700</v>
      </c>
      <c r="G5705" s="12">
        <f ca="1"/>
        <v>10.752507798551106</v>
      </c>
      <c r="H5705" s="12">
        <f ca="1"/>
        <v>0.5662679868802315</v>
      </c>
      <c r="I5705" s="12">
        <v>0.56999999999999995</v>
      </c>
    </row>
    <row r="5706" spans="6:9" x14ac:dyDescent="0.3">
      <c r="F5706" s="2">
        <v>5701</v>
      </c>
      <c r="G5706" s="12">
        <f ca="1"/>
        <v>10.752563847246039</v>
      </c>
      <c r="H5706" s="12">
        <f ca="1"/>
        <v>0.5663523441817595</v>
      </c>
      <c r="I5706" s="12">
        <v>0.57010000000000005</v>
      </c>
    </row>
    <row r="5707" spans="6:9" x14ac:dyDescent="0.3">
      <c r="F5707" s="2">
        <v>5702</v>
      </c>
      <c r="G5707" s="12">
        <f ca="1"/>
        <v>10.752591945821154</v>
      </c>
      <c r="H5707" s="12">
        <f ca="1"/>
        <v>0.56639463691487024</v>
      </c>
      <c r="I5707" s="12">
        <v>0.57020000000000004</v>
      </c>
    </row>
    <row r="5708" spans="6:9" x14ac:dyDescent="0.3">
      <c r="F5708" s="2">
        <v>5703</v>
      </c>
      <c r="G5708" s="12">
        <f ca="1"/>
        <v>10.752667813433151</v>
      </c>
      <c r="H5708" s="12">
        <f ca="1"/>
        <v>0.56650883737824032</v>
      </c>
      <c r="I5708" s="12">
        <v>0.57030000000000003</v>
      </c>
    </row>
    <row r="5709" spans="6:9" x14ac:dyDescent="0.3">
      <c r="F5709" s="2">
        <v>5704</v>
      </c>
      <c r="G5709" s="12">
        <f ca="1"/>
        <v>10.752791016124018</v>
      </c>
      <c r="H5709" s="12">
        <f ca="1"/>
        <v>0.5666943139570314</v>
      </c>
      <c r="I5709" s="12">
        <v>0.57040000000000002</v>
      </c>
    </row>
    <row r="5710" spans="6:9" x14ac:dyDescent="0.3">
      <c r="F5710" s="2">
        <v>5705</v>
      </c>
      <c r="G5710" s="12">
        <f ca="1"/>
        <v>10.752843746233374</v>
      </c>
      <c r="H5710" s="12">
        <f ca="1"/>
        <v>0.56677370624270107</v>
      </c>
      <c r="I5710" s="12">
        <v>0.57050000000000001</v>
      </c>
    </row>
    <row r="5711" spans="6:9" x14ac:dyDescent="0.3">
      <c r="F5711" s="2">
        <v>5706</v>
      </c>
      <c r="G5711" s="12">
        <f ca="1"/>
        <v>10.752847071634815</v>
      </c>
      <c r="H5711" s="12">
        <f ca="1"/>
        <v>0.56677871326911566</v>
      </c>
      <c r="I5711" s="12">
        <v>0.5706</v>
      </c>
    </row>
    <row r="5712" spans="6:9" x14ac:dyDescent="0.3">
      <c r="F5712" s="2">
        <v>5707</v>
      </c>
      <c r="G5712" s="12">
        <f ca="1"/>
        <v>10.75286914924888</v>
      </c>
      <c r="H5712" s="12">
        <f ca="1"/>
        <v>0.56681195589073297</v>
      </c>
      <c r="I5712" s="12">
        <v>0.57069999999999999</v>
      </c>
    </row>
    <row r="5713" spans="6:9" x14ac:dyDescent="0.3">
      <c r="F5713" s="2">
        <v>5708</v>
      </c>
      <c r="G5713" s="12">
        <f ca="1"/>
        <v>10.752900789161416</v>
      </c>
      <c r="H5713" s="12">
        <f ca="1"/>
        <v>0.56685959831988253</v>
      </c>
      <c r="I5713" s="12">
        <v>0.57079999999999997</v>
      </c>
    </row>
    <row r="5714" spans="6:9" x14ac:dyDescent="0.3">
      <c r="F5714" s="2">
        <v>5709</v>
      </c>
      <c r="G5714" s="12">
        <f ca="1"/>
        <v>10.75297344133371</v>
      </c>
      <c r="H5714" s="12">
        <f ca="1"/>
        <v>0.56696900335392986</v>
      </c>
      <c r="I5714" s="12">
        <v>0.57089999999999996</v>
      </c>
    </row>
    <row r="5715" spans="6:9" x14ac:dyDescent="0.3">
      <c r="F5715" s="2">
        <v>5710</v>
      </c>
      <c r="G5715" s="12">
        <f ca="1"/>
        <v>10.753172647454788</v>
      </c>
      <c r="H5715" s="12">
        <f ca="1"/>
        <v>0.56726903687405394</v>
      </c>
      <c r="I5715" s="12">
        <v>0.57099999999999995</v>
      </c>
    </row>
    <row r="5716" spans="6:9" x14ac:dyDescent="0.3">
      <c r="F5716" s="2">
        <v>5711</v>
      </c>
      <c r="G5716" s="12">
        <f ca="1"/>
        <v>10.753179049550379</v>
      </c>
      <c r="H5716" s="12">
        <f ca="1"/>
        <v>0.56727868068161258</v>
      </c>
      <c r="I5716" s="12">
        <v>0.57110000000000005</v>
      </c>
    </row>
    <row r="5717" spans="6:9" x14ac:dyDescent="0.3">
      <c r="F5717" s="2">
        <v>5712</v>
      </c>
      <c r="G5717" s="12">
        <f ca="1"/>
        <v>10.753261466358408</v>
      </c>
      <c r="H5717" s="12">
        <f ca="1"/>
        <v>0.56740283670041913</v>
      </c>
      <c r="I5717" s="12">
        <v>0.57120000000000004</v>
      </c>
    </row>
    <row r="5718" spans="6:9" x14ac:dyDescent="0.3">
      <c r="F5718" s="2">
        <v>5713</v>
      </c>
      <c r="G5718" s="12">
        <f ca="1"/>
        <v>10.753290846957798</v>
      </c>
      <c r="H5718" s="12">
        <f ca="1"/>
        <v>0.56744710011039656</v>
      </c>
      <c r="I5718" s="12">
        <v>0.57130000000000003</v>
      </c>
    </row>
    <row r="5719" spans="6:9" x14ac:dyDescent="0.3">
      <c r="F5719" s="2">
        <v>5714</v>
      </c>
      <c r="G5719" s="12">
        <f ca="1"/>
        <v>10.753297259131729</v>
      </c>
      <c r="H5719" s="12">
        <f ca="1"/>
        <v>0.56745676061537575</v>
      </c>
      <c r="I5719" s="12">
        <v>0.57140000000000002</v>
      </c>
    </row>
    <row r="5720" spans="6:9" x14ac:dyDescent="0.3">
      <c r="F5720" s="2">
        <v>5715</v>
      </c>
      <c r="G5720" s="12">
        <f ca="1"/>
        <v>10.753302734732836</v>
      </c>
      <c r="H5720" s="12">
        <f ca="1"/>
        <v>0.56746501015596951</v>
      </c>
      <c r="I5720" s="12">
        <v>0.57150000000000001</v>
      </c>
    </row>
    <row r="5721" spans="6:9" x14ac:dyDescent="0.3">
      <c r="F5721" s="2">
        <v>5716</v>
      </c>
      <c r="G5721" s="12">
        <f ca="1"/>
        <v>10.753341533379254</v>
      </c>
      <c r="H5721" s="12">
        <f ca="1"/>
        <v>0.56752346591420622</v>
      </c>
      <c r="I5721" s="12">
        <v>0.5716</v>
      </c>
    </row>
    <row r="5722" spans="6:9" x14ac:dyDescent="0.3">
      <c r="F5722" s="2">
        <v>5717</v>
      </c>
      <c r="G5722" s="12">
        <f ca="1"/>
        <v>10.753487853394709</v>
      </c>
      <c r="H5722" s="12">
        <f ca="1"/>
        <v>0.56774394521336702</v>
      </c>
      <c r="I5722" s="12">
        <v>0.57169999999999999</v>
      </c>
    </row>
    <row r="5723" spans="6:9" x14ac:dyDescent="0.3">
      <c r="F5723" s="2">
        <v>5718</v>
      </c>
      <c r="G5723" s="12">
        <f ca="1"/>
        <v>10.753507282346563</v>
      </c>
      <c r="H5723" s="12">
        <f ca="1"/>
        <v>0.5677732245493029</v>
      </c>
      <c r="I5723" s="12">
        <v>0.57179999999999997</v>
      </c>
    </row>
    <row r="5724" spans="6:9" x14ac:dyDescent="0.3">
      <c r="F5724" s="2">
        <v>5719</v>
      </c>
      <c r="G5724" s="12">
        <f ca="1"/>
        <v>10.753534703508439</v>
      </c>
      <c r="H5724" s="12">
        <f ca="1"/>
        <v>0.5678145493915514</v>
      </c>
      <c r="I5724" s="12">
        <v>0.57189999999999996</v>
      </c>
    </row>
    <row r="5725" spans="6:9" x14ac:dyDescent="0.3">
      <c r="F5725" s="2">
        <v>5720</v>
      </c>
      <c r="G5725" s="12">
        <f ca="1"/>
        <v>10.753536290379087</v>
      </c>
      <c r="H5725" s="12">
        <f ca="1"/>
        <v>0.56781694091827506</v>
      </c>
      <c r="I5725" s="12">
        <v>0.57199999999999995</v>
      </c>
    </row>
    <row r="5726" spans="6:9" x14ac:dyDescent="0.3">
      <c r="F5726" s="2">
        <v>5721</v>
      </c>
      <c r="G5726" s="12">
        <f ca="1"/>
        <v>10.753592939740951</v>
      </c>
      <c r="H5726" s="12">
        <f ca="1"/>
        <v>0.56790231882740871</v>
      </c>
      <c r="I5726" s="12">
        <v>0.57210000000000005</v>
      </c>
    </row>
    <row r="5727" spans="6:9" x14ac:dyDescent="0.3">
      <c r="F5727" s="2">
        <v>5722</v>
      </c>
      <c r="G5727" s="12">
        <f ca="1"/>
        <v>10.753626174109129</v>
      </c>
      <c r="H5727" s="12">
        <f ca="1"/>
        <v>0.56795241030236387</v>
      </c>
      <c r="I5727" s="12">
        <v>0.57220000000000004</v>
      </c>
    </row>
    <row r="5728" spans="6:9" x14ac:dyDescent="0.3">
      <c r="F5728" s="2">
        <v>5723</v>
      </c>
      <c r="G5728" s="12">
        <f ca="1"/>
        <v>10.753811564308227</v>
      </c>
      <c r="H5728" s="12">
        <f ca="1"/>
        <v>0.56823187448481693</v>
      </c>
      <c r="I5728" s="12">
        <v>0.57230000000000003</v>
      </c>
    </row>
    <row r="5729" spans="6:9" x14ac:dyDescent="0.3">
      <c r="F5729" s="2">
        <v>5724</v>
      </c>
      <c r="G5729" s="12">
        <f ca="1"/>
        <v>10.754235202217366</v>
      </c>
      <c r="H5729" s="12">
        <f ca="1"/>
        <v>0.56887074026387086</v>
      </c>
      <c r="I5729" s="12">
        <v>0.57240000000000002</v>
      </c>
    </row>
    <row r="5730" spans="6:9" x14ac:dyDescent="0.3">
      <c r="F5730" s="2">
        <v>5725</v>
      </c>
      <c r="G5730" s="12">
        <f ca="1"/>
        <v>10.754356683557759</v>
      </c>
      <c r="H5730" s="12">
        <f ca="1"/>
        <v>0.56905400602826139</v>
      </c>
      <c r="I5730" s="12">
        <v>0.57250000000000001</v>
      </c>
    </row>
    <row r="5731" spans="6:9" x14ac:dyDescent="0.3">
      <c r="F5731" s="2">
        <v>5726</v>
      </c>
      <c r="G5731" s="12">
        <f ca="1"/>
        <v>10.754406494394706</v>
      </c>
      <c r="H5731" s="12">
        <f ca="1"/>
        <v>0.56912915878490955</v>
      </c>
      <c r="I5731" s="12">
        <v>0.5726</v>
      </c>
    </row>
    <row r="5732" spans="6:9" x14ac:dyDescent="0.3">
      <c r="F5732" s="2">
        <v>5727</v>
      </c>
      <c r="G5732" s="12">
        <f ca="1"/>
        <v>10.754481039325556</v>
      </c>
      <c r="H5732" s="12">
        <f ca="1"/>
        <v>0.56924163870177169</v>
      </c>
      <c r="I5732" s="12">
        <v>0.57269999999999999</v>
      </c>
    </row>
    <row r="5733" spans="6:9" x14ac:dyDescent="0.3">
      <c r="F5733" s="2">
        <v>5728</v>
      </c>
      <c r="G5733" s="12">
        <f ca="1"/>
        <v>10.754549514580132</v>
      </c>
      <c r="H5733" s="12">
        <f ca="1"/>
        <v>0.56934496995311312</v>
      </c>
      <c r="I5733" s="12">
        <v>0.57279999999999998</v>
      </c>
    </row>
    <row r="5734" spans="6:9" x14ac:dyDescent="0.3">
      <c r="F5734" s="2">
        <v>5729</v>
      </c>
      <c r="G5734" s="12">
        <f ca="1"/>
        <v>10.754565432518874</v>
      </c>
      <c r="H5734" s="12">
        <f ca="1"/>
        <v>0.56936899195239465</v>
      </c>
      <c r="I5734" s="12">
        <v>0.57289999999999996</v>
      </c>
    </row>
    <row r="5735" spans="6:9" x14ac:dyDescent="0.3">
      <c r="F5735" s="2">
        <v>5730</v>
      </c>
      <c r="G5735" s="12">
        <f ca="1"/>
        <v>10.754692885286557</v>
      </c>
      <c r="H5735" s="12">
        <f ca="1"/>
        <v>0.56956135110214878</v>
      </c>
      <c r="I5735" s="12">
        <v>0.57299999999999995</v>
      </c>
    </row>
    <row r="5736" spans="6:9" x14ac:dyDescent="0.3">
      <c r="F5736" s="2">
        <v>5731</v>
      </c>
      <c r="G5736" s="12">
        <f ca="1"/>
        <v>10.754736899672192</v>
      </c>
      <c r="H5736" s="12">
        <f ca="1"/>
        <v>0.56962778772679268</v>
      </c>
      <c r="I5736" s="12">
        <v>0.57310000000000005</v>
      </c>
    </row>
    <row r="5737" spans="6:9" x14ac:dyDescent="0.3">
      <c r="F5737" s="2">
        <v>5732</v>
      </c>
      <c r="G5737" s="12">
        <f ca="1"/>
        <v>10.754871727164939</v>
      </c>
      <c r="H5737" s="12">
        <f ca="1"/>
        <v>0.5698313244729788</v>
      </c>
      <c r="I5737" s="12">
        <v>0.57320000000000004</v>
      </c>
    </row>
    <row r="5738" spans="6:9" x14ac:dyDescent="0.3">
      <c r="F5738" s="2">
        <v>5733</v>
      </c>
      <c r="G5738" s="12">
        <f ca="1"/>
        <v>10.754878466534995</v>
      </c>
      <c r="H5738" s="12">
        <f ca="1"/>
        <v>0.56984149923822591</v>
      </c>
      <c r="I5738" s="12">
        <v>0.57330000000000003</v>
      </c>
    </row>
    <row r="5739" spans="6:9" x14ac:dyDescent="0.3">
      <c r="F5739" s="2">
        <v>5734</v>
      </c>
      <c r="G5739" s="12">
        <f ca="1"/>
        <v>10.754918446064817</v>
      </c>
      <c r="H5739" s="12">
        <f ca="1"/>
        <v>0.56990186020891809</v>
      </c>
      <c r="I5739" s="12">
        <v>0.57340000000000002</v>
      </c>
    </row>
    <row r="5740" spans="6:9" x14ac:dyDescent="0.3">
      <c r="F5740" s="2">
        <v>5735</v>
      </c>
      <c r="G5740" s="12">
        <f ca="1"/>
        <v>10.754997427644954</v>
      </c>
      <c r="H5740" s="12">
        <f ca="1"/>
        <v>0.57002111575049697</v>
      </c>
      <c r="I5740" s="12">
        <v>0.57350000000000001</v>
      </c>
    </row>
    <row r="5741" spans="6:9" x14ac:dyDescent="0.3">
      <c r="F5741" s="2">
        <v>5736</v>
      </c>
      <c r="G5741" s="12">
        <f ca="1"/>
        <v>10.755174927102537</v>
      </c>
      <c r="H5741" s="12">
        <f ca="1"/>
        <v>0.57028917052432238</v>
      </c>
      <c r="I5741" s="12">
        <v>0.5736</v>
      </c>
    </row>
    <row r="5742" spans="6:9" x14ac:dyDescent="0.3">
      <c r="F5742" s="2">
        <v>5737</v>
      </c>
      <c r="G5742" s="12">
        <f ca="1"/>
        <v>10.755269534210832</v>
      </c>
      <c r="H5742" s="12">
        <f ca="1"/>
        <v>0.57043206930704748</v>
      </c>
      <c r="I5742" s="12">
        <v>0.57369999999999999</v>
      </c>
    </row>
    <row r="5743" spans="6:9" x14ac:dyDescent="0.3">
      <c r="F5743" s="2">
        <v>5738</v>
      </c>
      <c r="G5743" s="12">
        <f ca="1"/>
        <v>10.755277996600672</v>
      </c>
      <c r="H5743" s="12">
        <f ca="1"/>
        <v>0.57044485214912433</v>
      </c>
      <c r="I5743" s="12">
        <v>0.57379999999999998</v>
      </c>
    </row>
    <row r="5744" spans="6:9" x14ac:dyDescent="0.3">
      <c r="F5744" s="2">
        <v>5739</v>
      </c>
      <c r="G5744" s="12">
        <f ca="1"/>
        <v>10.755295934311183</v>
      </c>
      <c r="H5744" s="12">
        <f ca="1"/>
        <v>0.57047194838700344</v>
      </c>
      <c r="I5744" s="12">
        <v>0.57389999999999997</v>
      </c>
    </row>
    <row r="5745" spans="6:9" x14ac:dyDescent="0.3">
      <c r="F5745" s="2">
        <v>5740</v>
      </c>
      <c r="G5745" s="12">
        <f ca="1"/>
        <v>10.755303040647084</v>
      </c>
      <c r="H5745" s="12">
        <f ca="1"/>
        <v>0.57048268321072992</v>
      </c>
      <c r="I5745" s="12">
        <v>0.57399999999999995</v>
      </c>
    </row>
    <row r="5746" spans="6:9" x14ac:dyDescent="0.3">
      <c r="F5746" s="2">
        <v>5741</v>
      </c>
      <c r="G5746" s="12">
        <f ca="1"/>
        <v>10.755308376392129</v>
      </c>
      <c r="H5746" s="12">
        <f ca="1"/>
        <v>0.57049074344811457</v>
      </c>
      <c r="I5746" s="12">
        <v>0.57410000000000005</v>
      </c>
    </row>
    <row r="5747" spans="6:9" x14ac:dyDescent="0.3">
      <c r="F5747" s="2">
        <v>5742</v>
      </c>
      <c r="G5747" s="12">
        <f ca="1"/>
        <v>10.755350558358606</v>
      </c>
      <c r="H5747" s="12">
        <f ca="1"/>
        <v>0.57055446601265714</v>
      </c>
      <c r="I5747" s="12">
        <v>0.57420000000000004</v>
      </c>
    </row>
    <row r="5748" spans="6:9" x14ac:dyDescent="0.3">
      <c r="F5748" s="2">
        <v>5743</v>
      </c>
      <c r="G5748" s="12">
        <f ca="1"/>
        <v>10.755355084013509</v>
      </c>
      <c r="H5748" s="12">
        <f ca="1"/>
        <v>0.57056130294505492</v>
      </c>
      <c r="I5748" s="12">
        <v>0.57430000000000003</v>
      </c>
    </row>
    <row r="5749" spans="6:9" x14ac:dyDescent="0.3">
      <c r="F5749" s="2">
        <v>5744</v>
      </c>
      <c r="G5749" s="12">
        <f ca="1"/>
        <v>10.755418470789603</v>
      </c>
      <c r="H5749" s="12">
        <f ca="1"/>
        <v>0.57065706601010291</v>
      </c>
      <c r="I5749" s="12">
        <v>0.57440000000000002</v>
      </c>
    </row>
    <row r="5750" spans="6:9" x14ac:dyDescent="0.3">
      <c r="F5750" s="2">
        <v>5745</v>
      </c>
      <c r="G5750" s="12">
        <f ca="1"/>
        <v>10.755555378633572</v>
      </c>
      <c r="H5750" s="12">
        <f ca="1"/>
        <v>0.57086393018212001</v>
      </c>
      <c r="I5750" s="12">
        <v>0.57450000000000001</v>
      </c>
    </row>
    <row r="5751" spans="6:9" x14ac:dyDescent="0.3">
      <c r="F5751" s="2">
        <v>5746</v>
      </c>
      <c r="G5751" s="12">
        <f ca="1"/>
        <v>10.755642602526617</v>
      </c>
      <c r="H5751" s="12">
        <f ca="1"/>
        <v>0.57099574275319886</v>
      </c>
      <c r="I5751" s="12">
        <v>0.5746</v>
      </c>
    </row>
    <row r="5752" spans="6:9" x14ac:dyDescent="0.3">
      <c r="F5752" s="2">
        <v>5747</v>
      </c>
      <c r="G5752" s="12">
        <f ca="1"/>
        <v>10.755746767035617</v>
      </c>
      <c r="H5752" s="12">
        <f ca="1"/>
        <v>0.57115317588478787</v>
      </c>
      <c r="I5752" s="12">
        <v>0.57469999999999999</v>
      </c>
    </row>
    <row r="5753" spans="6:9" x14ac:dyDescent="0.3">
      <c r="F5753" s="2">
        <v>5748</v>
      </c>
      <c r="G5753" s="12">
        <f ca="1"/>
        <v>10.75577990990055</v>
      </c>
      <c r="H5753" s="12">
        <f ca="1"/>
        <v>0.57120327220928346</v>
      </c>
      <c r="I5753" s="12">
        <v>0.57479999999999998</v>
      </c>
    </row>
    <row r="5754" spans="6:9" x14ac:dyDescent="0.3">
      <c r="F5754" s="2">
        <v>5749</v>
      </c>
      <c r="G5754" s="12">
        <f ca="1"/>
        <v>10.755783041725795</v>
      </c>
      <c r="H5754" s="12">
        <f ca="1"/>
        <v>0.57120800616029532</v>
      </c>
      <c r="I5754" s="12">
        <v>0.57489999999999997</v>
      </c>
    </row>
    <row r="5755" spans="6:9" x14ac:dyDescent="0.3">
      <c r="F5755" s="2">
        <v>5750</v>
      </c>
      <c r="G5755" s="12">
        <f ca="1"/>
        <v>10.755801032470041</v>
      </c>
      <c r="H5755" s="12">
        <f ca="1"/>
        <v>0.57123520068277966</v>
      </c>
      <c r="I5755" s="12">
        <v>0.57499999999999996</v>
      </c>
    </row>
    <row r="5756" spans="6:9" x14ac:dyDescent="0.3">
      <c r="F5756" s="2">
        <v>5751</v>
      </c>
      <c r="G5756" s="12">
        <f ca="1"/>
        <v>10.755821166038819</v>
      </c>
      <c r="H5756" s="12">
        <f ca="1"/>
        <v>0.57126563503228034</v>
      </c>
      <c r="I5756" s="12">
        <v>0.57509999999999994</v>
      </c>
    </row>
    <row r="5757" spans="6:9" x14ac:dyDescent="0.3">
      <c r="F5757" s="2">
        <v>5752</v>
      </c>
      <c r="G5757" s="12">
        <f ca="1"/>
        <v>10.755922996744861</v>
      </c>
      <c r="H5757" s="12">
        <f ca="1"/>
        <v>0.57141957700773094</v>
      </c>
      <c r="I5757" s="12">
        <v>0.57520000000000004</v>
      </c>
    </row>
    <row r="5758" spans="6:9" x14ac:dyDescent="0.3">
      <c r="F5758" s="2">
        <v>5753</v>
      </c>
      <c r="G5758" s="12">
        <f ca="1"/>
        <v>10.755932976003033</v>
      </c>
      <c r="H5758" s="12">
        <f ca="1"/>
        <v>0.57143466420880151</v>
      </c>
      <c r="I5758" s="12">
        <v>0.57530000000000003</v>
      </c>
    </row>
    <row r="5759" spans="6:9" x14ac:dyDescent="0.3">
      <c r="F5759" s="2">
        <v>5754</v>
      </c>
      <c r="G5759" s="12">
        <f ca="1"/>
        <v>10.756021585923332</v>
      </c>
      <c r="H5759" s="12">
        <f ca="1"/>
        <v>0.57156863838202965</v>
      </c>
      <c r="I5759" s="12">
        <v>0.57540000000000002</v>
      </c>
    </row>
    <row r="5760" spans="6:9" x14ac:dyDescent="0.3">
      <c r="F5760" s="2">
        <v>5755</v>
      </c>
      <c r="G5760" s="12">
        <f ca="1"/>
        <v>10.756034490248172</v>
      </c>
      <c r="H5760" s="12">
        <f ca="1"/>
        <v>0.57158815044481381</v>
      </c>
      <c r="I5760" s="12">
        <v>0.57550000000000001</v>
      </c>
    </row>
    <row r="5761" spans="6:9" x14ac:dyDescent="0.3">
      <c r="F5761" s="2">
        <v>5756</v>
      </c>
      <c r="G5761" s="12">
        <f ca="1"/>
        <v>10.756037018259867</v>
      </c>
      <c r="H5761" s="12">
        <f ca="1"/>
        <v>0.57159197297927122</v>
      </c>
      <c r="I5761" s="12">
        <v>0.5756</v>
      </c>
    </row>
    <row r="5762" spans="6:9" x14ac:dyDescent="0.3">
      <c r="F5762" s="2">
        <v>5757</v>
      </c>
      <c r="G5762" s="12">
        <f ca="1"/>
        <v>10.756038284900994</v>
      </c>
      <c r="H5762" s="12">
        <f ca="1"/>
        <v>0.57159388823603607</v>
      </c>
      <c r="I5762" s="12">
        <v>0.57569999999999999</v>
      </c>
    </row>
    <row r="5763" spans="6:9" x14ac:dyDescent="0.3">
      <c r="F5763" s="2">
        <v>5758</v>
      </c>
      <c r="G5763" s="12">
        <f ca="1"/>
        <v>10.756075399560077</v>
      </c>
      <c r="H5763" s="12">
        <f ca="1"/>
        <v>0.57165000981992953</v>
      </c>
      <c r="I5763" s="12">
        <v>0.57579999999999998</v>
      </c>
    </row>
    <row r="5764" spans="6:9" x14ac:dyDescent="0.3">
      <c r="F5764" s="2">
        <v>5759</v>
      </c>
      <c r="G5764" s="12">
        <f ca="1"/>
        <v>10.7561254811475</v>
      </c>
      <c r="H5764" s="12">
        <f ca="1"/>
        <v>0.57172574324053771</v>
      </c>
      <c r="I5764" s="12">
        <v>0.57589999999999997</v>
      </c>
    </row>
    <row r="5765" spans="6:9" x14ac:dyDescent="0.3">
      <c r="F5765" s="2">
        <v>5760</v>
      </c>
      <c r="G5765" s="12">
        <f ca="1"/>
        <v>10.756127125773208</v>
      </c>
      <c r="H5765" s="12">
        <f ca="1"/>
        <v>0.57172823033005282</v>
      </c>
      <c r="I5765" s="12">
        <v>0.57599999999999996</v>
      </c>
    </row>
    <row r="5766" spans="6:9" x14ac:dyDescent="0.3">
      <c r="F5766" s="2">
        <v>5761</v>
      </c>
      <c r="G5766" s="12">
        <f ca="1"/>
        <v>10.756170441687575</v>
      </c>
      <c r="H5766" s="12">
        <f ca="1"/>
        <v>0.57179373688198154</v>
      </c>
      <c r="I5766" s="12">
        <v>0.57609999999999995</v>
      </c>
    </row>
    <row r="5767" spans="6:9" x14ac:dyDescent="0.3">
      <c r="F5767" s="2">
        <v>5762</v>
      </c>
      <c r="G5767" s="12">
        <f ca="1"/>
        <v>10.756212656838965</v>
      </c>
      <c r="H5767" s="12">
        <f ca="1"/>
        <v>0.57185758236344642</v>
      </c>
      <c r="I5767" s="12">
        <v>0.57620000000000005</v>
      </c>
    </row>
    <row r="5768" spans="6:9" x14ac:dyDescent="0.3">
      <c r="F5768" s="2">
        <v>5763</v>
      </c>
      <c r="G5768" s="12">
        <f ca="1"/>
        <v>10.756243258205108</v>
      </c>
      <c r="H5768" s="12">
        <f ca="1"/>
        <v>0.57190386558067829</v>
      </c>
      <c r="I5768" s="12">
        <v>0.57630000000000003</v>
      </c>
    </row>
    <row r="5769" spans="6:9" x14ac:dyDescent="0.3">
      <c r="F5769" s="2">
        <v>5764</v>
      </c>
      <c r="G5769" s="12">
        <f ca="1"/>
        <v>10.756482250608418</v>
      </c>
      <c r="H5769" s="12">
        <f ca="1"/>
        <v>0.57226539548557687</v>
      </c>
      <c r="I5769" s="12">
        <v>0.57640000000000002</v>
      </c>
    </row>
    <row r="5770" spans="6:9" x14ac:dyDescent="0.3">
      <c r="F5770" s="2">
        <v>5765</v>
      </c>
      <c r="G5770" s="12">
        <f ca="1"/>
        <v>10.756625633521088</v>
      </c>
      <c r="H5770" s="12">
        <f ca="1"/>
        <v>0.57248234930118735</v>
      </c>
      <c r="I5770" s="12">
        <v>0.57650000000000001</v>
      </c>
    </row>
    <row r="5771" spans="6:9" x14ac:dyDescent="0.3">
      <c r="F5771" s="2">
        <v>5766</v>
      </c>
      <c r="G5771" s="12">
        <f ca="1"/>
        <v>10.756637888758732</v>
      </c>
      <c r="H5771" s="12">
        <f ca="1"/>
        <v>0.57250089470527121</v>
      </c>
      <c r="I5771" s="12">
        <v>0.5766</v>
      </c>
    </row>
    <row r="5772" spans="6:9" x14ac:dyDescent="0.3">
      <c r="F5772" s="2">
        <v>5767</v>
      </c>
      <c r="G5772" s="12">
        <f ca="1"/>
        <v>10.756648327518967</v>
      </c>
      <c r="H5772" s="12">
        <f ca="1"/>
        <v>0.57251669153724971</v>
      </c>
      <c r="I5772" s="12">
        <v>0.57669999999999999</v>
      </c>
    </row>
    <row r="5773" spans="6:9" x14ac:dyDescent="0.3">
      <c r="F5773" s="2">
        <v>5768</v>
      </c>
      <c r="G5773" s="12">
        <f ca="1"/>
        <v>10.756658358035418</v>
      </c>
      <c r="H5773" s="12">
        <f ca="1"/>
        <v>0.5725318707848549</v>
      </c>
      <c r="I5773" s="12">
        <v>0.57679999999999998</v>
      </c>
    </row>
    <row r="5774" spans="6:9" x14ac:dyDescent="0.3">
      <c r="F5774" s="2">
        <v>5769</v>
      </c>
      <c r="G5774" s="12">
        <f ca="1"/>
        <v>10.756669391777725</v>
      </c>
      <c r="H5774" s="12">
        <f ca="1"/>
        <v>0.57254856845327295</v>
      </c>
      <c r="I5774" s="12">
        <v>0.57689999999999997</v>
      </c>
    </row>
    <row r="5775" spans="6:9" x14ac:dyDescent="0.3">
      <c r="F5775" s="2">
        <v>5770</v>
      </c>
      <c r="G5775" s="12">
        <f ca="1"/>
        <v>10.756812198125635</v>
      </c>
      <c r="H5775" s="12">
        <f ca="1"/>
        <v>0.57276470323175543</v>
      </c>
      <c r="I5775" s="12">
        <v>0.57699999999999996</v>
      </c>
    </row>
    <row r="5776" spans="6:9" x14ac:dyDescent="0.3">
      <c r="F5776" s="2">
        <v>5771</v>
      </c>
      <c r="G5776" s="12">
        <f ca="1"/>
        <v>10.756844118316858</v>
      </c>
      <c r="H5776" s="12">
        <f ca="1"/>
        <v>0.57281301943082175</v>
      </c>
      <c r="I5776" s="12">
        <v>0.57709999999999995</v>
      </c>
    </row>
    <row r="5777" spans="6:9" x14ac:dyDescent="0.3">
      <c r="F5777" s="2">
        <v>5772</v>
      </c>
      <c r="G5777" s="12">
        <f ca="1"/>
        <v>10.756871879526532</v>
      </c>
      <c r="H5777" s="12">
        <f ca="1"/>
        <v>0.57285504201802506</v>
      </c>
      <c r="I5777" s="12">
        <v>0.57720000000000005</v>
      </c>
    </row>
    <row r="5778" spans="6:9" x14ac:dyDescent="0.3">
      <c r="F5778" s="2">
        <v>5773</v>
      </c>
      <c r="G5778" s="12">
        <f ca="1"/>
        <v>10.756949704402917</v>
      </c>
      <c r="H5778" s="12">
        <f ca="1"/>
        <v>0.57297285499566342</v>
      </c>
      <c r="I5778" s="12">
        <v>0.57730000000000004</v>
      </c>
    </row>
    <row r="5779" spans="6:9" x14ac:dyDescent="0.3">
      <c r="F5779" s="2">
        <v>5774</v>
      </c>
      <c r="G5779" s="12">
        <f ca="1"/>
        <v>10.756970482391711</v>
      </c>
      <c r="H5779" s="12">
        <f ca="1"/>
        <v>0.57300431121234019</v>
      </c>
      <c r="I5779" s="12">
        <v>0.57740000000000002</v>
      </c>
    </row>
    <row r="5780" spans="6:9" x14ac:dyDescent="0.3">
      <c r="F5780" s="2">
        <v>5775</v>
      </c>
      <c r="G5780" s="12">
        <f ca="1"/>
        <v>10.756976893460648</v>
      </c>
      <c r="H5780" s="12">
        <f ca="1"/>
        <v>0.57301401723333256</v>
      </c>
      <c r="I5780" s="12">
        <v>0.57750000000000001</v>
      </c>
    </row>
    <row r="5781" spans="6:9" x14ac:dyDescent="0.3">
      <c r="F5781" s="2">
        <v>5776</v>
      </c>
      <c r="G5781" s="12">
        <f ca="1"/>
        <v>10.757185152214536</v>
      </c>
      <c r="H5781" s="12">
        <f ca="1"/>
        <v>0.57332935473414981</v>
      </c>
      <c r="I5781" s="12">
        <v>0.5776</v>
      </c>
    </row>
    <row r="5782" spans="6:9" x14ac:dyDescent="0.3">
      <c r="F5782" s="2">
        <v>5777</v>
      </c>
      <c r="G5782" s="12">
        <f ca="1"/>
        <v>10.757192778854874</v>
      </c>
      <c r="H5782" s="12">
        <f ca="1"/>
        <v>0.57334090434996576</v>
      </c>
      <c r="I5782" s="12">
        <v>0.57769999999999999</v>
      </c>
    </row>
    <row r="5783" spans="6:9" x14ac:dyDescent="0.3">
      <c r="F5783" s="2">
        <v>5778</v>
      </c>
      <c r="G5783" s="12">
        <f ca="1"/>
        <v>10.757196898103352</v>
      </c>
      <c r="H5783" s="12">
        <f ca="1"/>
        <v>0.5733471424973382</v>
      </c>
      <c r="I5783" s="12">
        <v>0.57779999999999998</v>
      </c>
    </row>
    <row r="5784" spans="6:9" x14ac:dyDescent="0.3">
      <c r="F5784" s="2">
        <v>5779</v>
      </c>
      <c r="G5784" s="12">
        <f ca="1"/>
        <v>10.757221803982722</v>
      </c>
      <c r="H5784" s="12">
        <f ca="1"/>
        <v>0.57338486042684733</v>
      </c>
      <c r="I5784" s="12">
        <v>0.57789999999999997</v>
      </c>
    </row>
    <row r="5785" spans="6:9" x14ac:dyDescent="0.3">
      <c r="F5785" s="2">
        <v>5780</v>
      </c>
      <c r="G5785" s="12">
        <f ca="1"/>
        <v>10.75738433336328</v>
      </c>
      <c r="H5785" s="12">
        <f ca="1"/>
        <v>0.57363102842414027</v>
      </c>
      <c r="I5785" s="12">
        <v>0.57799999999999996</v>
      </c>
    </row>
    <row r="5786" spans="6:9" x14ac:dyDescent="0.3">
      <c r="F5786" s="2">
        <v>5781</v>
      </c>
      <c r="G5786" s="12">
        <f ca="1"/>
        <v>10.75739548646254</v>
      </c>
      <c r="H5786" s="12">
        <f ca="1"/>
        <v>0.57364792291382805</v>
      </c>
      <c r="I5786" s="12">
        <v>0.57809999999999995</v>
      </c>
    </row>
    <row r="5787" spans="6:9" x14ac:dyDescent="0.3">
      <c r="F5787" s="2">
        <v>5782</v>
      </c>
      <c r="G5787" s="12">
        <f ca="1"/>
        <v>10.75741084225208</v>
      </c>
      <c r="H5787" s="12">
        <f ca="1"/>
        <v>0.57367118396100492</v>
      </c>
      <c r="I5787" s="12">
        <v>0.57820000000000005</v>
      </c>
    </row>
    <row r="5788" spans="6:9" x14ac:dyDescent="0.3">
      <c r="F5788" s="2">
        <v>5783</v>
      </c>
      <c r="G5788" s="12">
        <f ca="1"/>
        <v>10.75741147382551</v>
      </c>
      <c r="H5788" s="12">
        <f ca="1"/>
        <v>0.57367214068253092</v>
      </c>
      <c r="I5788" s="12">
        <v>0.57830000000000004</v>
      </c>
    </row>
    <row r="5789" spans="6:9" x14ac:dyDescent="0.3">
      <c r="F5789" s="2">
        <v>5784</v>
      </c>
      <c r="G5789" s="12">
        <f ca="1"/>
        <v>10.757468799436225</v>
      </c>
      <c r="H5789" s="12">
        <f ca="1"/>
        <v>0.57375898211935605</v>
      </c>
      <c r="I5789" s="12">
        <v>0.57840000000000003</v>
      </c>
    </row>
    <row r="5790" spans="6:9" x14ac:dyDescent="0.3">
      <c r="F5790" s="2">
        <v>5785</v>
      </c>
      <c r="G5790" s="12">
        <f ca="1"/>
        <v>10.757471781811933</v>
      </c>
      <c r="H5790" s="12">
        <f ca="1"/>
        <v>0.57376350024134493</v>
      </c>
      <c r="I5790" s="12">
        <v>0.57850000000000001</v>
      </c>
    </row>
    <row r="5791" spans="6:9" x14ac:dyDescent="0.3">
      <c r="F5791" s="2">
        <v>5786</v>
      </c>
      <c r="G5791" s="12">
        <f ca="1"/>
        <v>10.757526670982855</v>
      </c>
      <c r="H5791" s="12">
        <f ca="1"/>
        <v>0.57384665725036732</v>
      </c>
      <c r="I5791" s="12">
        <v>0.5786</v>
      </c>
    </row>
    <row r="5792" spans="6:9" x14ac:dyDescent="0.3">
      <c r="F5792" s="2">
        <v>5787</v>
      </c>
      <c r="G5792" s="12">
        <f ca="1"/>
        <v>10.757634558274567</v>
      </c>
      <c r="H5792" s="12">
        <f ca="1"/>
        <v>0.57401012389189887</v>
      </c>
      <c r="I5792" s="12">
        <v>0.57869999999999999</v>
      </c>
    </row>
    <row r="5793" spans="6:9" x14ac:dyDescent="0.3">
      <c r="F5793" s="2">
        <v>5788</v>
      </c>
      <c r="G5793" s="12">
        <f ca="1"/>
        <v>10.757716053091094</v>
      </c>
      <c r="H5793" s="12">
        <f ca="1"/>
        <v>0.57413361711194633</v>
      </c>
      <c r="I5793" s="12">
        <v>0.57879999999999998</v>
      </c>
    </row>
    <row r="5794" spans="6:9" x14ac:dyDescent="0.3">
      <c r="F5794" s="2">
        <v>5789</v>
      </c>
      <c r="G5794" s="12">
        <f ca="1"/>
        <v>10.757769246449438</v>
      </c>
      <c r="H5794" s="12">
        <f ca="1"/>
        <v>0.57421423086454959</v>
      </c>
      <c r="I5794" s="12">
        <v>0.57889999999999997</v>
      </c>
    </row>
    <row r="5795" spans="6:9" x14ac:dyDescent="0.3">
      <c r="F5795" s="2">
        <v>5790</v>
      </c>
      <c r="G5795" s="12">
        <f ca="1"/>
        <v>10.75777143516639</v>
      </c>
      <c r="H5795" s="12">
        <f ca="1"/>
        <v>0.57421754795413038</v>
      </c>
      <c r="I5795" s="12">
        <v>0.57899999999999996</v>
      </c>
    </row>
    <row r="5796" spans="6:9" x14ac:dyDescent="0.3">
      <c r="F5796" s="2">
        <v>5791</v>
      </c>
      <c r="G5796" s="12">
        <f ca="1"/>
        <v>10.75778411542014</v>
      </c>
      <c r="H5796" s="12">
        <f ca="1"/>
        <v>0.57423676558308423</v>
      </c>
      <c r="I5796" s="12">
        <v>0.57909999999999995</v>
      </c>
    </row>
    <row r="5797" spans="6:9" x14ac:dyDescent="0.3">
      <c r="F5797" s="2">
        <v>5792</v>
      </c>
      <c r="G5797" s="12">
        <f ca="1"/>
        <v>10.75786127676948</v>
      </c>
      <c r="H5797" s="12">
        <f ca="1"/>
        <v>0.57435371482666686</v>
      </c>
      <c r="I5797" s="12">
        <v>0.57920000000000005</v>
      </c>
    </row>
    <row r="5798" spans="6:9" x14ac:dyDescent="0.3">
      <c r="F5798" s="2">
        <v>5793</v>
      </c>
      <c r="G5798" s="12">
        <f ca="1"/>
        <v>10.757923065329024</v>
      </c>
      <c r="H5798" s="12">
        <f ca="1"/>
        <v>0.57444737295774384</v>
      </c>
      <c r="I5798" s="12">
        <v>0.57930000000000004</v>
      </c>
    </row>
    <row r="5799" spans="6:9" x14ac:dyDescent="0.3">
      <c r="F5799" s="2">
        <v>5794</v>
      </c>
      <c r="G5799" s="12">
        <f ca="1"/>
        <v>10.757939045401535</v>
      </c>
      <c r="H5799" s="12">
        <f ca="1"/>
        <v>0.57447159654419067</v>
      </c>
      <c r="I5799" s="12">
        <v>0.57940000000000003</v>
      </c>
    </row>
    <row r="5800" spans="6:9" x14ac:dyDescent="0.3">
      <c r="F5800" s="2">
        <v>5795</v>
      </c>
      <c r="G5800" s="12">
        <f ca="1"/>
        <v>10.75810323300853</v>
      </c>
      <c r="H5800" s="12">
        <f ca="1"/>
        <v>0.57472051189798556</v>
      </c>
      <c r="I5800" s="12">
        <v>0.57950000000000002</v>
      </c>
    </row>
    <row r="5801" spans="6:9" x14ac:dyDescent="0.3">
      <c r="F5801" s="2">
        <v>5796</v>
      </c>
      <c r="G5801" s="12">
        <f ca="1"/>
        <v>10.758209569593811</v>
      </c>
      <c r="H5801" s="12">
        <f ca="1"/>
        <v>0.57488175142363229</v>
      </c>
      <c r="I5801" s="12">
        <v>0.5796</v>
      </c>
    </row>
    <row r="5802" spans="6:9" x14ac:dyDescent="0.3">
      <c r="F5802" s="2">
        <v>5797</v>
      </c>
      <c r="G5802" s="12">
        <f ca="1"/>
        <v>10.758260429984304</v>
      </c>
      <c r="H5802" s="12">
        <f ca="1"/>
        <v>0.57495887967998172</v>
      </c>
      <c r="I5802" s="12">
        <v>0.57969999999999999</v>
      </c>
    </row>
    <row r="5803" spans="6:9" x14ac:dyDescent="0.3">
      <c r="F5803" s="2">
        <v>5798</v>
      </c>
      <c r="G5803" s="12">
        <f ca="1"/>
        <v>10.758301160307031</v>
      </c>
      <c r="H5803" s="12">
        <f ca="1"/>
        <v>0.57502064972298972</v>
      </c>
      <c r="I5803" s="12">
        <v>0.57979999999999998</v>
      </c>
    </row>
    <row r="5804" spans="6:9" x14ac:dyDescent="0.3">
      <c r="F5804" s="2">
        <v>5799</v>
      </c>
      <c r="G5804" s="12">
        <f ca="1"/>
        <v>10.758310095015625</v>
      </c>
      <c r="H5804" s="12">
        <f ca="1"/>
        <v>0.57503420020260687</v>
      </c>
      <c r="I5804" s="12">
        <v>0.57989999999999997</v>
      </c>
    </row>
    <row r="5805" spans="6:9" x14ac:dyDescent="0.3">
      <c r="F5805" s="2">
        <v>5800</v>
      </c>
      <c r="G5805" s="12">
        <f ca="1"/>
        <v>10.758453203916797</v>
      </c>
      <c r="H5805" s="12">
        <f ca="1"/>
        <v>0.57525126253165515</v>
      </c>
      <c r="I5805" s="12">
        <v>0.57999999999999996</v>
      </c>
    </row>
    <row r="5806" spans="6:9" x14ac:dyDescent="0.3">
      <c r="F5806" s="2">
        <v>5801</v>
      </c>
      <c r="G5806" s="12">
        <f ca="1"/>
        <v>10.758491932359862</v>
      </c>
      <c r="H5806" s="12">
        <f ca="1"/>
        <v>0.57531001145499683</v>
      </c>
      <c r="I5806" s="12">
        <v>0.58009999999999995</v>
      </c>
    </row>
    <row r="5807" spans="6:9" x14ac:dyDescent="0.3">
      <c r="F5807" s="2">
        <v>5802</v>
      </c>
      <c r="G5807" s="12">
        <f ca="1"/>
        <v>10.75866148700997</v>
      </c>
      <c r="H5807" s="12">
        <f ca="1"/>
        <v>0.57556725187217916</v>
      </c>
      <c r="I5807" s="12">
        <v>0.58020000000000005</v>
      </c>
    </row>
    <row r="5808" spans="6:9" x14ac:dyDescent="0.3">
      <c r="F5808" s="2">
        <v>5803</v>
      </c>
      <c r="G5808" s="12">
        <f ca="1"/>
        <v>10.758745345355749</v>
      </c>
      <c r="H5808" s="12">
        <f ca="1"/>
        <v>0.57569449909901427</v>
      </c>
      <c r="I5808" s="12">
        <v>0.58030000000000004</v>
      </c>
    </row>
    <row r="5809" spans="6:9" x14ac:dyDescent="0.3">
      <c r="F5809" s="2">
        <v>5804</v>
      </c>
      <c r="G5809" s="12">
        <f ca="1"/>
        <v>10.758808428124851</v>
      </c>
      <c r="H5809" s="12">
        <f ca="1"/>
        <v>0.57579023059330758</v>
      </c>
      <c r="I5809" s="12">
        <v>0.58040000000000003</v>
      </c>
    </row>
    <row r="5810" spans="6:9" x14ac:dyDescent="0.3">
      <c r="F5810" s="2">
        <v>5805</v>
      </c>
      <c r="G5810" s="12">
        <f ca="1"/>
        <v>10.758818302817872</v>
      </c>
      <c r="H5810" s="12">
        <f ca="1"/>
        <v>0.57580521669139551</v>
      </c>
      <c r="I5810" s="12">
        <v>0.58050000000000002</v>
      </c>
    </row>
    <row r="5811" spans="6:9" x14ac:dyDescent="0.3">
      <c r="F5811" s="2">
        <v>5806</v>
      </c>
      <c r="G5811" s="12">
        <f ca="1"/>
        <v>10.758819639211262</v>
      </c>
      <c r="H5811" s="12">
        <f ca="1"/>
        <v>0.57580724485271062</v>
      </c>
      <c r="I5811" s="12">
        <v>0.5806</v>
      </c>
    </row>
    <row r="5812" spans="6:9" x14ac:dyDescent="0.3">
      <c r="F5812" s="2">
        <v>5807</v>
      </c>
      <c r="G5812" s="12">
        <f ca="1"/>
        <v>10.758872305671989</v>
      </c>
      <c r="H5812" s="12">
        <f ca="1"/>
        <v>0.57588717631592112</v>
      </c>
      <c r="I5812" s="12">
        <v>0.58069999999999999</v>
      </c>
    </row>
    <row r="5813" spans="6:9" x14ac:dyDescent="0.3">
      <c r="F5813" s="2">
        <v>5808</v>
      </c>
      <c r="G5813" s="12">
        <f ca="1"/>
        <v>10.758900357659023</v>
      </c>
      <c r="H5813" s="12">
        <f ca="1"/>
        <v>0.57592975285499304</v>
      </c>
      <c r="I5813" s="12">
        <v>0.58079999999999998</v>
      </c>
    </row>
    <row r="5814" spans="6:9" x14ac:dyDescent="0.3">
      <c r="F5814" s="2">
        <v>5809</v>
      </c>
      <c r="G5814" s="12">
        <f ca="1"/>
        <v>10.758911174293301</v>
      </c>
      <c r="H5814" s="12">
        <f ca="1"/>
        <v>0.57594617046723706</v>
      </c>
      <c r="I5814" s="12">
        <v>0.58089999999999997</v>
      </c>
    </row>
    <row r="5815" spans="6:9" x14ac:dyDescent="0.3">
      <c r="F5815" s="2">
        <v>5810</v>
      </c>
      <c r="G5815" s="12">
        <f ca="1"/>
        <v>10.758997854256672</v>
      </c>
      <c r="H5815" s="12">
        <f ca="1"/>
        <v>0.57607774276623158</v>
      </c>
      <c r="I5815" s="12">
        <v>0.58099999999999996</v>
      </c>
    </row>
    <row r="5816" spans="6:9" x14ac:dyDescent="0.3">
      <c r="F5816" s="2">
        <v>5811</v>
      </c>
      <c r="G5816" s="12">
        <f ca="1"/>
        <v>10.759070425787042</v>
      </c>
      <c r="H5816" s="12">
        <f ca="1"/>
        <v>0.57618791130452185</v>
      </c>
      <c r="I5816" s="12">
        <v>0.58109999999999995</v>
      </c>
    </row>
    <row r="5817" spans="6:9" x14ac:dyDescent="0.3">
      <c r="F5817" s="2">
        <v>5812</v>
      </c>
      <c r="G5817" s="12">
        <f ca="1"/>
        <v>10.759197618233733</v>
      </c>
      <c r="H5817" s="12">
        <f ca="1"/>
        <v>0.57638102353177301</v>
      </c>
      <c r="I5817" s="12">
        <v>0.58120000000000005</v>
      </c>
    </row>
    <row r="5818" spans="6:9" x14ac:dyDescent="0.3">
      <c r="F5818" s="2">
        <v>5813</v>
      </c>
      <c r="G5818" s="12">
        <f ca="1"/>
        <v>10.759208779272631</v>
      </c>
      <c r="H5818" s="12">
        <f ca="1"/>
        <v>0.57639797052463915</v>
      </c>
      <c r="I5818" s="12">
        <v>0.58130000000000004</v>
      </c>
    </row>
    <row r="5819" spans="6:9" x14ac:dyDescent="0.3">
      <c r="F5819" s="2">
        <v>5814</v>
      </c>
      <c r="G5819" s="12">
        <f ca="1"/>
        <v>10.759227521991461</v>
      </c>
      <c r="H5819" s="12">
        <f ca="1"/>
        <v>0.57642643014929407</v>
      </c>
      <c r="I5819" s="12">
        <v>0.58140000000000003</v>
      </c>
    </row>
    <row r="5820" spans="6:9" x14ac:dyDescent="0.3">
      <c r="F5820" s="2">
        <v>5815</v>
      </c>
      <c r="G5820" s="12">
        <f ca="1"/>
        <v>10.759362336982536</v>
      </c>
      <c r="H5820" s="12">
        <f ca="1"/>
        <v>0.57663115882757787</v>
      </c>
      <c r="I5820" s="12">
        <v>0.58150000000000002</v>
      </c>
    </row>
    <row r="5821" spans="6:9" x14ac:dyDescent="0.3">
      <c r="F5821" s="2">
        <v>5816</v>
      </c>
      <c r="G5821" s="12">
        <f ca="1"/>
        <v>10.759421464605939</v>
      </c>
      <c r="H5821" s="12">
        <f ca="1"/>
        <v>0.57672096090422975</v>
      </c>
      <c r="I5821" s="12">
        <v>0.58160000000000001</v>
      </c>
    </row>
    <row r="5822" spans="6:9" x14ac:dyDescent="0.3">
      <c r="F5822" s="2">
        <v>5817</v>
      </c>
      <c r="G5822" s="12">
        <f ca="1"/>
        <v>10.759570221922417</v>
      </c>
      <c r="H5822" s="12">
        <f ca="1"/>
        <v>0.57694692203126907</v>
      </c>
      <c r="I5822" s="12">
        <v>0.58169999999999999</v>
      </c>
    </row>
    <row r="5823" spans="6:9" x14ac:dyDescent="0.3">
      <c r="F5823" s="2">
        <v>5818</v>
      </c>
      <c r="G5823" s="12">
        <f ca="1"/>
        <v>10.759712886638443</v>
      </c>
      <c r="H5823" s="12">
        <f ca="1"/>
        <v>0.57716367012451586</v>
      </c>
      <c r="I5823" s="12">
        <v>0.58179999999999998</v>
      </c>
    </row>
    <row r="5824" spans="6:9" x14ac:dyDescent="0.3">
      <c r="F5824" s="2">
        <v>5819</v>
      </c>
      <c r="G5824" s="12">
        <f ca="1"/>
        <v>10.759806985060067</v>
      </c>
      <c r="H5824" s="12">
        <f ca="1"/>
        <v>0.57730665454606833</v>
      </c>
      <c r="I5824" s="12">
        <v>0.58189999999999997</v>
      </c>
    </row>
    <row r="5825" spans="6:9" x14ac:dyDescent="0.3">
      <c r="F5825" s="2">
        <v>5820</v>
      </c>
      <c r="G5825" s="12">
        <f ca="1"/>
        <v>10.759889538075358</v>
      </c>
      <c r="H5825" s="12">
        <f ca="1"/>
        <v>0.57743211007638073</v>
      </c>
      <c r="I5825" s="12">
        <v>0.58199999999999996</v>
      </c>
    </row>
    <row r="5826" spans="6:9" x14ac:dyDescent="0.3">
      <c r="F5826" s="2">
        <v>5821</v>
      </c>
      <c r="G5826" s="12">
        <f ca="1"/>
        <v>10.760130864664594</v>
      </c>
      <c r="H5826" s="12">
        <f ca="1"/>
        <v>0.57779893141574379</v>
      </c>
      <c r="I5826" s="12">
        <v>0.58209999999999995</v>
      </c>
    </row>
    <row r="5827" spans="6:9" x14ac:dyDescent="0.3">
      <c r="F5827" s="2">
        <v>5822</v>
      </c>
      <c r="G5827" s="12">
        <f ca="1"/>
        <v>10.760259256253532</v>
      </c>
      <c r="H5827" s="12">
        <f ca="1"/>
        <v>0.57799413671917321</v>
      </c>
      <c r="I5827" s="12">
        <v>0.58220000000000005</v>
      </c>
    </row>
    <row r="5828" spans="6:9" x14ac:dyDescent="0.3">
      <c r="F5828" s="2">
        <v>5823</v>
      </c>
      <c r="G5828" s="12">
        <f ca="1"/>
        <v>10.760298438845185</v>
      </c>
      <c r="H5828" s="12">
        <f ca="1"/>
        <v>0.57805371611042522</v>
      </c>
      <c r="I5828" s="12">
        <v>0.58230000000000004</v>
      </c>
    </row>
    <row r="5829" spans="6:9" x14ac:dyDescent="0.3">
      <c r="F5829" s="2">
        <v>5824</v>
      </c>
      <c r="G5829" s="12">
        <f ca="1"/>
        <v>10.760340215180944</v>
      </c>
      <c r="H5829" s="12">
        <f ca="1"/>
        <v>0.57811724282140486</v>
      </c>
      <c r="I5829" s="12">
        <v>0.58240000000000003</v>
      </c>
    </row>
    <row r="5830" spans="6:9" x14ac:dyDescent="0.3">
      <c r="F5830" s="2">
        <v>5825</v>
      </c>
      <c r="G5830" s="12">
        <f ca="1"/>
        <v>10.760472792364732</v>
      </c>
      <c r="H5830" s="12">
        <f ca="1"/>
        <v>0.57831886792701293</v>
      </c>
      <c r="I5830" s="12">
        <v>0.58250000000000002</v>
      </c>
    </row>
    <row r="5831" spans="6:9" x14ac:dyDescent="0.3">
      <c r="F5831" s="2">
        <v>5826</v>
      </c>
      <c r="G5831" s="12">
        <f ca="1"/>
        <v>10.760480269508884</v>
      </c>
      <c r="H5831" s="12">
        <f ca="1"/>
        <v>0.57833024031230473</v>
      </c>
      <c r="I5831" s="12">
        <v>0.58260000000000001</v>
      </c>
    </row>
    <row r="5832" spans="6:9" x14ac:dyDescent="0.3">
      <c r="F5832" s="2">
        <v>5827</v>
      </c>
      <c r="G5832" s="12">
        <f ca="1"/>
        <v>10.760524667060645</v>
      </c>
      <c r="H5832" s="12">
        <f ca="1"/>
        <v>0.57839776920770514</v>
      </c>
      <c r="I5832" s="12">
        <v>0.5827</v>
      </c>
    </row>
    <row r="5833" spans="6:9" x14ac:dyDescent="0.3">
      <c r="F5833" s="2">
        <v>5828</v>
      </c>
      <c r="G5833" s="12">
        <f ca="1"/>
        <v>10.760561672862588</v>
      </c>
      <c r="H5833" s="12">
        <f ca="1"/>
        <v>0.57845405822753815</v>
      </c>
      <c r="I5833" s="12">
        <v>0.58279999999999998</v>
      </c>
    </row>
    <row r="5834" spans="6:9" x14ac:dyDescent="0.3">
      <c r="F5834" s="2">
        <v>5829</v>
      </c>
      <c r="G5834" s="12">
        <f ca="1"/>
        <v>10.760611130726403</v>
      </c>
      <c r="H5834" s="12">
        <f ca="1"/>
        <v>0.57852929218489724</v>
      </c>
      <c r="I5834" s="12">
        <v>0.58289999999999997</v>
      </c>
    </row>
    <row r="5835" spans="6:9" x14ac:dyDescent="0.3">
      <c r="F5835" s="2">
        <v>5830</v>
      </c>
      <c r="G5835" s="12">
        <f ca="1"/>
        <v>10.760856511344439</v>
      </c>
      <c r="H5835" s="12">
        <f ca="1"/>
        <v>0.57890263085523075</v>
      </c>
      <c r="I5835" s="12">
        <v>0.58299999999999996</v>
      </c>
    </row>
    <row r="5836" spans="6:9" x14ac:dyDescent="0.3">
      <c r="F5836" s="2">
        <v>5831</v>
      </c>
      <c r="G5836" s="12">
        <f ca="1"/>
        <v>10.760898636977958</v>
      </c>
      <c r="H5836" s="12">
        <f ca="1"/>
        <v>0.57896673575491364</v>
      </c>
      <c r="I5836" s="12">
        <v>0.58309999999999995</v>
      </c>
    </row>
    <row r="5837" spans="6:9" x14ac:dyDescent="0.3">
      <c r="F5837" s="2">
        <v>5832</v>
      </c>
      <c r="G5837" s="12">
        <f ca="1"/>
        <v>10.760908243850453</v>
      </c>
      <c r="H5837" s="12">
        <f ca="1"/>
        <v>0.57898135555958086</v>
      </c>
      <c r="I5837" s="12">
        <v>0.58320000000000005</v>
      </c>
    </row>
    <row r="5838" spans="6:9" x14ac:dyDescent="0.3">
      <c r="F5838" s="2">
        <v>5833</v>
      </c>
      <c r="G5838" s="12">
        <f ca="1"/>
        <v>10.760911795125008</v>
      </c>
      <c r="H5838" s="12">
        <f ca="1"/>
        <v>0.57898675996036175</v>
      </c>
      <c r="I5838" s="12">
        <v>0.58330000000000004</v>
      </c>
    </row>
    <row r="5839" spans="6:9" x14ac:dyDescent="0.3">
      <c r="F5839" s="2">
        <v>5834</v>
      </c>
      <c r="G5839" s="12">
        <f ca="1"/>
        <v>10.761114715312539</v>
      </c>
      <c r="H5839" s="12">
        <f ca="1"/>
        <v>0.57929560986528739</v>
      </c>
      <c r="I5839" s="12">
        <v>0.58340000000000003</v>
      </c>
    </row>
    <row r="5840" spans="6:9" x14ac:dyDescent="0.3">
      <c r="F5840" s="2">
        <v>5835</v>
      </c>
      <c r="G5840" s="12">
        <f ca="1"/>
        <v>10.761124022502532</v>
      </c>
      <c r="H5840" s="12">
        <f ca="1"/>
        <v>0.57930977763043479</v>
      </c>
      <c r="I5840" s="12">
        <v>0.58350000000000002</v>
      </c>
    </row>
    <row r="5841" spans="6:9" x14ac:dyDescent="0.3">
      <c r="F5841" s="2">
        <v>5836</v>
      </c>
      <c r="G5841" s="12">
        <f ca="1"/>
        <v>10.761174521652103</v>
      </c>
      <c r="H5841" s="12">
        <f ca="1"/>
        <v>0.57938665241230825</v>
      </c>
      <c r="I5841" s="12">
        <v>0.58360000000000001</v>
      </c>
    </row>
    <row r="5842" spans="6:9" x14ac:dyDescent="0.3">
      <c r="F5842" s="2">
        <v>5837</v>
      </c>
      <c r="G5842" s="12">
        <f ca="1"/>
        <v>10.761227756718014</v>
      </c>
      <c r="H5842" s="12">
        <f ca="1"/>
        <v>0.57946769759794048</v>
      </c>
      <c r="I5842" s="12">
        <v>0.5837</v>
      </c>
    </row>
    <row r="5843" spans="6:9" x14ac:dyDescent="0.3">
      <c r="F5843" s="2">
        <v>5838</v>
      </c>
      <c r="G5843" s="12">
        <f ca="1"/>
        <v>10.761300712381541</v>
      </c>
      <c r="H5843" s="12">
        <f ca="1"/>
        <v>0.57957877467264141</v>
      </c>
      <c r="I5843" s="12">
        <v>0.58379999999999999</v>
      </c>
    </row>
    <row r="5844" spans="6:9" x14ac:dyDescent="0.3">
      <c r="F5844" s="2">
        <v>5839</v>
      </c>
      <c r="G5844" s="12">
        <f ca="1"/>
        <v>10.761354738905883</v>
      </c>
      <c r="H5844" s="12">
        <f ca="1"/>
        <v>0.57966103845444528</v>
      </c>
      <c r="I5844" s="12">
        <v>0.58389999999999997</v>
      </c>
    </row>
    <row r="5845" spans="6:9" x14ac:dyDescent="0.3">
      <c r="F5845" s="2">
        <v>5840</v>
      </c>
      <c r="G5845" s="12">
        <f ca="1"/>
        <v>10.76138688108432</v>
      </c>
      <c r="H5845" s="12">
        <f ca="1"/>
        <v>0.57970998268730856</v>
      </c>
      <c r="I5845" s="12">
        <v>0.58399999999999996</v>
      </c>
    </row>
    <row r="5846" spans="6:9" x14ac:dyDescent="0.3">
      <c r="F5846" s="2">
        <v>5841</v>
      </c>
      <c r="G5846" s="12">
        <f ca="1"/>
        <v>10.761480694879651</v>
      </c>
      <c r="H5846" s="12">
        <f ca="1"/>
        <v>0.57985284867439657</v>
      </c>
      <c r="I5846" s="12">
        <v>0.58409999999999995</v>
      </c>
    </row>
    <row r="5847" spans="6:9" x14ac:dyDescent="0.3">
      <c r="F5847" s="2">
        <v>5842</v>
      </c>
      <c r="G5847" s="12">
        <f ca="1"/>
        <v>10.761549851288112</v>
      </c>
      <c r="H5847" s="12">
        <f ca="1"/>
        <v>0.57995817599694621</v>
      </c>
      <c r="I5847" s="12">
        <v>0.58420000000000005</v>
      </c>
    </row>
    <row r="5848" spans="6:9" x14ac:dyDescent="0.3">
      <c r="F5848" s="2">
        <v>5843</v>
      </c>
      <c r="G5848" s="12">
        <f ca="1"/>
        <v>10.761565030248603</v>
      </c>
      <c r="H5848" s="12">
        <f ca="1"/>
        <v>0.57998129529755527</v>
      </c>
      <c r="I5848" s="12">
        <v>0.58430000000000004</v>
      </c>
    </row>
    <row r="5849" spans="6:9" x14ac:dyDescent="0.3">
      <c r="F5849" s="2">
        <v>5844</v>
      </c>
      <c r="G5849" s="12">
        <f ca="1"/>
        <v>10.761617674998327</v>
      </c>
      <c r="H5849" s="12">
        <f ca="1"/>
        <v>0.58006148286985693</v>
      </c>
      <c r="I5849" s="12">
        <v>0.58440000000000003</v>
      </c>
    </row>
    <row r="5850" spans="6:9" x14ac:dyDescent="0.3">
      <c r="F5850" s="2">
        <v>5845</v>
      </c>
      <c r="G5850" s="12">
        <f ca="1"/>
        <v>10.761677579758667</v>
      </c>
      <c r="H5850" s="12">
        <f ca="1"/>
        <v>0.58015273550701985</v>
      </c>
      <c r="I5850" s="12">
        <v>0.58450000000000002</v>
      </c>
    </row>
    <row r="5851" spans="6:9" x14ac:dyDescent="0.3">
      <c r="F5851" s="2">
        <v>5846</v>
      </c>
      <c r="G5851" s="12">
        <f ca="1"/>
        <v>10.761759658828806</v>
      </c>
      <c r="H5851" s="12">
        <f ca="1"/>
        <v>0.58027777781897927</v>
      </c>
      <c r="I5851" s="12">
        <v>0.58460000000000001</v>
      </c>
    </row>
    <row r="5852" spans="6:9" x14ac:dyDescent="0.3">
      <c r="F5852" s="2">
        <v>5847</v>
      </c>
      <c r="G5852" s="12">
        <f ca="1"/>
        <v>10.761801657887805</v>
      </c>
      <c r="H5852" s="12">
        <f ca="1"/>
        <v>0.58034176596060805</v>
      </c>
      <c r="I5852" s="12">
        <v>0.5847</v>
      </c>
    </row>
    <row r="5853" spans="6:9" x14ac:dyDescent="0.3">
      <c r="F5853" s="2">
        <v>5848</v>
      </c>
      <c r="G5853" s="12">
        <f ca="1"/>
        <v>10.761827650781782</v>
      </c>
      <c r="H5853" s="12">
        <f ca="1"/>
        <v>0.58038136949568953</v>
      </c>
      <c r="I5853" s="12">
        <v>0.58479999999999999</v>
      </c>
    </row>
    <row r="5854" spans="6:9" x14ac:dyDescent="0.3">
      <c r="F5854" s="2">
        <v>5849</v>
      </c>
      <c r="G5854" s="12">
        <f ca="1"/>
        <v>10.761844991069921</v>
      </c>
      <c r="H5854" s="12">
        <f ca="1"/>
        <v>0.58040779041832835</v>
      </c>
      <c r="I5854" s="12">
        <v>0.58489999999999998</v>
      </c>
    </row>
    <row r="5855" spans="6:9" x14ac:dyDescent="0.3">
      <c r="F5855" s="2">
        <v>5850</v>
      </c>
      <c r="G5855" s="12">
        <f ca="1"/>
        <v>10.761868175373333</v>
      </c>
      <c r="H5855" s="12">
        <f ca="1"/>
        <v>0.58044311664669235</v>
      </c>
      <c r="I5855" s="12">
        <v>0.58499999999999996</v>
      </c>
    </row>
    <row r="5856" spans="6:9" x14ac:dyDescent="0.3">
      <c r="F5856" s="2">
        <v>5851</v>
      </c>
      <c r="G5856" s="12">
        <f ca="1"/>
        <v>10.761892311755444</v>
      </c>
      <c r="H5856" s="12">
        <f ca="1"/>
        <v>0.58047989471205486</v>
      </c>
      <c r="I5856" s="12">
        <v>0.58509999999999995</v>
      </c>
    </row>
    <row r="5857" spans="6:9" x14ac:dyDescent="0.3">
      <c r="F5857" s="2">
        <v>5852</v>
      </c>
      <c r="G5857" s="12">
        <f ca="1"/>
        <v>10.762039558853235</v>
      </c>
      <c r="H5857" s="12">
        <f ca="1"/>
        <v>0.58070428925723361</v>
      </c>
      <c r="I5857" s="12">
        <v>0.58520000000000005</v>
      </c>
    </row>
    <row r="5858" spans="6:9" x14ac:dyDescent="0.3">
      <c r="F5858" s="2">
        <v>5853</v>
      </c>
      <c r="G5858" s="12">
        <f ca="1"/>
        <v>10.762082041037869</v>
      </c>
      <c r="H5858" s="12">
        <f ca="1"/>
        <v>0.580769037272445</v>
      </c>
      <c r="I5858" s="12">
        <v>0.58530000000000004</v>
      </c>
    </row>
    <row r="5859" spans="6:9" x14ac:dyDescent="0.3">
      <c r="F5859" s="2">
        <v>5854</v>
      </c>
      <c r="G5859" s="12">
        <f ca="1"/>
        <v>10.762209884629632</v>
      </c>
      <c r="H5859" s="12">
        <f ca="1"/>
        <v>0.58096390822711708</v>
      </c>
      <c r="I5859" s="12">
        <v>0.58540000000000003</v>
      </c>
    </row>
    <row r="5860" spans="6:9" x14ac:dyDescent="0.3">
      <c r="F5860" s="2">
        <v>5855</v>
      </c>
      <c r="G5860" s="12">
        <f ca="1"/>
        <v>10.762338694522244</v>
      </c>
      <c r="H5860" s="12">
        <f ca="1"/>
        <v>0.58116028516587914</v>
      </c>
      <c r="I5860" s="12">
        <v>0.58550000000000002</v>
      </c>
    </row>
    <row r="5861" spans="6:9" x14ac:dyDescent="0.3">
      <c r="F5861" s="2">
        <v>5856</v>
      </c>
      <c r="G5861" s="12">
        <f ca="1"/>
        <v>10.762497502910918</v>
      </c>
      <c r="H5861" s="12">
        <f ca="1"/>
        <v>0.58140244194538537</v>
      </c>
      <c r="I5861" s="12">
        <v>0.58560000000000001</v>
      </c>
    </row>
    <row r="5862" spans="6:9" x14ac:dyDescent="0.3">
      <c r="F5862" s="2">
        <v>5857</v>
      </c>
      <c r="G5862" s="12">
        <f ca="1"/>
        <v>10.762528239970884</v>
      </c>
      <c r="H5862" s="12">
        <f ca="1"/>
        <v>0.58144931675309364</v>
      </c>
      <c r="I5862" s="12">
        <v>0.5857</v>
      </c>
    </row>
    <row r="5863" spans="6:9" x14ac:dyDescent="0.3">
      <c r="F5863" s="2">
        <v>5858</v>
      </c>
      <c r="G5863" s="12">
        <f ca="1"/>
        <v>10.762567291601233</v>
      </c>
      <c r="H5863" s="12">
        <f ca="1"/>
        <v>0.5815088742200395</v>
      </c>
      <c r="I5863" s="12">
        <v>0.58579999999999999</v>
      </c>
    </row>
    <row r="5864" spans="6:9" x14ac:dyDescent="0.3">
      <c r="F5864" s="2">
        <v>5859</v>
      </c>
      <c r="G5864" s="12">
        <f ca="1"/>
        <v>10.762587313718633</v>
      </c>
      <c r="H5864" s="12">
        <f ca="1"/>
        <v>0.58153941104460105</v>
      </c>
      <c r="I5864" s="12">
        <v>0.58589999999999998</v>
      </c>
    </row>
    <row r="5865" spans="6:9" x14ac:dyDescent="0.3">
      <c r="F5865" s="2">
        <v>5860</v>
      </c>
      <c r="G5865" s="12">
        <f ca="1"/>
        <v>10.762707707741534</v>
      </c>
      <c r="H5865" s="12">
        <f ca="1"/>
        <v>0.58172304744834469</v>
      </c>
      <c r="I5865" s="12">
        <v>0.58599999999999997</v>
      </c>
    </row>
    <row r="5866" spans="6:9" x14ac:dyDescent="0.3">
      <c r="F5866" s="2">
        <v>5861</v>
      </c>
      <c r="G5866" s="12">
        <f ca="1"/>
        <v>10.762847148155215</v>
      </c>
      <c r="H5866" s="12">
        <f ca="1"/>
        <v>0.58193577144854458</v>
      </c>
      <c r="I5866" s="12">
        <v>0.58609999999999995</v>
      </c>
    </row>
    <row r="5867" spans="6:9" x14ac:dyDescent="0.3">
      <c r="F5867" s="2">
        <v>5862</v>
      </c>
      <c r="G5867" s="12">
        <f ca="1"/>
        <v>10.762953696971874</v>
      </c>
      <c r="H5867" s="12">
        <f ca="1"/>
        <v>0.58209834372304947</v>
      </c>
      <c r="I5867" s="12">
        <v>0.58620000000000005</v>
      </c>
    </row>
    <row r="5868" spans="6:9" x14ac:dyDescent="0.3">
      <c r="F5868" s="2">
        <v>5863</v>
      </c>
      <c r="G5868" s="12">
        <f ca="1"/>
        <v>10.762964693714077</v>
      </c>
      <c r="H5868" s="12">
        <f ca="1"/>
        <v>0.58211512385421471</v>
      </c>
      <c r="I5868" s="12">
        <v>0.58630000000000004</v>
      </c>
    </row>
    <row r="5869" spans="6:9" x14ac:dyDescent="0.3">
      <c r="F5869" s="2">
        <v>5864</v>
      </c>
      <c r="G5869" s="12">
        <f ca="1"/>
        <v>10.762965951667526</v>
      </c>
      <c r="H5869" s="12">
        <f ca="1"/>
        <v>0.58211704340393433</v>
      </c>
      <c r="I5869" s="12">
        <v>0.58640000000000003</v>
      </c>
    </row>
    <row r="5870" spans="6:9" x14ac:dyDescent="0.3">
      <c r="F5870" s="2">
        <v>5865</v>
      </c>
      <c r="G5870" s="12">
        <f ca="1"/>
        <v>10.762983416232199</v>
      </c>
      <c r="H5870" s="12">
        <f ca="1"/>
        <v>0.58214369344535721</v>
      </c>
      <c r="I5870" s="12">
        <v>0.58650000000000002</v>
      </c>
    </row>
    <row r="5871" spans="6:9" x14ac:dyDescent="0.3">
      <c r="F5871" s="2">
        <v>5866</v>
      </c>
      <c r="G5871" s="12">
        <f ca="1"/>
        <v>10.763042819226165</v>
      </c>
      <c r="H5871" s="12">
        <f ca="1"/>
        <v>0.58223434397261342</v>
      </c>
      <c r="I5871" s="12">
        <v>0.58660000000000001</v>
      </c>
    </row>
    <row r="5872" spans="6:9" x14ac:dyDescent="0.3">
      <c r="F5872" s="2">
        <v>5867</v>
      </c>
      <c r="G5872" s="12">
        <f ca="1"/>
        <v>10.763076884799595</v>
      </c>
      <c r="H5872" s="12">
        <f ca="1"/>
        <v>0.58228633211545477</v>
      </c>
      <c r="I5872" s="12">
        <v>0.5867</v>
      </c>
    </row>
    <row r="5873" spans="6:9" x14ac:dyDescent="0.3">
      <c r="F5873" s="2">
        <v>5868</v>
      </c>
      <c r="G5873" s="12">
        <f ca="1"/>
        <v>10.763135684265571</v>
      </c>
      <c r="H5873" s="12">
        <f ca="1"/>
        <v>0.58237607259948054</v>
      </c>
      <c r="I5873" s="12">
        <v>0.58679999999999999</v>
      </c>
    </row>
    <row r="5874" spans="6:9" x14ac:dyDescent="0.3">
      <c r="F5874" s="2">
        <v>5869</v>
      </c>
      <c r="G5874" s="12">
        <f ca="1"/>
        <v>10.763142228833093</v>
      </c>
      <c r="H5874" s="12">
        <f ca="1"/>
        <v>0.58238606142834104</v>
      </c>
      <c r="I5874" s="12">
        <v>0.58689999999999998</v>
      </c>
    </row>
    <row r="5875" spans="6:9" x14ac:dyDescent="0.3">
      <c r="F5875" s="2">
        <v>5870</v>
      </c>
      <c r="G5875" s="12">
        <f ca="1"/>
        <v>10.763172364741148</v>
      </c>
      <c r="H5875" s="12">
        <f ca="1"/>
        <v>0.58243205830459643</v>
      </c>
      <c r="I5875" s="12">
        <v>0.58699999999999997</v>
      </c>
    </row>
    <row r="5876" spans="6:9" x14ac:dyDescent="0.3">
      <c r="F5876" s="2">
        <v>5871</v>
      </c>
      <c r="G5876" s="12">
        <f ca="1"/>
        <v>10.763198314927887</v>
      </c>
      <c r="H5876" s="12">
        <f ca="1"/>
        <v>0.5824716679087667</v>
      </c>
      <c r="I5876" s="12">
        <v>0.58709999999999996</v>
      </c>
    </row>
    <row r="5877" spans="6:9" x14ac:dyDescent="0.3">
      <c r="F5877" s="2">
        <v>5872</v>
      </c>
      <c r="G5877" s="12">
        <f ca="1"/>
        <v>10.763261958228586</v>
      </c>
      <c r="H5877" s="12">
        <f ca="1"/>
        <v>0.58256881687893614</v>
      </c>
      <c r="I5877" s="12">
        <v>0.58720000000000006</v>
      </c>
    </row>
    <row r="5878" spans="6:9" x14ac:dyDescent="0.3">
      <c r="F5878" s="2">
        <v>5873</v>
      </c>
      <c r="G5878" s="12">
        <f ca="1"/>
        <v>10.763277758935214</v>
      </c>
      <c r="H5878" s="12">
        <f ca="1"/>
        <v>0.58259293728516226</v>
      </c>
      <c r="I5878" s="12">
        <v>0.58730000000000004</v>
      </c>
    </row>
    <row r="5879" spans="6:9" x14ac:dyDescent="0.3">
      <c r="F5879" s="2">
        <v>5874</v>
      </c>
      <c r="G5879" s="12">
        <f ca="1"/>
        <v>10.763393130162306</v>
      </c>
      <c r="H5879" s="12">
        <f ca="1"/>
        <v>0.58276907117900423</v>
      </c>
      <c r="I5879" s="12">
        <v>0.58740000000000003</v>
      </c>
    </row>
    <row r="5880" spans="6:9" x14ac:dyDescent="0.3">
      <c r="F5880" s="2">
        <v>5875</v>
      </c>
      <c r="G5880" s="12">
        <f ca="1"/>
        <v>10.763395302384083</v>
      </c>
      <c r="H5880" s="12">
        <f ca="1"/>
        <v>0.58277238770208573</v>
      </c>
      <c r="I5880" s="12">
        <v>0.58750000000000002</v>
      </c>
    </row>
    <row r="5881" spans="6:9" x14ac:dyDescent="0.3">
      <c r="F5881" s="2">
        <v>5876</v>
      </c>
      <c r="G5881" s="12">
        <f ca="1"/>
        <v>10.763429955583616</v>
      </c>
      <c r="H5881" s="12">
        <f ca="1"/>
        <v>0.58282529708240216</v>
      </c>
      <c r="I5881" s="12">
        <v>0.58760000000000001</v>
      </c>
    </row>
    <row r="5882" spans="6:9" x14ac:dyDescent="0.3">
      <c r="F5882" s="2">
        <v>5877</v>
      </c>
      <c r="G5882" s="12">
        <f ca="1"/>
        <v>10.763571238459566</v>
      </c>
      <c r="H5882" s="12">
        <f ca="1"/>
        <v>0.58304103620267489</v>
      </c>
      <c r="I5882" s="12">
        <v>0.5877</v>
      </c>
    </row>
    <row r="5883" spans="6:9" x14ac:dyDescent="0.3">
      <c r="F5883" s="2">
        <v>5878</v>
      </c>
      <c r="G5883" s="12">
        <f ca="1"/>
        <v>10.763653155845621</v>
      </c>
      <c r="H5883" s="12">
        <f ca="1"/>
        <v>0.5831661424329756</v>
      </c>
      <c r="I5883" s="12">
        <v>0.58779999999999999</v>
      </c>
    </row>
    <row r="5884" spans="6:9" x14ac:dyDescent="0.3">
      <c r="F5884" s="2">
        <v>5879</v>
      </c>
      <c r="G5884" s="12">
        <f ca="1"/>
        <v>10.763720548923363</v>
      </c>
      <c r="H5884" s="12">
        <f ca="1"/>
        <v>0.58326907684780283</v>
      </c>
      <c r="I5884" s="12">
        <v>0.58789999999999998</v>
      </c>
    </row>
    <row r="5885" spans="6:9" x14ac:dyDescent="0.3">
      <c r="F5885" s="2">
        <v>5880</v>
      </c>
      <c r="G5885" s="12">
        <f ca="1"/>
        <v>10.763874247633879</v>
      </c>
      <c r="H5885" s="12">
        <f ca="1"/>
        <v>0.58350386619822492</v>
      </c>
      <c r="I5885" s="12">
        <v>0.58799999999999997</v>
      </c>
    </row>
    <row r="5886" spans="6:9" x14ac:dyDescent="0.3">
      <c r="F5886" s="2">
        <v>5881</v>
      </c>
      <c r="G5886" s="12">
        <f ca="1"/>
        <v>10.76394166719983</v>
      </c>
      <c r="H5886" s="12">
        <f ca="1"/>
        <v>0.58360687088405649</v>
      </c>
      <c r="I5886" s="12">
        <v>0.58809999999999996</v>
      </c>
    </row>
    <row r="5887" spans="6:9" x14ac:dyDescent="0.3">
      <c r="F5887" s="2">
        <v>5882</v>
      </c>
      <c r="G5887" s="12">
        <f ca="1"/>
        <v>10.763951316687763</v>
      </c>
      <c r="H5887" s="12">
        <f ca="1"/>
        <v>0.5836216142689663</v>
      </c>
      <c r="I5887" s="12">
        <v>0.58819999999999995</v>
      </c>
    </row>
    <row r="5888" spans="6:9" x14ac:dyDescent="0.3">
      <c r="F5888" s="2">
        <v>5883</v>
      </c>
      <c r="G5888" s="12">
        <f ca="1"/>
        <v>10.763985812373377</v>
      </c>
      <c r="H5888" s="12">
        <f ca="1"/>
        <v>0.5836743215078094</v>
      </c>
      <c r="I5888" s="12">
        <v>0.58830000000000005</v>
      </c>
    </row>
    <row r="5889" spans="6:9" x14ac:dyDescent="0.3">
      <c r="F5889" s="2">
        <v>5884</v>
      </c>
      <c r="G5889" s="12">
        <f ca="1"/>
        <v>10.764326505240634</v>
      </c>
      <c r="H5889" s="12">
        <f ca="1"/>
        <v>0.58419500661336066</v>
      </c>
      <c r="I5889" s="12">
        <v>0.58840000000000003</v>
      </c>
    </row>
    <row r="5890" spans="6:9" x14ac:dyDescent="0.3">
      <c r="F5890" s="2">
        <v>5885</v>
      </c>
      <c r="G5890" s="12">
        <f ca="1"/>
        <v>10.764338041264123</v>
      </c>
      <c r="H5890" s="12">
        <f ca="1"/>
        <v>0.5842126413234765</v>
      </c>
      <c r="I5890" s="12">
        <v>0.58850000000000002</v>
      </c>
    </row>
    <row r="5891" spans="6:9" x14ac:dyDescent="0.3">
      <c r="F5891" s="2">
        <v>5886</v>
      </c>
      <c r="G5891" s="12">
        <f ca="1"/>
        <v>10.764408781057417</v>
      </c>
      <c r="H5891" s="12">
        <f ca="1"/>
        <v>0.58432078455768666</v>
      </c>
      <c r="I5891" s="12">
        <v>0.58860000000000001</v>
      </c>
    </row>
    <row r="5892" spans="6:9" x14ac:dyDescent="0.3">
      <c r="F5892" s="2">
        <v>5887</v>
      </c>
      <c r="G5892" s="12">
        <f ca="1"/>
        <v>10.764654424763963</v>
      </c>
      <c r="H5892" s="12">
        <f ca="1"/>
        <v>0.5846963893111069</v>
      </c>
      <c r="I5892" s="12">
        <v>0.5887</v>
      </c>
    </row>
    <row r="5893" spans="6:9" x14ac:dyDescent="0.3">
      <c r="F5893" s="2">
        <v>5888</v>
      </c>
      <c r="G5893" s="12">
        <f ca="1"/>
        <v>10.764671408630592</v>
      </c>
      <c r="H5893" s="12">
        <f ca="1"/>
        <v>0.58472236317709436</v>
      </c>
      <c r="I5893" s="12">
        <v>0.58879999999999999</v>
      </c>
    </row>
    <row r="5894" spans="6:9" x14ac:dyDescent="0.3">
      <c r="F5894" s="2">
        <v>5889</v>
      </c>
      <c r="G5894" s="12">
        <f ca="1"/>
        <v>10.764719735544277</v>
      </c>
      <c r="H5894" s="12">
        <f ca="1"/>
        <v>0.5847962739309096</v>
      </c>
      <c r="I5894" s="12">
        <v>0.58889999999999998</v>
      </c>
    </row>
    <row r="5895" spans="6:9" x14ac:dyDescent="0.3">
      <c r="F5895" s="2">
        <v>5890</v>
      </c>
      <c r="G5895" s="12">
        <f ca="1"/>
        <v>10.764829754061349</v>
      </c>
      <c r="H5895" s="12">
        <f ca="1"/>
        <v>0.58496455269754377</v>
      </c>
      <c r="I5895" s="12">
        <v>0.58899999999999997</v>
      </c>
    </row>
    <row r="5896" spans="6:9" x14ac:dyDescent="0.3">
      <c r="F5896" s="2">
        <v>5891</v>
      </c>
      <c r="G5896" s="12">
        <f ca="1"/>
        <v>10.764940517638339</v>
      </c>
      <c r="H5896" s="12">
        <f ca="1"/>
        <v>0.58513399552480938</v>
      </c>
      <c r="I5896" s="12">
        <v>0.58909999999999996</v>
      </c>
    </row>
    <row r="5897" spans="6:9" x14ac:dyDescent="0.3">
      <c r="F5897" s="2">
        <v>5892</v>
      </c>
      <c r="G5897" s="12">
        <f ca="1"/>
        <v>10.764998693551769</v>
      </c>
      <c r="H5897" s="12">
        <f ca="1"/>
        <v>0.58522300113591363</v>
      </c>
      <c r="I5897" s="12">
        <v>0.58919999999999995</v>
      </c>
    </row>
    <row r="5898" spans="6:9" x14ac:dyDescent="0.3">
      <c r="F5898" s="2">
        <v>5893</v>
      </c>
      <c r="G5898" s="12">
        <f ca="1"/>
        <v>10.765035072523348</v>
      </c>
      <c r="H5898" s="12">
        <f ca="1"/>
        <v>0.58527866219080482</v>
      </c>
      <c r="I5898" s="12">
        <v>0.58930000000000005</v>
      </c>
    </row>
    <row r="5899" spans="6:9" x14ac:dyDescent="0.3">
      <c r="F5899" s="2">
        <v>5894</v>
      </c>
      <c r="G5899" s="12">
        <f ca="1"/>
        <v>10.765047432664918</v>
      </c>
      <c r="H5899" s="12">
        <f ca="1"/>
        <v>0.58529757422718243</v>
      </c>
      <c r="I5899" s="12">
        <v>0.58940000000000003</v>
      </c>
    </row>
    <row r="5900" spans="6:9" x14ac:dyDescent="0.3">
      <c r="F5900" s="2">
        <v>5895</v>
      </c>
      <c r="G5900" s="12">
        <f ca="1"/>
        <v>10.765121333853225</v>
      </c>
      <c r="H5900" s="12">
        <f ca="1"/>
        <v>0.58541065551733784</v>
      </c>
      <c r="I5900" s="12">
        <v>0.58950000000000002</v>
      </c>
    </row>
    <row r="5901" spans="6:9" x14ac:dyDescent="0.3">
      <c r="F5901" s="2">
        <v>5896</v>
      </c>
      <c r="G5901" s="12">
        <f ca="1"/>
        <v>10.765230788760846</v>
      </c>
      <c r="H5901" s="12">
        <f ca="1"/>
        <v>0.58557816006754626</v>
      </c>
      <c r="I5901" s="12">
        <v>0.58960000000000001</v>
      </c>
    </row>
    <row r="5902" spans="6:9" x14ac:dyDescent="0.3">
      <c r="F5902" s="2">
        <v>5897</v>
      </c>
      <c r="G5902" s="12">
        <f ca="1"/>
        <v>10.765254682412561</v>
      </c>
      <c r="H5902" s="12">
        <f ca="1"/>
        <v>0.5856147289543493</v>
      </c>
      <c r="I5902" s="12">
        <v>0.5897</v>
      </c>
    </row>
    <row r="5903" spans="6:9" x14ac:dyDescent="0.3">
      <c r="F5903" s="2">
        <v>5898</v>
      </c>
      <c r="G5903" s="12">
        <f ca="1"/>
        <v>10.765333288896581</v>
      </c>
      <c r="H5903" s="12">
        <f ca="1"/>
        <v>0.58573504309325808</v>
      </c>
      <c r="I5903" s="12">
        <v>0.58979999999999999</v>
      </c>
    </row>
    <row r="5904" spans="6:9" x14ac:dyDescent="0.3">
      <c r="F5904" s="2">
        <v>5899</v>
      </c>
      <c r="G5904" s="12">
        <f ca="1"/>
        <v>10.765392721465604</v>
      </c>
      <c r="H5904" s="12">
        <f ca="1"/>
        <v>0.58582601807252366</v>
      </c>
      <c r="I5904" s="12">
        <v>0.58989999999999998</v>
      </c>
    </row>
    <row r="5905" spans="6:9" x14ac:dyDescent="0.3">
      <c r="F5905" s="2">
        <v>5900</v>
      </c>
      <c r="G5905" s="12">
        <f ca="1"/>
        <v>10.765396116458605</v>
      </c>
      <c r="H5905" s="12">
        <f ca="1"/>
        <v>0.58583121508991498</v>
      </c>
      <c r="I5905" s="12">
        <v>0.59</v>
      </c>
    </row>
    <row r="5906" spans="6:9" x14ac:dyDescent="0.3">
      <c r="F5906" s="2">
        <v>5901</v>
      </c>
      <c r="G5906" s="12">
        <f ca="1"/>
        <v>10.765429919302683</v>
      </c>
      <c r="H5906" s="12">
        <f ca="1"/>
        <v>0.58588296136371176</v>
      </c>
      <c r="I5906" s="12">
        <v>0.59009999999999996</v>
      </c>
    </row>
    <row r="5907" spans="6:9" x14ac:dyDescent="0.3">
      <c r="F5907" s="2">
        <v>5902</v>
      </c>
      <c r="G5907" s="12">
        <f ca="1"/>
        <v>10.765471168680131</v>
      </c>
      <c r="H5907" s="12">
        <f ca="1"/>
        <v>0.58594611008052555</v>
      </c>
      <c r="I5907" s="12">
        <v>0.59019999999999995</v>
      </c>
    </row>
    <row r="5908" spans="6:9" x14ac:dyDescent="0.3">
      <c r="F5908" s="2">
        <v>5903</v>
      </c>
      <c r="G5908" s="12">
        <f ca="1"/>
        <v>10.765481137753236</v>
      </c>
      <c r="H5908" s="12">
        <f ca="1"/>
        <v>0.58596137225598832</v>
      </c>
      <c r="I5908" s="12">
        <v>0.59030000000000005</v>
      </c>
    </row>
    <row r="5909" spans="6:9" x14ac:dyDescent="0.3">
      <c r="F5909" s="2">
        <v>5904</v>
      </c>
      <c r="G5909" s="12">
        <f ca="1"/>
        <v>10.765515665971041</v>
      </c>
      <c r="H5909" s="12">
        <f ca="1"/>
        <v>0.58601423484708592</v>
      </c>
      <c r="I5909" s="12">
        <v>0.59040000000000004</v>
      </c>
    </row>
    <row r="5910" spans="6:9" x14ac:dyDescent="0.3">
      <c r="F5910" s="2">
        <v>5905</v>
      </c>
      <c r="G5910" s="12">
        <f ca="1"/>
        <v>10.765526571058322</v>
      </c>
      <c r="H5910" s="12">
        <f ca="1"/>
        <v>0.58603093099631198</v>
      </c>
      <c r="I5910" s="12">
        <v>0.59050000000000002</v>
      </c>
    </row>
    <row r="5911" spans="6:9" x14ac:dyDescent="0.3">
      <c r="F5911" s="2">
        <v>5906</v>
      </c>
      <c r="G5911" s="12">
        <f ca="1"/>
        <v>10.765647675117762</v>
      </c>
      <c r="H5911" s="12">
        <f ca="1"/>
        <v>0.58621636241323416</v>
      </c>
      <c r="I5911" s="12">
        <v>0.59060000000000001</v>
      </c>
    </row>
    <row r="5912" spans="6:9" x14ac:dyDescent="0.3">
      <c r="F5912" s="2">
        <v>5907</v>
      </c>
      <c r="G5912" s="12">
        <f ca="1"/>
        <v>10.765692189706499</v>
      </c>
      <c r="H5912" s="12">
        <f ca="1"/>
        <v>0.58628452937753328</v>
      </c>
      <c r="I5912" s="12">
        <v>0.5907</v>
      </c>
    </row>
    <row r="5913" spans="6:9" x14ac:dyDescent="0.3">
      <c r="F5913" s="2">
        <v>5908</v>
      </c>
      <c r="G5913" s="12">
        <f ca="1"/>
        <v>10.765767239964379</v>
      </c>
      <c r="H5913" s="12">
        <f ca="1"/>
        <v>0.58639946580266333</v>
      </c>
      <c r="I5913" s="12">
        <v>0.59079999999999999</v>
      </c>
    </row>
    <row r="5914" spans="6:9" x14ac:dyDescent="0.3">
      <c r="F5914" s="2">
        <v>5909</v>
      </c>
      <c r="G5914" s="12">
        <f ca="1"/>
        <v>10.765981207923282</v>
      </c>
      <c r="H5914" s="12">
        <f ca="1"/>
        <v>0.5867272108916104</v>
      </c>
      <c r="I5914" s="12">
        <v>0.59089999999999998</v>
      </c>
    </row>
    <row r="5915" spans="6:9" x14ac:dyDescent="0.3">
      <c r="F5915" s="2">
        <v>5910</v>
      </c>
      <c r="G5915" s="12">
        <f ca="1"/>
        <v>10.766026055240433</v>
      </c>
      <c r="H5915" s="12">
        <f ca="1"/>
        <v>0.58679591730721858</v>
      </c>
      <c r="I5915" s="12">
        <v>0.59099999999999997</v>
      </c>
    </row>
    <row r="5916" spans="6:9" x14ac:dyDescent="0.3">
      <c r="F5916" s="2">
        <v>5911</v>
      </c>
      <c r="G5916" s="12">
        <f ca="1"/>
        <v>10.766110033714993</v>
      </c>
      <c r="H5916" s="12">
        <f ca="1"/>
        <v>0.58692458375878753</v>
      </c>
      <c r="I5916" s="12">
        <v>0.59109999999999996</v>
      </c>
    </row>
    <row r="5917" spans="6:9" x14ac:dyDescent="0.3">
      <c r="F5917" s="2">
        <v>5912</v>
      </c>
      <c r="G5917" s="12">
        <f ca="1"/>
        <v>10.766178622609459</v>
      </c>
      <c r="H5917" s="12">
        <f ca="1"/>
        <v>0.58702968174372794</v>
      </c>
      <c r="I5917" s="12">
        <v>0.59119999999999995</v>
      </c>
    </row>
    <row r="5918" spans="6:9" x14ac:dyDescent="0.3">
      <c r="F5918" s="2">
        <v>5913</v>
      </c>
      <c r="G5918" s="12">
        <f ca="1"/>
        <v>10.766222362546591</v>
      </c>
      <c r="H5918" s="12">
        <f ca="1"/>
        <v>0.58709670886647947</v>
      </c>
      <c r="I5918" s="12">
        <v>0.59130000000000005</v>
      </c>
    </row>
    <row r="5919" spans="6:9" x14ac:dyDescent="0.3">
      <c r="F5919" s="2">
        <v>5914</v>
      </c>
      <c r="G5919" s="12">
        <f ca="1"/>
        <v>10.766535424560342</v>
      </c>
      <c r="H5919" s="12">
        <f ca="1"/>
        <v>0.5875765571059034</v>
      </c>
      <c r="I5919" s="12">
        <v>0.59140000000000004</v>
      </c>
    </row>
    <row r="5920" spans="6:9" x14ac:dyDescent="0.3">
      <c r="F5920" s="2">
        <v>5915</v>
      </c>
      <c r="G5920" s="12">
        <f ca="1"/>
        <v>10.766586688379464</v>
      </c>
      <c r="H5920" s="12">
        <f ca="1"/>
        <v>0.58765515080059327</v>
      </c>
      <c r="I5920" s="12">
        <v>0.59150000000000003</v>
      </c>
    </row>
    <row r="5921" spans="6:9" x14ac:dyDescent="0.3">
      <c r="F5921" s="2">
        <v>5916</v>
      </c>
      <c r="G5921" s="12">
        <f ca="1"/>
        <v>10.766844961567688</v>
      </c>
      <c r="H5921" s="12">
        <f ca="1"/>
        <v>0.58805119508174952</v>
      </c>
      <c r="I5921" s="12">
        <v>0.59160000000000001</v>
      </c>
    </row>
    <row r="5922" spans="6:9" x14ac:dyDescent="0.3">
      <c r="F5922" s="2">
        <v>5917</v>
      </c>
      <c r="G5922" s="12">
        <f ca="1"/>
        <v>10.767008948616805</v>
      </c>
      <c r="H5922" s="12">
        <f ca="1"/>
        <v>0.58830272725825694</v>
      </c>
      <c r="I5922" s="12">
        <v>0.5917</v>
      </c>
    </row>
    <row r="5923" spans="6:9" x14ac:dyDescent="0.3">
      <c r="F5923" s="2">
        <v>5918</v>
      </c>
      <c r="G5923" s="12">
        <f ca="1"/>
        <v>10.767021519432026</v>
      </c>
      <c r="H5923" s="12">
        <f ca="1"/>
        <v>0.58832201127181383</v>
      </c>
      <c r="I5923" s="12">
        <v>0.59179999999999999</v>
      </c>
    </row>
    <row r="5924" spans="6:9" x14ac:dyDescent="0.3">
      <c r="F5924" s="2">
        <v>5919</v>
      </c>
      <c r="G5924" s="12">
        <f ca="1"/>
        <v>10.76720184214779</v>
      </c>
      <c r="H5924" s="12">
        <f ca="1"/>
        <v>0.58859866659496207</v>
      </c>
      <c r="I5924" s="12">
        <v>0.59189999999999998</v>
      </c>
    </row>
    <row r="5925" spans="6:9" x14ac:dyDescent="0.3">
      <c r="F5925" s="2">
        <v>5920</v>
      </c>
      <c r="G5925" s="12">
        <f ca="1"/>
        <v>10.767291146455396</v>
      </c>
      <c r="H5925" s="12">
        <f ca="1"/>
        <v>0.58873570342883519</v>
      </c>
      <c r="I5925" s="12">
        <v>0.59199999999999997</v>
      </c>
    </row>
    <row r="5926" spans="6:9" x14ac:dyDescent="0.3">
      <c r="F5926" s="2">
        <v>5921</v>
      </c>
      <c r="G5926" s="12">
        <f ca="1"/>
        <v>10.767362343891216</v>
      </c>
      <c r="H5926" s="12">
        <f ca="1"/>
        <v>0.58884496682222121</v>
      </c>
      <c r="I5926" s="12">
        <v>0.59209999999999996</v>
      </c>
    </row>
    <row r="5927" spans="6:9" x14ac:dyDescent="0.3">
      <c r="F5927" s="2">
        <v>5922</v>
      </c>
      <c r="G5927" s="12">
        <f ca="1"/>
        <v>10.767476703415349</v>
      </c>
      <c r="H5927" s="12">
        <f ca="1"/>
        <v>0.58902049028529213</v>
      </c>
      <c r="I5927" s="12">
        <v>0.59219999999999995</v>
      </c>
    </row>
    <row r="5928" spans="6:9" x14ac:dyDescent="0.3">
      <c r="F5928" s="2">
        <v>5923</v>
      </c>
      <c r="G5928" s="12">
        <f ca="1"/>
        <v>10.76749251041829</v>
      </c>
      <c r="H5928" s="12">
        <f ca="1"/>
        <v>0.58904475354816854</v>
      </c>
      <c r="I5928" s="12">
        <v>0.59230000000000005</v>
      </c>
    </row>
    <row r="5929" spans="6:9" x14ac:dyDescent="0.3">
      <c r="F5929" s="2">
        <v>5924</v>
      </c>
      <c r="G5929" s="12">
        <f ca="1"/>
        <v>10.767713804447169</v>
      </c>
      <c r="H5929" s="12">
        <f ca="1"/>
        <v>0.58938448553874601</v>
      </c>
      <c r="I5929" s="12">
        <v>0.59240000000000004</v>
      </c>
    </row>
    <row r="5930" spans="6:9" x14ac:dyDescent="0.3">
      <c r="F5930" s="2">
        <v>5925</v>
      </c>
      <c r="G5930" s="12">
        <f ca="1"/>
        <v>10.767818199479159</v>
      </c>
      <c r="H5930" s="12">
        <f ca="1"/>
        <v>0.58954478745141703</v>
      </c>
      <c r="I5930" s="12">
        <v>0.59250000000000003</v>
      </c>
    </row>
    <row r="5931" spans="6:9" x14ac:dyDescent="0.3">
      <c r="F5931" s="2">
        <v>5926</v>
      </c>
      <c r="G5931" s="12">
        <f ca="1"/>
        <v>10.767899333475148</v>
      </c>
      <c r="H5931" s="12">
        <f ca="1"/>
        <v>0.58966938635157629</v>
      </c>
      <c r="I5931" s="12">
        <v>0.59260000000000002</v>
      </c>
    </row>
    <row r="5932" spans="6:9" x14ac:dyDescent="0.3">
      <c r="F5932" s="2">
        <v>5927</v>
      </c>
      <c r="G5932" s="12">
        <f ca="1"/>
        <v>10.767959546082723</v>
      </c>
      <c r="H5932" s="12">
        <f ca="1"/>
        <v>0.58976186441958245</v>
      </c>
      <c r="I5932" s="12">
        <v>0.5927</v>
      </c>
    </row>
    <row r="5933" spans="6:9" x14ac:dyDescent="0.3">
      <c r="F5933" s="2">
        <v>5928</v>
      </c>
      <c r="G5933" s="12">
        <f ca="1"/>
        <v>10.76801164937933</v>
      </c>
      <c r="H5933" s="12">
        <f ca="1"/>
        <v>0.58984189358235939</v>
      </c>
      <c r="I5933" s="12">
        <v>0.59279999999999999</v>
      </c>
    </row>
    <row r="5934" spans="6:9" x14ac:dyDescent="0.3">
      <c r="F5934" s="2">
        <v>5929</v>
      </c>
      <c r="G5934" s="12">
        <f ca="1"/>
        <v>10.768118165670643</v>
      </c>
      <c r="H5934" s="12">
        <f ca="1"/>
        <v>0.59000551643323307</v>
      </c>
      <c r="I5934" s="12">
        <v>0.59289999999999998</v>
      </c>
    </row>
    <row r="5935" spans="6:9" x14ac:dyDescent="0.3">
      <c r="F5935" s="2">
        <v>5930</v>
      </c>
      <c r="G5935" s="12">
        <f ca="1"/>
        <v>10.768142580521983</v>
      </c>
      <c r="H5935" s="12">
        <f ca="1"/>
        <v>0.59004302401097186</v>
      </c>
      <c r="I5935" s="12">
        <v>0.59299999999999997</v>
      </c>
    </row>
    <row r="5936" spans="6:9" x14ac:dyDescent="0.3">
      <c r="F5936" s="2">
        <v>5931</v>
      </c>
      <c r="G5936" s="12">
        <f ca="1"/>
        <v>10.768174533598669</v>
      </c>
      <c r="H5936" s="12">
        <f ca="1"/>
        <v>0.59009211406953321</v>
      </c>
      <c r="I5936" s="12">
        <v>0.59309999999999996</v>
      </c>
    </row>
    <row r="5937" spans="6:9" x14ac:dyDescent="0.3">
      <c r="F5937" s="2">
        <v>5932</v>
      </c>
      <c r="G5937" s="12">
        <f ca="1"/>
        <v>10.768183755975699</v>
      </c>
      <c r="H5937" s="12">
        <f ca="1"/>
        <v>0.59010628294493161</v>
      </c>
      <c r="I5937" s="12">
        <v>0.59319999999999995</v>
      </c>
    </row>
    <row r="5938" spans="6:9" x14ac:dyDescent="0.3">
      <c r="F5938" s="2">
        <v>5933</v>
      </c>
      <c r="G5938" s="12">
        <f ca="1"/>
        <v>10.768539551997351</v>
      </c>
      <c r="H5938" s="12">
        <f ca="1"/>
        <v>0.59065304298428967</v>
      </c>
      <c r="I5938" s="12">
        <v>0.59330000000000005</v>
      </c>
    </row>
    <row r="5939" spans="6:9" x14ac:dyDescent="0.3">
      <c r="F5939" s="2">
        <v>5934</v>
      </c>
      <c r="G5939" s="12">
        <f ca="1"/>
        <v>10.768575379301973</v>
      </c>
      <c r="H5939" s="12">
        <f ca="1"/>
        <v>0.59070811366917197</v>
      </c>
      <c r="I5939" s="12">
        <v>0.59340000000000004</v>
      </c>
    </row>
    <row r="5940" spans="6:9" x14ac:dyDescent="0.3">
      <c r="F5940" s="2">
        <v>5935</v>
      </c>
      <c r="G5940" s="12">
        <f ca="1"/>
        <v>10.768599511567221</v>
      </c>
      <c r="H5940" s="12">
        <f ca="1"/>
        <v>0.59074520918137008</v>
      </c>
      <c r="I5940" s="12">
        <v>0.59350000000000003</v>
      </c>
    </row>
    <row r="5941" spans="6:9" x14ac:dyDescent="0.3">
      <c r="F5941" s="2">
        <v>5936</v>
      </c>
      <c r="G5941" s="12">
        <f ca="1"/>
        <v>10.768631369379584</v>
      </c>
      <c r="H5941" s="12">
        <f ca="1"/>
        <v>0.59079418199433431</v>
      </c>
      <c r="I5941" s="12">
        <v>0.59360000000000002</v>
      </c>
    </row>
    <row r="5942" spans="6:9" x14ac:dyDescent="0.3">
      <c r="F5942" s="2">
        <v>5937</v>
      </c>
      <c r="G5942" s="12">
        <f ca="1"/>
        <v>10.768859391688398</v>
      </c>
      <c r="H5942" s="12">
        <f ca="1"/>
        <v>0.59114476418745365</v>
      </c>
      <c r="I5942" s="12">
        <v>0.59370000000000001</v>
      </c>
    </row>
    <row r="5943" spans="6:9" x14ac:dyDescent="0.3">
      <c r="F5943" s="2">
        <v>5938</v>
      </c>
      <c r="G5943" s="12">
        <f ca="1"/>
        <v>10.768978198999761</v>
      </c>
      <c r="H5943" s="12">
        <f ca="1"/>
        <v>0.59132747053691648</v>
      </c>
      <c r="I5943" s="12">
        <v>0.59379999999999999</v>
      </c>
    </row>
    <row r="5944" spans="6:9" x14ac:dyDescent="0.3">
      <c r="F5944" s="2">
        <v>5939</v>
      </c>
      <c r="G5944" s="12">
        <f ca="1"/>
        <v>10.769017784613194</v>
      </c>
      <c r="H5944" s="12">
        <f ca="1"/>
        <v>0.5913883530513846</v>
      </c>
      <c r="I5944" s="12">
        <v>0.59389999999999998</v>
      </c>
    </row>
    <row r="5945" spans="6:9" x14ac:dyDescent="0.3">
      <c r="F5945" s="2">
        <v>5940</v>
      </c>
      <c r="G5945" s="12">
        <f ca="1"/>
        <v>10.769177882741211</v>
      </c>
      <c r="H5945" s="12">
        <f ca="1"/>
        <v>0.59163461529825179</v>
      </c>
      <c r="I5945" s="12">
        <v>0.59399999999999997</v>
      </c>
    </row>
    <row r="5946" spans="6:9" x14ac:dyDescent="0.3">
      <c r="F5946" s="2">
        <v>5941</v>
      </c>
      <c r="G5946" s="12">
        <f ca="1"/>
        <v>10.769199070621717</v>
      </c>
      <c r="H5946" s="12">
        <f ca="1"/>
        <v>0.59166721024531299</v>
      </c>
      <c r="I5946" s="12">
        <v>0.59409999999999996</v>
      </c>
    </row>
    <row r="5947" spans="6:9" x14ac:dyDescent="0.3">
      <c r="F5947" s="2">
        <v>5942</v>
      </c>
      <c r="G5947" s="12">
        <f ca="1"/>
        <v>10.769243532194016</v>
      </c>
      <c r="H5947" s="12">
        <f ca="1"/>
        <v>0.59173561182232659</v>
      </c>
      <c r="I5947" s="12">
        <v>0.59419999999999995</v>
      </c>
    </row>
    <row r="5948" spans="6:9" x14ac:dyDescent="0.3">
      <c r="F5948" s="2">
        <v>5943</v>
      </c>
      <c r="G5948" s="12">
        <f ca="1"/>
        <v>10.769332788411614</v>
      </c>
      <c r="H5948" s="12">
        <f ca="1"/>
        <v>0.5918729393251887</v>
      </c>
      <c r="I5948" s="12">
        <v>0.59430000000000005</v>
      </c>
    </row>
    <row r="5949" spans="6:9" x14ac:dyDescent="0.3">
      <c r="F5949" s="2">
        <v>5944</v>
      </c>
      <c r="G5949" s="12">
        <f ca="1"/>
        <v>10.769408243236667</v>
      </c>
      <c r="H5949" s="12">
        <f ca="1"/>
        <v>0.5919890447605336</v>
      </c>
      <c r="I5949" s="12">
        <v>0.59440000000000004</v>
      </c>
    </row>
    <row r="5950" spans="6:9" x14ac:dyDescent="0.3">
      <c r="F5950" s="2">
        <v>5945</v>
      </c>
      <c r="G5950" s="12">
        <f ca="1"/>
        <v>10.769504937926669</v>
      </c>
      <c r="H5950" s="12">
        <f ca="1"/>
        <v>0.59213784949352699</v>
      </c>
      <c r="I5950" s="12">
        <v>0.59450000000000003</v>
      </c>
    </row>
    <row r="5951" spans="6:9" x14ac:dyDescent="0.3">
      <c r="F5951" s="2">
        <v>5946</v>
      </c>
      <c r="G5951" s="12">
        <f ca="1"/>
        <v>10.769543661951531</v>
      </c>
      <c r="H5951" s="12">
        <f ca="1"/>
        <v>0.59219744764977156</v>
      </c>
      <c r="I5951" s="12">
        <v>0.59460000000000002</v>
      </c>
    </row>
    <row r="5952" spans="6:9" x14ac:dyDescent="0.3">
      <c r="F5952" s="2">
        <v>5947</v>
      </c>
      <c r="G5952" s="12">
        <f ca="1"/>
        <v>10.769569391258038</v>
      </c>
      <c r="H5952" s="12">
        <f ca="1"/>
        <v>0.59223704796126742</v>
      </c>
      <c r="I5952" s="12">
        <v>0.59470000000000001</v>
      </c>
    </row>
    <row r="5953" spans="6:9" x14ac:dyDescent="0.3">
      <c r="F5953" s="2">
        <v>5948</v>
      </c>
      <c r="G5953" s="12">
        <f ca="1"/>
        <v>10.769612771964107</v>
      </c>
      <c r="H5953" s="12">
        <f ca="1"/>
        <v>0.59230381877027694</v>
      </c>
      <c r="I5953" s="12">
        <v>0.5948</v>
      </c>
    </row>
    <row r="5954" spans="6:9" x14ac:dyDescent="0.3">
      <c r="F5954" s="2">
        <v>5949</v>
      </c>
      <c r="G5954" s="12">
        <f ca="1"/>
        <v>10.769695133946453</v>
      </c>
      <c r="H5954" s="12">
        <f ca="1"/>
        <v>0.59243059922084762</v>
      </c>
      <c r="I5954" s="12">
        <v>0.59489999999999998</v>
      </c>
    </row>
    <row r="5955" spans="6:9" x14ac:dyDescent="0.3">
      <c r="F5955" s="2">
        <v>5950</v>
      </c>
      <c r="G5955" s="12">
        <f ca="1"/>
        <v>10.769755357515537</v>
      </c>
      <c r="H5955" s="12">
        <f ca="1"/>
        <v>0.59252331042387241</v>
      </c>
      <c r="I5955" s="12">
        <v>0.59499999999999997</v>
      </c>
    </row>
    <row r="5956" spans="6:9" x14ac:dyDescent="0.3">
      <c r="F5956" s="2">
        <v>5951</v>
      </c>
      <c r="G5956" s="12">
        <f ca="1"/>
        <v>10.769794805031999</v>
      </c>
      <c r="H5956" s="12">
        <f ca="1"/>
        <v>0.59258404185425395</v>
      </c>
      <c r="I5956" s="12">
        <v>0.59509999999999996</v>
      </c>
    </row>
    <row r="5957" spans="6:9" x14ac:dyDescent="0.3">
      <c r="F5957" s="2">
        <v>5952</v>
      </c>
      <c r="G5957" s="12">
        <f ca="1"/>
        <v>10.769803499288304</v>
      </c>
      <c r="H5957" s="12">
        <f ca="1"/>
        <v>0.59259742751651867</v>
      </c>
      <c r="I5957" s="12">
        <v>0.59519999999999995</v>
      </c>
    </row>
    <row r="5958" spans="6:9" x14ac:dyDescent="0.3">
      <c r="F5958" s="2">
        <v>5953</v>
      </c>
      <c r="G5958" s="12">
        <f ca="1"/>
        <v>10.769848238877767</v>
      </c>
      <c r="H5958" s="12">
        <f ca="1"/>
        <v>0.59266631090319943</v>
      </c>
      <c r="I5958" s="12">
        <v>0.59530000000000005</v>
      </c>
    </row>
    <row r="5959" spans="6:9" x14ac:dyDescent="0.3">
      <c r="F5959" s="2">
        <v>5954</v>
      </c>
      <c r="G5959" s="12">
        <f ca="1"/>
        <v>10.769856825325375</v>
      </c>
      <c r="H5959" s="12">
        <f ca="1"/>
        <v>0.59267953150006503</v>
      </c>
      <c r="I5959" s="12">
        <v>0.59540000000000004</v>
      </c>
    </row>
    <row r="5960" spans="6:9" x14ac:dyDescent="0.3">
      <c r="F5960" s="2">
        <v>5955</v>
      </c>
      <c r="G5960" s="12">
        <f ca="1"/>
        <v>10.769949066667843</v>
      </c>
      <c r="H5960" s="12">
        <f ca="1"/>
        <v>0.59282156526268293</v>
      </c>
      <c r="I5960" s="12">
        <v>0.59550000000000003</v>
      </c>
    </row>
    <row r="5961" spans="6:9" x14ac:dyDescent="0.3">
      <c r="F5961" s="2">
        <v>5956</v>
      </c>
      <c r="G5961" s="12">
        <f ca="1"/>
        <v>10.769999899649356</v>
      </c>
      <c r="H5961" s="12">
        <f ca="1"/>
        <v>0.59289984546001862</v>
      </c>
      <c r="I5961" s="12">
        <v>0.59560000000000002</v>
      </c>
    </row>
    <row r="5962" spans="6:9" x14ac:dyDescent="0.3">
      <c r="F5962" s="2">
        <v>5957</v>
      </c>
      <c r="G5962" s="12">
        <f ca="1"/>
        <v>10.770043041852929</v>
      </c>
      <c r="H5962" s="12">
        <f ca="1"/>
        <v>0.59296628630611237</v>
      </c>
      <c r="I5962" s="12">
        <v>0.59570000000000001</v>
      </c>
    </row>
    <row r="5963" spans="6:9" x14ac:dyDescent="0.3">
      <c r="F5963" s="2">
        <v>5958</v>
      </c>
      <c r="G5963" s="12">
        <f ca="1"/>
        <v>10.770054309993407</v>
      </c>
      <c r="H5963" s="12">
        <f ca="1"/>
        <v>0.59298364033942208</v>
      </c>
      <c r="I5963" s="12">
        <v>0.5958</v>
      </c>
    </row>
    <row r="5964" spans="6:9" x14ac:dyDescent="0.3">
      <c r="F5964" s="2">
        <v>5959</v>
      </c>
      <c r="G5964" s="12">
        <f ca="1"/>
        <v>10.770064836678891</v>
      </c>
      <c r="H5964" s="12">
        <f ca="1"/>
        <v>0.59299985268928723</v>
      </c>
      <c r="I5964" s="12">
        <v>0.59589999999999999</v>
      </c>
    </row>
    <row r="5965" spans="6:9" x14ac:dyDescent="0.3">
      <c r="F5965" s="2">
        <v>5960</v>
      </c>
      <c r="G5965" s="12">
        <f ca="1"/>
        <v>10.770193125573597</v>
      </c>
      <c r="H5965" s="12">
        <f ca="1"/>
        <v>0.59319745068082619</v>
      </c>
      <c r="I5965" s="12">
        <v>0.59599999999999997</v>
      </c>
    </row>
    <row r="5966" spans="6:9" x14ac:dyDescent="0.3">
      <c r="F5966" s="2">
        <v>5961</v>
      </c>
      <c r="G5966" s="12">
        <f ca="1"/>
        <v>10.770233886889978</v>
      </c>
      <c r="H5966" s="12">
        <f ca="1"/>
        <v>0.5932602405136429</v>
      </c>
      <c r="I5966" s="12">
        <v>0.59609999999999996</v>
      </c>
    </row>
    <row r="5967" spans="6:9" x14ac:dyDescent="0.3">
      <c r="F5967" s="2">
        <v>5962</v>
      </c>
      <c r="G5967" s="12">
        <f ca="1"/>
        <v>10.770271525303139</v>
      </c>
      <c r="H5967" s="12">
        <f ca="1"/>
        <v>0.59331822269282419</v>
      </c>
      <c r="I5967" s="12">
        <v>0.59619999999999995</v>
      </c>
    </row>
    <row r="5968" spans="6:9" x14ac:dyDescent="0.3">
      <c r="F5968" s="2">
        <v>5963</v>
      </c>
      <c r="G5968" s="12">
        <f ca="1"/>
        <v>10.770313507120227</v>
      </c>
      <c r="H5968" s="12">
        <f ca="1"/>
        <v>0.59338289925186327</v>
      </c>
      <c r="I5968" s="12">
        <v>0.59630000000000005</v>
      </c>
    </row>
    <row r="5969" spans="6:9" x14ac:dyDescent="0.3">
      <c r="F5969" s="2">
        <v>5964</v>
      </c>
      <c r="G5969" s="12">
        <f ca="1"/>
        <v>10.770390693213804</v>
      </c>
      <c r="H5969" s="12">
        <f ca="1"/>
        <v>0.59350182019044484</v>
      </c>
      <c r="I5969" s="12">
        <v>0.59640000000000004</v>
      </c>
    </row>
    <row r="5970" spans="6:9" x14ac:dyDescent="0.3">
      <c r="F5970" s="2">
        <v>5965</v>
      </c>
      <c r="G5970" s="12">
        <f ca="1"/>
        <v>10.770399686886289</v>
      </c>
      <c r="H5970" s="12">
        <f ca="1"/>
        <v>0.59351567755449286</v>
      </c>
      <c r="I5970" s="12">
        <v>0.59650000000000003</v>
      </c>
    </row>
    <row r="5971" spans="6:9" x14ac:dyDescent="0.3">
      <c r="F5971" s="2">
        <v>5966</v>
      </c>
      <c r="G5971" s="12">
        <f ca="1"/>
        <v>10.770416271641649</v>
      </c>
      <c r="H5971" s="12">
        <f ca="1"/>
        <v>0.59354123161021866</v>
      </c>
      <c r="I5971" s="12">
        <v>0.59660000000000002</v>
      </c>
    </row>
    <row r="5972" spans="6:9" x14ac:dyDescent="0.3">
      <c r="F5972" s="2">
        <v>5967</v>
      </c>
      <c r="G5972" s="12">
        <f ca="1"/>
        <v>10.770437269789896</v>
      </c>
      <c r="H5972" s="12">
        <f ca="1"/>
        <v>0.59357358668130966</v>
      </c>
      <c r="I5972" s="12">
        <v>0.59670000000000001</v>
      </c>
    </row>
    <row r="5973" spans="6:9" x14ac:dyDescent="0.3">
      <c r="F5973" s="2">
        <v>5968</v>
      </c>
      <c r="G5973" s="12">
        <f ca="1"/>
        <v>10.770463186117899</v>
      </c>
      <c r="H5973" s="12">
        <f ca="1"/>
        <v>0.59361352116294464</v>
      </c>
      <c r="I5973" s="12">
        <v>0.5968</v>
      </c>
    </row>
    <row r="5974" spans="6:9" x14ac:dyDescent="0.3">
      <c r="F5974" s="2">
        <v>5969</v>
      </c>
      <c r="G5974" s="12">
        <f ca="1"/>
        <v>10.770486141023497</v>
      </c>
      <c r="H5974" s="12">
        <f ca="1"/>
        <v>0.59364889350927996</v>
      </c>
      <c r="I5974" s="12">
        <v>0.59689999999999999</v>
      </c>
    </row>
    <row r="5975" spans="6:9" x14ac:dyDescent="0.3">
      <c r="F5975" s="2">
        <v>5970</v>
      </c>
      <c r="G5975" s="12">
        <f ca="1"/>
        <v>10.770508417328411</v>
      </c>
      <c r="H5975" s="12">
        <f ca="1"/>
        <v>0.59368322117393335</v>
      </c>
      <c r="I5975" s="12">
        <v>0.59699999999999998</v>
      </c>
    </row>
    <row r="5976" spans="6:9" x14ac:dyDescent="0.3">
      <c r="F5976" s="2">
        <v>5971</v>
      </c>
      <c r="G5976" s="12">
        <f ca="1"/>
        <v>10.770542650261424</v>
      </c>
      <c r="H5976" s="12">
        <f ca="1"/>
        <v>0.5937359758718993</v>
      </c>
      <c r="I5976" s="12">
        <v>0.59709999999999996</v>
      </c>
    </row>
    <row r="5977" spans="6:9" x14ac:dyDescent="0.3">
      <c r="F5977" s="2">
        <v>5972</v>
      </c>
      <c r="G5977" s="12">
        <f ca="1"/>
        <v>10.770602996720086</v>
      </c>
      <c r="H5977" s="12">
        <f ca="1"/>
        <v>0.59382897855397732</v>
      </c>
      <c r="I5977" s="12">
        <v>0.59719999999999995</v>
      </c>
    </row>
    <row r="5978" spans="6:9" x14ac:dyDescent="0.3">
      <c r="F5978" s="2">
        <v>5973</v>
      </c>
      <c r="G5978" s="12">
        <f ca="1"/>
        <v>10.770605378641019</v>
      </c>
      <c r="H5978" s="12">
        <f ca="1"/>
        <v>0.59383264959046789</v>
      </c>
      <c r="I5978" s="12">
        <v>0.59730000000000005</v>
      </c>
    </row>
    <row r="5979" spans="6:9" x14ac:dyDescent="0.3">
      <c r="F5979" s="2">
        <v>5974</v>
      </c>
      <c r="G5979" s="12">
        <f ca="1"/>
        <v>10.77066643770288</v>
      </c>
      <c r="H5979" s="12">
        <f ca="1"/>
        <v>0.59392675820164775</v>
      </c>
      <c r="I5979" s="12">
        <v>0.59740000000000004</v>
      </c>
    </row>
    <row r="5980" spans="6:9" x14ac:dyDescent="0.3">
      <c r="F5980" s="2">
        <v>5975</v>
      </c>
      <c r="G5980" s="12">
        <f ca="1"/>
        <v>10.770804951817771</v>
      </c>
      <c r="H5980" s="12">
        <f ca="1"/>
        <v>0.59414027374679679</v>
      </c>
      <c r="I5980" s="12">
        <v>0.59750000000000003</v>
      </c>
    </row>
    <row r="5981" spans="6:9" x14ac:dyDescent="0.3">
      <c r="F5981" s="2">
        <v>5976</v>
      </c>
      <c r="G5981" s="12">
        <f ca="1"/>
        <v>10.770860878323886</v>
      </c>
      <c r="H5981" s="12">
        <f ca="1"/>
        <v>0.59422649373027225</v>
      </c>
      <c r="I5981" s="12">
        <v>0.59760000000000002</v>
      </c>
    </row>
    <row r="5982" spans="6:9" x14ac:dyDescent="0.3">
      <c r="F5982" s="2">
        <v>5977</v>
      </c>
      <c r="G5982" s="12">
        <f ca="1"/>
        <v>10.770924490888659</v>
      </c>
      <c r="H5982" s="12">
        <f ca="1"/>
        <v>0.59432457065193733</v>
      </c>
      <c r="I5982" s="12">
        <v>0.59770000000000001</v>
      </c>
    </row>
    <row r="5983" spans="6:9" x14ac:dyDescent="0.3">
      <c r="F5983" s="2">
        <v>5978</v>
      </c>
      <c r="G5983" s="12">
        <f ca="1"/>
        <v>10.770946373327648</v>
      </c>
      <c r="H5983" s="12">
        <f ca="1"/>
        <v>0.59435831054705357</v>
      </c>
      <c r="I5983" s="12">
        <v>0.5978</v>
      </c>
    </row>
    <row r="5984" spans="6:9" x14ac:dyDescent="0.3">
      <c r="F5984" s="2">
        <v>5979</v>
      </c>
      <c r="G5984" s="12">
        <f ca="1"/>
        <v>10.771086203041101</v>
      </c>
      <c r="H5984" s="12">
        <f ca="1"/>
        <v>0.59457393252034163</v>
      </c>
      <c r="I5984" s="12">
        <v>0.59789999999999999</v>
      </c>
    </row>
    <row r="5985" spans="6:9" x14ac:dyDescent="0.3">
      <c r="F5985" s="2">
        <v>5980</v>
      </c>
      <c r="G5985" s="12">
        <f ca="1"/>
        <v>10.771105487893866</v>
      </c>
      <c r="H5985" s="12">
        <f ca="1"/>
        <v>0.59460367346003729</v>
      </c>
      <c r="I5985" s="12">
        <v>0.59799999999999998</v>
      </c>
    </row>
    <row r="5986" spans="6:9" x14ac:dyDescent="0.3">
      <c r="F5986" s="2">
        <v>5981</v>
      </c>
      <c r="G5986" s="12">
        <f ca="1"/>
        <v>10.77110670272144</v>
      </c>
      <c r="H5986" s="12">
        <f ca="1"/>
        <v>0.59460554698193091</v>
      </c>
      <c r="I5986" s="12">
        <v>0.59809999999999997</v>
      </c>
    </row>
    <row r="5987" spans="6:9" x14ac:dyDescent="0.3">
      <c r="F5987" s="2">
        <v>5982</v>
      </c>
      <c r="G5987" s="12">
        <f ca="1"/>
        <v>10.771142485426639</v>
      </c>
      <c r="H5987" s="12">
        <f ca="1"/>
        <v>0.59466073282997356</v>
      </c>
      <c r="I5987" s="12">
        <v>0.59819999999999995</v>
      </c>
    </row>
    <row r="5988" spans="6:9" x14ac:dyDescent="0.3">
      <c r="F5988" s="2">
        <v>5983</v>
      </c>
      <c r="G5988" s="12">
        <f ca="1"/>
        <v>10.771210750623373</v>
      </c>
      <c r="H5988" s="12">
        <f ca="1"/>
        <v>0.59476602187706673</v>
      </c>
      <c r="I5988" s="12">
        <v>0.59830000000000005</v>
      </c>
    </row>
    <row r="5989" spans="6:9" x14ac:dyDescent="0.3">
      <c r="F5989" s="2">
        <v>5984</v>
      </c>
      <c r="G5989" s="12">
        <f ca="1"/>
        <v>10.771264506753338</v>
      </c>
      <c r="H5989" s="12">
        <f ca="1"/>
        <v>0.5948489393774703</v>
      </c>
      <c r="I5989" s="12">
        <v>0.59840000000000004</v>
      </c>
    </row>
    <row r="5990" spans="6:9" x14ac:dyDescent="0.3">
      <c r="F5990" s="2">
        <v>5985</v>
      </c>
      <c r="G5990" s="12">
        <f ca="1"/>
        <v>10.771306174247998</v>
      </c>
      <c r="H5990" s="12">
        <f ca="1"/>
        <v>0.59491321443308354</v>
      </c>
      <c r="I5990" s="12">
        <v>0.59850000000000003</v>
      </c>
    </row>
    <row r="5991" spans="6:9" x14ac:dyDescent="0.3">
      <c r="F5991" s="2">
        <v>5986</v>
      </c>
      <c r="G5991" s="12">
        <f ca="1"/>
        <v>10.771325210727124</v>
      </c>
      <c r="H5991" s="12">
        <f ca="1"/>
        <v>0.59494258070324191</v>
      </c>
      <c r="I5991" s="12">
        <v>0.59860000000000002</v>
      </c>
    </row>
    <row r="5992" spans="6:9" x14ac:dyDescent="0.3">
      <c r="F5992" s="2">
        <v>5987</v>
      </c>
      <c r="G5992" s="12">
        <f ca="1"/>
        <v>10.771376423042293</v>
      </c>
      <c r="H5992" s="12">
        <f ca="1"/>
        <v>0.59502158602552224</v>
      </c>
      <c r="I5992" s="12">
        <v>0.59870000000000001</v>
      </c>
    </row>
    <row r="5993" spans="6:9" x14ac:dyDescent="0.3">
      <c r="F5993" s="2">
        <v>5988</v>
      </c>
      <c r="G5993" s="12">
        <f ca="1"/>
        <v>10.771498635623763</v>
      </c>
      <c r="H5993" s="12">
        <f ca="1"/>
        <v>0.59521014476932743</v>
      </c>
      <c r="I5993" s="12">
        <v>0.5988</v>
      </c>
    </row>
    <row r="5994" spans="6:9" x14ac:dyDescent="0.3">
      <c r="F5994" s="2">
        <v>5989</v>
      </c>
      <c r="G5994" s="12">
        <f ca="1"/>
        <v>10.771572424951193</v>
      </c>
      <c r="H5994" s="12">
        <f ca="1"/>
        <v>0.59532400694506482</v>
      </c>
      <c r="I5994" s="12">
        <v>0.59889999999999999</v>
      </c>
    </row>
    <row r="5995" spans="6:9" x14ac:dyDescent="0.3">
      <c r="F5995" s="2">
        <v>5990</v>
      </c>
      <c r="G5995" s="12">
        <f ca="1"/>
        <v>10.771708494106482</v>
      </c>
      <c r="H5995" s="12">
        <f ca="1"/>
        <v>0.59553399987609457</v>
      </c>
      <c r="I5995" s="12">
        <v>0.59899999999999998</v>
      </c>
    </row>
    <row r="5996" spans="6:9" x14ac:dyDescent="0.3">
      <c r="F5996" s="2">
        <v>5991</v>
      </c>
      <c r="G5996" s="12">
        <f ca="1"/>
        <v>10.771728429473569</v>
      </c>
      <c r="H5996" s="12">
        <f ca="1"/>
        <v>0.59556476885774157</v>
      </c>
      <c r="I5996" s="12">
        <v>0.59909999999999997</v>
      </c>
    </row>
    <row r="5997" spans="6:9" x14ac:dyDescent="0.3">
      <c r="F5997" s="2">
        <v>5992</v>
      </c>
      <c r="G5997" s="12">
        <f ca="1"/>
        <v>10.771766799846416</v>
      </c>
      <c r="H5997" s="12">
        <f ca="1"/>
        <v>0.59562399334517824</v>
      </c>
      <c r="I5997" s="12">
        <v>0.59919999999999995</v>
      </c>
    </row>
    <row r="5998" spans="6:9" x14ac:dyDescent="0.3">
      <c r="F5998" s="2">
        <v>5993</v>
      </c>
      <c r="G5998" s="12">
        <f ca="1"/>
        <v>10.771812319792687</v>
      </c>
      <c r="H5998" s="12">
        <f ca="1"/>
        <v>0.59569425698376921</v>
      </c>
      <c r="I5998" s="12">
        <v>0.59930000000000005</v>
      </c>
    </row>
    <row r="5999" spans="6:9" x14ac:dyDescent="0.3">
      <c r="F5999" s="2">
        <v>5994</v>
      </c>
      <c r="G5999" s="12">
        <f ca="1"/>
        <v>10.77192133867073</v>
      </c>
      <c r="H5999" s="12">
        <f ca="1"/>
        <v>0.59586255309521108</v>
      </c>
      <c r="I5999" s="12">
        <v>0.59940000000000004</v>
      </c>
    </row>
    <row r="6000" spans="6:9" x14ac:dyDescent="0.3">
      <c r="F6000" s="2">
        <v>5995</v>
      </c>
      <c r="G6000" s="12">
        <f ca="1"/>
        <v>10.771929470178728</v>
      </c>
      <c r="H6000" s="12">
        <f ca="1"/>
        <v>0.59587510693041179</v>
      </c>
      <c r="I6000" s="12">
        <v>0.59950000000000003</v>
      </c>
    </row>
    <row r="6001" spans="6:9" x14ac:dyDescent="0.3">
      <c r="F6001" s="2">
        <v>5996</v>
      </c>
      <c r="G6001" s="12">
        <f ca="1"/>
        <v>10.772234633585965</v>
      </c>
      <c r="H6001" s="12">
        <f ca="1"/>
        <v>0.59634632930964981</v>
      </c>
      <c r="I6001" s="12">
        <v>0.59960000000000002</v>
      </c>
    </row>
    <row r="6002" spans="6:9" x14ac:dyDescent="0.3">
      <c r="F6002" s="2">
        <v>5997</v>
      </c>
      <c r="G6002" s="12">
        <f ca="1"/>
        <v>10.772273100144442</v>
      </c>
      <c r="H6002" s="12">
        <f ca="1"/>
        <v>0.59640574120670775</v>
      </c>
      <c r="I6002" s="12">
        <v>0.59970000000000001</v>
      </c>
    </row>
    <row r="6003" spans="6:9" x14ac:dyDescent="0.3">
      <c r="F6003" s="2">
        <v>5998</v>
      </c>
      <c r="G6003" s="12">
        <f ca="1"/>
        <v>10.772334414962163</v>
      </c>
      <c r="H6003" s="12">
        <f ca="1"/>
        <v>0.59650044853494677</v>
      </c>
      <c r="I6003" s="12">
        <v>0.5998</v>
      </c>
    </row>
    <row r="6004" spans="6:9" x14ac:dyDescent="0.3">
      <c r="F6004" s="2">
        <v>5999</v>
      </c>
      <c r="G6004" s="12">
        <f ca="1"/>
        <v>10.772358697283796</v>
      </c>
      <c r="H6004" s="12">
        <f ca="1"/>
        <v>0.59653795726992198</v>
      </c>
      <c r="I6004" s="12">
        <v>0.59989999999999999</v>
      </c>
    </row>
    <row r="6005" spans="6:9" x14ac:dyDescent="0.3">
      <c r="F6005" s="2">
        <v>6000</v>
      </c>
      <c r="G6005" s="12">
        <f ca="1"/>
        <v>10.772372933580927</v>
      </c>
      <c r="H6005" s="12">
        <f ca="1"/>
        <v>0.59655994852840721</v>
      </c>
      <c r="I6005" s="12">
        <v>0.6</v>
      </c>
    </row>
    <row r="6006" spans="6:9" x14ac:dyDescent="0.3">
      <c r="F6006" s="2">
        <v>6001</v>
      </c>
      <c r="G6006" s="12">
        <f ca="1"/>
        <v>10.772427591932686</v>
      </c>
      <c r="H6006" s="12">
        <f ca="1"/>
        <v>0.59664438477892867</v>
      </c>
      <c r="I6006" s="12">
        <v>0.60009999999999997</v>
      </c>
    </row>
    <row r="6007" spans="6:9" x14ac:dyDescent="0.3">
      <c r="F6007" s="2">
        <v>6002</v>
      </c>
      <c r="G6007" s="12">
        <f ca="1"/>
        <v>10.772497273593954</v>
      </c>
      <c r="H6007" s="12">
        <f ca="1"/>
        <v>0.59675203771009244</v>
      </c>
      <c r="I6007" s="12">
        <v>0.60019999999999996</v>
      </c>
    </row>
    <row r="6008" spans="6:9" x14ac:dyDescent="0.3">
      <c r="F6008" s="2">
        <v>6003</v>
      </c>
      <c r="G6008" s="12">
        <f ca="1"/>
        <v>10.772588339858224</v>
      </c>
      <c r="H6008" s="12">
        <f ca="1"/>
        <v>0.5968927428848867</v>
      </c>
      <c r="I6008" s="12">
        <v>0.60029999999999994</v>
      </c>
    </row>
    <row r="6009" spans="6:9" x14ac:dyDescent="0.3">
      <c r="F6009" s="2">
        <v>6004</v>
      </c>
      <c r="G6009" s="12">
        <f ca="1"/>
        <v>10.772614652392642</v>
      </c>
      <c r="H6009" s="12">
        <f ca="1"/>
        <v>0.59693340109180304</v>
      </c>
      <c r="I6009" s="12">
        <v>0.60040000000000004</v>
      </c>
    </row>
    <row r="6010" spans="6:9" x14ac:dyDescent="0.3">
      <c r="F6010" s="2">
        <v>6005</v>
      </c>
      <c r="G6010" s="12">
        <f ca="1"/>
        <v>10.772632187740761</v>
      </c>
      <c r="H6010" s="12">
        <f ca="1"/>
        <v>0.59696049753307512</v>
      </c>
      <c r="I6010" s="12">
        <v>0.60050000000000003</v>
      </c>
    </row>
    <row r="6011" spans="6:9" x14ac:dyDescent="0.3">
      <c r="F6011" s="2">
        <v>6006</v>
      </c>
      <c r="G6011" s="12">
        <f ca="1"/>
        <v>10.772790280579466</v>
      </c>
      <c r="H6011" s="12">
        <f ca="1"/>
        <v>0.59720481775808976</v>
      </c>
      <c r="I6011" s="12">
        <v>0.60060000000000002</v>
      </c>
    </row>
    <row r="6012" spans="6:9" x14ac:dyDescent="0.3">
      <c r="F6012" s="2">
        <v>6007</v>
      </c>
      <c r="G6012" s="12">
        <f ca="1"/>
        <v>10.772820120068069</v>
      </c>
      <c r="H6012" s="12">
        <f ca="1"/>
        <v>0.59725093798202411</v>
      </c>
      <c r="I6012" s="12">
        <v>0.60070000000000001</v>
      </c>
    </row>
    <row r="6013" spans="6:9" x14ac:dyDescent="0.3">
      <c r="F6013" s="2">
        <v>6008</v>
      </c>
      <c r="G6013" s="12">
        <f ca="1"/>
        <v>10.772933247802097</v>
      </c>
      <c r="H6013" s="12">
        <f ca="1"/>
        <v>0.59742580555789815</v>
      </c>
      <c r="I6013" s="12">
        <v>0.6008</v>
      </c>
    </row>
    <row r="6014" spans="6:9" x14ac:dyDescent="0.3">
      <c r="F6014" s="2">
        <v>6009</v>
      </c>
      <c r="G6014" s="12">
        <f ca="1"/>
        <v>10.773030365905569</v>
      </c>
      <c r="H6014" s="12">
        <f ca="1"/>
        <v>0.59757594661209834</v>
      </c>
      <c r="I6014" s="12">
        <v>0.60089999999999999</v>
      </c>
    </row>
    <row r="6015" spans="6:9" x14ac:dyDescent="0.3">
      <c r="F6015" s="2">
        <v>6010</v>
      </c>
      <c r="G6015" s="12">
        <f ca="1"/>
        <v>10.773078392938759</v>
      </c>
      <c r="H6015" s="12">
        <f ca="1"/>
        <v>0.59765020162877391</v>
      </c>
      <c r="I6015" s="12">
        <v>0.60099999999999998</v>
      </c>
    </row>
    <row r="6016" spans="6:9" x14ac:dyDescent="0.3">
      <c r="F6016" s="2">
        <v>6011</v>
      </c>
      <c r="G6016" s="12">
        <f ca="1"/>
        <v>10.773229713330428</v>
      </c>
      <c r="H6016" s="12">
        <f ca="1"/>
        <v>0.59788418957705625</v>
      </c>
      <c r="I6016" s="12">
        <v>0.60109999999999997</v>
      </c>
    </row>
    <row r="6017" spans="6:9" x14ac:dyDescent="0.3">
      <c r="F6017" s="2">
        <v>6012</v>
      </c>
      <c r="G6017" s="12">
        <f ca="1"/>
        <v>10.773421561441003</v>
      </c>
      <c r="H6017" s="12">
        <f ca="1"/>
        <v>0.59818091170183907</v>
      </c>
      <c r="I6017" s="12">
        <v>0.60119999999999996</v>
      </c>
    </row>
    <row r="6018" spans="6:9" x14ac:dyDescent="0.3">
      <c r="F6018" s="2">
        <v>6013</v>
      </c>
      <c r="G6018" s="12">
        <f ca="1"/>
        <v>10.773459278983752</v>
      </c>
      <c r="H6018" s="12">
        <f ca="1"/>
        <v>0.59823925624606622</v>
      </c>
      <c r="I6018" s="12">
        <v>0.60129999999999995</v>
      </c>
    </row>
    <row r="6019" spans="6:9" x14ac:dyDescent="0.3">
      <c r="F6019" s="2">
        <v>6014</v>
      </c>
      <c r="G6019" s="12">
        <f ca="1"/>
        <v>10.773535526598593</v>
      </c>
      <c r="H6019" s="12">
        <f ca="1"/>
        <v>0.59835721091016258</v>
      </c>
      <c r="I6019" s="12">
        <v>0.60140000000000005</v>
      </c>
    </row>
    <row r="6020" spans="6:9" x14ac:dyDescent="0.3">
      <c r="F6020" s="2">
        <v>6015</v>
      </c>
      <c r="G6020" s="12">
        <f ca="1"/>
        <v>10.773606913844215</v>
      </c>
      <c r="H6020" s="12">
        <f ca="1"/>
        <v>0.59846765714757133</v>
      </c>
      <c r="I6020" s="12">
        <v>0.60150000000000003</v>
      </c>
    </row>
    <row r="6021" spans="6:9" x14ac:dyDescent="0.3">
      <c r="F6021" s="2">
        <v>6016</v>
      </c>
      <c r="G6021" s="12">
        <f ca="1"/>
        <v>10.773617349967168</v>
      </c>
      <c r="H6021" s="12">
        <f ca="1"/>
        <v>0.59848380417022351</v>
      </c>
      <c r="I6021" s="12">
        <v>0.60160000000000002</v>
      </c>
    </row>
    <row r="6022" spans="6:9" x14ac:dyDescent="0.3">
      <c r="F6022" s="2">
        <v>6017</v>
      </c>
      <c r="G6022" s="12">
        <f ca="1"/>
        <v>10.77366401181162</v>
      </c>
      <c r="H6022" s="12">
        <f ca="1"/>
        <v>0.59855600317245083</v>
      </c>
      <c r="I6022" s="12">
        <v>0.60170000000000001</v>
      </c>
    </row>
    <row r="6023" spans="6:9" x14ac:dyDescent="0.3">
      <c r="F6023" s="2">
        <v>6018</v>
      </c>
      <c r="G6023" s="12">
        <f ca="1"/>
        <v>10.773779861167048</v>
      </c>
      <c r="H6023" s="12">
        <f ca="1"/>
        <v>0.59873527354769629</v>
      </c>
      <c r="I6023" s="12">
        <v>0.6018</v>
      </c>
    </row>
    <row r="6024" spans="6:9" x14ac:dyDescent="0.3">
      <c r="F6024" s="2">
        <v>6019</v>
      </c>
      <c r="G6024" s="12">
        <f ca="1"/>
        <v>10.773854995889012</v>
      </c>
      <c r="H6024" s="12">
        <f ca="1"/>
        <v>0.59885155466238305</v>
      </c>
      <c r="I6024" s="12">
        <v>0.60189999999999999</v>
      </c>
    </row>
    <row r="6025" spans="6:9" x14ac:dyDescent="0.3">
      <c r="F6025" s="2">
        <v>6020</v>
      </c>
      <c r="G6025" s="12">
        <f ca="1"/>
        <v>10.77389040712815</v>
      </c>
      <c r="H6025" s="12">
        <f ca="1"/>
        <v>0.59890636224497318</v>
      </c>
      <c r="I6025" s="12">
        <v>0.60199999999999998</v>
      </c>
    </row>
    <row r="6026" spans="6:9" x14ac:dyDescent="0.3">
      <c r="F6026" s="2">
        <v>6021</v>
      </c>
      <c r="G6026" s="12">
        <f ca="1"/>
        <v>10.774068663446426</v>
      </c>
      <c r="H6026" s="12">
        <f ca="1"/>
        <v>0.59918229572973702</v>
      </c>
      <c r="I6026" s="12">
        <v>0.60209999999999997</v>
      </c>
    </row>
    <row r="6027" spans="6:9" x14ac:dyDescent="0.3">
      <c r="F6027" s="2">
        <v>6022</v>
      </c>
      <c r="G6027" s="12">
        <f ca="1"/>
        <v>10.774078568748028</v>
      </c>
      <c r="H6027" s="12">
        <f ca="1"/>
        <v>0.59919763059499487</v>
      </c>
      <c r="I6027" s="12">
        <v>0.60219999999999996</v>
      </c>
    </row>
    <row r="6028" spans="6:9" x14ac:dyDescent="0.3">
      <c r="F6028" s="2">
        <v>6023</v>
      </c>
      <c r="G6028" s="12">
        <f ca="1"/>
        <v>10.774159193661321</v>
      </c>
      <c r="H6028" s="12">
        <f ca="1"/>
        <v>0.59932245713034638</v>
      </c>
      <c r="I6028" s="12">
        <v>0.60229999999999995</v>
      </c>
    </row>
    <row r="6029" spans="6:9" x14ac:dyDescent="0.3">
      <c r="F6029" s="2">
        <v>6024</v>
      </c>
      <c r="G6029" s="12">
        <f ca="1"/>
        <v>10.774196313074162</v>
      </c>
      <c r="H6029" s="12">
        <f ca="1"/>
        <v>0.59937993117762589</v>
      </c>
      <c r="I6029" s="12">
        <v>0.60240000000000005</v>
      </c>
    </row>
    <row r="6030" spans="6:9" x14ac:dyDescent="0.3">
      <c r="F6030" s="2">
        <v>6025</v>
      </c>
      <c r="G6030" s="12">
        <f ca="1"/>
        <v>10.774213536805497</v>
      </c>
      <c r="H6030" s="12">
        <f ca="1"/>
        <v>0.59940660057287731</v>
      </c>
      <c r="I6030" s="12">
        <v>0.60250000000000004</v>
      </c>
    </row>
    <row r="6031" spans="6:9" x14ac:dyDescent="0.3">
      <c r="F6031" s="2">
        <v>6026</v>
      </c>
      <c r="G6031" s="12">
        <f ca="1"/>
        <v>10.774427396096828</v>
      </c>
      <c r="H6031" s="12">
        <f ca="1"/>
        <v>0.59973779182531262</v>
      </c>
      <c r="I6031" s="12">
        <v>0.60260000000000002</v>
      </c>
    </row>
    <row r="6032" spans="6:9" x14ac:dyDescent="0.3">
      <c r="F6032" s="2">
        <v>6027</v>
      </c>
      <c r="G6032" s="12">
        <f ca="1"/>
        <v>10.77456066238371</v>
      </c>
      <c r="H6032" s="12">
        <f ca="1"/>
        <v>0.59994421971229128</v>
      </c>
      <c r="I6032" s="12">
        <v>0.60270000000000001</v>
      </c>
    </row>
    <row r="6033" spans="6:9" x14ac:dyDescent="0.3">
      <c r="F6033" s="2">
        <v>6028</v>
      </c>
      <c r="G6033" s="12">
        <f ca="1"/>
        <v>10.774588893823648</v>
      </c>
      <c r="H6033" s="12">
        <f ca="1"/>
        <v>0.59998795443494202</v>
      </c>
      <c r="I6033" s="12">
        <v>0.6028</v>
      </c>
    </row>
    <row r="6034" spans="6:9" x14ac:dyDescent="0.3">
      <c r="F6034" s="2">
        <v>6029</v>
      </c>
      <c r="G6034" s="12">
        <f ca="1"/>
        <v>10.774617982506447</v>
      </c>
      <c r="H6034" s="12">
        <f ca="1"/>
        <v>0.60003301882235816</v>
      </c>
      <c r="I6034" s="12">
        <v>0.60289999999999999</v>
      </c>
    </row>
    <row r="6035" spans="6:9" x14ac:dyDescent="0.3">
      <c r="F6035" s="2">
        <v>6030</v>
      </c>
      <c r="G6035" s="12">
        <f ca="1"/>
        <v>10.774728110791541</v>
      </c>
      <c r="H6035" s="12">
        <f ca="1"/>
        <v>0.60020364565063011</v>
      </c>
      <c r="I6035" s="12">
        <v>0.60299999999999998</v>
      </c>
    </row>
    <row r="6036" spans="6:9" x14ac:dyDescent="0.3">
      <c r="F6036" s="2">
        <v>6031</v>
      </c>
      <c r="G6036" s="12">
        <f ca="1"/>
        <v>10.774772618831754</v>
      </c>
      <c r="H6036" s="12">
        <f ca="1"/>
        <v>0.60027261089141482</v>
      </c>
      <c r="I6036" s="12">
        <v>0.60309999999999997</v>
      </c>
    </row>
    <row r="6037" spans="6:9" x14ac:dyDescent="0.3">
      <c r="F6037" s="2">
        <v>6032</v>
      </c>
      <c r="G6037" s="12">
        <f ca="1"/>
        <v>10.774775925703713</v>
      </c>
      <c r="H6037" s="12">
        <f ca="1"/>
        <v>0.60027773505004511</v>
      </c>
      <c r="I6037" s="12">
        <v>0.60319999999999996</v>
      </c>
    </row>
    <row r="6038" spans="6:9" x14ac:dyDescent="0.3">
      <c r="F6038" s="2">
        <v>6033</v>
      </c>
      <c r="G6038" s="12">
        <f ca="1"/>
        <v>10.775108038219834</v>
      </c>
      <c r="H6038" s="12">
        <f ca="1"/>
        <v>0.60079247091299948</v>
      </c>
      <c r="I6038" s="12">
        <v>0.60329999999999995</v>
      </c>
    </row>
    <row r="6039" spans="6:9" x14ac:dyDescent="0.3">
      <c r="F6039" s="2">
        <v>6034</v>
      </c>
      <c r="G6039" s="12">
        <f ca="1"/>
        <v>10.775135899002946</v>
      </c>
      <c r="H6039" s="12">
        <f ca="1"/>
        <v>0.60083566192310456</v>
      </c>
      <c r="I6039" s="12">
        <v>0.60340000000000005</v>
      </c>
    </row>
    <row r="6040" spans="6:9" x14ac:dyDescent="0.3">
      <c r="F6040" s="2">
        <v>6035</v>
      </c>
      <c r="G6040" s="12">
        <f ca="1"/>
        <v>10.775151456763263</v>
      </c>
      <c r="H6040" s="12">
        <f ca="1"/>
        <v>0.60085978092220871</v>
      </c>
      <c r="I6040" s="12">
        <v>0.60350000000000004</v>
      </c>
    </row>
    <row r="6041" spans="6:9" x14ac:dyDescent="0.3">
      <c r="F6041" s="2">
        <v>6036</v>
      </c>
      <c r="G6041" s="12">
        <f ca="1"/>
        <v>10.775220729859846</v>
      </c>
      <c r="H6041" s="12">
        <f ca="1"/>
        <v>0.60096718000443283</v>
      </c>
      <c r="I6041" s="12">
        <v>0.60360000000000003</v>
      </c>
    </row>
    <row r="6042" spans="6:9" x14ac:dyDescent="0.3">
      <c r="F6042" s="2">
        <v>6037</v>
      </c>
      <c r="G6042" s="12">
        <f ca="1"/>
        <v>10.775313869364883</v>
      </c>
      <c r="H6042" s="12">
        <f ca="1"/>
        <v>0.60111159602954667</v>
      </c>
      <c r="I6042" s="12">
        <v>0.60370000000000001</v>
      </c>
    </row>
    <row r="6043" spans="6:9" x14ac:dyDescent="0.3">
      <c r="F6043" s="2">
        <v>6038</v>
      </c>
      <c r="G6043" s="12">
        <f ca="1"/>
        <v>10.775452771260486</v>
      </c>
      <c r="H6043" s="12">
        <f ca="1"/>
        <v>0.60132700045556786</v>
      </c>
      <c r="I6043" s="12">
        <v>0.6038</v>
      </c>
    </row>
    <row r="6044" spans="6:9" x14ac:dyDescent="0.3">
      <c r="F6044" s="2">
        <v>6039</v>
      </c>
      <c r="G6044" s="12">
        <f ca="1"/>
        <v>10.775466100512427</v>
      </c>
      <c r="H6044" s="12">
        <f ca="1"/>
        <v>0.60134767304394887</v>
      </c>
      <c r="I6044" s="12">
        <v>0.60389999999999999</v>
      </c>
    </row>
    <row r="6045" spans="6:9" x14ac:dyDescent="0.3">
      <c r="F6045" s="2">
        <v>6040</v>
      </c>
      <c r="G6045" s="12">
        <f ca="1"/>
        <v>10.77547010452947</v>
      </c>
      <c r="H6045" s="12">
        <f ca="1"/>
        <v>0.60135388301894688</v>
      </c>
      <c r="I6045" s="12">
        <v>0.60399999999999998</v>
      </c>
    </row>
    <row r="6046" spans="6:9" x14ac:dyDescent="0.3">
      <c r="F6046" s="2">
        <v>6041</v>
      </c>
      <c r="G6046" s="12">
        <f ca="1"/>
        <v>10.775472744548749</v>
      </c>
      <c r="H6046" s="12">
        <f ca="1"/>
        <v>0.60135797753796871</v>
      </c>
      <c r="I6046" s="12">
        <v>0.60409999999999997</v>
      </c>
    </row>
    <row r="6047" spans="6:9" x14ac:dyDescent="0.3">
      <c r="F6047" s="2">
        <v>6042</v>
      </c>
      <c r="G6047" s="12">
        <f ca="1"/>
        <v>10.775562008272681</v>
      </c>
      <c r="H6047" s="12">
        <f ca="1"/>
        <v>0.60149642867595421</v>
      </c>
      <c r="I6047" s="12">
        <v>0.60419999999999996</v>
      </c>
    </row>
    <row r="6048" spans="6:9" x14ac:dyDescent="0.3">
      <c r="F6048" s="2">
        <v>6043</v>
      </c>
      <c r="G6048" s="12">
        <f ca="1"/>
        <v>10.775659444437546</v>
      </c>
      <c r="H6048" s="12">
        <f ca="1"/>
        <v>0.60164757374516176</v>
      </c>
      <c r="I6048" s="12">
        <v>0.60429999999999995</v>
      </c>
    </row>
    <row r="6049" spans="6:9" x14ac:dyDescent="0.3">
      <c r="F6049" s="2">
        <v>6044</v>
      </c>
      <c r="G6049" s="12">
        <f ca="1"/>
        <v>10.775724980255742</v>
      </c>
      <c r="H6049" s="12">
        <f ca="1"/>
        <v>0.60174924499277094</v>
      </c>
      <c r="I6049" s="12">
        <v>0.60440000000000005</v>
      </c>
    </row>
    <row r="6050" spans="6:9" x14ac:dyDescent="0.3">
      <c r="F6050" s="2">
        <v>6045</v>
      </c>
      <c r="G6050" s="12">
        <f ca="1"/>
        <v>10.775746592501191</v>
      </c>
      <c r="H6050" s="12">
        <f ca="1"/>
        <v>0.60178277577720896</v>
      </c>
      <c r="I6050" s="12">
        <v>0.60450000000000004</v>
      </c>
    </row>
    <row r="6051" spans="6:9" x14ac:dyDescent="0.3">
      <c r="F6051" s="2">
        <v>6046</v>
      </c>
      <c r="G6051" s="12">
        <f ca="1"/>
        <v>10.775749206715954</v>
      </c>
      <c r="H6051" s="12">
        <f ca="1"/>
        <v>0.60178683172043179</v>
      </c>
      <c r="I6051" s="12">
        <v>0.60460000000000003</v>
      </c>
    </row>
    <row r="6052" spans="6:9" x14ac:dyDescent="0.3">
      <c r="F6052" s="2">
        <v>6047</v>
      </c>
      <c r="G6052" s="12">
        <f ca="1"/>
        <v>10.775817138423873</v>
      </c>
      <c r="H6052" s="12">
        <f ca="1"/>
        <v>0.60189223227220723</v>
      </c>
      <c r="I6052" s="12">
        <v>0.60470000000000002</v>
      </c>
    </row>
    <row r="6053" spans="6:9" x14ac:dyDescent="0.3">
      <c r="F6053" s="2">
        <v>6048</v>
      </c>
      <c r="G6053" s="12">
        <f ca="1"/>
        <v>10.775836766483007</v>
      </c>
      <c r="H6053" s="12">
        <f ca="1"/>
        <v>0.60192268822680761</v>
      </c>
      <c r="I6053" s="12">
        <v>0.6048</v>
      </c>
    </row>
    <row r="6054" spans="6:9" x14ac:dyDescent="0.3">
      <c r="F6054" s="2">
        <v>6049</v>
      </c>
      <c r="G6054" s="12">
        <f ca="1"/>
        <v>10.775907903774657</v>
      </c>
      <c r="H6054" s="12">
        <f ca="1"/>
        <v>0.60203307513998239</v>
      </c>
      <c r="I6054" s="12">
        <v>0.60489999999999999</v>
      </c>
    </row>
    <row r="6055" spans="6:9" x14ac:dyDescent="0.3">
      <c r="F6055" s="2">
        <v>6050</v>
      </c>
      <c r="G6055" s="12">
        <f ca="1"/>
        <v>10.776053144453806</v>
      </c>
      <c r="H6055" s="12">
        <f ca="1"/>
        <v>0.60225848301664042</v>
      </c>
      <c r="I6055" s="12">
        <v>0.60499999999999998</v>
      </c>
    </row>
    <row r="6056" spans="6:9" x14ac:dyDescent="0.3">
      <c r="F6056" s="2">
        <v>6051</v>
      </c>
      <c r="G6056" s="12">
        <f ca="1"/>
        <v>10.776059671236538</v>
      </c>
      <c r="H6056" s="12">
        <f ca="1"/>
        <v>0.60226861331976411</v>
      </c>
      <c r="I6056" s="12">
        <v>0.60509999999999997</v>
      </c>
    </row>
    <row r="6057" spans="6:9" x14ac:dyDescent="0.3">
      <c r="F6057" s="2">
        <v>6052</v>
      </c>
      <c r="G6057" s="12">
        <f ca="1"/>
        <v>10.776062506633298</v>
      </c>
      <c r="H6057" s="12">
        <f ca="1"/>
        <v>0.60227301420195845</v>
      </c>
      <c r="I6057" s="12">
        <v>0.60519999999999996</v>
      </c>
    </row>
    <row r="6058" spans="6:9" x14ac:dyDescent="0.3">
      <c r="F6058" s="2">
        <v>6053</v>
      </c>
      <c r="G6058" s="12">
        <f ca="1"/>
        <v>10.776070191869554</v>
      </c>
      <c r="H6058" s="12">
        <f ca="1"/>
        <v>0.60228494270844612</v>
      </c>
      <c r="I6058" s="12">
        <v>0.60529999999999995</v>
      </c>
    </row>
    <row r="6059" spans="6:9" x14ac:dyDescent="0.3">
      <c r="F6059" s="2">
        <v>6054</v>
      </c>
      <c r="G6059" s="12">
        <f ca="1"/>
        <v>10.776077847330225</v>
      </c>
      <c r="H6059" s="12">
        <f ca="1"/>
        <v>0.60229682511671534</v>
      </c>
      <c r="I6059" s="12">
        <v>0.60540000000000005</v>
      </c>
    </row>
    <row r="6060" spans="6:9" x14ac:dyDescent="0.3">
      <c r="F6060" s="2">
        <v>6055</v>
      </c>
      <c r="G6060" s="12">
        <f ca="1"/>
        <v>10.776137032149281</v>
      </c>
      <c r="H6060" s="12">
        <f ca="1"/>
        <v>0.60238869267349382</v>
      </c>
      <c r="I6060" s="12">
        <v>0.60550000000000004</v>
      </c>
    </row>
    <row r="6061" spans="6:9" x14ac:dyDescent="0.3">
      <c r="F6061" s="2">
        <v>6056</v>
      </c>
      <c r="G6061" s="12">
        <f ca="1"/>
        <v>10.776245979442228</v>
      </c>
      <c r="H6061" s="12">
        <f ca="1"/>
        <v>0.602557820600224</v>
      </c>
      <c r="I6061" s="12">
        <v>0.60560000000000003</v>
      </c>
    </row>
    <row r="6062" spans="6:9" x14ac:dyDescent="0.3">
      <c r="F6062" s="2">
        <v>6057</v>
      </c>
      <c r="G6062" s="12">
        <f ca="1"/>
        <v>10.776250329041753</v>
      </c>
      <c r="H6062" s="12">
        <f ca="1"/>
        <v>0.60256457333742985</v>
      </c>
      <c r="I6062" s="12">
        <v>0.60570000000000002</v>
      </c>
    </row>
    <row r="6063" spans="6:9" x14ac:dyDescent="0.3">
      <c r="F6063" s="2">
        <v>6058</v>
      </c>
      <c r="G6063" s="12">
        <f ca="1"/>
        <v>10.776265196493362</v>
      </c>
      <c r="H6063" s="12">
        <f ca="1"/>
        <v>0.60258765528687863</v>
      </c>
      <c r="I6063" s="12">
        <v>0.60580000000000001</v>
      </c>
    </row>
    <row r="6064" spans="6:9" x14ac:dyDescent="0.3">
      <c r="F6064" s="2">
        <v>6059</v>
      </c>
      <c r="G6064" s="12">
        <f ca="1"/>
        <v>10.776275118704097</v>
      </c>
      <c r="H6064" s="12">
        <f ca="1"/>
        <v>0.60260305991906027</v>
      </c>
      <c r="I6064" s="12">
        <v>0.60589999999999999</v>
      </c>
    </row>
    <row r="6065" spans="6:9" x14ac:dyDescent="0.3">
      <c r="F6065" s="2">
        <v>6060</v>
      </c>
      <c r="G6065" s="12">
        <f ca="1"/>
        <v>10.776421786813376</v>
      </c>
      <c r="H6065" s="12">
        <f ca="1"/>
        <v>0.60283079103847592</v>
      </c>
      <c r="I6065" s="12">
        <v>0.60599999999999998</v>
      </c>
    </row>
    <row r="6066" spans="6:9" x14ac:dyDescent="0.3">
      <c r="F6066" s="2">
        <v>6061</v>
      </c>
      <c r="G6066" s="12">
        <f ca="1"/>
        <v>10.776486957083218</v>
      </c>
      <c r="H6066" s="12">
        <f ca="1"/>
        <v>0.60293199452035562</v>
      </c>
      <c r="I6066" s="12">
        <v>0.60609999999999997</v>
      </c>
    </row>
    <row r="6067" spans="6:9" x14ac:dyDescent="0.3">
      <c r="F6067" s="2">
        <v>6062</v>
      </c>
      <c r="G6067" s="12">
        <f ca="1"/>
        <v>10.77649452244183</v>
      </c>
      <c r="H6067" s="12">
        <f ca="1"/>
        <v>0.60294374338216539</v>
      </c>
      <c r="I6067" s="12">
        <v>0.60619999999999996</v>
      </c>
    </row>
    <row r="6068" spans="6:9" x14ac:dyDescent="0.3">
      <c r="F6068" s="2">
        <v>6063</v>
      </c>
      <c r="G6068" s="12">
        <f ca="1"/>
        <v>10.77651832600831</v>
      </c>
      <c r="H6068" s="12">
        <f ca="1"/>
        <v>0.60298071062674719</v>
      </c>
      <c r="I6068" s="12">
        <v>0.60629999999999995</v>
      </c>
    </row>
    <row r="6069" spans="6:9" x14ac:dyDescent="0.3">
      <c r="F6069" s="2">
        <v>6064</v>
      </c>
      <c r="G6069" s="12">
        <f ca="1"/>
        <v>10.776519825903366</v>
      </c>
      <c r="H6069" s="12">
        <f ca="1"/>
        <v>0.60298304002099334</v>
      </c>
      <c r="I6069" s="12">
        <v>0.60640000000000005</v>
      </c>
    </row>
    <row r="6070" spans="6:9" x14ac:dyDescent="0.3">
      <c r="F6070" s="2">
        <v>6065</v>
      </c>
      <c r="G6070" s="12">
        <f ca="1"/>
        <v>10.776629970819105</v>
      </c>
      <c r="H6070" s="12">
        <f ca="1"/>
        <v>0.60315411157448373</v>
      </c>
      <c r="I6070" s="12">
        <v>0.60650000000000004</v>
      </c>
    </row>
    <row r="6071" spans="6:9" x14ac:dyDescent="0.3">
      <c r="F6071" s="2">
        <v>6066</v>
      </c>
      <c r="G6071" s="12">
        <f ca="1"/>
        <v>10.776682942039503</v>
      </c>
      <c r="H6071" s="12">
        <f ca="1"/>
        <v>0.6032363924551386</v>
      </c>
      <c r="I6071" s="12">
        <v>0.60660000000000003</v>
      </c>
    </row>
    <row r="6072" spans="6:9" x14ac:dyDescent="0.3">
      <c r="F6072" s="2">
        <v>6067</v>
      </c>
      <c r="G6072" s="12">
        <f ca="1"/>
        <v>10.776684063007229</v>
      </c>
      <c r="H6072" s="12">
        <f ca="1"/>
        <v>0.60323813372941748</v>
      </c>
      <c r="I6072" s="12">
        <v>0.60670000000000002</v>
      </c>
    </row>
    <row r="6073" spans="6:9" x14ac:dyDescent="0.3">
      <c r="F6073" s="2">
        <v>6068</v>
      </c>
      <c r="G6073" s="12">
        <f ca="1"/>
        <v>10.776721622695204</v>
      </c>
      <c r="H6073" s="12">
        <f ca="1"/>
        <v>0.60329647916227092</v>
      </c>
      <c r="I6073" s="12">
        <v>0.60680000000000001</v>
      </c>
    </row>
    <row r="6074" spans="6:9" x14ac:dyDescent="0.3">
      <c r="F6074" s="2">
        <v>6069</v>
      </c>
      <c r="G6074" s="12">
        <f ca="1"/>
        <v>10.776838914234265</v>
      </c>
      <c r="H6074" s="12">
        <f ca="1"/>
        <v>0.60347869866867154</v>
      </c>
      <c r="I6074" s="12">
        <v>0.6069</v>
      </c>
    </row>
    <row r="6075" spans="6:9" x14ac:dyDescent="0.3">
      <c r="F6075" s="2">
        <v>6070</v>
      </c>
      <c r="G6075" s="12">
        <f ca="1"/>
        <v>10.77708923123862</v>
      </c>
      <c r="H6075" s="12">
        <f ca="1"/>
        <v>0.60386767330702862</v>
      </c>
      <c r="I6075" s="12">
        <v>0.60699999999999998</v>
      </c>
    </row>
    <row r="6076" spans="6:9" x14ac:dyDescent="0.3">
      <c r="F6076" s="2">
        <v>6071</v>
      </c>
      <c r="G6076" s="12">
        <f ca="1"/>
        <v>10.777124645097745</v>
      </c>
      <c r="H6076" s="12">
        <f ca="1"/>
        <v>0.60392271401829567</v>
      </c>
      <c r="I6076" s="12">
        <v>0.60709999999999997</v>
      </c>
    </row>
    <row r="6077" spans="6:9" x14ac:dyDescent="0.3">
      <c r="F6077" s="2">
        <v>6072</v>
      </c>
      <c r="G6077" s="12">
        <f ca="1"/>
        <v>10.777128384373867</v>
      </c>
      <c r="H6077" s="12">
        <f ca="1"/>
        <v>0.60392852579953715</v>
      </c>
      <c r="I6077" s="12">
        <v>0.60719999999999996</v>
      </c>
    </row>
    <row r="6078" spans="6:9" x14ac:dyDescent="0.3">
      <c r="F6078" s="2">
        <v>6073</v>
      </c>
      <c r="G6078" s="12">
        <f ca="1"/>
        <v>10.777250910510206</v>
      </c>
      <c r="H6078" s="12">
        <f ca="1"/>
        <v>0.60411897788894475</v>
      </c>
      <c r="I6078" s="12">
        <v>0.60729999999999995</v>
      </c>
    </row>
    <row r="6079" spans="6:9" x14ac:dyDescent="0.3">
      <c r="F6079" s="2">
        <v>6074</v>
      </c>
      <c r="G6079" s="12">
        <f ca="1"/>
        <v>10.777253637252244</v>
      </c>
      <c r="H6079" s="12">
        <f ca="1"/>
        <v>0.60412321662184265</v>
      </c>
      <c r="I6079" s="12">
        <v>0.60740000000000005</v>
      </c>
    </row>
    <row r="6080" spans="6:9" x14ac:dyDescent="0.3">
      <c r="F6080" s="2">
        <v>6075</v>
      </c>
      <c r="G6080" s="12">
        <f ca="1"/>
        <v>10.777309528814714</v>
      </c>
      <c r="H6080" s="12">
        <f ca="1"/>
        <v>0.60421010358615213</v>
      </c>
      <c r="I6080" s="12">
        <v>0.60750000000000004</v>
      </c>
    </row>
    <row r="6081" spans="6:9" x14ac:dyDescent="0.3">
      <c r="F6081" s="2">
        <v>6076</v>
      </c>
      <c r="G6081" s="12">
        <f ca="1"/>
        <v>10.77738202813234</v>
      </c>
      <c r="H6081" s="12">
        <f ca="1"/>
        <v>0.60432281766315066</v>
      </c>
      <c r="I6081" s="12">
        <v>0.60760000000000003</v>
      </c>
    </row>
    <row r="6082" spans="6:9" x14ac:dyDescent="0.3">
      <c r="F6082" s="2">
        <v>6077</v>
      </c>
      <c r="G6082" s="12">
        <f ca="1"/>
        <v>10.777466283230392</v>
      </c>
      <c r="H6082" s="12">
        <f ca="1"/>
        <v>0.60445382156008087</v>
      </c>
      <c r="I6082" s="12">
        <v>0.60770000000000002</v>
      </c>
    </row>
    <row r="6083" spans="6:9" x14ac:dyDescent="0.3">
      <c r="F6083" s="2">
        <v>6078</v>
      </c>
      <c r="G6083" s="12">
        <f ca="1"/>
        <v>10.777508508073389</v>
      </c>
      <c r="H6083" s="12">
        <f ca="1"/>
        <v>0.60451948012650691</v>
      </c>
      <c r="I6083" s="12">
        <v>0.60780000000000001</v>
      </c>
    </row>
    <row r="6084" spans="6:9" x14ac:dyDescent="0.3">
      <c r="F6084" s="2">
        <v>6079</v>
      </c>
      <c r="G6084" s="12">
        <f ca="1"/>
        <v>10.777518811047694</v>
      </c>
      <c r="H6084" s="12">
        <f ca="1"/>
        <v>0.60453550153301905</v>
      </c>
      <c r="I6084" s="12">
        <v>0.6079</v>
      </c>
    </row>
    <row r="6085" spans="6:9" x14ac:dyDescent="0.3">
      <c r="F6085" s="2">
        <v>6080</v>
      </c>
      <c r="G6085" s="12">
        <f ca="1"/>
        <v>10.77752173693804</v>
      </c>
      <c r="H6085" s="12">
        <f ca="1"/>
        <v>0.60454005141114608</v>
      </c>
      <c r="I6085" s="12">
        <v>0.60799999999999998</v>
      </c>
    </row>
    <row r="6086" spans="6:9" x14ac:dyDescent="0.3">
      <c r="F6086" s="2">
        <v>6081</v>
      </c>
      <c r="G6086" s="12">
        <f ca="1"/>
        <v>10.777540083562718</v>
      </c>
      <c r="H6086" s="12">
        <f ca="1"/>
        <v>0.60456858154671811</v>
      </c>
      <c r="I6086" s="12">
        <v>0.60809999999999997</v>
      </c>
    </row>
    <row r="6087" spans="6:9" x14ac:dyDescent="0.3">
      <c r="F6087" s="2">
        <v>6082</v>
      </c>
      <c r="G6087" s="12">
        <f ca="1"/>
        <v>10.777562325155412</v>
      </c>
      <c r="H6087" s="12">
        <f ca="1"/>
        <v>0.60460316950108994</v>
      </c>
      <c r="I6087" s="12">
        <v>0.60819999999999996</v>
      </c>
    </row>
    <row r="6088" spans="6:9" x14ac:dyDescent="0.3">
      <c r="F6088" s="2">
        <v>6083</v>
      </c>
      <c r="G6088" s="12">
        <f ca="1"/>
        <v>10.777576985688313</v>
      </c>
      <c r="H6088" s="12">
        <f ca="1"/>
        <v>0.60462596867212293</v>
      </c>
      <c r="I6088" s="12">
        <v>0.60829999999999995</v>
      </c>
    </row>
    <row r="6089" spans="6:9" x14ac:dyDescent="0.3">
      <c r="F6089" s="2">
        <v>6084</v>
      </c>
      <c r="G6089" s="12">
        <f ca="1"/>
        <v>10.777738025363774</v>
      </c>
      <c r="H6089" s="12">
        <f ca="1"/>
        <v>0.60487643609674313</v>
      </c>
      <c r="I6089" s="12">
        <v>0.60840000000000005</v>
      </c>
    </row>
    <row r="6090" spans="6:9" x14ac:dyDescent="0.3">
      <c r="F6090" s="2">
        <v>6085</v>
      </c>
      <c r="G6090" s="12">
        <f ca="1"/>
        <v>10.777852449105376</v>
      </c>
      <c r="H6090" s="12">
        <f ca="1"/>
        <v>0.60505443257923186</v>
      </c>
      <c r="I6090" s="12">
        <v>0.60850000000000004</v>
      </c>
    </row>
    <row r="6091" spans="6:9" x14ac:dyDescent="0.3">
      <c r="F6091" s="2">
        <v>6086</v>
      </c>
      <c r="G6091" s="12">
        <f ca="1"/>
        <v>10.777987189153539</v>
      </c>
      <c r="H6091" s="12">
        <f ca="1"/>
        <v>0.6052640664870238</v>
      </c>
      <c r="I6091" s="12">
        <v>0.60860000000000003</v>
      </c>
    </row>
    <row r="6092" spans="6:9" x14ac:dyDescent="0.3">
      <c r="F6092" s="2">
        <v>6087</v>
      </c>
      <c r="G6092" s="12">
        <f ca="1"/>
        <v>10.778030349267263</v>
      </c>
      <c r="H6092" s="12">
        <f ca="1"/>
        <v>0.60533122438093978</v>
      </c>
      <c r="I6092" s="12">
        <v>0.60870000000000002</v>
      </c>
    </row>
    <row r="6093" spans="6:9" x14ac:dyDescent="0.3">
      <c r="F6093" s="2">
        <v>6088</v>
      </c>
      <c r="G6093" s="12">
        <f ca="1"/>
        <v>10.778068447710266</v>
      </c>
      <c r="H6093" s="12">
        <f ca="1"/>
        <v>0.60539050932226357</v>
      </c>
      <c r="I6093" s="12">
        <v>0.60880000000000001</v>
      </c>
    </row>
    <row r="6094" spans="6:9" x14ac:dyDescent="0.3">
      <c r="F6094" s="2">
        <v>6089</v>
      </c>
      <c r="G6094" s="12">
        <f ca="1"/>
        <v>10.778165082773805</v>
      </c>
      <c r="H6094" s="12">
        <f ca="1"/>
        <v>0.60554089604836303</v>
      </c>
      <c r="I6094" s="12">
        <v>0.6089</v>
      </c>
    </row>
    <row r="6095" spans="6:9" x14ac:dyDescent="0.3">
      <c r="F6095" s="2">
        <v>6090</v>
      </c>
      <c r="G6095" s="12">
        <f ca="1"/>
        <v>10.778211849208237</v>
      </c>
      <c r="H6095" s="12">
        <f ca="1"/>
        <v>0.60561368224810352</v>
      </c>
      <c r="I6095" s="12">
        <v>0.60899999999999999</v>
      </c>
    </row>
    <row r="6096" spans="6:9" x14ac:dyDescent="0.3">
      <c r="F6096" s="2">
        <v>6091</v>
      </c>
      <c r="G6096" s="12">
        <f ca="1"/>
        <v>10.778227686579362</v>
      </c>
      <c r="H6096" s="12">
        <f ca="1"/>
        <v>0.60563833215866503</v>
      </c>
      <c r="I6096" s="12">
        <v>0.60909999999999997</v>
      </c>
    </row>
    <row r="6097" spans="6:9" x14ac:dyDescent="0.3">
      <c r="F6097" s="2">
        <v>6092</v>
      </c>
      <c r="G6097" s="12">
        <f ca="1"/>
        <v>10.778248224516529</v>
      </c>
      <c r="H6097" s="12">
        <f ca="1"/>
        <v>0.6056702989631304</v>
      </c>
      <c r="I6097" s="12">
        <v>0.60919999999999996</v>
      </c>
    </row>
    <row r="6098" spans="6:9" x14ac:dyDescent="0.3">
      <c r="F6098" s="2">
        <v>6093</v>
      </c>
      <c r="G6098" s="12">
        <f ca="1"/>
        <v>10.778254704996922</v>
      </c>
      <c r="H6098" s="12">
        <f ca="1"/>
        <v>0.60568038584984563</v>
      </c>
      <c r="I6098" s="12">
        <v>0.60929999999999995</v>
      </c>
    </row>
    <row r="6099" spans="6:9" x14ac:dyDescent="0.3">
      <c r="F6099" s="2">
        <v>6094</v>
      </c>
      <c r="G6099" s="12">
        <f ca="1"/>
        <v>10.778299076864183</v>
      </c>
      <c r="H6099" s="12">
        <f ca="1"/>
        <v>0.60574945304763961</v>
      </c>
      <c r="I6099" s="12">
        <v>0.60940000000000005</v>
      </c>
    </row>
    <row r="6100" spans="6:9" x14ac:dyDescent="0.3">
      <c r="F6100" s="2">
        <v>6095</v>
      </c>
      <c r="G6100" s="12">
        <f ca="1"/>
        <v>10.778351361636213</v>
      </c>
      <c r="H6100" s="12">
        <f ca="1"/>
        <v>0.60583084216094718</v>
      </c>
      <c r="I6100" s="12">
        <v>0.60950000000000004</v>
      </c>
    </row>
    <row r="6101" spans="6:9" x14ac:dyDescent="0.3">
      <c r="F6101" s="2">
        <v>6096</v>
      </c>
      <c r="G6101" s="12">
        <f ca="1"/>
        <v>10.778398848189509</v>
      </c>
      <c r="H6101" s="12">
        <f ca="1"/>
        <v>0.6059047668627543</v>
      </c>
      <c r="I6101" s="12">
        <v>0.60960000000000003</v>
      </c>
    </row>
    <row r="6102" spans="6:9" x14ac:dyDescent="0.3">
      <c r="F6102" s="2">
        <v>6097</v>
      </c>
      <c r="G6102" s="12">
        <f ca="1"/>
        <v>10.778411319095676</v>
      </c>
      <c r="H6102" s="12">
        <f ca="1"/>
        <v>0.60592418169627082</v>
      </c>
      <c r="I6102" s="12">
        <v>0.60970000000000002</v>
      </c>
    </row>
    <row r="6103" spans="6:9" x14ac:dyDescent="0.3">
      <c r="F6103" s="2">
        <v>6098</v>
      </c>
      <c r="G6103" s="12">
        <f ca="1"/>
        <v>10.778448779689088</v>
      </c>
      <c r="H6103" s="12">
        <f ca="1"/>
        <v>0.60598250259942954</v>
      </c>
      <c r="I6103" s="12">
        <v>0.60980000000000001</v>
      </c>
    </row>
    <row r="6104" spans="6:9" x14ac:dyDescent="0.3">
      <c r="F6104" s="2">
        <v>6099</v>
      </c>
      <c r="G6104" s="12">
        <f ca="1"/>
        <v>10.778490900892027</v>
      </c>
      <c r="H6104" s="12">
        <f ca="1"/>
        <v>0.60604808277168032</v>
      </c>
      <c r="I6104" s="12">
        <v>0.6099</v>
      </c>
    </row>
    <row r="6105" spans="6:9" x14ac:dyDescent="0.3">
      <c r="F6105" s="2">
        <v>6100</v>
      </c>
      <c r="G6105" s="12">
        <f ca="1"/>
        <v>10.778715302625683</v>
      </c>
      <c r="H6105" s="12">
        <f ca="1"/>
        <v>0.60639752254340873</v>
      </c>
      <c r="I6105" s="12">
        <v>0.61</v>
      </c>
    </row>
    <row r="6106" spans="6:9" x14ac:dyDescent="0.3">
      <c r="F6106" s="2">
        <v>6101</v>
      </c>
      <c r="G6106" s="12">
        <f ca="1"/>
        <v>10.778775937188215</v>
      </c>
      <c r="H6106" s="12">
        <f ca="1"/>
        <v>0.60649196034338193</v>
      </c>
      <c r="I6106" s="12">
        <v>0.61009999999999998</v>
      </c>
    </row>
    <row r="6107" spans="6:9" x14ac:dyDescent="0.3">
      <c r="F6107" s="2">
        <v>6102</v>
      </c>
      <c r="G6107" s="12">
        <f ca="1"/>
        <v>10.778784241463933</v>
      </c>
      <c r="H6107" s="12">
        <f ca="1"/>
        <v>0.60650489475255387</v>
      </c>
      <c r="I6107" s="12">
        <v>0.61019999999999996</v>
      </c>
    </row>
    <row r="6108" spans="6:9" x14ac:dyDescent="0.3">
      <c r="F6108" s="2">
        <v>6103</v>
      </c>
      <c r="G6108" s="12">
        <f ca="1"/>
        <v>10.778947069613782</v>
      </c>
      <c r="H6108" s="12">
        <f ca="1"/>
        <v>0.60675853725989803</v>
      </c>
      <c r="I6108" s="12">
        <v>0.61029999999999995</v>
      </c>
    </row>
    <row r="6109" spans="6:9" x14ac:dyDescent="0.3">
      <c r="F6109" s="2">
        <v>6104</v>
      </c>
      <c r="G6109" s="12">
        <f ca="1"/>
        <v>10.77906952398846</v>
      </c>
      <c r="H6109" s="12">
        <f ca="1"/>
        <v>0.60694932320760486</v>
      </c>
      <c r="I6109" s="12">
        <v>0.61040000000000005</v>
      </c>
    </row>
    <row r="6110" spans="6:9" x14ac:dyDescent="0.3">
      <c r="F6110" s="2">
        <v>6105</v>
      </c>
      <c r="G6110" s="12">
        <f ca="1"/>
        <v>10.779166231803604</v>
      </c>
      <c r="H6110" s="12">
        <f ca="1"/>
        <v>0.60710001678302739</v>
      </c>
      <c r="I6110" s="12">
        <v>0.61050000000000004</v>
      </c>
    </row>
    <row r="6111" spans="6:9" x14ac:dyDescent="0.3">
      <c r="F6111" s="2">
        <v>6106</v>
      </c>
      <c r="G6111" s="12">
        <f ca="1"/>
        <v>10.779244953216885</v>
      </c>
      <c r="H6111" s="12">
        <f ca="1"/>
        <v>0.60722269711398569</v>
      </c>
      <c r="I6111" s="12">
        <v>0.61060000000000003</v>
      </c>
    </row>
    <row r="6112" spans="6:9" x14ac:dyDescent="0.3">
      <c r="F6112" s="2">
        <v>6107</v>
      </c>
      <c r="G6112" s="12">
        <f ca="1"/>
        <v>10.779265959178025</v>
      </c>
      <c r="H6112" s="12">
        <f ca="1"/>
        <v>0.60725543513364677</v>
      </c>
      <c r="I6112" s="12">
        <v>0.61070000000000002</v>
      </c>
    </row>
    <row r="6113" spans="6:9" x14ac:dyDescent="0.3">
      <c r="F6113" s="2">
        <v>6108</v>
      </c>
      <c r="G6113" s="12">
        <f ca="1"/>
        <v>10.779298497206232</v>
      </c>
      <c r="H6113" s="12">
        <f ca="1"/>
        <v>0.60730614774789227</v>
      </c>
      <c r="I6113" s="12">
        <v>0.61080000000000001</v>
      </c>
    </row>
    <row r="6114" spans="6:9" x14ac:dyDescent="0.3">
      <c r="F6114" s="2">
        <v>6109</v>
      </c>
      <c r="G6114" s="12">
        <f ca="1"/>
        <v>10.779300570584123</v>
      </c>
      <c r="H6114" s="12">
        <f ca="1"/>
        <v>0.60730937931273998</v>
      </c>
      <c r="I6114" s="12">
        <v>0.6109</v>
      </c>
    </row>
    <row r="6115" spans="6:9" x14ac:dyDescent="0.3">
      <c r="F6115" s="2">
        <v>6110</v>
      </c>
      <c r="G6115" s="12">
        <f ca="1"/>
        <v>10.77944896710815</v>
      </c>
      <c r="H6115" s="12">
        <f ca="1"/>
        <v>0.60754069232596253</v>
      </c>
      <c r="I6115" s="12">
        <v>0.61099999999999999</v>
      </c>
    </row>
    <row r="6116" spans="6:9" x14ac:dyDescent="0.3">
      <c r="F6116" s="2">
        <v>6111</v>
      </c>
      <c r="G6116" s="12">
        <f ca="1"/>
        <v>10.779450373474132</v>
      </c>
      <c r="H6116" s="12">
        <f ca="1"/>
        <v>0.60754288470896423</v>
      </c>
      <c r="I6116" s="12">
        <v>0.61109999999999998</v>
      </c>
    </row>
    <row r="6117" spans="6:9" x14ac:dyDescent="0.3">
      <c r="F6117" s="2">
        <v>6112</v>
      </c>
      <c r="G6117" s="12">
        <f ca="1"/>
        <v>10.779488004813675</v>
      </c>
      <c r="H6117" s="12">
        <f ca="1"/>
        <v>0.60760154964840452</v>
      </c>
      <c r="I6117" s="12">
        <v>0.61119999999999997</v>
      </c>
    </row>
    <row r="6118" spans="6:9" x14ac:dyDescent="0.3">
      <c r="F6118" s="2">
        <v>6113</v>
      </c>
      <c r="G6118" s="12">
        <f ca="1"/>
        <v>10.779575725628025</v>
      </c>
      <c r="H6118" s="12">
        <f ca="1"/>
        <v>0.60773831198846118</v>
      </c>
      <c r="I6118" s="12">
        <v>0.61129999999999995</v>
      </c>
    </row>
    <row r="6119" spans="6:9" x14ac:dyDescent="0.3">
      <c r="F6119" s="2">
        <v>6114</v>
      </c>
      <c r="G6119" s="12">
        <f ca="1"/>
        <v>10.779585628459259</v>
      </c>
      <c r="H6119" s="12">
        <f ca="1"/>
        <v>0.60775375210021754</v>
      </c>
      <c r="I6119" s="12">
        <v>0.61140000000000005</v>
      </c>
    </row>
    <row r="6120" spans="6:9" x14ac:dyDescent="0.3">
      <c r="F6120" s="2">
        <v>6115</v>
      </c>
      <c r="G6120" s="12">
        <f ca="1"/>
        <v>10.779657444233209</v>
      </c>
      <c r="H6120" s="12">
        <f ca="1"/>
        <v>0.60786573034825897</v>
      </c>
      <c r="I6120" s="12">
        <v>0.61150000000000004</v>
      </c>
    </row>
    <row r="6121" spans="6:9" x14ac:dyDescent="0.3">
      <c r="F6121" s="2">
        <v>6116</v>
      </c>
      <c r="G6121" s="12">
        <f ca="1"/>
        <v>10.779660108920584</v>
      </c>
      <c r="H6121" s="12">
        <f ca="1"/>
        <v>0.60786988544205744</v>
      </c>
      <c r="I6121" s="12">
        <v>0.61160000000000003</v>
      </c>
    </row>
    <row r="6122" spans="6:9" x14ac:dyDescent="0.3">
      <c r="F6122" s="2">
        <v>6117</v>
      </c>
      <c r="G6122" s="12">
        <f ca="1"/>
        <v>10.779701037011471</v>
      </c>
      <c r="H6122" s="12">
        <f ca="1"/>
        <v>0.60793370711676253</v>
      </c>
      <c r="I6122" s="12">
        <v>0.61170000000000002</v>
      </c>
    </row>
    <row r="6123" spans="6:9" x14ac:dyDescent="0.3">
      <c r="F6123" s="2">
        <v>6118</v>
      </c>
      <c r="G6123" s="12">
        <f ca="1"/>
        <v>10.779765304805345</v>
      </c>
      <c r="H6123" s="12">
        <f ca="1"/>
        <v>0.60803393057817223</v>
      </c>
      <c r="I6123" s="12">
        <v>0.61180000000000001</v>
      </c>
    </row>
    <row r="6124" spans="6:9" x14ac:dyDescent="0.3">
      <c r="F6124" s="2">
        <v>6119</v>
      </c>
      <c r="G6124" s="12">
        <f ca="1"/>
        <v>10.779893173519071</v>
      </c>
      <c r="H6124" s="12">
        <f ca="1"/>
        <v>0.60823336210164713</v>
      </c>
      <c r="I6124" s="12">
        <v>0.6119</v>
      </c>
    </row>
    <row r="6125" spans="6:9" x14ac:dyDescent="0.3">
      <c r="F6125" s="2">
        <v>6120</v>
      </c>
      <c r="G6125" s="12">
        <f ca="1"/>
        <v>10.780012514322834</v>
      </c>
      <c r="H6125" s="12">
        <f ca="1"/>
        <v>0.60841952250022968</v>
      </c>
      <c r="I6125" s="12">
        <v>0.61199999999999999</v>
      </c>
    </row>
    <row r="6126" spans="6:9" x14ac:dyDescent="0.3">
      <c r="F6126" s="2">
        <v>6121</v>
      </c>
      <c r="G6126" s="12">
        <f ca="1"/>
        <v>10.780092390589923</v>
      </c>
      <c r="H6126" s="12">
        <f ca="1"/>
        <v>0.60854413785630079</v>
      </c>
      <c r="I6126" s="12">
        <v>0.61209999999999998</v>
      </c>
    </row>
    <row r="6127" spans="6:9" x14ac:dyDescent="0.3">
      <c r="F6127" s="2">
        <v>6122</v>
      </c>
      <c r="G6127" s="12">
        <f ca="1"/>
        <v>10.780114509034004</v>
      </c>
      <c r="H6127" s="12">
        <f ca="1"/>
        <v>0.60857864720536448</v>
      </c>
      <c r="I6127" s="12">
        <v>0.61219999999999997</v>
      </c>
    </row>
    <row r="6128" spans="6:9" x14ac:dyDescent="0.3">
      <c r="F6128" s="2">
        <v>6123</v>
      </c>
      <c r="G6128" s="12">
        <f ca="1"/>
        <v>10.780124699093347</v>
      </c>
      <c r="H6128" s="12">
        <f ca="1"/>
        <v>0.60859454613548591</v>
      </c>
      <c r="I6128" s="12">
        <v>0.61229999999999996</v>
      </c>
    </row>
    <row r="6129" spans="6:9" x14ac:dyDescent="0.3">
      <c r="F6129" s="2">
        <v>6124</v>
      </c>
      <c r="G6129" s="12">
        <f ca="1"/>
        <v>10.780130811699468</v>
      </c>
      <c r="H6129" s="12">
        <f ca="1"/>
        <v>0.60860408336287131</v>
      </c>
      <c r="I6129" s="12">
        <v>0.61240000000000006</v>
      </c>
    </row>
    <row r="6130" spans="6:9" x14ac:dyDescent="0.3">
      <c r="F6130" s="2">
        <v>6125</v>
      </c>
      <c r="G6130" s="12">
        <f ca="1"/>
        <v>10.780170360132288</v>
      </c>
      <c r="H6130" s="12">
        <f ca="1"/>
        <v>0.60866579082894468</v>
      </c>
      <c r="I6130" s="12">
        <v>0.61250000000000004</v>
      </c>
    </row>
    <row r="6131" spans="6:9" x14ac:dyDescent="0.3">
      <c r="F6131" s="2">
        <v>6126</v>
      </c>
      <c r="G6131" s="12">
        <f ca="1"/>
        <v>10.780263687041582</v>
      </c>
      <c r="H6131" s="12">
        <f ca="1"/>
        <v>0.60881142131572452</v>
      </c>
      <c r="I6131" s="12">
        <v>0.61260000000000003</v>
      </c>
    </row>
    <row r="6132" spans="6:9" x14ac:dyDescent="0.3">
      <c r="F6132" s="2">
        <v>6127</v>
      </c>
      <c r="G6132" s="12">
        <f ca="1"/>
        <v>10.780311839654615</v>
      </c>
      <c r="H6132" s="12">
        <f ca="1"/>
        <v>0.6088865671051702</v>
      </c>
      <c r="I6132" s="12">
        <v>0.61270000000000002</v>
      </c>
    </row>
    <row r="6133" spans="6:9" x14ac:dyDescent="0.3">
      <c r="F6133" s="2">
        <v>6128</v>
      </c>
      <c r="G6133" s="12">
        <f ca="1"/>
        <v>10.780375003182431</v>
      </c>
      <c r="H6133" s="12">
        <f ca="1"/>
        <v>0.60898514559197992</v>
      </c>
      <c r="I6133" s="12">
        <v>0.61280000000000001</v>
      </c>
    </row>
    <row r="6134" spans="6:9" x14ac:dyDescent="0.3">
      <c r="F6134" s="2">
        <v>6129</v>
      </c>
      <c r="G6134" s="12">
        <f ca="1"/>
        <v>10.780402852723117</v>
      </c>
      <c r="H6134" s="12">
        <f ca="1"/>
        <v>0.60902861253837981</v>
      </c>
      <c r="I6134" s="12">
        <v>0.6129</v>
      </c>
    </row>
    <row r="6135" spans="6:9" x14ac:dyDescent="0.3">
      <c r="F6135" s="2">
        <v>6130</v>
      </c>
      <c r="G6135" s="12">
        <f ca="1"/>
        <v>10.78052001947855</v>
      </c>
      <c r="H6135" s="12">
        <f ca="1"/>
        <v>0.60921150080679531</v>
      </c>
      <c r="I6135" s="12">
        <v>0.61299999999999999</v>
      </c>
    </row>
    <row r="6136" spans="6:9" x14ac:dyDescent="0.3">
      <c r="F6136" s="2">
        <v>6131</v>
      </c>
      <c r="G6136" s="12">
        <f ca="1"/>
        <v>10.780556753005472</v>
      </c>
      <c r="H6136" s="12">
        <f ca="1"/>
        <v>0.60926884466244546</v>
      </c>
      <c r="I6136" s="12">
        <v>0.61309999999999998</v>
      </c>
    </row>
    <row r="6137" spans="6:9" x14ac:dyDescent="0.3">
      <c r="F6137" s="2">
        <v>6132</v>
      </c>
      <c r="G6137" s="12">
        <f ca="1"/>
        <v>10.780567417934305</v>
      </c>
      <c r="H6137" s="12">
        <f ca="1"/>
        <v>0.60928549394062859</v>
      </c>
      <c r="I6137" s="12">
        <v>0.61319999999999997</v>
      </c>
    </row>
    <row r="6138" spans="6:9" x14ac:dyDescent="0.3">
      <c r="F6138" s="2">
        <v>6133</v>
      </c>
      <c r="G6138" s="12">
        <f ca="1"/>
        <v>10.780654387990722</v>
      </c>
      <c r="H6138" s="12">
        <f ca="1"/>
        <v>0.6094212734891693</v>
      </c>
      <c r="I6138" s="12">
        <v>0.61329999999999996</v>
      </c>
    </row>
    <row r="6139" spans="6:9" x14ac:dyDescent="0.3">
      <c r="F6139" s="2">
        <v>6134</v>
      </c>
      <c r="G6139" s="12">
        <f ca="1"/>
        <v>10.78065655714261</v>
      </c>
      <c r="H6139" s="12">
        <f ca="1"/>
        <v>0.60942466020975283</v>
      </c>
      <c r="I6139" s="12">
        <v>0.61339999999999995</v>
      </c>
    </row>
    <row r="6140" spans="6:9" x14ac:dyDescent="0.3">
      <c r="F6140" s="2">
        <v>6135</v>
      </c>
      <c r="G6140" s="12">
        <f ca="1"/>
        <v>10.780748191026122</v>
      </c>
      <c r="H6140" s="12">
        <f ca="1"/>
        <v>0.60956773779056195</v>
      </c>
      <c r="I6140" s="12">
        <v>0.61350000000000005</v>
      </c>
    </row>
    <row r="6141" spans="6:9" x14ac:dyDescent="0.3">
      <c r="F6141" s="2">
        <v>6136</v>
      </c>
      <c r="G6141" s="12">
        <f ca="1"/>
        <v>10.780784948014034</v>
      </c>
      <c r="H6141" s="12">
        <f ca="1"/>
        <v>0.60962513504527793</v>
      </c>
      <c r="I6141" s="12">
        <v>0.61360000000000003</v>
      </c>
    </row>
    <row r="6142" spans="6:9" x14ac:dyDescent="0.3">
      <c r="F6142" s="2">
        <v>6137</v>
      </c>
      <c r="G6142" s="12">
        <f ca="1"/>
        <v>10.780876251182434</v>
      </c>
      <c r="H6142" s="12">
        <f ca="1"/>
        <v>0.60976771966073184</v>
      </c>
      <c r="I6142" s="12">
        <v>0.61370000000000002</v>
      </c>
    </row>
    <row r="6143" spans="6:9" x14ac:dyDescent="0.3">
      <c r="F6143" s="2">
        <v>6138</v>
      </c>
      <c r="G6143" s="12">
        <f ca="1"/>
        <v>10.780885607380393</v>
      </c>
      <c r="H6143" s="12">
        <f ca="1"/>
        <v>0.60978233181384478</v>
      </c>
      <c r="I6143" s="12">
        <v>0.61380000000000001</v>
      </c>
    </row>
    <row r="6144" spans="6:9" x14ac:dyDescent="0.3">
      <c r="F6144" s="2">
        <v>6139</v>
      </c>
      <c r="G6144" s="12">
        <f ca="1"/>
        <v>10.78091365626125</v>
      </c>
      <c r="H6144" s="12">
        <f ca="1"/>
        <v>0.60982613853531331</v>
      </c>
      <c r="I6144" s="12">
        <v>0.6139</v>
      </c>
    </row>
    <row r="6145" spans="6:9" x14ac:dyDescent="0.3">
      <c r="F6145" s="2">
        <v>6140</v>
      </c>
      <c r="G6145" s="12">
        <f ca="1"/>
        <v>10.78091368366591</v>
      </c>
      <c r="H6145" s="12">
        <f ca="1"/>
        <v>0.60982618133666033</v>
      </c>
      <c r="I6145" s="12">
        <v>0.61399999999999999</v>
      </c>
    </row>
    <row r="6146" spans="6:9" x14ac:dyDescent="0.3">
      <c r="F6146" s="2">
        <v>6141</v>
      </c>
      <c r="G6146" s="12">
        <f ca="1"/>
        <v>10.780924775572668</v>
      </c>
      <c r="H6146" s="12">
        <f ca="1"/>
        <v>0.60984350510322194</v>
      </c>
      <c r="I6146" s="12">
        <v>0.61409999999999998</v>
      </c>
    </row>
    <row r="6147" spans="6:9" x14ac:dyDescent="0.3">
      <c r="F6147" s="2">
        <v>6142</v>
      </c>
      <c r="G6147" s="12">
        <f ca="1"/>
        <v>10.781167633192402</v>
      </c>
      <c r="H6147" s="12">
        <f ca="1"/>
        <v>0.61022287114741847</v>
      </c>
      <c r="I6147" s="12">
        <v>0.61419999999999997</v>
      </c>
    </row>
    <row r="6148" spans="6:9" x14ac:dyDescent="0.3">
      <c r="F6148" s="2">
        <v>6143</v>
      </c>
      <c r="G6148" s="12">
        <f ca="1"/>
        <v>10.781346408600267</v>
      </c>
      <c r="H6148" s="12">
        <f ca="1"/>
        <v>0.61050221023253615</v>
      </c>
      <c r="I6148" s="12">
        <v>0.61429999999999996</v>
      </c>
    </row>
    <row r="6149" spans="6:9" x14ac:dyDescent="0.3">
      <c r="F6149" s="2">
        <v>6144</v>
      </c>
      <c r="G6149" s="12">
        <f ca="1"/>
        <v>10.781381309198238</v>
      </c>
      <c r="H6149" s="12">
        <f ca="1"/>
        <v>0.61055675036435275</v>
      </c>
      <c r="I6149" s="12">
        <v>0.61439999999999995</v>
      </c>
    </row>
    <row r="6150" spans="6:9" x14ac:dyDescent="0.3">
      <c r="F6150" s="2">
        <v>6145</v>
      </c>
      <c r="G6150" s="12">
        <f ca="1"/>
        <v>10.781427860976462</v>
      </c>
      <c r="H6150" s="12">
        <f ca="1"/>
        <v>0.61062950191024956</v>
      </c>
      <c r="I6150" s="12">
        <v>0.61450000000000005</v>
      </c>
    </row>
    <row r="6151" spans="6:9" x14ac:dyDescent="0.3">
      <c r="F6151" s="2">
        <v>6146</v>
      </c>
      <c r="G6151" s="12">
        <f ca="1"/>
        <v>10.781486306559183</v>
      </c>
      <c r="H6151" s="12">
        <f ca="1"/>
        <v>0.61072084733951271</v>
      </c>
      <c r="I6151" s="12">
        <v>0.61460000000000004</v>
      </c>
    </row>
    <row r="6152" spans="6:9" x14ac:dyDescent="0.3">
      <c r="F6152" s="2">
        <v>6147</v>
      </c>
      <c r="G6152" s="12">
        <f ca="1"/>
        <v>10.781514991849376</v>
      </c>
      <c r="H6152" s="12">
        <f ca="1"/>
        <v>0.61076568248532959</v>
      </c>
      <c r="I6152" s="12">
        <v>0.61470000000000002</v>
      </c>
    </row>
    <row r="6153" spans="6:9" x14ac:dyDescent="0.3">
      <c r="F6153" s="2">
        <v>6148</v>
      </c>
      <c r="G6153" s="12">
        <f ca="1"/>
        <v>10.781531530835316</v>
      </c>
      <c r="H6153" s="12">
        <f ca="1"/>
        <v>0.610791533689793</v>
      </c>
      <c r="I6153" s="12">
        <v>0.61480000000000001</v>
      </c>
    </row>
    <row r="6154" spans="6:9" x14ac:dyDescent="0.3">
      <c r="F6154" s="2">
        <v>6149</v>
      </c>
      <c r="G6154" s="12">
        <f ca="1"/>
        <v>10.781554888772691</v>
      </c>
      <c r="H6154" s="12">
        <f ca="1"/>
        <v>0.61082804416449321</v>
      </c>
      <c r="I6154" s="12">
        <v>0.6149</v>
      </c>
    </row>
    <row r="6155" spans="6:9" x14ac:dyDescent="0.3">
      <c r="F6155" s="2">
        <v>6150</v>
      </c>
      <c r="G6155" s="12">
        <f ca="1"/>
        <v>10.781643637192136</v>
      </c>
      <c r="H6155" s="12">
        <f ca="1"/>
        <v>0.61096677556295198</v>
      </c>
      <c r="I6155" s="12">
        <v>0.61499999999999999</v>
      </c>
    </row>
    <row r="6156" spans="6:9" x14ac:dyDescent="0.3">
      <c r="F6156" s="2">
        <v>6151</v>
      </c>
      <c r="G6156" s="12">
        <f ca="1"/>
        <v>10.781653271943677</v>
      </c>
      <c r="H6156" s="12">
        <f ca="1"/>
        <v>0.61098183754025559</v>
      </c>
      <c r="I6156" s="12">
        <v>0.61509999999999998</v>
      </c>
    </row>
    <row r="6157" spans="6:9" x14ac:dyDescent="0.3">
      <c r="F6157" s="2">
        <v>6152</v>
      </c>
      <c r="G6157" s="12">
        <f ca="1"/>
        <v>10.78179975283506</v>
      </c>
      <c r="H6157" s="12">
        <f ca="1"/>
        <v>0.61121085353296023</v>
      </c>
      <c r="I6157" s="12">
        <v>0.61519999999999997</v>
      </c>
    </row>
    <row r="6158" spans="6:9" x14ac:dyDescent="0.3">
      <c r="F6158" s="2">
        <v>6153</v>
      </c>
      <c r="G6158" s="12">
        <f ca="1"/>
        <v>10.781888808140295</v>
      </c>
      <c r="H6158" s="12">
        <f ca="1"/>
        <v>0.61135010829505043</v>
      </c>
      <c r="I6158" s="12">
        <v>0.61529999999999996</v>
      </c>
    </row>
    <row r="6159" spans="6:9" x14ac:dyDescent="0.3">
      <c r="F6159" s="2">
        <v>6154</v>
      </c>
      <c r="G6159" s="12">
        <f ca="1"/>
        <v>10.782106178455233</v>
      </c>
      <c r="H6159" s="12">
        <f ca="1"/>
        <v>0.6116900743778495</v>
      </c>
      <c r="I6159" s="12">
        <v>0.61539999999999995</v>
      </c>
    </row>
    <row r="6160" spans="6:9" x14ac:dyDescent="0.3">
      <c r="F6160" s="2">
        <v>6155</v>
      </c>
      <c r="G6160" s="12">
        <f ca="1"/>
        <v>10.782129644770039</v>
      </c>
      <c r="H6160" s="12">
        <f ca="1"/>
        <v>0.61172678122810809</v>
      </c>
      <c r="I6160" s="12">
        <v>0.61550000000000005</v>
      </c>
    </row>
    <row r="6161" spans="6:9" x14ac:dyDescent="0.3">
      <c r="F6161" s="2">
        <v>6156</v>
      </c>
      <c r="G6161" s="12">
        <f ca="1"/>
        <v>10.782241906188995</v>
      </c>
      <c r="H6161" s="12">
        <f ca="1"/>
        <v>0.61190239979819228</v>
      </c>
      <c r="I6161" s="12">
        <v>0.61560000000000004</v>
      </c>
    </row>
    <row r="6162" spans="6:9" x14ac:dyDescent="0.3">
      <c r="F6162" s="2">
        <v>6157</v>
      </c>
      <c r="G6162" s="12">
        <f ca="1"/>
        <v>10.782269368115104</v>
      </c>
      <c r="H6162" s="12">
        <f ca="1"/>
        <v>0.61194536429120416</v>
      </c>
      <c r="I6162" s="12">
        <v>0.61570000000000003</v>
      </c>
    </row>
    <row r="6163" spans="6:9" x14ac:dyDescent="0.3">
      <c r="F6163" s="2">
        <v>6158</v>
      </c>
      <c r="G6163" s="12">
        <f ca="1"/>
        <v>10.782320756997038</v>
      </c>
      <c r="H6163" s="12">
        <f ca="1"/>
        <v>0.61202576682841836</v>
      </c>
      <c r="I6163" s="12">
        <v>0.61580000000000001</v>
      </c>
    </row>
    <row r="6164" spans="6:9" x14ac:dyDescent="0.3">
      <c r="F6164" s="2">
        <v>6159</v>
      </c>
      <c r="G6164" s="12">
        <f ca="1"/>
        <v>10.782328154740227</v>
      </c>
      <c r="H6164" s="12">
        <f ca="1"/>
        <v>0.61203734169924928</v>
      </c>
      <c r="I6164" s="12">
        <v>0.6159</v>
      </c>
    </row>
    <row r="6165" spans="6:9" x14ac:dyDescent="0.3">
      <c r="F6165" s="2">
        <v>6160</v>
      </c>
      <c r="G6165" s="12">
        <f ca="1"/>
        <v>10.782374027672196</v>
      </c>
      <c r="H6165" s="12">
        <f ca="1"/>
        <v>0.61210911917601407</v>
      </c>
      <c r="I6165" s="12">
        <v>0.61599999999999999</v>
      </c>
    </row>
    <row r="6166" spans="6:9" x14ac:dyDescent="0.3">
      <c r="F6166" s="2">
        <v>6161</v>
      </c>
      <c r="G6166" s="12">
        <f ca="1"/>
        <v>10.782378084359369</v>
      </c>
      <c r="H6166" s="12">
        <f ca="1"/>
        <v>0.61211546688583562</v>
      </c>
      <c r="I6166" s="12">
        <v>0.61609999999999998</v>
      </c>
    </row>
    <row r="6167" spans="6:9" x14ac:dyDescent="0.3">
      <c r="F6167" s="2">
        <v>6162</v>
      </c>
      <c r="G6167" s="12">
        <f ca="1"/>
        <v>10.782536205616918</v>
      </c>
      <c r="H6167" s="12">
        <f ca="1"/>
        <v>0.61236291310132274</v>
      </c>
      <c r="I6167" s="12">
        <v>0.61619999999999997</v>
      </c>
    </row>
    <row r="6168" spans="6:9" x14ac:dyDescent="0.3">
      <c r="F6168" s="2">
        <v>6163</v>
      </c>
      <c r="G6168" s="12">
        <f ca="1"/>
        <v>10.782632888050005</v>
      </c>
      <c r="H6168" s="12">
        <f ca="1"/>
        <v>0.61251423745749112</v>
      </c>
      <c r="I6168" s="12">
        <v>0.61629999999999996</v>
      </c>
    </row>
    <row r="6169" spans="6:9" x14ac:dyDescent="0.3">
      <c r="F6169" s="2">
        <v>6164</v>
      </c>
      <c r="G6169" s="12">
        <f ca="1"/>
        <v>10.782778233863437</v>
      </c>
      <c r="H6169" s="12">
        <f ca="1"/>
        <v>0.61274176341036246</v>
      </c>
      <c r="I6169" s="12">
        <v>0.61639999999999995</v>
      </c>
    </row>
    <row r="6170" spans="6:9" x14ac:dyDescent="0.3">
      <c r="F6170" s="2">
        <v>6165</v>
      </c>
      <c r="G6170" s="12">
        <f ca="1"/>
        <v>10.782970139169059</v>
      </c>
      <c r="H6170" s="12">
        <f ca="1"/>
        <v>0.61304223883041575</v>
      </c>
      <c r="I6170" s="12">
        <v>0.61650000000000005</v>
      </c>
    </row>
    <row r="6171" spans="6:9" x14ac:dyDescent="0.3">
      <c r="F6171" s="2">
        <v>6166</v>
      </c>
      <c r="G6171" s="12">
        <f ca="1"/>
        <v>10.782980343864727</v>
      </c>
      <c r="H6171" s="12">
        <f ca="1"/>
        <v>0.61305821887852641</v>
      </c>
      <c r="I6171" s="12">
        <v>0.61660000000000004</v>
      </c>
    </row>
    <row r="6172" spans="6:9" x14ac:dyDescent="0.3">
      <c r="F6172" s="2">
        <v>6167</v>
      </c>
      <c r="G6172" s="12">
        <f ca="1"/>
        <v>10.783002312200239</v>
      </c>
      <c r="H6172" s="12">
        <f ca="1"/>
        <v>0.61309262091092009</v>
      </c>
      <c r="I6172" s="12">
        <v>0.61670000000000003</v>
      </c>
    </row>
    <row r="6173" spans="6:9" x14ac:dyDescent="0.3">
      <c r="F6173" s="2">
        <v>6168</v>
      </c>
      <c r="G6173" s="12">
        <f ca="1"/>
        <v>10.783108123797099</v>
      </c>
      <c r="H6173" s="12">
        <f ca="1"/>
        <v>0.61325833355701276</v>
      </c>
      <c r="I6173" s="12">
        <v>0.61680000000000001</v>
      </c>
    </row>
    <row r="6174" spans="6:9" x14ac:dyDescent="0.3">
      <c r="F6174" s="2">
        <v>6169</v>
      </c>
      <c r="G6174" s="12">
        <f ca="1"/>
        <v>10.78324481072789</v>
      </c>
      <c r="H6174" s="12">
        <f ca="1"/>
        <v>0.61347243353216818</v>
      </c>
      <c r="I6174" s="12">
        <v>0.6169</v>
      </c>
    </row>
    <row r="6175" spans="6:9" x14ac:dyDescent="0.3">
      <c r="F6175" s="2">
        <v>6170</v>
      </c>
      <c r="G6175" s="12">
        <f ca="1"/>
        <v>10.783350414252221</v>
      </c>
      <c r="H6175" s="12">
        <f ca="1"/>
        <v>0.61363787150912552</v>
      </c>
      <c r="I6175" s="12">
        <v>0.61699999999999999</v>
      </c>
    </row>
    <row r="6176" spans="6:9" x14ac:dyDescent="0.3">
      <c r="F6176" s="2">
        <v>6171</v>
      </c>
      <c r="G6176" s="12">
        <f ca="1"/>
        <v>10.78335624629587</v>
      </c>
      <c r="H6176" s="12">
        <f ca="1"/>
        <v>0.61364700861075627</v>
      </c>
      <c r="I6176" s="12">
        <v>0.61709999999999998</v>
      </c>
    </row>
    <row r="6177" spans="6:9" x14ac:dyDescent="0.3">
      <c r="F6177" s="2">
        <v>6172</v>
      </c>
      <c r="G6177" s="12">
        <f ca="1"/>
        <v>10.783376578098141</v>
      </c>
      <c r="H6177" s="12">
        <f ca="1"/>
        <v>0.6136788631127521</v>
      </c>
      <c r="I6177" s="12">
        <v>0.61719999999999997</v>
      </c>
    </row>
    <row r="6178" spans="6:9" x14ac:dyDescent="0.3">
      <c r="F6178" s="2">
        <v>6173</v>
      </c>
      <c r="G6178" s="12">
        <f ca="1"/>
        <v>10.783398996685859</v>
      </c>
      <c r="H6178" s="12">
        <f ca="1"/>
        <v>0.61371398800841082</v>
      </c>
      <c r="I6178" s="12">
        <v>0.61729999999999996</v>
      </c>
    </row>
    <row r="6179" spans="6:9" x14ac:dyDescent="0.3">
      <c r="F6179" s="2">
        <v>6174</v>
      </c>
      <c r="G6179" s="12">
        <f ca="1"/>
        <v>10.783513329602798</v>
      </c>
      <c r="H6179" s="12">
        <f ca="1"/>
        <v>0.61389313766526221</v>
      </c>
      <c r="I6179" s="12">
        <v>0.61739999999999995</v>
      </c>
    </row>
    <row r="6180" spans="6:9" x14ac:dyDescent="0.3">
      <c r="F6180" s="2">
        <v>6175</v>
      </c>
      <c r="G6180" s="12">
        <f ca="1"/>
        <v>10.783545084546052</v>
      </c>
      <c r="H6180" s="12">
        <f ca="1"/>
        <v>0.61394289951627989</v>
      </c>
      <c r="I6180" s="12">
        <v>0.61750000000000005</v>
      </c>
    </row>
    <row r="6181" spans="6:9" x14ac:dyDescent="0.3">
      <c r="F6181" s="2">
        <v>6176</v>
      </c>
      <c r="G6181" s="12">
        <f ca="1"/>
        <v>10.783605313867518</v>
      </c>
      <c r="H6181" s="12">
        <f ca="1"/>
        <v>0.61403728792141188</v>
      </c>
      <c r="I6181" s="12">
        <v>0.61760000000000004</v>
      </c>
    </row>
    <row r="6182" spans="6:9" x14ac:dyDescent="0.3">
      <c r="F6182" s="2">
        <v>6177</v>
      </c>
      <c r="G6182" s="12">
        <f ca="1"/>
        <v>10.783672553223516</v>
      </c>
      <c r="H6182" s="12">
        <f ca="1"/>
        <v>0.61414267067586459</v>
      </c>
      <c r="I6182" s="12">
        <v>0.61770000000000003</v>
      </c>
    </row>
    <row r="6183" spans="6:9" x14ac:dyDescent="0.3">
      <c r="F6183" s="2">
        <v>6178</v>
      </c>
      <c r="G6183" s="12">
        <f ca="1"/>
        <v>10.783689239269469</v>
      </c>
      <c r="H6183" s="12">
        <f ca="1"/>
        <v>0.61416882374675896</v>
      </c>
      <c r="I6183" s="12">
        <v>0.61780000000000002</v>
      </c>
    </row>
    <row r="6184" spans="6:9" x14ac:dyDescent="0.3">
      <c r="F6184" s="2">
        <v>6179</v>
      </c>
      <c r="G6184" s="12">
        <f ca="1"/>
        <v>10.783816655353974</v>
      </c>
      <c r="H6184" s="12">
        <f ca="1"/>
        <v>0.61436854921028983</v>
      </c>
      <c r="I6184" s="12">
        <v>0.6179</v>
      </c>
    </row>
    <row r="6185" spans="6:9" x14ac:dyDescent="0.3">
      <c r="F6185" s="2">
        <v>6180</v>
      </c>
      <c r="G6185" s="12">
        <f ca="1"/>
        <v>10.78390687265097</v>
      </c>
      <c r="H6185" s="12">
        <f ca="1"/>
        <v>0.61450998498942433</v>
      </c>
      <c r="I6185" s="12">
        <v>0.61799999999999999</v>
      </c>
    </row>
    <row r="6186" spans="6:9" x14ac:dyDescent="0.3">
      <c r="F6186" s="2">
        <v>6181</v>
      </c>
      <c r="G6186" s="12">
        <f ca="1"/>
        <v>10.783995758740771</v>
      </c>
      <c r="H6186" s="12">
        <f ca="1"/>
        <v>0.6146493497235167</v>
      </c>
      <c r="I6186" s="12">
        <v>0.61809999999999998</v>
      </c>
    </row>
    <row r="6187" spans="6:9" x14ac:dyDescent="0.3">
      <c r="F6187" s="2">
        <v>6182</v>
      </c>
      <c r="G6187" s="12">
        <f ca="1"/>
        <v>10.784136840909543</v>
      </c>
      <c r="H6187" s="12">
        <f ca="1"/>
        <v>0.61487058527159799</v>
      </c>
      <c r="I6187" s="12">
        <v>0.61819999999999997</v>
      </c>
    </row>
    <row r="6188" spans="6:9" x14ac:dyDescent="0.3">
      <c r="F6188" s="2">
        <v>6183</v>
      </c>
      <c r="G6188" s="12">
        <f ca="1"/>
        <v>10.784248445477488</v>
      </c>
      <c r="H6188" s="12">
        <f ca="1"/>
        <v>0.61504562423385589</v>
      </c>
      <c r="I6188" s="12">
        <v>0.61829999999999996</v>
      </c>
    </row>
    <row r="6189" spans="6:9" x14ac:dyDescent="0.3">
      <c r="F6189" s="2">
        <v>6184</v>
      </c>
      <c r="G6189" s="12">
        <f ca="1"/>
        <v>10.784313232645472</v>
      </c>
      <c r="H6189" s="12">
        <f ca="1"/>
        <v>0.61514724690278999</v>
      </c>
      <c r="I6189" s="12">
        <v>0.61839999999999995</v>
      </c>
    </row>
    <row r="6190" spans="6:9" x14ac:dyDescent="0.3">
      <c r="F6190" s="2">
        <v>6185</v>
      </c>
      <c r="G6190" s="12">
        <f ca="1"/>
        <v>10.784402925858068</v>
      </c>
      <c r="H6190" s="12">
        <f ca="1"/>
        <v>0.61528795009469706</v>
      </c>
      <c r="I6190" s="12">
        <v>0.61850000000000005</v>
      </c>
    </row>
    <row r="6191" spans="6:9" x14ac:dyDescent="0.3">
      <c r="F6191" s="2">
        <v>6186</v>
      </c>
      <c r="G6191" s="12">
        <f ca="1"/>
        <v>10.784473213916714</v>
      </c>
      <c r="H6191" s="12">
        <f ca="1"/>
        <v>0.61539822335281835</v>
      </c>
      <c r="I6191" s="12">
        <v>0.61860000000000004</v>
      </c>
    </row>
    <row r="6192" spans="6:9" x14ac:dyDescent="0.3">
      <c r="F6192" s="2">
        <v>6187</v>
      </c>
      <c r="G6192" s="12">
        <f ca="1"/>
        <v>10.784512937034052</v>
      </c>
      <c r="H6192" s="12">
        <f ca="1"/>
        <v>0.61546054837379371</v>
      </c>
      <c r="I6192" s="12">
        <v>0.61870000000000003</v>
      </c>
    </row>
    <row r="6193" spans="6:9" x14ac:dyDescent="0.3">
      <c r="F6193" s="2">
        <v>6188</v>
      </c>
      <c r="G6193" s="12">
        <f ca="1"/>
        <v>10.784555421894332</v>
      </c>
      <c r="H6193" s="12">
        <f ca="1"/>
        <v>0.61552721002379329</v>
      </c>
      <c r="I6193" s="12">
        <v>0.61880000000000002</v>
      </c>
    </row>
    <row r="6194" spans="6:9" x14ac:dyDescent="0.3">
      <c r="F6194" s="2">
        <v>6189</v>
      </c>
      <c r="G6194" s="12">
        <f ca="1"/>
        <v>10.784555797314143</v>
      </c>
      <c r="H6194" s="12">
        <f ca="1"/>
        <v>0.61552779909923039</v>
      </c>
      <c r="I6194" s="12">
        <v>0.61890000000000001</v>
      </c>
    </row>
    <row r="6195" spans="6:9" x14ac:dyDescent="0.3">
      <c r="F6195" s="2">
        <v>6190</v>
      </c>
      <c r="G6195" s="12">
        <f ca="1"/>
        <v>10.784803126262169</v>
      </c>
      <c r="H6195" s="12">
        <f ca="1"/>
        <v>0.61591594699087371</v>
      </c>
      <c r="I6195" s="12">
        <v>0.61899999999999999</v>
      </c>
    </row>
    <row r="6196" spans="6:9" x14ac:dyDescent="0.3">
      <c r="F6196" s="2">
        <v>6191</v>
      </c>
      <c r="G6196" s="12">
        <f ca="1"/>
        <v>10.784831645824696</v>
      </c>
      <c r="H6196" s="12">
        <f ca="1"/>
        <v>0.61596071228790039</v>
      </c>
      <c r="I6196" s="12">
        <v>0.61909999999999998</v>
      </c>
    </row>
    <row r="6197" spans="6:9" x14ac:dyDescent="0.3">
      <c r="F6197" s="2">
        <v>6192</v>
      </c>
      <c r="G6197" s="12">
        <f ca="1"/>
        <v>10.784857482217062</v>
      </c>
      <c r="H6197" s="12">
        <f ca="1"/>
        <v>0.61600126739210503</v>
      </c>
      <c r="I6197" s="12">
        <v>0.61919999999999997</v>
      </c>
    </row>
    <row r="6198" spans="6:9" x14ac:dyDescent="0.3">
      <c r="F6198" s="2">
        <v>6193</v>
      </c>
      <c r="G6198" s="12">
        <f ca="1"/>
        <v>10.784887764339496</v>
      </c>
      <c r="H6198" s="12">
        <f ca="1"/>
        <v>0.61604880260985229</v>
      </c>
      <c r="I6198" s="12">
        <v>0.61929999999999996</v>
      </c>
    </row>
    <row r="6199" spans="6:9" x14ac:dyDescent="0.3">
      <c r="F6199" s="2">
        <v>6194</v>
      </c>
      <c r="G6199" s="12">
        <f ca="1"/>
        <v>10.784955154127379</v>
      </c>
      <c r="H6199" s="12">
        <f ca="1"/>
        <v>0.61615459399113792</v>
      </c>
      <c r="I6199" s="12">
        <v>0.61939999999999995</v>
      </c>
    </row>
    <row r="6200" spans="6:9" x14ac:dyDescent="0.3">
      <c r="F6200" s="2">
        <v>6195</v>
      </c>
      <c r="G6200" s="12">
        <f ca="1"/>
        <v>10.785083152400775</v>
      </c>
      <c r="H6200" s="12">
        <f ca="1"/>
        <v>0.61635555618353832</v>
      </c>
      <c r="I6200" s="12">
        <v>0.61950000000000005</v>
      </c>
    </row>
    <row r="6201" spans="6:9" x14ac:dyDescent="0.3">
      <c r="F6201" s="2">
        <v>6196</v>
      </c>
      <c r="G6201" s="12">
        <f ca="1"/>
        <v>10.785119338293065</v>
      </c>
      <c r="H6201" s="12">
        <f ca="1"/>
        <v>0.61641237536173954</v>
      </c>
      <c r="I6201" s="12">
        <v>0.61960000000000004</v>
      </c>
    </row>
    <row r="6202" spans="6:9" x14ac:dyDescent="0.3">
      <c r="F6202" s="2">
        <v>6197</v>
      </c>
      <c r="G6202" s="12">
        <f ca="1"/>
        <v>10.785166149216519</v>
      </c>
      <c r="H6202" s="12">
        <f ca="1"/>
        <v>0.61648588187549624</v>
      </c>
      <c r="I6202" s="12">
        <v>0.61970000000000003</v>
      </c>
    </row>
    <row r="6203" spans="6:9" x14ac:dyDescent="0.3">
      <c r="F6203" s="2">
        <v>6198</v>
      </c>
      <c r="G6203" s="12">
        <f ca="1"/>
        <v>10.785256427488097</v>
      </c>
      <c r="H6203" s="12">
        <f ca="1"/>
        <v>0.61662765691136878</v>
      </c>
      <c r="I6203" s="12">
        <v>0.61980000000000002</v>
      </c>
    </row>
    <row r="6204" spans="6:9" x14ac:dyDescent="0.3">
      <c r="F6204" s="2">
        <v>6199</v>
      </c>
      <c r="G6204" s="12">
        <f ca="1"/>
        <v>10.785298017129989</v>
      </c>
      <c r="H6204" s="12">
        <f ca="1"/>
        <v>0.61669297570829251</v>
      </c>
      <c r="I6204" s="12">
        <v>0.61990000000000001</v>
      </c>
    </row>
    <row r="6205" spans="6:9" x14ac:dyDescent="0.3">
      <c r="F6205" s="2">
        <v>6200</v>
      </c>
      <c r="G6205" s="12">
        <f ca="1"/>
        <v>10.785324637501933</v>
      </c>
      <c r="H6205" s="12">
        <f ca="1"/>
        <v>0.61673478626754275</v>
      </c>
      <c r="I6205" s="12">
        <v>0.62</v>
      </c>
    </row>
    <row r="6206" spans="6:9" x14ac:dyDescent="0.3">
      <c r="F6206" s="2">
        <v>6201</v>
      </c>
      <c r="G6206" s="12">
        <f ca="1"/>
        <v>10.785396911969958</v>
      </c>
      <c r="H6206" s="12">
        <f ca="1"/>
        <v>0.61684830933194557</v>
      </c>
      <c r="I6206" s="12">
        <v>0.62009999999999998</v>
      </c>
    </row>
    <row r="6207" spans="6:9" x14ac:dyDescent="0.3">
      <c r="F6207" s="2">
        <v>6202</v>
      </c>
      <c r="G6207" s="12">
        <f ca="1"/>
        <v>10.78539938954485</v>
      </c>
      <c r="H6207" s="12">
        <f ca="1"/>
        <v>0.61685220109742256</v>
      </c>
      <c r="I6207" s="12">
        <v>0.62019999999999997</v>
      </c>
    </row>
    <row r="6208" spans="6:9" x14ac:dyDescent="0.3">
      <c r="F6208" s="2">
        <v>6203</v>
      </c>
      <c r="G6208" s="12">
        <f ca="1"/>
        <v>10.785472198080383</v>
      </c>
      <c r="H6208" s="12">
        <f ca="1"/>
        <v>0.61696657395722798</v>
      </c>
      <c r="I6208" s="12">
        <v>0.62029999999999996</v>
      </c>
    </row>
    <row r="6209" spans="6:9" x14ac:dyDescent="0.3">
      <c r="F6209" s="2">
        <v>6204</v>
      </c>
      <c r="G6209" s="12">
        <f ca="1"/>
        <v>10.785575624191519</v>
      </c>
      <c r="H6209" s="12">
        <f ca="1"/>
        <v>0.61712906132389544</v>
      </c>
      <c r="I6209" s="12">
        <v>0.62039999999999995</v>
      </c>
    </row>
    <row r="6210" spans="6:9" x14ac:dyDescent="0.3">
      <c r="F6210" s="2">
        <v>6205</v>
      </c>
      <c r="G6210" s="12">
        <f ca="1"/>
        <v>10.785595525599398</v>
      </c>
      <c r="H6210" s="12">
        <f ca="1"/>
        <v>0.61716032984179381</v>
      </c>
      <c r="I6210" s="12">
        <v>0.62050000000000005</v>
      </c>
    </row>
    <row r="6211" spans="6:9" x14ac:dyDescent="0.3">
      <c r="F6211" s="2">
        <v>6206</v>
      </c>
      <c r="G6211" s="12">
        <f ca="1"/>
        <v>10.785598350875263</v>
      </c>
      <c r="H6211" s="12">
        <f ca="1"/>
        <v>0.61716476889793337</v>
      </c>
      <c r="I6211" s="12">
        <v>0.62060000000000004</v>
      </c>
    </row>
    <row r="6212" spans="6:9" x14ac:dyDescent="0.3">
      <c r="F6212" s="2">
        <v>6207</v>
      </c>
      <c r="G6212" s="12">
        <f ca="1"/>
        <v>10.78568013740521</v>
      </c>
      <c r="H6212" s="12">
        <f ca="1"/>
        <v>0.61729327831306968</v>
      </c>
      <c r="I6212" s="12">
        <v>0.62070000000000003</v>
      </c>
    </row>
    <row r="6213" spans="6:9" x14ac:dyDescent="0.3">
      <c r="F6213" s="2">
        <v>6208</v>
      </c>
      <c r="G6213" s="12">
        <f ca="1"/>
        <v>10.78569891339126</v>
      </c>
      <c r="H6213" s="12">
        <f ca="1"/>
        <v>0.61732278250420591</v>
      </c>
      <c r="I6213" s="12">
        <v>0.62080000000000002</v>
      </c>
    </row>
    <row r="6214" spans="6:9" x14ac:dyDescent="0.3">
      <c r="F6214" s="2">
        <v>6209</v>
      </c>
      <c r="G6214" s="12">
        <f ca="1"/>
        <v>10.785701263908816</v>
      </c>
      <c r="H6214" s="12">
        <f ca="1"/>
        <v>0.61732647610791114</v>
      </c>
      <c r="I6214" s="12">
        <v>0.62090000000000001</v>
      </c>
    </row>
    <row r="6215" spans="6:9" x14ac:dyDescent="0.3">
      <c r="F6215" s="2">
        <v>6210</v>
      </c>
      <c r="G6215" s="12">
        <f ca="1"/>
        <v>10.785731045845834</v>
      </c>
      <c r="H6215" s="12">
        <f ca="1"/>
        <v>0.61737327640598805</v>
      </c>
      <c r="I6215" s="12">
        <v>0.621</v>
      </c>
    </row>
    <row r="6216" spans="6:9" x14ac:dyDescent="0.3">
      <c r="F6216" s="2">
        <v>6211</v>
      </c>
      <c r="G6216" s="12">
        <f ca="1"/>
        <v>10.785777455204993</v>
      </c>
      <c r="H6216" s="12">
        <f ca="1"/>
        <v>0.61744620910843506</v>
      </c>
      <c r="I6216" s="12">
        <v>0.62109999999999999</v>
      </c>
    </row>
    <row r="6217" spans="6:9" x14ac:dyDescent="0.3">
      <c r="F6217" s="2">
        <v>6212</v>
      </c>
      <c r="G6217" s="12">
        <f ca="1"/>
        <v>10.785796048094209</v>
      </c>
      <c r="H6217" s="12">
        <f ca="1"/>
        <v>0.61747542920047638</v>
      </c>
      <c r="I6217" s="12">
        <v>0.62119999999999997</v>
      </c>
    </row>
    <row r="6218" spans="6:9" x14ac:dyDescent="0.3">
      <c r="F6218" s="2">
        <v>6213</v>
      </c>
      <c r="G6218" s="12">
        <f ca="1"/>
        <v>10.785847293704364</v>
      </c>
      <c r="H6218" s="12">
        <f ca="1"/>
        <v>0.61755596902247345</v>
      </c>
      <c r="I6218" s="12">
        <v>0.62129999999999996</v>
      </c>
    </row>
    <row r="6219" spans="6:9" x14ac:dyDescent="0.3">
      <c r="F6219" s="2">
        <v>6214</v>
      </c>
      <c r="G6219" s="12">
        <f ca="1"/>
        <v>10.785869085020426</v>
      </c>
      <c r="H6219" s="12">
        <f ca="1"/>
        <v>0.61759021879084186</v>
      </c>
      <c r="I6219" s="12">
        <v>0.62139999999999995</v>
      </c>
    </row>
    <row r="6220" spans="6:9" x14ac:dyDescent="0.3">
      <c r="F6220" s="2">
        <v>6215</v>
      </c>
      <c r="G6220" s="12">
        <f ca="1"/>
        <v>10.785892388357086</v>
      </c>
      <c r="H6220" s="12">
        <f ca="1"/>
        <v>0.61762684607760432</v>
      </c>
      <c r="I6220" s="12">
        <v>0.62150000000000005</v>
      </c>
    </row>
    <row r="6221" spans="6:9" x14ac:dyDescent="0.3">
      <c r="F6221" s="2">
        <v>6216</v>
      </c>
      <c r="G6221" s="12">
        <f ca="1"/>
        <v>10.786019528768863</v>
      </c>
      <c r="H6221" s="12">
        <f ca="1"/>
        <v>0.61782669960602532</v>
      </c>
      <c r="I6221" s="12">
        <v>0.62160000000000004</v>
      </c>
    </row>
    <row r="6222" spans="6:9" x14ac:dyDescent="0.3">
      <c r="F6222" s="2">
        <v>6217</v>
      </c>
      <c r="G6222" s="12">
        <f ca="1"/>
        <v>10.786184161610578</v>
      </c>
      <c r="H6222" s="12">
        <f ca="1"/>
        <v>0.61808553596732707</v>
      </c>
      <c r="I6222" s="12">
        <v>0.62170000000000003</v>
      </c>
    </row>
    <row r="6223" spans="6:9" x14ac:dyDescent="0.3">
      <c r="F6223" s="2">
        <v>6218</v>
      </c>
      <c r="G6223" s="12">
        <f ca="1"/>
        <v>10.786196954852208</v>
      </c>
      <c r="H6223" s="12">
        <f ca="1"/>
        <v>0.61810565181888522</v>
      </c>
      <c r="I6223" s="12">
        <v>0.62180000000000002</v>
      </c>
    </row>
    <row r="6224" spans="6:9" x14ac:dyDescent="0.3">
      <c r="F6224" s="2">
        <v>6219</v>
      </c>
      <c r="G6224" s="12">
        <f ca="1"/>
        <v>10.78626514984744</v>
      </c>
      <c r="H6224" s="12">
        <f ca="1"/>
        <v>0.61821288586461653</v>
      </c>
      <c r="I6224" s="12">
        <v>0.62190000000000001</v>
      </c>
    </row>
    <row r="6225" spans="6:9" x14ac:dyDescent="0.3">
      <c r="F6225" s="2">
        <v>6220</v>
      </c>
      <c r="G6225" s="12">
        <f ca="1"/>
        <v>10.786334341300329</v>
      </c>
      <c r="H6225" s="12">
        <f ca="1"/>
        <v>0.61832169630822154</v>
      </c>
      <c r="I6225" s="12">
        <v>0.622</v>
      </c>
    </row>
    <row r="6226" spans="6:9" x14ac:dyDescent="0.3">
      <c r="F6226" s="2">
        <v>6221</v>
      </c>
      <c r="G6226" s="12">
        <f ca="1"/>
        <v>10.786431227090613</v>
      </c>
      <c r="H6226" s="12">
        <f ca="1"/>
        <v>0.6184740749432478</v>
      </c>
      <c r="I6226" s="12">
        <v>0.62209999999999999</v>
      </c>
    </row>
    <row r="6227" spans="6:9" x14ac:dyDescent="0.3">
      <c r="F6227" s="2">
        <v>6222</v>
      </c>
      <c r="G6227" s="12">
        <f ca="1"/>
        <v>10.786432244849889</v>
      </c>
      <c r="H6227" s="12">
        <f ca="1"/>
        <v>0.61847567573963624</v>
      </c>
      <c r="I6227" s="12">
        <v>0.62219999999999998</v>
      </c>
    </row>
    <row r="6228" spans="6:9" x14ac:dyDescent="0.3">
      <c r="F6228" s="2">
        <v>6223</v>
      </c>
      <c r="G6228" s="12">
        <f ca="1"/>
        <v>10.78644692335418</v>
      </c>
      <c r="H6228" s="12">
        <f ca="1"/>
        <v>0.61849876325325615</v>
      </c>
      <c r="I6228" s="12">
        <v>0.62229999999999996</v>
      </c>
    </row>
    <row r="6229" spans="6:9" x14ac:dyDescent="0.3">
      <c r="F6229" s="2">
        <v>6224</v>
      </c>
      <c r="G6229" s="12">
        <f ca="1"/>
        <v>10.786534462967033</v>
      </c>
      <c r="H6229" s="12">
        <f ca="1"/>
        <v>0.6186364614348393</v>
      </c>
      <c r="I6229" s="12">
        <v>0.62239999999999995</v>
      </c>
    </row>
    <row r="6230" spans="6:9" x14ac:dyDescent="0.3">
      <c r="F6230" s="2">
        <v>6225</v>
      </c>
      <c r="G6230" s="12">
        <f ca="1"/>
        <v>10.786600759712627</v>
      </c>
      <c r="H6230" s="12">
        <f ca="1"/>
        <v>0.61874075518048199</v>
      </c>
      <c r="I6230" s="12">
        <v>0.62250000000000005</v>
      </c>
    </row>
    <row r="6231" spans="6:9" x14ac:dyDescent="0.3">
      <c r="F6231" s="2">
        <v>6226</v>
      </c>
      <c r="G6231" s="12">
        <f ca="1"/>
        <v>10.786670263533058</v>
      </c>
      <c r="H6231" s="12">
        <f ca="1"/>
        <v>0.61885010352717029</v>
      </c>
      <c r="I6231" s="12">
        <v>0.62260000000000004</v>
      </c>
    </row>
    <row r="6232" spans="6:9" x14ac:dyDescent="0.3">
      <c r="F6232" s="2">
        <v>6227</v>
      </c>
      <c r="G6232" s="12">
        <f ca="1"/>
        <v>10.786784077485486</v>
      </c>
      <c r="H6232" s="12">
        <f ca="1"/>
        <v>0.61902918458468648</v>
      </c>
      <c r="I6232" s="12">
        <v>0.62270000000000003</v>
      </c>
    </row>
    <row r="6233" spans="6:9" x14ac:dyDescent="0.3">
      <c r="F6233" s="2">
        <v>6228</v>
      </c>
      <c r="G6233" s="12">
        <f ca="1"/>
        <v>10.786842415200672</v>
      </c>
      <c r="H6233" s="12">
        <f ca="1"/>
        <v>0.61912098635882684</v>
      </c>
      <c r="I6233" s="12">
        <v>0.62280000000000002</v>
      </c>
    </row>
    <row r="6234" spans="6:9" x14ac:dyDescent="0.3">
      <c r="F6234" s="2">
        <v>6229</v>
      </c>
      <c r="G6234" s="12">
        <f ca="1"/>
        <v>10.787097115702315</v>
      </c>
      <c r="H6234" s="12">
        <f ca="1"/>
        <v>0.61952186954690269</v>
      </c>
      <c r="I6234" s="12">
        <v>0.62290000000000001</v>
      </c>
    </row>
    <row r="6235" spans="6:9" x14ac:dyDescent="0.3">
      <c r="F6235" s="2">
        <v>6230</v>
      </c>
      <c r="G6235" s="12">
        <f ca="1"/>
        <v>10.787124830755486</v>
      </c>
      <c r="H6235" s="12">
        <f ca="1"/>
        <v>0.61956549919185266</v>
      </c>
      <c r="I6235" s="12">
        <v>0.623</v>
      </c>
    </row>
    <row r="6236" spans="6:9" x14ac:dyDescent="0.3">
      <c r="F6236" s="2">
        <v>6231</v>
      </c>
      <c r="G6236" s="12">
        <f ca="1"/>
        <v>10.78715479654695</v>
      </c>
      <c r="H6236" s="12">
        <f ca="1"/>
        <v>0.61961267372687079</v>
      </c>
      <c r="I6236" s="12">
        <v>0.62309999999999999</v>
      </c>
    </row>
    <row r="6237" spans="6:9" x14ac:dyDescent="0.3">
      <c r="F6237" s="2">
        <v>6232</v>
      </c>
      <c r="G6237" s="12">
        <f ca="1"/>
        <v>10.787203320830576</v>
      </c>
      <c r="H6237" s="12">
        <f ca="1"/>
        <v>0.61968906832668713</v>
      </c>
      <c r="I6237" s="12">
        <v>0.62319999999999998</v>
      </c>
    </row>
    <row r="6238" spans="6:9" x14ac:dyDescent="0.3">
      <c r="F6238" s="2">
        <v>6233</v>
      </c>
      <c r="G6238" s="12">
        <f ca="1"/>
        <v>10.787211524390395</v>
      </c>
      <c r="H6238" s="12">
        <f ca="1"/>
        <v>0.61970198413304978</v>
      </c>
      <c r="I6238" s="12">
        <v>0.62329999999999997</v>
      </c>
    </row>
    <row r="6239" spans="6:9" x14ac:dyDescent="0.3">
      <c r="F6239" s="2">
        <v>6234</v>
      </c>
      <c r="G6239" s="12">
        <f ca="1"/>
        <v>10.787283936126158</v>
      </c>
      <c r="H6239" s="12">
        <f ca="1"/>
        <v>0.61981599608229698</v>
      </c>
      <c r="I6239" s="12">
        <v>0.62339999999999995</v>
      </c>
    </row>
    <row r="6240" spans="6:9" x14ac:dyDescent="0.3">
      <c r="F6240" s="2">
        <v>6235</v>
      </c>
      <c r="G6240" s="12">
        <f ca="1"/>
        <v>10.787373428931065</v>
      </c>
      <c r="H6240" s="12">
        <f ca="1"/>
        <v>0.61995691658666352</v>
      </c>
      <c r="I6240" s="12">
        <v>0.62350000000000005</v>
      </c>
    </row>
    <row r="6241" spans="6:9" x14ac:dyDescent="0.3">
      <c r="F6241" s="2">
        <v>6236</v>
      </c>
      <c r="G6241" s="12">
        <f ca="1"/>
        <v>10.78757201230929</v>
      </c>
      <c r="H6241" s="12">
        <f ca="1"/>
        <v>0.62026967457290505</v>
      </c>
      <c r="I6241" s="12">
        <v>0.62360000000000004</v>
      </c>
    </row>
    <row r="6242" spans="6:9" x14ac:dyDescent="0.3">
      <c r="F6242" s="2">
        <v>6237</v>
      </c>
      <c r="G6242" s="12">
        <f ca="1"/>
        <v>10.787665641008116</v>
      </c>
      <c r="H6242" s="12">
        <f ca="1"/>
        <v>0.62041716202472696</v>
      </c>
      <c r="I6242" s="12">
        <v>0.62370000000000003</v>
      </c>
    </row>
    <row r="6243" spans="6:9" x14ac:dyDescent="0.3">
      <c r="F6243" s="2">
        <v>6238</v>
      </c>
      <c r="G6243" s="12">
        <f ca="1"/>
        <v>10.787697778600633</v>
      </c>
      <c r="H6243" s="12">
        <f ca="1"/>
        <v>0.6204677904123711</v>
      </c>
      <c r="I6243" s="12">
        <v>0.62380000000000002</v>
      </c>
    </row>
    <row r="6244" spans="6:9" x14ac:dyDescent="0.3">
      <c r="F6244" s="2">
        <v>6239</v>
      </c>
      <c r="G6244" s="12">
        <f ca="1"/>
        <v>10.787831727311376</v>
      </c>
      <c r="H6244" s="12">
        <f ca="1"/>
        <v>0.62067883055842665</v>
      </c>
      <c r="I6244" s="12">
        <v>0.62390000000000001</v>
      </c>
    </row>
    <row r="6245" spans="6:9" x14ac:dyDescent="0.3">
      <c r="F6245" s="2">
        <v>6240</v>
      </c>
      <c r="G6245" s="12">
        <f ca="1"/>
        <v>10.787860778504175</v>
      </c>
      <c r="H6245" s="12">
        <f ca="1"/>
        <v>0.62072460630520487</v>
      </c>
      <c r="I6245" s="12">
        <v>0.624</v>
      </c>
    </row>
    <row r="6246" spans="6:9" x14ac:dyDescent="0.3">
      <c r="F6246" s="2">
        <v>6241</v>
      </c>
      <c r="G6246" s="12">
        <f ca="1"/>
        <v>10.788000990988248</v>
      </c>
      <c r="H6246" s="12">
        <f ca="1"/>
        <v>0.62094556179846117</v>
      </c>
      <c r="I6246" s="12">
        <v>0.62409999999999999</v>
      </c>
    </row>
    <row r="6247" spans="6:9" x14ac:dyDescent="0.3">
      <c r="F6247" s="2">
        <v>6242</v>
      </c>
      <c r="G6247" s="12">
        <f ca="1"/>
        <v>10.788036128099305</v>
      </c>
      <c r="H6247" s="12">
        <f ca="1"/>
        <v>0.62100093918974475</v>
      </c>
      <c r="I6247" s="12">
        <v>0.62419999999999998</v>
      </c>
    </row>
    <row r="6248" spans="6:9" x14ac:dyDescent="0.3">
      <c r="F6248" s="2">
        <v>6243</v>
      </c>
      <c r="G6248" s="12">
        <f ca="1"/>
        <v>10.788103257943789</v>
      </c>
      <c r="H6248" s="12">
        <f ca="1"/>
        <v>0.62110674518161368</v>
      </c>
      <c r="I6248" s="12">
        <v>0.62429999999999997</v>
      </c>
    </row>
    <row r="6249" spans="6:9" x14ac:dyDescent="0.3">
      <c r="F6249" s="2">
        <v>6244</v>
      </c>
      <c r="G6249" s="12">
        <f ca="1"/>
        <v>10.788348472132794</v>
      </c>
      <c r="H6249" s="12">
        <f ca="1"/>
        <v>0.62149331351411108</v>
      </c>
      <c r="I6249" s="12">
        <v>0.62439999999999996</v>
      </c>
    </row>
    <row r="6250" spans="6:9" x14ac:dyDescent="0.3">
      <c r="F6250" s="2">
        <v>6245</v>
      </c>
      <c r="G6250" s="12">
        <f ca="1"/>
        <v>10.788418826847252</v>
      </c>
      <c r="H6250" s="12">
        <f ca="1"/>
        <v>0.62160424652719726</v>
      </c>
      <c r="I6250" s="12">
        <v>0.62450000000000006</v>
      </c>
    </row>
    <row r="6251" spans="6:9" x14ac:dyDescent="0.3">
      <c r="F6251" s="2">
        <v>6246</v>
      </c>
      <c r="G6251" s="12">
        <f ca="1"/>
        <v>10.788448318800613</v>
      </c>
      <c r="H6251" s="12">
        <f ca="1"/>
        <v>0.62165075141951354</v>
      </c>
      <c r="I6251" s="12">
        <v>0.62460000000000004</v>
      </c>
    </row>
    <row r="6252" spans="6:9" x14ac:dyDescent="0.3">
      <c r="F6252" s="2">
        <v>6247</v>
      </c>
      <c r="G6252" s="12">
        <f ca="1"/>
        <v>10.788515450137199</v>
      </c>
      <c r="H6252" s="12">
        <f ca="1"/>
        <v>0.62175661510506941</v>
      </c>
      <c r="I6252" s="12">
        <v>0.62470000000000003</v>
      </c>
    </row>
    <row r="6253" spans="6:9" x14ac:dyDescent="0.3">
      <c r="F6253" s="2">
        <v>6248</v>
      </c>
      <c r="G6253" s="12">
        <f ca="1"/>
        <v>10.788529846864488</v>
      </c>
      <c r="H6253" s="12">
        <f ca="1"/>
        <v>0.6217793193961334</v>
      </c>
      <c r="I6253" s="12">
        <v>0.62480000000000002</v>
      </c>
    </row>
    <row r="6254" spans="6:9" x14ac:dyDescent="0.3">
      <c r="F6254" s="2">
        <v>6249</v>
      </c>
      <c r="G6254" s="12">
        <f ca="1"/>
        <v>10.78859838547489</v>
      </c>
      <c r="H6254" s="12">
        <f ca="1"/>
        <v>0.62188741357360267</v>
      </c>
      <c r="I6254" s="12">
        <v>0.62490000000000001</v>
      </c>
    </row>
    <row r="6255" spans="6:9" x14ac:dyDescent="0.3">
      <c r="F6255" s="2">
        <v>6250</v>
      </c>
      <c r="G6255" s="12">
        <f ca="1"/>
        <v>10.788648162569837</v>
      </c>
      <c r="H6255" s="12">
        <f ca="1"/>
        <v>0.62196592432477993</v>
      </c>
      <c r="I6255" s="12">
        <v>0.625</v>
      </c>
    </row>
    <row r="6256" spans="6:9" x14ac:dyDescent="0.3">
      <c r="F6256" s="2">
        <v>6251</v>
      </c>
      <c r="G6256" s="12">
        <f ca="1"/>
        <v>10.788699784689072</v>
      </c>
      <c r="H6256" s="12">
        <f ca="1"/>
        <v>0.62204735036858883</v>
      </c>
      <c r="I6256" s="12">
        <v>0.62509999999999999</v>
      </c>
    </row>
    <row r="6257" spans="6:9" x14ac:dyDescent="0.3">
      <c r="F6257" s="2">
        <v>6252</v>
      </c>
      <c r="G6257" s="12">
        <f ca="1"/>
        <v>10.788835739175417</v>
      </c>
      <c r="H6257" s="12">
        <f ca="1"/>
        <v>0.62226182340042591</v>
      </c>
      <c r="I6257" s="12">
        <v>0.62519999999999998</v>
      </c>
    </row>
    <row r="6258" spans="6:9" x14ac:dyDescent="0.3">
      <c r="F6258" s="2">
        <v>6253</v>
      </c>
      <c r="G6258" s="12">
        <f ca="1"/>
        <v>10.788861878629431</v>
      </c>
      <c r="H6258" s="12">
        <f ca="1"/>
        <v>0.62230306355475551</v>
      </c>
      <c r="I6258" s="12">
        <v>0.62529999999999997</v>
      </c>
    </row>
    <row r="6259" spans="6:9" x14ac:dyDescent="0.3">
      <c r="F6259" s="2">
        <v>6254</v>
      </c>
      <c r="G6259" s="12">
        <f ca="1"/>
        <v>10.788870714375875</v>
      </c>
      <c r="H6259" s="12">
        <f ca="1"/>
        <v>0.62231700399990353</v>
      </c>
      <c r="I6259" s="12">
        <v>0.62539999999999996</v>
      </c>
    </row>
    <row r="6260" spans="6:9" x14ac:dyDescent="0.3">
      <c r="F6260" s="2">
        <v>6255</v>
      </c>
      <c r="G6260" s="12">
        <f ca="1"/>
        <v>10.788895486106624</v>
      </c>
      <c r="H6260" s="12">
        <f ca="1"/>
        <v>0.62235608799940578</v>
      </c>
      <c r="I6260" s="12">
        <v>0.62549999999999994</v>
      </c>
    </row>
    <row r="6261" spans="6:9" x14ac:dyDescent="0.3">
      <c r="F6261" s="2">
        <v>6256</v>
      </c>
      <c r="G6261" s="12">
        <f ca="1"/>
        <v>10.788896172577141</v>
      </c>
      <c r="H6261" s="12">
        <f ca="1"/>
        <v>0.62235717110686273</v>
      </c>
      <c r="I6261" s="12">
        <v>0.62560000000000004</v>
      </c>
    </row>
    <row r="6262" spans="6:9" x14ac:dyDescent="0.3">
      <c r="F6262" s="2">
        <v>6257</v>
      </c>
      <c r="G6262" s="12">
        <f ca="1"/>
        <v>10.789006322411758</v>
      </c>
      <c r="H6262" s="12">
        <f ca="1"/>
        <v>0.62253097680572744</v>
      </c>
      <c r="I6262" s="12">
        <v>0.62570000000000003</v>
      </c>
    </row>
    <row r="6263" spans="6:9" x14ac:dyDescent="0.3">
      <c r="F6263" s="2">
        <v>6258</v>
      </c>
      <c r="G6263" s="12">
        <f ca="1"/>
        <v>10.789085388684841</v>
      </c>
      <c r="H6263" s="12">
        <f ca="1"/>
        <v>0.62265575063590628</v>
      </c>
      <c r="I6263" s="12">
        <v>0.62580000000000002</v>
      </c>
    </row>
    <row r="6264" spans="6:9" x14ac:dyDescent="0.3">
      <c r="F6264" s="2">
        <v>6259</v>
      </c>
      <c r="G6264" s="12">
        <f ca="1"/>
        <v>10.789092163167766</v>
      </c>
      <c r="H6264" s="12">
        <f ca="1"/>
        <v>0.62266644197278365</v>
      </c>
      <c r="I6264" s="12">
        <v>0.62590000000000001</v>
      </c>
    </row>
    <row r="6265" spans="6:9" x14ac:dyDescent="0.3">
      <c r="F6265" s="2">
        <v>6260</v>
      </c>
      <c r="G6265" s="12">
        <f ca="1"/>
        <v>10.789150263859504</v>
      </c>
      <c r="H6265" s="12">
        <f ca="1"/>
        <v>0.62275813894952525</v>
      </c>
      <c r="I6265" s="12">
        <v>0.626</v>
      </c>
    </row>
    <row r="6266" spans="6:9" x14ac:dyDescent="0.3">
      <c r="F6266" s="2">
        <v>6261</v>
      </c>
      <c r="G6266" s="12">
        <f ca="1"/>
        <v>10.789191263360712</v>
      </c>
      <c r="H6266" s="12">
        <f ca="1"/>
        <v>0.62282285016487615</v>
      </c>
      <c r="I6266" s="12">
        <v>0.62609999999999999</v>
      </c>
    </row>
    <row r="6267" spans="6:9" x14ac:dyDescent="0.3">
      <c r="F6267" s="2">
        <v>6262</v>
      </c>
      <c r="G6267" s="12">
        <f ca="1"/>
        <v>10.789243317693364</v>
      </c>
      <c r="H6267" s="12">
        <f ca="1"/>
        <v>0.62290501452362823</v>
      </c>
      <c r="I6267" s="12">
        <v>0.62619999999999998</v>
      </c>
    </row>
    <row r="6268" spans="6:9" x14ac:dyDescent="0.3">
      <c r="F6268" s="2">
        <v>6263</v>
      </c>
      <c r="G6268" s="12">
        <f ca="1"/>
        <v>10.789300031568697</v>
      </c>
      <c r="H6268" s="12">
        <f ca="1"/>
        <v>0.62299453983434594</v>
      </c>
      <c r="I6268" s="12">
        <v>0.62629999999999997</v>
      </c>
    </row>
    <row r="6269" spans="6:9" x14ac:dyDescent="0.3">
      <c r="F6269" s="2">
        <v>6264</v>
      </c>
      <c r="G6269" s="12">
        <f ca="1"/>
        <v>10.789347464067943</v>
      </c>
      <c r="H6269" s="12">
        <f ca="1"/>
        <v>0.62306941903049184</v>
      </c>
      <c r="I6269" s="12">
        <v>0.62639999999999996</v>
      </c>
    </row>
    <row r="6270" spans="6:9" x14ac:dyDescent="0.3">
      <c r="F6270" s="2">
        <v>6265</v>
      </c>
      <c r="G6270" s="12">
        <f ca="1"/>
        <v>10.789448067194387</v>
      </c>
      <c r="H6270" s="12">
        <f ca="1"/>
        <v>0.62322825079695354</v>
      </c>
      <c r="I6270" s="12">
        <v>0.62649999999999995</v>
      </c>
    </row>
    <row r="6271" spans="6:9" x14ac:dyDescent="0.3">
      <c r="F6271" s="2">
        <v>6266</v>
      </c>
      <c r="G6271" s="12">
        <f ca="1"/>
        <v>10.789487125987486</v>
      </c>
      <c r="H6271" s="12">
        <f ca="1"/>
        <v>0.62328992209998135</v>
      </c>
      <c r="I6271" s="12">
        <v>0.62660000000000005</v>
      </c>
    </row>
    <row r="6272" spans="6:9" x14ac:dyDescent="0.3">
      <c r="F6272" s="2">
        <v>6267</v>
      </c>
      <c r="G6272" s="12">
        <f ca="1"/>
        <v>10.789608995876485</v>
      </c>
      <c r="H6272" s="12">
        <f ca="1"/>
        <v>0.6234823663690704</v>
      </c>
      <c r="I6272" s="12">
        <v>0.62670000000000003</v>
      </c>
    </row>
    <row r="6273" spans="6:9" x14ac:dyDescent="0.3">
      <c r="F6273" s="2">
        <v>6268</v>
      </c>
      <c r="G6273" s="12">
        <f ca="1"/>
        <v>10.78961129911724</v>
      </c>
      <c r="H6273" s="12">
        <f ca="1"/>
        <v>0.62348600369361573</v>
      </c>
      <c r="I6273" s="12">
        <v>0.62680000000000002</v>
      </c>
    </row>
    <row r="6274" spans="6:9" x14ac:dyDescent="0.3">
      <c r="F6274" s="2">
        <v>6269</v>
      </c>
      <c r="G6274" s="12">
        <f ca="1"/>
        <v>10.789638270987515</v>
      </c>
      <c r="H6274" s="12">
        <f ca="1"/>
        <v>0.62352859900815238</v>
      </c>
      <c r="I6274" s="12">
        <v>0.62690000000000001</v>
      </c>
    </row>
    <row r="6275" spans="6:9" x14ac:dyDescent="0.3">
      <c r="F6275" s="2">
        <v>6270</v>
      </c>
      <c r="G6275" s="12">
        <f ca="1"/>
        <v>10.789669804105317</v>
      </c>
      <c r="H6275" s="12">
        <f ca="1"/>
        <v>0.62357839951573035</v>
      </c>
      <c r="I6275" s="12">
        <v>0.627</v>
      </c>
    </row>
    <row r="6276" spans="6:9" x14ac:dyDescent="0.3">
      <c r="F6276" s="2">
        <v>6271</v>
      </c>
      <c r="G6276" s="12">
        <f ca="1"/>
        <v>10.789721871673603</v>
      </c>
      <c r="H6276" s="12">
        <f ca="1"/>
        <v>0.62366063459965826</v>
      </c>
      <c r="I6276" s="12">
        <v>0.62709999999999999</v>
      </c>
    </row>
    <row r="6277" spans="6:9" x14ac:dyDescent="0.3">
      <c r="F6277" s="2">
        <v>6272</v>
      </c>
      <c r="G6277" s="12">
        <f ca="1"/>
        <v>10.789726237237426</v>
      </c>
      <c r="H6277" s="12">
        <f ca="1"/>
        <v>0.62366752978118334</v>
      </c>
      <c r="I6277" s="12">
        <v>0.62719999999999998</v>
      </c>
    </row>
    <row r="6278" spans="6:9" x14ac:dyDescent="0.3">
      <c r="F6278" s="2">
        <v>6273</v>
      </c>
      <c r="G6278" s="12">
        <f ca="1"/>
        <v>10.78978383287081</v>
      </c>
      <c r="H6278" s="12">
        <f ca="1"/>
        <v>0.62375850266410826</v>
      </c>
      <c r="I6278" s="12">
        <v>0.62729999999999997</v>
      </c>
    </row>
    <row r="6279" spans="6:9" x14ac:dyDescent="0.3">
      <c r="F6279" s="2">
        <v>6274</v>
      </c>
      <c r="G6279" s="12">
        <f ca="1"/>
        <v>10.789875826475361</v>
      </c>
      <c r="H6279" s="12">
        <f ca="1"/>
        <v>0.62390382125013522</v>
      </c>
      <c r="I6279" s="12">
        <v>0.62739999999999996</v>
      </c>
    </row>
    <row r="6280" spans="6:9" x14ac:dyDescent="0.3">
      <c r="F6280" s="2">
        <v>6275</v>
      </c>
      <c r="G6280" s="12">
        <f ca="1"/>
        <v>10.789946994308108</v>
      </c>
      <c r="H6280" s="12">
        <f ca="1"/>
        <v>0.62401625381641457</v>
      </c>
      <c r="I6280" s="12">
        <v>0.62749999999999995</v>
      </c>
    </row>
    <row r="6281" spans="6:9" x14ac:dyDescent="0.3">
      <c r="F6281" s="2">
        <v>6276</v>
      </c>
      <c r="G6281" s="12">
        <f ca="1"/>
        <v>10.789964328245871</v>
      </c>
      <c r="H6281" s="12">
        <f ca="1"/>
        <v>0.62404363990094991</v>
      </c>
      <c r="I6281" s="12">
        <v>0.62760000000000005</v>
      </c>
    </row>
    <row r="6282" spans="6:9" x14ac:dyDescent="0.3">
      <c r="F6282" s="2">
        <v>6277</v>
      </c>
      <c r="G6282" s="12">
        <f ca="1"/>
        <v>10.790028190718109</v>
      </c>
      <c r="H6282" s="12">
        <f ca="1"/>
        <v>0.62414454212932924</v>
      </c>
      <c r="I6282" s="12">
        <v>0.62770000000000004</v>
      </c>
    </row>
    <row r="6283" spans="6:9" x14ac:dyDescent="0.3">
      <c r="F6283" s="2">
        <v>6278</v>
      </c>
      <c r="G6283" s="12">
        <f ca="1"/>
        <v>10.790037373068417</v>
      </c>
      <c r="H6283" s="12">
        <f ca="1"/>
        <v>0.62415905084484502</v>
      </c>
      <c r="I6283" s="12">
        <v>0.62780000000000002</v>
      </c>
    </row>
    <row r="6284" spans="6:9" x14ac:dyDescent="0.3">
      <c r="F6284" s="2">
        <v>6279</v>
      </c>
      <c r="G6284" s="12">
        <f ca="1"/>
        <v>10.790154608823331</v>
      </c>
      <c r="H6284" s="12">
        <f ca="1"/>
        <v>0.62434430584475065</v>
      </c>
      <c r="I6284" s="12">
        <v>0.62790000000000001</v>
      </c>
    </row>
    <row r="6285" spans="6:9" x14ac:dyDescent="0.3">
      <c r="F6285" s="2">
        <v>6280</v>
      </c>
      <c r="G6285" s="12">
        <f ca="1"/>
        <v>10.790189557715337</v>
      </c>
      <c r="H6285" s="12">
        <f ca="1"/>
        <v>0.62439953712235963</v>
      </c>
      <c r="I6285" s="12">
        <v>0.628</v>
      </c>
    </row>
    <row r="6286" spans="6:9" x14ac:dyDescent="0.3">
      <c r="F6286" s="2">
        <v>6281</v>
      </c>
      <c r="G6286" s="12">
        <f ca="1"/>
        <v>10.790249082438576</v>
      </c>
      <c r="H6286" s="12">
        <f ca="1"/>
        <v>0.62449361229501155</v>
      </c>
      <c r="I6286" s="12">
        <v>0.62809999999999999</v>
      </c>
    </row>
    <row r="6287" spans="6:9" x14ac:dyDescent="0.3">
      <c r="F6287" s="2">
        <v>6282</v>
      </c>
      <c r="G6287" s="12">
        <f ca="1"/>
        <v>10.79025288614104</v>
      </c>
      <c r="H6287" s="12">
        <f ca="1"/>
        <v>0.62449962405424397</v>
      </c>
      <c r="I6287" s="12">
        <v>0.62819999999999998</v>
      </c>
    </row>
    <row r="6288" spans="6:9" x14ac:dyDescent="0.3">
      <c r="F6288" s="2">
        <v>6283</v>
      </c>
      <c r="G6288" s="12">
        <f ca="1"/>
        <v>10.790255530971717</v>
      </c>
      <c r="H6288" s="12">
        <f ca="1"/>
        <v>0.62450380423138963</v>
      </c>
      <c r="I6288" s="12">
        <v>0.62829999999999997</v>
      </c>
    </row>
    <row r="6289" spans="6:9" x14ac:dyDescent="0.3">
      <c r="F6289" s="2">
        <v>6284</v>
      </c>
      <c r="G6289" s="12">
        <f ca="1"/>
        <v>10.790311655420419</v>
      </c>
      <c r="H6289" s="12">
        <f ca="1"/>
        <v>0.62459251269336347</v>
      </c>
      <c r="I6289" s="12">
        <v>0.62839999999999996</v>
      </c>
    </row>
    <row r="6290" spans="6:9" x14ac:dyDescent="0.3">
      <c r="F6290" s="2">
        <v>6285</v>
      </c>
      <c r="G6290" s="12">
        <f ca="1"/>
        <v>10.79036898290982</v>
      </c>
      <c r="H6290" s="12">
        <f ca="1"/>
        <v>0.62468312914590363</v>
      </c>
      <c r="I6290" s="12">
        <v>0.62849999999999995</v>
      </c>
    </row>
    <row r="6291" spans="6:9" x14ac:dyDescent="0.3">
      <c r="F6291" s="2">
        <v>6286</v>
      </c>
      <c r="G6291" s="12">
        <f ca="1"/>
        <v>10.790490977794992</v>
      </c>
      <c r="H6291" s="12">
        <f ca="1"/>
        <v>0.62487598597528216</v>
      </c>
      <c r="I6291" s="12">
        <v>0.62860000000000005</v>
      </c>
    </row>
    <row r="6292" spans="6:9" x14ac:dyDescent="0.3">
      <c r="F6292" s="2">
        <v>6287</v>
      </c>
      <c r="G6292" s="12">
        <f ca="1"/>
        <v>10.7905486817184</v>
      </c>
      <c r="H6292" s="12">
        <f ca="1"/>
        <v>0.62496721816670042</v>
      </c>
      <c r="I6292" s="12">
        <v>0.62870000000000004</v>
      </c>
    </row>
    <row r="6293" spans="6:9" x14ac:dyDescent="0.3">
      <c r="F6293" s="2">
        <v>6288</v>
      </c>
      <c r="G6293" s="12">
        <f ca="1"/>
        <v>10.790699883133827</v>
      </c>
      <c r="H6293" s="12">
        <f ca="1"/>
        <v>0.62520630518784837</v>
      </c>
      <c r="I6293" s="12">
        <v>0.62880000000000003</v>
      </c>
    </row>
    <row r="6294" spans="6:9" x14ac:dyDescent="0.3">
      <c r="F6294" s="2">
        <v>6289</v>
      </c>
      <c r="G6294" s="12">
        <f ca="1"/>
        <v>10.790829892805059</v>
      </c>
      <c r="H6294" s="12">
        <f ca="1"/>
        <v>0.62541191935406071</v>
      </c>
      <c r="I6294" s="12">
        <v>0.62890000000000001</v>
      </c>
    </row>
    <row r="6295" spans="6:9" x14ac:dyDescent="0.3">
      <c r="F6295" s="2">
        <v>6290</v>
      </c>
      <c r="G6295" s="12">
        <f ca="1"/>
        <v>10.79094571445035</v>
      </c>
      <c r="H6295" s="12">
        <f ca="1"/>
        <v>0.62559512320737498</v>
      </c>
      <c r="I6295" s="12">
        <v>0.629</v>
      </c>
    </row>
    <row r="6296" spans="6:9" x14ac:dyDescent="0.3">
      <c r="F6296" s="2">
        <v>6291</v>
      </c>
      <c r="G6296" s="12">
        <f ca="1"/>
        <v>10.790946753636666</v>
      </c>
      <c r="H6296" s="12">
        <f ca="1"/>
        <v>0.62559676708838063</v>
      </c>
      <c r="I6296" s="12">
        <v>0.62909999999999999</v>
      </c>
    </row>
    <row r="6297" spans="6:9" x14ac:dyDescent="0.3">
      <c r="F6297" s="2">
        <v>6292</v>
      </c>
      <c r="G6297" s="12">
        <f ca="1"/>
        <v>10.790949532596469</v>
      </c>
      <c r="H6297" s="12">
        <f ca="1"/>
        <v>0.62560116311457359</v>
      </c>
      <c r="I6297" s="12">
        <v>0.62919999999999998</v>
      </c>
    </row>
    <row r="6298" spans="6:9" x14ac:dyDescent="0.3">
      <c r="F6298" s="2">
        <v>6293</v>
      </c>
      <c r="G6298" s="12">
        <f ca="1"/>
        <v>10.790975053307941</v>
      </c>
      <c r="H6298" s="12">
        <f ca="1"/>
        <v>0.62564153495549968</v>
      </c>
      <c r="I6298" s="12">
        <v>0.62929999999999997</v>
      </c>
    </row>
    <row r="6299" spans="6:9" x14ac:dyDescent="0.3">
      <c r="F6299" s="2">
        <v>6294</v>
      </c>
      <c r="G6299" s="12">
        <f ca="1"/>
        <v>10.791032421969167</v>
      </c>
      <c r="H6299" s="12">
        <f ca="1"/>
        <v>0.62573229260640573</v>
      </c>
      <c r="I6299" s="12">
        <v>0.62939999999999996</v>
      </c>
    </row>
    <row r="6300" spans="6:9" x14ac:dyDescent="0.3">
      <c r="F6300" s="2">
        <v>6295</v>
      </c>
      <c r="G6300" s="12">
        <f ca="1"/>
        <v>10.791091799618503</v>
      </c>
      <c r="H6300" s="12">
        <f ca="1"/>
        <v>0.62582623542364124</v>
      </c>
      <c r="I6300" s="12">
        <v>0.62949999999999995</v>
      </c>
    </row>
    <row r="6301" spans="6:9" x14ac:dyDescent="0.3">
      <c r="F6301" s="2">
        <v>6296</v>
      </c>
      <c r="G6301" s="12">
        <f ca="1"/>
        <v>10.791123268913809</v>
      </c>
      <c r="H6301" s="12">
        <f ca="1"/>
        <v>0.62587602661687136</v>
      </c>
      <c r="I6301" s="12">
        <v>0.62960000000000005</v>
      </c>
    </row>
    <row r="6302" spans="6:9" x14ac:dyDescent="0.3">
      <c r="F6302" s="2">
        <v>6297</v>
      </c>
      <c r="G6302" s="12">
        <f ca="1"/>
        <v>10.791165854829734</v>
      </c>
      <c r="H6302" s="12">
        <f ca="1"/>
        <v>0.62594340984846308</v>
      </c>
      <c r="I6302" s="12">
        <v>0.62970000000000004</v>
      </c>
    </row>
    <row r="6303" spans="6:9" x14ac:dyDescent="0.3">
      <c r="F6303" s="2">
        <v>6298</v>
      </c>
      <c r="G6303" s="12">
        <f ca="1"/>
        <v>10.791216378953557</v>
      </c>
      <c r="H6303" s="12">
        <f ca="1"/>
        <v>0.62602335832437861</v>
      </c>
      <c r="I6303" s="12">
        <v>0.62980000000000003</v>
      </c>
    </row>
    <row r="6304" spans="6:9" x14ac:dyDescent="0.3">
      <c r="F6304" s="2">
        <v>6299</v>
      </c>
      <c r="G6304" s="12">
        <f ca="1"/>
        <v>10.791307671260075</v>
      </c>
      <c r="H6304" s="12">
        <f ca="1"/>
        <v>0.62616783059504266</v>
      </c>
      <c r="I6304" s="12">
        <v>0.62990000000000002</v>
      </c>
    </row>
    <row r="6305" spans="6:9" x14ac:dyDescent="0.3">
      <c r="F6305" s="2">
        <v>6300</v>
      </c>
      <c r="G6305" s="12">
        <f ca="1"/>
        <v>10.791479866362046</v>
      </c>
      <c r="H6305" s="12">
        <f ca="1"/>
        <v>0.62644037885648207</v>
      </c>
      <c r="I6305" s="12">
        <v>0.63</v>
      </c>
    </row>
    <row r="6306" spans="6:9" x14ac:dyDescent="0.3">
      <c r="F6306" s="2">
        <v>6301</v>
      </c>
      <c r="G6306" s="12">
        <f ca="1"/>
        <v>10.791524732936415</v>
      </c>
      <c r="H6306" s="12">
        <f ca="1"/>
        <v>0.62651140285006235</v>
      </c>
      <c r="I6306" s="12">
        <v>0.63009999999999999</v>
      </c>
    </row>
    <row r="6307" spans="6:9" x14ac:dyDescent="0.3">
      <c r="F6307" s="2">
        <v>6302</v>
      </c>
      <c r="G6307" s="12">
        <f ca="1"/>
        <v>10.791562644754135</v>
      </c>
      <c r="H6307" s="12">
        <f ca="1"/>
        <v>0.62657142057016135</v>
      </c>
      <c r="I6307" s="12">
        <v>0.63019999999999998</v>
      </c>
    </row>
    <row r="6308" spans="6:9" x14ac:dyDescent="0.3">
      <c r="F6308" s="2">
        <v>6303</v>
      </c>
      <c r="G6308" s="12">
        <f ca="1"/>
        <v>10.79167751020924</v>
      </c>
      <c r="H6308" s="12">
        <f ca="1"/>
        <v>0.62675328017110155</v>
      </c>
      <c r="I6308" s="12">
        <v>0.63029999999999997</v>
      </c>
    </row>
    <row r="6309" spans="6:9" x14ac:dyDescent="0.3">
      <c r="F6309" s="2">
        <v>6304</v>
      </c>
      <c r="G6309" s="12">
        <f ca="1"/>
        <v>10.79168882641852</v>
      </c>
      <c r="H6309" s="12">
        <f ca="1"/>
        <v>0.62677119787593349</v>
      </c>
      <c r="I6309" s="12">
        <v>0.63039999999999996</v>
      </c>
    </row>
    <row r="6310" spans="6:9" x14ac:dyDescent="0.3">
      <c r="F6310" s="2">
        <v>6305</v>
      </c>
      <c r="G6310" s="12">
        <f ca="1"/>
        <v>10.791760344593264</v>
      </c>
      <c r="H6310" s="12">
        <f ca="1"/>
        <v>0.62688444327044446</v>
      </c>
      <c r="I6310" s="12">
        <v>0.63049999999999995</v>
      </c>
    </row>
    <row r="6311" spans="6:9" x14ac:dyDescent="0.3">
      <c r="F6311" s="2">
        <v>6306</v>
      </c>
      <c r="G6311" s="12">
        <f ca="1"/>
        <v>10.792035287844628</v>
      </c>
      <c r="H6311" s="12">
        <f ca="1"/>
        <v>0.62731989719112335</v>
      </c>
      <c r="I6311" s="12">
        <v>0.63060000000000005</v>
      </c>
    </row>
    <row r="6312" spans="6:9" x14ac:dyDescent="0.3">
      <c r="F6312" s="2">
        <v>6307</v>
      </c>
      <c r="G6312" s="12">
        <f ca="1"/>
        <v>10.792046594639849</v>
      </c>
      <c r="H6312" s="12">
        <f ca="1"/>
        <v>0.62733780808058193</v>
      </c>
      <c r="I6312" s="12">
        <v>0.63070000000000004</v>
      </c>
    </row>
    <row r="6313" spans="6:9" x14ac:dyDescent="0.3">
      <c r="F6313" s="2">
        <v>6308</v>
      </c>
      <c r="G6313" s="12">
        <f ca="1"/>
        <v>10.792096469959249</v>
      </c>
      <c r="H6313" s="12">
        <f ca="1"/>
        <v>0.62741681772190383</v>
      </c>
      <c r="I6313" s="12">
        <v>0.63080000000000003</v>
      </c>
    </row>
    <row r="6314" spans="6:9" x14ac:dyDescent="0.3">
      <c r="F6314" s="2">
        <v>6309</v>
      </c>
      <c r="G6314" s="12">
        <f ca="1"/>
        <v>10.792133680035878</v>
      </c>
      <c r="H6314" s="12">
        <f ca="1"/>
        <v>0.62747576704718278</v>
      </c>
      <c r="I6314" s="12">
        <v>0.63090000000000002</v>
      </c>
    </row>
    <row r="6315" spans="6:9" x14ac:dyDescent="0.3">
      <c r="F6315" s="2">
        <v>6310</v>
      </c>
      <c r="G6315" s="12">
        <f ca="1"/>
        <v>10.792180837057023</v>
      </c>
      <c r="H6315" s="12">
        <f ca="1"/>
        <v>0.6275504786003655</v>
      </c>
      <c r="I6315" s="12">
        <v>0.63100000000000001</v>
      </c>
    </row>
    <row r="6316" spans="6:9" x14ac:dyDescent="0.3">
      <c r="F6316" s="2">
        <v>6311</v>
      </c>
      <c r="G6316" s="12">
        <f ca="1"/>
        <v>10.792269318861878</v>
      </c>
      <c r="H6316" s="12">
        <f ca="1"/>
        <v>0.62769067360986464</v>
      </c>
      <c r="I6316" s="12">
        <v>0.63109999999999999</v>
      </c>
    </row>
    <row r="6317" spans="6:9" x14ac:dyDescent="0.3">
      <c r="F6317" s="2">
        <v>6312</v>
      </c>
      <c r="G6317" s="12">
        <f ca="1"/>
        <v>10.792425367398266</v>
      </c>
      <c r="H6317" s="12">
        <f ca="1"/>
        <v>0.62793796289627712</v>
      </c>
      <c r="I6317" s="12">
        <v>0.63119999999999998</v>
      </c>
    </row>
    <row r="6318" spans="6:9" x14ac:dyDescent="0.3">
      <c r="F6318" s="2">
        <v>6313</v>
      </c>
      <c r="G6318" s="12">
        <f ca="1"/>
        <v>10.792535421574238</v>
      </c>
      <c r="H6318" s="12">
        <f ca="1"/>
        <v>0.62811239444985467</v>
      </c>
      <c r="I6318" s="12">
        <v>0.63129999999999997</v>
      </c>
    </row>
    <row r="6319" spans="6:9" x14ac:dyDescent="0.3">
      <c r="F6319" s="2">
        <v>6314</v>
      </c>
      <c r="G6319" s="12">
        <f ca="1"/>
        <v>10.792559300828742</v>
      </c>
      <c r="H6319" s="12">
        <f ca="1"/>
        <v>0.62815024533014463</v>
      </c>
      <c r="I6319" s="12">
        <v>0.63139999999999996</v>
      </c>
    </row>
    <row r="6320" spans="6:9" x14ac:dyDescent="0.3">
      <c r="F6320" s="2">
        <v>6315</v>
      </c>
      <c r="G6320" s="12">
        <f ca="1"/>
        <v>10.792664256558441</v>
      </c>
      <c r="H6320" s="12">
        <f ca="1"/>
        <v>0.62831662362534524</v>
      </c>
      <c r="I6320" s="12">
        <v>0.63149999999999995</v>
      </c>
    </row>
    <row r="6321" spans="6:9" x14ac:dyDescent="0.3">
      <c r="F6321" s="2">
        <v>6316</v>
      </c>
      <c r="G6321" s="12">
        <f ca="1"/>
        <v>10.792668440964285</v>
      </c>
      <c r="H6321" s="12">
        <f ca="1"/>
        <v>0.62832325730074945</v>
      </c>
      <c r="I6321" s="12">
        <v>0.63160000000000005</v>
      </c>
    </row>
    <row r="6322" spans="6:9" x14ac:dyDescent="0.3">
      <c r="F6322" s="2">
        <v>6317</v>
      </c>
      <c r="G6322" s="12">
        <f ca="1"/>
        <v>10.792709228968572</v>
      </c>
      <c r="H6322" s="12">
        <f ca="1"/>
        <v>0.62838792169194857</v>
      </c>
      <c r="I6322" s="12">
        <v>0.63170000000000004</v>
      </c>
    </row>
    <row r="6323" spans="6:9" x14ac:dyDescent="0.3">
      <c r="F6323" s="2">
        <v>6318</v>
      </c>
      <c r="G6323" s="12">
        <f ca="1"/>
        <v>10.792746462583706</v>
      </c>
      <c r="H6323" s="12">
        <f ca="1"/>
        <v>0.62844695393897876</v>
      </c>
      <c r="I6323" s="12">
        <v>0.63180000000000003</v>
      </c>
    </row>
    <row r="6324" spans="6:9" x14ac:dyDescent="0.3">
      <c r="F6324" s="2">
        <v>6319</v>
      </c>
      <c r="G6324" s="12">
        <f ca="1"/>
        <v>10.792760866269912</v>
      </c>
      <c r="H6324" s="12">
        <f ca="1"/>
        <v>0.62846979108902157</v>
      </c>
      <c r="I6324" s="12">
        <v>0.63190000000000002</v>
      </c>
    </row>
    <row r="6325" spans="6:9" x14ac:dyDescent="0.3">
      <c r="F6325" s="2">
        <v>6320</v>
      </c>
      <c r="G6325" s="12">
        <f ca="1"/>
        <v>10.792791167524644</v>
      </c>
      <c r="H6325" s="12">
        <f ca="1"/>
        <v>0.62851783530508842</v>
      </c>
      <c r="I6325" s="12">
        <v>0.63200000000000001</v>
      </c>
    </row>
    <row r="6326" spans="6:9" x14ac:dyDescent="0.3">
      <c r="F6326" s="2">
        <v>6321</v>
      </c>
      <c r="G6326" s="12">
        <f ca="1"/>
        <v>10.792793414539506</v>
      </c>
      <c r="H6326" s="12">
        <f ca="1"/>
        <v>0.62852139813720953</v>
      </c>
      <c r="I6326" s="12">
        <v>0.6321</v>
      </c>
    </row>
    <row r="6327" spans="6:9" x14ac:dyDescent="0.3">
      <c r="F6327" s="2">
        <v>6322</v>
      </c>
      <c r="G6327" s="12">
        <f ca="1"/>
        <v>10.792826770998209</v>
      </c>
      <c r="H6327" s="12">
        <f ca="1"/>
        <v>0.62857428881144672</v>
      </c>
      <c r="I6327" s="12">
        <v>0.63219999999999998</v>
      </c>
    </row>
    <row r="6328" spans="6:9" x14ac:dyDescent="0.3">
      <c r="F6328" s="2">
        <v>6323</v>
      </c>
      <c r="G6328" s="12">
        <f ca="1"/>
        <v>10.792901318500215</v>
      </c>
      <c r="H6328" s="12">
        <f ca="1"/>
        <v>0.62869250087937967</v>
      </c>
      <c r="I6328" s="12">
        <v>0.63229999999999997</v>
      </c>
    </row>
    <row r="6329" spans="6:9" x14ac:dyDescent="0.3">
      <c r="F6329" s="2">
        <v>6324</v>
      </c>
      <c r="G6329" s="12">
        <f ca="1"/>
        <v>10.792913287019308</v>
      </c>
      <c r="H6329" s="12">
        <f ca="1"/>
        <v>0.62871148073176397</v>
      </c>
      <c r="I6329" s="12">
        <v>0.63239999999999996</v>
      </c>
    </row>
    <row r="6330" spans="6:9" x14ac:dyDescent="0.3">
      <c r="F6330" s="2">
        <v>6325</v>
      </c>
      <c r="G6330" s="12">
        <f ca="1"/>
        <v>10.792917084834336</v>
      </c>
      <c r="H6330" s="12">
        <f ca="1"/>
        <v>0.62871750342218169</v>
      </c>
      <c r="I6330" s="12">
        <v>0.63249999999999995</v>
      </c>
    </row>
    <row r="6331" spans="6:9" x14ac:dyDescent="0.3">
      <c r="F6331" s="2">
        <v>6326</v>
      </c>
      <c r="G6331" s="12">
        <f ca="1"/>
        <v>10.792982395559671</v>
      </c>
      <c r="H6331" s="12">
        <f ca="1"/>
        <v>0.62882107966755396</v>
      </c>
      <c r="I6331" s="12">
        <v>0.63260000000000005</v>
      </c>
    </row>
    <row r="6332" spans="6:9" x14ac:dyDescent="0.3">
      <c r="F6332" s="2">
        <v>6327</v>
      </c>
      <c r="G6332" s="12">
        <f ca="1"/>
        <v>10.793069477684799</v>
      </c>
      <c r="H6332" s="12">
        <f ca="1"/>
        <v>0.62895919643524034</v>
      </c>
      <c r="I6332" s="12">
        <v>0.63270000000000004</v>
      </c>
    </row>
    <row r="6333" spans="6:9" x14ac:dyDescent="0.3">
      <c r="F6333" s="2">
        <v>6328</v>
      </c>
      <c r="G6333" s="12">
        <f ca="1"/>
        <v>10.793182366650099</v>
      </c>
      <c r="H6333" s="12">
        <f ca="1"/>
        <v>0.62913826676465134</v>
      </c>
      <c r="I6333" s="12">
        <v>0.63280000000000003</v>
      </c>
    </row>
    <row r="6334" spans="6:9" x14ac:dyDescent="0.3">
      <c r="F6334" s="2">
        <v>6329</v>
      </c>
      <c r="G6334" s="12">
        <f ca="1"/>
        <v>10.793211428062733</v>
      </c>
      <c r="H6334" s="12">
        <f ca="1"/>
        <v>0.62918436960932045</v>
      </c>
      <c r="I6334" s="12">
        <v>0.63290000000000002</v>
      </c>
    </row>
    <row r="6335" spans="6:9" x14ac:dyDescent="0.3">
      <c r="F6335" s="2">
        <v>6330</v>
      </c>
      <c r="G6335" s="12">
        <f ca="1"/>
        <v>10.793254440271079</v>
      </c>
      <c r="H6335" s="12">
        <f ca="1"/>
        <v>0.62925260700978325</v>
      </c>
      <c r="I6335" s="12">
        <v>0.63300000000000001</v>
      </c>
    </row>
    <row r="6336" spans="6:9" x14ac:dyDescent="0.3">
      <c r="F6336" s="2">
        <v>6331</v>
      </c>
      <c r="G6336" s="12">
        <f ca="1"/>
        <v>10.793399367299717</v>
      </c>
      <c r="H6336" s="12">
        <f ca="1"/>
        <v>0.62948255603159098</v>
      </c>
      <c r="I6336" s="12">
        <v>0.6331</v>
      </c>
    </row>
    <row r="6337" spans="6:9" x14ac:dyDescent="0.3">
      <c r="F6337" s="2">
        <v>6332</v>
      </c>
      <c r="G6337" s="12">
        <f ca="1"/>
        <v>10.793546732274324</v>
      </c>
      <c r="H6337" s="12">
        <f ca="1"/>
        <v>0.62971641630325759</v>
      </c>
      <c r="I6337" s="12">
        <v>0.63319999999999999</v>
      </c>
    </row>
    <row r="6338" spans="6:9" x14ac:dyDescent="0.3">
      <c r="F6338" s="2">
        <v>6333</v>
      </c>
      <c r="G6338" s="12">
        <f ca="1"/>
        <v>10.793564334107636</v>
      </c>
      <c r="H6338" s="12">
        <f ca="1"/>
        <v>0.62974435236769533</v>
      </c>
      <c r="I6338" s="12">
        <v>0.63329999999999997</v>
      </c>
    </row>
    <row r="6339" spans="6:9" x14ac:dyDescent="0.3">
      <c r="F6339" s="2">
        <v>6334</v>
      </c>
      <c r="G6339" s="12">
        <f ca="1"/>
        <v>10.793614797665496</v>
      </c>
      <c r="H6339" s="12">
        <f ca="1"/>
        <v>0.62982444707364638</v>
      </c>
      <c r="I6339" s="12">
        <v>0.63339999999999996</v>
      </c>
    </row>
    <row r="6340" spans="6:9" x14ac:dyDescent="0.3">
      <c r="F6340" s="2">
        <v>6335</v>
      </c>
      <c r="G6340" s="12">
        <f ca="1"/>
        <v>10.793671539669504</v>
      </c>
      <c r="H6340" s="12">
        <f ca="1"/>
        <v>0.62991451288136036</v>
      </c>
      <c r="I6340" s="12">
        <v>0.63349999999999995</v>
      </c>
    </row>
    <row r="6341" spans="6:9" x14ac:dyDescent="0.3">
      <c r="F6341" s="2">
        <v>6336</v>
      </c>
      <c r="G6341" s="12">
        <f ca="1"/>
        <v>10.793674940556309</v>
      </c>
      <c r="H6341" s="12">
        <f ca="1"/>
        <v>0.62991991126706137</v>
      </c>
      <c r="I6341" s="12">
        <v>0.63360000000000005</v>
      </c>
    </row>
    <row r="6342" spans="6:9" x14ac:dyDescent="0.3">
      <c r="F6342" s="2">
        <v>6337</v>
      </c>
      <c r="G6342" s="12">
        <f ca="1"/>
        <v>10.793710805522078</v>
      </c>
      <c r="H6342" s="12">
        <f ca="1"/>
        <v>0.62997684280250643</v>
      </c>
      <c r="I6342" s="12">
        <v>0.63370000000000004</v>
      </c>
    </row>
    <row r="6343" spans="6:9" x14ac:dyDescent="0.3">
      <c r="F6343" s="2">
        <v>6338</v>
      </c>
      <c r="G6343" s="12">
        <f ca="1"/>
        <v>10.793761249174292</v>
      </c>
      <c r="H6343" s="12">
        <f ca="1"/>
        <v>0.63005692069073216</v>
      </c>
      <c r="I6343" s="12">
        <v>0.63380000000000003</v>
      </c>
    </row>
    <row r="6344" spans="6:9" x14ac:dyDescent="0.3">
      <c r="F6344" s="2">
        <v>6339</v>
      </c>
      <c r="G6344" s="12">
        <f ca="1"/>
        <v>10.793805973779929</v>
      </c>
      <c r="H6344" s="12">
        <f ca="1"/>
        <v>0.63012792400870066</v>
      </c>
      <c r="I6344" s="12">
        <v>0.63390000000000002</v>
      </c>
    </row>
    <row r="6345" spans="6:9" x14ac:dyDescent="0.3">
      <c r="F6345" s="2">
        <v>6340</v>
      </c>
      <c r="G6345" s="12">
        <f ca="1"/>
        <v>10.793837171306089</v>
      </c>
      <c r="H6345" s="12">
        <f ca="1"/>
        <v>0.63017745454725327</v>
      </c>
      <c r="I6345" s="12">
        <v>0.63400000000000001</v>
      </c>
    </row>
    <row r="6346" spans="6:9" x14ac:dyDescent="0.3">
      <c r="F6346" s="2">
        <v>6341</v>
      </c>
      <c r="G6346" s="12">
        <f ca="1"/>
        <v>10.793841911738596</v>
      </c>
      <c r="H6346" s="12">
        <f ca="1"/>
        <v>0.63018498083278918</v>
      </c>
      <c r="I6346" s="12">
        <v>0.6341</v>
      </c>
    </row>
    <row r="6347" spans="6:9" x14ac:dyDescent="0.3">
      <c r="F6347" s="2">
        <v>6342</v>
      </c>
      <c r="G6347" s="12">
        <f ca="1"/>
        <v>10.793852175825291</v>
      </c>
      <c r="H6347" s="12">
        <f ca="1"/>
        <v>0.63020127706254947</v>
      </c>
      <c r="I6347" s="12">
        <v>0.63419999999999999</v>
      </c>
    </row>
    <row r="6348" spans="6:9" x14ac:dyDescent="0.3">
      <c r="F6348" s="2">
        <v>6343</v>
      </c>
      <c r="G6348" s="12">
        <f ca="1"/>
        <v>10.79396366528767</v>
      </c>
      <c r="H6348" s="12">
        <f ca="1"/>
        <v>0.63037830179703136</v>
      </c>
      <c r="I6348" s="12">
        <v>0.63429999999999997</v>
      </c>
    </row>
    <row r="6349" spans="6:9" x14ac:dyDescent="0.3">
      <c r="F6349" s="2">
        <v>6344</v>
      </c>
      <c r="G6349" s="12">
        <f ca="1"/>
        <v>10.793985208367749</v>
      </c>
      <c r="H6349" s="12">
        <f ca="1"/>
        <v>0.63041251110677776</v>
      </c>
      <c r="I6349" s="12">
        <v>0.63439999999999996</v>
      </c>
    </row>
    <row r="6350" spans="6:9" x14ac:dyDescent="0.3">
      <c r="F6350" s="2">
        <v>6345</v>
      </c>
      <c r="G6350" s="12">
        <f ca="1"/>
        <v>10.794126168641473</v>
      </c>
      <c r="H6350" s="12">
        <f ca="1"/>
        <v>0.6306363717211847</v>
      </c>
      <c r="I6350" s="12">
        <v>0.63449999999999995</v>
      </c>
    </row>
    <row r="6351" spans="6:9" x14ac:dyDescent="0.3">
      <c r="F6351" s="2">
        <v>6346</v>
      </c>
      <c r="G6351" s="12">
        <f ca="1"/>
        <v>10.794283788157296</v>
      </c>
      <c r="H6351" s="12">
        <f ca="1"/>
        <v>0.63088673612950419</v>
      </c>
      <c r="I6351" s="12">
        <v>0.63460000000000005</v>
      </c>
    </row>
    <row r="6352" spans="6:9" x14ac:dyDescent="0.3">
      <c r="F6352" s="2">
        <v>6347</v>
      </c>
      <c r="G6352" s="12">
        <f ca="1"/>
        <v>10.794447613451945</v>
      </c>
      <c r="H6352" s="12">
        <f ca="1"/>
        <v>0.63114701051949129</v>
      </c>
      <c r="I6352" s="12">
        <v>0.63470000000000004</v>
      </c>
    </row>
    <row r="6353" spans="6:9" x14ac:dyDescent="0.3">
      <c r="F6353" s="2">
        <v>6348</v>
      </c>
      <c r="G6353" s="12">
        <f ca="1"/>
        <v>10.794475637857422</v>
      </c>
      <c r="H6353" s="12">
        <f ca="1"/>
        <v>0.63119153914895798</v>
      </c>
      <c r="I6353" s="12">
        <v>0.63480000000000003</v>
      </c>
    </row>
    <row r="6354" spans="6:9" x14ac:dyDescent="0.3">
      <c r="F6354" s="2">
        <v>6349</v>
      </c>
      <c r="G6354" s="12">
        <f ca="1"/>
        <v>10.794624000451519</v>
      </c>
      <c r="H6354" s="12">
        <f ca="1"/>
        <v>0.631427302093575</v>
      </c>
      <c r="I6354" s="12">
        <v>0.63490000000000002</v>
      </c>
    </row>
    <row r="6355" spans="6:9" x14ac:dyDescent="0.3">
      <c r="F6355" s="2">
        <v>6350</v>
      </c>
      <c r="G6355" s="12">
        <f ca="1"/>
        <v>10.794638891275449</v>
      </c>
      <c r="H6355" s="12">
        <f ca="1"/>
        <v>0.63145096752747476</v>
      </c>
      <c r="I6355" s="12">
        <v>0.63500000000000001</v>
      </c>
    </row>
    <row r="6356" spans="6:9" x14ac:dyDescent="0.3">
      <c r="F6356" s="2">
        <v>6351</v>
      </c>
      <c r="G6356" s="12">
        <f ca="1"/>
        <v>10.794950075282532</v>
      </c>
      <c r="H6356" s="12">
        <f ca="1"/>
        <v>0.63194562219170369</v>
      </c>
      <c r="I6356" s="12">
        <v>0.6351</v>
      </c>
    </row>
    <row r="6357" spans="6:9" x14ac:dyDescent="0.3">
      <c r="F6357" s="2">
        <v>6352</v>
      </c>
      <c r="G6357" s="12">
        <f ca="1"/>
        <v>10.795168716755921</v>
      </c>
      <c r="H6357" s="12">
        <f ca="1"/>
        <v>0.63229328810725771</v>
      </c>
      <c r="I6357" s="12">
        <v>0.63519999999999999</v>
      </c>
    </row>
    <row r="6358" spans="6:9" x14ac:dyDescent="0.3">
      <c r="F6358" s="2">
        <v>6353</v>
      </c>
      <c r="G6358" s="12">
        <f ca="1"/>
        <v>10.795169626727906</v>
      </c>
      <c r="H6358" s="12">
        <f ca="1"/>
        <v>0.6322947352705981</v>
      </c>
      <c r="I6358" s="12">
        <v>0.63529999999999998</v>
      </c>
    </row>
    <row r="6359" spans="6:9" x14ac:dyDescent="0.3">
      <c r="F6359" s="2">
        <v>6354</v>
      </c>
      <c r="G6359" s="12">
        <f ca="1"/>
        <v>10.795183564303432</v>
      </c>
      <c r="H6359" s="12">
        <f ca="1"/>
        <v>0.63231690093831061</v>
      </c>
      <c r="I6359" s="12">
        <v>0.63539999999999996</v>
      </c>
    </row>
    <row r="6360" spans="6:9" x14ac:dyDescent="0.3">
      <c r="F6360" s="2">
        <v>6355</v>
      </c>
      <c r="G6360" s="12">
        <f ca="1"/>
        <v>10.795285726461241</v>
      </c>
      <c r="H6360" s="12">
        <f ca="1"/>
        <v>0.63247938671298409</v>
      </c>
      <c r="I6360" s="12">
        <v>0.63549999999999995</v>
      </c>
    </row>
    <row r="6361" spans="6:9" x14ac:dyDescent="0.3">
      <c r="F6361" s="2">
        <v>6356</v>
      </c>
      <c r="G6361" s="12">
        <f ca="1"/>
        <v>10.795458713476112</v>
      </c>
      <c r="H6361" s="12">
        <f ca="1"/>
        <v>0.6327545648450712</v>
      </c>
      <c r="I6361" s="12">
        <v>0.63560000000000005</v>
      </c>
    </row>
    <row r="6362" spans="6:9" x14ac:dyDescent="0.3">
      <c r="F6362" s="2">
        <v>6357</v>
      </c>
      <c r="G6362" s="12">
        <f ca="1"/>
        <v>10.795488237514471</v>
      </c>
      <c r="H6362" s="12">
        <f ca="1"/>
        <v>0.63280153602387934</v>
      </c>
      <c r="I6362" s="12">
        <v>0.63570000000000004</v>
      </c>
    </row>
    <row r="6363" spans="6:9" x14ac:dyDescent="0.3">
      <c r="F6363" s="2">
        <v>6358</v>
      </c>
      <c r="G6363" s="12">
        <f ca="1"/>
        <v>10.795670994035783</v>
      </c>
      <c r="H6363" s="12">
        <f ca="1"/>
        <v>0.63309233074989091</v>
      </c>
      <c r="I6363" s="12">
        <v>0.63580000000000003</v>
      </c>
    </row>
    <row r="6364" spans="6:9" x14ac:dyDescent="0.3">
      <c r="F6364" s="2">
        <v>6359</v>
      </c>
      <c r="G6364" s="12">
        <f ca="1"/>
        <v>10.795675938024464</v>
      </c>
      <c r="H6364" s="12">
        <f ca="1"/>
        <v>0.63310019835111142</v>
      </c>
      <c r="I6364" s="12">
        <v>0.63590000000000002</v>
      </c>
    </row>
    <row r="6365" spans="6:9" x14ac:dyDescent="0.3">
      <c r="F6365" s="2">
        <v>6360</v>
      </c>
      <c r="G6365" s="12">
        <f ca="1"/>
        <v>10.795778399363773</v>
      </c>
      <c r="H6365" s="12">
        <f ca="1"/>
        <v>0.63326326089396789</v>
      </c>
      <c r="I6365" s="12">
        <v>0.63600000000000001</v>
      </c>
    </row>
    <row r="6366" spans="6:9" x14ac:dyDescent="0.3">
      <c r="F6366" s="2">
        <v>6361</v>
      </c>
      <c r="G6366" s="12">
        <f ca="1"/>
        <v>10.795883022230097</v>
      </c>
      <c r="H6366" s="12">
        <f ca="1"/>
        <v>0.63342978507411274</v>
      </c>
      <c r="I6366" s="12">
        <v>0.6361</v>
      </c>
    </row>
    <row r="6367" spans="6:9" x14ac:dyDescent="0.3">
      <c r="F6367" s="2">
        <v>6362</v>
      </c>
      <c r="G6367" s="12">
        <f ca="1"/>
        <v>10.795936868132241</v>
      </c>
      <c r="H6367" s="12">
        <f ca="1"/>
        <v>0.63351549805216034</v>
      </c>
      <c r="I6367" s="12">
        <v>0.63619999999999999</v>
      </c>
    </row>
    <row r="6368" spans="6:9" x14ac:dyDescent="0.3">
      <c r="F6368" s="2">
        <v>6363</v>
      </c>
      <c r="G6368" s="12">
        <f ca="1"/>
        <v>10.796066046937291</v>
      </c>
      <c r="H6368" s="12">
        <f ca="1"/>
        <v>0.6337211510863654</v>
      </c>
      <c r="I6368" s="12">
        <v>0.63629999999999998</v>
      </c>
    </row>
    <row r="6369" spans="6:9" x14ac:dyDescent="0.3">
      <c r="F6369" s="2">
        <v>6364</v>
      </c>
      <c r="G6369" s="12">
        <f ca="1"/>
        <v>10.796143678920116</v>
      </c>
      <c r="H6369" s="12">
        <f ca="1"/>
        <v>0.63384475748445601</v>
      </c>
      <c r="I6369" s="12">
        <v>0.63639999999999997</v>
      </c>
    </row>
    <row r="6370" spans="6:9" x14ac:dyDescent="0.3">
      <c r="F6370" s="2">
        <v>6365</v>
      </c>
      <c r="G6370" s="12">
        <f ca="1"/>
        <v>10.796153145352072</v>
      </c>
      <c r="H6370" s="12">
        <f ca="1"/>
        <v>0.63385983085399755</v>
      </c>
      <c r="I6370" s="12">
        <v>0.63649999999999995</v>
      </c>
    </row>
    <row r="6371" spans="6:9" x14ac:dyDescent="0.3">
      <c r="F6371" s="2">
        <v>6366</v>
      </c>
      <c r="G6371" s="12">
        <f ca="1"/>
        <v>10.796245242311976</v>
      </c>
      <c r="H6371" s="12">
        <f ca="1"/>
        <v>0.63400648590445685</v>
      </c>
      <c r="I6371" s="12">
        <v>0.63660000000000005</v>
      </c>
    </row>
    <row r="6372" spans="6:9" x14ac:dyDescent="0.3">
      <c r="F6372" s="2">
        <v>6367</v>
      </c>
      <c r="G6372" s="12">
        <f ca="1"/>
        <v>10.796291910299425</v>
      </c>
      <c r="H6372" s="12">
        <f ca="1"/>
        <v>0.63408080640830788</v>
      </c>
      <c r="I6372" s="12">
        <v>0.63670000000000004</v>
      </c>
    </row>
    <row r="6373" spans="6:9" x14ac:dyDescent="0.3">
      <c r="F6373" s="2">
        <v>6368</v>
      </c>
      <c r="G6373" s="12">
        <f ca="1"/>
        <v>10.796327158875478</v>
      </c>
      <c r="H6373" s="12">
        <f ca="1"/>
        <v>0.6341369439626906</v>
      </c>
      <c r="I6373" s="12">
        <v>0.63680000000000003</v>
      </c>
    </row>
    <row r="6374" spans="6:9" x14ac:dyDescent="0.3">
      <c r="F6374" s="2">
        <v>6369</v>
      </c>
      <c r="G6374" s="12">
        <f ca="1"/>
        <v>10.796340478278474</v>
      </c>
      <c r="H6374" s="12">
        <f ca="1"/>
        <v>0.63415815734478798</v>
      </c>
      <c r="I6374" s="12">
        <v>0.63690000000000002</v>
      </c>
    </row>
    <row r="6375" spans="6:9" x14ac:dyDescent="0.3">
      <c r="F6375" s="2">
        <v>6370</v>
      </c>
      <c r="G6375" s="12">
        <f ca="1"/>
        <v>10.796348927574726</v>
      </c>
      <c r="H6375" s="12">
        <f ca="1"/>
        <v>0.63417161444941683</v>
      </c>
      <c r="I6375" s="12">
        <v>0.63700000000000001</v>
      </c>
    </row>
    <row r="6376" spans="6:9" x14ac:dyDescent="0.3">
      <c r="F6376" s="2">
        <v>6371</v>
      </c>
      <c r="G6376" s="12">
        <f ca="1"/>
        <v>10.796427679767385</v>
      </c>
      <c r="H6376" s="12">
        <f ca="1"/>
        <v>0.63429704909966045</v>
      </c>
      <c r="I6376" s="12">
        <v>0.6371</v>
      </c>
    </row>
    <row r="6377" spans="6:9" x14ac:dyDescent="0.3">
      <c r="F6377" s="2">
        <v>6372</v>
      </c>
      <c r="G6377" s="12">
        <f ca="1"/>
        <v>10.796480580619788</v>
      </c>
      <c r="H6377" s="12">
        <f ca="1"/>
        <v>0.63438131530443409</v>
      </c>
      <c r="I6377" s="12">
        <v>0.63719999999999999</v>
      </c>
    </row>
    <row r="6378" spans="6:9" x14ac:dyDescent="0.3">
      <c r="F6378" s="2">
        <v>6373</v>
      </c>
      <c r="G6378" s="12">
        <f ca="1"/>
        <v>10.796534070184634</v>
      </c>
      <c r="H6378" s="12">
        <f ca="1"/>
        <v>0.63446652496490008</v>
      </c>
      <c r="I6378" s="12">
        <v>0.63729999999999998</v>
      </c>
    </row>
    <row r="6379" spans="6:9" x14ac:dyDescent="0.3">
      <c r="F6379" s="2">
        <v>6374</v>
      </c>
      <c r="G6379" s="12">
        <f ca="1"/>
        <v>10.796605853890719</v>
      </c>
      <c r="H6379" s="12">
        <f ca="1"/>
        <v>0.63458088645296229</v>
      </c>
      <c r="I6379" s="12">
        <v>0.63739999999999997</v>
      </c>
    </row>
    <row r="6380" spans="6:9" x14ac:dyDescent="0.3">
      <c r="F6380" s="2">
        <v>6375</v>
      </c>
      <c r="G6380" s="12">
        <f ca="1"/>
        <v>10.796687271520323</v>
      </c>
      <c r="H6380" s="12">
        <f ca="1"/>
        <v>0.63471060860249695</v>
      </c>
      <c r="I6380" s="12">
        <v>0.63749999999999996</v>
      </c>
    </row>
    <row r="6381" spans="6:9" x14ac:dyDescent="0.3">
      <c r="F6381" s="2">
        <v>6376</v>
      </c>
      <c r="G6381" s="12">
        <f ca="1"/>
        <v>10.79669572979191</v>
      </c>
      <c r="H6381" s="12">
        <f ca="1"/>
        <v>0.63472408586866436</v>
      </c>
      <c r="I6381" s="12">
        <v>0.63759999999999994</v>
      </c>
    </row>
    <row r="6382" spans="6:9" x14ac:dyDescent="0.3">
      <c r="F6382" s="2">
        <v>6377</v>
      </c>
      <c r="G6382" s="12">
        <f ca="1"/>
        <v>10.796718998931684</v>
      </c>
      <c r="H6382" s="12">
        <f ca="1"/>
        <v>0.63476116325870513</v>
      </c>
      <c r="I6382" s="12">
        <v>0.63770000000000004</v>
      </c>
    </row>
    <row r="6383" spans="6:9" x14ac:dyDescent="0.3">
      <c r="F6383" s="2">
        <v>6378</v>
      </c>
      <c r="G6383" s="12">
        <f ca="1"/>
        <v>10.796774472437011</v>
      </c>
      <c r="H6383" s="12">
        <f ca="1"/>
        <v>0.63484955992727776</v>
      </c>
      <c r="I6383" s="12">
        <v>0.63780000000000003</v>
      </c>
    </row>
    <row r="6384" spans="6:9" x14ac:dyDescent="0.3">
      <c r="F6384" s="2">
        <v>6379</v>
      </c>
      <c r="G6384" s="12">
        <f ca="1"/>
        <v>10.796893601067971</v>
      </c>
      <c r="H6384" s="12">
        <f ca="1"/>
        <v>0.63503941142307896</v>
      </c>
      <c r="I6384" s="12">
        <v>0.63790000000000002</v>
      </c>
    </row>
    <row r="6385" spans="6:9" x14ac:dyDescent="0.3">
      <c r="F6385" s="2">
        <v>6380</v>
      </c>
      <c r="G6385" s="12">
        <f ca="1"/>
        <v>10.796911740372325</v>
      </c>
      <c r="H6385" s="12">
        <f ca="1"/>
        <v>0.6350683219432478</v>
      </c>
      <c r="I6385" s="12">
        <v>0.63800000000000001</v>
      </c>
    </row>
    <row r="6386" spans="6:9" x14ac:dyDescent="0.3">
      <c r="F6386" s="2">
        <v>6381</v>
      </c>
      <c r="G6386" s="12">
        <f ca="1"/>
        <v>10.796915383494749</v>
      </c>
      <c r="H6386" s="12">
        <f ca="1"/>
        <v>0.63507412845058309</v>
      </c>
      <c r="I6386" s="12">
        <v>0.6381</v>
      </c>
    </row>
    <row r="6387" spans="6:9" x14ac:dyDescent="0.3">
      <c r="F6387" s="2">
        <v>6382</v>
      </c>
      <c r="G6387" s="12">
        <f ca="1"/>
        <v>10.797026012698399</v>
      </c>
      <c r="H6387" s="12">
        <f ca="1"/>
        <v>0.63525046491790926</v>
      </c>
      <c r="I6387" s="12">
        <v>0.63819999999999999</v>
      </c>
    </row>
    <row r="6388" spans="6:9" x14ac:dyDescent="0.3">
      <c r="F6388" s="2">
        <v>6383</v>
      </c>
      <c r="G6388" s="12">
        <f ca="1"/>
        <v>10.797199345537553</v>
      </c>
      <c r="H6388" s="12">
        <f ca="1"/>
        <v>0.63552679652550315</v>
      </c>
      <c r="I6388" s="12">
        <v>0.63829999999999998</v>
      </c>
    </row>
    <row r="6389" spans="6:9" x14ac:dyDescent="0.3">
      <c r="F6389" s="2">
        <v>6384</v>
      </c>
      <c r="G6389" s="12">
        <f ca="1"/>
        <v>10.797267516391237</v>
      </c>
      <c r="H6389" s="12">
        <f ca="1"/>
        <v>0.6356354926926514</v>
      </c>
      <c r="I6389" s="12">
        <v>0.63839999999999997</v>
      </c>
    </row>
    <row r="6390" spans="6:9" x14ac:dyDescent="0.3">
      <c r="F6390" s="2">
        <v>6385</v>
      </c>
      <c r="G6390" s="12">
        <f ca="1"/>
        <v>10.797378464244247</v>
      </c>
      <c r="H6390" s="12">
        <f ca="1"/>
        <v>0.63581241524051346</v>
      </c>
      <c r="I6390" s="12">
        <v>0.63849999999999996</v>
      </c>
    </row>
    <row r="6391" spans="6:9" x14ac:dyDescent="0.3">
      <c r="F6391" s="2">
        <v>6386</v>
      </c>
      <c r="G6391" s="12">
        <f ca="1"/>
        <v>10.797447361949839</v>
      </c>
      <c r="H6391" s="12">
        <f ca="1"/>
        <v>0.63592229508075759</v>
      </c>
      <c r="I6391" s="12">
        <v>0.63859999999999995</v>
      </c>
    </row>
    <row r="6392" spans="6:9" x14ac:dyDescent="0.3">
      <c r="F6392" s="2">
        <v>6387</v>
      </c>
      <c r="G6392" s="12">
        <f ca="1"/>
        <v>10.797771840076395</v>
      </c>
      <c r="H6392" s="12">
        <f ca="1"/>
        <v>0.63643990881887735</v>
      </c>
      <c r="I6392" s="12">
        <v>0.63870000000000005</v>
      </c>
    </row>
    <row r="6393" spans="6:9" x14ac:dyDescent="0.3">
      <c r="F6393" s="2">
        <v>6388</v>
      </c>
      <c r="G6393" s="12">
        <f ca="1"/>
        <v>10.797851974859364</v>
      </c>
      <c r="H6393" s="12">
        <f ca="1"/>
        <v>0.63656777378698792</v>
      </c>
      <c r="I6393" s="12">
        <v>0.63880000000000003</v>
      </c>
    </row>
    <row r="6394" spans="6:9" x14ac:dyDescent="0.3">
      <c r="F6394" s="2">
        <v>6389</v>
      </c>
      <c r="G6394" s="12">
        <f ca="1"/>
        <v>10.797892603130274</v>
      </c>
      <c r="H6394" s="12">
        <f ca="1"/>
        <v>0.63663260613000461</v>
      </c>
      <c r="I6394" s="12">
        <v>0.63890000000000002</v>
      </c>
    </row>
    <row r="6395" spans="6:9" x14ac:dyDescent="0.3">
      <c r="F6395" s="2">
        <v>6390</v>
      </c>
      <c r="G6395" s="12">
        <f ca="1"/>
        <v>10.797929030066971</v>
      </c>
      <c r="H6395" s="12">
        <f ca="1"/>
        <v>0.63669073702361711</v>
      </c>
      <c r="I6395" s="12">
        <v>0.63900000000000001</v>
      </c>
    </row>
    <row r="6396" spans="6:9" x14ac:dyDescent="0.3">
      <c r="F6396" s="2">
        <v>6391</v>
      </c>
      <c r="G6396" s="12">
        <f ca="1"/>
        <v>10.797975106814572</v>
      </c>
      <c r="H6396" s="12">
        <f ca="1"/>
        <v>0.6367642710957282</v>
      </c>
      <c r="I6396" s="12">
        <v>0.6391</v>
      </c>
    </row>
    <row r="6397" spans="6:9" x14ac:dyDescent="0.3">
      <c r="F6397" s="2">
        <v>6392</v>
      </c>
      <c r="G6397" s="12">
        <f ca="1"/>
        <v>10.798051568119453</v>
      </c>
      <c r="H6397" s="12">
        <f ca="1"/>
        <v>0.63688630537791779</v>
      </c>
      <c r="I6397" s="12">
        <v>0.63919999999999999</v>
      </c>
    </row>
    <row r="6398" spans="6:9" x14ac:dyDescent="0.3">
      <c r="F6398" s="2">
        <v>6393</v>
      </c>
      <c r="G6398" s="12">
        <f ca="1"/>
        <v>10.79810735918436</v>
      </c>
      <c r="H6398" s="12">
        <f ca="1"/>
        <v>0.63697535678423367</v>
      </c>
      <c r="I6398" s="12">
        <v>0.63929999999999998</v>
      </c>
    </row>
    <row r="6399" spans="6:9" x14ac:dyDescent="0.3">
      <c r="F6399" s="2">
        <v>6394</v>
      </c>
      <c r="G6399" s="12">
        <f ca="1"/>
        <v>10.79815024085867</v>
      </c>
      <c r="H6399" s="12">
        <f ca="1"/>
        <v>0.63704380698275231</v>
      </c>
      <c r="I6399" s="12">
        <v>0.63939999999999997</v>
      </c>
    </row>
    <row r="6400" spans="6:9" x14ac:dyDescent="0.3">
      <c r="F6400" s="2">
        <v>6395</v>
      </c>
      <c r="G6400" s="12">
        <f ca="1"/>
        <v>10.798177805528988</v>
      </c>
      <c r="H6400" s="12">
        <f ca="1"/>
        <v>0.63708780923907149</v>
      </c>
      <c r="I6400" s="12">
        <v>0.63949999999999996</v>
      </c>
    </row>
    <row r="6401" spans="6:9" x14ac:dyDescent="0.3">
      <c r="F6401" s="2">
        <v>6396</v>
      </c>
      <c r="G6401" s="12">
        <f ca="1"/>
        <v>10.798378469596342</v>
      </c>
      <c r="H6401" s="12">
        <f ca="1"/>
        <v>0.63740818071499694</v>
      </c>
      <c r="I6401" s="12">
        <v>0.63959999999999995</v>
      </c>
    </row>
    <row r="6402" spans="6:9" x14ac:dyDescent="0.3">
      <c r="F6402" s="2">
        <v>6397</v>
      </c>
      <c r="G6402" s="12">
        <f ca="1"/>
        <v>10.798428292713474</v>
      </c>
      <c r="H6402" s="12">
        <f ca="1"/>
        <v>0.63748773860535335</v>
      </c>
      <c r="I6402" s="12">
        <v>0.63970000000000005</v>
      </c>
    </row>
    <row r="6403" spans="6:9" x14ac:dyDescent="0.3">
      <c r="F6403" s="2">
        <v>6398</v>
      </c>
      <c r="G6403" s="12">
        <f ca="1"/>
        <v>10.798442014371618</v>
      </c>
      <c r="H6403" s="12">
        <f ca="1"/>
        <v>0.63750965031380735</v>
      </c>
      <c r="I6403" s="12">
        <v>0.63980000000000004</v>
      </c>
    </row>
    <row r="6404" spans="6:9" x14ac:dyDescent="0.3">
      <c r="F6404" s="2">
        <v>6399</v>
      </c>
      <c r="G6404" s="12">
        <f ca="1"/>
        <v>10.798454071910442</v>
      </c>
      <c r="H6404" s="12">
        <f ca="1"/>
        <v>0.63752890495036463</v>
      </c>
      <c r="I6404" s="12">
        <v>0.63990000000000002</v>
      </c>
    </row>
    <row r="6405" spans="6:9" x14ac:dyDescent="0.3">
      <c r="F6405" s="2">
        <v>6400</v>
      </c>
      <c r="G6405" s="12">
        <f ca="1"/>
        <v>10.798522672302823</v>
      </c>
      <c r="H6405" s="12">
        <f ca="1"/>
        <v>0.63763845818164222</v>
      </c>
      <c r="I6405" s="12">
        <v>0.64</v>
      </c>
    </row>
    <row r="6406" spans="6:9" x14ac:dyDescent="0.3">
      <c r="F6406" s="2">
        <v>6401</v>
      </c>
      <c r="G6406" s="12">
        <f ca="1"/>
        <v>10.798772527346603</v>
      </c>
      <c r="H6406" s="12">
        <f ca="1"/>
        <v>0.63803755044368016</v>
      </c>
      <c r="I6406" s="12">
        <v>0.6401</v>
      </c>
    </row>
    <row r="6407" spans="6:9" x14ac:dyDescent="0.3">
      <c r="F6407" s="2">
        <v>6402</v>
      </c>
      <c r="G6407" s="12">
        <f ca="1"/>
        <v>10.799008423277922</v>
      </c>
      <c r="H6407" s="12">
        <f ca="1"/>
        <v>0.63841446046907058</v>
      </c>
      <c r="I6407" s="12">
        <v>0.64019999999999999</v>
      </c>
    </row>
    <row r="6408" spans="6:9" x14ac:dyDescent="0.3">
      <c r="F6408" s="2">
        <v>6403</v>
      </c>
      <c r="G6408" s="12">
        <f ca="1"/>
        <v>10.799046886654587</v>
      </c>
      <c r="H6408" s="12">
        <f ca="1"/>
        <v>0.63847592707238809</v>
      </c>
      <c r="I6408" s="12">
        <v>0.64029999999999998</v>
      </c>
    </row>
    <row r="6409" spans="6:9" x14ac:dyDescent="0.3">
      <c r="F6409" s="2">
        <v>6404</v>
      </c>
      <c r="G6409" s="12">
        <f ca="1"/>
        <v>10.799049246811286</v>
      </c>
      <c r="H6409" s="12">
        <f ca="1"/>
        <v>0.63847969882968381</v>
      </c>
      <c r="I6409" s="12">
        <v>0.64039999999999997</v>
      </c>
    </row>
    <row r="6410" spans="6:9" x14ac:dyDescent="0.3">
      <c r="F6410" s="2">
        <v>6405</v>
      </c>
      <c r="G6410" s="12">
        <f ca="1"/>
        <v>10.799132124699756</v>
      </c>
      <c r="H6410" s="12">
        <f ca="1"/>
        <v>0.63861215272714711</v>
      </c>
      <c r="I6410" s="12">
        <v>0.64049999999999996</v>
      </c>
    </row>
    <row r="6411" spans="6:9" x14ac:dyDescent="0.3">
      <c r="F6411" s="2">
        <v>6406</v>
      </c>
      <c r="G6411" s="12">
        <f ca="1"/>
        <v>10.799135228329195</v>
      </c>
      <c r="H6411" s="12">
        <f ca="1"/>
        <v>0.63861711315675507</v>
      </c>
      <c r="I6411" s="12">
        <v>0.64059999999999995</v>
      </c>
    </row>
    <row r="6412" spans="6:9" x14ac:dyDescent="0.3">
      <c r="F6412" s="2">
        <v>6407</v>
      </c>
      <c r="G6412" s="12">
        <f ca="1"/>
        <v>10.799176820889917</v>
      </c>
      <c r="H6412" s="12">
        <f ca="1"/>
        <v>0.63868359104771455</v>
      </c>
      <c r="I6412" s="12">
        <v>0.64070000000000005</v>
      </c>
    </row>
    <row r="6413" spans="6:9" x14ac:dyDescent="0.3">
      <c r="F6413" s="2">
        <v>6408</v>
      </c>
      <c r="G6413" s="12">
        <f ca="1"/>
        <v>10.799287885888512</v>
      </c>
      <c r="H6413" s="12">
        <f ca="1"/>
        <v>0.6388611245281276</v>
      </c>
      <c r="I6413" s="12">
        <v>0.64080000000000004</v>
      </c>
    </row>
    <row r="6414" spans="6:9" x14ac:dyDescent="0.3">
      <c r="F6414" s="2">
        <v>6409</v>
      </c>
      <c r="G6414" s="12">
        <f ca="1"/>
        <v>10.799318196198907</v>
      </c>
      <c r="H6414" s="12">
        <f ca="1"/>
        <v>0.63890957877467491</v>
      </c>
      <c r="I6414" s="12">
        <v>0.64090000000000003</v>
      </c>
    </row>
    <row r="6415" spans="6:9" x14ac:dyDescent="0.3">
      <c r="F6415" s="2">
        <v>6410</v>
      </c>
      <c r="G6415" s="12">
        <f ca="1"/>
        <v>10.799428256422155</v>
      </c>
      <c r="H6415" s="12">
        <f ca="1"/>
        <v>0.63908553716616734</v>
      </c>
      <c r="I6415" s="12">
        <v>0.64100000000000001</v>
      </c>
    </row>
    <row r="6416" spans="6:9" x14ac:dyDescent="0.3">
      <c r="F6416" s="2">
        <v>6411</v>
      </c>
      <c r="G6416" s="12">
        <f ca="1"/>
        <v>10.799450772443912</v>
      </c>
      <c r="H6416" s="12">
        <f ca="1"/>
        <v>0.63912153756116707</v>
      </c>
      <c r="I6416" s="12">
        <v>0.6411</v>
      </c>
    </row>
    <row r="6417" spans="6:9" x14ac:dyDescent="0.3">
      <c r="F6417" s="2">
        <v>6412</v>
      </c>
      <c r="G6417" s="12">
        <f ca="1"/>
        <v>10.799475184499771</v>
      </c>
      <c r="H6417" s="12">
        <f ca="1"/>
        <v>0.63916057063094311</v>
      </c>
      <c r="I6417" s="12">
        <v>0.64119999999999999</v>
      </c>
    </row>
    <row r="6418" spans="6:9" x14ac:dyDescent="0.3">
      <c r="F6418" s="2">
        <v>6413</v>
      </c>
      <c r="G6418" s="12">
        <f ca="1"/>
        <v>10.799506535157503</v>
      </c>
      <c r="H6418" s="12">
        <f ca="1"/>
        <v>0.63921069975955602</v>
      </c>
      <c r="I6418" s="12">
        <v>0.64129999999999998</v>
      </c>
    </row>
    <row r="6419" spans="6:9" x14ac:dyDescent="0.3">
      <c r="F6419" s="2">
        <v>6414</v>
      </c>
      <c r="G6419" s="12">
        <f ca="1"/>
        <v>10.799737495659288</v>
      </c>
      <c r="H6419" s="12">
        <f ca="1"/>
        <v>0.63958006196339001</v>
      </c>
      <c r="I6419" s="12">
        <v>0.64139999999999997</v>
      </c>
    </row>
    <row r="6420" spans="6:9" x14ac:dyDescent="0.3">
      <c r="F6420" s="2">
        <v>6415</v>
      </c>
      <c r="G6420" s="12">
        <f ca="1"/>
        <v>10.799797467120575</v>
      </c>
      <c r="H6420" s="12">
        <f ca="1"/>
        <v>0.63967598841248718</v>
      </c>
      <c r="I6420" s="12">
        <v>0.64149999999999996</v>
      </c>
    </row>
    <row r="6421" spans="6:9" x14ac:dyDescent="0.3">
      <c r="F6421" s="2">
        <v>6416</v>
      </c>
      <c r="G6421" s="12">
        <f ca="1"/>
        <v>10.800073286934996</v>
      </c>
      <c r="H6421" s="12">
        <f ca="1"/>
        <v>0.64011726446696848</v>
      </c>
      <c r="I6421" s="12">
        <v>0.64159999999999995</v>
      </c>
    </row>
    <row r="6422" spans="6:9" x14ac:dyDescent="0.3">
      <c r="F6422" s="2">
        <v>6417</v>
      </c>
      <c r="G6422" s="12">
        <f ca="1"/>
        <v>10.800089176460785</v>
      </c>
      <c r="H6422" s="12">
        <f ca="1"/>
        <v>0.64014269028969772</v>
      </c>
      <c r="I6422" s="12">
        <v>0.64170000000000005</v>
      </c>
    </row>
    <row r="6423" spans="6:9" x14ac:dyDescent="0.3">
      <c r="F6423" s="2">
        <v>6418</v>
      </c>
      <c r="G6423" s="12">
        <f ca="1"/>
        <v>10.80027640494159</v>
      </c>
      <c r="H6423" s="12">
        <f ca="1"/>
        <v>0.64044232430623538</v>
      </c>
      <c r="I6423" s="12">
        <v>0.64180000000000004</v>
      </c>
    </row>
    <row r="6424" spans="6:9" x14ac:dyDescent="0.3">
      <c r="F6424" s="2">
        <v>6419</v>
      </c>
      <c r="G6424" s="12">
        <f ca="1"/>
        <v>10.800281337892326</v>
      </c>
      <c r="H6424" s="12">
        <f ca="1"/>
        <v>0.64045021977873073</v>
      </c>
      <c r="I6424" s="12">
        <v>0.64190000000000003</v>
      </c>
    </row>
    <row r="6425" spans="6:9" x14ac:dyDescent="0.3">
      <c r="F6425" s="2">
        <v>6420</v>
      </c>
      <c r="G6425" s="12">
        <f ca="1"/>
        <v>10.80030824435037</v>
      </c>
      <c r="H6425" s="12">
        <f ca="1"/>
        <v>0.64049328597517219</v>
      </c>
      <c r="I6425" s="12">
        <v>0.64200000000000002</v>
      </c>
    </row>
    <row r="6426" spans="6:9" x14ac:dyDescent="0.3">
      <c r="F6426" s="2">
        <v>6421</v>
      </c>
      <c r="G6426" s="12">
        <f ca="1"/>
        <v>10.800347581923983</v>
      </c>
      <c r="H6426" s="12">
        <f ca="1"/>
        <v>0.64055625189156695</v>
      </c>
      <c r="I6426" s="12">
        <v>0.6421</v>
      </c>
    </row>
    <row r="6427" spans="6:9" x14ac:dyDescent="0.3">
      <c r="F6427" s="2">
        <v>6422</v>
      </c>
      <c r="G6427" s="12">
        <f ca="1"/>
        <v>10.800352335935381</v>
      </c>
      <c r="H6427" s="12">
        <f ca="1"/>
        <v>0.64056386163722101</v>
      </c>
      <c r="I6427" s="12">
        <v>0.64219999999999999</v>
      </c>
    </row>
    <row r="6428" spans="6:9" x14ac:dyDescent="0.3">
      <c r="F6428" s="2">
        <v>6423</v>
      </c>
      <c r="G6428" s="12">
        <f ca="1"/>
        <v>10.800373335127027</v>
      </c>
      <c r="H6428" s="12">
        <f ca="1"/>
        <v>0.64059747558236035</v>
      </c>
      <c r="I6428" s="12">
        <v>0.64229999999999998</v>
      </c>
    </row>
    <row r="6429" spans="6:9" x14ac:dyDescent="0.3">
      <c r="F6429" s="2">
        <v>6424</v>
      </c>
      <c r="G6429" s="12">
        <f ca="1"/>
        <v>10.800456107389447</v>
      </c>
      <c r="H6429" s="12">
        <f ca="1"/>
        <v>0.64072997985706615</v>
      </c>
      <c r="I6429" s="12">
        <v>0.64239999999999997</v>
      </c>
    </row>
    <row r="6430" spans="6:9" x14ac:dyDescent="0.3">
      <c r="F6430" s="2">
        <v>6425</v>
      </c>
      <c r="G6430" s="12">
        <f ca="1"/>
        <v>10.800458523628027</v>
      </c>
      <c r="H6430" s="12">
        <f ca="1"/>
        <v>0.64073384804876077</v>
      </c>
      <c r="I6430" s="12">
        <v>0.64249999999999996</v>
      </c>
    </row>
    <row r="6431" spans="6:9" x14ac:dyDescent="0.3">
      <c r="F6431" s="2">
        <v>6426</v>
      </c>
      <c r="G6431" s="12">
        <f ca="1"/>
        <v>10.800489738133839</v>
      </c>
      <c r="H6431" s="12">
        <f ca="1"/>
        <v>0.64078382085758245</v>
      </c>
      <c r="I6431" s="12">
        <v>0.64259999999999995</v>
      </c>
    </row>
    <row r="6432" spans="6:9" x14ac:dyDescent="0.3">
      <c r="F6432" s="2">
        <v>6427</v>
      </c>
      <c r="G6432" s="12">
        <f ca="1"/>
        <v>10.800537376866746</v>
      </c>
      <c r="H6432" s="12">
        <f ca="1"/>
        <v>0.6408600917606907</v>
      </c>
      <c r="I6432" s="12">
        <v>0.64270000000000005</v>
      </c>
    </row>
    <row r="6433" spans="6:9" x14ac:dyDescent="0.3">
      <c r="F6433" s="2">
        <v>6428</v>
      </c>
      <c r="G6433" s="12">
        <f ca="1"/>
        <v>10.800708543893874</v>
      </c>
      <c r="H6433" s="12">
        <f ca="1"/>
        <v>0.64113417226464819</v>
      </c>
      <c r="I6433" s="12">
        <v>0.64280000000000004</v>
      </c>
    </row>
    <row r="6434" spans="6:9" x14ac:dyDescent="0.3">
      <c r="F6434" s="2">
        <v>6429</v>
      </c>
      <c r="G6434" s="12">
        <f ca="1"/>
        <v>10.80075308680509</v>
      </c>
      <c r="H6434" s="12">
        <f ca="1"/>
        <v>0.6412055060278794</v>
      </c>
      <c r="I6434" s="12">
        <v>0.64290000000000003</v>
      </c>
    </row>
    <row r="6435" spans="6:9" x14ac:dyDescent="0.3">
      <c r="F6435" s="2">
        <v>6430</v>
      </c>
      <c r="G6435" s="12">
        <f ca="1"/>
        <v>10.800767688222697</v>
      </c>
      <c r="H6435" s="12">
        <f ca="1"/>
        <v>0.64122889050152254</v>
      </c>
      <c r="I6435" s="12">
        <v>0.64300000000000002</v>
      </c>
    </row>
    <row r="6436" spans="6:9" x14ac:dyDescent="0.3">
      <c r="F6436" s="2">
        <v>6431</v>
      </c>
      <c r="G6436" s="12">
        <f ca="1"/>
        <v>10.800775277610649</v>
      </c>
      <c r="H6436" s="12">
        <f ca="1"/>
        <v>0.64124104523241188</v>
      </c>
      <c r="I6436" s="12">
        <v>0.6431</v>
      </c>
    </row>
    <row r="6437" spans="6:9" x14ac:dyDescent="0.3">
      <c r="F6437" s="2">
        <v>6432</v>
      </c>
      <c r="G6437" s="12">
        <f ca="1"/>
        <v>10.800795832288623</v>
      </c>
      <c r="H6437" s="12">
        <f ca="1"/>
        <v>0.64127396501082812</v>
      </c>
      <c r="I6437" s="12">
        <v>0.64319999999999999</v>
      </c>
    </row>
    <row r="6438" spans="6:9" x14ac:dyDescent="0.3">
      <c r="F6438" s="2">
        <v>6433</v>
      </c>
      <c r="G6438" s="12">
        <f ca="1"/>
        <v>10.800865313068599</v>
      </c>
      <c r="H6438" s="12">
        <f ca="1"/>
        <v>0.64138524967646438</v>
      </c>
      <c r="I6438" s="12">
        <v>0.64329999999999998</v>
      </c>
    </row>
    <row r="6439" spans="6:9" x14ac:dyDescent="0.3">
      <c r="F6439" s="2">
        <v>6434</v>
      </c>
      <c r="G6439" s="12">
        <f ca="1"/>
        <v>10.80088848214054</v>
      </c>
      <c r="H6439" s="12">
        <f ca="1"/>
        <v>0.64142236082537729</v>
      </c>
      <c r="I6439" s="12">
        <v>0.64339999999999997</v>
      </c>
    </row>
    <row r="6440" spans="6:9" x14ac:dyDescent="0.3">
      <c r="F6440" s="2">
        <v>6435</v>
      </c>
      <c r="G6440" s="12">
        <f ca="1"/>
        <v>10.800891366803135</v>
      </c>
      <c r="H6440" s="12">
        <f ca="1"/>
        <v>0.64142698141979448</v>
      </c>
      <c r="I6440" s="12">
        <v>0.64349999999999996</v>
      </c>
    </row>
    <row r="6441" spans="6:9" x14ac:dyDescent="0.3">
      <c r="F6441" s="2">
        <v>6436</v>
      </c>
      <c r="G6441" s="12">
        <f ca="1"/>
        <v>10.800971977333582</v>
      </c>
      <c r="H6441" s="12">
        <f ca="1"/>
        <v>0.64155610847366773</v>
      </c>
      <c r="I6441" s="12">
        <v>0.64359999999999995</v>
      </c>
    </row>
    <row r="6442" spans="6:9" x14ac:dyDescent="0.3">
      <c r="F6442" s="2">
        <v>6437</v>
      </c>
      <c r="G6442" s="12">
        <f ca="1"/>
        <v>10.801003774429478</v>
      </c>
      <c r="H6442" s="12">
        <f ca="1"/>
        <v>0.6416070466502708</v>
      </c>
      <c r="I6442" s="12">
        <v>0.64370000000000005</v>
      </c>
    </row>
    <row r="6443" spans="6:9" x14ac:dyDescent="0.3">
      <c r="F6443" s="2">
        <v>6438</v>
      </c>
      <c r="G6443" s="12">
        <f ca="1"/>
        <v>10.801049167266891</v>
      </c>
      <c r="H6443" s="12">
        <f ca="1"/>
        <v>0.64167976837897933</v>
      </c>
      <c r="I6443" s="12">
        <v>0.64380000000000004</v>
      </c>
    </row>
    <row r="6444" spans="6:9" x14ac:dyDescent="0.3">
      <c r="F6444" s="2">
        <v>6439</v>
      </c>
      <c r="G6444" s="12">
        <f ca="1"/>
        <v>10.801066321669385</v>
      </c>
      <c r="H6444" s="12">
        <f ca="1"/>
        <v>0.64170725171291854</v>
      </c>
      <c r="I6444" s="12">
        <v>0.64390000000000003</v>
      </c>
    </row>
    <row r="6445" spans="6:9" x14ac:dyDescent="0.3">
      <c r="F6445" s="2">
        <v>6440</v>
      </c>
      <c r="G6445" s="12">
        <f ca="1"/>
        <v>10.801136417916773</v>
      </c>
      <c r="H6445" s="12">
        <f ca="1"/>
        <v>0.64181956011251806</v>
      </c>
      <c r="I6445" s="12">
        <v>0.64400000000000002</v>
      </c>
    </row>
    <row r="6446" spans="6:9" x14ac:dyDescent="0.3">
      <c r="F6446" s="2">
        <v>6441</v>
      </c>
      <c r="G6446" s="12">
        <f ca="1"/>
        <v>10.801147190809818</v>
      </c>
      <c r="H6446" s="12">
        <f ca="1"/>
        <v>0.64183682134246289</v>
      </c>
      <c r="I6446" s="12">
        <v>0.64410000000000001</v>
      </c>
    </row>
    <row r="6447" spans="6:9" x14ac:dyDescent="0.3">
      <c r="F6447" s="2">
        <v>6442</v>
      </c>
      <c r="G6447" s="12">
        <f ca="1"/>
        <v>10.801211364144786</v>
      </c>
      <c r="H6447" s="12">
        <f ca="1"/>
        <v>0.64193965003474851</v>
      </c>
      <c r="I6447" s="12">
        <v>0.64419999999999999</v>
      </c>
    </row>
    <row r="6448" spans="6:9" x14ac:dyDescent="0.3">
      <c r="F6448" s="2">
        <v>6443</v>
      </c>
      <c r="G6448" s="12">
        <f ca="1"/>
        <v>10.801298833980432</v>
      </c>
      <c r="H6448" s="12">
        <f ca="1"/>
        <v>0.64207982133840047</v>
      </c>
      <c r="I6448" s="12">
        <v>0.64429999999999998</v>
      </c>
    </row>
    <row r="6449" spans="6:9" x14ac:dyDescent="0.3">
      <c r="F6449" s="2">
        <v>6444</v>
      </c>
      <c r="G6449" s="12">
        <f ca="1"/>
        <v>10.8013367263428</v>
      </c>
      <c r="H6449" s="12">
        <f ca="1"/>
        <v>0.64214054898579587</v>
      </c>
      <c r="I6449" s="12">
        <v>0.64439999999999997</v>
      </c>
    </row>
    <row r="6450" spans="6:9" x14ac:dyDescent="0.3">
      <c r="F6450" s="2">
        <v>6445</v>
      </c>
      <c r="G6450" s="12">
        <f ca="1"/>
        <v>10.801382658883606</v>
      </c>
      <c r="H6450" s="12">
        <f ca="1"/>
        <v>0.64221416595935754</v>
      </c>
      <c r="I6450" s="12">
        <v>0.64449999999999996</v>
      </c>
    </row>
    <row r="6451" spans="6:9" x14ac:dyDescent="0.3">
      <c r="F6451" s="2">
        <v>6446</v>
      </c>
      <c r="G6451" s="12">
        <f ca="1"/>
        <v>10.80141180197985</v>
      </c>
      <c r="H6451" s="12">
        <f ca="1"/>
        <v>0.64226087635258955</v>
      </c>
      <c r="I6451" s="12">
        <v>0.64459999999999995</v>
      </c>
    </row>
    <row r="6452" spans="6:9" x14ac:dyDescent="0.3">
      <c r="F6452" s="2">
        <v>6447</v>
      </c>
      <c r="G6452" s="12">
        <f ca="1"/>
        <v>10.801464621234405</v>
      </c>
      <c r="H6452" s="12">
        <f ca="1"/>
        <v>0.64234553909040892</v>
      </c>
      <c r="I6452" s="12">
        <v>0.64470000000000005</v>
      </c>
    </row>
    <row r="6453" spans="6:9" x14ac:dyDescent="0.3">
      <c r="F6453" s="2">
        <v>6448</v>
      </c>
      <c r="G6453" s="12">
        <f ca="1"/>
        <v>10.801554158552078</v>
      </c>
      <c r="H6453" s="12">
        <f ca="1"/>
        <v>0.64248906909212911</v>
      </c>
      <c r="I6453" s="12">
        <v>0.64480000000000004</v>
      </c>
    </row>
    <row r="6454" spans="6:9" x14ac:dyDescent="0.3">
      <c r="F6454" s="2">
        <v>6449</v>
      </c>
      <c r="G6454" s="12">
        <f ca="1"/>
        <v>10.801581505475868</v>
      </c>
      <c r="H6454" s="12">
        <f ca="1"/>
        <v>0.64253290992095891</v>
      </c>
      <c r="I6454" s="12">
        <v>0.64490000000000003</v>
      </c>
    </row>
    <row r="6455" spans="6:9" x14ac:dyDescent="0.3">
      <c r="F6455" s="2">
        <v>6450</v>
      </c>
      <c r="G6455" s="12">
        <f ca="1"/>
        <v>10.801604139407221</v>
      </c>
      <c r="H6455" s="12">
        <f ca="1"/>
        <v>0.64256919631479148</v>
      </c>
      <c r="I6455" s="12">
        <v>0.64500000000000002</v>
      </c>
    </row>
    <row r="6456" spans="6:9" x14ac:dyDescent="0.3">
      <c r="F6456" s="2">
        <v>6451</v>
      </c>
      <c r="G6456" s="12">
        <f ca="1"/>
        <v>10.801626512951211</v>
      </c>
      <c r="H6456" s="12">
        <f ca="1"/>
        <v>0.64260506626631808</v>
      </c>
      <c r="I6456" s="12">
        <v>0.64510000000000001</v>
      </c>
    </row>
    <row r="6457" spans="6:9" x14ac:dyDescent="0.3">
      <c r="F6457" s="2">
        <v>6452</v>
      </c>
      <c r="G6457" s="12">
        <f ca="1"/>
        <v>10.801671414181156</v>
      </c>
      <c r="H6457" s="12">
        <f ca="1"/>
        <v>0.64267705631521432</v>
      </c>
      <c r="I6457" s="12">
        <v>0.6452</v>
      </c>
    </row>
    <row r="6458" spans="6:9" x14ac:dyDescent="0.3">
      <c r="F6458" s="2">
        <v>6453</v>
      </c>
      <c r="G6458" s="12">
        <f ca="1"/>
        <v>10.801756753186595</v>
      </c>
      <c r="H6458" s="12">
        <f ca="1"/>
        <v>0.64281389128031063</v>
      </c>
      <c r="I6458" s="12">
        <v>0.64529999999999998</v>
      </c>
    </row>
    <row r="6459" spans="6:9" x14ac:dyDescent="0.3">
      <c r="F6459" s="2">
        <v>6454</v>
      </c>
      <c r="G6459" s="12">
        <f ca="1"/>
        <v>10.801762680006124</v>
      </c>
      <c r="H6459" s="12">
        <f ca="1"/>
        <v>0.64282339505060304</v>
      </c>
      <c r="I6459" s="12">
        <v>0.64539999999999997</v>
      </c>
    </row>
    <row r="6460" spans="6:9" x14ac:dyDescent="0.3">
      <c r="F6460" s="2">
        <v>6455</v>
      </c>
      <c r="G6460" s="12">
        <f ca="1"/>
        <v>10.802223318498765</v>
      </c>
      <c r="H6460" s="12">
        <f ca="1"/>
        <v>0.64356225274317069</v>
      </c>
      <c r="I6460" s="12">
        <v>0.64549999999999996</v>
      </c>
    </row>
    <row r="6461" spans="6:9" x14ac:dyDescent="0.3">
      <c r="F6461" s="2">
        <v>6456</v>
      </c>
      <c r="G6461" s="12">
        <f ca="1"/>
        <v>10.802335105467046</v>
      </c>
      <c r="H6461" s="12">
        <f ca="1"/>
        <v>0.64374162146481584</v>
      </c>
      <c r="I6461" s="12">
        <v>0.64559999999999995</v>
      </c>
    </row>
    <row r="6462" spans="6:9" x14ac:dyDescent="0.3">
      <c r="F6462" s="2">
        <v>6457</v>
      </c>
      <c r="G6462" s="12">
        <f ca="1"/>
        <v>10.80234212751013</v>
      </c>
      <c r="H6462" s="12">
        <f ca="1"/>
        <v>0.64375288957748156</v>
      </c>
      <c r="I6462" s="12">
        <v>0.64570000000000005</v>
      </c>
    </row>
    <row r="6463" spans="6:9" x14ac:dyDescent="0.3">
      <c r="F6463" s="2">
        <v>6458</v>
      </c>
      <c r="G6463" s="12">
        <f ca="1"/>
        <v>10.802484838425075</v>
      </c>
      <c r="H6463" s="12">
        <f ca="1"/>
        <v>0.64398191590211862</v>
      </c>
      <c r="I6463" s="12">
        <v>0.64580000000000004</v>
      </c>
    </row>
    <row r="6464" spans="6:9" x14ac:dyDescent="0.3">
      <c r="F6464" s="2">
        <v>6459</v>
      </c>
      <c r="G6464" s="12">
        <f ca="1"/>
        <v>10.802579066074903</v>
      </c>
      <c r="H6464" s="12">
        <f ca="1"/>
        <v>0.64413315730166432</v>
      </c>
      <c r="I6464" s="12">
        <v>0.64590000000000003</v>
      </c>
    </row>
    <row r="6465" spans="6:9" x14ac:dyDescent="0.3">
      <c r="F6465" s="2">
        <v>6460</v>
      </c>
      <c r="G6465" s="12">
        <f ca="1"/>
        <v>10.802592430488836</v>
      </c>
      <c r="H6465" s="12">
        <f ca="1"/>
        <v>0.64415460947797754</v>
      </c>
      <c r="I6465" s="12">
        <v>0.64600000000000002</v>
      </c>
    </row>
    <row r="6466" spans="6:9" x14ac:dyDescent="0.3">
      <c r="F6466" s="2">
        <v>6461</v>
      </c>
      <c r="G6466" s="12">
        <f ca="1"/>
        <v>10.802624587858945</v>
      </c>
      <c r="H6466" s="12">
        <f ca="1"/>
        <v>0.64420622903574176</v>
      </c>
      <c r="I6466" s="12">
        <v>0.64610000000000001</v>
      </c>
    </row>
    <row r="6467" spans="6:9" x14ac:dyDescent="0.3">
      <c r="F6467" s="2">
        <v>6462</v>
      </c>
      <c r="G6467" s="12">
        <f ca="1"/>
        <v>10.802736614950398</v>
      </c>
      <c r="H6467" s="12">
        <f ca="1"/>
        <v>0.64438607298202288</v>
      </c>
      <c r="I6467" s="12">
        <v>0.6462</v>
      </c>
    </row>
    <row r="6468" spans="6:9" x14ac:dyDescent="0.3">
      <c r="F6468" s="2">
        <v>6463</v>
      </c>
      <c r="G6468" s="12">
        <f ca="1"/>
        <v>10.802796465473428</v>
      </c>
      <c r="H6468" s="12">
        <f ca="1"/>
        <v>0.64448216497662836</v>
      </c>
      <c r="I6468" s="12">
        <v>0.64629999999999999</v>
      </c>
    </row>
    <row r="6469" spans="6:9" x14ac:dyDescent="0.3">
      <c r="F6469" s="2">
        <v>6464</v>
      </c>
      <c r="G6469" s="12">
        <f ca="1"/>
        <v>10.802813310318975</v>
      </c>
      <c r="H6469" s="12">
        <f ca="1"/>
        <v>0.64450921122531002</v>
      </c>
      <c r="I6469" s="12">
        <v>0.64639999999999997</v>
      </c>
    </row>
    <row r="6470" spans="6:9" x14ac:dyDescent="0.3">
      <c r="F6470" s="2">
        <v>6465</v>
      </c>
      <c r="G6470" s="12">
        <f ca="1"/>
        <v>10.802818622589506</v>
      </c>
      <c r="H6470" s="12">
        <f ca="1"/>
        <v>0.64451774077651092</v>
      </c>
      <c r="I6470" s="12">
        <v>0.64649999999999996</v>
      </c>
    </row>
    <row r="6471" spans="6:9" x14ac:dyDescent="0.3">
      <c r="F6471" s="2">
        <v>6466</v>
      </c>
      <c r="G6471" s="12">
        <f ca="1"/>
        <v>10.802984131659681</v>
      </c>
      <c r="H6471" s="12">
        <f ca="1"/>
        <v>0.64478351569725167</v>
      </c>
      <c r="I6471" s="12">
        <v>0.64659999999999995</v>
      </c>
    </row>
    <row r="6472" spans="6:9" x14ac:dyDescent="0.3">
      <c r="F6472" s="2">
        <v>6467</v>
      </c>
      <c r="G6472" s="12">
        <f ca="1"/>
        <v>10.803033458994367</v>
      </c>
      <c r="H6472" s="12">
        <f ca="1"/>
        <v>0.64486273626445778</v>
      </c>
      <c r="I6472" s="12">
        <v>0.64670000000000005</v>
      </c>
    </row>
    <row r="6473" spans="6:9" x14ac:dyDescent="0.3">
      <c r="F6473" s="2">
        <v>6468</v>
      </c>
      <c r="G6473" s="12">
        <f ca="1"/>
        <v>10.803087497124194</v>
      </c>
      <c r="H6473" s="12">
        <f ca="1"/>
        <v>0.64494952803720218</v>
      </c>
      <c r="I6473" s="12">
        <v>0.64680000000000004</v>
      </c>
    </row>
    <row r="6474" spans="6:9" x14ac:dyDescent="0.3">
      <c r="F6474" s="2">
        <v>6469</v>
      </c>
      <c r="G6474" s="12">
        <f ca="1"/>
        <v>10.803236820699505</v>
      </c>
      <c r="H6474" s="12">
        <f ca="1"/>
        <v>0.64518939012744847</v>
      </c>
      <c r="I6474" s="12">
        <v>0.64690000000000003</v>
      </c>
    </row>
    <row r="6475" spans="6:9" x14ac:dyDescent="0.3">
      <c r="F6475" s="2">
        <v>6470</v>
      </c>
      <c r="G6475" s="12">
        <f ca="1"/>
        <v>10.803341467274501</v>
      </c>
      <c r="H6475" s="12">
        <f ca="1"/>
        <v>0.6453575130427488</v>
      </c>
      <c r="I6475" s="12">
        <v>0.64700000000000002</v>
      </c>
    </row>
    <row r="6476" spans="6:9" x14ac:dyDescent="0.3">
      <c r="F6476" s="2">
        <v>6471</v>
      </c>
      <c r="G6476" s="12">
        <f ca="1"/>
        <v>10.803449115115033</v>
      </c>
      <c r="H6476" s="12">
        <f ca="1"/>
        <v>0.6455304805791291</v>
      </c>
      <c r="I6476" s="12">
        <v>0.64710000000000001</v>
      </c>
    </row>
    <row r="6477" spans="6:9" x14ac:dyDescent="0.3">
      <c r="F6477" s="2">
        <v>6472</v>
      </c>
      <c r="G6477" s="12">
        <f ca="1"/>
        <v>10.803519310782068</v>
      </c>
      <c r="H6477" s="12">
        <f ca="1"/>
        <v>0.64564328279968985</v>
      </c>
      <c r="I6477" s="12">
        <v>0.6472</v>
      </c>
    </row>
    <row r="6478" spans="6:9" x14ac:dyDescent="0.3">
      <c r="F6478" s="2">
        <v>6473</v>
      </c>
      <c r="G6478" s="12">
        <f ca="1"/>
        <v>10.803535898399382</v>
      </c>
      <c r="H6478" s="12">
        <f ca="1"/>
        <v>0.64566994001650146</v>
      </c>
      <c r="I6478" s="12">
        <v>0.64729999999999999</v>
      </c>
    </row>
    <row r="6479" spans="6:9" x14ac:dyDescent="0.3">
      <c r="F6479" s="2">
        <v>6474</v>
      </c>
      <c r="G6479" s="12">
        <f ca="1"/>
        <v>10.803620965384088</v>
      </c>
      <c r="H6479" s="12">
        <f ca="1"/>
        <v>0.64580665600485321</v>
      </c>
      <c r="I6479" s="12">
        <v>0.64739999999999998</v>
      </c>
    </row>
    <row r="6480" spans="6:9" x14ac:dyDescent="0.3">
      <c r="F6480" s="2">
        <v>6475</v>
      </c>
      <c r="G6480" s="12">
        <f ca="1"/>
        <v>10.803646315768306</v>
      </c>
      <c r="H6480" s="12">
        <f ca="1"/>
        <v>0.64584740084797221</v>
      </c>
      <c r="I6480" s="12">
        <v>0.64749999999999996</v>
      </c>
    </row>
    <row r="6481" spans="6:9" x14ac:dyDescent="0.3">
      <c r="F6481" s="2">
        <v>6476</v>
      </c>
      <c r="G6481" s="12">
        <f ca="1"/>
        <v>10.803707001136711</v>
      </c>
      <c r="H6481" s="12">
        <f ca="1"/>
        <v>0.64594494367616573</v>
      </c>
      <c r="I6481" s="12">
        <v>0.64759999999999995</v>
      </c>
    </row>
    <row r="6482" spans="6:9" x14ac:dyDescent="0.3">
      <c r="F6482" s="2">
        <v>6477</v>
      </c>
      <c r="G6482" s="12">
        <f ca="1"/>
        <v>10.803833224465059</v>
      </c>
      <c r="H6482" s="12">
        <f ca="1"/>
        <v>0.64614785275389397</v>
      </c>
      <c r="I6482" s="12">
        <v>0.64770000000000005</v>
      </c>
    </row>
    <row r="6483" spans="6:9" x14ac:dyDescent="0.3">
      <c r="F6483" s="2">
        <v>6478</v>
      </c>
      <c r="G6483" s="12">
        <f ca="1"/>
        <v>10.803840184665569</v>
      </c>
      <c r="H6483" s="12">
        <f ca="1"/>
        <v>0.64615904248317635</v>
      </c>
      <c r="I6483" s="12">
        <v>0.64780000000000004</v>
      </c>
    </row>
    <row r="6484" spans="6:9" x14ac:dyDescent="0.3">
      <c r="F6484" s="2">
        <v>6479</v>
      </c>
      <c r="G6484" s="12">
        <f ca="1"/>
        <v>10.803934472086254</v>
      </c>
      <c r="H6484" s="12">
        <f ca="1"/>
        <v>0.64631063540860467</v>
      </c>
      <c r="I6484" s="12">
        <v>0.64790000000000003</v>
      </c>
    </row>
    <row r="6485" spans="6:9" x14ac:dyDescent="0.3">
      <c r="F6485" s="2">
        <v>6480</v>
      </c>
      <c r="G6485" s="12">
        <f ca="1"/>
        <v>10.804188890000999</v>
      </c>
      <c r="H6485" s="12">
        <f ca="1"/>
        <v>0.64671977080103893</v>
      </c>
      <c r="I6485" s="12">
        <v>0.64800000000000002</v>
      </c>
    </row>
    <row r="6486" spans="6:9" x14ac:dyDescent="0.3">
      <c r="F6486" s="2">
        <v>6481</v>
      </c>
      <c r="G6486" s="12">
        <f ca="1"/>
        <v>10.80423442250993</v>
      </c>
      <c r="H6486" s="12">
        <f ca="1"/>
        <v>0.64679300634988102</v>
      </c>
      <c r="I6486" s="12">
        <v>0.64810000000000001</v>
      </c>
    </row>
    <row r="6487" spans="6:9" x14ac:dyDescent="0.3">
      <c r="F6487" s="2">
        <v>6482</v>
      </c>
      <c r="G6487" s="12">
        <f ca="1"/>
        <v>10.804291621736809</v>
      </c>
      <c r="H6487" s="12">
        <f ca="1"/>
        <v>0.64688501279602595</v>
      </c>
      <c r="I6487" s="12">
        <v>0.6482</v>
      </c>
    </row>
    <row r="6488" spans="6:9" x14ac:dyDescent="0.3">
      <c r="F6488" s="2">
        <v>6483</v>
      </c>
      <c r="G6488" s="12">
        <f ca="1"/>
        <v>10.804296037500389</v>
      </c>
      <c r="H6488" s="12">
        <f ca="1"/>
        <v>0.64689211593882778</v>
      </c>
      <c r="I6488" s="12">
        <v>0.64829999999999999</v>
      </c>
    </row>
    <row r="6489" spans="6:9" x14ac:dyDescent="0.3">
      <c r="F6489" s="2">
        <v>6484</v>
      </c>
      <c r="G6489" s="12">
        <f ca="1"/>
        <v>10.804393013768189</v>
      </c>
      <c r="H6489" s="12">
        <f ca="1"/>
        <v>0.64704812059907058</v>
      </c>
      <c r="I6489" s="12">
        <v>0.64839999999999998</v>
      </c>
    </row>
    <row r="6490" spans="6:9" x14ac:dyDescent="0.3">
      <c r="F6490" s="2">
        <v>6485</v>
      </c>
      <c r="G6490" s="12">
        <f ca="1"/>
        <v>10.804450902105408</v>
      </c>
      <c r="H6490" s="12">
        <f ca="1"/>
        <v>0.64714125389820509</v>
      </c>
      <c r="I6490" s="12">
        <v>0.64849999999999997</v>
      </c>
    </row>
    <row r="6491" spans="6:9" x14ac:dyDescent="0.3">
      <c r="F6491" s="2">
        <v>6486</v>
      </c>
      <c r="G6491" s="12">
        <f ca="1"/>
        <v>10.804452485926126</v>
      </c>
      <c r="H6491" s="12">
        <f ca="1"/>
        <v>0.64714380211272315</v>
      </c>
      <c r="I6491" s="12">
        <v>0.64859999999999995</v>
      </c>
    </row>
    <row r="6492" spans="6:9" x14ac:dyDescent="0.3">
      <c r="F6492" s="2">
        <v>6487</v>
      </c>
      <c r="G6492" s="12">
        <f ca="1"/>
        <v>10.804572724211811</v>
      </c>
      <c r="H6492" s="12">
        <f ca="1"/>
        <v>0.64733726854561457</v>
      </c>
      <c r="I6492" s="12">
        <v>0.64870000000000005</v>
      </c>
    </row>
    <row r="6493" spans="6:9" x14ac:dyDescent="0.3">
      <c r="F6493" s="2">
        <v>6488</v>
      </c>
      <c r="G6493" s="12">
        <f ca="1"/>
        <v>10.804677253676767</v>
      </c>
      <c r="H6493" s="12">
        <f ca="1"/>
        <v>0.64750548258478335</v>
      </c>
      <c r="I6493" s="12">
        <v>0.64880000000000004</v>
      </c>
    </row>
    <row r="6494" spans="6:9" x14ac:dyDescent="0.3">
      <c r="F6494" s="2">
        <v>6489</v>
      </c>
      <c r="G6494" s="12">
        <f ca="1"/>
        <v>10.804747972576394</v>
      </c>
      <c r="H6494" s="12">
        <f ca="1"/>
        <v>0.64761929936581586</v>
      </c>
      <c r="I6494" s="12">
        <v>0.64890000000000003</v>
      </c>
    </row>
    <row r="6495" spans="6:9" x14ac:dyDescent="0.3">
      <c r="F6495" s="2">
        <v>6490</v>
      </c>
      <c r="G6495" s="12">
        <f ca="1"/>
        <v>10.804843142794684</v>
      </c>
      <c r="H6495" s="12">
        <f ca="1"/>
        <v>0.6477724845036249</v>
      </c>
      <c r="I6495" s="12">
        <v>0.64900000000000002</v>
      </c>
    </row>
    <row r="6496" spans="6:9" x14ac:dyDescent="0.3">
      <c r="F6496" s="2">
        <v>6491</v>
      </c>
      <c r="G6496" s="12">
        <f ca="1"/>
        <v>10.80485152475433</v>
      </c>
      <c r="H6496" s="12">
        <f ca="1"/>
        <v>0.64778597689936979</v>
      </c>
      <c r="I6496" s="12">
        <v>0.64910000000000001</v>
      </c>
    </row>
    <row r="6497" spans="6:9" x14ac:dyDescent="0.3">
      <c r="F6497" s="2">
        <v>6492</v>
      </c>
      <c r="G6497" s="12">
        <f ca="1"/>
        <v>10.804877225831451</v>
      </c>
      <c r="H6497" s="12">
        <f ca="1"/>
        <v>0.6478273486621321</v>
      </c>
      <c r="I6497" s="12">
        <v>0.6492</v>
      </c>
    </row>
    <row r="6498" spans="6:9" x14ac:dyDescent="0.3">
      <c r="F6498" s="2">
        <v>6493</v>
      </c>
      <c r="G6498" s="12">
        <f ca="1"/>
        <v>10.804931950298471</v>
      </c>
      <c r="H6498" s="12">
        <f ca="1"/>
        <v>0.64791544461130002</v>
      </c>
      <c r="I6498" s="12">
        <v>0.64929999999999999</v>
      </c>
    </row>
    <row r="6499" spans="6:9" x14ac:dyDescent="0.3">
      <c r="F6499" s="2">
        <v>6494</v>
      </c>
      <c r="G6499" s="12">
        <f ca="1"/>
        <v>10.804938987128081</v>
      </c>
      <c r="H6499" s="12">
        <f ca="1"/>
        <v>0.64792677299878021</v>
      </c>
      <c r="I6499" s="12">
        <v>0.64939999999999998</v>
      </c>
    </row>
    <row r="6500" spans="6:9" x14ac:dyDescent="0.3">
      <c r="F6500" s="2">
        <v>6495</v>
      </c>
      <c r="G6500" s="12">
        <f ca="1"/>
        <v>10.804945137389208</v>
      </c>
      <c r="H6500" s="12">
        <f ca="1"/>
        <v>0.64793667420653023</v>
      </c>
      <c r="I6500" s="12">
        <v>0.64949999999999997</v>
      </c>
    </row>
    <row r="6501" spans="6:9" x14ac:dyDescent="0.3">
      <c r="F6501" s="2">
        <v>6496</v>
      </c>
      <c r="G6501" s="12">
        <f ca="1"/>
        <v>10.805019924098094</v>
      </c>
      <c r="H6501" s="12">
        <f ca="1"/>
        <v>0.64805707819490066</v>
      </c>
      <c r="I6501" s="12">
        <v>0.64959999999999996</v>
      </c>
    </row>
    <row r="6502" spans="6:9" x14ac:dyDescent="0.3">
      <c r="F6502" s="2">
        <v>6497</v>
      </c>
      <c r="G6502" s="12">
        <f ca="1"/>
        <v>10.805055280488236</v>
      </c>
      <c r="H6502" s="12">
        <f ca="1"/>
        <v>0.64811400464199309</v>
      </c>
      <c r="I6502" s="12">
        <v>0.64970000000000006</v>
      </c>
    </row>
    <row r="6503" spans="6:9" x14ac:dyDescent="0.3">
      <c r="F6503" s="2">
        <v>6498</v>
      </c>
      <c r="G6503" s="12">
        <f ca="1"/>
        <v>10.805145832442138</v>
      </c>
      <c r="H6503" s="12">
        <f ca="1"/>
        <v>0.64825981149894318</v>
      </c>
      <c r="I6503" s="12">
        <v>0.64980000000000004</v>
      </c>
    </row>
    <row r="6504" spans="6:9" x14ac:dyDescent="0.3">
      <c r="F6504" s="2">
        <v>6499</v>
      </c>
      <c r="G6504" s="12">
        <f ca="1"/>
        <v>10.80516586094541</v>
      </c>
      <c r="H6504" s="12">
        <f ca="1"/>
        <v>0.6482920636319629</v>
      </c>
      <c r="I6504" s="12">
        <v>0.64990000000000003</v>
      </c>
    </row>
    <row r="6505" spans="6:9" x14ac:dyDescent="0.3">
      <c r="F6505" s="2">
        <v>6500</v>
      </c>
      <c r="G6505" s="12">
        <f ca="1"/>
        <v>10.805294840137728</v>
      </c>
      <c r="H6505" s="12">
        <f ca="1"/>
        <v>0.64849977955244931</v>
      </c>
      <c r="I6505" s="12">
        <v>0.65</v>
      </c>
    </row>
    <row r="6506" spans="6:9" x14ac:dyDescent="0.3">
      <c r="F6506" s="2">
        <v>6501</v>
      </c>
      <c r="G6506" s="12">
        <f ca="1"/>
        <v>10.805464549117053</v>
      </c>
      <c r="H6506" s="12">
        <f ca="1"/>
        <v>0.64877313988433727</v>
      </c>
      <c r="I6506" s="12">
        <v>0.65010000000000001</v>
      </c>
    </row>
    <row r="6507" spans="6:9" x14ac:dyDescent="0.3">
      <c r="F6507" s="2">
        <v>6502</v>
      </c>
      <c r="G6507" s="12">
        <f ca="1"/>
        <v>10.805615384129846</v>
      </c>
      <c r="H6507" s="12">
        <f ca="1"/>
        <v>0.64901614714667877</v>
      </c>
      <c r="I6507" s="12">
        <v>0.6502</v>
      </c>
    </row>
    <row r="6508" spans="6:9" x14ac:dyDescent="0.3">
      <c r="F6508" s="2">
        <v>6503</v>
      </c>
      <c r="G6508" s="12">
        <f ca="1"/>
        <v>10.805620490247261</v>
      </c>
      <c r="H6508" s="12">
        <f ca="1"/>
        <v>0.64902437430623683</v>
      </c>
      <c r="I6508" s="12">
        <v>0.65029999999999999</v>
      </c>
    </row>
    <row r="6509" spans="6:9" x14ac:dyDescent="0.3">
      <c r="F6509" s="2">
        <v>6504</v>
      </c>
      <c r="G6509" s="12">
        <f ca="1"/>
        <v>10.805624948272181</v>
      </c>
      <c r="H6509" s="12">
        <f ca="1"/>
        <v>0.64903155727855377</v>
      </c>
      <c r="I6509" s="12">
        <v>0.65039999999999998</v>
      </c>
    </row>
    <row r="6510" spans="6:9" x14ac:dyDescent="0.3">
      <c r="F6510" s="2">
        <v>6505</v>
      </c>
      <c r="G6510" s="12">
        <f ca="1"/>
        <v>10.805713596489017</v>
      </c>
      <c r="H6510" s="12">
        <f ca="1"/>
        <v>0.64917439956726686</v>
      </c>
      <c r="I6510" s="12">
        <v>0.65049999999999997</v>
      </c>
    </row>
    <row r="6511" spans="6:9" x14ac:dyDescent="0.3">
      <c r="F6511" s="2">
        <v>6506</v>
      </c>
      <c r="G6511" s="12">
        <f ca="1"/>
        <v>10.805823780552444</v>
      </c>
      <c r="H6511" s="12">
        <f ca="1"/>
        <v>0.64935196530383377</v>
      </c>
      <c r="I6511" s="12">
        <v>0.65059999999999996</v>
      </c>
    </row>
    <row r="6512" spans="6:9" x14ac:dyDescent="0.3">
      <c r="F6512" s="2">
        <v>6507</v>
      </c>
      <c r="G6512" s="12">
        <f ca="1"/>
        <v>10.805842057809981</v>
      </c>
      <c r="H6512" s="12">
        <f ca="1"/>
        <v>0.64938142213542471</v>
      </c>
      <c r="I6512" s="12">
        <v>0.65069999999999995</v>
      </c>
    </row>
    <row r="6513" spans="6:9" x14ac:dyDescent="0.3">
      <c r="F6513" s="2">
        <v>6508</v>
      </c>
      <c r="G6513" s="12">
        <f ca="1"/>
        <v>10.80587899205196</v>
      </c>
      <c r="H6513" s="12">
        <f ca="1"/>
        <v>0.64944094983068379</v>
      </c>
      <c r="I6513" s="12">
        <v>0.65080000000000005</v>
      </c>
    </row>
    <row r="6514" spans="6:9" x14ac:dyDescent="0.3">
      <c r="F6514" s="2">
        <v>6509</v>
      </c>
      <c r="G6514" s="12">
        <f ca="1"/>
        <v>10.805883301577413</v>
      </c>
      <c r="H6514" s="12">
        <f ca="1"/>
        <v>0.64944789576131223</v>
      </c>
      <c r="I6514" s="12">
        <v>0.65090000000000003</v>
      </c>
    </row>
    <row r="6515" spans="6:9" x14ac:dyDescent="0.3">
      <c r="F6515" s="2">
        <v>6510</v>
      </c>
      <c r="G6515" s="12">
        <f ca="1"/>
        <v>10.805909442978317</v>
      </c>
      <c r="H6515" s="12">
        <f ca="1"/>
        <v>0.649490030281621</v>
      </c>
      <c r="I6515" s="12">
        <v>0.65100000000000002</v>
      </c>
    </row>
    <row r="6516" spans="6:9" x14ac:dyDescent="0.3">
      <c r="F6516" s="2">
        <v>6511</v>
      </c>
      <c r="G6516" s="12">
        <f ca="1"/>
        <v>10.805931611453193</v>
      </c>
      <c r="H6516" s="12">
        <f ca="1"/>
        <v>0.64952576233954062</v>
      </c>
      <c r="I6516" s="12">
        <v>0.65110000000000001</v>
      </c>
    </row>
    <row r="6517" spans="6:9" x14ac:dyDescent="0.3">
      <c r="F6517" s="2">
        <v>6512</v>
      </c>
      <c r="G6517" s="12">
        <f ca="1"/>
        <v>10.805998138242984</v>
      </c>
      <c r="H6517" s="12">
        <f ca="1"/>
        <v>0.64963299885115622</v>
      </c>
      <c r="I6517" s="12">
        <v>0.6512</v>
      </c>
    </row>
    <row r="6518" spans="6:9" x14ac:dyDescent="0.3">
      <c r="F6518" s="2">
        <v>6513</v>
      </c>
      <c r="G6518" s="12">
        <f ca="1"/>
        <v>10.806003763965354</v>
      </c>
      <c r="H6518" s="12">
        <f ca="1"/>
        <v>0.64964206752631759</v>
      </c>
      <c r="I6518" s="12">
        <v>0.65129999999999999</v>
      </c>
    </row>
    <row r="6519" spans="6:9" x14ac:dyDescent="0.3">
      <c r="F6519" s="2">
        <v>6514</v>
      </c>
      <c r="G6519" s="12">
        <f ca="1"/>
        <v>10.806042595615509</v>
      </c>
      <c r="H6519" s="12">
        <f ca="1"/>
        <v>0.64970466594658638</v>
      </c>
      <c r="I6519" s="12">
        <v>0.65139999999999998</v>
      </c>
    </row>
    <row r="6520" spans="6:9" x14ac:dyDescent="0.3">
      <c r="F6520" s="2">
        <v>6515</v>
      </c>
      <c r="G6520" s="12">
        <f ca="1"/>
        <v>10.806131098620821</v>
      </c>
      <c r="H6520" s="12">
        <f ca="1"/>
        <v>0.64984734816361112</v>
      </c>
      <c r="I6520" s="12">
        <v>0.65149999999999997</v>
      </c>
    </row>
    <row r="6521" spans="6:9" x14ac:dyDescent="0.3">
      <c r="F6521" s="2">
        <v>6516</v>
      </c>
      <c r="G6521" s="12">
        <f ca="1"/>
        <v>10.806197901693904</v>
      </c>
      <c r="H6521" s="12">
        <f ca="1"/>
        <v>0.64995505669565445</v>
      </c>
      <c r="I6521" s="12">
        <v>0.65159999999999996</v>
      </c>
    </row>
    <row r="6522" spans="6:9" x14ac:dyDescent="0.3">
      <c r="F6522" s="2">
        <v>6517</v>
      </c>
      <c r="G6522" s="12">
        <f ca="1"/>
        <v>10.806241630407506</v>
      </c>
      <c r="H6522" s="12">
        <f ca="1"/>
        <v>0.65002556660215305</v>
      </c>
      <c r="I6522" s="12">
        <v>0.65169999999999995</v>
      </c>
    </row>
    <row r="6523" spans="6:9" x14ac:dyDescent="0.3">
      <c r="F6523" s="2">
        <v>6518</v>
      </c>
      <c r="G6523" s="12">
        <f ca="1"/>
        <v>10.806279607049126</v>
      </c>
      <c r="H6523" s="12">
        <f ca="1"/>
        <v>0.65008680474329239</v>
      </c>
      <c r="I6523" s="12">
        <v>0.65180000000000005</v>
      </c>
    </row>
    <row r="6524" spans="6:9" x14ac:dyDescent="0.3">
      <c r="F6524" s="2">
        <v>6519</v>
      </c>
      <c r="G6524" s="12">
        <f ca="1"/>
        <v>10.80631079383951</v>
      </c>
      <c r="H6524" s="12">
        <f ca="1"/>
        <v>0.65013709626210003</v>
      </c>
      <c r="I6524" s="12">
        <v>0.65190000000000003</v>
      </c>
    </row>
    <row r="6525" spans="6:9" x14ac:dyDescent="0.3">
      <c r="F6525" s="2">
        <v>6520</v>
      </c>
      <c r="G6525" s="12">
        <f ca="1"/>
        <v>10.806424480653334</v>
      </c>
      <c r="H6525" s="12">
        <f ca="1"/>
        <v>0.6503204429969992</v>
      </c>
      <c r="I6525" s="12">
        <v>0.65200000000000002</v>
      </c>
    </row>
    <row r="6526" spans="6:9" x14ac:dyDescent="0.3">
      <c r="F6526" s="2">
        <v>6521</v>
      </c>
      <c r="G6526" s="12">
        <f ca="1"/>
        <v>10.806576250841745</v>
      </c>
      <c r="H6526" s="12">
        <f ca="1"/>
        <v>0.65056524842192609</v>
      </c>
      <c r="I6526" s="12">
        <v>0.65210000000000001</v>
      </c>
    </row>
    <row r="6527" spans="6:9" x14ac:dyDescent="0.3">
      <c r="F6527" s="2">
        <v>6522</v>
      </c>
      <c r="G6527" s="12">
        <f ca="1"/>
        <v>10.806587058980629</v>
      </c>
      <c r="H6527" s="12">
        <f ca="1"/>
        <v>0.65058268371502026</v>
      </c>
      <c r="I6527" s="12">
        <v>0.6522</v>
      </c>
    </row>
    <row r="6528" spans="6:9" x14ac:dyDescent="0.3">
      <c r="F6528" s="2">
        <v>6523</v>
      </c>
      <c r="G6528" s="12">
        <f ca="1"/>
        <v>10.806652652744676</v>
      </c>
      <c r="H6528" s="12">
        <f ca="1"/>
        <v>0.6506885021800225</v>
      </c>
      <c r="I6528" s="12">
        <v>0.65229999999999999</v>
      </c>
    </row>
    <row r="6529" spans="6:9" x14ac:dyDescent="0.3">
      <c r="F6529" s="2">
        <v>6524</v>
      </c>
      <c r="G6529" s="12">
        <f ca="1"/>
        <v>10.806669359304085</v>
      </c>
      <c r="H6529" s="12">
        <f ca="1"/>
        <v>0.65071545524006225</v>
      </c>
      <c r="I6529" s="12">
        <v>0.65239999999999998</v>
      </c>
    </row>
    <row r="6530" spans="6:9" x14ac:dyDescent="0.3">
      <c r="F6530" s="2">
        <v>6525</v>
      </c>
      <c r="G6530" s="12">
        <f ca="1"/>
        <v>10.806713305233071</v>
      </c>
      <c r="H6530" s="12">
        <f ca="1"/>
        <v>0.65078635684006603</v>
      </c>
      <c r="I6530" s="12">
        <v>0.65249999999999997</v>
      </c>
    </row>
    <row r="6531" spans="6:9" x14ac:dyDescent="0.3">
      <c r="F6531" s="2">
        <v>6526</v>
      </c>
      <c r="G6531" s="12">
        <f ca="1"/>
        <v>10.80675310830771</v>
      </c>
      <c r="H6531" s="12">
        <f ca="1"/>
        <v>0.65085057776415156</v>
      </c>
      <c r="I6531" s="12">
        <v>0.65259999999999996</v>
      </c>
    </row>
    <row r="6532" spans="6:9" x14ac:dyDescent="0.3">
      <c r="F6532" s="2">
        <v>6527</v>
      </c>
      <c r="G6532" s="12">
        <f ca="1"/>
        <v>10.806790153233669</v>
      </c>
      <c r="H6532" s="12">
        <f ca="1"/>
        <v>0.65091035135480668</v>
      </c>
      <c r="I6532" s="12">
        <v>0.65269999999999995</v>
      </c>
    </row>
    <row r="6533" spans="6:9" x14ac:dyDescent="0.3">
      <c r="F6533" s="2">
        <v>6528</v>
      </c>
      <c r="G6533" s="12">
        <f ca="1"/>
        <v>10.806899409360231</v>
      </c>
      <c r="H6533" s="12">
        <f ca="1"/>
        <v>0.65108665682588907</v>
      </c>
      <c r="I6533" s="12">
        <v>0.65280000000000005</v>
      </c>
    </row>
    <row r="6534" spans="6:9" x14ac:dyDescent="0.3">
      <c r="F6534" s="2">
        <v>6529</v>
      </c>
      <c r="G6534" s="12">
        <f ca="1"/>
        <v>10.807176226975685</v>
      </c>
      <c r="H6534" s="12">
        <f ca="1"/>
        <v>0.65153346139470192</v>
      </c>
      <c r="I6534" s="12">
        <v>0.65290000000000004</v>
      </c>
    </row>
    <row r="6535" spans="6:9" x14ac:dyDescent="0.3">
      <c r="F6535" s="2">
        <v>6530</v>
      </c>
      <c r="G6535" s="12">
        <f ca="1"/>
        <v>10.807221247856484</v>
      </c>
      <c r="H6535" s="12">
        <f ca="1"/>
        <v>0.65160614299097908</v>
      </c>
      <c r="I6535" s="12">
        <v>0.65300000000000002</v>
      </c>
    </row>
    <row r="6536" spans="6:9" x14ac:dyDescent="0.3">
      <c r="F6536" s="2">
        <v>6531</v>
      </c>
      <c r="G6536" s="12">
        <f ca="1"/>
        <v>10.807227983818013</v>
      </c>
      <c r="H6536" s="12">
        <f ca="1"/>
        <v>0.65161701785889425</v>
      </c>
      <c r="I6536" s="12">
        <v>0.65310000000000001</v>
      </c>
    </row>
    <row r="6537" spans="6:9" x14ac:dyDescent="0.3">
      <c r="F6537" s="2">
        <v>6532</v>
      </c>
      <c r="G6537" s="12">
        <f ca="1"/>
        <v>10.807242342172339</v>
      </c>
      <c r="H6537" s="12">
        <f ca="1"/>
        <v>0.65164019899588355</v>
      </c>
      <c r="I6537" s="12">
        <v>0.6532</v>
      </c>
    </row>
    <row r="6538" spans="6:9" x14ac:dyDescent="0.3">
      <c r="F6538" s="2">
        <v>6533</v>
      </c>
      <c r="G6538" s="12">
        <f ca="1"/>
        <v>10.807575234747379</v>
      </c>
      <c r="H6538" s="12">
        <f ca="1"/>
        <v>0.65217775977728398</v>
      </c>
      <c r="I6538" s="12">
        <v>0.65329999999999999</v>
      </c>
    </row>
    <row r="6539" spans="6:9" x14ac:dyDescent="0.3">
      <c r="F6539" s="2">
        <v>6534</v>
      </c>
      <c r="G6539" s="12">
        <f ca="1"/>
        <v>10.807795500398736</v>
      </c>
      <c r="H6539" s="12">
        <f ca="1"/>
        <v>0.65253357046444471</v>
      </c>
      <c r="I6539" s="12">
        <v>0.65339999999999998</v>
      </c>
    </row>
    <row r="6540" spans="6:9" x14ac:dyDescent="0.3">
      <c r="F6540" s="2">
        <v>6535</v>
      </c>
      <c r="G6540" s="12">
        <f ca="1"/>
        <v>10.807825494381554</v>
      </c>
      <c r="H6540" s="12">
        <f ca="1"/>
        <v>0.65258202937280163</v>
      </c>
      <c r="I6540" s="12">
        <v>0.65349999999999997</v>
      </c>
    </row>
    <row r="6541" spans="6:9" x14ac:dyDescent="0.3">
      <c r="F6541" s="2">
        <v>6536</v>
      </c>
      <c r="G6541" s="12">
        <f ca="1"/>
        <v>10.808004634783778</v>
      </c>
      <c r="H6541" s="12">
        <f ca="1"/>
        <v>0.65287148983206633</v>
      </c>
      <c r="I6541" s="12">
        <v>0.65359999999999996</v>
      </c>
    </row>
    <row r="6542" spans="6:9" x14ac:dyDescent="0.3">
      <c r="F6542" s="2">
        <v>6537</v>
      </c>
      <c r="G6542" s="12">
        <f ca="1"/>
        <v>10.808043433769246</v>
      </c>
      <c r="H6542" s="12">
        <f ca="1"/>
        <v>0.65293419085759374</v>
      </c>
      <c r="I6542" s="12">
        <v>0.65369999999999995</v>
      </c>
    </row>
    <row r="6543" spans="6:9" x14ac:dyDescent="0.3">
      <c r="F6543" s="2">
        <v>6538</v>
      </c>
      <c r="G6543" s="12">
        <f ca="1"/>
        <v>10.808121881464471</v>
      </c>
      <c r="H6543" s="12">
        <f ca="1"/>
        <v>0.65306097530167662</v>
      </c>
      <c r="I6543" s="12">
        <v>0.65380000000000005</v>
      </c>
    </row>
    <row r="6544" spans="6:9" x14ac:dyDescent="0.3">
      <c r="F6544" s="2">
        <v>6539</v>
      </c>
      <c r="G6544" s="12">
        <f ca="1"/>
        <v>10.808162476452921</v>
      </c>
      <c r="H6544" s="12">
        <f ca="1"/>
        <v>0.65312658834651804</v>
      </c>
      <c r="I6544" s="12">
        <v>0.65390000000000004</v>
      </c>
    </row>
    <row r="6545" spans="6:9" x14ac:dyDescent="0.3">
      <c r="F6545" s="2">
        <v>6540</v>
      </c>
      <c r="G6545" s="12">
        <f ca="1"/>
        <v>10.808164873866065</v>
      </c>
      <c r="H6545" s="12">
        <f ca="1"/>
        <v>0.65313046335095337</v>
      </c>
      <c r="I6545" s="12">
        <v>0.65400000000000003</v>
      </c>
    </row>
    <row r="6546" spans="6:9" x14ac:dyDescent="0.3">
      <c r="F6546" s="2">
        <v>6541</v>
      </c>
      <c r="G6546" s="12">
        <f ca="1"/>
        <v>10.808192377073999</v>
      </c>
      <c r="H6546" s="12">
        <f ca="1"/>
        <v>0.65317491836052055</v>
      </c>
      <c r="I6546" s="12">
        <v>0.65410000000000001</v>
      </c>
    </row>
    <row r="6547" spans="6:9" x14ac:dyDescent="0.3">
      <c r="F6547" s="2">
        <v>6542</v>
      </c>
      <c r="G6547" s="12">
        <f ca="1"/>
        <v>10.808240556977667</v>
      </c>
      <c r="H6547" s="12">
        <f ca="1"/>
        <v>0.65325279794356961</v>
      </c>
      <c r="I6547" s="12">
        <v>0.6542</v>
      </c>
    </row>
    <row r="6548" spans="6:9" x14ac:dyDescent="0.3">
      <c r="F6548" s="2">
        <v>6543</v>
      </c>
      <c r="G6548" s="12">
        <f ca="1"/>
        <v>10.808240658981561</v>
      </c>
      <c r="H6548" s="12">
        <f ca="1"/>
        <v>0.65325296283094714</v>
      </c>
      <c r="I6548" s="12">
        <v>0.65429999999999999</v>
      </c>
    </row>
    <row r="6549" spans="6:9" x14ac:dyDescent="0.3">
      <c r="F6549" s="2">
        <v>6544</v>
      </c>
      <c r="G6549" s="12">
        <f ca="1"/>
        <v>10.808257188814776</v>
      </c>
      <c r="H6549" s="12">
        <f ca="1"/>
        <v>0.65327968327076524</v>
      </c>
      <c r="I6549" s="12">
        <v>0.65439999999999998</v>
      </c>
    </row>
    <row r="6550" spans="6:9" x14ac:dyDescent="0.3">
      <c r="F6550" s="2">
        <v>6545</v>
      </c>
      <c r="G6550" s="12">
        <f ca="1"/>
        <v>10.808301156489573</v>
      </c>
      <c r="H6550" s="12">
        <f ca="1"/>
        <v>0.65335075958238187</v>
      </c>
      <c r="I6550" s="12">
        <v>0.65449999999999997</v>
      </c>
    </row>
    <row r="6551" spans="6:9" x14ac:dyDescent="0.3">
      <c r="F6551" s="2">
        <v>6546</v>
      </c>
      <c r="G6551" s="12">
        <f ca="1"/>
        <v>10.808323330301409</v>
      </c>
      <c r="H6551" s="12">
        <f ca="1"/>
        <v>0.6533866063095608</v>
      </c>
      <c r="I6551" s="12">
        <v>0.65459999999999996</v>
      </c>
    </row>
    <row r="6552" spans="6:9" x14ac:dyDescent="0.3">
      <c r="F6552" s="2">
        <v>6547</v>
      </c>
      <c r="G6552" s="12">
        <f ca="1"/>
        <v>10.808387249248947</v>
      </c>
      <c r="H6552" s="12">
        <f ca="1"/>
        <v>0.65348994474827848</v>
      </c>
      <c r="I6552" s="12">
        <v>0.65469999999999995</v>
      </c>
    </row>
    <row r="6553" spans="6:9" x14ac:dyDescent="0.3">
      <c r="F6553" s="2">
        <v>6548</v>
      </c>
      <c r="G6553" s="12">
        <f ca="1"/>
        <v>10.80844625298773</v>
      </c>
      <c r="H6553" s="12">
        <f ca="1"/>
        <v>0.6535853439699012</v>
      </c>
      <c r="I6553" s="12">
        <v>0.65480000000000005</v>
      </c>
    </row>
    <row r="6554" spans="6:9" x14ac:dyDescent="0.3">
      <c r="F6554" s="2">
        <v>6549</v>
      </c>
      <c r="G6554" s="12">
        <f ca="1"/>
        <v>10.808572268339216</v>
      </c>
      <c r="H6554" s="12">
        <f ca="1"/>
        <v>0.65378911312722443</v>
      </c>
      <c r="I6554" s="12">
        <v>0.65490000000000004</v>
      </c>
    </row>
    <row r="6555" spans="6:9" x14ac:dyDescent="0.3">
      <c r="F6555" s="2">
        <v>6550</v>
      </c>
      <c r="G6555" s="12">
        <f ca="1"/>
        <v>10.808593472452634</v>
      </c>
      <c r="H6555" s="12">
        <f ca="1"/>
        <v>0.65382340369300784</v>
      </c>
      <c r="I6555" s="12">
        <v>0.65500000000000003</v>
      </c>
    </row>
    <row r="6556" spans="6:9" x14ac:dyDescent="0.3">
      <c r="F6556" s="2">
        <v>6551</v>
      </c>
      <c r="G6556" s="12">
        <f ca="1"/>
        <v>10.808682921271476</v>
      </c>
      <c r="H6556" s="12">
        <f ca="1"/>
        <v>0.6539680671561684</v>
      </c>
      <c r="I6556" s="12">
        <v>0.65510000000000002</v>
      </c>
    </row>
    <row r="6557" spans="6:9" x14ac:dyDescent="0.3">
      <c r="F6557" s="2">
        <v>6552</v>
      </c>
      <c r="G6557" s="12">
        <f ca="1"/>
        <v>10.808716580162439</v>
      </c>
      <c r="H6557" s="12">
        <f ca="1"/>
        <v>0.65402250702963127</v>
      </c>
      <c r="I6557" s="12">
        <v>0.6552</v>
      </c>
    </row>
    <row r="6558" spans="6:9" x14ac:dyDescent="0.3">
      <c r="F6558" s="2">
        <v>6553</v>
      </c>
      <c r="G6558" s="12">
        <f ca="1"/>
        <v>10.808843396406493</v>
      </c>
      <c r="H6558" s="12">
        <f ca="1"/>
        <v>0.65422763991039112</v>
      </c>
      <c r="I6558" s="12">
        <v>0.65529999999999999</v>
      </c>
    </row>
    <row r="6559" spans="6:9" x14ac:dyDescent="0.3">
      <c r="F6559" s="2">
        <v>6554</v>
      </c>
      <c r="G6559" s="12">
        <f ca="1"/>
        <v>10.808958044911215</v>
      </c>
      <c r="H6559" s="12">
        <f ca="1"/>
        <v>0.65441311842657501</v>
      </c>
      <c r="I6559" s="12">
        <v>0.65539999999999998</v>
      </c>
    </row>
    <row r="6560" spans="6:9" x14ac:dyDescent="0.3">
      <c r="F6560" s="2">
        <v>6555</v>
      </c>
      <c r="G6560" s="12">
        <f ca="1"/>
        <v>10.808958479287181</v>
      </c>
      <c r="H6560" s="12">
        <f ca="1"/>
        <v>0.65441382121062863</v>
      </c>
      <c r="I6560" s="12">
        <v>0.65549999999999997</v>
      </c>
    </row>
    <row r="6561" spans="6:9" x14ac:dyDescent="0.3">
      <c r="F6561" s="2">
        <v>6556</v>
      </c>
      <c r="G6561" s="12">
        <f ca="1"/>
        <v>10.809010408545143</v>
      </c>
      <c r="H6561" s="12">
        <f ca="1"/>
        <v>0.65449784113437959</v>
      </c>
      <c r="I6561" s="12">
        <v>0.65559999999999996</v>
      </c>
    </row>
    <row r="6562" spans="6:9" x14ac:dyDescent="0.3">
      <c r="F6562" s="2">
        <v>6557</v>
      </c>
      <c r="G6562" s="12">
        <f ca="1"/>
        <v>10.809038663886696</v>
      </c>
      <c r="H6562" s="12">
        <f ca="1"/>
        <v>0.65454355966357025</v>
      </c>
      <c r="I6562" s="12">
        <v>0.65569999999999995</v>
      </c>
    </row>
    <row r="6563" spans="6:9" x14ac:dyDescent="0.3">
      <c r="F6563" s="2">
        <v>6558</v>
      </c>
      <c r="G6563" s="12">
        <f ca="1"/>
        <v>10.809077682422123</v>
      </c>
      <c r="H6563" s="12">
        <f ca="1"/>
        <v>0.65460669619355316</v>
      </c>
      <c r="I6563" s="12">
        <v>0.65580000000000005</v>
      </c>
    </row>
    <row r="6564" spans="6:9" x14ac:dyDescent="0.3">
      <c r="F6564" s="2">
        <v>6559</v>
      </c>
      <c r="G6564" s="12">
        <f ca="1"/>
        <v>10.809098121910488</v>
      </c>
      <c r="H6564" s="12">
        <f ca="1"/>
        <v>0.65463977087907821</v>
      </c>
      <c r="I6564" s="12">
        <v>0.65590000000000004</v>
      </c>
    </row>
    <row r="6565" spans="6:9" x14ac:dyDescent="0.3">
      <c r="F6565" s="2">
        <v>6560</v>
      </c>
      <c r="G6565" s="12">
        <f ca="1"/>
        <v>10.809117056810898</v>
      </c>
      <c r="H6565" s="12">
        <f ca="1"/>
        <v>0.65467041162232975</v>
      </c>
      <c r="I6565" s="12">
        <v>0.65600000000000003</v>
      </c>
    </row>
    <row r="6566" spans="6:9" x14ac:dyDescent="0.3">
      <c r="F6566" s="2">
        <v>6561</v>
      </c>
      <c r="G6566" s="12">
        <f ca="1"/>
        <v>10.809120563370399</v>
      </c>
      <c r="H6566" s="12">
        <f ca="1"/>
        <v>0.65467608606883232</v>
      </c>
      <c r="I6566" s="12">
        <v>0.65610000000000002</v>
      </c>
    </row>
    <row r="6567" spans="6:9" x14ac:dyDescent="0.3">
      <c r="F6567" s="2">
        <v>6562</v>
      </c>
      <c r="G6567" s="12">
        <f ca="1"/>
        <v>10.809158941434442</v>
      </c>
      <c r="H6567" s="12">
        <f ca="1"/>
        <v>0.654738192503306</v>
      </c>
      <c r="I6567" s="12">
        <v>0.65620000000000001</v>
      </c>
    </row>
    <row r="6568" spans="6:9" x14ac:dyDescent="0.3">
      <c r="F6568" s="2">
        <v>6563</v>
      </c>
      <c r="G6568" s="12">
        <f ca="1"/>
        <v>10.809228874488415</v>
      </c>
      <c r="H6568" s="12">
        <f ca="1"/>
        <v>0.65485137130578708</v>
      </c>
      <c r="I6568" s="12">
        <v>0.65629999999999999</v>
      </c>
    </row>
    <row r="6569" spans="6:9" x14ac:dyDescent="0.3">
      <c r="F6569" s="2">
        <v>6564</v>
      </c>
      <c r="G6569" s="12">
        <f ca="1"/>
        <v>10.809264109663625</v>
      </c>
      <c r="H6569" s="12">
        <f ca="1"/>
        <v>0.65490839918965904</v>
      </c>
      <c r="I6569" s="12">
        <v>0.65639999999999998</v>
      </c>
    </row>
    <row r="6570" spans="6:9" x14ac:dyDescent="0.3">
      <c r="F6570" s="2">
        <v>6565</v>
      </c>
      <c r="G6570" s="12">
        <f ca="1"/>
        <v>10.809320508632082</v>
      </c>
      <c r="H6570" s="12">
        <f ca="1"/>
        <v>0.65499968569249167</v>
      </c>
      <c r="I6570" s="12">
        <v>0.65649999999999997</v>
      </c>
    </row>
    <row r="6571" spans="6:9" x14ac:dyDescent="0.3">
      <c r="F6571" s="2">
        <v>6566</v>
      </c>
      <c r="G6571" s="12">
        <f ca="1"/>
        <v>10.809374394116688</v>
      </c>
      <c r="H6571" s="12">
        <f ca="1"/>
        <v>0.65508690985175544</v>
      </c>
      <c r="I6571" s="12">
        <v>0.65659999999999996</v>
      </c>
    </row>
    <row r="6572" spans="6:9" x14ac:dyDescent="0.3">
      <c r="F6572" s="2">
        <v>6567</v>
      </c>
      <c r="G6572" s="12">
        <f ca="1"/>
        <v>10.809381495046956</v>
      </c>
      <c r="H6572" s="12">
        <f ca="1"/>
        <v>0.65509840452444634</v>
      </c>
      <c r="I6572" s="12">
        <v>0.65669999999999995</v>
      </c>
    </row>
    <row r="6573" spans="6:9" x14ac:dyDescent="0.3">
      <c r="F6573" s="2">
        <v>6568</v>
      </c>
      <c r="G6573" s="12">
        <f ca="1"/>
        <v>10.809574903118447</v>
      </c>
      <c r="H6573" s="12">
        <f ca="1"/>
        <v>0.65541152375924305</v>
      </c>
      <c r="I6573" s="12">
        <v>0.65680000000000005</v>
      </c>
    </row>
    <row r="6574" spans="6:9" x14ac:dyDescent="0.3">
      <c r="F6574" s="2">
        <v>6569</v>
      </c>
      <c r="G6574" s="12">
        <f ca="1"/>
        <v>10.809704236933781</v>
      </c>
      <c r="H6574" s="12">
        <f ca="1"/>
        <v>0.65562095130851661</v>
      </c>
      <c r="I6574" s="12">
        <v>0.65690000000000004</v>
      </c>
    </row>
    <row r="6575" spans="6:9" x14ac:dyDescent="0.3">
      <c r="F6575" s="2">
        <v>6570</v>
      </c>
      <c r="G6575" s="12">
        <f ca="1"/>
        <v>10.809818579636412</v>
      </c>
      <c r="H6575" s="12">
        <f ca="1"/>
        <v>0.65580613192433523</v>
      </c>
      <c r="I6575" s="12">
        <v>0.65700000000000003</v>
      </c>
    </row>
    <row r="6576" spans="6:9" x14ac:dyDescent="0.3">
      <c r="F6576" s="2">
        <v>6571</v>
      </c>
      <c r="G6576" s="12">
        <f ca="1"/>
        <v>10.809839577605269</v>
      </c>
      <c r="H6576" s="12">
        <f ca="1"/>
        <v>0.65584014145587999</v>
      </c>
      <c r="I6576" s="12">
        <v>0.65710000000000002</v>
      </c>
    </row>
    <row r="6577" spans="6:9" x14ac:dyDescent="0.3">
      <c r="F6577" s="2">
        <v>6572</v>
      </c>
      <c r="G6577" s="12">
        <f ca="1"/>
        <v>10.809892864049088</v>
      </c>
      <c r="H6577" s="12">
        <f ca="1"/>
        <v>0.65592645123763438</v>
      </c>
      <c r="I6577" s="12">
        <v>0.65720000000000001</v>
      </c>
    </row>
    <row r="6578" spans="6:9" x14ac:dyDescent="0.3">
      <c r="F6578" s="2">
        <v>6573</v>
      </c>
      <c r="G6578" s="12">
        <f ca="1"/>
        <v>10.809927496452596</v>
      </c>
      <c r="H6578" s="12">
        <f ca="1"/>
        <v>0.65598254950997059</v>
      </c>
      <c r="I6578" s="12">
        <v>0.6573</v>
      </c>
    </row>
    <row r="6579" spans="6:9" x14ac:dyDescent="0.3">
      <c r="F6579" s="2">
        <v>6574</v>
      </c>
      <c r="G6579" s="12">
        <f ca="1"/>
        <v>10.809975463999235</v>
      </c>
      <c r="H6579" s="12">
        <f ca="1"/>
        <v>0.65606025228077625</v>
      </c>
      <c r="I6579" s="12">
        <v>0.65739999999999998</v>
      </c>
    </row>
    <row r="6580" spans="6:9" x14ac:dyDescent="0.3">
      <c r="F6580" s="2">
        <v>6575</v>
      </c>
      <c r="G6580" s="12">
        <f ca="1"/>
        <v>10.809991091794341</v>
      </c>
      <c r="H6580" s="12">
        <f ca="1"/>
        <v>0.65608556878618873</v>
      </c>
      <c r="I6580" s="12">
        <v>0.65749999999999997</v>
      </c>
    </row>
    <row r="6581" spans="6:9" x14ac:dyDescent="0.3">
      <c r="F6581" s="2">
        <v>6576</v>
      </c>
      <c r="G6581" s="12">
        <f ca="1"/>
        <v>10.810032265539872</v>
      </c>
      <c r="H6581" s="12">
        <f ca="1"/>
        <v>0.65615227121565833</v>
      </c>
      <c r="I6581" s="12">
        <v>0.65759999999999996</v>
      </c>
    </row>
    <row r="6582" spans="6:9" x14ac:dyDescent="0.3">
      <c r="F6582" s="2">
        <v>6577</v>
      </c>
      <c r="G6582" s="12">
        <f ca="1"/>
        <v>10.810075420675684</v>
      </c>
      <c r="H6582" s="12">
        <f ca="1"/>
        <v>0.65622218718288627</v>
      </c>
      <c r="I6582" s="12">
        <v>0.65769999999999995</v>
      </c>
    </row>
    <row r="6583" spans="6:9" x14ac:dyDescent="0.3">
      <c r="F6583" s="2">
        <v>6578</v>
      </c>
      <c r="G6583" s="12">
        <f ca="1"/>
        <v>10.810098738874773</v>
      </c>
      <c r="H6583" s="12">
        <f ca="1"/>
        <v>0.65625996672649745</v>
      </c>
      <c r="I6583" s="12">
        <v>0.65780000000000005</v>
      </c>
    </row>
    <row r="6584" spans="6:9" x14ac:dyDescent="0.3">
      <c r="F6584" s="2">
        <v>6579</v>
      </c>
      <c r="G6584" s="12">
        <f ca="1"/>
        <v>10.810150294252441</v>
      </c>
      <c r="H6584" s="12">
        <f ca="1"/>
        <v>0.65634349927731706</v>
      </c>
      <c r="I6584" s="12">
        <v>0.65790000000000004</v>
      </c>
    </row>
    <row r="6585" spans="6:9" x14ac:dyDescent="0.3">
      <c r="F6585" s="2">
        <v>6580</v>
      </c>
      <c r="G6585" s="12">
        <f ca="1"/>
        <v>10.810225523267645</v>
      </c>
      <c r="H6585" s="12">
        <f ca="1"/>
        <v>0.6564653985543295</v>
      </c>
      <c r="I6585" s="12">
        <v>0.65800000000000003</v>
      </c>
    </row>
    <row r="6586" spans="6:9" x14ac:dyDescent="0.3">
      <c r="F6586" s="2">
        <v>6581</v>
      </c>
      <c r="G6586" s="12">
        <f ca="1"/>
        <v>10.810388592798908</v>
      </c>
      <c r="H6586" s="12">
        <f ca="1"/>
        <v>0.65672967133859483</v>
      </c>
      <c r="I6586" s="12">
        <v>0.65810000000000002</v>
      </c>
    </row>
    <row r="6587" spans="6:9" x14ac:dyDescent="0.3">
      <c r="F6587" s="2">
        <v>6582</v>
      </c>
      <c r="G6587" s="12">
        <f ca="1"/>
        <v>10.810446792216835</v>
      </c>
      <c r="H6587" s="12">
        <f ca="1"/>
        <v>0.65682400301455779</v>
      </c>
      <c r="I6587" s="12">
        <v>0.65820000000000001</v>
      </c>
    </row>
    <row r="6588" spans="6:9" x14ac:dyDescent="0.3">
      <c r="F6588" s="2">
        <v>6583</v>
      </c>
      <c r="G6588" s="12">
        <f ca="1"/>
        <v>10.810487613640857</v>
      </c>
      <c r="H6588" s="12">
        <f ca="1"/>
        <v>0.65689017186525178</v>
      </c>
      <c r="I6588" s="12">
        <v>0.6583</v>
      </c>
    </row>
    <row r="6589" spans="6:9" x14ac:dyDescent="0.3">
      <c r="F6589" s="2">
        <v>6584</v>
      </c>
      <c r="G6589" s="12">
        <f ca="1"/>
        <v>10.810548330136148</v>
      </c>
      <c r="H6589" s="12">
        <f ca="1"/>
        <v>0.65698859548649868</v>
      </c>
      <c r="I6589" s="12">
        <v>0.65839999999999999</v>
      </c>
    </row>
    <row r="6590" spans="6:9" x14ac:dyDescent="0.3">
      <c r="F6590" s="2">
        <v>6585</v>
      </c>
      <c r="G6590" s="12">
        <f ca="1"/>
        <v>10.81055252155436</v>
      </c>
      <c r="H6590" s="12">
        <f ca="1"/>
        <v>0.65699539019813136</v>
      </c>
      <c r="I6590" s="12">
        <v>0.65849999999999997</v>
      </c>
    </row>
    <row r="6591" spans="6:9" x14ac:dyDescent="0.3">
      <c r="F6591" s="2">
        <v>6586</v>
      </c>
      <c r="G6591" s="12">
        <f ca="1"/>
        <v>10.810559308152225</v>
      </c>
      <c r="H6591" s="12">
        <f ca="1"/>
        <v>0.65700639203221378</v>
      </c>
      <c r="I6591" s="12">
        <v>0.65859999999999996</v>
      </c>
    </row>
    <row r="6592" spans="6:9" x14ac:dyDescent="0.3">
      <c r="F6592" s="2">
        <v>6587</v>
      </c>
      <c r="G6592" s="12">
        <f ca="1"/>
        <v>10.810566195341018</v>
      </c>
      <c r="H6592" s="12">
        <f ca="1"/>
        <v>0.65701755702961284</v>
      </c>
      <c r="I6592" s="12">
        <v>0.65869999999999995</v>
      </c>
    </row>
    <row r="6593" spans="6:9" x14ac:dyDescent="0.3">
      <c r="F6593" s="2">
        <v>6588</v>
      </c>
      <c r="G6593" s="12">
        <f ca="1"/>
        <v>10.810605548518986</v>
      </c>
      <c r="H6593" s="12">
        <f ca="1"/>
        <v>0.65708135528976552</v>
      </c>
      <c r="I6593" s="12">
        <v>0.65880000000000005</v>
      </c>
    </row>
    <row r="6594" spans="6:9" x14ac:dyDescent="0.3">
      <c r="F6594" s="2">
        <v>6589</v>
      </c>
      <c r="G6594" s="12">
        <f ca="1"/>
        <v>10.810621280745087</v>
      </c>
      <c r="H6594" s="12">
        <f ca="1"/>
        <v>0.65710686079680514</v>
      </c>
      <c r="I6594" s="12">
        <v>0.65890000000000004</v>
      </c>
    </row>
    <row r="6595" spans="6:9" x14ac:dyDescent="0.3">
      <c r="F6595" s="2">
        <v>6590</v>
      </c>
      <c r="G6595" s="12">
        <f ca="1"/>
        <v>10.810638817905103</v>
      </c>
      <c r="H6595" s="12">
        <f ca="1"/>
        <v>0.6571352930945823</v>
      </c>
      <c r="I6595" s="12">
        <v>0.65900000000000003</v>
      </c>
    </row>
    <row r="6596" spans="6:9" x14ac:dyDescent="0.3">
      <c r="F6596" s="2">
        <v>6591</v>
      </c>
      <c r="G6596" s="12">
        <f ca="1"/>
        <v>10.810658047250161</v>
      </c>
      <c r="H6596" s="12">
        <f ca="1"/>
        <v>0.65716646957144464</v>
      </c>
      <c r="I6596" s="12">
        <v>0.65910000000000002</v>
      </c>
    </row>
    <row r="6597" spans="6:9" x14ac:dyDescent="0.3">
      <c r="F6597" s="2">
        <v>6592</v>
      </c>
      <c r="G6597" s="12">
        <f ca="1"/>
        <v>10.810667971778848</v>
      </c>
      <c r="H6597" s="12">
        <f ca="1"/>
        <v>0.65718256046803125</v>
      </c>
      <c r="I6597" s="12">
        <v>0.65920000000000001</v>
      </c>
    </row>
    <row r="6598" spans="6:9" x14ac:dyDescent="0.3">
      <c r="F6598" s="2">
        <v>6593</v>
      </c>
      <c r="G6598" s="12">
        <f ca="1"/>
        <v>10.810794248770028</v>
      </c>
      <c r="H6598" s="12">
        <f ca="1"/>
        <v>0.65738731383855431</v>
      </c>
      <c r="I6598" s="12">
        <v>0.6593</v>
      </c>
    </row>
    <row r="6599" spans="6:9" x14ac:dyDescent="0.3">
      <c r="F6599" s="2">
        <v>6594</v>
      </c>
      <c r="G6599" s="12">
        <f ca="1"/>
        <v>10.810847060208211</v>
      </c>
      <c r="H6599" s="12">
        <f ca="1"/>
        <v>0.65747295504829772</v>
      </c>
      <c r="I6599" s="12">
        <v>0.65939999999999999</v>
      </c>
    </row>
    <row r="6600" spans="6:9" x14ac:dyDescent="0.3">
      <c r="F6600" s="2">
        <v>6595</v>
      </c>
      <c r="G6600" s="12">
        <f ca="1"/>
        <v>10.810930074448665</v>
      </c>
      <c r="H6600" s="12">
        <f ca="1"/>
        <v>0.65760758564531729</v>
      </c>
      <c r="I6600" s="12">
        <v>0.65949999999999998</v>
      </c>
    </row>
    <row r="6601" spans="6:9" x14ac:dyDescent="0.3">
      <c r="F6601" s="2">
        <v>6596</v>
      </c>
      <c r="G6601" s="12">
        <f ca="1"/>
        <v>10.810951560336621</v>
      </c>
      <c r="H6601" s="12">
        <f ca="1"/>
        <v>0.65764243321240001</v>
      </c>
      <c r="I6601" s="12">
        <v>0.65959999999999996</v>
      </c>
    </row>
    <row r="6602" spans="6:9" x14ac:dyDescent="0.3">
      <c r="F6602" s="2">
        <v>6597</v>
      </c>
      <c r="G6602" s="12">
        <f ca="1"/>
        <v>10.811139876130209</v>
      </c>
      <c r="H6602" s="12">
        <f ca="1"/>
        <v>0.65794789864853098</v>
      </c>
      <c r="I6602" s="12">
        <v>0.65969999999999995</v>
      </c>
    </row>
    <row r="6603" spans="6:9" x14ac:dyDescent="0.3">
      <c r="F6603" s="2">
        <v>6598</v>
      </c>
      <c r="G6603" s="12">
        <f ca="1"/>
        <v>10.811196855766754</v>
      </c>
      <c r="H6603" s="12">
        <f ca="1"/>
        <v>0.6580403388058681</v>
      </c>
      <c r="I6603" s="12">
        <v>0.65980000000000005</v>
      </c>
    </row>
    <row r="6604" spans="6:9" x14ac:dyDescent="0.3">
      <c r="F6604" s="2">
        <v>6599</v>
      </c>
      <c r="G6604" s="12">
        <f ca="1"/>
        <v>10.811239991954777</v>
      </c>
      <c r="H6604" s="12">
        <f ca="1"/>
        <v>0.65811032454678597</v>
      </c>
      <c r="I6604" s="12">
        <v>0.65990000000000004</v>
      </c>
    </row>
    <row r="6605" spans="6:9" x14ac:dyDescent="0.3">
      <c r="F6605" s="2">
        <v>6600</v>
      </c>
      <c r="G6605" s="12">
        <f ca="1"/>
        <v>10.811302413291241</v>
      </c>
      <c r="H6605" s="12">
        <f ca="1"/>
        <v>0.65821160581219118</v>
      </c>
      <c r="I6605" s="12">
        <v>0.66</v>
      </c>
    </row>
    <row r="6606" spans="6:9" x14ac:dyDescent="0.3">
      <c r="F6606" s="2">
        <v>6601</v>
      </c>
      <c r="G6606" s="12">
        <f ca="1"/>
        <v>10.811381600680098</v>
      </c>
      <c r="H6606" s="12">
        <f ca="1"/>
        <v>0.65834010192219872</v>
      </c>
      <c r="I6606" s="12">
        <v>0.66010000000000002</v>
      </c>
    </row>
    <row r="6607" spans="6:9" x14ac:dyDescent="0.3">
      <c r="F6607" s="2">
        <v>6602</v>
      </c>
      <c r="G6607" s="12">
        <f ca="1"/>
        <v>10.811413550207716</v>
      </c>
      <c r="H6607" s="12">
        <f ca="1"/>
        <v>0.65839194946068924</v>
      </c>
      <c r="I6607" s="12">
        <v>0.66020000000000001</v>
      </c>
    </row>
    <row r="6608" spans="6:9" x14ac:dyDescent="0.3">
      <c r="F6608" s="2">
        <v>6603</v>
      </c>
      <c r="G6608" s="12">
        <f ca="1"/>
        <v>10.811520943626267</v>
      </c>
      <c r="H6608" s="12">
        <f ca="1"/>
        <v>0.65856624194406632</v>
      </c>
      <c r="I6608" s="12">
        <v>0.6603</v>
      </c>
    </row>
    <row r="6609" spans="6:9" x14ac:dyDescent="0.3">
      <c r="F6609" s="2">
        <v>6604</v>
      </c>
      <c r="G6609" s="12">
        <f ca="1"/>
        <v>10.811612111092042</v>
      </c>
      <c r="H6609" s="12">
        <f ca="1"/>
        <v>0.6587142188712819</v>
      </c>
      <c r="I6609" s="12">
        <v>0.66039999999999999</v>
      </c>
    </row>
    <row r="6610" spans="6:9" x14ac:dyDescent="0.3">
      <c r="F6610" s="2">
        <v>6605</v>
      </c>
      <c r="G6610" s="12">
        <f ca="1"/>
        <v>10.811685088841454</v>
      </c>
      <c r="H6610" s="12">
        <f ca="1"/>
        <v>0.65883268344755896</v>
      </c>
      <c r="I6610" s="12">
        <v>0.66049999999999998</v>
      </c>
    </row>
    <row r="6611" spans="6:9" x14ac:dyDescent="0.3">
      <c r="F6611" s="2">
        <v>6606</v>
      </c>
      <c r="G6611" s="12">
        <f ca="1"/>
        <v>10.81195632388931</v>
      </c>
      <c r="H6611" s="12">
        <f ca="1"/>
        <v>0.65927307190384266</v>
      </c>
      <c r="I6611" s="12">
        <v>0.66059999999999997</v>
      </c>
    </row>
    <row r="6612" spans="6:9" x14ac:dyDescent="0.3">
      <c r="F6612" s="2">
        <v>6607</v>
      </c>
      <c r="G6612" s="12">
        <f ca="1"/>
        <v>10.81206489793742</v>
      </c>
      <c r="H6612" s="12">
        <f ca="1"/>
        <v>0.65944939846211215</v>
      </c>
      <c r="I6612" s="12">
        <v>0.66069999999999995</v>
      </c>
    </row>
    <row r="6613" spans="6:9" x14ac:dyDescent="0.3">
      <c r="F6613" s="2">
        <v>6608</v>
      </c>
      <c r="G6613" s="12">
        <f ca="1"/>
        <v>10.812164131535566</v>
      </c>
      <c r="H6613" s="12">
        <f ca="1"/>
        <v>0.65961057655291955</v>
      </c>
      <c r="I6613" s="12">
        <v>0.66080000000000005</v>
      </c>
    </row>
    <row r="6614" spans="6:9" x14ac:dyDescent="0.3">
      <c r="F6614" s="2">
        <v>6609</v>
      </c>
      <c r="G6614" s="12">
        <f ca="1"/>
        <v>10.812183278767227</v>
      </c>
      <c r="H6614" s="12">
        <f ca="1"/>
        <v>0.65964167830908349</v>
      </c>
      <c r="I6614" s="12">
        <v>0.66090000000000004</v>
      </c>
    </row>
    <row r="6615" spans="6:9" x14ac:dyDescent="0.3">
      <c r="F6615" s="2">
        <v>6610</v>
      </c>
      <c r="G6615" s="12">
        <f ca="1"/>
        <v>10.812183903762591</v>
      </c>
      <c r="H6615" s="12">
        <f ca="1"/>
        <v>0.65964269353104177</v>
      </c>
      <c r="I6615" s="12">
        <v>0.66100000000000003</v>
      </c>
    </row>
    <row r="6616" spans="6:9" x14ac:dyDescent="0.3">
      <c r="F6616" s="2">
        <v>6611</v>
      </c>
      <c r="G6616" s="12">
        <f ca="1"/>
        <v>10.812194307134652</v>
      </c>
      <c r="H6616" s="12">
        <f ca="1"/>
        <v>0.65965959254193707</v>
      </c>
      <c r="I6616" s="12">
        <v>0.66110000000000002</v>
      </c>
    </row>
    <row r="6617" spans="6:9" x14ac:dyDescent="0.3">
      <c r="F6617" s="2">
        <v>6612</v>
      </c>
      <c r="G6617" s="12">
        <f ca="1"/>
        <v>10.812244439686257</v>
      </c>
      <c r="H6617" s="12">
        <f ca="1"/>
        <v>0.6597410298012415</v>
      </c>
      <c r="I6617" s="12">
        <v>0.66120000000000001</v>
      </c>
    </row>
    <row r="6618" spans="6:9" x14ac:dyDescent="0.3">
      <c r="F6618" s="2">
        <v>6613</v>
      </c>
      <c r="G6618" s="12">
        <f ca="1"/>
        <v>10.812257599487411</v>
      </c>
      <c r="H6618" s="12">
        <f ca="1"/>
        <v>0.65976240792505214</v>
      </c>
      <c r="I6618" s="12">
        <v>0.6613</v>
      </c>
    </row>
    <row r="6619" spans="6:9" x14ac:dyDescent="0.3">
      <c r="F6619" s="2">
        <v>6614</v>
      </c>
      <c r="G6619" s="12">
        <f ca="1"/>
        <v>10.812275619856395</v>
      </c>
      <c r="H6619" s="12">
        <f ca="1"/>
        <v>0.65979168261309107</v>
      </c>
      <c r="I6619" s="12">
        <v>0.66139999999999999</v>
      </c>
    </row>
    <row r="6620" spans="6:9" x14ac:dyDescent="0.3">
      <c r="F6620" s="2">
        <v>6615</v>
      </c>
      <c r="G6620" s="12">
        <f ca="1"/>
        <v>10.81235652595322</v>
      </c>
      <c r="H6620" s="12">
        <f ca="1"/>
        <v>0.65992312525878449</v>
      </c>
      <c r="I6620" s="12">
        <v>0.66149999999999998</v>
      </c>
    </row>
    <row r="6621" spans="6:9" x14ac:dyDescent="0.3">
      <c r="F6621" s="2">
        <v>6616</v>
      </c>
      <c r="G6621" s="12">
        <f ca="1"/>
        <v>10.812423054464491</v>
      </c>
      <c r="H6621" s="12">
        <f ca="1"/>
        <v>0.66003121942541265</v>
      </c>
      <c r="I6621" s="12">
        <v>0.66159999999999997</v>
      </c>
    </row>
    <row r="6622" spans="6:9" x14ac:dyDescent="0.3">
      <c r="F6622" s="2">
        <v>6617</v>
      </c>
      <c r="G6622" s="12">
        <f ca="1"/>
        <v>10.81254067313168</v>
      </c>
      <c r="H6622" s="12">
        <f ca="1"/>
        <v>0.6602223454932844</v>
      </c>
      <c r="I6622" s="12">
        <v>0.66169999999999995</v>
      </c>
    </row>
    <row r="6623" spans="6:9" x14ac:dyDescent="0.3">
      <c r="F6623" s="2">
        <v>6618</v>
      </c>
      <c r="G6623" s="12">
        <f ca="1"/>
        <v>10.812605251601036</v>
      </c>
      <c r="H6623" s="12">
        <f ca="1"/>
        <v>0.66032729492958375</v>
      </c>
      <c r="I6623" s="12">
        <v>0.66180000000000005</v>
      </c>
    </row>
    <row r="6624" spans="6:9" x14ac:dyDescent="0.3">
      <c r="F6624" s="2">
        <v>6619</v>
      </c>
      <c r="G6624" s="12">
        <f ca="1"/>
        <v>10.81267399001487</v>
      </c>
      <c r="H6624" s="12">
        <f ca="1"/>
        <v>0.66043901404668948</v>
      </c>
      <c r="I6624" s="12">
        <v>0.66190000000000004</v>
      </c>
    </row>
    <row r="6625" spans="6:9" x14ac:dyDescent="0.3">
      <c r="F6625" s="2">
        <v>6620</v>
      </c>
      <c r="G6625" s="12">
        <f ca="1"/>
        <v>10.812683502342603</v>
      </c>
      <c r="H6625" s="12">
        <f ca="1"/>
        <v>0.66045447497983945</v>
      </c>
      <c r="I6625" s="12">
        <v>0.66200000000000003</v>
      </c>
    </row>
    <row r="6626" spans="6:9" x14ac:dyDescent="0.3">
      <c r="F6626" s="2">
        <v>6621</v>
      </c>
      <c r="G6626" s="12">
        <f ca="1"/>
        <v>10.812723739079726</v>
      </c>
      <c r="H6626" s="12">
        <f ca="1"/>
        <v>0.66051987606372975</v>
      </c>
      <c r="I6626" s="12">
        <v>0.66210000000000002</v>
      </c>
    </row>
    <row r="6627" spans="6:9" x14ac:dyDescent="0.3">
      <c r="F6627" s="2">
        <v>6622</v>
      </c>
      <c r="G6627" s="12">
        <f ca="1"/>
        <v>10.812827218617093</v>
      </c>
      <c r="H6627" s="12">
        <f ca="1"/>
        <v>0.66068808732479922</v>
      </c>
      <c r="I6627" s="12">
        <v>0.66220000000000001</v>
      </c>
    </row>
    <row r="6628" spans="6:9" x14ac:dyDescent="0.3">
      <c r="F6628" s="2">
        <v>6623</v>
      </c>
      <c r="G6628" s="12">
        <f ca="1"/>
        <v>10.812940478056195</v>
      </c>
      <c r="H6628" s="12">
        <f ca="1"/>
        <v>0.66087222086223463</v>
      </c>
      <c r="I6628" s="12">
        <v>0.6623</v>
      </c>
    </row>
    <row r="6629" spans="6:9" x14ac:dyDescent="0.3">
      <c r="F6629" s="2">
        <v>6624</v>
      </c>
      <c r="G6629" s="12">
        <f ca="1"/>
        <v>10.812976977148534</v>
      </c>
      <c r="H6629" s="12">
        <f ca="1"/>
        <v>0.66093156537356723</v>
      </c>
      <c r="I6629" s="12">
        <v>0.66239999999999999</v>
      </c>
    </row>
    <row r="6630" spans="6:9" x14ac:dyDescent="0.3">
      <c r="F6630" s="2">
        <v>6625</v>
      </c>
      <c r="G6630" s="12">
        <f ca="1"/>
        <v>10.813091942100904</v>
      </c>
      <c r="H6630" s="12">
        <f ca="1"/>
        <v>0.66111850630941982</v>
      </c>
      <c r="I6630" s="12">
        <v>0.66249999999999998</v>
      </c>
    </row>
    <row r="6631" spans="6:9" x14ac:dyDescent="0.3">
      <c r="F6631" s="2">
        <v>6626</v>
      </c>
      <c r="G6631" s="12">
        <f ca="1"/>
        <v>10.8131932413422</v>
      </c>
      <c r="H6631" s="12">
        <f ca="1"/>
        <v>0.66128324776463288</v>
      </c>
      <c r="I6631" s="12">
        <v>0.66259999999999997</v>
      </c>
    </row>
    <row r="6632" spans="6:9" x14ac:dyDescent="0.3">
      <c r="F6632" s="2">
        <v>6627</v>
      </c>
      <c r="G6632" s="12">
        <f ca="1"/>
        <v>10.813243508715566</v>
      </c>
      <c r="H6632" s="12">
        <f ca="1"/>
        <v>0.66136500446800428</v>
      </c>
      <c r="I6632" s="12">
        <v>0.66269999999999996</v>
      </c>
    </row>
    <row r="6633" spans="6:9" x14ac:dyDescent="0.3">
      <c r="F6633" s="2">
        <v>6628</v>
      </c>
      <c r="G6633" s="12">
        <f ca="1"/>
        <v>10.813417703390108</v>
      </c>
      <c r="H6633" s="12">
        <f ca="1"/>
        <v>0.66164836018843809</v>
      </c>
      <c r="I6633" s="12">
        <v>0.66279999999999994</v>
      </c>
    </row>
    <row r="6634" spans="6:9" x14ac:dyDescent="0.3">
      <c r="F6634" s="2">
        <v>6629</v>
      </c>
      <c r="G6634" s="12">
        <f ca="1"/>
        <v>10.813463114207071</v>
      </c>
      <c r="H6634" s="12">
        <f ca="1"/>
        <v>0.66172223817546616</v>
      </c>
      <c r="I6634" s="12">
        <v>0.66290000000000004</v>
      </c>
    </row>
    <row r="6635" spans="6:9" x14ac:dyDescent="0.3">
      <c r="F6635" s="2">
        <v>6630</v>
      </c>
      <c r="G6635" s="12">
        <f ca="1"/>
        <v>10.81348535612341</v>
      </c>
      <c r="H6635" s="12">
        <f ca="1"/>
        <v>0.661758424627231</v>
      </c>
      <c r="I6635" s="12">
        <v>0.66300000000000003</v>
      </c>
    </row>
    <row r="6636" spans="6:9" x14ac:dyDescent="0.3">
      <c r="F6636" s="2">
        <v>6631</v>
      </c>
      <c r="G6636" s="12">
        <f ca="1"/>
        <v>10.813493188463999</v>
      </c>
      <c r="H6636" s="12">
        <f ca="1"/>
        <v>0.66177116767732391</v>
      </c>
      <c r="I6636" s="12">
        <v>0.66310000000000002</v>
      </c>
    </row>
    <row r="6637" spans="6:9" x14ac:dyDescent="0.3">
      <c r="F6637" s="2">
        <v>6632</v>
      </c>
      <c r="G6637" s="12">
        <f ca="1"/>
        <v>10.813493889391511</v>
      </c>
      <c r="H6637" s="12">
        <f ca="1"/>
        <v>0.66177230807732779</v>
      </c>
      <c r="I6637" s="12">
        <v>0.66320000000000001</v>
      </c>
    </row>
    <row r="6638" spans="6:9" x14ac:dyDescent="0.3">
      <c r="F6638" s="2">
        <v>6633</v>
      </c>
      <c r="G6638" s="12">
        <f ca="1"/>
        <v>10.813541080144571</v>
      </c>
      <c r="H6638" s="12">
        <f ca="1"/>
        <v>0.66184908908279505</v>
      </c>
      <c r="I6638" s="12">
        <v>0.6633</v>
      </c>
    </row>
    <row r="6639" spans="6:9" x14ac:dyDescent="0.3">
      <c r="F6639" s="2">
        <v>6634</v>
      </c>
      <c r="G6639" s="12">
        <f ca="1"/>
        <v>10.813551732215087</v>
      </c>
      <c r="H6639" s="12">
        <f ca="1"/>
        <v>0.6618664209901689</v>
      </c>
      <c r="I6639" s="12">
        <v>0.66339999999999999</v>
      </c>
    </row>
    <row r="6640" spans="6:9" x14ac:dyDescent="0.3">
      <c r="F6640" s="2">
        <v>6635</v>
      </c>
      <c r="G6640" s="12">
        <f ca="1"/>
        <v>10.813609683039044</v>
      </c>
      <c r="H6640" s="12">
        <f ca="1"/>
        <v>0.66196071633489295</v>
      </c>
      <c r="I6640" s="12">
        <v>0.66349999999999998</v>
      </c>
    </row>
    <row r="6641" spans="6:9" x14ac:dyDescent="0.3">
      <c r="F6641" s="2">
        <v>6636</v>
      </c>
      <c r="G6641" s="12">
        <f ca="1"/>
        <v>10.813744263188447</v>
      </c>
      <c r="H6641" s="12">
        <f ca="1"/>
        <v>0.66217972587210827</v>
      </c>
      <c r="I6641" s="12">
        <v>0.66359999999999997</v>
      </c>
    </row>
    <row r="6642" spans="6:9" x14ac:dyDescent="0.3">
      <c r="F6642" s="2">
        <v>6637</v>
      </c>
      <c r="G6642" s="12">
        <f ca="1"/>
        <v>10.813800873066857</v>
      </c>
      <c r="H6642" s="12">
        <f ca="1"/>
        <v>0.66227186100437818</v>
      </c>
      <c r="I6642" s="12">
        <v>0.66369999999999996</v>
      </c>
    </row>
    <row r="6643" spans="6:9" x14ac:dyDescent="0.3">
      <c r="F6643" s="2">
        <v>6638</v>
      </c>
      <c r="G6643" s="12">
        <f ca="1"/>
        <v>10.813835410469041</v>
      </c>
      <c r="H6643" s="12">
        <f ca="1"/>
        <v>0.6623280753333125</v>
      </c>
      <c r="I6643" s="12">
        <v>0.66379999999999995</v>
      </c>
    </row>
    <row r="6644" spans="6:9" x14ac:dyDescent="0.3">
      <c r="F6644" s="2">
        <v>6639</v>
      </c>
      <c r="G6644" s="12">
        <f ca="1"/>
        <v>10.813984743186444</v>
      </c>
      <c r="H6644" s="12">
        <f ca="1"/>
        <v>0.66257116214030043</v>
      </c>
      <c r="I6644" s="12">
        <v>0.66390000000000005</v>
      </c>
    </row>
    <row r="6645" spans="6:9" x14ac:dyDescent="0.3">
      <c r="F6645" s="2">
        <v>6640</v>
      </c>
      <c r="G6645" s="12">
        <f ca="1"/>
        <v>10.814046415407839</v>
      </c>
      <c r="H6645" s="12">
        <f ca="1"/>
        <v>0.66267156643835212</v>
      </c>
      <c r="I6645" s="12">
        <v>0.66400000000000003</v>
      </c>
    </row>
    <row r="6646" spans="6:9" x14ac:dyDescent="0.3">
      <c r="F6646" s="2">
        <v>6641</v>
      </c>
      <c r="G6646" s="12">
        <f ca="1"/>
        <v>10.814108815503316</v>
      </c>
      <c r="H6646" s="12">
        <f ca="1"/>
        <v>0.66277316348021154</v>
      </c>
      <c r="I6646" s="12">
        <v>0.66410000000000002</v>
      </c>
    </row>
    <row r="6647" spans="6:9" x14ac:dyDescent="0.3">
      <c r="F6647" s="2">
        <v>6642</v>
      </c>
      <c r="G6647" s="12">
        <f ca="1"/>
        <v>10.814260814473919</v>
      </c>
      <c r="H6647" s="12">
        <f ca="1"/>
        <v>0.66302067398772913</v>
      </c>
      <c r="I6647" s="12">
        <v>0.66420000000000001</v>
      </c>
    </row>
    <row r="6648" spans="6:9" x14ac:dyDescent="0.3">
      <c r="F6648" s="2">
        <v>6643</v>
      </c>
      <c r="G6648" s="12">
        <f ca="1"/>
        <v>10.814333087082456</v>
      </c>
      <c r="H6648" s="12">
        <f ca="1"/>
        <v>0.66313837671724341</v>
      </c>
      <c r="I6648" s="12">
        <v>0.6643</v>
      </c>
    </row>
    <row r="6649" spans="6:9" x14ac:dyDescent="0.3">
      <c r="F6649" s="2">
        <v>6644</v>
      </c>
      <c r="G6649" s="12">
        <f ca="1"/>
        <v>10.814347453290804</v>
      </c>
      <c r="H6649" s="12">
        <f ca="1"/>
        <v>0.66316177468121773</v>
      </c>
      <c r="I6649" s="12">
        <v>0.66439999999999999</v>
      </c>
    </row>
    <row r="6650" spans="6:9" x14ac:dyDescent="0.3">
      <c r="F6650" s="2">
        <v>6645</v>
      </c>
      <c r="G6650" s="12">
        <f ca="1"/>
        <v>10.814349120709231</v>
      </c>
      <c r="H6650" s="12">
        <f ca="1"/>
        <v>0.66316449039989778</v>
      </c>
      <c r="I6650" s="12">
        <v>0.66449999999999998</v>
      </c>
    </row>
    <row r="6651" spans="6:9" x14ac:dyDescent="0.3">
      <c r="F6651" s="2">
        <v>6646</v>
      </c>
      <c r="G6651" s="12">
        <f ca="1"/>
        <v>10.814378909939091</v>
      </c>
      <c r="H6651" s="12">
        <f ca="1"/>
        <v>0.66321300895358171</v>
      </c>
      <c r="I6651" s="12">
        <v>0.66459999999999997</v>
      </c>
    </row>
    <row r="6652" spans="6:9" x14ac:dyDescent="0.3">
      <c r="F6652" s="2">
        <v>6647</v>
      </c>
      <c r="G6652" s="12">
        <f ca="1"/>
        <v>10.81439464572118</v>
      </c>
      <c r="H6652" s="12">
        <f ca="1"/>
        <v>0.66323863897932578</v>
      </c>
      <c r="I6652" s="12">
        <v>0.66469999999999996</v>
      </c>
    </row>
    <row r="6653" spans="6:9" x14ac:dyDescent="0.3">
      <c r="F6653" s="2">
        <v>6648</v>
      </c>
      <c r="G6653" s="12">
        <f ca="1"/>
        <v>10.81448075529001</v>
      </c>
      <c r="H6653" s="12">
        <f ca="1"/>
        <v>0.66337890073778472</v>
      </c>
      <c r="I6653" s="12">
        <v>0.66479999999999995</v>
      </c>
    </row>
    <row r="6654" spans="6:9" x14ac:dyDescent="0.3">
      <c r="F6654" s="2">
        <v>6649</v>
      </c>
      <c r="G6654" s="12">
        <f ca="1"/>
        <v>10.814580848939482</v>
      </c>
      <c r="H6654" s="12">
        <f ca="1"/>
        <v>0.66354195945896666</v>
      </c>
      <c r="I6654" s="12">
        <v>0.66490000000000005</v>
      </c>
    </row>
    <row r="6655" spans="6:9" x14ac:dyDescent="0.3">
      <c r="F6655" s="2">
        <v>6650</v>
      </c>
      <c r="G6655" s="12">
        <f ca="1"/>
        <v>10.814651259748898</v>
      </c>
      <c r="H6655" s="12">
        <f ca="1"/>
        <v>0.66365667501046566</v>
      </c>
      <c r="I6655" s="12">
        <v>0.66500000000000004</v>
      </c>
    </row>
    <row r="6656" spans="6:9" x14ac:dyDescent="0.3">
      <c r="F6656" s="2">
        <v>6651</v>
      </c>
      <c r="G6656" s="12">
        <f ca="1"/>
        <v>10.814653680745449</v>
      </c>
      <c r="H6656" s="12">
        <f ca="1"/>
        <v>0.66366061955210831</v>
      </c>
      <c r="I6656" s="12">
        <v>0.66510000000000002</v>
      </c>
    </row>
    <row r="6657" spans="6:9" x14ac:dyDescent="0.3">
      <c r="F6657" s="2">
        <v>6652</v>
      </c>
      <c r="G6657" s="12">
        <f ca="1"/>
        <v>10.814743099750139</v>
      </c>
      <c r="H6657" s="12">
        <f ca="1"/>
        <v>0.66380631859046468</v>
      </c>
      <c r="I6657" s="12">
        <v>0.66520000000000001</v>
      </c>
    </row>
    <row r="6658" spans="6:9" x14ac:dyDescent="0.3">
      <c r="F6658" s="2">
        <v>6653</v>
      </c>
      <c r="G6658" s="12">
        <f ca="1"/>
        <v>10.814770516732409</v>
      </c>
      <c r="H6658" s="12">
        <f ca="1"/>
        <v>0.66385099493639688</v>
      </c>
      <c r="I6658" s="12">
        <v>0.6653</v>
      </c>
    </row>
    <row r="6659" spans="6:9" x14ac:dyDescent="0.3">
      <c r="F6659" s="2">
        <v>6654</v>
      </c>
      <c r="G6659" s="12">
        <f ca="1"/>
        <v>10.814849003222207</v>
      </c>
      <c r="H6659" s="12">
        <f ca="1"/>
        <v>0.66397889805222443</v>
      </c>
      <c r="I6659" s="12">
        <v>0.66539999999999999</v>
      </c>
    </row>
    <row r="6660" spans="6:9" x14ac:dyDescent="0.3">
      <c r="F6660" s="2">
        <v>6655</v>
      </c>
      <c r="G6660" s="12">
        <f ca="1"/>
        <v>10.815063473204633</v>
      </c>
      <c r="H6660" s="12">
        <f ca="1"/>
        <v>0.66432846535239976</v>
      </c>
      <c r="I6660" s="12">
        <v>0.66549999999999998</v>
      </c>
    </row>
    <row r="6661" spans="6:9" x14ac:dyDescent="0.3">
      <c r="F6661" s="2">
        <v>6656</v>
      </c>
      <c r="G6661" s="12">
        <f ca="1"/>
        <v>10.815205569178437</v>
      </c>
      <c r="H6661" s="12">
        <f ca="1"/>
        <v>0.66456012001953868</v>
      </c>
      <c r="I6661" s="12">
        <v>0.66559999999999997</v>
      </c>
    </row>
    <row r="6662" spans="6:9" x14ac:dyDescent="0.3">
      <c r="F6662" s="2">
        <v>6657</v>
      </c>
      <c r="G6662" s="12">
        <f ca="1"/>
        <v>10.815231211648335</v>
      </c>
      <c r="H6662" s="12">
        <f ca="1"/>
        <v>0.66460192844561261</v>
      </c>
      <c r="I6662" s="12">
        <v>0.66569999999999996</v>
      </c>
    </row>
    <row r="6663" spans="6:9" x14ac:dyDescent="0.3">
      <c r="F6663" s="2">
        <v>6658</v>
      </c>
      <c r="G6663" s="12">
        <f ca="1"/>
        <v>10.81526225298782</v>
      </c>
      <c r="H6663" s="12">
        <f ca="1"/>
        <v>0.66465254114677574</v>
      </c>
      <c r="I6663" s="12">
        <v>0.66579999999999995</v>
      </c>
    </row>
    <row r="6664" spans="6:9" x14ac:dyDescent="0.3">
      <c r="F6664" s="2">
        <v>6659</v>
      </c>
      <c r="G6664" s="12">
        <f ca="1"/>
        <v>10.815307360246962</v>
      </c>
      <c r="H6664" s="12">
        <f ca="1"/>
        <v>0.66472609167286922</v>
      </c>
      <c r="I6664" s="12">
        <v>0.66590000000000005</v>
      </c>
    </row>
    <row r="6665" spans="6:9" x14ac:dyDescent="0.3">
      <c r="F6665" s="2">
        <v>6660</v>
      </c>
      <c r="G6665" s="12">
        <f ca="1"/>
        <v>10.815380596885909</v>
      </c>
      <c r="H6665" s="12">
        <f ca="1"/>
        <v>0.66484551777802114</v>
      </c>
      <c r="I6665" s="12">
        <v>0.66600000000000004</v>
      </c>
    </row>
    <row r="6666" spans="6:9" x14ac:dyDescent="0.3">
      <c r="F6666" s="2">
        <v>6661</v>
      </c>
      <c r="G6666" s="12">
        <f ca="1"/>
        <v>10.815459975792338</v>
      </c>
      <c r="H6666" s="12">
        <f ca="1"/>
        <v>0.66497497211924084</v>
      </c>
      <c r="I6666" s="12">
        <v>0.66610000000000003</v>
      </c>
    </row>
    <row r="6667" spans="6:9" x14ac:dyDescent="0.3">
      <c r="F6667" s="2">
        <v>6662</v>
      </c>
      <c r="G6667" s="12">
        <f ca="1"/>
        <v>10.815650670577696</v>
      </c>
      <c r="H6667" s="12">
        <f ca="1"/>
        <v>0.66528601641384555</v>
      </c>
      <c r="I6667" s="12">
        <v>0.66620000000000001</v>
      </c>
    </row>
    <row r="6668" spans="6:9" x14ac:dyDescent="0.3">
      <c r="F6668" s="2">
        <v>6663</v>
      </c>
      <c r="G6668" s="12">
        <f ca="1"/>
        <v>10.815670368626863</v>
      </c>
      <c r="H6668" s="12">
        <f ca="1"/>
        <v>0.66531815025588281</v>
      </c>
      <c r="I6668" s="12">
        <v>0.6663</v>
      </c>
    </row>
    <row r="6669" spans="6:9" x14ac:dyDescent="0.3">
      <c r="F6669" s="2">
        <v>6664</v>
      </c>
      <c r="G6669" s="12">
        <f ca="1"/>
        <v>10.815685490264066</v>
      </c>
      <c r="H6669" s="12">
        <f ca="1"/>
        <v>0.66534281902732972</v>
      </c>
      <c r="I6669" s="12">
        <v>0.66639999999999999</v>
      </c>
    </row>
    <row r="6670" spans="6:9" x14ac:dyDescent="0.3">
      <c r="F6670" s="2">
        <v>6665</v>
      </c>
      <c r="G6670" s="12">
        <f ca="1"/>
        <v>10.815719073882324</v>
      </c>
      <c r="H6670" s="12">
        <f ca="1"/>
        <v>0.66539760749543619</v>
      </c>
      <c r="I6670" s="12">
        <v>0.66649999999999998</v>
      </c>
    </row>
    <row r="6671" spans="6:9" x14ac:dyDescent="0.3">
      <c r="F6671" s="2">
        <v>6666</v>
      </c>
      <c r="G6671" s="12">
        <f ca="1"/>
        <v>10.815747571231494</v>
      </c>
      <c r="H6671" s="12">
        <f ca="1"/>
        <v>0.66544409997008158</v>
      </c>
      <c r="I6671" s="12">
        <v>0.66659999999999997</v>
      </c>
    </row>
    <row r="6672" spans="6:9" x14ac:dyDescent="0.3">
      <c r="F6672" s="2">
        <v>6667</v>
      </c>
      <c r="G6672" s="12">
        <f ca="1"/>
        <v>10.815760201084737</v>
      </c>
      <c r="H6672" s="12">
        <f ca="1"/>
        <v>0.66546470567381111</v>
      </c>
      <c r="I6672" s="12">
        <v>0.66669999999999996</v>
      </c>
    </row>
    <row r="6673" spans="6:9" x14ac:dyDescent="0.3">
      <c r="F6673" s="2">
        <v>6668</v>
      </c>
      <c r="G6673" s="12">
        <f ca="1"/>
        <v>10.815801570582606</v>
      </c>
      <c r="H6673" s="12">
        <f ca="1"/>
        <v>0.66553220256504608</v>
      </c>
      <c r="I6673" s="12">
        <v>0.66679999999999995</v>
      </c>
    </row>
    <row r="6674" spans="6:9" x14ac:dyDescent="0.3">
      <c r="F6674" s="2">
        <v>6669</v>
      </c>
      <c r="G6674" s="12">
        <f ca="1"/>
        <v>10.815831303517015</v>
      </c>
      <c r="H6674" s="12">
        <f ca="1"/>
        <v>0.66558071579827227</v>
      </c>
      <c r="I6674" s="12">
        <v>0.66690000000000005</v>
      </c>
    </row>
    <row r="6675" spans="6:9" x14ac:dyDescent="0.3">
      <c r="F6675" s="2">
        <v>6670</v>
      </c>
      <c r="G6675" s="12">
        <f ca="1"/>
        <v>10.815840504089357</v>
      </c>
      <c r="H6675" s="12">
        <f ca="1"/>
        <v>0.66559572811277545</v>
      </c>
      <c r="I6675" s="12">
        <v>0.66700000000000004</v>
      </c>
    </row>
    <row r="6676" spans="6:9" x14ac:dyDescent="0.3">
      <c r="F6676" s="2">
        <v>6671</v>
      </c>
      <c r="G6676" s="12">
        <f ca="1"/>
        <v>10.815841262816408</v>
      </c>
      <c r="H6676" s="12">
        <f ca="1"/>
        <v>0.66559696611387065</v>
      </c>
      <c r="I6676" s="12">
        <v>0.66710000000000003</v>
      </c>
    </row>
    <row r="6677" spans="6:9" x14ac:dyDescent="0.3">
      <c r="F6677" s="2">
        <v>6672</v>
      </c>
      <c r="G6677" s="12">
        <f ca="1"/>
        <v>10.815875736277057</v>
      </c>
      <c r="H6677" s="12">
        <f ca="1"/>
        <v>0.66565321704563019</v>
      </c>
      <c r="I6677" s="12">
        <v>0.66720000000000002</v>
      </c>
    </row>
    <row r="6678" spans="6:9" x14ac:dyDescent="0.3">
      <c r="F6678" s="2">
        <v>6673</v>
      </c>
      <c r="G6678" s="12">
        <f ca="1"/>
        <v>10.81598657643648</v>
      </c>
      <c r="H6678" s="12">
        <f ca="1"/>
        <v>0.66583409292452667</v>
      </c>
      <c r="I6678" s="12">
        <v>0.6673</v>
      </c>
    </row>
    <row r="6679" spans="6:9" x14ac:dyDescent="0.3">
      <c r="F6679" s="2">
        <v>6674</v>
      </c>
      <c r="G6679" s="12">
        <f ca="1"/>
        <v>10.816014787993568</v>
      </c>
      <c r="H6679" s="12">
        <f ca="1"/>
        <v>0.66588013422418801</v>
      </c>
      <c r="I6679" s="12">
        <v>0.66739999999999999</v>
      </c>
    </row>
    <row r="6680" spans="6:9" x14ac:dyDescent="0.3">
      <c r="F6680" s="2">
        <v>6675</v>
      </c>
      <c r="G6680" s="12">
        <f ca="1"/>
        <v>10.816048837187545</v>
      </c>
      <c r="H6680" s="12">
        <f ca="1"/>
        <v>0.66593570467514351</v>
      </c>
      <c r="I6680" s="12">
        <v>0.66749999999999998</v>
      </c>
    </row>
    <row r="6681" spans="6:9" x14ac:dyDescent="0.3">
      <c r="F6681" s="2">
        <v>6676</v>
      </c>
      <c r="G6681" s="12">
        <f ca="1"/>
        <v>10.816178374457708</v>
      </c>
      <c r="H6681" s="12">
        <f ca="1"/>
        <v>0.66614713893242705</v>
      </c>
      <c r="I6681" s="12">
        <v>0.66759999999999997</v>
      </c>
    </row>
    <row r="6682" spans="6:9" x14ac:dyDescent="0.3">
      <c r="F6682" s="2">
        <v>6677</v>
      </c>
      <c r="G6682" s="12">
        <f ca="1"/>
        <v>10.816273832667731</v>
      </c>
      <c r="H6682" s="12">
        <f ca="1"/>
        <v>0.66630296989806692</v>
      </c>
      <c r="I6682" s="12">
        <v>0.66769999999999996</v>
      </c>
    </row>
    <row r="6683" spans="6:9" x14ac:dyDescent="0.3">
      <c r="F6683" s="2">
        <v>6678</v>
      </c>
      <c r="G6683" s="12">
        <f ca="1"/>
        <v>10.816290622215396</v>
      </c>
      <c r="H6683" s="12">
        <f ca="1"/>
        <v>0.66633037991679844</v>
      </c>
      <c r="I6683" s="12">
        <v>0.66779999999999995</v>
      </c>
    </row>
    <row r="6684" spans="6:9" x14ac:dyDescent="0.3">
      <c r="F6684" s="2">
        <v>6679</v>
      </c>
      <c r="G6684" s="12">
        <f ca="1"/>
        <v>10.816297140921856</v>
      </c>
      <c r="H6684" s="12">
        <f ca="1"/>
        <v>0.66634102227719649</v>
      </c>
      <c r="I6684" s="12">
        <v>0.66790000000000005</v>
      </c>
    </row>
    <row r="6685" spans="6:9" x14ac:dyDescent="0.3">
      <c r="F6685" s="2">
        <v>6680</v>
      </c>
      <c r="G6685" s="12">
        <f ca="1"/>
        <v>10.816333147624626</v>
      </c>
      <c r="H6685" s="12">
        <f ca="1"/>
        <v>0.66639980791072884</v>
      </c>
      <c r="I6685" s="12">
        <v>0.66800000000000004</v>
      </c>
    </row>
    <row r="6686" spans="6:9" x14ac:dyDescent="0.3">
      <c r="F6686" s="2">
        <v>6681</v>
      </c>
      <c r="G6686" s="12">
        <f ca="1"/>
        <v>10.816447173780071</v>
      </c>
      <c r="H6686" s="12">
        <f ca="1"/>
        <v>0.6665859875734661</v>
      </c>
      <c r="I6686" s="12">
        <v>0.66810000000000003</v>
      </c>
    </row>
    <row r="6687" spans="6:9" x14ac:dyDescent="0.3">
      <c r="F6687" s="2">
        <v>6682</v>
      </c>
      <c r="G6687" s="12">
        <f ca="1"/>
        <v>10.816453680751035</v>
      </c>
      <c r="H6687" s="12">
        <f ca="1"/>
        <v>0.66659661281191329</v>
      </c>
      <c r="I6687" s="12">
        <v>0.66820000000000002</v>
      </c>
    </row>
    <row r="6688" spans="6:9" x14ac:dyDescent="0.3">
      <c r="F6688" s="2">
        <v>6683</v>
      </c>
      <c r="G6688" s="12">
        <f ca="1"/>
        <v>10.816501070436829</v>
      </c>
      <c r="H6688" s="12">
        <f ca="1"/>
        <v>0.66667399802448679</v>
      </c>
      <c r="I6688" s="12">
        <v>0.66830000000000001</v>
      </c>
    </row>
    <row r="6689" spans="6:9" x14ac:dyDescent="0.3">
      <c r="F6689" s="2">
        <v>6684</v>
      </c>
      <c r="G6689" s="12">
        <f ca="1"/>
        <v>10.816669228954455</v>
      </c>
      <c r="H6689" s="12">
        <f ca="1"/>
        <v>0.66694862952106337</v>
      </c>
      <c r="I6689" s="12">
        <v>0.66839999999999999</v>
      </c>
    </row>
    <row r="6690" spans="6:9" x14ac:dyDescent="0.3">
      <c r="F6690" s="2">
        <v>6685</v>
      </c>
      <c r="G6690" s="12">
        <f ca="1"/>
        <v>10.816733226955646</v>
      </c>
      <c r="H6690" s="12">
        <f ca="1"/>
        <v>0.66705316401338344</v>
      </c>
      <c r="I6690" s="12">
        <v>0.66849999999999998</v>
      </c>
    </row>
    <row r="6691" spans="6:9" x14ac:dyDescent="0.3">
      <c r="F6691" s="2">
        <v>6686</v>
      </c>
      <c r="G6691" s="12">
        <f ca="1"/>
        <v>10.816739504163722</v>
      </c>
      <c r="H6691" s="12">
        <f ca="1"/>
        <v>0.66706341766160315</v>
      </c>
      <c r="I6691" s="12">
        <v>0.66859999999999997</v>
      </c>
    </row>
    <row r="6692" spans="6:9" x14ac:dyDescent="0.3">
      <c r="F6692" s="2">
        <v>6687</v>
      </c>
      <c r="G6692" s="12">
        <f ca="1"/>
        <v>10.816853089695046</v>
      </c>
      <c r="H6692" s="12">
        <f ca="1"/>
        <v>0.66724897014434303</v>
      </c>
      <c r="I6692" s="12">
        <v>0.66869999999999996</v>
      </c>
    </row>
    <row r="6693" spans="6:9" x14ac:dyDescent="0.3">
      <c r="F6693" s="2">
        <v>6688</v>
      </c>
      <c r="G6693" s="12">
        <f ca="1"/>
        <v>10.816935826511362</v>
      </c>
      <c r="H6693" s="12">
        <f ca="1"/>
        <v>0.66738414463780138</v>
      </c>
      <c r="I6693" s="12">
        <v>0.66879999999999995</v>
      </c>
    </row>
    <row r="6694" spans="6:9" x14ac:dyDescent="0.3">
      <c r="F6694" s="2">
        <v>6689</v>
      </c>
      <c r="G6694" s="12">
        <f ca="1"/>
        <v>10.817090392732661</v>
      </c>
      <c r="H6694" s="12">
        <f ca="1"/>
        <v>0.66763670989601409</v>
      </c>
      <c r="I6694" s="12">
        <v>0.66890000000000005</v>
      </c>
    </row>
    <row r="6695" spans="6:9" x14ac:dyDescent="0.3">
      <c r="F6695" s="2">
        <v>6690</v>
      </c>
      <c r="G6695" s="12">
        <f ca="1"/>
        <v>10.817108752060019</v>
      </c>
      <c r="H6695" s="12">
        <f ca="1"/>
        <v>0.66766671269308142</v>
      </c>
      <c r="I6695" s="12">
        <v>0.66900000000000004</v>
      </c>
    </row>
    <row r="6696" spans="6:9" x14ac:dyDescent="0.3">
      <c r="F6696" s="2">
        <v>6691</v>
      </c>
      <c r="G6696" s="12">
        <f ca="1"/>
        <v>10.817139799198602</v>
      </c>
      <c r="H6696" s="12">
        <f ca="1"/>
        <v>0.66771745143433092</v>
      </c>
      <c r="I6696" s="12">
        <v>0.66910000000000003</v>
      </c>
    </row>
    <row r="6697" spans="6:9" x14ac:dyDescent="0.3">
      <c r="F6697" s="2">
        <v>6692</v>
      </c>
      <c r="G6697" s="12">
        <f ca="1"/>
        <v>10.817142601202042</v>
      </c>
      <c r="H6697" s="12">
        <f ca="1"/>
        <v>0.66772203069923863</v>
      </c>
      <c r="I6697" s="12">
        <v>0.66920000000000002</v>
      </c>
    </row>
    <row r="6698" spans="6:9" x14ac:dyDescent="0.3">
      <c r="F6698" s="2">
        <v>6693</v>
      </c>
      <c r="G6698" s="12">
        <f ca="1"/>
        <v>10.817179223308253</v>
      </c>
      <c r="H6698" s="12">
        <f ca="1"/>
        <v>0.66778188300667973</v>
      </c>
      <c r="I6698" s="12">
        <v>0.66930000000000001</v>
      </c>
    </row>
    <row r="6699" spans="6:9" x14ac:dyDescent="0.3">
      <c r="F6699" s="2">
        <v>6694</v>
      </c>
      <c r="G6699" s="12">
        <f ca="1"/>
        <v>10.817217553245888</v>
      </c>
      <c r="H6699" s="12">
        <f ca="1"/>
        <v>0.66784452933319516</v>
      </c>
      <c r="I6699" s="12">
        <v>0.6694</v>
      </c>
    </row>
    <row r="6700" spans="6:9" x14ac:dyDescent="0.3">
      <c r="F6700" s="2">
        <v>6695</v>
      </c>
      <c r="G6700" s="12">
        <f ca="1"/>
        <v>10.817299451187901</v>
      </c>
      <c r="H6700" s="12">
        <f ca="1"/>
        <v>0.66797839291204497</v>
      </c>
      <c r="I6700" s="12">
        <v>0.66949999999999998</v>
      </c>
    </row>
    <row r="6701" spans="6:9" x14ac:dyDescent="0.3">
      <c r="F6701" s="2">
        <v>6696</v>
      </c>
      <c r="G6701" s="12">
        <f ca="1"/>
        <v>10.817359118117194</v>
      </c>
      <c r="H6701" s="12">
        <f ca="1"/>
        <v>0.66807592796931703</v>
      </c>
      <c r="I6701" s="12">
        <v>0.66959999999999997</v>
      </c>
    </row>
    <row r="6702" spans="6:9" x14ac:dyDescent="0.3">
      <c r="F6702" s="2">
        <v>6697</v>
      </c>
      <c r="G6702" s="12">
        <f ca="1"/>
        <v>10.817413548307835</v>
      </c>
      <c r="H6702" s="12">
        <f ca="1"/>
        <v>0.66816490895720504</v>
      </c>
      <c r="I6702" s="12">
        <v>0.66969999999999996</v>
      </c>
    </row>
    <row r="6703" spans="6:9" x14ac:dyDescent="0.3">
      <c r="F6703" s="2">
        <v>6698</v>
      </c>
      <c r="G6703" s="12">
        <f ca="1"/>
        <v>10.81749572978476</v>
      </c>
      <c r="H6703" s="12">
        <f ca="1"/>
        <v>0.66829926821631702</v>
      </c>
      <c r="I6703" s="12">
        <v>0.66979999999999995</v>
      </c>
    </row>
    <row r="6704" spans="6:9" x14ac:dyDescent="0.3">
      <c r="F6704" s="2">
        <v>6699</v>
      </c>
      <c r="G6704" s="12">
        <f ca="1"/>
        <v>10.817501478919873</v>
      </c>
      <c r="H6704" s="12">
        <f ca="1"/>
        <v>0.66830866803617905</v>
      </c>
      <c r="I6704" s="12">
        <v>0.66990000000000005</v>
      </c>
    </row>
    <row r="6705" spans="6:9" x14ac:dyDescent="0.3">
      <c r="F6705" s="2">
        <v>6700</v>
      </c>
      <c r="G6705" s="12">
        <f ca="1"/>
        <v>10.817524174169332</v>
      </c>
      <c r="H6705" s="12">
        <f ca="1"/>
        <v>0.66834577535124828</v>
      </c>
      <c r="I6705" s="12">
        <v>0.67</v>
      </c>
    </row>
    <row r="6706" spans="6:9" x14ac:dyDescent="0.3">
      <c r="F6706" s="2">
        <v>6701</v>
      </c>
      <c r="G6706" s="12">
        <f ca="1"/>
        <v>10.817567732830179</v>
      </c>
      <c r="H6706" s="12">
        <f ca="1"/>
        <v>0.66841699776507912</v>
      </c>
      <c r="I6706" s="12">
        <v>0.67010000000000003</v>
      </c>
    </row>
    <row r="6707" spans="6:9" x14ac:dyDescent="0.3">
      <c r="F6707" s="2">
        <v>6702</v>
      </c>
      <c r="G6707" s="12">
        <f ca="1"/>
        <v>10.81760361890095</v>
      </c>
      <c r="H6707" s="12">
        <f ca="1"/>
        <v>0.6684756776399301</v>
      </c>
      <c r="I6707" s="12">
        <v>0.67020000000000002</v>
      </c>
    </row>
    <row r="6708" spans="6:9" x14ac:dyDescent="0.3">
      <c r="F6708" s="2">
        <v>6703</v>
      </c>
      <c r="G6708" s="12">
        <f ca="1"/>
        <v>10.817626786885898</v>
      </c>
      <c r="H6708" s="12">
        <f ca="1"/>
        <v>0.66851356263335693</v>
      </c>
      <c r="I6708" s="12">
        <v>0.67030000000000001</v>
      </c>
    </row>
    <row r="6709" spans="6:9" x14ac:dyDescent="0.3">
      <c r="F6709" s="2">
        <v>6704</v>
      </c>
      <c r="G6709" s="12">
        <f ca="1"/>
        <v>10.817709596497981</v>
      </c>
      <c r="H6709" s="12">
        <f ca="1"/>
        <v>0.66864898420489027</v>
      </c>
      <c r="I6709" s="12">
        <v>0.6704</v>
      </c>
    </row>
    <row r="6710" spans="6:9" x14ac:dyDescent="0.3">
      <c r="F6710" s="2">
        <v>6705</v>
      </c>
      <c r="G6710" s="12">
        <f ca="1"/>
        <v>10.817886016365515</v>
      </c>
      <c r="H6710" s="12">
        <f ca="1"/>
        <v>0.66893753576625115</v>
      </c>
      <c r="I6710" s="12">
        <v>0.67049999999999998</v>
      </c>
    </row>
    <row r="6711" spans="6:9" x14ac:dyDescent="0.3">
      <c r="F6711" s="2">
        <v>6706</v>
      </c>
      <c r="G6711" s="12">
        <f ca="1"/>
        <v>10.81789188447244</v>
      </c>
      <c r="H6711" s="12">
        <f ca="1"/>
        <v>0.66894713468587863</v>
      </c>
      <c r="I6711" s="12">
        <v>0.67059999999999997</v>
      </c>
    </row>
    <row r="6712" spans="6:9" x14ac:dyDescent="0.3">
      <c r="F6712" s="2">
        <v>6707</v>
      </c>
      <c r="G6712" s="12">
        <f ca="1"/>
        <v>10.817910449921271</v>
      </c>
      <c r="H6712" s="12">
        <f ca="1"/>
        <v>0.66897750409041634</v>
      </c>
      <c r="I6712" s="12">
        <v>0.67069999999999996</v>
      </c>
    </row>
    <row r="6713" spans="6:9" x14ac:dyDescent="0.3">
      <c r="F6713" s="2">
        <v>6708</v>
      </c>
      <c r="G6713" s="12">
        <f ca="1"/>
        <v>10.817910829520422</v>
      </c>
      <c r="H6713" s="12">
        <f ca="1"/>
        <v>0.66897812504678422</v>
      </c>
      <c r="I6713" s="12">
        <v>0.67079999999999995</v>
      </c>
    </row>
    <row r="6714" spans="6:9" x14ac:dyDescent="0.3">
      <c r="F6714" s="2">
        <v>6709</v>
      </c>
      <c r="G6714" s="12">
        <f ca="1"/>
        <v>10.817923846761254</v>
      </c>
      <c r="H6714" s="12">
        <f ca="1"/>
        <v>0.66899941910072647</v>
      </c>
      <c r="I6714" s="12">
        <v>0.67090000000000005</v>
      </c>
    </row>
    <row r="6715" spans="6:9" x14ac:dyDescent="0.3">
      <c r="F6715" s="2">
        <v>6710</v>
      </c>
      <c r="G6715" s="12">
        <f ca="1"/>
        <v>10.81800190991191</v>
      </c>
      <c r="H6715" s="12">
        <f ca="1"/>
        <v>0.66912712461953261</v>
      </c>
      <c r="I6715" s="12">
        <v>0.67100000000000004</v>
      </c>
    </row>
    <row r="6716" spans="6:9" x14ac:dyDescent="0.3">
      <c r="F6716" s="2">
        <v>6711</v>
      </c>
      <c r="G6716" s="12">
        <f ca="1"/>
        <v>10.81803200959421</v>
      </c>
      <c r="H6716" s="12">
        <f ca="1"/>
        <v>0.66917636872074238</v>
      </c>
      <c r="I6716" s="12">
        <v>0.67110000000000003</v>
      </c>
    </row>
    <row r="6717" spans="6:9" x14ac:dyDescent="0.3">
      <c r="F6717" s="2">
        <v>6712</v>
      </c>
      <c r="G6717" s="12">
        <f ca="1"/>
        <v>10.818156423882076</v>
      </c>
      <c r="H6717" s="12">
        <f ca="1"/>
        <v>0.66937993393950757</v>
      </c>
      <c r="I6717" s="12">
        <v>0.67120000000000002</v>
      </c>
    </row>
    <row r="6718" spans="6:9" x14ac:dyDescent="0.3">
      <c r="F6718" s="2">
        <v>6713</v>
      </c>
      <c r="G6718" s="12">
        <f ca="1"/>
        <v>10.818173314849272</v>
      </c>
      <c r="H6718" s="12">
        <f ca="1"/>
        <v>0.66940757313144561</v>
      </c>
      <c r="I6718" s="12">
        <v>0.67130000000000001</v>
      </c>
    </row>
    <row r="6719" spans="6:9" x14ac:dyDescent="0.3">
      <c r="F6719" s="2">
        <v>6714</v>
      </c>
      <c r="G6719" s="12">
        <f ca="1"/>
        <v>10.818297910398998</v>
      </c>
      <c r="H6719" s="12">
        <f ca="1"/>
        <v>0.66961147016336697</v>
      </c>
      <c r="I6719" s="12">
        <v>0.6714</v>
      </c>
    </row>
    <row r="6720" spans="6:9" x14ac:dyDescent="0.3">
      <c r="F6720" s="2">
        <v>6715</v>
      </c>
      <c r="G6720" s="12">
        <f ca="1"/>
        <v>10.818517082841307</v>
      </c>
      <c r="H6720" s="12">
        <f ca="1"/>
        <v>0.6699702149030432</v>
      </c>
      <c r="I6720" s="12">
        <v>0.67149999999999999</v>
      </c>
    </row>
    <row r="6721" spans="6:9" x14ac:dyDescent="0.3">
      <c r="F6721" s="2">
        <v>6716</v>
      </c>
      <c r="G6721" s="12">
        <f ca="1"/>
        <v>10.818545814944164</v>
      </c>
      <c r="H6721" s="12">
        <f ca="1"/>
        <v>0.67001725116260558</v>
      </c>
      <c r="I6721" s="12">
        <v>0.67159999999999997</v>
      </c>
    </row>
    <row r="6722" spans="6:9" x14ac:dyDescent="0.3">
      <c r="F6722" s="2">
        <v>6717</v>
      </c>
      <c r="G6722" s="12">
        <f ca="1"/>
        <v>10.81856987493212</v>
      </c>
      <c r="H6722" s="12">
        <f ca="1"/>
        <v>0.67005664014638611</v>
      </c>
      <c r="I6722" s="12">
        <v>0.67169999999999996</v>
      </c>
    </row>
    <row r="6723" spans="6:9" x14ac:dyDescent="0.3">
      <c r="F6723" s="2">
        <v>6718</v>
      </c>
      <c r="G6723" s="12">
        <f ca="1"/>
        <v>10.818701606688855</v>
      </c>
      <c r="H6723" s="12">
        <f ca="1"/>
        <v>0.67027232079491195</v>
      </c>
      <c r="I6723" s="12">
        <v>0.67179999999999995</v>
      </c>
    </row>
    <row r="6724" spans="6:9" x14ac:dyDescent="0.3">
      <c r="F6724" s="2">
        <v>6719</v>
      </c>
      <c r="G6724" s="12">
        <f ca="1"/>
        <v>10.818736106189352</v>
      </c>
      <c r="H6724" s="12">
        <f ca="1"/>
        <v>0.67032881157810165</v>
      </c>
      <c r="I6724" s="12">
        <v>0.67190000000000005</v>
      </c>
    </row>
    <row r="6725" spans="6:9" x14ac:dyDescent="0.3">
      <c r="F6725" s="2">
        <v>6720</v>
      </c>
      <c r="G6725" s="12">
        <f ca="1"/>
        <v>10.818757987921028</v>
      </c>
      <c r="H6725" s="12">
        <f ca="1"/>
        <v>0.67036464278449071</v>
      </c>
      <c r="I6725" s="12">
        <v>0.67200000000000004</v>
      </c>
    </row>
    <row r="6726" spans="6:9" x14ac:dyDescent="0.3">
      <c r="F6726" s="2">
        <v>6721</v>
      </c>
      <c r="G6726" s="12">
        <f ca="1"/>
        <v>10.818857577263554</v>
      </c>
      <c r="H6726" s="12">
        <f ca="1"/>
        <v>0.67052773184193692</v>
      </c>
      <c r="I6726" s="12">
        <v>0.67210000000000003</v>
      </c>
    </row>
    <row r="6727" spans="6:9" x14ac:dyDescent="0.3">
      <c r="F6727" s="2">
        <v>6722</v>
      </c>
      <c r="G6727" s="12">
        <f ca="1"/>
        <v>10.818990590789488</v>
      </c>
      <c r="H6727" s="12">
        <f ca="1"/>
        <v>0.67074558780171445</v>
      </c>
      <c r="I6727" s="12">
        <v>0.67220000000000002</v>
      </c>
    </row>
    <row r="6728" spans="6:9" x14ac:dyDescent="0.3">
      <c r="F6728" s="2">
        <v>6723</v>
      </c>
      <c r="G6728" s="12">
        <f ca="1"/>
        <v>10.81904279814694</v>
      </c>
      <c r="H6728" s="12">
        <f ca="1"/>
        <v>0.67083110519636935</v>
      </c>
      <c r="I6728" s="12">
        <v>0.67230000000000001</v>
      </c>
    </row>
    <row r="6729" spans="6:9" x14ac:dyDescent="0.3">
      <c r="F6729" s="2">
        <v>6724</v>
      </c>
      <c r="G6729" s="12">
        <f ca="1"/>
        <v>10.819173941034885</v>
      </c>
      <c r="H6729" s="12">
        <f ca="1"/>
        <v>0.67104594567062492</v>
      </c>
      <c r="I6729" s="12">
        <v>0.6724</v>
      </c>
    </row>
    <row r="6730" spans="6:9" x14ac:dyDescent="0.3">
      <c r="F6730" s="2">
        <v>6725</v>
      </c>
      <c r="G6730" s="12">
        <f ca="1"/>
        <v>10.819223342431329</v>
      </c>
      <c r="H6730" s="12">
        <f ca="1"/>
        <v>0.671126884784358</v>
      </c>
      <c r="I6730" s="12">
        <v>0.67249999999999999</v>
      </c>
    </row>
    <row r="6731" spans="6:9" x14ac:dyDescent="0.3">
      <c r="F6731" s="2">
        <v>6726</v>
      </c>
      <c r="G6731" s="12">
        <f ca="1"/>
        <v>10.819308834841705</v>
      </c>
      <c r="H6731" s="12">
        <f ca="1"/>
        <v>0.67126696684967158</v>
      </c>
      <c r="I6731" s="12">
        <v>0.67259999999999998</v>
      </c>
    </row>
    <row r="6732" spans="6:9" x14ac:dyDescent="0.3">
      <c r="F6732" s="2">
        <v>6727</v>
      </c>
      <c r="G6732" s="12">
        <f ca="1"/>
        <v>10.819342611536747</v>
      </c>
      <c r="H6732" s="12">
        <f ca="1"/>
        <v>0.67132231507985707</v>
      </c>
      <c r="I6732" s="12">
        <v>0.67269999999999996</v>
      </c>
    </row>
    <row r="6733" spans="6:9" x14ac:dyDescent="0.3">
      <c r="F6733" s="2">
        <v>6728</v>
      </c>
      <c r="G6733" s="12">
        <f ca="1"/>
        <v>10.819390481890093</v>
      </c>
      <c r="H6733" s="12">
        <f ca="1"/>
        <v>0.67140076181207808</v>
      </c>
      <c r="I6733" s="12">
        <v>0.67279999999999995</v>
      </c>
    </row>
    <row r="6734" spans="6:9" x14ac:dyDescent="0.3">
      <c r="F6734" s="2">
        <v>6729</v>
      </c>
      <c r="G6734" s="12">
        <f ca="1"/>
        <v>10.819543446357027</v>
      </c>
      <c r="H6734" s="12">
        <f ca="1"/>
        <v>0.67165146046675361</v>
      </c>
      <c r="I6734" s="12">
        <v>0.67290000000000005</v>
      </c>
    </row>
    <row r="6735" spans="6:9" x14ac:dyDescent="0.3">
      <c r="F6735" s="2">
        <v>6730</v>
      </c>
      <c r="G6735" s="12">
        <f ca="1"/>
        <v>10.819638787408399</v>
      </c>
      <c r="H6735" s="12">
        <f ca="1"/>
        <v>0.67180774182431113</v>
      </c>
      <c r="I6735" s="12">
        <v>0.67300000000000004</v>
      </c>
    </row>
    <row r="6736" spans="6:9" x14ac:dyDescent="0.3">
      <c r="F6736" s="2">
        <v>6731</v>
      </c>
      <c r="G6736" s="12">
        <f ca="1"/>
        <v>10.819719571778615</v>
      </c>
      <c r="H6736" s="12">
        <f ca="1"/>
        <v>0.67194017635691561</v>
      </c>
      <c r="I6736" s="12">
        <v>0.67310000000000003</v>
      </c>
    </row>
    <row r="6737" spans="6:9" x14ac:dyDescent="0.3">
      <c r="F6737" s="2">
        <v>6732</v>
      </c>
      <c r="G6737" s="12">
        <f ca="1"/>
        <v>10.819805142580918</v>
      </c>
      <c r="H6737" s="12">
        <f ca="1"/>
        <v>0.67208047180211983</v>
      </c>
      <c r="I6737" s="12">
        <v>0.67320000000000002</v>
      </c>
    </row>
    <row r="6738" spans="6:9" x14ac:dyDescent="0.3">
      <c r="F6738" s="2">
        <v>6733</v>
      </c>
      <c r="G6738" s="12">
        <f ca="1"/>
        <v>10.819826676371836</v>
      </c>
      <c r="H6738" s="12">
        <f ca="1"/>
        <v>0.67211577929089084</v>
      </c>
      <c r="I6738" s="12">
        <v>0.67330000000000001</v>
      </c>
    </row>
    <row r="6739" spans="6:9" x14ac:dyDescent="0.3">
      <c r="F6739" s="2">
        <v>6734</v>
      </c>
      <c r="G6739" s="12">
        <f ca="1"/>
        <v>10.819850135581234</v>
      </c>
      <c r="H6739" s="12">
        <f ca="1"/>
        <v>0.6721542448125678</v>
      </c>
      <c r="I6739" s="12">
        <v>0.6734</v>
      </c>
    </row>
    <row r="6740" spans="6:9" x14ac:dyDescent="0.3">
      <c r="F6740" s="2">
        <v>6735</v>
      </c>
      <c r="G6740" s="12">
        <f ca="1"/>
        <v>10.820015139996466</v>
      </c>
      <c r="H6740" s="12">
        <f ca="1"/>
        <v>0.67242482982342322</v>
      </c>
      <c r="I6740" s="12">
        <v>0.67349999999999999</v>
      </c>
    </row>
    <row r="6741" spans="6:9" x14ac:dyDescent="0.3">
      <c r="F6741" s="2">
        <v>6736</v>
      </c>
      <c r="G6741" s="12">
        <f ca="1"/>
        <v>10.820018387690519</v>
      </c>
      <c r="H6741" s="12">
        <f ca="1"/>
        <v>0.67243015615055823</v>
      </c>
      <c r="I6741" s="12">
        <v>0.67359999999999998</v>
      </c>
    </row>
    <row r="6742" spans="6:9" x14ac:dyDescent="0.3">
      <c r="F6742" s="2">
        <v>6737</v>
      </c>
      <c r="G6742" s="12">
        <f ca="1"/>
        <v>10.820106113498573</v>
      </c>
      <c r="H6742" s="12">
        <f ca="1"/>
        <v>0.67257403739773469</v>
      </c>
      <c r="I6742" s="12">
        <v>0.67369999999999997</v>
      </c>
    </row>
    <row r="6743" spans="6:9" x14ac:dyDescent="0.3">
      <c r="F6743" s="2">
        <v>6738</v>
      </c>
      <c r="G6743" s="12">
        <f ca="1"/>
        <v>10.820122272357235</v>
      </c>
      <c r="H6743" s="12">
        <f ca="1"/>
        <v>0.67260054161639471</v>
      </c>
      <c r="I6743" s="12">
        <v>0.67379999999999995</v>
      </c>
    </row>
    <row r="6744" spans="6:9" x14ac:dyDescent="0.3">
      <c r="F6744" s="2">
        <v>6739</v>
      </c>
      <c r="G6744" s="12">
        <f ca="1"/>
        <v>10.82015254253821</v>
      </c>
      <c r="H6744" s="12">
        <f ca="1"/>
        <v>0.67265019303189055</v>
      </c>
      <c r="I6744" s="12">
        <v>0.67390000000000005</v>
      </c>
    </row>
    <row r="6745" spans="6:9" x14ac:dyDescent="0.3">
      <c r="F6745" s="2">
        <v>6740</v>
      </c>
      <c r="G6745" s="12">
        <f ca="1"/>
        <v>10.82022068092907</v>
      </c>
      <c r="H6745" s="12">
        <f ca="1"/>
        <v>0.67276196542374789</v>
      </c>
      <c r="I6745" s="12">
        <v>0.67400000000000004</v>
      </c>
    </row>
    <row r="6746" spans="6:9" x14ac:dyDescent="0.3">
      <c r="F6746" s="2">
        <v>6741</v>
      </c>
      <c r="G6746" s="12">
        <f ca="1"/>
        <v>10.82022404332877</v>
      </c>
      <c r="H6746" s="12">
        <f ca="1"/>
        <v>0.67276748125459518</v>
      </c>
      <c r="I6746" s="12">
        <v>0.67410000000000003</v>
      </c>
    </row>
    <row r="6747" spans="6:9" x14ac:dyDescent="0.3">
      <c r="F6747" s="2">
        <v>6742</v>
      </c>
      <c r="G6747" s="12">
        <f ca="1"/>
        <v>10.820237046148389</v>
      </c>
      <c r="H6747" s="12">
        <f ca="1"/>
        <v>0.67278881187423401</v>
      </c>
      <c r="I6747" s="12">
        <v>0.67420000000000002</v>
      </c>
    </row>
    <row r="6748" spans="6:9" x14ac:dyDescent="0.3">
      <c r="F6748" s="2">
        <v>6743</v>
      </c>
      <c r="G6748" s="12">
        <f ca="1"/>
        <v>10.820249227908311</v>
      </c>
      <c r="H6748" s="12">
        <f ca="1"/>
        <v>0.67280879588418085</v>
      </c>
      <c r="I6748" s="12">
        <v>0.67430000000000001</v>
      </c>
    </row>
    <row r="6749" spans="6:9" x14ac:dyDescent="0.3">
      <c r="F6749" s="2">
        <v>6744</v>
      </c>
      <c r="G6749" s="12">
        <f ca="1"/>
        <v>10.820261056853694</v>
      </c>
      <c r="H6749" s="12">
        <f ca="1"/>
        <v>0.67282820139073851</v>
      </c>
      <c r="I6749" s="12">
        <v>0.6744</v>
      </c>
    </row>
    <row r="6750" spans="6:9" x14ac:dyDescent="0.3">
      <c r="F6750" s="2">
        <v>6745</v>
      </c>
      <c r="G6750" s="12">
        <f ca="1"/>
        <v>10.820284280598241</v>
      </c>
      <c r="H6750" s="12">
        <f ca="1"/>
        <v>0.67286630099657319</v>
      </c>
      <c r="I6750" s="12">
        <v>0.67449999999999999</v>
      </c>
    </row>
    <row r="6751" spans="6:9" x14ac:dyDescent="0.3">
      <c r="F6751" s="2">
        <v>6746</v>
      </c>
      <c r="G6751" s="12">
        <f ca="1"/>
        <v>10.820344949752416</v>
      </c>
      <c r="H6751" s="12">
        <f ca="1"/>
        <v>0.67296583658429354</v>
      </c>
      <c r="I6751" s="12">
        <v>0.67459999999999998</v>
      </c>
    </row>
    <row r="6752" spans="6:9" x14ac:dyDescent="0.3">
      <c r="F6752" s="2">
        <v>6747</v>
      </c>
      <c r="G6752" s="12">
        <f ca="1"/>
        <v>10.820371973098348</v>
      </c>
      <c r="H6752" s="12">
        <f ca="1"/>
        <v>0.67301017424527709</v>
      </c>
      <c r="I6752" s="12">
        <v>0.67469999999999997</v>
      </c>
    </row>
    <row r="6753" spans="6:9" x14ac:dyDescent="0.3">
      <c r="F6753" s="2">
        <v>6748</v>
      </c>
      <c r="G6753" s="12">
        <f ca="1"/>
        <v>10.820394482966115</v>
      </c>
      <c r="H6753" s="12">
        <f ca="1"/>
        <v>0.67304710768123976</v>
      </c>
      <c r="I6753" s="12">
        <v>0.67479999999999996</v>
      </c>
    </row>
    <row r="6754" spans="6:9" x14ac:dyDescent="0.3">
      <c r="F6754" s="2">
        <v>6749</v>
      </c>
      <c r="G6754" s="12">
        <f ca="1"/>
        <v>10.820669514761803</v>
      </c>
      <c r="H6754" s="12">
        <f ca="1"/>
        <v>0.67349845245937401</v>
      </c>
      <c r="I6754" s="12">
        <v>0.67490000000000006</v>
      </c>
    </row>
    <row r="6755" spans="6:9" x14ac:dyDescent="0.3">
      <c r="F6755" s="2">
        <v>6750</v>
      </c>
      <c r="G6755" s="12">
        <f ca="1"/>
        <v>10.820687574176436</v>
      </c>
      <c r="H6755" s="12">
        <f ca="1"/>
        <v>0.67352809440760264</v>
      </c>
      <c r="I6755" s="12">
        <v>0.67500000000000004</v>
      </c>
    </row>
    <row r="6756" spans="6:9" x14ac:dyDescent="0.3">
      <c r="F6756" s="2">
        <v>6751</v>
      </c>
      <c r="G6756" s="12">
        <f ca="1"/>
        <v>10.820706337829256</v>
      </c>
      <c r="H6756" s="12">
        <f ca="1"/>
        <v>0.67355889295310822</v>
      </c>
      <c r="I6756" s="12">
        <v>0.67510000000000003</v>
      </c>
    </row>
    <row r="6757" spans="6:9" x14ac:dyDescent="0.3">
      <c r="F6757" s="2">
        <v>6752</v>
      </c>
      <c r="G6757" s="12">
        <f ca="1"/>
        <v>10.820933426014285</v>
      </c>
      <c r="H6757" s="12">
        <f ca="1"/>
        <v>0.67393168994755204</v>
      </c>
      <c r="I6757" s="12">
        <v>0.67520000000000002</v>
      </c>
    </row>
    <row r="6758" spans="6:9" x14ac:dyDescent="0.3">
      <c r="F6758" s="2">
        <v>6753</v>
      </c>
      <c r="G6758" s="12">
        <f ca="1"/>
        <v>10.820985860449092</v>
      </c>
      <c r="H6758" s="12">
        <f ca="1"/>
        <v>0.67401778305733573</v>
      </c>
      <c r="I6758" s="12">
        <v>0.67530000000000001</v>
      </c>
    </row>
    <row r="6759" spans="6:9" x14ac:dyDescent="0.3">
      <c r="F6759" s="2">
        <v>6754</v>
      </c>
      <c r="G6759" s="12">
        <f ca="1"/>
        <v>10.821237943762069</v>
      </c>
      <c r="H6759" s="12">
        <f ca="1"/>
        <v>0.67443176027455187</v>
      </c>
      <c r="I6759" s="12">
        <v>0.6754</v>
      </c>
    </row>
    <row r="6760" spans="6:9" x14ac:dyDescent="0.3">
      <c r="F6760" s="2">
        <v>6755</v>
      </c>
      <c r="G6760" s="12">
        <f ca="1"/>
        <v>10.821289944340307</v>
      </c>
      <c r="H6760" s="12">
        <f ca="1"/>
        <v>0.67451717267450528</v>
      </c>
      <c r="I6760" s="12">
        <v>0.67549999999999999</v>
      </c>
    </row>
    <row r="6761" spans="6:9" x14ac:dyDescent="0.3">
      <c r="F6761" s="2">
        <v>6756</v>
      </c>
      <c r="G6761" s="12">
        <f ca="1"/>
        <v>10.821358150169207</v>
      </c>
      <c r="H6761" s="12">
        <f ca="1"/>
        <v>0.67462921084938143</v>
      </c>
      <c r="I6761" s="12">
        <v>0.67559999999999998</v>
      </c>
    </row>
    <row r="6762" spans="6:9" x14ac:dyDescent="0.3">
      <c r="F6762" s="2">
        <v>6757</v>
      </c>
      <c r="G6762" s="12">
        <f ca="1"/>
        <v>10.821373250319397</v>
      </c>
      <c r="H6762" s="12">
        <f ca="1"/>
        <v>0.67465401634025024</v>
      </c>
      <c r="I6762" s="12">
        <v>0.67569999999999997</v>
      </c>
    </row>
    <row r="6763" spans="6:9" x14ac:dyDescent="0.3">
      <c r="F6763" s="2">
        <v>6758</v>
      </c>
      <c r="G6763" s="12">
        <f ca="1"/>
        <v>10.821451517359986</v>
      </c>
      <c r="H6763" s="12">
        <f ca="1"/>
        <v>0.67478259537302288</v>
      </c>
      <c r="I6763" s="12">
        <v>0.67579999999999996</v>
      </c>
    </row>
    <row r="6764" spans="6:9" x14ac:dyDescent="0.3">
      <c r="F6764" s="2">
        <v>6759</v>
      </c>
      <c r="G6764" s="12">
        <f ca="1"/>
        <v>10.821454930360366</v>
      </c>
      <c r="H6764" s="12">
        <f ca="1"/>
        <v>0.67478820261335337</v>
      </c>
      <c r="I6764" s="12">
        <v>0.67589999999999995</v>
      </c>
    </row>
    <row r="6765" spans="6:9" x14ac:dyDescent="0.3">
      <c r="F6765" s="2">
        <v>6760</v>
      </c>
      <c r="G6765" s="12">
        <f ca="1"/>
        <v>10.821459507618485</v>
      </c>
      <c r="H6765" s="12">
        <f ca="1"/>
        <v>0.67479572265680376</v>
      </c>
      <c r="I6765" s="12">
        <v>0.67600000000000005</v>
      </c>
    </row>
    <row r="6766" spans="6:9" x14ac:dyDescent="0.3">
      <c r="F6766" s="2">
        <v>6761</v>
      </c>
      <c r="G6766" s="12">
        <f ca="1"/>
        <v>10.821483160550224</v>
      </c>
      <c r="H6766" s="12">
        <f ca="1"/>
        <v>0.67483458306758581</v>
      </c>
      <c r="I6766" s="12">
        <v>0.67610000000000003</v>
      </c>
    </row>
    <row r="6767" spans="6:9" x14ac:dyDescent="0.3">
      <c r="F6767" s="2">
        <v>6762</v>
      </c>
      <c r="G6767" s="12">
        <f ca="1"/>
        <v>10.821582116476991</v>
      </c>
      <c r="H6767" s="12">
        <f ca="1"/>
        <v>0.67499717411481197</v>
      </c>
      <c r="I6767" s="12">
        <v>0.67620000000000002</v>
      </c>
    </row>
    <row r="6768" spans="6:9" x14ac:dyDescent="0.3">
      <c r="F6768" s="2">
        <v>6763</v>
      </c>
      <c r="G6768" s="12">
        <f ca="1"/>
        <v>10.821583113419159</v>
      </c>
      <c r="H6768" s="12">
        <f ca="1"/>
        <v>0.6749988122555185</v>
      </c>
      <c r="I6768" s="12">
        <v>0.67630000000000001</v>
      </c>
    </row>
    <row r="6769" spans="6:9" x14ac:dyDescent="0.3">
      <c r="F6769" s="2">
        <v>6764</v>
      </c>
      <c r="G6769" s="12">
        <f ca="1"/>
        <v>10.821592557346143</v>
      </c>
      <c r="H6769" s="12">
        <f ca="1"/>
        <v>0.67501433028657587</v>
      </c>
      <c r="I6769" s="12">
        <v>0.6764</v>
      </c>
    </row>
    <row r="6770" spans="6:9" x14ac:dyDescent="0.3">
      <c r="F6770" s="2">
        <v>6765</v>
      </c>
      <c r="G6770" s="12">
        <f ca="1"/>
        <v>10.821724570322301</v>
      </c>
      <c r="H6770" s="12">
        <f ca="1"/>
        <v>0.67523126947137035</v>
      </c>
      <c r="I6770" s="12">
        <v>0.67649999999999999</v>
      </c>
    </row>
    <row r="6771" spans="6:9" x14ac:dyDescent="0.3">
      <c r="F6771" s="2">
        <v>6766</v>
      </c>
      <c r="G6771" s="12">
        <f ca="1"/>
        <v>10.821735160278539</v>
      </c>
      <c r="H6771" s="12">
        <f ca="1"/>
        <v>0.67524867363799657</v>
      </c>
      <c r="I6771" s="12">
        <v>0.67659999999999998</v>
      </c>
    </row>
    <row r="6772" spans="6:9" x14ac:dyDescent="0.3">
      <c r="F6772" s="2">
        <v>6767</v>
      </c>
      <c r="G6772" s="12">
        <f ca="1"/>
        <v>10.821757518030548</v>
      </c>
      <c r="H6772" s="12">
        <f ca="1"/>
        <v>0.67528541843972656</v>
      </c>
      <c r="I6772" s="12">
        <v>0.67669999999999997</v>
      </c>
    </row>
    <row r="6773" spans="6:9" x14ac:dyDescent="0.3">
      <c r="F6773" s="2">
        <v>6768</v>
      </c>
      <c r="G6773" s="12">
        <f ca="1"/>
        <v>10.821852947688688</v>
      </c>
      <c r="H6773" s="12">
        <f ca="1"/>
        <v>0.6754422676245857</v>
      </c>
      <c r="I6773" s="12">
        <v>0.67679999999999996</v>
      </c>
    </row>
    <row r="6774" spans="6:9" x14ac:dyDescent="0.3">
      <c r="F6774" s="2">
        <v>6769</v>
      </c>
      <c r="G6774" s="12">
        <f ca="1"/>
        <v>10.821898860839186</v>
      </c>
      <c r="H6774" s="12">
        <f ca="1"/>
        <v>0.67551773744875121</v>
      </c>
      <c r="I6774" s="12">
        <v>0.67689999999999995</v>
      </c>
    </row>
    <row r="6775" spans="6:9" x14ac:dyDescent="0.3">
      <c r="F6775" s="2">
        <v>6770</v>
      </c>
      <c r="G6775" s="12">
        <f ca="1"/>
        <v>10.821965310654509</v>
      </c>
      <c r="H6775" s="12">
        <f ca="1"/>
        <v>0.67562697191936327</v>
      </c>
      <c r="I6775" s="12">
        <v>0.67700000000000005</v>
      </c>
    </row>
    <row r="6776" spans="6:9" x14ac:dyDescent="0.3">
      <c r="F6776" s="2">
        <v>6771</v>
      </c>
      <c r="G6776" s="12">
        <f ca="1"/>
        <v>10.822005739439113</v>
      </c>
      <c r="H6776" s="12">
        <f ca="1"/>
        <v>0.6756934356708435</v>
      </c>
      <c r="I6776" s="12">
        <v>0.67710000000000004</v>
      </c>
    </row>
    <row r="6777" spans="6:9" x14ac:dyDescent="0.3">
      <c r="F6777" s="2">
        <v>6772</v>
      </c>
      <c r="G6777" s="12">
        <f ca="1"/>
        <v>10.822077648538514</v>
      </c>
      <c r="H6777" s="12">
        <f ca="1"/>
        <v>0.6758116602266121</v>
      </c>
      <c r="I6777" s="12">
        <v>0.67720000000000002</v>
      </c>
    </row>
    <row r="6778" spans="6:9" x14ac:dyDescent="0.3">
      <c r="F6778" s="2">
        <v>6773</v>
      </c>
      <c r="G6778" s="12">
        <f ca="1"/>
        <v>10.82216268440054</v>
      </c>
      <c r="H6778" s="12">
        <f ca="1"/>
        <v>0.67595147962070246</v>
      </c>
      <c r="I6778" s="12">
        <v>0.67730000000000001</v>
      </c>
    </row>
    <row r="6779" spans="6:9" x14ac:dyDescent="0.3">
      <c r="F6779" s="2">
        <v>6774</v>
      </c>
      <c r="G6779" s="12">
        <f ca="1"/>
        <v>10.822274590896511</v>
      </c>
      <c r="H6779" s="12">
        <f ca="1"/>
        <v>0.67613550283402379</v>
      </c>
      <c r="I6779" s="12">
        <v>0.6774</v>
      </c>
    </row>
    <row r="6780" spans="6:9" x14ac:dyDescent="0.3">
      <c r="F6780" s="2">
        <v>6775</v>
      </c>
      <c r="G6780" s="12">
        <f ca="1"/>
        <v>10.82236667015281</v>
      </c>
      <c r="H6780" s="12">
        <f ca="1"/>
        <v>0.67628694017822111</v>
      </c>
      <c r="I6780" s="12">
        <v>0.67749999999999999</v>
      </c>
    </row>
    <row r="6781" spans="6:9" x14ac:dyDescent="0.3">
      <c r="F6781" s="2">
        <v>6776</v>
      </c>
      <c r="G6781" s="12">
        <f ca="1"/>
        <v>10.822483052117585</v>
      </c>
      <c r="H6781" s="12">
        <f ca="1"/>
        <v>0.676478371020658</v>
      </c>
      <c r="I6781" s="12">
        <v>0.67759999999999998</v>
      </c>
    </row>
    <row r="6782" spans="6:9" x14ac:dyDescent="0.3">
      <c r="F6782" s="2">
        <v>6777</v>
      </c>
      <c r="G6782" s="12">
        <f ca="1"/>
        <v>10.822493804602328</v>
      </c>
      <c r="H6782" s="12">
        <f ca="1"/>
        <v>0.6764960586092118</v>
      </c>
      <c r="I6782" s="12">
        <v>0.67769999999999997</v>
      </c>
    </row>
    <row r="6783" spans="6:9" x14ac:dyDescent="0.3">
      <c r="F6783" s="2">
        <v>6778</v>
      </c>
      <c r="G6783" s="12">
        <f ca="1"/>
        <v>10.822651486271226</v>
      </c>
      <c r="H6783" s="12">
        <f ca="1"/>
        <v>0.67675546786425778</v>
      </c>
      <c r="I6783" s="12">
        <v>0.67779999999999996</v>
      </c>
    </row>
    <row r="6784" spans="6:9" x14ac:dyDescent="0.3">
      <c r="F6784" s="2">
        <v>6779</v>
      </c>
      <c r="G6784" s="12">
        <f ca="1"/>
        <v>10.822660302298104</v>
      </c>
      <c r="H6784" s="12">
        <f ca="1"/>
        <v>0.67676997297720753</v>
      </c>
      <c r="I6784" s="12">
        <v>0.67789999999999995</v>
      </c>
    </row>
    <row r="6785" spans="6:9" x14ac:dyDescent="0.3">
      <c r="F6785" s="2">
        <v>6780</v>
      </c>
      <c r="G6785" s="12">
        <f ca="1"/>
        <v>10.822697620009825</v>
      </c>
      <c r="H6785" s="12">
        <f ca="1"/>
        <v>0.67683137396982973</v>
      </c>
      <c r="I6785" s="12">
        <v>0.67800000000000005</v>
      </c>
    </row>
    <row r="6786" spans="6:9" x14ac:dyDescent="0.3">
      <c r="F6786" s="2">
        <v>6781</v>
      </c>
      <c r="G6786" s="12">
        <f ca="1"/>
        <v>10.822761363704762</v>
      </c>
      <c r="H6786" s="12">
        <f ca="1"/>
        <v>0.67693626160531994</v>
      </c>
      <c r="I6786" s="12">
        <v>0.67810000000000004</v>
      </c>
    </row>
    <row r="6787" spans="6:9" x14ac:dyDescent="0.3">
      <c r="F6787" s="2">
        <v>6782</v>
      </c>
      <c r="G6787" s="12">
        <f ca="1"/>
        <v>10.823056201238483</v>
      </c>
      <c r="H6787" s="12">
        <f ca="1"/>
        <v>0.67742151039712217</v>
      </c>
      <c r="I6787" s="12">
        <v>0.67820000000000003</v>
      </c>
    </row>
    <row r="6788" spans="6:9" x14ac:dyDescent="0.3">
      <c r="F6788" s="2">
        <v>6783</v>
      </c>
      <c r="G6788" s="12">
        <f ca="1"/>
        <v>10.823097173735619</v>
      </c>
      <c r="H6788" s="12">
        <f ca="1"/>
        <v>0.67748895741156301</v>
      </c>
      <c r="I6788" s="12">
        <v>0.67830000000000001</v>
      </c>
    </row>
    <row r="6789" spans="6:9" x14ac:dyDescent="0.3">
      <c r="F6789" s="2">
        <v>6784</v>
      </c>
      <c r="G6789" s="12">
        <f ca="1"/>
        <v>10.82309755005166</v>
      </c>
      <c r="H6789" s="12">
        <f ca="1"/>
        <v>0.67748957690104483</v>
      </c>
      <c r="I6789" s="12">
        <v>0.6784</v>
      </c>
    </row>
    <row r="6790" spans="6:9" x14ac:dyDescent="0.3">
      <c r="F6790" s="2">
        <v>6785</v>
      </c>
      <c r="G6790" s="12">
        <f ca="1"/>
        <v>10.823175619595986</v>
      </c>
      <c r="H6790" s="12">
        <f ca="1"/>
        <v>0.6776181006972356</v>
      </c>
      <c r="I6790" s="12">
        <v>0.67849999999999999</v>
      </c>
    </row>
    <row r="6791" spans="6:9" x14ac:dyDescent="0.3">
      <c r="F6791" s="2">
        <v>6786</v>
      </c>
      <c r="G6791" s="12">
        <f ca="1"/>
        <v>10.823194525388896</v>
      </c>
      <c r="H6791" s="12">
        <f ca="1"/>
        <v>0.67764922663024962</v>
      </c>
      <c r="I6791" s="12">
        <v>0.67859999999999998</v>
      </c>
    </row>
    <row r="6792" spans="6:9" x14ac:dyDescent="0.3">
      <c r="F6792" s="2">
        <v>6787</v>
      </c>
      <c r="G6792" s="12">
        <f ca="1"/>
        <v>10.823387817585779</v>
      </c>
      <c r="H6792" s="12">
        <f ca="1"/>
        <v>0.67796749814867197</v>
      </c>
      <c r="I6792" s="12">
        <v>0.67869999999999997</v>
      </c>
    </row>
    <row r="6793" spans="6:9" x14ac:dyDescent="0.3">
      <c r="F6793" s="2">
        <v>6788</v>
      </c>
      <c r="G6793" s="12">
        <f ca="1"/>
        <v>10.823492582378979</v>
      </c>
      <c r="H6793" s="12">
        <f ca="1"/>
        <v>0.67814003323319905</v>
      </c>
      <c r="I6793" s="12">
        <v>0.67879999999999996</v>
      </c>
    </row>
    <row r="6794" spans="6:9" x14ac:dyDescent="0.3">
      <c r="F6794" s="2">
        <v>6789</v>
      </c>
      <c r="G6794" s="12">
        <f ca="1"/>
        <v>10.823593769861311</v>
      </c>
      <c r="H6794" s="12">
        <f ca="1"/>
        <v>0.67830669775436669</v>
      </c>
      <c r="I6794" s="12">
        <v>0.67889999999999995</v>
      </c>
    </row>
    <row r="6795" spans="6:9" x14ac:dyDescent="0.3">
      <c r="F6795" s="2">
        <v>6790</v>
      </c>
      <c r="G6795" s="12">
        <f ca="1"/>
        <v>10.823626099086759</v>
      </c>
      <c r="H6795" s="12">
        <f ca="1"/>
        <v>0.67835995109687208</v>
      </c>
      <c r="I6795" s="12">
        <v>0.67900000000000005</v>
      </c>
    </row>
    <row r="6796" spans="6:9" x14ac:dyDescent="0.3">
      <c r="F6796" s="2">
        <v>6791</v>
      </c>
      <c r="G6796" s="12">
        <f ca="1"/>
        <v>10.82371911867488</v>
      </c>
      <c r="H6796" s="12">
        <f ca="1"/>
        <v>0.67851318647052139</v>
      </c>
      <c r="I6796" s="12">
        <v>0.67910000000000004</v>
      </c>
    </row>
    <row r="6797" spans="6:9" x14ac:dyDescent="0.3">
      <c r="F6797" s="2">
        <v>6792</v>
      </c>
      <c r="G6797" s="12">
        <f ca="1"/>
        <v>10.823793686500389</v>
      </c>
      <c r="H6797" s="12">
        <f ca="1"/>
        <v>0.6786360379179015</v>
      </c>
      <c r="I6797" s="12">
        <v>0.67920000000000003</v>
      </c>
    </row>
    <row r="6798" spans="6:9" x14ac:dyDescent="0.3">
      <c r="F6798" s="2">
        <v>6793</v>
      </c>
      <c r="G6798" s="12">
        <f ca="1"/>
        <v>10.823854315283578</v>
      </c>
      <c r="H6798" s="12">
        <f ca="1"/>
        <v>0.67873593281137279</v>
      </c>
      <c r="I6798" s="12">
        <v>0.67930000000000001</v>
      </c>
    </row>
    <row r="6799" spans="6:9" x14ac:dyDescent="0.3">
      <c r="F6799" s="2">
        <v>6794</v>
      </c>
      <c r="G6799" s="12">
        <f ca="1"/>
        <v>10.823937741361634</v>
      </c>
      <c r="H6799" s="12">
        <f ca="1"/>
        <v>0.67887340164011123</v>
      </c>
      <c r="I6799" s="12">
        <v>0.6794</v>
      </c>
    </row>
    <row r="6800" spans="6:9" x14ac:dyDescent="0.3">
      <c r="F6800" s="2">
        <v>6795</v>
      </c>
      <c r="G6800" s="12">
        <f ca="1"/>
        <v>10.823955845054558</v>
      </c>
      <c r="H6800" s="12">
        <f ca="1"/>
        <v>0.67890323459957025</v>
      </c>
      <c r="I6800" s="12">
        <v>0.67949999999999999</v>
      </c>
    </row>
    <row r="6801" spans="6:9" x14ac:dyDescent="0.3">
      <c r="F6801" s="2">
        <v>6796</v>
      </c>
      <c r="G6801" s="12">
        <f ca="1"/>
        <v>10.824078544398027</v>
      </c>
      <c r="H6801" s="12">
        <f ca="1"/>
        <v>0.67910544733717126</v>
      </c>
      <c r="I6801" s="12">
        <v>0.67959999999999998</v>
      </c>
    </row>
    <row r="6802" spans="6:9" x14ac:dyDescent="0.3">
      <c r="F6802" s="2">
        <v>6797</v>
      </c>
      <c r="G6802" s="12">
        <f ca="1"/>
        <v>10.824096983826315</v>
      </c>
      <c r="H6802" s="12">
        <f ca="1"/>
        <v>0.67913583875163042</v>
      </c>
      <c r="I6802" s="12">
        <v>0.67969999999999997</v>
      </c>
    </row>
    <row r="6803" spans="6:9" x14ac:dyDescent="0.3">
      <c r="F6803" s="2">
        <v>6798</v>
      </c>
      <c r="G6803" s="12">
        <f ca="1"/>
        <v>10.824271262962347</v>
      </c>
      <c r="H6803" s="12">
        <f ca="1"/>
        <v>0.67942311494554186</v>
      </c>
      <c r="I6803" s="12">
        <v>0.67979999999999996</v>
      </c>
    </row>
    <row r="6804" spans="6:9" x14ac:dyDescent="0.3">
      <c r="F6804" s="2">
        <v>6799</v>
      </c>
      <c r="G6804" s="12">
        <f ca="1"/>
        <v>10.824295233497105</v>
      </c>
      <c r="H6804" s="12">
        <f ca="1"/>
        <v>0.67946263196604761</v>
      </c>
      <c r="I6804" s="12">
        <v>0.67989999999999995</v>
      </c>
    </row>
    <row r="6805" spans="6:9" x14ac:dyDescent="0.3">
      <c r="F6805" s="2">
        <v>6800</v>
      </c>
      <c r="G6805" s="12">
        <f ca="1"/>
        <v>10.824325766143037</v>
      </c>
      <c r="H6805" s="12">
        <f ca="1"/>
        <v>0.67951296872730493</v>
      </c>
      <c r="I6805" s="12">
        <v>0.68</v>
      </c>
    </row>
    <row r="6806" spans="6:9" x14ac:dyDescent="0.3">
      <c r="F6806" s="2">
        <v>6801</v>
      </c>
      <c r="G6806" s="12">
        <f ca="1"/>
        <v>10.824411084202278</v>
      </c>
      <c r="H6806" s="12">
        <f ca="1"/>
        <v>0.67965363575557636</v>
      </c>
      <c r="I6806" s="12">
        <v>0.68010000000000004</v>
      </c>
    </row>
    <row r="6807" spans="6:9" x14ac:dyDescent="0.3">
      <c r="F6807" s="2">
        <v>6802</v>
      </c>
      <c r="G6807" s="12">
        <f ca="1"/>
        <v>10.824427562411445</v>
      </c>
      <c r="H6807" s="12">
        <f ca="1"/>
        <v>0.67968080566367772</v>
      </c>
      <c r="I6807" s="12">
        <v>0.68020000000000003</v>
      </c>
    </row>
    <row r="6808" spans="6:9" x14ac:dyDescent="0.3">
      <c r="F6808" s="2">
        <v>6803</v>
      </c>
      <c r="G6808" s="12">
        <f ca="1"/>
        <v>10.824515300547166</v>
      </c>
      <c r="H6808" s="12">
        <f ca="1"/>
        <v>0.67982548083638294</v>
      </c>
      <c r="I6808" s="12">
        <v>0.68030000000000002</v>
      </c>
    </row>
    <row r="6809" spans="6:9" x14ac:dyDescent="0.3">
      <c r="F6809" s="2">
        <v>6804</v>
      </c>
      <c r="G6809" s="12">
        <f ca="1"/>
        <v>10.824539324516083</v>
      </c>
      <c r="H6809" s="12">
        <f ca="1"/>
        <v>0.6798650976734385</v>
      </c>
      <c r="I6809" s="12">
        <v>0.6804</v>
      </c>
    </row>
    <row r="6810" spans="6:9" x14ac:dyDescent="0.3">
      <c r="F6810" s="2">
        <v>6805</v>
      </c>
      <c r="G6810" s="12">
        <f ca="1"/>
        <v>10.824830172441185</v>
      </c>
      <c r="H6810" s="12">
        <f ca="1"/>
        <v>0.68034481336935548</v>
      </c>
      <c r="I6810" s="12">
        <v>0.68049999999999999</v>
      </c>
    </row>
    <row r="6811" spans="6:9" x14ac:dyDescent="0.3">
      <c r="F6811" s="2">
        <v>6806</v>
      </c>
      <c r="G6811" s="12">
        <f ca="1"/>
        <v>10.824854775902942</v>
      </c>
      <c r="H6811" s="12">
        <f ca="1"/>
        <v>0.68038540132989278</v>
      </c>
      <c r="I6811" s="12">
        <v>0.68059999999999998</v>
      </c>
    </row>
    <row r="6812" spans="6:9" x14ac:dyDescent="0.3">
      <c r="F6812" s="2">
        <v>6807</v>
      </c>
      <c r="G6812" s="12">
        <f ca="1"/>
        <v>10.824861120314024</v>
      </c>
      <c r="H6812" s="12">
        <f ca="1"/>
        <v>0.6803958678057066</v>
      </c>
      <c r="I6812" s="12">
        <v>0.68069999999999997</v>
      </c>
    </row>
    <row r="6813" spans="6:9" x14ac:dyDescent="0.3">
      <c r="F6813" s="2">
        <v>6808</v>
      </c>
      <c r="G6813" s="12">
        <f ca="1"/>
        <v>10.824877905438678</v>
      </c>
      <c r="H6813" s="12">
        <f ca="1"/>
        <v>0.68042355888090011</v>
      </c>
      <c r="I6813" s="12">
        <v>0.68079999999999996</v>
      </c>
    </row>
    <row r="6814" spans="6:9" x14ac:dyDescent="0.3">
      <c r="F6814" s="2">
        <v>6809</v>
      </c>
      <c r="G6814" s="12">
        <f ca="1"/>
        <v>10.825108203728984</v>
      </c>
      <c r="H6814" s="12">
        <f ca="1"/>
        <v>0.68080354786087072</v>
      </c>
      <c r="I6814" s="12">
        <v>0.68089999999999995</v>
      </c>
    </row>
    <row r="6815" spans="6:9" x14ac:dyDescent="0.3">
      <c r="F6815" s="2">
        <v>6810</v>
      </c>
      <c r="G6815" s="12">
        <f ca="1"/>
        <v>10.825112090462602</v>
      </c>
      <c r="H6815" s="12">
        <f ca="1"/>
        <v>0.68080996182756459</v>
      </c>
      <c r="I6815" s="12">
        <v>0.68100000000000005</v>
      </c>
    </row>
    <row r="6816" spans="6:9" x14ac:dyDescent="0.3">
      <c r="F6816" s="2">
        <v>6811</v>
      </c>
      <c r="G6816" s="12">
        <f ca="1"/>
        <v>10.825306123410385</v>
      </c>
      <c r="H6816" s="12">
        <f ca="1"/>
        <v>0.68113019733867819</v>
      </c>
      <c r="I6816" s="12">
        <v>0.68110000000000004</v>
      </c>
    </row>
    <row r="6817" spans="6:9" x14ac:dyDescent="0.3">
      <c r="F6817" s="2">
        <v>6812</v>
      </c>
      <c r="G6817" s="12">
        <f ca="1"/>
        <v>10.825306334996547</v>
      </c>
      <c r="H6817" s="12">
        <f ca="1"/>
        <v>0.68113054658543315</v>
      </c>
      <c r="I6817" s="12">
        <v>0.68120000000000003</v>
      </c>
    </row>
    <row r="6818" spans="6:9" x14ac:dyDescent="0.3">
      <c r="F6818" s="2">
        <v>6813</v>
      </c>
      <c r="G6818" s="12">
        <f ca="1"/>
        <v>10.825334680729208</v>
      </c>
      <c r="H6818" s="12">
        <f ca="1"/>
        <v>0.68117733521438351</v>
      </c>
      <c r="I6818" s="12">
        <v>0.68130000000000002</v>
      </c>
    </row>
    <row r="6819" spans="6:9" x14ac:dyDescent="0.3">
      <c r="F6819" s="2">
        <v>6814</v>
      </c>
      <c r="G6819" s="12">
        <f ca="1"/>
        <v>10.82543456852355</v>
      </c>
      <c r="H6819" s="12">
        <f ca="1"/>
        <v>0.68134222691365842</v>
      </c>
      <c r="I6819" s="12">
        <v>0.68140000000000001</v>
      </c>
    </row>
    <row r="6820" spans="6:9" x14ac:dyDescent="0.3">
      <c r="F6820" s="2">
        <v>6815</v>
      </c>
      <c r="G6820" s="12">
        <f ca="1"/>
        <v>10.825448585801889</v>
      </c>
      <c r="H6820" s="12">
        <f ca="1"/>
        <v>0.6813653678023377</v>
      </c>
      <c r="I6820" s="12">
        <v>0.68149999999999999</v>
      </c>
    </row>
    <row r="6821" spans="6:9" x14ac:dyDescent="0.3">
      <c r="F6821" s="2">
        <v>6816</v>
      </c>
      <c r="G6821" s="12">
        <f ca="1"/>
        <v>10.82546175266098</v>
      </c>
      <c r="H6821" s="12">
        <f ca="1"/>
        <v>0.6813871051061362</v>
      </c>
      <c r="I6821" s="12">
        <v>0.68159999999999998</v>
      </c>
    </row>
    <row r="6822" spans="6:9" x14ac:dyDescent="0.3">
      <c r="F6822" s="2">
        <v>6817</v>
      </c>
      <c r="G6822" s="12">
        <f ca="1"/>
        <v>10.825594462561643</v>
      </c>
      <c r="H6822" s="12">
        <f ca="1"/>
        <v>0.68160621661244802</v>
      </c>
      <c r="I6822" s="12">
        <v>0.68169999999999997</v>
      </c>
    </row>
    <row r="6823" spans="6:9" x14ac:dyDescent="0.3">
      <c r="F6823" s="2">
        <v>6818</v>
      </c>
      <c r="G6823" s="12">
        <f ca="1"/>
        <v>10.825678855167768</v>
      </c>
      <c r="H6823" s="12">
        <f ca="1"/>
        <v>0.68174557187115536</v>
      </c>
      <c r="I6823" s="12">
        <v>0.68179999999999996</v>
      </c>
    </row>
    <row r="6824" spans="6:9" x14ac:dyDescent="0.3">
      <c r="F6824" s="2">
        <v>6819</v>
      </c>
      <c r="G6824" s="12">
        <f ca="1"/>
        <v>10.825719016133482</v>
      </c>
      <c r="H6824" s="12">
        <f ca="1"/>
        <v>0.68181189360444472</v>
      </c>
      <c r="I6824" s="12">
        <v>0.68189999999999995</v>
      </c>
    </row>
    <row r="6825" spans="6:9" x14ac:dyDescent="0.3">
      <c r="F6825" s="2">
        <v>6820</v>
      </c>
      <c r="G6825" s="12">
        <f ca="1"/>
        <v>10.825741137996667</v>
      </c>
      <c r="H6825" s="12">
        <f ca="1"/>
        <v>0.68184842698003112</v>
      </c>
      <c r="I6825" s="12">
        <v>0.68200000000000005</v>
      </c>
    </row>
    <row r="6826" spans="6:9" x14ac:dyDescent="0.3">
      <c r="F6826" s="2">
        <v>6821</v>
      </c>
      <c r="G6826" s="12">
        <f ca="1"/>
        <v>10.825757410354225</v>
      </c>
      <c r="H6826" s="12">
        <f ca="1"/>
        <v>0.68187530075491543</v>
      </c>
      <c r="I6826" s="12">
        <v>0.68210000000000004</v>
      </c>
    </row>
    <row r="6827" spans="6:9" x14ac:dyDescent="0.3">
      <c r="F6827" s="2">
        <v>6822</v>
      </c>
      <c r="G6827" s="12">
        <f ca="1"/>
        <v>10.825833696233971</v>
      </c>
      <c r="H6827" s="12">
        <f ca="1"/>
        <v>0.68200129383546304</v>
      </c>
      <c r="I6827" s="12">
        <v>0.68220000000000003</v>
      </c>
    </row>
    <row r="6828" spans="6:9" x14ac:dyDescent="0.3">
      <c r="F6828" s="2">
        <v>6823</v>
      </c>
      <c r="G6828" s="12">
        <f ca="1"/>
        <v>10.825937424179173</v>
      </c>
      <c r="H6828" s="12">
        <f ca="1"/>
        <v>0.68217262865972761</v>
      </c>
      <c r="I6828" s="12">
        <v>0.68230000000000002</v>
      </c>
    </row>
    <row r="6829" spans="6:9" x14ac:dyDescent="0.3">
      <c r="F6829" s="2">
        <v>6824</v>
      </c>
      <c r="G6829" s="12">
        <f ca="1"/>
        <v>10.825974345266514</v>
      </c>
      <c r="H6829" s="12">
        <f ca="1"/>
        <v>0.68223361903844726</v>
      </c>
      <c r="I6829" s="12">
        <v>0.68240000000000001</v>
      </c>
    </row>
    <row r="6830" spans="6:9" x14ac:dyDescent="0.3">
      <c r="F6830" s="2">
        <v>6825</v>
      </c>
      <c r="G6830" s="12">
        <f ca="1"/>
        <v>10.826070033033211</v>
      </c>
      <c r="H6830" s="12">
        <f ca="1"/>
        <v>0.68239169947549094</v>
      </c>
      <c r="I6830" s="12">
        <v>0.6825</v>
      </c>
    </row>
    <row r="6831" spans="6:9" x14ac:dyDescent="0.3">
      <c r="F6831" s="2">
        <v>6826</v>
      </c>
      <c r="G6831" s="12">
        <f ca="1"/>
        <v>10.826115191880074</v>
      </c>
      <c r="H6831" s="12">
        <f ca="1"/>
        <v>0.68246631025505178</v>
      </c>
      <c r="I6831" s="12">
        <v>0.68259999999999998</v>
      </c>
    </row>
    <row r="6832" spans="6:9" x14ac:dyDescent="0.3">
      <c r="F6832" s="2">
        <v>6827</v>
      </c>
      <c r="G6832" s="12">
        <f ca="1"/>
        <v>10.826116898343765</v>
      </c>
      <c r="H6832" s="12">
        <f ca="1"/>
        <v>0.68246912972912188</v>
      </c>
      <c r="I6832" s="12">
        <v>0.68269999999999997</v>
      </c>
    </row>
    <row r="6833" spans="6:9" x14ac:dyDescent="0.3">
      <c r="F6833" s="2">
        <v>6828</v>
      </c>
      <c r="G6833" s="12">
        <f ca="1"/>
        <v>10.82611806735027</v>
      </c>
      <c r="H6833" s="12">
        <f ca="1"/>
        <v>0.68247106120254586</v>
      </c>
      <c r="I6833" s="12">
        <v>0.68279999999999996</v>
      </c>
    </row>
    <row r="6834" spans="6:9" x14ac:dyDescent="0.3">
      <c r="F6834" s="2">
        <v>6829</v>
      </c>
      <c r="G6834" s="12">
        <f ca="1"/>
        <v>10.826131510691456</v>
      </c>
      <c r="H6834" s="12">
        <f ca="1"/>
        <v>0.68249327295734652</v>
      </c>
      <c r="I6834" s="12">
        <v>0.68289999999999995</v>
      </c>
    </row>
    <row r="6835" spans="6:9" x14ac:dyDescent="0.3">
      <c r="F6835" s="2">
        <v>6830</v>
      </c>
      <c r="G6835" s="12">
        <f ca="1"/>
        <v>10.826172288883949</v>
      </c>
      <c r="H6835" s="12">
        <f ca="1"/>
        <v>0.68256065091974383</v>
      </c>
      <c r="I6835" s="12">
        <v>0.68300000000000005</v>
      </c>
    </row>
    <row r="6836" spans="6:9" x14ac:dyDescent="0.3">
      <c r="F6836" s="2">
        <v>6831</v>
      </c>
      <c r="G6836" s="12">
        <f ca="1"/>
        <v>10.826215138821397</v>
      </c>
      <c r="H6836" s="12">
        <f ca="1"/>
        <v>0.68263145561765948</v>
      </c>
      <c r="I6836" s="12">
        <v>0.68310000000000004</v>
      </c>
    </row>
    <row r="6837" spans="6:9" x14ac:dyDescent="0.3">
      <c r="F6837" s="2">
        <v>6832</v>
      </c>
      <c r="G6837" s="12">
        <f ca="1"/>
        <v>10.826237441433447</v>
      </c>
      <c r="H6837" s="12">
        <f ca="1"/>
        <v>0.68266830962648883</v>
      </c>
      <c r="I6837" s="12">
        <v>0.68320000000000003</v>
      </c>
    </row>
    <row r="6838" spans="6:9" x14ac:dyDescent="0.3">
      <c r="F6838" s="2">
        <v>6833</v>
      </c>
      <c r="G6838" s="12">
        <f ca="1"/>
        <v>10.826343648628985</v>
      </c>
      <c r="H6838" s="12">
        <f ca="1"/>
        <v>0.68284382562946311</v>
      </c>
      <c r="I6838" s="12">
        <v>0.68330000000000002</v>
      </c>
    </row>
    <row r="6839" spans="6:9" x14ac:dyDescent="0.3">
      <c r="F6839" s="2">
        <v>6834</v>
      </c>
      <c r="G6839" s="12">
        <f ca="1"/>
        <v>10.82636625758059</v>
      </c>
      <c r="H6839" s="12">
        <f ca="1"/>
        <v>0.68288119166774985</v>
      </c>
      <c r="I6839" s="12">
        <v>0.68340000000000001</v>
      </c>
    </row>
    <row r="6840" spans="6:9" x14ac:dyDescent="0.3">
      <c r="F6840" s="2">
        <v>6835</v>
      </c>
      <c r="G6840" s="12">
        <f ca="1"/>
        <v>10.826416570033278</v>
      </c>
      <c r="H6840" s="12">
        <f ca="1"/>
        <v>0.68296434722556709</v>
      </c>
      <c r="I6840" s="12">
        <v>0.6835</v>
      </c>
    </row>
    <row r="6841" spans="6:9" x14ac:dyDescent="0.3">
      <c r="F6841" s="2">
        <v>6836</v>
      </c>
      <c r="G6841" s="12">
        <f ca="1"/>
        <v>10.826491399149507</v>
      </c>
      <c r="H6841" s="12">
        <f ca="1"/>
        <v>0.68308803286810982</v>
      </c>
      <c r="I6841" s="12">
        <v>0.68359999999999999</v>
      </c>
    </row>
    <row r="6842" spans="6:9" x14ac:dyDescent="0.3">
      <c r="F6842" s="2">
        <v>6837</v>
      </c>
      <c r="G6842" s="12">
        <f ca="1"/>
        <v>10.826579214989964</v>
      </c>
      <c r="H6842" s="12">
        <f ca="1"/>
        <v>0.68323319865342547</v>
      </c>
      <c r="I6842" s="12">
        <v>0.68369999999999997</v>
      </c>
    </row>
    <row r="6843" spans="6:9" x14ac:dyDescent="0.3">
      <c r="F6843" s="2">
        <v>6838</v>
      </c>
      <c r="G6843" s="12">
        <f ca="1"/>
        <v>10.826630253943414</v>
      </c>
      <c r="H6843" s="12">
        <f ca="1"/>
        <v>0.68331757673455251</v>
      </c>
      <c r="I6843" s="12">
        <v>0.68379999999999996</v>
      </c>
    </row>
    <row r="6844" spans="6:9" x14ac:dyDescent="0.3">
      <c r="F6844" s="2">
        <v>6839</v>
      </c>
      <c r="G6844" s="12">
        <f ca="1"/>
        <v>10.826643883392409</v>
      </c>
      <c r="H6844" s="12">
        <f ca="1"/>
        <v>0.68334010995008232</v>
      </c>
      <c r="I6844" s="12">
        <v>0.68389999999999995</v>
      </c>
    </row>
    <row r="6845" spans="6:9" x14ac:dyDescent="0.3">
      <c r="F6845" s="2">
        <v>6840</v>
      </c>
      <c r="G6845" s="12">
        <f ca="1"/>
        <v>10.826671288612403</v>
      </c>
      <c r="H6845" s="12">
        <f ca="1"/>
        <v>0.68338541941609021</v>
      </c>
      <c r="I6845" s="12">
        <v>0.68400000000000005</v>
      </c>
    </row>
    <row r="6846" spans="6:9" x14ac:dyDescent="0.3">
      <c r="F6846" s="2">
        <v>6841</v>
      </c>
      <c r="G6846" s="12">
        <f ca="1"/>
        <v>10.826684871339253</v>
      </c>
      <c r="H6846" s="12">
        <f ca="1"/>
        <v>0.68340787650119794</v>
      </c>
      <c r="I6846" s="12">
        <v>0.68410000000000004</v>
      </c>
    </row>
    <row r="6847" spans="6:9" x14ac:dyDescent="0.3">
      <c r="F6847" s="2">
        <v>6842</v>
      </c>
      <c r="G6847" s="12">
        <f ca="1"/>
        <v>10.826694382769752</v>
      </c>
      <c r="H6847" s="12">
        <f ca="1"/>
        <v>0.68342360250306078</v>
      </c>
      <c r="I6847" s="12">
        <v>0.68420000000000003</v>
      </c>
    </row>
    <row r="6848" spans="6:9" x14ac:dyDescent="0.3">
      <c r="F6848" s="2">
        <v>6843</v>
      </c>
      <c r="G6848" s="12">
        <f ca="1"/>
        <v>10.826751914171735</v>
      </c>
      <c r="H6848" s="12">
        <f ca="1"/>
        <v>0.68351872758662857</v>
      </c>
      <c r="I6848" s="12">
        <v>0.68430000000000002</v>
      </c>
    </row>
    <row r="6849" spans="6:9" x14ac:dyDescent="0.3">
      <c r="F6849" s="2">
        <v>6844</v>
      </c>
      <c r="G6849" s="12">
        <f ca="1"/>
        <v>10.826783966850266</v>
      </c>
      <c r="H6849" s="12">
        <f ca="1"/>
        <v>0.68357172784066234</v>
      </c>
      <c r="I6849" s="12">
        <v>0.68440000000000001</v>
      </c>
    </row>
    <row r="6850" spans="6:9" x14ac:dyDescent="0.3">
      <c r="F6850" s="2">
        <v>6845</v>
      </c>
      <c r="G6850" s="12">
        <f ca="1"/>
        <v>10.826785931782213</v>
      </c>
      <c r="H6850" s="12">
        <f ca="1"/>
        <v>0.68357497699298264</v>
      </c>
      <c r="I6850" s="12">
        <v>0.6845</v>
      </c>
    </row>
    <row r="6851" spans="6:9" x14ac:dyDescent="0.3">
      <c r="F6851" s="2">
        <v>6846</v>
      </c>
      <c r="G6851" s="12">
        <f ca="1"/>
        <v>10.826953865588623</v>
      </c>
      <c r="H6851" s="12">
        <f ca="1"/>
        <v>0.68385269581196573</v>
      </c>
      <c r="I6851" s="12">
        <v>0.68459999999999999</v>
      </c>
    </row>
    <row r="6852" spans="6:9" x14ac:dyDescent="0.3">
      <c r="F6852" s="2">
        <v>6847</v>
      </c>
      <c r="G6852" s="12">
        <f ca="1"/>
        <v>10.826978610060769</v>
      </c>
      <c r="H6852" s="12">
        <f ca="1"/>
        <v>0.68389362149804067</v>
      </c>
      <c r="I6852" s="12">
        <v>0.68469999999999998</v>
      </c>
    </row>
    <row r="6853" spans="6:9" x14ac:dyDescent="0.3">
      <c r="F6853" s="2">
        <v>6848</v>
      </c>
      <c r="G6853" s="12">
        <f ca="1"/>
        <v>10.827104392057432</v>
      </c>
      <c r="H6853" s="12">
        <f ca="1"/>
        <v>0.68410167536069444</v>
      </c>
      <c r="I6853" s="12">
        <v>0.68479999999999996</v>
      </c>
    </row>
    <row r="6854" spans="6:9" x14ac:dyDescent="0.3">
      <c r="F6854" s="2">
        <v>6849</v>
      </c>
      <c r="G6854" s="12">
        <f ca="1"/>
        <v>10.827259738976339</v>
      </c>
      <c r="H6854" s="12">
        <f ca="1"/>
        <v>0.68435867573120124</v>
      </c>
      <c r="I6854" s="12">
        <v>0.68489999999999995</v>
      </c>
    </row>
    <row r="6855" spans="6:9" x14ac:dyDescent="0.3">
      <c r="F6855" s="2">
        <v>6850</v>
      </c>
      <c r="G6855" s="12">
        <f ca="1"/>
        <v>10.827275409980285</v>
      </c>
      <c r="H6855" s="12">
        <f ca="1"/>
        <v>0.68438460395804801</v>
      </c>
      <c r="I6855" s="12">
        <v>0.68500000000000005</v>
      </c>
    </row>
    <row r="6856" spans="6:9" x14ac:dyDescent="0.3">
      <c r="F6856" s="2">
        <v>6851</v>
      </c>
      <c r="G6856" s="12">
        <f ca="1"/>
        <v>10.827283403948197</v>
      </c>
      <c r="H6856" s="12">
        <f ca="1"/>
        <v>0.68439783044811586</v>
      </c>
      <c r="I6856" s="12">
        <v>0.68510000000000004</v>
      </c>
    </row>
    <row r="6857" spans="6:9" x14ac:dyDescent="0.3">
      <c r="F6857" s="2">
        <v>6852</v>
      </c>
      <c r="G6857" s="12">
        <f ca="1"/>
        <v>10.827332535903285</v>
      </c>
      <c r="H6857" s="12">
        <f ca="1"/>
        <v>0.68447912496415975</v>
      </c>
      <c r="I6857" s="12">
        <v>0.68520000000000003</v>
      </c>
    </row>
    <row r="6858" spans="6:9" x14ac:dyDescent="0.3">
      <c r="F6858" s="2">
        <v>6853</v>
      </c>
      <c r="G6858" s="12">
        <f ca="1"/>
        <v>10.827408656960895</v>
      </c>
      <c r="H6858" s="12">
        <f ca="1"/>
        <v>0.6846050856138316</v>
      </c>
      <c r="I6858" s="12">
        <v>0.68530000000000002</v>
      </c>
    </row>
    <row r="6859" spans="6:9" x14ac:dyDescent="0.3">
      <c r="F6859" s="2">
        <v>6854</v>
      </c>
      <c r="G6859" s="12">
        <f ca="1"/>
        <v>10.827548999707181</v>
      </c>
      <c r="H6859" s="12">
        <f ca="1"/>
        <v>0.68483734691635623</v>
      </c>
      <c r="I6859" s="12">
        <v>0.68540000000000001</v>
      </c>
    </row>
    <row r="6860" spans="6:9" x14ac:dyDescent="0.3">
      <c r="F6860" s="2">
        <v>6855</v>
      </c>
      <c r="G6860" s="12">
        <f ca="1"/>
        <v>10.827693227806321</v>
      </c>
      <c r="H6860" s="12">
        <f ca="1"/>
        <v>0.68507607935644699</v>
      </c>
      <c r="I6860" s="12">
        <v>0.6855</v>
      </c>
    </row>
    <row r="6861" spans="6:9" x14ac:dyDescent="0.3">
      <c r="F6861" s="2">
        <v>6856</v>
      </c>
      <c r="G6861" s="12">
        <f ca="1"/>
        <v>10.827702492149742</v>
      </c>
      <c r="H6861" s="12">
        <f ca="1"/>
        <v>0.68509141551089336</v>
      </c>
      <c r="I6861" s="12">
        <v>0.68559999999999999</v>
      </c>
    </row>
    <row r="6862" spans="6:9" x14ac:dyDescent="0.3">
      <c r="F6862" s="2">
        <v>6857</v>
      </c>
      <c r="G6862" s="12">
        <f ca="1"/>
        <v>10.827704130918821</v>
      </c>
      <c r="H6862" s="12">
        <f ca="1"/>
        <v>0.68509412834008132</v>
      </c>
      <c r="I6862" s="12">
        <v>0.68569999999999998</v>
      </c>
    </row>
    <row r="6863" spans="6:9" x14ac:dyDescent="0.3">
      <c r="F6863" s="2">
        <v>6858</v>
      </c>
      <c r="G6863" s="12">
        <f ca="1"/>
        <v>10.827767068737225</v>
      </c>
      <c r="H6863" s="12">
        <f ca="1"/>
        <v>0.68519832008581838</v>
      </c>
      <c r="I6863" s="12">
        <v>0.68579999999999997</v>
      </c>
    </row>
    <row r="6864" spans="6:9" x14ac:dyDescent="0.3">
      <c r="F6864" s="2">
        <v>6859</v>
      </c>
      <c r="G6864" s="12">
        <f ca="1"/>
        <v>10.82791259152479</v>
      </c>
      <c r="H6864" s="12">
        <f ca="1"/>
        <v>0.68543925920529303</v>
      </c>
      <c r="I6864" s="12">
        <v>0.68589999999999995</v>
      </c>
    </row>
    <row r="6865" spans="6:9" x14ac:dyDescent="0.3">
      <c r="F6865" s="2">
        <v>6860</v>
      </c>
      <c r="G6865" s="12">
        <f ca="1"/>
        <v>10.827932124337048</v>
      </c>
      <c r="H6865" s="12">
        <f ca="1"/>
        <v>0.68547160250925687</v>
      </c>
      <c r="I6865" s="12">
        <v>0.68600000000000005</v>
      </c>
    </row>
    <row r="6866" spans="6:9" x14ac:dyDescent="0.3">
      <c r="F6866" s="2">
        <v>6861</v>
      </c>
      <c r="G6866" s="12">
        <f ca="1"/>
        <v>10.828049584374321</v>
      </c>
      <c r="H6866" s="12">
        <f ca="1"/>
        <v>0.68566611418248646</v>
      </c>
      <c r="I6866" s="12">
        <v>0.68610000000000004</v>
      </c>
    </row>
    <row r="6867" spans="6:9" x14ac:dyDescent="0.3">
      <c r="F6867" s="2">
        <v>6862</v>
      </c>
      <c r="G6867" s="12">
        <f ca="1"/>
        <v>10.828052159787351</v>
      </c>
      <c r="H6867" s="12">
        <f ca="1"/>
        <v>0.6856703793284965</v>
      </c>
      <c r="I6867" s="12">
        <v>0.68620000000000003</v>
      </c>
    </row>
    <row r="6868" spans="6:9" x14ac:dyDescent="0.3">
      <c r="F6868" s="2">
        <v>6863</v>
      </c>
      <c r="G6868" s="12">
        <f ca="1"/>
        <v>10.82808908851632</v>
      </c>
      <c r="H6868" s="12">
        <f ca="1"/>
        <v>0.68573153851978952</v>
      </c>
      <c r="I6868" s="12">
        <v>0.68630000000000002</v>
      </c>
    </row>
    <row r="6869" spans="6:9" x14ac:dyDescent="0.3">
      <c r="F6869" s="2">
        <v>6864</v>
      </c>
      <c r="G6869" s="12">
        <f ca="1"/>
        <v>10.828136690673377</v>
      </c>
      <c r="H6869" s="12">
        <f ca="1"/>
        <v>0.68581037843945236</v>
      </c>
      <c r="I6869" s="12">
        <v>0.68640000000000001</v>
      </c>
    </row>
    <row r="6870" spans="6:9" x14ac:dyDescent="0.3">
      <c r="F6870" s="2">
        <v>6865</v>
      </c>
      <c r="G6870" s="12">
        <f ca="1"/>
        <v>10.828175774961498</v>
      </c>
      <c r="H6870" s="12">
        <f ca="1"/>
        <v>0.68587511423307701</v>
      </c>
      <c r="I6870" s="12">
        <v>0.6865</v>
      </c>
    </row>
    <row r="6871" spans="6:9" x14ac:dyDescent="0.3">
      <c r="F6871" s="2">
        <v>6866</v>
      </c>
      <c r="G6871" s="12">
        <f ca="1"/>
        <v>10.828225352068872</v>
      </c>
      <c r="H6871" s="12">
        <f ca="1"/>
        <v>0.68595723380960627</v>
      </c>
      <c r="I6871" s="12">
        <v>0.68659999999999999</v>
      </c>
    </row>
    <row r="6872" spans="6:9" x14ac:dyDescent="0.3">
      <c r="F6872" s="2">
        <v>6867</v>
      </c>
      <c r="G6872" s="12">
        <f ca="1"/>
        <v>10.828361325042911</v>
      </c>
      <c r="H6872" s="12">
        <f ca="1"/>
        <v>0.68618248482684718</v>
      </c>
      <c r="I6872" s="12">
        <v>0.68669999999999998</v>
      </c>
    </row>
    <row r="6873" spans="6:9" x14ac:dyDescent="0.3">
      <c r="F6873" s="2">
        <v>6868</v>
      </c>
      <c r="G6873" s="12">
        <f ca="1"/>
        <v>10.828449239871691</v>
      </c>
      <c r="H6873" s="12">
        <f ca="1"/>
        <v>0.68632814304398326</v>
      </c>
      <c r="I6873" s="12">
        <v>0.68679999999999997</v>
      </c>
    </row>
    <row r="6874" spans="6:9" x14ac:dyDescent="0.3">
      <c r="F6874" s="2">
        <v>6869</v>
      </c>
      <c r="G6874" s="12">
        <f ca="1"/>
        <v>10.828648123759033</v>
      </c>
      <c r="H6874" s="12">
        <f ca="1"/>
        <v>0.68665771300936507</v>
      </c>
      <c r="I6874" s="12">
        <v>0.68689999999999996</v>
      </c>
    </row>
    <row r="6875" spans="6:9" x14ac:dyDescent="0.3">
      <c r="F6875" s="2">
        <v>6870</v>
      </c>
      <c r="G6875" s="12">
        <f ca="1"/>
        <v>10.828675776508463</v>
      </c>
      <c r="H6875" s="12">
        <f ca="1"/>
        <v>0.68670354257190469</v>
      </c>
      <c r="I6875" s="12">
        <v>0.68700000000000006</v>
      </c>
    </row>
    <row r="6876" spans="6:9" x14ac:dyDescent="0.3">
      <c r="F6876" s="2">
        <v>6871</v>
      </c>
      <c r="G6876" s="12">
        <f ca="1"/>
        <v>10.828765247354204</v>
      </c>
      <c r="H6876" s="12">
        <f ca="1"/>
        <v>0.68685183522207416</v>
      </c>
      <c r="I6876" s="12">
        <v>0.68710000000000004</v>
      </c>
    </row>
    <row r="6877" spans="6:9" x14ac:dyDescent="0.3">
      <c r="F6877" s="2">
        <v>6872</v>
      </c>
      <c r="G6877" s="12">
        <f ca="1"/>
        <v>10.828765979249855</v>
      </c>
      <c r="H6877" s="12">
        <f ca="1"/>
        <v>0.68685304836197136</v>
      </c>
      <c r="I6877" s="12">
        <v>0.68720000000000003</v>
      </c>
    </row>
    <row r="6878" spans="6:9" x14ac:dyDescent="0.3">
      <c r="F6878" s="2">
        <v>6873</v>
      </c>
      <c r="G6878" s="12">
        <f ca="1"/>
        <v>10.828868039628802</v>
      </c>
      <c r="H6878" s="12">
        <f ca="1"/>
        <v>0.68702222711809247</v>
      </c>
      <c r="I6878" s="12">
        <v>0.68730000000000002</v>
      </c>
    </row>
    <row r="6879" spans="6:9" x14ac:dyDescent="0.3">
      <c r="F6879" s="2">
        <v>6874</v>
      </c>
      <c r="G6879" s="12">
        <f ca="1"/>
        <v>10.828969671205609</v>
      </c>
      <c r="H6879" s="12">
        <f ca="1"/>
        <v>0.68719071577873581</v>
      </c>
      <c r="I6879" s="12">
        <v>0.68740000000000001</v>
      </c>
    </row>
    <row r="6880" spans="6:9" x14ac:dyDescent="0.3">
      <c r="F6880" s="2">
        <v>6875</v>
      </c>
      <c r="G6880" s="12">
        <f ca="1"/>
        <v>10.829092284250763</v>
      </c>
      <c r="H6880" s="12">
        <f ca="1"/>
        <v>0.68739401580414738</v>
      </c>
      <c r="I6880" s="12">
        <v>0.6875</v>
      </c>
    </row>
    <row r="6881" spans="6:9" x14ac:dyDescent="0.3">
      <c r="F6881" s="2">
        <v>6876</v>
      </c>
      <c r="G6881" s="12">
        <f ca="1"/>
        <v>10.829146262360469</v>
      </c>
      <c r="H6881" s="12">
        <f ca="1"/>
        <v>0.68748352438633575</v>
      </c>
      <c r="I6881" s="12">
        <v>0.68759999999999999</v>
      </c>
    </row>
    <row r="6882" spans="6:9" x14ac:dyDescent="0.3">
      <c r="F6882" s="2">
        <v>6877</v>
      </c>
      <c r="G6882" s="12">
        <f ca="1"/>
        <v>10.829192418530528</v>
      </c>
      <c r="H6882" s="12">
        <f ca="1"/>
        <v>0.68756006694850691</v>
      </c>
      <c r="I6882" s="12">
        <v>0.68769999999999998</v>
      </c>
    </row>
    <row r="6883" spans="6:9" x14ac:dyDescent="0.3">
      <c r="F6883" s="2">
        <v>6878</v>
      </c>
      <c r="G6883" s="12">
        <f ca="1"/>
        <v>10.829200312963593</v>
      </c>
      <c r="H6883" s="12">
        <f ca="1"/>
        <v>0.68757315901892058</v>
      </c>
      <c r="I6883" s="12">
        <v>0.68779999999999997</v>
      </c>
    </row>
    <row r="6884" spans="6:9" x14ac:dyDescent="0.3">
      <c r="F6884" s="2">
        <v>6879</v>
      </c>
      <c r="G6884" s="12">
        <f ca="1"/>
        <v>10.829224277640535</v>
      </c>
      <c r="H6884" s="12">
        <f ca="1"/>
        <v>0.6876129026284663</v>
      </c>
      <c r="I6884" s="12">
        <v>0.68789999999999996</v>
      </c>
    </row>
    <row r="6885" spans="6:9" x14ac:dyDescent="0.3">
      <c r="F6885" s="2">
        <v>6880</v>
      </c>
      <c r="G6885" s="12">
        <f ca="1"/>
        <v>10.829257568544261</v>
      </c>
      <c r="H6885" s="12">
        <f ca="1"/>
        <v>0.68766811498793923</v>
      </c>
      <c r="I6885" s="12">
        <v>0.68799999999999994</v>
      </c>
    </row>
    <row r="6886" spans="6:9" x14ac:dyDescent="0.3">
      <c r="F6886" s="2">
        <v>6881</v>
      </c>
      <c r="G6886" s="12">
        <f ca="1"/>
        <v>10.829313240689777</v>
      </c>
      <c r="H6886" s="12">
        <f ca="1"/>
        <v>0.68776045118337925</v>
      </c>
      <c r="I6886" s="12">
        <v>0.68810000000000004</v>
      </c>
    </row>
    <row r="6887" spans="6:9" x14ac:dyDescent="0.3">
      <c r="F6887" s="2">
        <v>6882</v>
      </c>
      <c r="G6887" s="12">
        <f ca="1"/>
        <v>10.829397786900211</v>
      </c>
      <c r="H6887" s="12">
        <f ca="1"/>
        <v>0.6879006889149677</v>
      </c>
      <c r="I6887" s="12">
        <v>0.68820000000000003</v>
      </c>
    </row>
    <row r="6888" spans="6:9" x14ac:dyDescent="0.3">
      <c r="F6888" s="2">
        <v>6883</v>
      </c>
      <c r="G6888" s="12">
        <f ca="1"/>
        <v>10.829418564755152</v>
      </c>
      <c r="H6888" s="12">
        <f ca="1"/>
        <v>0.68793515556049545</v>
      </c>
      <c r="I6888" s="12">
        <v>0.68830000000000002</v>
      </c>
    </row>
    <row r="6889" spans="6:9" x14ac:dyDescent="0.3">
      <c r="F6889" s="2">
        <v>6884</v>
      </c>
      <c r="G6889" s="12">
        <f ca="1"/>
        <v>10.829440551078484</v>
      </c>
      <c r="H6889" s="12">
        <f ca="1"/>
        <v>0.6879716277733795</v>
      </c>
      <c r="I6889" s="12">
        <v>0.68840000000000001</v>
      </c>
    </row>
    <row r="6890" spans="6:9" x14ac:dyDescent="0.3">
      <c r="F6890" s="2">
        <v>6885</v>
      </c>
      <c r="G6890" s="12">
        <f ca="1"/>
        <v>10.829449927819326</v>
      </c>
      <c r="H6890" s="12">
        <f ca="1"/>
        <v>0.68798718275948456</v>
      </c>
      <c r="I6890" s="12">
        <v>0.6885</v>
      </c>
    </row>
    <row r="6891" spans="6:9" x14ac:dyDescent="0.3">
      <c r="F6891" s="2">
        <v>6886</v>
      </c>
      <c r="G6891" s="12">
        <f ca="1"/>
        <v>10.829468690763242</v>
      </c>
      <c r="H6891" s="12">
        <f ca="1"/>
        <v>0.68801830895648752</v>
      </c>
      <c r="I6891" s="12">
        <v>0.68859999999999999</v>
      </c>
    </row>
    <row r="6892" spans="6:9" x14ac:dyDescent="0.3">
      <c r="F6892" s="2">
        <v>6887</v>
      </c>
      <c r="G6892" s="12">
        <f ca="1"/>
        <v>10.829489188291667</v>
      </c>
      <c r="H6892" s="12">
        <f ca="1"/>
        <v>0.68805231349276907</v>
      </c>
      <c r="I6892" s="12">
        <v>0.68869999999999998</v>
      </c>
    </row>
    <row r="6893" spans="6:9" x14ac:dyDescent="0.3">
      <c r="F6893" s="2">
        <v>6888</v>
      </c>
      <c r="G6893" s="12">
        <f ca="1"/>
        <v>10.829544446998209</v>
      </c>
      <c r="H6893" s="12">
        <f ca="1"/>
        <v>0.68814398954556499</v>
      </c>
      <c r="I6893" s="12">
        <v>0.68879999999999997</v>
      </c>
    </row>
    <row r="6894" spans="6:9" x14ac:dyDescent="0.3">
      <c r="F6894" s="2">
        <v>6889</v>
      </c>
      <c r="G6894" s="12">
        <f ca="1"/>
        <v>10.829557379574338</v>
      </c>
      <c r="H6894" s="12">
        <f ca="1"/>
        <v>0.68816544600624163</v>
      </c>
      <c r="I6894" s="12">
        <v>0.68889999999999996</v>
      </c>
    </row>
    <row r="6895" spans="6:9" x14ac:dyDescent="0.3">
      <c r="F6895" s="2">
        <v>6890</v>
      </c>
      <c r="G6895" s="12">
        <f ca="1"/>
        <v>10.829593461318389</v>
      </c>
      <c r="H6895" s="12">
        <f ca="1"/>
        <v>0.68822531106222518</v>
      </c>
      <c r="I6895" s="12">
        <v>0.68899999999999995</v>
      </c>
    </row>
    <row r="6896" spans="6:9" x14ac:dyDescent="0.3">
      <c r="F6896" s="2">
        <v>6891</v>
      </c>
      <c r="G6896" s="12">
        <f ca="1"/>
        <v>10.829707757295585</v>
      </c>
      <c r="H6896" s="12">
        <f ca="1"/>
        <v>0.68841496251646994</v>
      </c>
      <c r="I6896" s="12">
        <v>0.68910000000000005</v>
      </c>
    </row>
    <row r="6897" spans="6:9" x14ac:dyDescent="0.3">
      <c r="F6897" s="2">
        <v>6892</v>
      </c>
      <c r="G6897" s="12">
        <f ca="1"/>
        <v>10.829855661994735</v>
      </c>
      <c r="H6897" s="12">
        <f ca="1"/>
        <v>0.68866041974471959</v>
      </c>
      <c r="I6897" s="12">
        <v>0.68920000000000003</v>
      </c>
    </row>
    <row r="6898" spans="6:9" x14ac:dyDescent="0.3">
      <c r="F6898" s="2">
        <v>6893</v>
      </c>
      <c r="G6898" s="12">
        <f ca="1"/>
        <v>10.829889758666607</v>
      </c>
      <c r="H6898" s="12">
        <f ca="1"/>
        <v>0.68871701153971843</v>
      </c>
      <c r="I6898" s="12">
        <v>0.68930000000000002</v>
      </c>
    </row>
    <row r="6899" spans="6:9" x14ac:dyDescent="0.3">
      <c r="F6899" s="2">
        <v>6894</v>
      </c>
      <c r="G6899" s="12">
        <f ca="1"/>
        <v>10.82989241030219</v>
      </c>
      <c r="H6899" s="12">
        <f ca="1"/>
        <v>0.6887214126771779</v>
      </c>
      <c r="I6899" s="12">
        <v>0.68940000000000001</v>
      </c>
    </row>
    <row r="6900" spans="6:9" x14ac:dyDescent="0.3">
      <c r="F6900" s="2">
        <v>6895</v>
      </c>
      <c r="G6900" s="12">
        <f ca="1"/>
        <v>10.830040127682222</v>
      </c>
      <c r="H6900" s="12">
        <f ca="1"/>
        <v>0.68896661356272015</v>
      </c>
      <c r="I6900" s="12">
        <v>0.6895</v>
      </c>
    </row>
    <row r="6901" spans="6:9" x14ac:dyDescent="0.3">
      <c r="F6901" s="2">
        <v>6896</v>
      </c>
      <c r="G6901" s="12">
        <f ca="1"/>
        <v>10.830070979457831</v>
      </c>
      <c r="H6901" s="12">
        <f ca="1"/>
        <v>0.68901783093808355</v>
      </c>
      <c r="I6901" s="12">
        <v>0.68959999999999999</v>
      </c>
    </row>
    <row r="6902" spans="6:9" x14ac:dyDescent="0.3">
      <c r="F6902" s="2">
        <v>6897</v>
      </c>
      <c r="G6902" s="12">
        <f ca="1"/>
        <v>10.830213553794128</v>
      </c>
      <c r="H6902" s="12">
        <f ca="1"/>
        <v>0.68925454490347471</v>
      </c>
      <c r="I6902" s="12">
        <v>0.68969999999999998</v>
      </c>
    </row>
    <row r="6903" spans="6:9" x14ac:dyDescent="0.3">
      <c r="F6903" s="2">
        <v>6898</v>
      </c>
      <c r="G6903" s="12">
        <f ca="1"/>
        <v>10.830234409942085</v>
      </c>
      <c r="H6903" s="12">
        <f ca="1"/>
        <v>0.6892891754518814</v>
      </c>
      <c r="I6903" s="12">
        <v>0.68979999999999997</v>
      </c>
    </row>
    <row r="6904" spans="6:9" x14ac:dyDescent="0.3">
      <c r="F6904" s="2">
        <v>6899</v>
      </c>
      <c r="G6904" s="12">
        <f ca="1"/>
        <v>10.830484940474587</v>
      </c>
      <c r="H6904" s="12">
        <f ca="1"/>
        <v>0.68970523635507885</v>
      </c>
      <c r="I6904" s="12">
        <v>0.68989999999999996</v>
      </c>
    </row>
    <row r="6905" spans="6:9" x14ac:dyDescent="0.3">
      <c r="F6905" s="2">
        <v>6900</v>
      </c>
      <c r="G6905" s="12">
        <f ca="1"/>
        <v>10.830488195267664</v>
      </c>
      <c r="H6905" s="12">
        <f ca="1"/>
        <v>0.68971064247894187</v>
      </c>
      <c r="I6905" s="12">
        <v>0.69</v>
      </c>
    </row>
    <row r="6906" spans="6:9" x14ac:dyDescent="0.3">
      <c r="F6906" s="2">
        <v>6901</v>
      </c>
      <c r="G6906" s="12">
        <f ca="1"/>
        <v>10.830543761212651</v>
      </c>
      <c r="H6906" s="12">
        <f ca="1"/>
        <v>0.68980293928925662</v>
      </c>
      <c r="I6906" s="12">
        <v>0.69010000000000005</v>
      </c>
    </row>
    <row r="6907" spans="6:9" x14ac:dyDescent="0.3">
      <c r="F6907" s="2">
        <v>6902</v>
      </c>
      <c r="G6907" s="12">
        <f ca="1"/>
        <v>10.830588325840392</v>
      </c>
      <c r="H6907" s="12">
        <f ca="1"/>
        <v>0.68987696702234458</v>
      </c>
      <c r="I6907" s="12">
        <v>0.69020000000000004</v>
      </c>
    </row>
    <row r="6908" spans="6:9" x14ac:dyDescent="0.3">
      <c r="F6908" s="2">
        <v>6903</v>
      </c>
      <c r="G6908" s="12">
        <f ca="1"/>
        <v>10.830605963158689</v>
      </c>
      <c r="H6908" s="12">
        <f ca="1"/>
        <v>0.68990626603477356</v>
      </c>
      <c r="I6908" s="12">
        <v>0.69030000000000002</v>
      </c>
    </row>
    <row r="6909" spans="6:9" x14ac:dyDescent="0.3">
      <c r="F6909" s="2">
        <v>6904</v>
      </c>
      <c r="G6909" s="12">
        <f ca="1"/>
        <v>10.830662649114272</v>
      </c>
      <c r="H6909" s="12">
        <f ca="1"/>
        <v>0.69000043663354005</v>
      </c>
      <c r="I6909" s="12">
        <v>0.69040000000000001</v>
      </c>
    </row>
    <row r="6910" spans="6:9" x14ac:dyDescent="0.3">
      <c r="F6910" s="2">
        <v>6905</v>
      </c>
      <c r="G6910" s="12">
        <f ca="1"/>
        <v>10.830709235916725</v>
      </c>
      <c r="H6910" s="12">
        <f ca="1"/>
        <v>0.69007783463734906</v>
      </c>
      <c r="I6910" s="12">
        <v>0.6905</v>
      </c>
    </row>
    <row r="6911" spans="6:9" x14ac:dyDescent="0.3">
      <c r="F6911" s="2">
        <v>6906</v>
      </c>
      <c r="G6911" s="12">
        <f ca="1"/>
        <v>10.830814400862096</v>
      </c>
      <c r="H6911" s="12">
        <f ca="1"/>
        <v>0.69025256867984297</v>
      </c>
      <c r="I6911" s="12">
        <v>0.69059999999999999</v>
      </c>
    </row>
    <row r="6912" spans="6:9" x14ac:dyDescent="0.3">
      <c r="F6912" s="2">
        <v>6907</v>
      </c>
      <c r="G6912" s="12">
        <f ca="1"/>
        <v>10.830879109413058</v>
      </c>
      <c r="H6912" s="12">
        <f ca="1"/>
        <v>0.69036009445903579</v>
      </c>
      <c r="I6912" s="12">
        <v>0.69069999999999998</v>
      </c>
    </row>
    <row r="6913" spans="6:9" x14ac:dyDescent="0.3">
      <c r="F6913" s="2">
        <v>6908</v>
      </c>
      <c r="G6913" s="12">
        <f ca="1"/>
        <v>10.831020468907472</v>
      </c>
      <c r="H6913" s="12">
        <f ca="1"/>
        <v>0.69059501974319404</v>
      </c>
      <c r="I6913" s="12">
        <v>0.69079999999999997</v>
      </c>
    </row>
    <row r="6914" spans="6:9" x14ac:dyDescent="0.3">
      <c r="F6914" s="2">
        <v>6909</v>
      </c>
      <c r="G6914" s="12">
        <f ca="1"/>
        <v>10.831035871482742</v>
      </c>
      <c r="H6914" s="12">
        <f ca="1"/>
        <v>0.69062061969108035</v>
      </c>
      <c r="I6914" s="12">
        <v>0.69089999999999996</v>
      </c>
    </row>
    <row r="6915" spans="6:9" x14ac:dyDescent="0.3">
      <c r="F6915" s="2">
        <v>6910</v>
      </c>
      <c r="G6915" s="12">
        <f ca="1"/>
        <v>10.831102651913302</v>
      </c>
      <c r="H6915" s="12">
        <f ca="1"/>
        <v>0.69073161801732252</v>
      </c>
      <c r="I6915" s="12">
        <v>0.69099999999999995</v>
      </c>
    </row>
    <row r="6916" spans="6:9" x14ac:dyDescent="0.3">
      <c r="F6916" s="2">
        <v>6911</v>
      </c>
      <c r="G6916" s="12">
        <f ca="1"/>
        <v>10.831130814255499</v>
      </c>
      <c r="H6916" s="12">
        <f ca="1"/>
        <v>0.69077843040500797</v>
      </c>
      <c r="I6916" s="12">
        <v>0.69110000000000005</v>
      </c>
    </row>
    <row r="6917" spans="6:9" x14ac:dyDescent="0.3">
      <c r="F6917" s="2">
        <v>6912</v>
      </c>
      <c r="G6917" s="12">
        <f ca="1"/>
        <v>10.831245621199947</v>
      </c>
      <c r="H6917" s="12">
        <f ca="1"/>
        <v>0.69096928276408665</v>
      </c>
      <c r="I6917" s="12">
        <v>0.69120000000000004</v>
      </c>
    </row>
    <row r="6918" spans="6:9" x14ac:dyDescent="0.3">
      <c r="F6918" s="2">
        <v>6913</v>
      </c>
      <c r="G6918" s="12">
        <f ca="1"/>
        <v>10.831267535636547</v>
      </c>
      <c r="H6918" s="12">
        <f ca="1"/>
        <v>0.69100571580325809</v>
      </c>
      <c r="I6918" s="12">
        <v>0.69130000000000003</v>
      </c>
    </row>
    <row r="6919" spans="6:9" x14ac:dyDescent="0.3">
      <c r="F6919" s="2">
        <v>6914</v>
      </c>
      <c r="G6919" s="12">
        <f ca="1"/>
        <v>10.831331389244642</v>
      </c>
      <c r="H6919" s="12">
        <f ca="1"/>
        <v>0.69111187874342705</v>
      </c>
      <c r="I6919" s="12">
        <v>0.69140000000000001</v>
      </c>
    </row>
    <row r="6920" spans="6:9" x14ac:dyDescent="0.3">
      <c r="F6920" s="2">
        <v>6915</v>
      </c>
      <c r="G6920" s="12">
        <f ca="1"/>
        <v>10.83142235622508</v>
      </c>
      <c r="H6920" s="12">
        <f ca="1"/>
        <v>0.69126313443086307</v>
      </c>
      <c r="I6920" s="12">
        <v>0.6915</v>
      </c>
    </row>
    <row r="6921" spans="6:9" x14ac:dyDescent="0.3">
      <c r="F6921" s="2">
        <v>6916</v>
      </c>
      <c r="G6921" s="12">
        <f ca="1"/>
        <v>10.831477691032331</v>
      </c>
      <c r="H6921" s="12">
        <f ca="1"/>
        <v>0.69135515068445708</v>
      </c>
      <c r="I6921" s="12">
        <v>0.69159999999999999</v>
      </c>
    </row>
    <row r="6922" spans="6:9" x14ac:dyDescent="0.3">
      <c r="F6922" s="2">
        <v>6917</v>
      </c>
      <c r="G6922" s="12">
        <f ca="1"/>
        <v>10.831504351492658</v>
      </c>
      <c r="H6922" s="12">
        <f ca="1"/>
        <v>0.69139948655122552</v>
      </c>
      <c r="I6922" s="12">
        <v>0.69169999999999998</v>
      </c>
    </row>
    <row r="6923" spans="6:9" x14ac:dyDescent="0.3">
      <c r="F6923" s="2">
        <v>6918</v>
      </c>
      <c r="G6923" s="12">
        <f ca="1"/>
        <v>10.831530627208943</v>
      </c>
      <c r="H6923" s="12">
        <f ca="1"/>
        <v>0.69144318398649873</v>
      </c>
      <c r="I6923" s="12">
        <v>0.69179999999999997</v>
      </c>
    </row>
    <row r="6924" spans="6:9" x14ac:dyDescent="0.3">
      <c r="F6924" s="2">
        <v>6919</v>
      </c>
      <c r="G6924" s="12">
        <f ca="1"/>
        <v>10.831566700577657</v>
      </c>
      <c r="H6924" s="12">
        <f ca="1"/>
        <v>0.69150317750961032</v>
      </c>
      <c r="I6924" s="12">
        <v>0.69189999999999996</v>
      </c>
    </row>
    <row r="6925" spans="6:9" x14ac:dyDescent="0.3">
      <c r="F6925" s="2">
        <v>6920</v>
      </c>
      <c r="G6925" s="12">
        <f ca="1"/>
        <v>10.831588321160337</v>
      </c>
      <c r="H6925" s="12">
        <f ca="1"/>
        <v>0.6915391358902685</v>
      </c>
      <c r="I6925" s="12">
        <v>0.69199999999999995</v>
      </c>
    </row>
    <row r="6926" spans="6:9" x14ac:dyDescent="0.3">
      <c r="F6926" s="2">
        <v>6921</v>
      </c>
      <c r="G6926" s="12">
        <f ca="1"/>
        <v>10.831592263690268</v>
      </c>
      <c r="H6926" s="12">
        <f ca="1"/>
        <v>0.69154569302950486</v>
      </c>
      <c r="I6926" s="12">
        <v>0.69210000000000005</v>
      </c>
    </row>
    <row r="6927" spans="6:9" x14ac:dyDescent="0.3">
      <c r="F6927" s="2">
        <v>6922</v>
      </c>
      <c r="G6927" s="12">
        <f ca="1"/>
        <v>10.831609099647476</v>
      </c>
      <c r="H6927" s="12">
        <f ca="1"/>
        <v>0.69157369461648621</v>
      </c>
      <c r="I6927" s="12">
        <v>0.69220000000000004</v>
      </c>
    </row>
    <row r="6928" spans="6:9" x14ac:dyDescent="0.3">
      <c r="F6928" s="2">
        <v>6923</v>
      </c>
      <c r="G6928" s="12">
        <f ca="1"/>
        <v>10.831666862324456</v>
      </c>
      <c r="H6928" s="12">
        <f ca="1"/>
        <v>0.69166976988860507</v>
      </c>
      <c r="I6928" s="12">
        <v>0.69230000000000003</v>
      </c>
    </row>
    <row r="6929" spans="6:9" x14ac:dyDescent="0.3">
      <c r="F6929" s="2">
        <v>6924</v>
      </c>
      <c r="G6929" s="12">
        <f ca="1"/>
        <v>10.83175471704398</v>
      </c>
      <c r="H6929" s="12">
        <f ca="1"/>
        <v>0.69181590932491099</v>
      </c>
      <c r="I6929" s="12">
        <v>0.69240000000000002</v>
      </c>
    </row>
    <row r="6930" spans="6:9" x14ac:dyDescent="0.3">
      <c r="F6930" s="2">
        <v>6925</v>
      </c>
      <c r="G6930" s="12">
        <f ca="1"/>
        <v>10.83176908985336</v>
      </c>
      <c r="H6930" s="12">
        <f ca="1"/>
        <v>0.69183981883548662</v>
      </c>
      <c r="I6930" s="12">
        <v>0.6925</v>
      </c>
    </row>
    <row r="6931" spans="6:9" x14ac:dyDescent="0.3">
      <c r="F6931" s="2">
        <v>6926</v>
      </c>
      <c r="G6931" s="12">
        <f ca="1"/>
        <v>10.83180655926764</v>
      </c>
      <c r="H6931" s="12">
        <f ca="1"/>
        <v>0.69190215204067063</v>
      </c>
      <c r="I6931" s="12">
        <v>0.69259999999999999</v>
      </c>
    </row>
    <row r="6932" spans="6:9" x14ac:dyDescent="0.3">
      <c r="F6932" s="2">
        <v>6927</v>
      </c>
      <c r="G6932" s="12">
        <f ca="1"/>
        <v>10.831920955453542</v>
      </c>
      <c r="H6932" s="12">
        <f ca="1"/>
        <v>0.69209247612273472</v>
      </c>
      <c r="I6932" s="12">
        <v>0.69269999999999998</v>
      </c>
    </row>
    <row r="6933" spans="6:9" x14ac:dyDescent="0.3">
      <c r="F6933" s="2">
        <v>6928</v>
      </c>
      <c r="G6933" s="12">
        <f ca="1"/>
        <v>10.831950611091594</v>
      </c>
      <c r="H6933" s="12">
        <f ca="1"/>
        <v>0.69214181929567697</v>
      </c>
      <c r="I6933" s="12">
        <v>0.69279999999999997</v>
      </c>
    </row>
    <row r="6934" spans="6:9" x14ac:dyDescent="0.3">
      <c r="F6934" s="2">
        <v>6929</v>
      </c>
      <c r="G6934" s="12">
        <f ca="1"/>
        <v>10.831995377844891</v>
      </c>
      <c r="H6934" s="12">
        <f ca="1"/>
        <v>0.69221630875526219</v>
      </c>
      <c r="I6934" s="12">
        <v>0.69289999999999996</v>
      </c>
    </row>
    <row r="6935" spans="6:9" x14ac:dyDescent="0.3">
      <c r="F6935" s="2">
        <v>6930</v>
      </c>
      <c r="G6935" s="12">
        <f ca="1"/>
        <v>10.832020781651888</v>
      </c>
      <c r="H6935" s="12">
        <f ca="1"/>
        <v>0.69225858110061878</v>
      </c>
      <c r="I6935" s="12">
        <v>0.69299999999999995</v>
      </c>
    </row>
    <row r="6936" spans="6:9" x14ac:dyDescent="0.3">
      <c r="F6936" s="2">
        <v>6931</v>
      </c>
      <c r="G6936" s="12">
        <f ca="1"/>
        <v>10.832037852807861</v>
      </c>
      <c r="H6936" s="12">
        <f ca="1"/>
        <v>0.69228698850511639</v>
      </c>
      <c r="I6936" s="12">
        <v>0.69310000000000005</v>
      </c>
    </row>
    <row r="6937" spans="6:9" x14ac:dyDescent="0.3">
      <c r="F6937" s="2">
        <v>6932</v>
      </c>
      <c r="G6937" s="12">
        <f ca="1"/>
        <v>10.832111261628475</v>
      </c>
      <c r="H6937" s="12">
        <f ca="1"/>
        <v>0.69240915172893192</v>
      </c>
      <c r="I6937" s="12">
        <v>0.69320000000000004</v>
      </c>
    </row>
    <row r="6938" spans="6:9" x14ac:dyDescent="0.3">
      <c r="F6938" s="2">
        <v>6933</v>
      </c>
      <c r="G6938" s="12">
        <f ca="1"/>
        <v>10.832349133929027</v>
      </c>
      <c r="H6938" s="12">
        <f ca="1"/>
        <v>0.69280508075240088</v>
      </c>
      <c r="I6938" s="12">
        <v>0.69330000000000003</v>
      </c>
    </row>
    <row r="6939" spans="6:9" x14ac:dyDescent="0.3">
      <c r="F6939" s="2">
        <v>6934</v>
      </c>
      <c r="G6939" s="12">
        <f ca="1"/>
        <v>10.832363139114058</v>
      </c>
      <c r="H6939" s="12">
        <f ca="1"/>
        <v>0.69282839535580865</v>
      </c>
      <c r="I6939" s="12">
        <v>0.69340000000000002</v>
      </c>
    </row>
    <row r="6940" spans="6:9" x14ac:dyDescent="0.3">
      <c r="F6940" s="2">
        <v>6935</v>
      </c>
      <c r="G6940" s="12">
        <f ca="1"/>
        <v>10.832414819367553</v>
      </c>
      <c r="H6940" s="12">
        <f ca="1"/>
        <v>0.69291443150271648</v>
      </c>
      <c r="I6940" s="12">
        <v>0.69350000000000001</v>
      </c>
    </row>
    <row r="6941" spans="6:9" x14ac:dyDescent="0.3">
      <c r="F6941" s="2">
        <v>6936</v>
      </c>
      <c r="G6941" s="12">
        <f ca="1"/>
        <v>10.832432278693755</v>
      </c>
      <c r="H6941" s="12">
        <f ca="1"/>
        <v>0.69294349861127746</v>
      </c>
      <c r="I6941" s="12">
        <v>0.69359999999999999</v>
      </c>
    </row>
    <row r="6942" spans="6:9" x14ac:dyDescent="0.3">
      <c r="F6942" s="2">
        <v>6937</v>
      </c>
      <c r="G6942" s="12">
        <f ca="1"/>
        <v>10.832532992551483</v>
      </c>
      <c r="H6942" s="12">
        <f ca="1"/>
        <v>0.69311118368672808</v>
      </c>
      <c r="I6942" s="12">
        <v>0.69369999999999998</v>
      </c>
    </row>
    <row r="6943" spans="6:9" x14ac:dyDescent="0.3">
      <c r="F6943" s="2">
        <v>6938</v>
      </c>
      <c r="G6943" s="12">
        <f ca="1"/>
        <v>10.832592810195488</v>
      </c>
      <c r="H6943" s="12">
        <f ca="1"/>
        <v>0.69321078758921917</v>
      </c>
      <c r="I6943" s="12">
        <v>0.69379999999999997</v>
      </c>
    </row>
    <row r="6944" spans="6:9" x14ac:dyDescent="0.3">
      <c r="F6944" s="2">
        <v>6939</v>
      </c>
      <c r="G6944" s="12">
        <f ca="1"/>
        <v>10.832603723357138</v>
      </c>
      <c r="H6944" s="12">
        <f ca="1"/>
        <v>0.69322896014817026</v>
      </c>
      <c r="I6944" s="12">
        <v>0.69389999999999996</v>
      </c>
    </row>
    <row r="6945" spans="6:9" x14ac:dyDescent="0.3">
      <c r="F6945" s="2">
        <v>6940</v>
      </c>
      <c r="G6945" s="12">
        <f ca="1"/>
        <v>10.832689336209015</v>
      </c>
      <c r="H6945" s="12">
        <f ca="1"/>
        <v>0.69337153063620938</v>
      </c>
      <c r="I6945" s="12">
        <v>0.69399999999999995</v>
      </c>
    </row>
    <row r="6946" spans="6:9" x14ac:dyDescent="0.3">
      <c r="F6946" s="2">
        <v>6941</v>
      </c>
      <c r="G6946" s="12">
        <f ca="1"/>
        <v>10.832905826815949</v>
      </c>
      <c r="H6946" s="12">
        <f ca="1"/>
        <v>0.69373211634396004</v>
      </c>
      <c r="I6946" s="12">
        <v>0.69410000000000005</v>
      </c>
    </row>
    <row r="6947" spans="6:9" x14ac:dyDescent="0.3">
      <c r="F6947" s="2">
        <v>6942</v>
      </c>
      <c r="G6947" s="12">
        <f ca="1"/>
        <v>10.833132906410192</v>
      </c>
      <c r="H6947" s="12">
        <f ca="1"/>
        <v>0.69411043974349407</v>
      </c>
      <c r="I6947" s="12">
        <v>0.69420000000000004</v>
      </c>
    </row>
    <row r="6948" spans="6:9" x14ac:dyDescent="0.3">
      <c r="F6948" s="2">
        <v>6943</v>
      </c>
      <c r="G6948" s="12">
        <f ca="1"/>
        <v>10.833178962161591</v>
      </c>
      <c r="H6948" s="12">
        <f ca="1"/>
        <v>0.69418718298866666</v>
      </c>
      <c r="I6948" s="12">
        <v>0.69430000000000003</v>
      </c>
    </row>
    <row r="6949" spans="6:9" x14ac:dyDescent="0.3">
      <c r="F6949" s="2">
        <v>6944</v>
      </c>
      <c r="G6949" s="12">
        <f ca="1"/>
        <v>10.833188543464452</v>
      </c>
      <c r="H6949" s="12">
        <f ca="1"/>
        <v>0.69420314896041491</v>
      </c>
      <c r="I6949" s="12">
        <v>0.69440000000000002</v>
      </c>
    </row>
    <row r="6950" spans="6:9" x14ac:dyDescent="0.3">
      <c r="F6950" s="2">
        <v>6945</v>
      </c>
      <c r="G6950" s="12">
        <f ca="1"/>
        <v>10.833233347610175</v>
      </c>
      <c r="H6950" s="12">
        <f ca="1"/>
        <v>0.69427781156965906</v>
      </c>
      <c r="I6950" s="12">
        <v>0.69450000000000001</v>
      </c>
    </row>
    <row r="6951" spans="6:9" x14ac:dyDescent="0.3">
      <c r="F6951" s="2">
        <v>6946</v>
      </c>
      <c r="G6951" s="12">
        <f ca="1"/>
        <v>10.833407894237777</v>
      </c>
      <c r="H6951" s="12">
        <f ca="1"/>
        <v>0.69456871817784482</v>
      </c>
      <c r="I6951" s="12">
        <v>0.6946</v>
      </c>
    </row>
    <row r="6952" spans="6:9" x14ac:dyDescent="0.3">
      <c r="F6952" s="2">
        <v>6947</v>
      </c>
      <c r="G6952" s="12">
        <f ca="1"/>
        <v>10.83341924779743</v>
      </c>
      <c r="H6952" s="12">
        <f ca="1"/>
        <v>0.69458764259923378</v>
      </c>
      <c r="I6952" s="12">
        <v>0.69469999999999998</v>
      </c>
    </row>
    <row r="6953" spans="6:9" x14ac:dyDescent="0.3">
      <c r="F6953" s="2">
        <v>6948</v>
      </c>
      <c r="G6953" s="12">
        <f ca="1"/>
        <v>10.833457837330425</v>
      </c>
      <c r="H6953" s="12">
        <f ca="1"/>
        <v>0.69465196660750861</v>
      </c>
      <c r="I6953" s="12">
        <v>0.69479999999999997</v>
      </c>
    </row>
    <row r="6954" spans="6:9" x14ac:dyDescent="0.3">
      <c r="F6954" s="2">
        <v>6949</v>
      </c>
      <c r="G6954" s="12">
        <f ca="1"/>
        <v>10.833466309829028</v>
      </c>
      <c r="H6954" s="12">
        <f ca="1"/>
        <v>0.69466608962001697</v>
      </c>
      <c r="I6954" s="12">
        <v>0.69489999999999996</v>
      </c>
    </row>
    <row r="6955" spans="6:9" x14ac:dyDescent="0.3">
      <c r="F6955" s="2">
        <v>6950</v>
      </c>
      <c r="G6955" s="12">
        <f ca="1"/>
        <v>10.833552620704843</v>
      </c>
      <c r="H6955" s="12">
        <f ca="1"/>
        <v>0.6948099714839121</v>
      </c>
      <c r="I6955" s="12">
        <v>0.69499999999999995</v>
      </c>
    </row>
    <row r="6956" spans="6:9" x14ac:dyDescent="0.3">
      <c r="F6956" s="2">
        <v>6951</v>
      </c>
      <c r="G6956" s="12">
        <f ca="1"/>
        <v>10.833595761878215</v>
      </c>
      <c r="H6956" s="12">
        <f ca="1"/>
        <v>0.69488189422132107</v>
      </c>
      <c r="I6956" s="12">
        <v>0.69510000000000005</v>
      </c>
    </row>
    <row r="6957" spans="6:9" x14ac:dyDescent="0.3">
      <c r="F6957" s="2">
        <v>6952</v>
      </c>
      <c r="G6957" s="12">
        <f ca="1"/>
        <v>10.8336681713565</v>
      </c>
      <c r="H6957" s="12">
        <f ca="1"/>
        <v>0.69500261993289059</v>
      </c>
      <c r="I6957" s="12">
        <v>0.69520000000000004</v>
      </c>
    </row>
    <row r="6958" spans="6:9" x14ac:dyDescent="0.3">
      <c r="F6958" s="2">
        <v>6953</v>
      </c>
      <c r="G6958" s="12">
        <f ca="1"/>
        <v>10.833748902434831</v>
      </c>
      <c r="H6958" s="12">
        <f ca="1"/>
        <v>0.69513723231128499</v>
      </c>
      <c r="I6958" s="12">
        <v>0.69530000000000003</v>
      </c>
    </row>
    <row r="6959" spans="6:9" x14ac:dyDescent="0.3">
      <c r="F6959" s="2">
        <v>6954</v>
      </c>
      <c r="G6959" s="12">
        <f ca="1"/>
        <v>10.833754520150158</v>
      </c>
      <c r="H6959" s="12">
        <f ca="1"/>
        <v>0.69514659987082084</v>
      </c>
      <c r="I6959" s="12">
        <v>0.69540000000000002</v>
      </c>
    </row>
    <row r="6960" spans="6:9" x14ac:dyDescent="0.3">
      <c r="F6960" s="2">
        <v>6955</v>
      </c>
      <c r="G6960" s="12">
        <f ca="1"/>
        <v>10.833790490897359</v>
      </c>
      <c r="H6960" s="12">
        <f ca="1"/>
        <v>0.69520658271085856</v>
      </c>
      <c r="I6960" s="12">
        <v>0.69550000000000001</v>
      </c>
    </row>
    <row r="6961" spans="6:9" x14ac:dyDescent="0.3">
      <c r="F6961" s="2">
        <v>6956</v>
      </c>
      <c r="G6961" s="12">
        <f ca="1"/>
        <v>10.833827047529358</v>
      </c>
      <c r="H6961" s="12">
        <f ca="1"/>
        <v>0.69526754519152567</v>
      </c>
      <c r="I6961" s="12">
        <v>0.6956</v>
      </c>
    </row>
    <row r="6962" spans="6:9" x14ac:dyDescent="0.3">
      <c r="F6962" s="2">
        <v>6957</v>
      </c>
      <c r="G6962" s="12">
        <f ca="1"/>
        <v>10.833827621666902</v>
      </c>
      <c r="H6962" s="12">
        <f ca="1"/>
        <v>0.69526850265468276</v>
      </c>
      <c r="I6962" s="12">
        <v>0.69569999999999999</v>
      </c>
    </row>
    <row r="6963" spans="6:9" x14ac:dyDescent="0.3">
      <c r="F6963" s="2">
        <v>6958</v>
      </c>
      <c r="G6963" s="12">
        <f ca="1"/>
        <v>10.833843171765229</v>
      </c>
      <c r="H6963" s="12">
        <f ca="1"/>
        <v>0.69529443509949795</v>
      </c>
      <c r="I6963" s="12">
        <v>0.69579999999999997</v>
      </c>
    </row>
    <row r="6964" spans="6:9" x14ac:dyDescent="0.3">
      <c r="F6964" s="2">
        <v>6959</v>
      </c>
      <c r="G6964" s="12">
        <f ca="1"/>
        <v>10.833887404068442</v>
      </c>
      <c r="H6964" s="12">
        <f ca="1"/>
        <v>0.69536820266400445</v>
      </c>
      <c r="I6964" s="12">
        <v>0.69589999999999996</v>
      </c>
    </row>
    <row r="6965" spans="6:9" x14ac:dyDescent="0.3">
      <c r="F6965" s="2">
        <v>6960</v>
      </c>
      <c r="G6965" s="12">
        <f ca="1"/>
        <v>10.834051439723989</v>
      </c>
      <c r="H6965" s="12">
        <f ca="1"/>
        <v>0.69564180410565934</v>
      </c>
      <c r="I6965" s="12">
        <v>0.69599999999999995</v>
      </c>
    </row>
    <row r="6966" spans="6:9" x14ac:dyDescent="0.3">
      <c r="F6966" s="2">
        <v>6961</v>
      </c>
      <c r="G6966" s="12">
        <f ca="1"/>
        <v>10.834135376208472</v>
      </c>
      <c r="H6966" s="12">
        <f ca="1"/>
        <v>0.69578182584244952</v>
      </c>
      <c r="I6966" s="12">
        <v>0.69610000000000005</v>
      </c>
    </row>
    <row r="6967" spans="6:9" x14ac:dyDescent="0.3">
      <c r="F6967" s="2">
        <v>6962</v>
      </c>
      <c r="G6967" s="12">
        <f ca="1"/>
        <v>10.834176083180532</v>
      </c>
      <c r="H6967" s="12">
        <f ca="1"/>
        <v>0.69584973775041392</v>
      </c>
      <c r="I6967" s="12">
        <v>0.69620000000000004</v>
      </c>
    </row>
    <row r="6968" spans="6:9" x14ac:dyDescent="0.3">
      <c r="F6968" s="2">
        <v>6963</v>
      </c>
      <c r="G6968" s="12">
        <f ca="1"/>
        <v>10.834208469521384</v>
      </c>
      <c r="H6968" s="12">
        <f ca="1"/>
        <v>0.69590377062120956</v>
      </c>
      <c r="I6968" s="12">
        <v>0.69630000000000003</v>
      </c>
    </row>
    <row r="6969" spans="6:9" x14ac:dyDescent="0.3">
      <c r="F6969" s="2">
        <v>6964</v>
      </c>
      <c r="G6969" s="12">
        <f ca="1"/>
        <v>10.834249379478864</v>
      </c>
      <c r="H6969" s="12">
        <f ca="1"/>
        <v>0.69597202716086981</v>
      </c>
      <c r="I6969" s="12">
        <v>0.69640000000000002</v>
      </c>
    </row>
    <row r="6970" spans="6:9" x14ac:dyDescent="0.3">
      <c r="F6970" s="2">
        <v>6965</v>
      </c>
      <c r="G6970" s="12">
        <f ca="1"/>
        <v>10.834398236001233</v>
      </c>
      <c r="H6970" s="12">
        <f ca="1"/>
        <v>0.69622041624196929</v>
      </c>
      <c r="I6970" s="12">
        <v>0.69650000000000001</v>
      </c>
    </row>
    <row r="6971" spans="6:9" x14ac:dyDescent="0.3">
      <c r="F6971" s="2">
        <v>6966</v>
      </c>
      <c r="G6971" s="12">
        <f ca="1"/>
        <v>10.834451002098232</v>
      </c>
      <c r="H6971" s="12">
        <f ca="1"/>
        <v>0.69630847490274406</v>
      </c>
      <c r="I6971" s="12">
        <v>0.6966</v>
      </c>
    </row>
    <row r="6972" spans="6:9" x14ac:dyDescent="0.3">
      <c r="F6972" s="2">
        <v>6967</v>
      </c>
      <c r="G6972" s="12">
        <f ca="1"/>
        <v>10.834643376632084</v>
      </c>
      <c r="H6972" s="12">
        <f ca="1"/>
        <v>0.69662956615580607</v>
      </c>
      <c r="I6972" s="12">
        <v>0.69669999999999999</v>
      </c>
    </row>
    <row r="6973" spans="6:9" x14ac:dyDescent="0.3">
      <c r="F6973" s="2">
        <v>6968</v>
      </c>
      <c r="G6973" s="12">
        <f ca="1"/>
        <v>10.834680849537937</v>
      </c>
      <c r="H6973" s="12">
        <f ca="1"/>
        <v>0.69669212058537289</v>
      </c>
      <c r="I6973" s="12">
        <v>0.69679999999999997</v>
      </c>
    </row>
    <row r="6974" spans="6:9" x14ac:dyDescent="0.3">
      <c r="F6974" s="2">
        <v>6969</v>
      </c>
      <c r="G6974" s="12">
        <f ca="1"/>
        <v>10.834741142979928</v>
      </c>
      <c r="H6974" s="12">
        <f ca="1"/>
        <v>0.69679277578343601</v>
      </c>
      <c r="I6974" s="12">
        <v>0.69689999999999996</v>
      </c>
    </row>
    <row r="6975" spans="6:9" x14ac:dyDescent="0.3">
      <c r="F6975" s="2">
        <v>6970</v>
      </c>
      <c r="G6975" s="12">
        <f ca="1"/>
        <v>10.834781757934815</v>
      </c>
      <c r="H6975" s="12">
        <f ca="1"/>
        <v>0.69686058338073986</v>
      </c>
      <c r="I6975" s="12">
        <v>0.69699999999999995</v>
      </c>
    </row>
    <row r="6976" spans="6:9" x14ac:dyDescent="0.3">
      <c r="F6976" s="2">
        <v>6971</v>
      </c>
      <c r="G6976" s="12">
        <f ca="1"/>
        <v>10.834838759304922</v>
      </c>
      <c r="H6976" s="12">
        <f ca="1"/>
        <v>0.69695575403778232</v>
      </c>
      <c r="I6976" s="12">
        <v>0.69710000000000005</v>
      </c>
    </row>
    <row r="6977" spans="6:9" x14ac:dyDescent="0.3">
      <c r="F6977" s="2">
        <v>6972</v>
      </c>
      <c r="G6977" s="12">
        <f ca="1"/>
        <v>10.834857709779179</v>
      </c>
      <c r="H6977" s="12">
        <f ca="1"/>
        <v>0.69698739557773581</v>
      </c>
      <c r="I6977" s="12">
        <v>0.69720000000000004</v>
      </c>
    </row>
    <row r="6978" spans="6:9" x14ac:dyDescent="0.3">
      <c r="F6978" s="2">
        <v>6973</v>
      </c>
      <c r="G6978" s="12">
        <f ca="1"/>
        <v>10.834875736168316</v>
      </c>
      <c r="H6978" s="12">
        <f ca="1"/>
        <v>0.69701749484258746</v>
      </c>
      <c r="I6978" s="12">
        <v>0.69730000000000003</v>
      </c>
    </row>
    <row r="6979" spans="6:9" x14ac:dyDescent="0.3">
      <c r="F6979" s="2">
        <v>6974</v>
      </c>
      <c r="G6979" s="12">
        <f ca="1"/>
        <v>10.834885390325219</v>
      </c>
      <c r="H6979" s="12">
        <f ca="1"/>
        <v>0.69703361497849348</v>
      </c>
      <c r="I6979" s="12">
        <v>0.69740000000000002</v>
      </c>
    </row>
    <row r="6980" spans="6:9" x14ac:dyDescent="0.3">
      <c r="F6980" s="2">
        <v>6975</v>
      </c>
      <c r="G6980" s="12">
        <f ca="1"/>
        <v>10.834967069959815</v>
      </c>
      <c r="H6980" s="12">
        <f ca="1"/>
        <v>0.69717000791727801</v>
      </c>
      <c r="I6980" s="12">
        <v>0.69750000000000001</v>
      </c>
    </row>
    <row r="6981" spans="6:9" x14ac:dyDescent="0.3">
      <c r="F6981" s="2">
        <v>6976</v>
      </c>
      <c r="G6981" s="12">
        <f ca="1"/>
        <v>10.835039080578948</v>
      </c>
      <c r="H6981" s="12">
        <f ca="1"/>
        <v>0.69729026609413491</v>
      </c>
      <c r="I6981" s="12">
        <v>0.6976</v>
      </c>
    </row>
    <row r="6982" spans="6:9" x14ac:dyDescent="0.3">
      <c r="F6982" s="2">
        <v>6977</v>
      </c>
      <c r="G6982" s="12">
        <f ca="1"/>
        <v>10.83523349672034</v>
      </c>
      <c r="H6982" s="12">
        <f ca="1"/>
        <v>0.69761499404368632</v>
      </c>
      <c r="I6982" s="12">
        <v>0.69769999999999999</v>
      </c>
    </row>
    <row r="6983" spans="6:9" x14ac:dyDescent="0.3">
      <c r="F6983" s="2">
        <v>6978</v>
      </c>
      <c r="G6983" s="12">
        <f ca="1"/>
        <v>10.835309162742044</v>
      </c>
      <c r="H6983" s="12">
        <f ca="1"/>
        <v>0.6977413973608152</v>
      </c>
      <c r="I6983" s="12">
        <v>0.69779999999999998</v>
      </c>
    </row>
    <row r="6984" spans="6:9" x14ac:dyDescent="0.3">
      <c r="F6984" s="2">
        <v>6979</v>
      </c>
      <c r="G6984" s="12">
        <f ca="1"/>
        <v>10.83531916631814</v>
      </c>
      <c r="H6984" s="12">
        <f ca="1"/>
        <v>0.69775810961843221</v>
      </c>
      <c r="I6984" s="12">
        <v>0.69789999999999996</v>
      </c>
    </row>
    <row r="6985" spans="6:9" x14ac:dyDescent="0.3">
      <c r="F6985" s="2">
        <v>6980</v>
      </c>
      <c r="G6985" s="12">
        <f ca="1"/>
        <v>10.835322062083179</v>
      </c>
      <c r="H6985" s="12">
        <f ca="1"/>
        <v>0.69776294740289457</v>
      </c>
      <c r="I6985" s="12">
        <v>0.69799999999999995</v>
      </c>
    </row>
    <row r="6986" spans="6:9" x14ac:dyDescent="0.3">
      <c r="F6986" s="2">
        <v>6981</v>
      </c>
      <c r="G6986" s="12">
        <f ca="1"/>
        <v>10.835338973078137</v>
      </c>
      <c r="H6986" s="12">
        <f ca="1"/>
        <v>0.69779119994323702</v>
      </c>
      <c r="I6986" s="12">
        <v>0.69810000000000005</v>
      </c>
    </row>
    <row r="6987" spans="6:9" x14ac:dyDescent="0.3">
      <c r="F6987" s="2">
        <v>6982</v>
      </c>
      <c r="G6987" s="12">
        <f ca="1"/>
        <v>10.835378474430003</v>
      </c>
      <c r="H6987" s="12">
        <f ca="1"/>
        <v>0.69785719554099956</v>
      </c>
      <c r="I6987" s="12">
        <v>0.69820000000000004</v>
      </c>
    </row>
    <row r="6988" spans="6:9" x14ac:dyDescent="0.3">
      <c r="F6988" s="2">
        <v>6983</v>
      </c>
      <c r="G6988" s="12">
        <f ca="1"/>
        <v>10.83543700461396</v>
      </c>
      <c r="H6988" s="12">
        <f ca="1"/>
        <v>0.69795498867834527</v>
      </c>
      <c r="I6988" s="12">
        <v>0.69830000000000003</v>
      </c>
    </row>
    <row r="6989" spans="6:9" x14ac:dyDescent="0.3">
      <c r="F6989" s="2">
        <v>6984</v>
      </c>
      <c r="G6989" s="12">
        <f ca="1"/>
        <v>10.835447274628788</v>
      </c>
      <c r="H6989" s="12">
        <f ca="1"/>
        <v>0.69797214868466873</v>
      </c>
      <c r="I6989" s="12">
        <v>0.69840000000000002</v>
      </c>
    </row>
    <row r="6990" spans="6:9" x14ac:dyDescent="0.3">
      <c r="F6990" s="2">
        <v>6985</v>
      </c>
      <c r="G6990" s="12">
        <f ca="1"/>
        <v>10.835519334320486</v>
      </c>
      <c r="H6990" s="12">
        <f ca="1"/>
        <v>0.69809255802334746</v>
      </c>
      <c r="I6990" s="12">
        <v>0.69850000000000001</v>
      </c>
    </row>
    <row r="6991" spans="6:9" x14ac:dyDescent="0.3">
      <c r="F6991" s="2">
        <v>6986</v>
      </c>
      <c r="G6991" s="12">
        <f ca="1"/>
        <v>10.835701940351289</v>
      </c>
      <c r="H6991" s="12">
        <f ca="1"/>
        <v>0.69839773310690878</v>
      </c>
      <c r="I6991" s="12">
        <v>0.6986</v>
      </c>
    </row>
    <row r="6992" spans="6:9" x14ac:dyDescent="0.3">
      <c r="F6992" s="2">
        <v>6987</v>
      </c>
      <c r="G6992" s="12">
        <f ca="1"/>
        <v>10.835720811943514</v>
      </c>
      <c r="H6992" s="12">
        <f ca="1"/>
        <v>0.69842927551552558</v>
      </c>
      <c r="I6992" s="12">
        <v>0.69869999999999999</v>
      </c>
    </row>
    <row r="6993" spans="6:9" x14ac:dyDescent="0.3">
      <c r="F6993" s="2">
        <v>6988</v>
      </c>
      <c r="G6993" s="12">
        <f ca="1"/>
        <v>10.835802893445839</v>
      </c>
      <c r="H6993" s="12">
        <f ca="1"/>
        <v>0.69856647669243688</v>
      </c>
      <c r="I6993" s="12">
        <v>0.69879999999999998</v>
      </c>
    </row>
    <row r="6994" spans="6:9" x14ac:dyDescent="0.3">
      <c r="F6994" s="2">
        <v>6989</v>
      </c>
      <c r="G6994" s="12">
        <f ca="1"/>
        <v>10.835826080079697</v>
      </c>
      <c r="H6994" s="12">
        <f ca="1"/>
        <v>0.69860523614139136</v>
      </c>
      <c r="I6994" s="12">
        <v>0.69889999999999997</v>
      </c>
    </row>
    <row r="6995" spans="6:9" x14ac:dyDescent="0.3">
      <c r="F6995" s="2">
        <v>6990</v>
      </c>
      <c r="G6995" s="12">
        <f ca="1"/>
        <v>10.835830610207017</v>
      </c>
      <c r="H6995" s="12">
        <f ca="1"/>
        <v>0.69861280895903433</v>
      </c>
      <c r="I6995" s="12">
        <v>0.69899999999999995</v>
      </c>
    </row>
    <row r="6996" spans="6:9" x14ac:dyDescent="0.3">
      <c r="F6996" s="2">
        <v>6991</v>
      </c>
      <c r="G6996" s="12">
        <f ca="1"/>
        <v>10.835944025849646</v>
      </c>
      <c r="H6996" s="12">
        <f ca="1"/>
        <v>0.69880241435371293</v>
      </c>
      <c r="I6996" s="12">
        <v>0.69910000000000005</v>
      </c>
    </row>
    <row r="6997" spans="6:9" x14ac:dyDescent="0.3">
      <c r="F6997" s="2">
        <v>6992</v>
      </c>
      <c r="G6997" s="12">
        <f ca="1"/>
        <v>10.836017486222504</v>
      </c>
      <c r="H6997" s="12">
        <f ca="1"/>
        <v>0.69892523726979472</v>
      </c>
      <c r="I6997" s="12">
        <v>0.69920000000000004</v>
      </c>
    </row>
    <row r="6998" spans="6:9" x14ac:dyDescent="0.3">
      <c r="F6998" s="2">
        <v>6993</v>
      </c>
      <c r="G6998" s="12">
        <f ca="1"/>
        <v>10.836086447492869</v>
      </c>
      <c r="H6998" s="12">
        <f ca="1"/>
        <v>0.69904054768124646</v>
      </c>
      <c r="I6998" s="12">
        <v>0.69930000000000003</v>
      </c>
    </row>
    <row r="6999" spans="6:9" x14ac:dyDescent="0.3">
      <c r="F6999" s="2">
        <v>6994</v>
      </c>
      <c r="G6999" s="12">
        <f ca="1"/>
        <v>10.836198224292453</v>
      </c>
      <c r="H6999" s="12">
        <f ca="1"/>
        <v>0.69922747030985088</v>
      </c>
      <c r="I6999" s="12">
        <v>0.69940000000000002</v>
      </c>
    </row>
    <row r="7000" spans="6:9" x14ac:dyDescent="0.3">
      <c r="F7000" s="2">
        <v>6995</v>
      </c>
      <c r="G7000" s="12">
        <f ca="1"/>
        <v>10.836335230743019</v>
      </c>
      <c r="H7000" s="12">
        <f ca="1"/>
        <v>0.69945661818197946</v>
      </c>
      <c r="I7000" s="12">
        <v>0.69950000000000001</v>
      </c>
    </row>
    <row r="7001" spans="6:9" x14ac:dyDescent="0.3">
      <c r="F7001" s="2">
        <v>6996</v>
      </c>
      <c r="G7001" s="12">
        <f ca="1"/>
        <v>10.83650726251572</v>
      </c>
      <c r="H7001" s="12">
        <f ca="1"/>
        <v>0.69974440024154438</v>
      </c>
      <c r="I7001" s="12">
        <v>0.6996</v>
      </c>
    </row>
    <row r="7002" spans="6:9" x14ac:dyDescent="0.3">
      <c r="F7002" s="2">
        <v>6997</v>
      </c>
      <c r="G7002" s="12">
        <f ca="1"/>
        <v>10.836546804871004</v>
      </c>
      <c r="H7002" s="12">
        <f ca="1"/>
        <v>0.69981055673988535</v>
      </c>
      <c r="I7002" s="12">
        <v>0.69969999999999999</v>
      </c>
    </row>
    <row r="7003" spans="6:9" x14ac:dyDescent="0.3">
      <c r="F7003" s="2">
        <v>6998</v>
      </c>
      <c r="G7003" s="12">
        <f ca="1"/>
        <v>10.836801000959097</v>
      </c>
      <c r="H7003" s="12">
        <f ca="1"/>
        <v>0.70023591520614692</v>
      </c>
      <c r="I7003" s="12">
        <v>0.69979999999999998</v>
      </c>
    </row>
    <row r="7004" spans="6:9" x14ac:dyDescent="0.3">
      <c r="F7004" s="2">
        <v>6999</v>
      </c>
      <c r="G7004" s="12">
        <f ca="1"/>
        <v>10.836839476772466</v>
      </c>
      <c r="H7004" s="12">
        <f ca="1"/>
        <v>0.70030030988481518</v>
      </c>
      <c r="I7004" s="12">
        <v>0.69989999999999997</v>
      </c>
    </row>
    <row r="7005" spans="6:9" x14ac:dyDescent="0.3">
      <c r="F7005" s="2">
        <v>7000</v>
      </c>
      <c r="G7005" s="12">
        <f ca="1"/>
        <v>10.836899111830309</v>
      </c>
      <c r="H7005" s="12">
        <f ca="1"/>
        <v>0.70040012338236057</v>
      </c>
      <c r="I7005" s="12">
        <v>0.7</v>
      </c>
    </row>
    <row r="7006" spans="6:9" x14ac:dyDescent="0.3">
      <c r="F7006" s="2">
        <v>7001</v>
      </c>
      <c r="G7006" s="12">
        <f ca="1"/>
        <v>10.837034267130557</v>
      </c>
      <c r="H7006" s="12">
        <f ca="1"/>
        <v>0.7006263643507884</v>
      </c>
      <c r="I7006" s="12">
        <v>0.70009999999999994</v>
      </c>
    </row>
    <row r="7007" spans="6:9" x14ac:dyDescent="0.3">
      <c r="F7007" s="2">
        <v>7002</v>
      </c>
      <c r="G7007" s="12">
        <f ca="1"/>
        <v>10.837057718808733</v>
      </c>
      <c r="H7007" s="12">
        <f ca="1"/>
        <v>0.70066562461728021</v>
      </c>
      <c r="I7007" s="12">
        <v>0.70020000000000004</v>
      </c>
    </row>
    <row r="7008" spans="6:9" x14ac:dyDescent="0.3">
      <c r="F7008" s="2">
        <v>7003</v>
      </c>
      <c r="G7008" s="12">
        <f ca="1"/>
        <v>10.837074766902566</v>
      </c>
      <c r="H7008" s="12">
        <f ca="1"/>
        <v>0.70069416538498486</v>
      </c>
      <c r="I7008" s="12">
        <v>0.70030000000000003</v>
      </c>
    </row>
    <row r="7009" spans="6:9" x14ac:dyDescent="0.3">
      <c r="F7009" s="2">
        <v>7004</v>
      </c>
      <c r="G7009" s="12">
        <f ca="1"/>
        <v>10.837081287898735</v>
      </c>
      <c r="H7009" s="12">
        <f ca="1"/>
        <v>0.70070508255020569</v>
      </c>
      <c r="I7009" s="12">
        <v>0.70040000000000002</v>
      </c>
    </row>
    <row r="7010" spans="6:9" x14ac:dyDescent="0.3">
      <c r="F7010" s="2">
        <v>7005</v>
      </c>
      <c r="G7010" s="12">
        <f ca="1"/>
        <v>10.837139550548114</v>
      </c>
      <c r="H7010" s="12">
        <f ca="1"/>
        <v>0.70080262709189878</v>
      </c>
      <c r="I7010" s="12">
        <v>0.70050000000000001</v>
      </c>
    </row>
    <row r="7011" spans="6:9" x14ac:dyDescent="0.3">
      <c r="F7011" s="2">
        <v>7006</v>
      </c>
      <c r="G7011" s="12">
        <f ca="1"/>
        <v>10.837161360058001</v>
      </c>
      <c r="H7011" s="12">
        <f ca="1"/>
        <v>0.70083914277416237</v>
      </c>
      <c r="I7011" s="12">
        <v>0.7006</v>
      </c>
    </row>
    <row r="7012" spans="6:9" x14ac:dyDescent="0.3">
      <c r="F7012" s="2">
        <v>7007</v>
      </c>
      <c r="G7012" s="12">
        <f ca="1"/>
        <v>10.837175787182517</v>
      </c>
      <c r="H7012" s="12">
        <f ca="1"/>
        <v>0.70086329864466657</v>
      </c>
      <c r="I7012" s="12">
        <v>0.70069999999999999</v>
      </c>
    </row>
    <row r="7013" spans="6:9" x14ac:dyDescent="0.3">
      <c r="F7013" s="2">
        <v>7008</v>
      </c>
      <c r="G7013" s="12">
        <f ca="1"/>
        <v>10.837243808029125</v>
      </c>
      <c r="H7013" s="12">
        <f ca="1"/>
        <v>0.70097719408311088</v>
      </c>
      <c r="I7013" s="12">
        <v>0.70079999999999998</v>
      </c>
    </row>
    <row r="7014" spans="6:9" x14ac:dyDescent="0.3">
      <c r="F7014" s="2">
        <v>7009</v>
      </c>
      <c r="G7014" s="12">
        <f ca="1"/>
        <v>10.837279950156459</v>
      </c>
      <c r="H7014" s="12">
        <f ca="1"/>
        <v>0.70103771493400235</v>
      </c>
      <c r="I7014" s="12">
        <v>0.70089999999999997</v>
      </c>
    </row>
    <row r="7015" spans="6:9" x14ac:dyDescent="0.3">
      <c r="F7015" s="2">
        <v>7010</v>
      </c>
      <c r="G7015" s="12">
        <f ca="1"/>
        <v>10.837351524306767</v>
      </c>
      <c r="H7015" s="12">
        <f ca="1"/>
        <v>0.70115757525886591</v>
      </c>
      <c r="I7015" s="12">
        <v>0.70099999999999996</v>
      </c>
    </row>
    <row r="7016" spans="6:9" x14ac:dyDescent="0.3">
      <c r="F7016" s="2">
        <v>7011</v>
      </c>
      <c r="G7016" s="12">
        <f ca="1"/>
        <v>10.837384764150313</v>
      </c>
      <c r="H7016" s="12">
        <f ca="1"/>
        <v>0.70121324323107526</v>
      </c>
      <c r="I7016" s="12">
        <v>0.70109999999999995</v>
      </c>
    </row>
    <row r="7017" spans="6:9" x14ac:dyDescent="0.3">
      <c r="F7017" s="2">
        <v>7012</v>
      </c>
      <c r="G7017" s="12">
        <f ca="1"/>
        <v>10.837520468844829</v>
      </c>
      <c r="H7017" s="12">
        <f ca="1"/>
        <v>0.70144053573406251</v>
      </c>
      <c r="I7017" s="12">
        <v>0.70120000000000005</v>
      </c>
    </row>
    <row r="7018" spans="6:9" x14ac:dyDescent="0.3">
      <c r="F7018" s="2">
        <v>7013</v>
      </c>
      <c r="G7018" s="12">
        <f ca="1"/>
        <v>10.83756897505949</v>
      </c>
      <c r="H7018" s="12">
        <f ca="1"/>
        <v>0.70152178798220477</v>
      </c>
      <c r="I7018" s="12">
        <v>0.70130000000000003</v>
      </c>
    </row>
    <row r="7019" spans="6:9" x14ac:dyDescent="0.3">
      <c r="F7019" s="2">
        <v>7014</v>
      </c>
      <c r="G7019" s="12">
        <f ca="1"/>
        <v>10.837699938989106</v>
      </c>
      <c r="H7019" s="12">
        <f ca="1"/>
        <v>0.70174118778235151</v>
      </c>
      <c r="I7019" s="12">
        <v>0.70140000000000002</v>
      </c>
    </row>
    <row r="7020" spans="6:9" x14ac:dyDescent="0.3">
      <c r="F7020" s="2">
        <v>7015</v>
      </c>
      <c r="G7020" s="12">
        <f ca="1"/>
        <v>10.837833841569635</v>
      </c>
      <c r="H7020" s="12">
        <f ca="1"/>
        <v>0.70196554607933248</v>
      </c>
      <c r="I7020" s="12">
        <v>0.70150000000000001</v>
      </c>
    </row>
    <row r="7021" spans="6:9" x14ac:dyDescent="0.3">
      <c r="F7021" s="2">
        <v>7016</v>
      </c>
      <c r="G7021" s="12">
        <f ca="1"/>
        <v>10.837895342390155</v>
      </c>
      <c r="H7021" s="12">
        <f ca="1"/>
        <v>0.70206860479911504</v>
      </c>
      <c r="I7021" s="12">
        <v>0.7016</v>
      </c>
    </row>
    <row r="7022" spans="6:9" x14ac:dyDescent="0.3">
      <c r="F7022" s="2">
        <v>7017</v>
      </c>
      <c r="G7022" s="12">
        <f ca="1"/>
        <v>10.83790175212213</v>
      </c>
      <c r="H7022" s="12">
        <f ca="1"/>
        <v>0.70207934620933599</v>
      </c>
      <c r="I7022" s="12">
        <v>0.70169999999999999</v>
      </c>
    </row>
    <row r="7023" spans="6:9" x14ac:dyDescent="0.3">
      <c r="F7023" s="2">
        <v>7018</v>
      </c>
      <c r="G7023" s="12">
        <f ca="1"/>
        <v>10.837919123199953</v>
      </c>
      <c r="H7023" s="12">
        <f ca="1"/>
        <v>0.70210845702417757</v>
      </c>
      <c r="I7023" s="12">
        <v>0.70179999999999998</v>
      </c>
    </row>
    <row r="7024" spans="6:9" x14ac:dyDescent="0.3">
      <c r="F7024" s="2">
        <v>7019</v>
      </c>
      <c r="G7024" s="12">
        <f ca="1"/>
        <v>10.837949358480232</v>
      </c>
      <c r="H7024" s="12">
        <f ca="1"/>
        <v>0.70215912737743269</v>
      </c>
      <c r="I7024" s="12">
        <v>0.70189999999999997</v>
      </c>
    </row>
    <row r="7025" spans="6:9" x14ac:dyDescent="0.3">
      <c r="F7025" s="2">
        <v>7020</v>
      </c>
      <c r="G7025" s="12">
        <f ca="1"/>
        <v>10.838029878866868</v>
      </c>
      <c r="H7025" s="12">
        <f ca="1"/>
        <v>0.7022940778736172</v>
      </c>
      <c r="I7025" s="12">
        <v>0.70199999999999996</v>
      </c>
    </row>
    <row r="7026" spans="6:9" x14ac:dyDescent="0.3">
      <c r="F7026" s="2">
        <v>7021</v>
      </c>
      <c r="G7026" s="12">
        <f ca="1"/>
        <v>10.838037796215435</v>
      </c>
      <c r="H7026" s="12">
        <f ca="1"/>
        <v>0.70230734788562266</v>
      </c>
      <c r="I7026" s="12">
        <v>0.70209999999999995</v>
      </c>
    </row>
    <row r="7027" spans="6:9" x14ac:dyDescent="0.3">
      <c r="F7027" s="2">
        <v>7022</v>
      </c>
      <c r="G7027" s="12">
        <f ca="1"/>
        <v>10.838062667045964</v>
      </c>
      <c r="H7027" s="12">
        <f ca="1"/>
        <v>0.70234903389619452</v>
      </c>
      <c r="I7027" s="12">
        <v>0.70220000000000005</v>
      </c>
    </row>
    <row r="7028" spans="6:9" x14ac:dyDescent="0.3">
      <c r="F7028" s="2">
        <v>7023</v>
      </c>
      <c r="G7028" s="12">
        <f ca="1"/>
        <v>10.838131805612969</v>
      </c>
      <c r="H7028" s="12">
        <f ca="1"/>
        <v>0.70246492358005563</v>
      </c>
      <c r="I7028" s="12">
        <v>0.70230000000000004</v>
      </c>
    </row>
    <row r="7029" spans="6:9" x14ac:dyDescent="0.3">
      <c r="F7029" s="2">
        <v>7024</v>
      </c>
      <c r="G7029" s="12">
        <f ca="1"/>
        <v>10.838252689702433</v>
      </c>
      <c r="H7029" s="12">
        <f ca="1"/>
        <v>0.70266757179336292</v>
      </c>
      <c r="I7029" s="12">
        <v>0.70240000000000002</v>
      </c>
    </row>
    <row r="7030" spans="6:9" x14ac:dyDescent="0.3">
      <c r="F7030" s="2">
        <v>7025</v>
      </c>
      <c r="G7030" s="12">
        <f ca="1"/>
        <v>10.838392762519113</v>
      </c>
      <c r="H7030" s="12">
        <f ca="1"/>
        <v>0.7029024242444305</v>
      </c>
      <c r="I7030" s="12">
        <v>0.70250000000000001</v>
      </c>
    </row>
    <row r="7031" spans="6:9" x14ac:dyDescent="0.3">
      <c r="F7031" s="2">
        <v>7026</v>
      </c>
      <c r="G7031" s="12">
        <f ca="1"/>
        <v>10.838458838196324</v>
      </c>
      <c r="H7031" s="12">
        <f ca="1"/>
        <v>0.70301322334952954</v>
      </c>
      <c r="I7031" s="12">
        <v>0.7026</v>
      </c>
    </row>
    <row r="7032" spans="6:9" x14ac:dyDescent="0.3">
      <c r="F7032" s="2">
        <v>7027</v>
      </c>
      <c r="G7032" s="12">
        <f ca="1"/>
        <v>10.838574276521074</v>
      </c>
      <c r="H7032" s="12">
        <f ca="1"/>
        <v>0.70320681724284262</v>
      </c>
      <c r="I7032" s="12">
        <v>0.70269999999999999</v>
      </c>
    </row>
    <row r="7033" spans="6:9" x14ac:dyDescent="0.3">
      <c r="F7033" s="2">
        <v>7028</v>
      </c>
      <c r="G7033" s="12">
        <f ca="1"/>
        <v>10.838586624773138</v>
      </c>
      <c r="H7033" s="12">
        <f ca="1"/>
        <v>0.70322752724840287</v>
      </c>
      <c r="I7033" s="12">
        <v>0.70279999999999998</v>
      </c>
    </row>
    <row r="7034" spans="6:9" x14ac:dyDescent="0.3">
      <c r="F7034" s="2">
        <v>7029</v>
      </c>
      <c r="G7034" s="12">
        <f ca="1"/>
        <v>10.838589547856696</v>
      </c>
      <c r="H7034" s="12">
        <f ca="1"/>
        <v>0.70323242977449751</v>
      </c>
      <c r="I7034" s="12">
        <v>0.70289999999999997</v>
      </c>
    </row>
    <row r="7035" spans="6:9" x14ac:dyDescent="0.3">
      <c r="F7035" s="2">
        <v>7030</v>
      </c>
      <c r="G7035" s="12">
        <f ca="1"/>
        <v>10.838593939825655</v>
      </c>
      <c r="H7035" s="12">
        <f ca="1"/>
        <v>0.70323979591231423</v>
      </c>
      <c r="I7035" s="12">
        <v>0.70299999999999996</v>
      </c>
    </row>
    <row r="7036" spans="6:9" x14ac:dyDescent="0.3">
      <c r="F7036" s="2">
        <v>7031</v>
      </c>
      <c r="G7036" s="12">
        <f ca="1"/>
        <v>10.83860355856827</v>
      </c>
      <c r="H7036" s="12">
        <f ca="1"/>
        <v>0.7032559284433656</v>
      </c>
      <c r="I7036" s="12">
        <v>0.70309999999999995</v>
      </c>
    </row>
    <row r="7037" spans="6:9" x14ac:dyDescent="0.3">
      <c r="F7037" s="2">
        <v>7032</v>
      </c>
      <c r="G7037" s="12">
        <f ca="1"/>
        <v>10.838656916298174</v>
      </c>
      <c r="H7037" s="12">
        <f ca="1"/>
        <v>0.70334542325476179</v>
      </c>
      <c r="I7037" s="12">
        <v>0.70320000000000005</v>
      </c>
    </row>
    <row r="7038" spans="6:9" x14ac:dyDescent="0.3">
      <c r="F7038" s="2">
        <v>7033</v>
      </c>
      <c r="G7038" s="12">
        <f ca="1"/>
        <v>10.838711678955539</v>
      </c>
      <c r="H7038" s="12">
        <f ca="1"/>
        <v>0.70343728041641895</v>
      </c>
      <c r="I7038" s="12">
        <v>0.70330000000000004</v>
      </c>
    </row>
    <row r="7039" spans="6:9" x14ac:dyDescent="0.3">
      <c r="F7039" s="2">
        <v>7034</v>
      </c>
      <c r="G7039" s="12">
        <f ca="1"/>
        <v>10.838712225911433</v>
      </c>
      <c r="H7039" s="12">
        <f ca="1"/>
        <v>0.7034381978933103</v>
      </c>
      <c r="I7039" s="12">
        <v>0.70340000000000003</v>
      </c>
    </row>
    <row r="7040" spans="6:9" x14ac:dyDescent="0.3">
      <c r="F7040" s="2">
        <v>7035</v>
      </c>
      <c r="G7040" s="12">
        <f ca="1"/>
        <v>10.838755988465604</v>
      </c>
      <c r="H7040" s="12">
        <f ca="1"/>
        <v>0.70351160818691161</v>
      </c>
      <c r="I7040" s="12">
        <v>0.70350000000000001</v>
      </c>
    </row>
    <row r="7041" spans="6:9" x14ac:dyDescent="0.3">
      <c r="F7041" s="2">
        <v>7036</v>
      </c>
      <c r="G7041" s="12">
        <f ca="1"/>
        <v>10.838804862263121</v>
      </c>
      <c r="H7041" s="12">
        <f ca="1"/>
        <v>0.70359359695625345</v>
      </c>
      <c r="I7041" s="12">
        <v>0.7036</v>
      </c>
    </row>
    <row r="7042" spans="6:9" x14ac:dyDescent="0.3">
      <c r="F7042" s="2">
        <v>7037</v>
      </c>
      <c r="G7042" s="12">
        <f ca="1"/>
        <v>10.838820919557428</v>
      </c>
      <c r="H7042" s="12">
        <f ca="1"/>
        <v>0.70362053508716849</v>
      </c>
      <c r="I7042" s="12">
        <v>0.70369999999999999</v>
      </c>
    </row>
    <row r="7043" spans="6:9" x14ac:dyDescent="0.3">
      <c r="F7043" s="2">
        <v>7038</v>
      </c>
      <c r="G7043" s="12">
        <f ca="1"/>
        <v>10.838857580336571</v>
      </c>
      <c r="H7043" s="12">
        <f ca="1"/>
        <v>0.70368204008812629</v>
      </c>
      <c r="I7043" s="12">
        <v>0.70379999999999998</v>
      </c>
    </row>
    <row r="7044" spans="6:9" x14ac:dyDescent="0.3">
      <c r="F7044" s="2">
        <v>7039</v>
      </c>
      <c r="G7044" s="12">
        <f ca="1"/>
        <v>10.838925674536982</v>
      </c>
      <c r="H7044" s="12">
        <f ca="1"/>
        <v>0.70379628739733091</v>
      </c>
      <c r="I7044" s="12">
        <v>0.70389999999999997</v>
      </c>
    </row>
    <row r="7045" spans="6:9" x14ac:dyDescent="0.3">
      <c r="F7045" s="2">
        <v>7040</v>
      </c>
      <c r="G7045" s="12">
        <f ca="1"/>
        <v>10.838935620054665</v>
      </c>
      <c r="H7045" s="12">
        <f ca="1"/>
        <v>0.70381297459650471</v>
      </c>
      <c r="I7045" s="12">
        <v>0.70399999999999996</v>
      </c>
    </row>
    <row r="7046" spans="6:9" x14ac:dyDescent="0.3">
      <c r="F7046" s="2">
        <v>7041</v>
      </c>
      <c r="G7046" s="12">
        <f ca="1"/>
        <v>10.838956305700592</v>
      </c>
      <c r="H7046" s="12">
        <f ca="1"/>
        <v>0.70384768287478439</v>
      </c>
      <c r="I7046" s="12">
        <v>0.70409999999999995</v>
      </c>
    </row>
    <row r="7047" spans="6:9" x14ac:dyDescent="0.3">
      <c r="F7047" s="2">
        <v>7042</v>
      </c>
      <c r="G7047" s="12">
        <f ca="1"/>
        <v>10.83896752734695</v>
      </c>
      <c r="H7047" s="12">
        <f ca="1"/>
        <v>0.70386651194265593</v>
      </c>
      <c r="I7047" s="12">
        <v>0.70420000000000005</v>
      </c>
    </row>
    <row r="7048" spans="6:9" x14ac:dyDescent="0.3">
      <c r="F7048" s="2">
        <v>7043</v>
      </c>
      <c r="G7048" s="12">
        <f ca="1"/>
        <v>10.839044982896013</v>
      </c>
      <c r="H7048" s="12">
        <f ca="1"/>
        <v>0.7039964833229706</v>
      </c>
      <c r="I7048" s="12">
        <v>0.70430000000000004</v>
      </c>
    </row>
    <row r="7049" spans="6:9" x14ac:dyDescent="0.3">
      <c r="F7049" s="2">
        <v>7044</v>
      </c>
      <c r="G7049" s="12">
        <f ca="1"/>
        <v>10.839101384486973</v>
      </c>
      <c r="H7049" s="12">
        <f ca="1"/>
        <v>0.70409113344795526</v>
      </c>
      <c r="I7049" s="12">
        <v>0.70440000000000003</v>
      </c>
    </row>
    <row r="7050" spans="6:9" x14ac:dyDescent="0.3">
      <c r="F7050" s="2">
        <v>7045</v>
      </c>
      <c r="G7050" s="12">
        <f ca="1"/>
        <v>10.839112712088719</v>
      </c>
      <c r="H7050" s="12">
        <f ca="1"/>
        <v>0.70411014358888502</v>
      </c>
      <c r="I7050" s="12">
        <v>0.70450000000000002</v>
      </c>
    </row>
    <row r="7051" spans="6:9" x14ac:dyDescent="0.3">
      <c r="F7051" s="2">
        <v>7046</v>
      </c>
      <c r="G7051" s="12">
        <f ca="1"/>
        <v>10.839124385879892</v>
      </c>
      <c r="H7051" s="12">
        <f ca="1"/>
        <v>0.70412973497830522</v>
      </c>
      <c r="I7051" s="12">
        <v>0.7046</v>
      </c>
    </row>
    <row r="7052" spans="6:9" x14ac:dyDescent="0.3">
      <c r="F7052" s="2">
        <v>7047</v>
      </c>
      <c r="G7052" s="12">
        <f ca="1"/>
        <v>10.839180179173876</v>
      </c>
      <c r="H7052" s="12">
        <f ca="1"/>
        <v>0.70422337311829941</v>
      </c>
      <c r="I7052" s="12">
        <v>0.70469999999999999</v>
      </c>
    </row>
    <row r="7053" spans="6:9" x14ac:dyDescent="0.3">
      <c r="F7053" s="2">
        <v>7048</v>
      </c>
      <c r="G7053" s="12">
        <f ca="1"/>
        <v>10.839260552554535</v>
      </c>
      <c r="H7053" s="12">
        <f ca="1"/>
        <v>0.70435827507414328</v>
      </c>
      <c r="I7053" s="12">
        <v>0.70479999999999998</v>
      </c>
    </row>
    <row r="7054" spans="6:9" x14ac:dyDescent="0.3">
      <c r="F7054" s="2">
        <v>7049</v>
      </c>
      <c r="G7054" s="12">
        <f ca="1"/>
        <v>10.839284456129747</v>
      </c>
      <c r="H7054" s="12">
        <f ca="1"/>
        <v>0.70439839830100448</v>
      </c>
      <c r="I7054" s="12">
        <v>0.70489999999999997</v>
      </c>
    </row>
    <row r="7055" spans="6:9" x14ac:dyDescent="0.3">
      <c r="F7055" s="2">
        <v>7050</v>
      </c>
      <c r="G7055" s="12">
        <f ca="1"/>
        <v>10.839286866971063</v>
      </c>
      <c r="H7055" s="12">
        <f ca="1"/>
        <v>0.70440244507010341</v>
      </c>
      <c r="I7055" s="12">
        <v>0.70499999999999996</v>
      </c>
    </row>
    <row r="7056" spans="6:9" x14ac:dyDescent="0.3">
      <c r="F7056" s="2">
        <v>7051</v>
      </c>
      <c r="G7056" s="12">
        <f ca="1"/>
        <v>10.839403990515875</v>
      </c>
      <c r="H7056" s="12">
        <f ca="1"/>
        <v>0.70459905929397437</v>
      </c>
      <c r="I7056" s="12">
        <v>0.70509999999999995</v>
      </c>
    </row>
    <row r="7057" spans="6:9" x14ac:dyDescent="0.3">
      <c r="F7057" s="2">
        <v>7052</v>
      </c>
      <c r="G7057" s="12">
        <f ca="1"/>
        <v>10.839442120903922</v>
      </c>
      <c r="H7057" s="12">
        <f ca="1"/>
        <v>0.70466307434767406</v>
      </c>
      <c r="I7057" s="12">
        <v>0.70520000000000005</v>
      </c>
    </row>
    <row r="7058" spans="6:9" x14ac:dyDescent="0.3">
      <c r="F7058" s="2">
        <v>7053</v>
      </c>
      <c r="G7058" s="12">
        <f ca="1"/>
        <v>10.839471696638604</v>
      </c>
      <c r="H7058" s="12">
        <f ca="1"/>
        <v>0.70471272945729679</v>
      </c>
      <c r="I7058" s="12">
        <v>0.70530000000000004</v>
      </c>
    </row>
    <row r="7059" spans="6:9" x14ac:dyDescent="0.3">
      <c r="F7059" s="2">
        <v>7054</v>
      </c>
      <c r="G7059" s="12">
        <f ca="1"/>
        <v>10.839476488365701</v>
      </c>
      <c r="H7059" s="12">
        <f ca="1"/>
        <v>0.7047207745188091</v>
      </c>
      <c r="I7059" s="12">
        <v>0.70540000000000003</v>
      </c>
    </row>
    <row r="7060" spans="6:9" x14ac:dyDescent="0.3">
      <c r="F7060" s="2">
        <v>7055</v>
      </c>
      <c r="G7060" s="12">
        <f ca="1"/>
        <v>10.839575095445158</v>
      </c>
      <c r="H7060" s="12">
        <f ca="1"/>
        <v>0.7048863408917454</v>
      </c>
      <c r="I7060" s="12">
        <v>0.70550000000000002</v>
      </c>
    </row>
    <row r="7061" spans="6:9" x14ac:dyDescent="0.3">
      <c r="F7061" s="2">
        <v>7056</v>
      </c>
      <c r="G7061" s="12">
        <f ca="1"/>
        <v>10.839627891593112</v>
      </c>
      <c r="H7061" s="12">
        <f ca="1"/>
        <v>0.70497499634109517</v>
      </c>
      <c r="I7061" s="12">
        <v>0.7056</v>
      </c>
    </row>
    <row r="7062" spans="6:9" x14ac:dyDescent="0.3">
      <c r="F7062" s="2">
        <v>7057</v>
      </c>
      <c r="G7062" s="12">
        <f ca="1"/>
        <v>10.839943568606177</v>
      </c>
      <c r="H7062" s="12">
        <f ca="1"/>
        <v>0.70550519844287984</v>
      </c>
      <c r="I7062" s="12">
        <v>0.70569999999999999</v>
      </c>
    </row>
    <row r="7063" spans="6:9" x14ac:dyDescent="0.3">
      <c r="F7063" s="2">
        <v>7058</v>
      </c>
      <c r="G7063" s="12">
        <f ca="1"/>
        <v>10.840003747551421</v>
      </c>
      <c r="H7063" s="12">
        <f ca="1"/>
        <v>0.70560629590043145</v>
      </c>
      <c r="I7063" s="12">
        <v>0.70579999999999998</v>
      </c>
    </row>
    <row r="7064" spans="6:9" x14ac:dyDescent="0.3">
      <c r="F7064" s="2">
        <v>7059</v>
      </c>
      <c r="G7064" s="12">
        <f ca="1"/>
        <v>10.84003164623145</v>
      </c>
      <c r="H7064" s="12">
        <f ca="1"/>
        <v>0.70565316667032052</v>
      </c>
      <c r="I7064" s="12">
        <v>0.70589999999999997</v>
      </c>
    </row>
    <row r="7065" spans="6:9" x14ac:dyDescent="0.3">
      <c r="F7065" s="2">
        <v>7060</v>
      </c>
      <c r="G7065" s="12">
        <f ca="1"/>
        <v>10.840151013759117</v>
      </c>
      <c r="H7065" s="12">
        <f ca="1"/>
        <v>0.70585372592047213</v>
      </c>
      <c r="I7065" s="12">
        <v>0.70599999999999996</v>
      </c>
    </row>
    <row r="7066" spans="6:9" x14ac:dyDescent="0.3">
      <c r="F7066" s="2">
        <v>7061</v>
      </c>
      <c r="G7066" s="12">
        <f ca="1"/>
        <v>10.840177437188885</v>
      </c>
      <c r="H7066" s="12">
        <f ca="1"/>
        <v>0.70589812596128254</v>
      </c>
      <c r="I7066" s="12">
        <v>0.70609999999999995</v>
      </c>
    </row>
    <row r="7067" spans="6:9" x14ac:dyDescent="0.3">
      <c r="F7067" s="2">
        <v>7062</v>
      </c>
      <c r="G7067" s="12">
        <f ca="1"/>
        <v>10.840181053290308</v>
      </c>
      <c r="H7067" s="12">
        <f ca="1"/>
        <v>0.7059042023080121</v>
      </c>
      <c r="I7067" s="12">
        <v>0.70620000000000005</v>
      </c>
    </row>
    <row r="7068" spans="6:9" x14ac:dyDescent="0.3">
      <c r="F7068" s="2">
        <v>7063</v>
      </c>
      <c r="G7068" s="12">
        <f ca="1"/>
        <v>10.840259968894843</v>
      </c>
      <c r="H7068" s="12">
        <f ca="1"/>
        <v>0.70603681532716267</v>
      </c>
      <c r="I7068" s="12">
        <v>0.70630000000000004</v>
      </c>
    </row>
    <row r="7069" spans="6:9" x14ac:dyDescent="0.3">
      <c r="F7069" s="2">
        <v>7064</v>
      </c>
      <c r="G7069" s="12">
        <f ca="1"/>
        <v>10.840344875780946</v>
      </c>
      <c r="H7069" s="12">
        <f ca="1"/>
        <v>0.70617951025129422</v>
      </c>
      <c r="I7069" s="12">
        <v>0.70640000000000003</v>
      </c>
    </row>
    <row r="7070" spans="6:9" x14ac:dyDescent="0.3">
      <c r="F7070" s="2">
        <v>7065</v>
      </c>
      <c r="G7070" s="12">
        <f ca="1"/>
        <v>10.840427673154696</v>
      </c>
      <c r="H7070" s="12">
        <f ca="1"/>
        <v>0.70631867380421731</v>
      </c>
      <c r="I7070" s="12">
        <v>0.70650000000000002</v>
      </c>
    </row>
    <row r="7071" spans="6:9" x14ac:dyDescent="0.3">
      <c r="F7071" s="2">
        <v>7066</v>
      </c>
      <c r="G7071" s="12">
        <f ca="1"/>
        <v>10.840481619951245</v>
      </c>
      <c r="H7071" s="12">
        <f ca="1"/>
        <v>0.70640935347586831</v>
      </c>
      <c r="I7071" s="12">
        <v>0.70660000000000001</v>
      </c>
    </row>
    <row r="7072" spans="6:9" x14ac:dyDescent="0.3">
      <c r="F7072" s="2">
        <v>7067</v>
      </c>
      <c r="G7072" s="12">
        <f ca="1"/>
        <v>10.840612831657417</v>
      </c>
      <c r="H7072" s="12">
        <f ca="1"/>
        <v>0.70662993274710062</v>
      </c>
      <c r="I7072" s="12">
        <v>0.70669999999999999</v>
      </c>
    </row>
    <row r="7073" spans="6:9" x14ac:dyDescent="0.3">
      <c r="F7073" s="2">
        <v>7068</v>
      </c>
      <c r="G7073" s="12">
        <f ca="1"/>
        <v>10.840653529266062</v>
      </c>
      <c r="H7073" s="12">
        <f ca="1"/>
        <v>0.70669835626748534</v>
      </c>
      <c r="I7073" s="12">
        <v>0.70679999999999998</v>
      </c>
    </row>
    <row r="7074" spans="6:9" x14ac:dyDescent="0.3">
      <c r="F7074" s="2">
        <v>7069</v>
      </c>
      <c r="G7074" s="12">
        <f ca="1"/>
        <v>10.840659857589632</v>
      </c>
      <c r="H7074" s="12">
        <f ca="1"/>
        <v>0.70670899616262006</v>
      </c>
      <c r="I7074" s="12">
        <v>0.70689999999999997</v>
      </c>
    </row>
    <row r="7075" spans="6:9" x14ac:dyDescent="0.3">
      <c r="F7075" s="2">
        <v>7070</v>
      </c>
      <c r="G7075" s="12">
        <f ca="1"/>
        <v>10.840700783100866</v>
      </c>
      <c r="H7075" s="12">
        <f ca="1"/>
        <v>0.70677780670640922</v>
      </c>
      <c r="I7075" s="12">
        <v>0.70699999999999996</v>
      </c>
    </row>
    <row r="7076" spans="6:9" x14ac:dyDescent="0.3">
      <c r="F7076" s="2">
        <v>7071</v>
      </c>
      <c r="G7076" s="12">
        <f ca="1"/>
        <v>10.840854170816133</v>
      </c>
      <c r="H7076" s="12">
        <f ca="1"/>
        <v>0.70703573657888663</v>
      </c>
      <c r="I7076" s="12">
        <v>0.70709999999999995</v>
      </c>
    </row>
    <row r="7077" spans="6:9" x14ac:dyDescent="0.3">
      <c r="F7077" s="2">
        <v>7072</v>
      </c>
      <c r="G7077" s="12">
        <f ca="1"/>
        <v>10.84085711064154</v>
      </c>
      <c r="H7077" s="12">
        <f ca="1"/>
        <v>0.7070406805164392</v>
      </c>
      <c r="I7077" s="12">
        <v>0.70720000000000005</v>
      </c>
    </row>
    <row r="7078" spans="6:9" x14ac:dyDescent="0.3">
      <c r="F7078" s="2">
        <v>7073</v>
      </c>
      <c r="G7078" s="12">
        <f ca="1"/>
        <v>10.841057020029664</v>
      </c>
      <c r="H7078" s="12">
        <f ca="1"/>
        <v>0.70737691094117916</v>
      </c>
      <c r="I7078" s="12">
        <v>0.70730000000000004</v>
      </c>
    </row>
    <row r="7079" spans="6:9" x14ac:dyDescent="0.3">
      <c r="F7079" s="2">
        <v>7074</v>
      </c>
      <c r="G7079" s="12">
        <f ca="1"/>
        <v>10.841131290470543</v>
      </c>
      <c r="H7079" s="12">
        <f ca="1"/>
        <v>0.70750184780864023</v>
      </c>
      <c r="I7079" s="12">
        <v>0.70740000000000003</v>
      </c>
    </row>
    <row r="7080" spans="6:9" x14ac:dyDescent="0.3">
      <c r="F7080" s="2">
        <v>7075</v>
      </c>
      <c r="G7080" s="12">
        <f ca="1"/>
        <v>10.84114405049052</v>
      </c>
      <c r="H7080" s="12">
        <f ca="1"/>
        <v>0.70752331367559862</v>
      </c>
      <c r="I7080" s="12">
        <v>0.70750000000000002</v>
      </c>
    </row>
    <row r="7081" spans="6:9" x14ac:dyDescent="0.3">
      <c r="F7081" s="2">
        <v>7076</v>
      </c>
      <c r="G7081" s="12">
        <f ca="1"/>
        <v>10.841179514296318</v>
      </c>
      <c r="H7081" s="12">
        <f ca="1"/>
        <v>0.70758297527178926</v>
      </c>
      <c r="I7081" s="12">
        <v>0.70760000000000001</v>
      </c>
    </row>
    <row r="7082" spans="6:9" x14ac:dyDescent="0.3">
      <c r="F7082" s="2">
        <v>7077</v>
      </c>
      <c r="G7082" s="12">
        <f ca="1"/>
        <v>10.841188853266502</v>
      </c>
      <c r="H7082" s="12">
        <f ca="1"/>
        <v>0.7075986868598122</v>
      </c>
      <c r="I7082" s="12">
        <v>0.7077</v>
      </c>
    </row>
    <row r="7083" spans="6:9" x14ac:dyDescent="0.3">
      <c r="F7083" s="2">
        <v>7078</v>
      </c>
      <c r="G7083" s="12">
        <f ca="1"/>
        <v>10.841219893477669</v>
      </c>
      <c r="H7083" s="12">
        <f ca="1"/>
        <v>0.70765090918258133</v>
      </c>
      <c r="I7083" s="12">
        <v>0.70779999999999998</v>
      </c>
    </row>
    <row r="7084" spans="6:9" x14ac:dyDescent="0.3">
      <c r="F7084" s="2">
        <v>7079</v>
      </c>
      <c r="G7084" s="12">
        <f ca="1"/>
        <v>10.841308895835486</v>
      </c>
      <c r="H7084" s="12">
        <f ca="1"/>
        <v>0.70780065821192384</v>
      </c>
      <c r="I7084" s="12">
        <v>0.70789999999999997</v>
      </c>
    </row>
    <row r="7085" spans="6:9" x14ac:dyDescent="0.3">
      <c r="F7085" s="2">
        <v>7080</v>
      </c>
      <c r="G7085" s="12">
        <f ca="1"/>
        <v>10.8413217069276</v>
      </c>
      <c r="H7085" s="12">
        <f ca="1"/>
        <v>0.70782221454757011</v>
      </c>
      <c r="I7085" s="12">
        <v>0.70799999999999996</v>
      </c>
    </row>
    <row r="7086" spans="6:9" x14ac:dyDescent="0.3">
      <c r="F7086" s="2">
        <v>7081</v>
      </c>
      <c r="G7086" s="12">
        <f ca="1"/>
        <v>10.841335702165331</v>
      </c>
      <c r="H7086" s="12">
        <f ca="1"/>
        <v>0.70784576373803076</v>
      </c>
      <c r="I7086" s="12">
        <v>0.70809999999999995</v>
      </c>
    </row>
    <row r="7087" spans="6:9" x14ac:dyDescent="0.3">
      <c r="F7087" s="2">
        <v>7082</v>
      </c>
      <c r="G7087" s="12">
        <f ca="1"/>
        <v>10.841473411665911</v>
      </c>
      <c r="H7087" s="12">
        <f ca="1"/>
        <v>0.70807750254066748</v>
      </c>
      <c r="I7087" s="12">
        <v>0.70820000000000005</v>
      </c>
    </row>
    <row r="7088" spans="6:9" x14ac:dyDescent="0.3">
      <c r="F7088" s="2">
        <v>7083</v>
      </c>
      <c r="G7088" s="12">
        <f ca="1"/>
        <v>10.841596781287517</v>
      </c>
      <c r="H7088" s="12">
        <f ca="1"/>
        <v>0.70828514227350936</v>
      </c>
      <c r="I7088" s="12">
        <v>0.70830000000000004</v>
      </c>
    </row>
    <row r="7089" spans="6:9" x14ac:dyDescent="0.3">
      <c r="F7089" s="2">
        <v>7084</v>
      </c>
      <c r="G7089" s="12">
        <f ca="1"/>
        <v>10.841621848490041</v>
      </c>
      <c r="H7089" s="12">
        <f ca="1"/>
        <v>0.70832733585579322</v>
      </c>
      <c r="I7089" s="12">
        <v>0.70840000000000003</v>
      </c>
    </row>
    <row r="7090" spans="6:9" x14ac:dyDescent="0.3">
      <c r="F7090" s="2">
        <v>7085</v>
      </c>
      <c r="G7090" s="12">
        <f ca="1"/>
        <v>10.841655698382523</v>
      </c>
      <c r="H7090" s="12">
        <f ca="1"/>
        <v>0.70838431461977214</v>
      </c>
      <c r="I7090" s="12">
        <v>0.70850000000000002</v>
      </c>
    </row>
    <row r="7091" spans="6:9" x14ac:dyDescent="0.3">
      <c r="F7091" s="2">
        <v>7086</v>
      </c>
      <c r="G7091" s="12">
        <f ca="1"/>
        <v>10.841853216454989</v>
      </c>
      <c r="H7091" s="12">
        <f ca="1"/>
        <v>0.70871683805561136</v>
      </c>
      <c r="I7091" s="12">
        <v>0.70860000000000001</v>
      </c>
    </row>
    <row r="7092" spans="6:9" x14ac:dyDescent="0.3">
      <c r="F7092" s="2">
        <v>7087</v>
      </c>
      <c r="G7092" s="12">
        <f ca="1"/>
        <v>10.841895758941378</v>
      </c>
      <c r="H7092" s="12">
        <f ca="1"/>
        <v>0.70878846892347924</v>
      </c>
      <c r="I7092" s="12">
        <v>0.7087</v>
      </c>
    </row>
    <row r="7093" spans="6:9" x14ac:dyDescent="0.3">
      <c r="F7093" s="2">
        <v>7088</v>
      </c>
      <c r="G7093" s="12">
        <f ca="1"/>
        <v>10.84189872227482</v>
      </c>
      <c r="H7093" s="12">
        <f ca="1"/>
        <v>0.70879345856797449</v>
      </c>
      <c r="I7093" s="12">
        <v>0.70879999999999999</v>
      </c>
    </row>
    <row r="7094" spans="6:9" x14ac:dyDescent="0.3">
      <c r="F7094" s="2">
        <v>7089</v>
      </c>
      <c r="G7094" s="12">
        <f ca="1"/>
        <v>10.842087980923885</v>
      </c>
      <c r="H7094" s="12">
        <f ca="1"/>
        <v>0.70911216761646612</v>
      </c>
      <c r="I7094" s="12">
        <v>0.70889999999999997</v>
      </c>
    </row>
    <row r="7095" spans="6:9" x14ac:dyDescent="0.3">
      <c r="F7095" s="2">
        <v>7090</v>
      </c>
      <c r="G7095" s="12">
        <f ca="1"/>
        <v>10.842311132127971</v>
      </c>
      <c r="H7095" s="12">
        <f ca="1"/>
        <v>0.70948804330670467</v>
      </c>
      <c r="I7095" s="12">
        <v>0.70899999999999996</v>
      </c>
    </row>
    <row r="7096" spans="6:9" x14ac:dyDescent="0.3">
      <c r="F7096" s="2">
        <v>7091</v>
      </c>
      <c r="G7096" s="12">
        <f ca="1"/>
        <v>10.842337710825564</v>
      </c>
      <c r="H7096" s="12">
        <f ca="1"/>
        <v>0.70953281907885202</v>
      </c>
      <c r="I7096" s="12">
        <v>0.70909999999999995</v>
      </c>
    </row>
    <row r="7097" spans="6:9" x14ac:dyDescent="0.3">
      <c r="F7097" s="2">
        <v>7092</v>
      </c>
      <c r="G7097" s="12">
        <f ca="1"/>
        <v>10.842354421939806</v>
      </c>
      <c r="H7097" s="12">
        <f ca="1"/>
        <v>0.70956097216154479</v>
      </c>
      <c r="I7097" s="12">
        <v>0.70920000000000005</v>
      </c>
    </row>
    <row r="7098" spans="6:9" x14ac:dyDescent="0.3">
      <c r="F7098" s="2">
        <v>7093</v>
      </c>
      <c r="G7098" s="12">
        <f ca="1"/>
        <v>10.842487907302187</v>
      </c>
      <c r="H7098" s="12">
        <f ca="1"/>
        <v>0.70978587395041903</v>
      </c>
      <c r="I7098" s="12">
        <v>0.70930000000000004</v>
      </c>
    </row>
    <row r="7099" spans="6:9" x14ac:dyDescent="0.3">
      <c r="F7099" s="2">
        <v>7094</v>
      </c>
      <c r="G7099" s="12">
        <f ca="1"/>
        <v>10.842499973495647</v>
      </c>
      <c r="H7099" s="12">
        <f ca="1"/>
        <v>0.7098062053401657</v>
      </c>
      <c r="I7099" s="12">
        <v>0.70940000000000003</v>
      </c>
    </row>
    <row r="7100" spans="6:9" x14ac:dyDescent="0.3">
      <c r="F7100" s="2">
        <v>7095</v>
      </c>
      <c r="G7100" s="12">
        <f ca="1"/>
        <v>10.842538636173492</v>
      </c>
      <c r="H7100" s="12">
        <f ca="1"/>
        <v>0.70987135344508778</v>
      </c>
      <c r="I7100" s="12">
        <v>0.70950000000000002</v>
      </c>
    </row>
    <row r="7101" spans="6:9" x14ac:dyDescent="0.3">
      <c r="F7101" s="2">
        <v>7096</v>
      </c>
      <c r="G7101" s="12">
        <f ca="1"/>
        <v>10.842541055175172</v>
      </c>
      <c r="H7101" s="12">
        <f ca="1"/>
        <v>0.70987542965569184</v>
      </c>
      <c r="I7101" s="12">
        <v>0.70960000000000001</v>
      </c>
    </row>
    <row r="7102" spans="6:9" x14ac:dyDescent="0.3">
      <c r="F7102" s="2">
        <v>7097</v>
      </c>
      <c r="G7102" s="12">
        <f ca="1"/>
        <v>10.842607371301412</v>
      </c>
      <c r="H7102" s="12">
        <f ca="1"/>
        <v>0.70998718217147549</v>
      </c>
      <c r="I7102" s="12">
        <v>0.7097</v>
      </c>
    </row>
    <row r="7103" spans="6:9" x14ac:dyDescent="0.3">
      <c r="F7103" s="2">
        <v>7098</v>
      </c>
      <c r="G7103" s="12">
        <f ca="1"/>
        <v>10.842698138716232</v>
      </c>
      <c r="H7103" s="12">
        <f ca="1"/>
        <v>0.71014015299580147</v>
      </c>
      <c r="I7103" s="12">
        <v>0.70979999999999999</v>
      </c>
    </row>
    <row r="7104" spans="6:9" x14ac:dyDescent="0.3">
      <c r="F7104" s="2">
        <v>7099</v>
      </c>
      <c r="G7104" s="12">
        <f ca="1"/>
        <v>10.842719849965148</v>
      </c>
      <c r="H7104" s="12">
        <f ca="1"/>
        <v>0.71017674552528121</v>
      </c>
      <c r="I7104" s="12">
        <v>0.70989999999999998</v>
      </c>
    </row>
    <row r="7105" spans="6:9" x14ac:dyDescent="0.3">
      <c r="F7105" s="2">
        <v>7100</v>
      </c>
      <c r="G7105" s="12">
        <f ca="1"/>
        <v>10.842778306204902</v>
      </c>
      <c r="H7105" s="12">
        <f ca="1"/>
        <v>0.71027527340960417</v>
      </c>
      <c r="I7105" s="12">
        <v>0.71</v>
      </c>
    </row>
    <row r="7106" spans="6:9" x14ac:dyDescent="0.3">
      <c r="F7106" s="2">
        <v>7101</v>
      </c>
      <c r="G7106" s="12">
        <f ca="1"/>
        <v>10.842810258915595</v>
      </c>
      <c r="H7106" s="12">
        <f ca="1"/>
        <v>0.71032913253337193</v>
      </c>
      <c r="I7106" s="12">
        <v>0.71009999999999995</v>
      </c>
    </row>
    <row r="7107" spans="6:9" x14ac:dyDescent="0.3">
      <c r="F7107" s="2">
        <v>7102</v>
      </c>
      <c r="G7107" s="12">
        <f ca="1"/>
        <v>10.842886379112919</v>
      </c>
      <c r="H7107" s="12">
        <f ca="1"/>
        <v>0.71045744809408717</v>
      </c>
      <c r="I7107" s="12">
        <v>0.71020000000000005</v>
      </c>
    </row>
    <row r="7108" spans="6:9" x14ac:dyDescent="0.3">
      <c r="F7108" s="2">
        <v>7103</v>
      </c>
      <c r="G7108" s="12">
        <f ca="1"/>
        <v>10.842899347274153</v>
      </c>
      <c r="H7108" s="12">
        <f ca="1"/>
        <v>0.71047930963519401</v>
      </c>
      <c r="I7108" s="12">
        <v>0.71030000000000004</v>
      </c>
    </row>
    <row r="7109" spans="6:9" x14ac:dyDescent="0.3">
      <c r="F7109" s="2">
        <v>7104</v>
      </c>
      <c r="G7109" s="12">
        <f ca="1"/>
        <v>10.842913720374828</v>
      </c>
      <c r="H7109" s="12">
        <f ca="1"/>
        <v>0.71050353999613303</v>
      </c>
      <c r="I7109" s="12">
        <v>0.71040000000000003</v>
      </c>
    </row>
    <row r="7110" spans="6:9" x14ac:dyDescent="0.3">
      <c r="F7110" s="2">
        <v>7105</v>
      </c>
      <c r="G7110" s="12">
        <f ca="1"/>
        <v>10.842914486101941</v>
      </c>
      <c r="H7110" s="12">
        <f ca="1"/>
        <v>0.71050483088049976</v>
      </c>
      <c r="I7110" s="12">
        <v>0.71050000000000002</v>
      </c>
    </row>
    <row r="7111" spans="6:9" x14ac:dyDescent="0.3">
      <c r="F7111" s="2">
        <v>7106</v>
      </c>
      <c r="G7111" s="12">
        <f ca="1"/>
        <v>10.842956207596663</v>
      </c>
      <c r="H7111" s="12">
        <f ca="1"/>
        <v>0.71057516792574771</v>
      </c>
      <c r="I7111" s="12">
        <v>0.71060000000000001</v>
      </c>
    </row>
    <row r="7112" spans="6:9" x14ac:dyDescent="0.3">
      <c r="F7112" s="2">
        <v>7107</v>
      </c>
      <c r="G7112" s="12">
        <f ca="1"/>
        <v>10.84296207442123</v>
      </c>
      <c r="H7112" s="12">
        <f ca="1"/>
        <v>0.71058505891254342</v>
      </c>
      <c r="I7112" s="12">
        <v>0.7107</v>
      </c>
    </row>
    <row r="7113" spans="6:9" x14ac:dyDescent="0.3">
      <c r="F7113" s="2">
        <v>7108</v>
      </c>
      <c r="G7113" s="12">
        <f ca="1"/>
        <v>10.843119643184298</v>
      </c>
      <c r="H7113" s="12">
        <f ca="1"/>
        <v>0.71085073272321875</v>
      </c>
      <c r="I7113" s="12">
        <v>0.71079999999999999</v>
      </c>
    </row>
    <row r="7114" spans="6:9" x14ac:dyDescent="0.3">
      <c r="F7114" s="2">
        <v>7109</v>
      </c>
      <c r="G7114" s="12">
        <f ca="1"/>
        <v>10.843171167215392</v>
      </c>
      <c r="H7114" s="12">
        <f ca="1"/>
        <v>0.7109376172233659</v>
      </c>
      <c r="I7114" s="12">
        <v>0.71089999999999998</v>
      </c>
    </row>
    <row r="7115" spans="6:9" x14ac:dyDescent="0.3">
      <c r="F7115" s="2">
        <v>7110</v>
      </c>
      <c r="G7115" s="12">
        <f ca="1"/>
        <v>10.843219328112889</v>
      </c>
      <c r="H7115" s="12">
        <f ca="1"/>
        <v>0.71101883530315235</v>
      </c>
      <c r="I7115" s="12">
        <v>0.71099999999999997</v>
      </c>
    </row>
    <row r="7116" spans="6:9" x14ac:dyDescent="0.3">
      <c r="F7116" s="2">
        <v>7111</v>
      </c>
      <c r="G7116" s="12">
        <f ca="1"/>
        <v>10.843225505021083</v>
      </c>
      <c r="H7116" s="12">
        <f ca="1"/>
        <v>0.71102925231806058</v>
      </c>
      <c r="I7116" s="12">
        <v>0.71109999999999995</v>
      </c>
    </row>
    <row r="7117" spans="6:9" x14ac:dyDescent="0.3">
      <c r="F7117" s="2">
        <v>7112</v>
      </c>
      <c r="G7117" s="12">
        <f ca="1"/>
        <v>10.843335376010177</v>
      </c>
      <c r="H7117" s="12">
        <f ca="1"/>
        <v>0.71121455643022724</v>
      </c>
      <c r="I7117" s="12">
        <v>0.71120000000000005</v>
      </c>
    </row>
    <row r="7118" spans="6:9" x14ac:dyDescent="0.3">
      <c r="F7118" s="2">
        <v>7113</v>
      </c>
      <c r="G7118" s="12">
        <f ca="1"/>
        <v>10.843354670055708</v>
      </c>
      <c r="H7118" s="12">
        <f ca="1"/>
        <v>0.71124709950477283</v>
      </c>
      <c r="I7118" s="12">
        <v>0.71130000000000004</v>
      </c>
    </row>
    <row r="7119" spans="6:9" x14ac:dyDescent="0.3">
      <c r="F7119" s="2">
        <v>7114</v>
      </c>
      <c r="G7119" s="12">
        <f ca="1"/>
        <v>10.843355432147744</v>
      </c>
      <c r="H7119" s="12">
        <f ca="1"/>
        <v>0.71124838493310827</v>
      </c>
      <c r="I7119" s="12">
        <v>0.71140000000000003</v>
      </c>
    </row>
    <row r="7120" spans="6:9" x14ac:dyDescent="0.3">
      <c r="F7120" s="2">
        <v>7115</v>
      </c>
      <c r="G7120" s="12">
        <f ca="1"/>
        <v>10.843402231716924</v>
      </c>
      <c r="H7120" s="12">
        <f ca="1"/>
        <v>0.71132732446508806</v>
      </c>
      <c r="I7120" s="12">
        <v>0.71150000000000002</v>
      </c>
    </row>
    <row r="7121" spans="6:9" x14ac:dyDescent="0.3">
      <c r="F7121" s="2">
        <v>7116</v>
      </c>
      <c r="G7121" s="12">
        <f ca="1"/>
        <v>10.84354155918424</v>
      </c>
      <c r="H7121" s="12">
        <f ca="1"/>
        <v>0.71156236207097923</v>
      </c>
      <c r="I7121" s="12">
        <v>0.71160000000000001</v>
      </c>
    </row>
    <row r="7122" spans="6:9" x14ac:dyDescent="0.3">
      <c r="F7122" s="2">
        <v>7117</v>
      </c>
      <c r="G7122" s="12">
        <f ca="1"/>
        <v>10.843548299477005</v>
      </c>
      <c r="H7122" s="12">
        <f ca="1"/>
        <v>0.7115737335505472</v>
      </c>
      <c r="I7122" s="12">
        <v>0.7117</v>
      </c>
    </row>
    <row r="7123" spans="6:9" x14ac:dyDescent="0.3">
      <c r="F7123" s="2">
        <v>7118</v>
      </c>
      <c r="G7123" s="12">
        <f ca="1"/>
        <v>10.843677699107852</v>
      </c>
      <c r="H7123" s="12">
        <f ca="1"/>
        <v>0.71179205997191941</v>
      </c>
      <c r="I7123" s="12">
        <v>0.71179999999999999</v>
      </c>
    </row>
    <row r="7124" spans="6:9" x14ac:dyDescent="0.3">
      <c r="F7124" s="2">
        <v>7119</v>
      </c>
      <c r="G7124" s="12">
        <f ca="1"/>
        <v>10.843760856236305</v>
      </c>
      <c r="H7124" s="12">
        <f ca="1"/>
        <v>0.71193238251662183</v>
      </c>
      <c r="I7124" s="12">
        <v>0.71189999999999998</v>
      </c>
    </row>
    <row r="7125" spans="6:9" x14ac:dyDescent="0.3">
      <c r="F7125" s="2">
        <v>7120</v>
      </c>
      <c r="G7125" s="12">
        <f ca="1"/>
        <v>10.843906395657172</v>
      </c>
      <c r="H7125" s="12">
        <f ca="1"/>
        <v>0.7121780046310785</v>
      </c>
      <c r="I7125" s="12">
        <v>0.71199999999999997</v>
      </c>
    </row>
    <row r="7126" spans="6:9" x14ac:dyDescent="0.3">
      <c r="F7126" s="2">
        <v>7121</v>
      </c>
      <c r="G7126" s="12">
        <f ca="1"/>
        <v>10.843998506798584</v>
      </c>
      <c r="H7126" s="12">
        <f ca="1"/>
        <v>0.71233347947824022</v>
      </c>
      <c r="I7126" s="12">
        <v>0.71209999999999996</v>
      </c>
    </row>
    <row r="7127" spans="6:9" x14ac:dyDescent="0.3">
      <c r="F7127" s="2">
        <v>7122</v>
      </c>
      <c r="G7127" s="12">
        <f ca="1"/>
        <v>10.844051995662221</v>
      </c>
      <c r="H7127" s="12">
        <f ca="1"/>
        <v>0.71242377138137869</v>
      </c>
      <c r="I7127" s="12">
        <v>0.71220000000000006</v>
      </c>
    </row>
    <row r="7128" spans="6:9" x14ac:dyDescent="0.3">
      <c r="F7128" s="2">
        <v>7123</v>
      </c>
      <c r="G7128" s="12">
        <f ca="1"/>
        <v>10.844166420106189</v>
      </c>
      <c r="H7128" s="12">
        <f ca="1"/>
        <v>0.71261694483489935</v>
      </c>
      <c r="I7128" s="12">
        <v>0.71230000000000004</v>
      </c>
    </row>
    <row r="7129" spans="6:9" x14ac:dyDescent="0.3">
      <c r="F7129" s="2">
        <v>7124</v>
      </c>
      <c r="G7129" s="12">
        <f ca="1"/>
        <v>10.844201907633805</v>
      </c>
      <c r="H7129" s="12">
        <f ca="1"/>
        <v>0.71267686085255466</v>
      </c>
      <c r="I7129" s="12">
        <v>0.71240000000000003</v>
      </c>
    </row>
    <row r="7130" spans="6:9" x14ac:dyDescent="0.3">
      <c r="F7130" s="2">
        <v>7125</v>
      </c>
      <c r="G7130" s="12">
        <f ca="1"/>
        <v>10.844317903568044</v>
      </c>
      <c r="H7130" s="12">
        <f ca="1"/>
        <v>0.71287272228553633</v>
      </c>
      <c r="I7130" s="12">
        <v>0.71250000000000002</v>
      </c>
    </row>
    <row r="7131" spans="6:9" x14ac:dyDescent="0.3">
      <c r="F7131" s="2">
        <v>7126</v>
      </c>
      <c r="G7131" s="12">
        <f ca="1"/>
        <v>10.844411336616135</v>
      </c>
      <c r="H7131" s="12">
        <f ca="1"/>
        <v>0.71303050540584767</v>
      </c>
      <c r="I7131" s="12">
        <v>0.71260000000000001</v>
      </c>
    </row>
    <row r="7132" spans="6:9" x14ac:dyDescent="0.3">
      <c r="F7132" s="2">
        <v>7127</v>
      </c>
      <c r="G7132" s="12">
        <f ca="1"/>
        <v>10.844513676478545</v>
      </c>
      <c r="H7132" s="12">
        <f ca="1"/>
        <v>0.71320334975930899</v>
      </c>
      <c r="I7132" s="12">
        <v>0.7127</v>
      </c>
    </row>
    <row r="7133" spans="6:9" x14ac:dyDescent="0.3">
      <c r="F7133" s="2">
        <v>7128</v>
      </c>
      <c r="G7133" s="12">
        <f ca="1"/>
        <v>10.844649076352745</v>
      </c>
      <c r="H7133" s="12">
        <f ca="1"/>
        <v>0.71343206218354527</v>
      </c>
      <c r="I7133" s="12">
        <v>0.71279999999999999</v>
      </c>
    </row>
    <row r="7134" spans="6:9" x14ac:dyDescent="0.3">
      <c r="F7134" s="2">
        <v>7129</v>
      </c>
      <c r="G7134" s="12">
        <f ca="1"/>
        <v>10.84470144217784</v>
      </c>
      <c r="H7134" s="12">
        <f ca="1"/>
        <v>0.71352052641732244</v>
      </c>
      <c r="I7134" s="12">
        <v>0.71289999999999998</v>
      </c>
    </row>
    <row r="7135" spans="6:9" x14ac:dyDescent="0.3">
      <c r="F7135" s="2">
        <v>7130</v>
      </c>
      <c r="G7135" s="12">
        <f ca="1"/>
        <v>10.844778350502782</v>
      </c>
      <c r="H7135" s="12">
        <f ca="1"/>
        <v>0.71365046147820144</v>
      </c>
      <c r="I7135" s="12">
        <v>0.71299999999999997</v>
      </c>
    </row>
    <row r="7136" spans="6:9" x14ac:dyDescent="0.3">
      <c r="F7136" s="2">
        <v>7131</v>
      </c>
      <c r="G7136" s="12">
        <f ca="1"/>
        <v>10.844804736455611</v>
      </c>
      <c r="H7136" s="12">
        <f ca="1"/>
        <v>0.71369504273783446</v>
      </c>
      <c r="I7136" s="12">
        <v>0.71309999999999996</v>
      </c>
    </row>
    <row r="7137" spans="6:9" x14ac:dyDescent="0.3">
      <c r="F7137" s="2">
        <v>7132</v>
      </c>
      <c r="G7137" s="12">
        <f ca="1"/>
        <v>10.844934068251773</v>
      </c>
      <c r="H7137" s="12">
        <f ca="1"/>
        <v>0.71391357969249103</v>
      </c>
      <c r="I7137" s="12">
        <v>0.71319999999999995</v>
      </c>
    </row>
    <row r="7138" spans="6:9" x14ac:dyDescent="0.3">
      <c r="F7138" s="2">
        <v>7133</v>
      </c>
      <c r="G7138" s="12">
        <f ca="1"/>
        <v>10.845038739656106</v>
      </c>
      <c r="H7138" s="12">
        <f ca="1"/>
        <v>0.71409047151957994</v>
      </c>
      <c r="I7138" s="12">
        <v>0.71330000000000005</v>
      </c>
    </row>
    <row r="7139" spans="6:9" x14ac:dyDescent="0.3">
      <c r="F7139" s="2">
        <v>7134</v>
      </c>
      <c r="G7139" s="12">
        <f ca="1"/>
        <v>10.845044106003163</v>
      </c>
      <c r="H7139" s="12">
        <f ca="1"/>
        <v>0.71409954109068541</v>
      </c>
      <c r="I7139" s="12">
        <v>0.71340000000000003</v>
      </c>
    </row>
    <row r="7140" spans="6:9" x14ac:dyDescent="0.3">
      <c r="F7140" s="2">
        <v>7135</v>
      </c>
      <c r="G7140" s="12">
        <f ca="1"/>
        <v>10.845062003812775</v>
      </c>
      <c r="H7140" s="12">
        <f ca="1"/>
        <v>0.71412979028806178</v>
      </c>
      <c r="I7140" s="12">
        <v>0.71350000000000002</v>
      </c>
    </row>
    <row r="7141" spans="6:9" x14ac:dyDescent="0.3">
      <c r="F7141" s="2">
        <v>7136</v>
      </c>
      <c r="G7141" s="12">
        <f ca="1"/>
        <v>10.845064863151867</v>
      </c>
      <c r="H7141" s="12">
        <f ca="1"/>
        <v>0.71413462293388397</v>
      </c>
      <c r="I7141" s="12">
        <v>0.71360000000000001</v>
      </c>
    </row>
    <row r="7142" spans="6:9" x14ac:dyDescent="0.3">
      <c r="F7142" s="2">
        <v>7137</v>
      </c>
      <c r="G7142" s="12">
        <f ca="1"/>
        <v>10.845068807647044</v>
      </c>
      <c r="H7142" s="12">
        <f ca="1"/>
        <v>0.71414128965799639</v>
      </c>
      <c r="I7142" s="12">
        <v>0.7137</v>
      </c>
    </row>
    <row r="7143" spans="6:9" x14ac:dyDescent="0.3">
      <c r="F7143" s="2">
        <v>7138</v>
      </c>
      <c r="G7143" s="12">
        <f ca="1"/>
        <v>10.845075951477453</v>
      </c>
      <c r="H7143" s="12">
        <f ca="1"/>
        <v>0.71415336376552219</v>
      </c>
      <c r="I7143" s="12">
        <v>0.71379999999999999</v>
      </c>
    </row>
    <row r="7144" spans="6:9" x14ac:dyDescent="0.3">
      <c r="F7144" s="2">
        <v>7139</v>
      </c>
      <c r="G7144" s="12">
        <f ca="1"/>
        <v>10.845123898038256</v>
      </c>
      <c r="H7144" s="12">
        <f ca="1"/>
        <v>0.714234403035377</v>
      </c>
      <c r="I7144" s="12">
        <v>0.71389999999999998</v>
      </c>
    </row>
    <row r="7145" spans="6:9" x14ac:dyDescent="0.3">
      <c r="F7145" s="2">
        <v>7140</v>
      </c>
      <c r="G7145" s="12">
        <f ca="1"/>
        <v>10.845138461948693</v>
      </c>
      <c r="H7145" s="12">
        <f ca="1"/>
        <v>0.7142590198650024</v>
      </c>
      <c r="I7145" s="12">
        <v>0.71399999999999997</v>
      </c>
    </row>
    <row r="7146" spans="6:9" x14ac:dyDescent="0.3">
      <c r="F7146" s="2">
        <v>7141</v>
      </c>
      <c r="G7146" s="12">
        <f ca="1"/>
        <v>10.845186127465174</v>
      </c>
      <c r="H7146" s="12">
        <f ca="1"/>
        <v>0.71433959005957803</v>
      </c>
      <c r="I7146" s="12">
        <v>0.71409999999999996</v>
      </c>
    </row>
    <row r="7147" spans="6:9" x14ac:dyDescent="0.3">
      <c r="F7147" s="2">
        <v>7142</v>
      </c>
      <c r="G7147" s="12">
        <f ca="1"/>
        <v>10.845406873296724</v>
      </c>
      <c r="H7147" s="12">
        <f ca="1"/>
        <v>0.71471278141734373</v>
      </c>
      <c r="I7147" s="12">
        <v>0.71419999999999995</v>
      </c>
    </row>
    <row r="7148" spans="6:9" x14ac:dyDescent="0.3">
      <c r="F7148" s="2">
        <v>7143</v>
      </c>
      <c r="G7148" s="12">
        <f ca="1"/>
        <v>10.845624098064546</v>
      </c>
      <c r="H7148" s="12">
        <f ca="1"/>
        <v>0.7150801152274765</v>
      </c>
      <c r="I7148" s="12">
        <v>0.71430000000000005</v>
      </c>
    </row>
    <row r="7149" spans="6:9" x14ac:dyDescent="0.3">
      <c r="F7149" s="2">
        <v>7144</v>
      </c>
      <c r="G7149" s="12">
        <f ca="1"/>
        <v>10.845756884059384</v>
      </c>
      <c r="H7149" s="12">
        <f ca="1"/>
        <v>0.71530470693383774</v>
      </c>
      <c r="I7149" s="12">
        <v>0.71440000000000003</v>
      </c>
    </row>
    <row r="7150" spans="6:9" x14ac:dyDescent="0.3">
      <c r="F7150" s="2">
        <v>7145</v>
      </c>
      <c r="G7150" s="12">
        <f ca="1"/>
        <v>10.845759712573024</v>
      </c>
      <c r="H7150" s="12">
        <f ca="1"/>
        <v>0.71530949141160394</v>
      </c>
      <c r="I7150" s="12">
        <v>0.71450000000000002</v>
      </c>
    </row>
    <row r="7151" spans="6:9" x14ac:dyDescent="0.3">
      <c r="F7151" s="2">
        <v>7146</v>
      </c>
      <c r="G7151" s="12">
        <f ca="1"/>
        <v>10.845852636089713</v>
      </c>
      <c r="H7151" s="12">
        <f ca="1"/>
        <v>0.7154666819799167</v>
      </c>
      <c r="I7151" s="12">
        <v>0.71460000000000001</v>
      </c>
    </row>
    <row r="7152" spans="6:9" x14ac:dyDescent="0.3">
      <c r="F7152" s="2">
        <v>7147</v>
      </c>
      <c r="G7152" s="12">
        <f ca="1"/>
        <v>10.845861167553688</v>
      </c>
      <c r="H7152" s="12">
        <f ca="1"/>
        <v>0.71548111477528753</v>
      </c>
      <c r="I7152" s="12">
        <v>0.7147</v>
      </c>
    </row>
    <row r="7153" spans="6:9" x14ac:dyDescent="0.3">
      <c r="F7153" s="2">
        <v>7148</v>
      </c>
      <c r="G7153" s="12">
        <f ca="1"/>
        <v>10.845861527589095</v>
      </c>
      <c r="H7153" s="12">
        <f ca="1"/>
        <v>0.7154817238553578</v>
      </c>
      <c r="I7153" s="12">
        <v>0.71479999999999999</v>
      </c>
    </row>
    <row r="7154" spans="6:9" x14ac:dyDescent="0.3">
      <c r="F7154" s="2">
        <v>7149</v>
      </c>
      <c r="G7154" s="12">
        <f ca="1"/>
        <v>10.845889751464824</v>
      </c>
      <c r="H7154" s="12">
        <f ca="1"/>
        <v>0.71552947163322211</v>
      </c>
      <c r="I7154" s="12">
        <v>0.71489999999999998</v>
      </c>
    </row>
    <row r="7155" spans="6:9" x14ac:dyDescent="0.3">
      <c r="F7155" s="2">
        <v>7150</v>
      </c>
      <c r="G7155" s="12">
        <f ca="1"/>
        <v>10.84592052443884</v>
      </c>
      <c r="H7155" s="12">
        <f ca="1"/>
        <v>0.71558153366688271</v>
      </c>
      <c r="I7155" s="12">
        <v>0.71499999999999997</v>
      </c>
    </row>
    <row r="7156" spans="6:9" x14ac:dyDescent="0.3">
      <c r="F7156" s="2">
        <v>7151</v>
      </c>
      <c r="G7156" s="12">
        <f ca="1"/>
        <v>10.845925858276217</v>
      </c>
      <c r="H7156" s="12">
        <f ca="1"/>
        <v>0.71559055770035518</v>
      </c>
      <c r="I7156" s="12">
        <v>0.71509999999999996</v>
      </c>
    </row>
    <row r="7157" spans="6:9" x14ac:dyDescent="0.3">
      <c r="F7157" s="2">
        <v>7152</v>
      </c>
      <c r="G7157" s="12">
        <f ca="1"/>
        <v>10.84594566270018</v>
      </c>
      <c r="H7157" s="12">
        <f ca="1"/>
        <v>0.71562406424124603</v>
      </c>
      <c r="I7157" s="12">
        <v>0.71519999999999995</v>
      </c>
    </row>
    <row r="7158" spans="6:9" x14ac:dyDescent="0.3">
      <c r="F7158" s="2">
        <v>7153</v>
      </c>
      <c r="G7158" s="12">
        <f ca="1"/>
        <v>10.846150647840854</v>
      </c>
      <c r="H7158" s="12">
        <f ca="1"/>
        <v>0.71597091884149777</v>
      </c>
      <c r="I7158" s="12">
        <v>0.71530000000000005</v>
      </c>
    </row>
    <row r="7159" spans="6:9" x14ac:dyDescent="0.3">
      <c r="F7159" s="2">
        <v>7154</v>
      </c>
      <c r="G7159" s="12">
        <f ca="1"/>
        <v>10.846240507255478</v>
      </c>
      <c r="H7159" s="12">
        <f ca="1"/>
        <v>0.7161229961200094</v>
      </c>
      <c r="I7159" s="12">
        <v>0.71540000000000004</v>
      </c>
    </row>
    <row r="7160" spans="6:9" x14ac:dyDescent="0.3">
      <c r="F7160" s="2">
        <v>7155</v>
      </c>
      <c r="G7160" s="12">
        <f ca="1"/>
        <v>10.846343829168518</v>
      </c>
      <c r="H7160" s="12">
        <f ca="1"/>
        <v>0.7162978771716294</v>
      </c>
      <c r="I7160" s="12">
        <v>0.71550000000000002</v>
      </c>
    </row>
    <row r="7161" spans="6:9" x14ac:dyDescent="0.3">
      <c r="F7161" s="2">
        <v>7156</v>
      </c>
      <c r="G7161" s="12">
        <f ca="1"/>
        <v>10.846352061129458</v>
      </c>
      <c r="H7161" s="12">
        <f ca="1"/>
        <v>0.71631181137808242</v>
      </c>
      <c r="I7161" s="12">
        <v>0.71560000000000001</v>
      </c>
    </row>
    <row r="7162" spans="6:9" x14ac:dyDescent="0.3">
      <c r="F7162" s="2">
        <v>7157</v>
      </c>
      <c r="G7162" s="12">
        <f ca="1"/>
        <v>10.846364156265826</v>
      </c>
      <c r="H7162" s="12">
        <f ca="1"/>
        <v>0.71633228501156421</v>
      </c>
      <c r="I7162" s="12">
        <v>0.7157</v>
      </c>
    </row>
    <row r="7163" spans="6:9" x14ac:dyDescent="0.3">
      <c r="F7163" s="2">
        <v>7158</v>
      </c>
      <c r="G7163" s="12">
        <f ca="1"/>
        <v>10.84640318037043</v>
      </c>
      <c r="H7163" s="12">
        <f ca="1"/>
        <v>0.71639834374117894</v>
      </c>
      <c r="I7163" s="12">
        <v>0.71579999999999999</v>
      </c>
    </row>
    <row r="7164" spans="6:9" x14ac:dyDescent="0.3">
      <c r="F7164" s="2">
        <v>7159</v>
      </c>
      <c r="G7164" s="12">
        <f ca="1"/>
        <v>10.846422267422344</v>
      </c>
      <c r="H7164" s="12">
        <f ca="1"/>
        <v>0.71643065478838253</v>
      </c>
      <c r="I7164" s="12">
        <v>0.71589999999999998</v>
      </c>
    </row>
    <row r="7165" spans="6:9" x14ac:dyDescent="0.3">
      <c r="F7165" s="2">
        <v>7160</v>
      </c>
      <c r="G7165" s="12">
        <f ca="1"/>
        <v>10.846432056601214</v>
      </c>
      <c r="H7165" s="12">
        <f ca="1"/>
        <v>0.71644722644216152</v>
      </c>
      <c r="I7165" s="12">
        <v>0.71599999999999997</v>
      </c>
    </row>
    <row r="7166" spans="6:9" x14ac:dyDescent="0.3">
      <c r="F7166" s="2">
        <v>7161</v>
      </c>
      <c r="G7166" s="12">
        <f ca="1"/>
        <v>10.846439697344769</v>
      </c>
      <c r="H7166" s="12">
        <f ca="1"/>
        <v>0.71646016124110379</v>
      </c>
      <c r="I7166" s="12">
        <v>0.71609999999999996</v>
      </c>
    </row>
    <row r="7167" spans="6:9" x14ac:dyDescent="0.3">
      <c r="F7167" s="2">
        <v>7162</v>
      </c>
      <c r="G7167" s="12">
        <f ca="1"/>
        <v>10.846597103799464</v>
      </c>
      <c r="H7167" s="12">
        <f ca="1"/>
        <v>0.71672665616164077</v>
      </c>
      <c r="I7167" s="12">
        <v>0.71619999999999995</v>
      </c>
    </row>
    <row r="7168" spans="6:9" x14ac:dyDescent="0.3">
      <c r="F7168" s="2">
        <v>7163</v>
      </c>
      <c r="G7168" s="12">
        <f ca="1"/>
        <v>10.846642982964847</v>
      </c>
      <c r="H7168" s="12">
        <f ca="1"/>
        <v>0.71680434060361342</v>
      </c>
      <c r="I7168" s="12">
        <v>0.71630000000000005</v>
      </c>
    </row>
    <row r="7169" spans="6:9" x14ac:dyDescent="0.3">
      <c r="F7169" s="2">
        <v>7164</v>
      </c>
      <c r="G7169" s="12">
        <f ca="1"/>
        <v>10.846884872392559</v>
      </c>
      <c r="H7169" s="12">
        <f ca="1"/>
        <v>0.71721398708736139</v>
      </c>
      <c r="I7169" s="12">
        <v>0.71640000000000004</v>
      </c>
    </row>
    <row r="7170" spans="6:9" x14ac:dyDescent="0.3">
      <c r="F7170" s="2">
        <v>7165</v>
      </c>
      <c r="G7170" s="12">
        <f ca="1"/>
        <v>10.846903181139151</v>
      </c>
      <c r="H7170" s="12">
        <f ca="1"/>
        <v>0.71724499822361354</v>
      </c>
      <c r="I7170" s="12">
        <v>0.71650000000000003</v>
      </c>
    </row>
    <row r="7171" spans="6:9" x14ac:dyDescent="0.3">
      <c r="F7171" s="2">
        <v>7166</v>
      </c>
      <c r="G7171" s="12">
        <f ca="1"/>
        <v>10.846924807575055</v>
      </c>
      <c r="H7171" s="12">
        <f ca="1"/>
        <v>0.71728162968604436</v>
      </c>
      <c r="I7171" s="12">
        <v>0.71660000000000001</v>
      </c>
    </row>
    <row r="7172" spans="6:9" x14ac:dyDescent="0.3">
      <c r="F7172" s="2">
        <v>7167</v>
      </c>
      <c r="G7172" s="12">
        <f ca="1"/>
        <v>10.847006479521642</v>
      </c>
      <c r="H7172" s="12">
        <f ca="1"/>
        <v>0.71741997635164634</v>
      </c>
      <c r="I7172" s="12">
        <v>0.7167</v>
      </c>
    </row>
    <row r="7173" spans="6:9" x14ac:dyDescent="0.3">
      <c r="F7173" s="2">
        <v>7168</v>
      </c>
      <c r="G7173" s="12">
        <f ca="1"/>
        <v>10.847073004107616</v>
      </c>
      <c r="H7173" s="12">
        <f ca="1"/>
        <v>0.71753267428790046</v>
      </c>
      <c r="I7173" s="12">
        <v>0.71679999999999999</v>
      </c>
    </row>
    <row r="7174" spans="6:9" x14ac:dyDescent="0.3">
      <c r="F7174" s="2">
        <v>7169</v>
      </c>
      <c r="G7174" s="12">
        <f ca="1"/>
        <v>10.847131981352733</v>
      </c>
      <c r="H7174" s="12">
        <f ca="1"/>
        <v>0.71763259383060785</v>
      </c>
      <c r="I7174" s="12">
        <v>0.71689999999999998</v>
      </c>
    </row>
    <row r="7175" spans="6:9" x14ac:dyDescent="0.3">
      <c r="F7175" s="2">
        <v>7170</v>
      </c>
      <c r="G7175" s="12">
        <f ca="1"/>
        <v>10.847148083073552</v>
      </c>
      <c r="H7175" s="12">
        <f ca="1"/>
        <v>0.71765987465519421</v>
      </c>
      <c r="I7175" s="12">
        <v>0.71699999999999997</v>
      </c>
    </row>
    <row r="7176" spans="6:9" x14ac:dyDescent="0.3">
      <c r="F7176" s="2">
        <v>7171</v>
      </c>
      <c r="G7176" s="12">
        <f ca="1"/>
        <v>10.847151153574192</v>
      </c>
      <c r="H7176" s="12">
        <f ca="1"/>
        <v>0.71766507700208393</v>
      </c>
      <c r="I7176" s="12">
        <v>0.71709999999999996</v>
      </c>
    </row>
    <row r="7177" spans="6:9" x14ac:dyDescent="0.3">
      <c r="F7177" s="2">
        <v>7172</v>
      </c>
      <c r="G7177" s="12">
        <f ca="1"/>
        <v>10.847152386249865</v>
      </c>
      <c r="H7177" s="12">
        <f ca="1"/>
        <v>0.71766716552884102</v>
      </c>
      <c r="I7177" s="12">
        <v>0.71719999999999995</v>
      </c>
    </row>
    <row r="7178" spans="6:9" x14ac:dyDescent="0.3">
      <c r="F7178" s="2">
        <v>7173</v>
      </c>
      <c r="G7178" s="12">
        <f ca="1"/>
        <v>10.847263168937477</v>
      </c>
      <c r="H7178" s="12">
        <f ca="1"/>
        <v>0.71785487743797605</v>
      </c>
      <c r="I7178" s="12">
        <v>0.71730000000000005</v>
      </c>
    </row>
    <row r="7179" spans="6:9" x14ac:dyDescent="0.3">
      <c r="F7179" s="2">
        <v>7174</v>
      </c>
      <c r="G7179" s="12">
        <f ca="1"/>
        <v>10.847275208505323</v>
      </c>
      <c r="H7179" s="12">
        <f ca="1"/>
        <v>0.71787527894773862</v>
      </c>
      <c r="I7179" s="12">
        <v>0.71740000000000004</v>
      </c>
    </row>
    <row r="7180" spans="6:9" x14ac:dyDescent="0.3">
      <c r="F7180" s="2">
        <v>7175</v>
      </c>
      <c r="G7180" s="12">
        <f ca="1"/>
        <v>10.847285960315903</v>
      </c>
      <c r="H7180" s="12">
        <f ca="1"/>
        <v>0.71789349854844131</v>
      </c>
      <c r="I7180" s="12">
        <v>0.71750000000000003</v>
      </c>
    </row>
    <row r="7181" spans="6:9" x14ac:dyDescent="0.3">
      <c r="F7181" s="2">
        <v>7176</v>
      </c>
      <c r="G7181" s="12">
        <f ca="1"/>
        <v>10.847318305654889</v>
      </c>
      <c r="H7181" s="12">
        <f ca="1"/>
        <v>0.7179483110978726</v>
      </c>
      <c r="I7181" s="12">
        <v>0.71760000000000002</v>
      </c>
    </row>
    <row r="7182" spans="6:9" x14ac:dyDescent="0.3">
      <c r="F7182" s="2">
        <v>7177</v>
      </c>
      <c r="G7182" s="12">
        <f ca="1"/>
        <v>10.847395015829134</v>
      </c>
      <c r="H7182" s="12">
        <f ca="1"/>
        <v>0.71807831285205848</v>
      </c>
      <c r="I7182" s="12">
        <v>0.7177</v>
      </c>
    </row>
    <row r="7183" spans="6:9" x14ac:dyDescent="0.3">
      <c r="F7183" s="2">
        <v>7178</v>
      </c>
      <c r="G7183" s="12">
        <f ca="1"/>
        <v>10.847466063505429</v>
      </c>
      <c r="H7183" s="12">
        <f ca="1"/>
        <v>0.71819872879338809</v>
      </c>
      <c r="I7183" s="12">
        <v>0.71779999999999999</v>
      </c>
    </row>
    <row r="7184" spans="6:9" x14ac:dyDescent="0.3">
      <c r="F7184" s="2">
        <v>7179</v>
      </c>
      <c r="G7184" s="12">
        <f ca="1"/>
        <v>10.847653744000167</v>
      </c>
      <c r="H7184" s="12">
        <f ca="1"/>
        <v>0.71851686971750139</v>
      </c>
      <c r="I7184" s="12">
        <v>0.71789999999999998</v>
      </c>
    </row>
    <row r="7185" spans="6:9" x14ac:dyDescent="0.3">
      <c r="F7185" s="2">
        <v>7180</v>
      </c>
      <c r="G7185" s="12">
        <f ca="1"/>
        <v>10.847660408504332</v>
      </c>
      <c r="H7185" s="12">
        <f ca="1"/>
        <v>0.71852816814573095</v>
      </c>
      <c r="I7185" s="12">
        <v>0.71799999999999997</v>
      </c>
    </row>
    <row r="7186" spans="6:9" x14ac:dyDescent="0.3">
      <c r="F7186" s="2">
        <v>7181</v>
      </c>
      <c r="G7186" s="12">
        <f ca="1"/>
        <v>10.847687522866197</v>
      </c>
      <c r="H7186" s="12">
        <f ca="1"/>
        <v>0.71857413642302936</v>
      </c>
      <c r="I7186" s="12">
        <v>0.71809999999999996</v>
      </c>
    </row>
    <row r="7187" spans="6:9" x14ac:dyDescent="0.3">
      <c r="F7187" s="2">
        <v>7182</v>
      </c>
      <c r="G7187" s="12">
        <f ca="1"/>
        <v>10.847701012549926</v>
      </c>
      <c r="H7187" s="12">
        <f ca="1"/>
        <v>0.71859700667817017</v>
      </c>
      <c r="I7187" s="12">
        <v>0.71819999999999995</v>
      </c>
    </row>
    <row r="7188" spans="6:9" x14ac:dyDescent="0.3">
      <c r="F7188" s="2">
        <v>7183</v>
      </c>
      <c r="G7188" s="12">
        <f ca="1"/>
        <v>10.847853231890518</v>
      </c>
      <c r="H7188" s="12">
        <f ca="1"/>
        <v>0.71885510282719667</v>
      </c>
      <c r="I7188" s="12">
        <v>0.71830000000000005</v>
      </c>
    </row>
    <row r="7189" spans="6:9" x14ac:dyDescent="0.3">
      <c r="F7189" s="2">
        <v>7184</v>
      </c>
      <c r="G7189" s="12">
        <f ca="1"/>
        <v>10.848062690596446</v>
      </c>
      <c r="H7189" s="12">
        <f ca="1"/>
        <v>0.71921032718168387</v>
      </c>
      <c r="I7189" s="12">
        <v>0.71840000000000004</v>
      </c>
    </row>
    <row r="7190" spans="6:9" x14ac:dyDescent="0.3">
      <c r="F7190" s="2">
        <v>7185</v>
      </c>
      <c r="G7190" s="12">
        <f ca="1"/>
        <v>10.848082197246125</v>
      </c>
      <c r="H7190" s="12">
        <f ca="1"/>
        <v>0.7192434132858152</v>
      </c>
      <c r="I7190" s="12">
        <v>0.71850000000000003</v>
      </c>
    </row>
    <row r="7191" spans="6:9" x14ac:dyDescent="0.3">
      <c r="F7191" s="2">
        <v>7186</v>
      </c>
      <c r="G7191" s="12">
        <f ca="1"/>
        <v>10.848085646751706</v>
      </c>
      <c r="H7191" s="12">
        <f ca="1"/>
        <v>0.71924926422625901</v>
      </c>
      <c r="I7191" s="12">
        <v>0.71860000000000002</v>
      </c>
    </row>
    <row r="7192" spans="6:9" x14ac:dyDescent="0.3">
      <c r="F7192" s="2">
        <v>7187</v>
      </c>
      <c r="G7192" s="12">
        <f ca="1"/>
        <v>10.84839731576832</v>
      </c>
      <c r="H7192" s="12">
        <f ca="1"/>
        <v>0.71977800540289083</v>
      </c>
      <c r="I7192" s="12">
        <v>0.71870000000000001</v>
      </c>
    </row>
    <row r="7193" spans="6:9" x14ac:dyDescent="0.3">
      <c r="F7193" s="2">
        <v>7188</v>
      </c>
      <c r="G7193" s="12">
        <f ca="1"/>
        <v>10.848407227475215</v>
      </c>
      <c r="H7193" s="12">
        <f ca="1"/>
        <v>0.71979482363218195</v>
      </c>
      <c r="I7193" s="12">
        <v>0.71879999999999999</v>
      </c>
    </row>
    <row r="7194" spans="6:9" x14ac:dyDescent="0.3">
      <c r="F7194" s="2">
        <v>7189</v>
      </c>
      <c r="G7194" s="12">
        <f ca="1"/>
        <v>10.848413598987788</v>
      </c>
      <c r="H7194" s="12">
        <f ca="1"/>
        <v>0.71980563494741134</v>
      </c>
      <c r="I7194" s="12">
        <v>0.71889999999999998</v>
      </c>
    </row>
    <row r="7195" spans="6:9" x14ac:dyDescent="0.3">
      <c r="F7195" s="2">
        <v>7190</v>
      </c>
      <c r="G7195" s="12">
        <f ca="1"/>
        <v>10.848442692220814</v>
      </c>
      <c r="H7195" s="12">
        <f ca="1"/>
        <v>0.71985500198290353</v>
      </c>
      <c r="I7195" s="12">
        <v>0.71899999999999997</v>
      </c>
    </row>
    <row r="7196" spans="6:9" x14ac:dyDescent="0.3">
      <c r="F7196" s="2">
        <v>7191</v>
      </c>
      <c r="G7196" s="12">
        <f ca="1"/>
        <v>10.848567337460475</v>
      </c>
      <c r="H7196" s="12">
        <f ca="1"/>
        <v>0.72006652620475919</v>
      </c>
      <c r="I7196" s="12">
        <v>0.71909999999999996</v>
      </c>
    </row>
    <row r="7197" spans="6:9" x14ac:dyDescent="0.3">
      <c r="F7197" s="2">
        <v>7192</v>
      </c>
      <c r="G7197" s="12">
        <f ca="1"/>
        <v>10.848584746836044</v>
      </c>
      <c r="H7197" s="12">
        <f ca="1"/>
        <v>0.72009607256279351</v>
      </c>
      <c r="I7197" s="12">
        <v>0.71919999999999995</v>
      </c>
    </row>
    <row r="7198" spans="6:9" x14ac:dyDescent="0.3">
      <c r="F7198" s="2">
        <v>7193</v>
      </c>
      <c r="G7198" s="12">
        <f ca="1"/>
        <v>10.848610644772137</v>
      </c>
      <c r="H7198" s="12">
        <f ca="1"/>
        <v>0.72014002642058184</v>
      </c>
      <c r="I7198" s="12">
        <v>0.71930000000000005</v>
      </c>
    </row>
    <row r="7199" spans="6:9" x14ac:dyDescent="0.3">
      <c r="F7199" s="2">
        <v>7194</v>
      </c>
      <c r="G7199" s="12">
        <f ca="1"/>
        <v>10.848687934223012</v>
      </c>
      <c r="H7199" s="12">
        <f ca="1"/>
        <v>0.72027120969572322</v>
      </c>
      <c r="I7199" s="12">
        <v>0.71940000000000004</v>
      </c>
    </row>
    <row r="7200" spans="6:9" x14ac:dyDescent="0.3">
      <c r="F7200" s="2">
        <v>7195</v>
      </c>
      <c r="G7200" s="12">
        <f ca="1"/>
        <v>10.84883540716732</v>
      </c>
      <c r="H7200" s="12">
        <f ca="1"/>
        <v>0.72052154846090932</v>
      </c>
      <c r="I7200" s="12">
        <v>0.71950000000000003</v>
      </c>
    </row>
    <row r="7201" spans="6:9" x14ac:dyDescent="0.3">
      <c r="F7201" s="2">
        <v>7196</v>
      </c>
      <c r="G7201" s="12">
        <f ca="1"/>
        <v>10.848949297493043</v>
      </c>
      <c r="H7201" s="12">
        <f ca="1"/>
        <v>0.72071490971393093</v>
      </c>
      <c r="I7201" s="12">
        <v>0.71960000000000002</v>
      </c>
    </row>
    <row r="7202" spans="6:9" x14ac:dyDescent="0.3">
      <c r="F7202" s="2">
        <v>7197</v>
      </c>
      <c r="G7202" s="12">
        <f ca="1"/>
        <v>10.848993493717549</v>
      </c>
      <c r="H7202" s="12">
        <f ca="1"/>
        <v>0.72078995237472943</v>
      </c>
      <c r="I7202" s="12">
        <v>0.71970000000000001</v>
      </c>
    </row>
    <row r="7203" spans="6:9" x14ac:dyDescent="0.3">
      <c r="F7203" s="2">
        <v>7198</v>
      </c>
      <c r="G7203" s="12">
        <f ca="1"/>
        <v>10.849034453798623</v>
      </c>
      <c r="H7203" s="12">
        <f ca="1"/>
        <v>0.72085950373712637</v>
      </c>
      <c r="I7203" s="12">
        <v>0.7198</v>
      </c>
    </row>
    <row r="7204" spans="6:9" x14ac:dyDescent="0.3">
      <c r="F7204" s="2">
        <v>7199</v>
      </c>
      <c r="G7204" s="12">
        <f ca="1"/>
        <v>10.849044201195627</v>
      </c>
      <c r="H7204" s="12">
        <f ca="1"/>
        <v>0.72087605558391954</v>
      </c>
      <c r="I7204" s="12">
        <v>0.71989999999999998</v>
      </c>
    </row>
    <row r="7205" spans="6:9" x14ac:dyDescent="0.3">
      <c r="F7205" s="2">
        <v>7200</v>
      </c>
      <c r="G7205" s="12">
        <f ca="1"/>
        <v>10.849101041912634</v>
      </c>
      <c r="H7205" s="12">
        <f ca="1"/>
        <v>0.72097257937712123</v>
      </c>
      <c r="I7205" s="12">
        <v>0.72</v>
      </c>
    </row>
    <row r="7206" spans="6:9" x14ac:dyDescent="0.3">
      <c r="F7206" s="2">
        <v>7201</v>
      </c>
      <c r="G7206" s="12">
        <f ca="1"/>
        <v>10.849164641137923</v>
      </c>
      <c r="H7206" s="12">
        <f ca="1"/>
        <v>0.72108058775889794</v>
      </c>
      <c r="I7206" s="12">
        <v>0.72009999999999996</v>
      </c>
    </row>
    <row r="7207" spans="6:9" x14ac:dyDescent="0.3">
      <c r="F7207" s="2">
        <v>7202</v>
      </c>
      <c r="G7207" s="12">
        <f ca="1"/>
        <v>10.849192158447426</v>
      </c>
      <c r="H7207" s="12">
        <f ca="1"/>
        <v>0.72112732196859863</v>
      </c>
      <c r="I7207" s="12">
        <v>0.72019999999999995</v>
      </c>
    </row>
    <row r="7208" spans="6:9" x14ac:dyDescent="0.3">
      <c r="F7208" s="2">
        <v>7203</v>
      </c>
      <c r="G7208" s="12">
        <f ca="1"/>
        <v>10.849305092368468</v>
      </c>
      <c r="H7208" s="12">
        <f ca="1"/>
        <v>0.72131913992301155</v>
      </c>
      <c r="I7208" s="12">
        <v>0.72030000000000005</v>
      </c>
    </row>
    <row r="7209" spans="6:9" x14ac:dyDescent="0.3">
      <c r="F7209" s="2">
        <v>7204</v>
      </c>
      <c r="G7209" s="12">
        <f ca="1"/>
        <v>10.849398207743695</v>
      </c>
      <c r="H7209" s="12">
        <f ca="1"/>
        <v>0.72147731531820125</v>
      </c>
      <c r="I7209" s="12">
        <v>0.72040000000000004</v>
      </c>
    </row>
    <row r="7210" spans="6:9" x14ac:dyDescent="0.3">
      <c r="F7210" s="2">
        <v>7205</v>
      </c>
      <c r="G7210" s="12">
        <f ca="1"/>
        <v>10.849411620678589</v>
      </c>
      <c r="H7210" s="12">
        <f ca="1"/>
        <v>0.72150010134382769</v>
      </c>
      <c r="I7210" s="12">
        <v>0.72050000000000003</v>
      </c>
    </row>
    <row r="7211" spans="6:9" x14ac:dyDescent="0.3">
      <c r="F7211" s="2">
        <v>7206</v>
      </c>
      <c r="G7211" s="12">
        <f ca="1"/>
        <v>10.849436592386764</v>
      </c>
      <c r="H7211" s="12">
        <f ca="1"/>
        <v>0.72154252448563816</v>
      </c>
      <c r="I7211" s="12">
        <v>0.72060000000000002</v>
      </c>
    </row>
    <row r="7212" spans="6:9" x14ac:dyDescent="0.3">
      <c r="F7212" s="2">
        <v>7207</v>
      </c>
      <c r="G7212" s="12">
        <f ca="1"/>
        <v>10.849438121459006</v>
      </c>
      <c r="H7212" s="12">
        <f ca="1"/>
        <v>0.72154512218780442</v>
      </c>
      <c r="I7212" s="12">
        <v>0.72070000000000001</v>
      </c>
    </row>
    <row r="7213" spans="6:9" x14ac:dyDescent="0.3">
      <c r="F7213" s="2">
        <v>7208</v>
      </c>
      <c r="G7213" s="12">
        <f ca="1"/>
        <v>10.849439561860157</v>
      </c>
      <c r="H7213" s="12">
        <f ca="1"/>
        <v>0.72154756925317531</v>
      </c>
      <c r="I7213" s="12">
        <v>0.7208</v>
      </c>
    </row>
    <row r="7214" spans="6:9" x14ac:dyDescent="0.3">
      <c r="F7214" s="2">
        <v>7209</v>
      </c>
      <c r="G7214" s="12">
        <f ca="1"/>
        <v>10.849475031649536</v>
      </c>
      <c r="H7214" s="12">
        <f ca="1"/>
        <v>0.72160782939598067</v>
      </c>
      <c r="I7214" s="12">
        <v>0.72089999999999999</v>
      </c>
    </row>
    <row r="7215" spans="6:9" x14ac:dyDescent="0.3">
      <c r="F7215" s="2">
        <v>7210</v>
      </c>
      <c r="G7215" s="12">
        <f ca="1"/>
        <v>10.849484527603916</v>
      </c>
      <c r="H7215" s="12">
        <f ca="1"/>
        <v>0.72162396263844908</v>
      </c>
      <c r="I7215" s="12">
        <v>0.72099999999999997</v>
      </c>
    </row>
    <row r="7216" spans="6:9" x14ac:dyDescent="0.3">
      <c r="F7216" s="2">
        <v>7211</v>
      </c>
      <c r="G7216" s="12">
        <f ca="1"/>
        <v>10.849555785002257</v>
      </c>
      <c r="H7216" s="12">
        <f ca="1"/>
        <v>0.72174503183080196</v>
      </c>
      <c r="I7216" s="12">
        <v>0.72109999999999996</v>
      </c>
    </row>
    <row r="7217" spans="6:9" x14ac:dyDescent="0.3">
      <c r="F7217" s="2">
        <v>7212</v>
      </c>
      <c r="G7217" s="12">
        <f ca="1"/>
        <v>10.849566692528642</v>
      </c>
      <c r="H7217" s="12">
        <f ca="1"/>
        <v>0.72176356505405581</v>
      </c>
      <c r="I7217" s="12">
        <v>0.72119999999999995</v>
      </c>
    </row>
    <row r="7218" spans="6:9" x14ac:dyDescent="0.3">
      <c r="F7218" s="2">
        <v>7213</v>
      </c>
      <c r="G7218" s="12">
        <f ca="1"/>
        <v>10.849633107181264</v>
      </c>
      <c r="H7218" s="12">
        <f ca="1"/>
        <v>0.7218764168184888</v>
      </c>
      <c r="I7218" s="12">
        <v>0.72130000000000005</v>
      </c>
    </row>
    <row r="7219" spans="6:9" x14ac:dyDescent="0.3">
      <c r="F7219" s="2">
        <v>7214</v>
      </c>
      <c r="G7219" s="12">
        <f ca="1"/>
        <v>10.849661781689342</v>
      </c>
      <c r="H7219" s="12">
        <f ca="1"/>
        <v>0.72192514326350699</v>
      </c>
      <c r="I7219" s="12">
        <v>0.72140000000000004</v>
      </c>
    </row>
    <row r="7220" spans="6:9" x14ac:dyDescent="0.3">
      <c r="F7220" s="2">
        <v>7215</v>
      </c>
      <c r="G7220" s="12">
        <f ca="1"/>
        <v>10.849675368053038</v>
      </c>
      <c r="H7220" s="12">
        <f ca="1"/>
        <v>0.72194823107606598</v>
      </c>
      <c r="I7220" s="12">
        <v>0.72150000000000003</v>
      </c>
    </row>
    <row r="7221" spans="6:9" x14ac:dyDescent="0.3">
      <c r="F7221" s="2">
        <v>7216</v>
      </c>
      <c r="G7221" s="12">
        <f ca="1"/>
        <v>10.849693652496276</v>
      </c>
      <c r="H7221" s="12">
        <f ca="1"/>
        <v>0.72197930309246217</v>
      </c>
      <c r="I7221" s="12">
        <v>0.72160000000000002</v>
      </c>
    </row>
    <row r="7222" spans="6:9" x14ac:dyDescent="0.3">
      <c r="F7222" s="2">
        <v>7217</v>
      </c>
      <c r="G7222" s="12">
        <f ca="1"/>
        <v>10.849780097493102</v>
      </c>
      <c r="H7222" s="12">
        <f ca="1"/>
        <v>0.72212621409538669</v>
      </c>
      <c r="I7222" s="12">
        <v>0.72170000000000001</v>
      </c>
    </row>
    <row r="7223" spans="6:9" x14ac:dyDescent="0.3">
      <c r="F7223" s="2">
        <v>7218</v>
      </c>
      <c r="G7223" s="12">
        <f ca="1"/>
        <v>10.8497883495804</v>
      </c>
      <c r="H7223" s="12">
        <f ca="1"/>
        <v>0.72214023908258074</v>
      </c>
      <c r="I7223" s="12">
        <v>0.7218</v>
      </c>
    </row>
    <row r="7224" spans="6:9" x14ac:dyDescent="0.3">
      <c r="F7224" s="2">
        <v>7219</v>
      </c>
      <c r="G7224" s="12">
        <f ca="1"/>
        <v>10.849795158418644</v>
      </c>
      <c r="H7224" s="12">
        <f ca="1"/>
        <v>0.72215181127176797</v>
      </c>
      <c r="I7224" s="12">
        <v>0.72189999999999999</v>
      </c>
    </row>
    <row r="7225" spans="6:9" x14ac:dyDescent="0.3">
      <c r="F7225" s="2">
        <v>7220</v>
      </c>
      <c r="G7225" s="12">
        <f ca="1"/>
        <v>10.849822403758976</v>
      </c>
      <c r="H7225" s="12">
        <f ca="1"/>
        <v>0.72219811793068422</v>
      </c>
      <c r="I7225" s="12">
        <v>0.72199999999999998</v>
      </c>
    </row>
    <row r="7226" spans="6:9" x14ac:dyDescent="0.3">
      <c r="F7226" s="2">
        <v>7221</v>
      </c>
      <c r="G7226" s="12">
        <f ca="1"/>
        <v>10.84983271928081</v>
      </c>
      <c r="H7226" s="12">
        <f ca="1"/>
        <v>0.72221565076021632</v>
      </c>
      <c r="I7226" s="12">
        <v>0.72209999999999996</v>
      </c>
    </row>
    <row r="7227" spans="6:9" x14ac:dyDescent="0.3">
      <c r="F7227" s="2">
        <v>7222</v>
      </c>
      <c r="G7227" s="12">
        <f ca="1"/>
        <v>10.849844927551471</v>
      </c>
      <c r="H7227" s="12">
        <f ca="1"/>
        <v>0.72223640088496543</v>
      </c>
      <c r="I7227" s="12">
        <v>0.72219999999999995</v>
      </c>
    </row>
    <row r="7228" spans="6:9" x14ac:dyDescent="0.3">
      <c r="F7228" s="2">
        <v>7223</v>
      </c>
      <c r="G7228" s="12">
        <f ca="1"/>
        <v>10.849865699730012</v>
      </c>
      <c r="H7228" s="12">
        <f ca="1"/>
        <v>0.72227170757758297</v>
      </c>
      <c r="I7228" s="12">
        <v>0.72230000000000005</v>
      </c>
    </row>
    <row r="7229" spans="6:9" x14ac:dyDescent="0.3">
      <c r="F7229" s="2">
        <v>7224</v>
      </c>
      <c r="G7229" s="12">
        <f ca="1"/>
        <v>10.849926047169223</v>
      </c>
      <c r="H7229" s="12">
        <f ca="1"/>
        <v>0.72237428565670059</v>
      </c>
      <c r="I7229" s="12">
        <v>0.72240000000000004</v>
      </c>
    </row>
    <row r="7230" spans="6:9" x14ac:dyDescent="0.3">
      <c r="F7230" s="2">
        <v>7225</v>
      </c>
      <c r="G7230" s="12">
        <f ca="1"/>
        <v>10.849972160241361</v>
      </c>
      <c r="H7230" s="12">
        <f ca="1"/>
        <v>0.72245267318536555</v>
      </c>
      <c r="I7230" s="12">
        <v>0.72250000000000003</v>
      </c>
    </row>
    <row r="7231" spans="6:9" x14ac:dyDescent="0.3">
      <c r="F7231" s="2">
        <v>7226</v>
      </c>
      <c r="G7231" s="12">
        <f ca="1"/>
        <v>10.850099329007548</v>
      </c>
      <c r="H7231" s="12">
        <f ca="1"/>
        <v>0.72266886917908413</v>
      </c>
      <c r="I7231" s="12">
        <v>0.72260000000000002</v>
      </c>
    </row>
    <row r="7232" spans="6:9" x14ac:dyDescent="0.3">
      <c r="F7232" s="2">
        <v>7227</v>
      </c>
      <c r="G7232" s="12">
        <f ca="1"/>
        <v>10.850127926687827</v>
      </c>
      <c r="H7232" s="12">
        <f ca="1"/>
        <v>0.72271749173454414</v>
      </c>
      <c r="I7232" s="12">
        <v>0.72270000000000001</v>
      </c>
    </row>
    <row r="7233" spans="6:9" x14ac:dyDescent="0.3">
      <c r="F7233" s="2">
        <v>7228</v>
      </c>
      <c r="G7233" s="12">
        <f ca="1"/>
        <v>10.850258351166078</v>
      </c>
      <c r="H7233" s="12">
        <f ca="1"/>
        <v>0.72293926372765716</v>
      </c>
      <c r="I7233" s="12">
        <v>0.7228</v>
      </c>
    </row>
    <row r="7234" spans="6:9" x14ac:dyDescent="0.3">
      <c r="F7234" s="2">
        <v>7229</v>
      </c>
      <c r="G7234" s="12">
        <f ca="1"/>
        <v>10.850430953263313</v>
      </c>
      <c r="H7234" s="12">
        <f ca="1"/>
        <v>0.72323280626834718</v>
      </c>
      <c r="I7234" s="12">
        <v>0.72289999999999999</v>
      </c>
    </row>
    <row r="7235" spans="6:9" x14ac:dyDescent="0.3">
      <c r="F7235" s="2">
        <v>7230</v>
      </c>
      <c r="G7235" s="12">
        <f ca="1"/>
        <v>10.850437170300292</v>
      </c>
      <c r="H7235" s="12">
        <f ca="1"/>
        <v>0.72324338062836857</v>
      </c>
      <c r="I7235" s="12">
        <v>0.72299999999999998</v>
      </c>
    </row>
    <row r="7236" spans="6:9" x14ac:dyDescent="0.3">
      <c r="F7236" s="2">
        <v>7231</v>
      </c>
      <c r="G7236" s="12">
        <f ca="1"/>
        <v>10.850544111442201</v>
      </c>
      <c r="H7236" s="12">
        <f ca="1"/>
        <v>0.72342528550900242</v>
      </c>
      <c r="I7236" s="12">
        <v>0.72309999999999997</v>
      </c>
    </row>
    <row r="7237" spans="6:9" x14ac:dyDescent="0.3">
      <c r="F7237" s="2">
        <v>7232</v>
      </c>
      <c r="G7237" s="12">
        <f ca="1"/>
        <v>10.850590890058321</v>
      </c>
      <c r="H7237" s="12">
        <f ca="1"/>
        <v>0.72350486225020638</v>
      </c>
      <c r="I7237" s="12">
        <v>0.72319999999999995</v>
      </c>
    </row>
    <row r="7238" spans="6:9" x14ac:dyDescent="0.3">
      <c r="F7238" s="2">
        <v>7233</v>
      </c>
      <c r="G7238" s="12">
        <f ca="1"/>
        <v>10.850665414376953</v>
      </c>
      <c r="H7238" s="12">
        <f ca="1"/>
        <v>0.72363164721711393</v>
      </c>
      <c r="I7238" s="12">
        <v>0.72330000000000005</v>
      </c>
    </row>
    <row r="7239" spans="6:9" x14ac:dyDescent="0.3">
      <c r="F7239" s="2">
        <v>7234</v>
      </c>
      <c r="G7239" s="12">
        <f ca="1"/>
        <v>10.850713005778015</v>
      </c>
      <c r="H7239" s="12">
        <f ca="1"/>
        <v>0.72371261819986532</v>
      </c>
      <c r="I7239" s="12">
        <v>0.72340000000000004</v>
      </c>
    </row>
    <row r="7240" spans="6:9" x14ac:dyDescent="0.3">
      <c r="F7240" s="2">
        <v>7235</v>
      </c>
      <c r="G7240" s="12">
        <f ca="1"/>
        <v>10.850749554006452</v>
      </c>
      <c r="H7240" s="12">
        <f ca="1"/>
        <v>0.72377480364217661</v>
      </c>
      <c r="I7240" s="12">
        <v>0.72350000000000003</v>
      </c>
    </row>
    <row r="7241" spans="6:9" x14ac:dyDescent="0.3">
      <c r="F7241" s="2">
        <v>7236</v>
      </c>
      <c r="G7241" s="12">
        <f ca="1"/>
        <v>10.850888626708988</v>
      </c>
      <c r="H7241" s="12">
        <f ca="1"/>
        <v>0.7240114550627077</v>
      </c>
      <c r="I7241" s="12">
        <v>0.72360000000000002</v>
      </c>
    </row>
    <row r="7242" spans="6:9" x14ac:dyDescent="0.3">
      <c r="F7242" s="2">
        <v>7237</v>
      </c>
      <c r="G7242" s="12">
        <f ca="1"/>
        <v>10.850952980434105</v>
      </c>
      <c r="H7242" s="12">
        <f ca="1"/>
        <v>0.72412097490968619</v>
      </c>
      <c r="I7242" s="12">
        <v>0.72370000000000001</v>
      </c>
    </row>
    <row r="7243" spans="6:9" x14ac:dyDescent="0.3">
      <c r="F7243" s="2">
        <v>7238</v>
      </c>
      <c r="G7243" s="12">
        <f ca="1"/>
        <v>10.850960775373974</v>
      </c>
      <c r="H7243" s="12">
        <f ca="1"/>
        <v>0.72413424122507442</v>
      </c>
      <c r="I7243" s="12">
        <v>0.7238</v>
      </c>
    </row>
    <row r="7244" spans="6:9" x14ac:dyDescent="0.3">
      <c r="F7244" s="2">
        <v>7239</v>
      </c>
      <c r="G7244" s="12">
        <f ca="1"/>
        <v>10.850981700454234</v>
      </c>
      <c r="H7244" s="12">
        <f ca="1"/>
        <v>0.72416985450797988</v>
      </c>
      <c r="I7244" s="12">
        <v>0.72389999999999999</v>
      </c>
    </row>
    <row r="7245" spans="6:9" x14ac:dyDescent="0.3">
      <c r="F7245" s="2">
        <v>7240</v>
      </c>
      <c r="G7245" s="12">
        <f ca="1"/>
        <v>10.851018018740659</v>
      </c>
      <c r="H7245" s="12">
        <f ca="1"/>
        <v>0.72423166822127605</v>
      </c>
      <c r="I7245" s="12">
        <v>0.72399999999999998</v>
      </c>
    </row>
    <row r="7246" spans="6:9" x14ac:dyDescent="0.3">
      <c r="F7246" s="2">
        <v>7241</v>
      </c>
      <c r="G7246" s="12">
        <f ca="1"/>
        <v>10.851036316232728</v>
      </c>
      <c r="H7246" s="12">
        <f ca="1"/>
        <v>0.72426281154697125</v>
      </c>
      <c r="I7246" s="12">
        <v>0.72409999999999997</v>
      </c>
    </row>
    <row r="7247" spans="6:9" x14ac:dyDescent="0.3">
      <c r="F7247" s="2">
        <v>7242</v>
      </c>
      <c r="G7247" s="12">
        <f ca="1"/>
        <v>10.851082005719578</v>
      </c>
      <c r="H7247" s="12">
        <f ca="1"/>
        <v>0.7243405804596591</v>
      </c>
      <c r="I7247" s="12">
        <v>0.72419999999999995</v>
      </c>
    </row>
    <row r="7248" spans="6:9" x14ac:dyDescent="0.3">
      <c r="F7248" s="2">
        <v>7243</v>
      </c>
      <c r="G7248" s="12">
        <f ca="1"/>
        <v>10.851120976490238</v>
      </c>
      <c r="H7248" s="12">
        <f ca="1"/>
        <v>0.7244069166216961</v>
      </c>
      <c r="I7248" s="12">
        <v>0.72430000000000005</v>
      </c>
    </row>
    <row r="7249" spans="6:9" x14ac:dyDescent="0.3">
      <c r="F7249" s="2">
        <v>7244</v>
      </c>
      <c r="G7249" s="12">
        <f ca="1"/>
        <v>10.851211008236701</v>
      </c>
      <c r="H7249" s="12">
        <f ca="1"/>
        <v>0.72456018054334148</v>
      </c>
      <c r="I7249" s="12">
        <v>0.72440000000000004</v>
      </c>
    </row>
    <row r="7250" spans="6:9" x14ac:dyDescent="0.3">
      <c r="F7250" s="2">
        <v>7245</v>
      </c>
      <c r="G7250" s="12">
        <f ca="1"/>
        <v>10.851241734234463</v>
      </c>
      <c r="H7250" s="12">
        <f ca="1"/>
        <v>0.72461249010249673</v>
      </c>
      <c r="I7250" s="12">
        <v>0.72450000000000003</v>
      </c>
    </row>
    <row r="7251" spans="6:9" x14ac:dyDescent="0.3">
      <c r="F7251" s="2">
        <v>7246</v>
      </c>
      <c r="G7251" s="12">
        <f ca="1"/>
        <v>10.851467363063197</v>
      </c>
      <c r="H7251" s="12">
        <f ca="1"/>
        <v>0.72499667036179383</v>
      </c>
      <c r="I7251" s="12">
        <v>0.72460000000000002</v>
      </c>
    </row>
    <row r="7252" spans="6:9" x14ac:dyDescent="0.3">
      <c r="F7252" s="2">
        <v>7247</v>
      </c>
      <c r="G7252" s="12">
        <f ca="1"/>
        <v>10.851530703904682</v>
      </c>
      <c r="H7252" s="12">
        <f ca="1"/>
        <v>0.72510453969240396</v>
      </c>
      <c r="I7252" s="12">
        <v>0.72470000000000001</v>
      </c>
    </row>
    <row r="7253" spans="6:9" x14ac:dyDescent="0.3">
      <c r="F7253" s="2">
        <v>7248</v>
      </c>
      <c r="G7253" s="12">
        <f ca="1"/>
        <v>10.851556827713011</v>
      </c>
      <c r="H7253" s="12">
        <f ca="1"/>
        <v>0.72514903082464743</v>
      </c>
      <c r="I7253" s="12">
        <v>0.7248</v>
      </c>
    </row>
    <row r="7254" spans="6:9" x14ac:dyDescent="0.3">
      <c r="F7254" s="2">
        <v>7249</v>
      </c>
      <c r="G7254" s="12">
        <f ca="1"/>
        <v>10.851621450954887</v>
      </c>
      <c r="H7254" s="12">
        <f ca="1"/>
        <v>0.72525909572650771</v>
      </c>
      <c r="I7254" s="12">
        <v>0.72489999999999999</v>
      </c>
    </row>
    <row r="7255" spans="6:9" x14ac:dyDescent="0.3">
      <c r="F7255" s="2">
        <v>7250</v>
      </c>
      <c r="G7255" s="12">
        <f ca="1"/>
        <v>10.851700363336681</v>
      </c>
      <c r="H7255" s="12">
        <f ca="1"/>
        <v>0.72539350890783416</v>
      </c>
      <c r="I7255" s="12">
        <v>0.72499999999999998</v>
      </c>
    </row>
    <row r="7256" spans="6:9" x14ac:dyDescent="0.3">
      <c r="F7256" s="2">
        <v>7251</v>
      </c>
      <c r="G7256" s="12">
        <f ca="1"/>
        <v>10.851712275269339</v>
      </c>
      <c r="H7256" s="12">
        <f ca="1"/>
        <v>0.72541379984447407</v>
      </c>
      <c r="I7256" s="12">
        <v>0.72509999999999997</v>
      </c>
    </row>
    <row r="7257" spans="6:9" x14ac:dyDescent="0.3">
      <c r="F7257" s="2">
        <v>7252</v>
      </c>
      <c r="G7257" s="12">
        <f ca="1"/>
        <v>10.851735517573335</v>
      </c>
      <c r="H7257" s="12">
        <f ca="1"/>
        <v>0.72545339189591684</v>
      </c>
      <c r="I7257" s="12">
        <v>0.72519999999999996</v>
      </c>
    </row>
    <row r="7258" spans="6:9" x14ac:dyDescent="0.3">
      <c r="F7258" s="2">
        <v>7253</v>
      </c>
      <c r="G7258" s="12">
        <f ca="1"/>
        <v>10.851736276109213</v>
      </c>
      <c r="H7258" s="12">
        <f ca="1"/>
        <v>0.72545468404038893</v>
      </c>
      <c r="I7258" s="12">
        <v>0.72529999999999994</v>
      </c>
    </row>
    <row r="7259" spans="6:9" x14ac:dyDescent="0.3">
      <c r="F7259" s="2">
        <v>7254</v>
      </c>
      <c r="G7259" s="12">
        <f ca="1"/>
        <v>10.851801753034056</v>
      </c>
      <c r="H7259" s="12">
        <f ca="1"/>
        <v>0.72556622647189173</v>
      </c>
      <c r="I7259" s="12">
        <v>0.72540000000000004</v>
      </c>
    </row>
    <row r="7260" spans="6:9" x14ac:dyDescent="0.3">
      <c r="F7260" s="2">
        <v>7255</v>
      </c>
      <c r="G7260" s="12">
        <f ca="1"/>
        <v>10.8518955584594</v>
      </c>
      <c r="H7260" s="12">
        <f ca="1"/>
        <v>0.72572604252285355</v>
      </c>
      <c r="I7260" s="12">
        <v>0.72550000000000003</v>
      </c>
    </row>
    <row r="7261" spans="6:9" x14ac:dyDescent="0.3">
      <c r="F7261" s="2">
        <v>7256</v>
      </c>
      <c r="G7261" s="12">
        <f ca="1"/>
        <v>10.851923461512163</v>
      </c>
      <c r="H7261" s="12">
        <f ca="1"/>
        <v>0.72577358427486571</v>
      </c>
      <c r="I7261" s="12">
        <v>0.72560000000000002</v>
      </c>
    </row>
    <row r="7262" spans="6:9" x14ac:dyDescent="0.3">
      <c r="F7262" s="2">
        <v>7257</v>
      </c>
      <c r="G7262" s="12">
        <f ca="1"/>
        <v>10.851988781436548</v>
      </c>
      <c r="H7262" s="12">
        <f ca="1"/>
        <v>0.72588488369373372</v>
      </c>
      <c r="I7262" s="12">
        <v>0.72570000000000001</v>
      </c>
    </row>
    <row r="7263" spans="6:9" x14ac:dyDescent="0.3">
      <c r="F7263" s="2">
        <v>7258</v>
      </c>
      <c r="G7263" s="12">
        <f ca="1"/>
        <v>10.852112962063801</v>
      </c>
      <c r="H7263" s="12">
        <f ca="1"/>
        <v>0.72609650011714488</v>
      </c>
      <c r="I7263" s="12">
        <v>0.7258</v>
      </c>
    </row>
    <row r="7264" spans="6:9" x14ac:dyDescent="0.3">
      <c r="F7264" s="2">
        <v>7259</v>
      </c>
      <c r="G7264" s="12">
        <f ca="1"/>
        <v>10.85220057285791</v>
      </c>
      <c r="H7264" s="12">
        <f ca="1"/>
        <v>0.72624581637935048</v>
      </c>
      <c r="I7264" s="12">
        <v>0.72589999999999999</v>
      </c>
    </row>
    <row r="7265" spans="6:9" x14ac:dyDescent="0.3">
      <c r="F7265" s="2">
        <v>7260</v>
      </c>
      <c r="G7265" s="12">
        <f ca="1"/>
        <v>10.852254717086099</v>
      </c>
      <c r="H7265" s="12">
        <f ca="1"/>
        <v>0.72633810279550703</v>
      </c>
      <c r="I7265" s="12">
        <v>0.72599999999999998</v>
      </c>
    </row>
    <row r="7266" spans="6:9" x14ac:dyDescent="0.3">
      <c r="F7266" s="2">
        <v>7261</v>
      </c>
      <c r="G7266" s="12">
        <f ca="1"/>
        <v>10.852432664076478</v>
      </c>
      <c r="H7266" s="12">
        <f ca="1"/>
        <v>0.72664144678452103</v>
      </c>
      <c r="I7266" s="12">
        <v>0.72609999999999997</v>
      </c>
    </row>
    <row r="7267" spans="6:9" x14ac:dyDescent="0.3">
      <c r="F7267" s="2">
        <v>7262</v>
      </c>
      <c r="G7267" s="12">
        <f ca="1"/>
        <v>10.852509816661845</v>
      </c>
      <c r="H7267" s="12">
        <f ca="1"/>
        <v>0.72677298750481301</v>
      </c>
      <c r="I7267" s="12">
        <v>0.72619999999999996</v>
      </c>
    </row>
    <row r="7268" spans="6:9" x14ac:dyDescent="0.3">
      <c r="F7268" s="2">
        <v>7263</v>
      </c>
      <c r="G7268" s="12">
        <f ca="1"/>
        <v>10.85255399165821</v>
      </c>
      <c r="H7268" s="12">
        <f ca="1"/>
        <v>0.7268483086923474</v>
      </c>
      <c r="I7268" s="12">
        <v>0.72629999999999995</v>
      </c>
    </row>
    <row r="7269" spans="6:9" x14ac:dyDescent="0.3">
      <c r="F7269" s="2">
        <v>7264</v>
      </c>
      <c r="G7269" s="12">
        <f ca="1"/>
        <v>10.852561160650204</v>
      </c>
      <c r="H7269" s="12">
        <f ca="1"/>
        <v>0.72686053264922279</v>
      </c>
      <c r="I7269" s="12">
        <v>0.72640000000000005</v>
      </c>
    </row>
    <row r="7270" spans="6:9" x14ac:dyDescent="0.3">
      <c r="F7270" s="2">
        <v>7265</v>
      </c>
      <c r="G7270" s="12">
        <f ca="1"/>
        <v>10.852687017924813</v>
      </c>
      <c r="H7270" s="12">
        <f ca="1"/>
        <v>0.72707515053751059</v>
      </c>
      <c r="I7270" s="12">
        <v>0.72650000000000003</v>
      </c>
    </row>
    <row r="7271" spans="6:9" x14ac:dyDescent="0.3">
      <c r="F7271" s="2">
        <v>7266</v>
      </c>
      <c r="G7271" s="12">
        <f ca="1"/>
        <v>10.852836559577923</v>
      </c>
      <c r="H7271" s="12">
        <f ca="1"/>
        <v>0.72733019735270898</v>
      </c>
      <c r="I7271" s="12">
        <v>0.72660000000000002</v>
      </c>
    </row>
    <row r="7272" spans="6:9" x14ac:dyDescent="0.3">
      <c r="F7272" s="2">
        <v>7267</v>
      </c>
      <c r="G7272" s="12">
        <f ca="1"/>
        <v>10.852871817407669</v>
      </c>
      <c r="H7272" s="12">
        <f ca="1"/>
        <v>0.72739033692826038</v>
      </c>
      <c r="I7272" s="12">
        <v>0.72670000000000001</v>
      </c>
    </row>
    <row r="7273" spans="6:9" x14ac:dyDescent="0.3">
      <c r="F7273" s="2">
        <v>7268</v>
      </c>
      <c r="G7273" s="12">
        <f ca="1"/>
        <v>10.852885856844741</v>
      </c>
      <c r="H7273" s="12">
        <f ca="1"/>
        <v>0.72741428480578885</v>
      </c>
      <c r="I7273" s="12">
        <v>0.7268</v>
      </c>
    </row>
    <row r="7274" spans="6:9" x14ac:dyDescent="0.3">
      <c r="F7274" s="2">
        <v>7269</v>
      </c>
      <c r="G7274" s="12">
        <f ca="1"/>
        <v>10.852948149059289</v>
      </c>
      <c r="H7274" s="12">
        <f ca="1"/>
        <v>0.72752054498366703</v>
      </c>
      <c r="I7274" s="12">
        <v>0.72689999999999999</v>
      </c>
    </row>
    <row r="7275" spans="6:9" x14ac:dyDescent="0.3">
      <c r="F7275" s="2">
        <v>7270</v>
      </c>
      <c r="G7275" s="12">
        <f ca="1"/>
        <v>10.852960426894047</v>
      </c>
      <c r="H7275" s="12">
        <f ca="1"/>
        <v>0.7275414898472744</v>
      </c>
      <c r="I7275" s="12">
        <v>0.72699999999999998</v>
      </c>
    </row>
    <row r="7276" spans="6:9" x14ac:dyDescent="0.3">
      <c r="F7276" s="2">
        <v>7271</v>
      </c>
      <c r="G7276" s="12">
        <f ca="1"/>
        <v>10.853000964450976</v>
      </c>
      <c r="H7276" s="12">
        <f ca="1"/>
        <v>0.72761064535429476</v>
      </c>
      <c r="I7276" s="12">
        <v>0.72709999999999997</v>
      </c>
    </row>
    <row r="7277" spans="6:9" x14ac:dyDescent="0.3">
      <c r="F7277" s="2">
        <v>7272</v>
      </c>
      <c r="G7277" s="12">
        <f ca="1"/>
        <v>10.853056671148703</v>
      </c>
      <c r="H7277" s="12">
        <f ca="1"/>
        <v>0.72770568419130699</v>
      </c>
      <c r="I7277" s="12">
        <v>0.72719999999999996</v>
      </c>
    </row>
    <row r="7278" spans="6:9" x14ac:dyDescent="0.3">
      <c r="F7278" s="2">
        <v>7273</v>
      </c>
      <c r="G7278" s="12">
        <f ca="1"/>
        <v>10.853088222419755</v>
      </c>
      <c r="H7278" s="12">
        <f ca="1"/>
        <v>0.72775951523129756</v>
      </c>
      <c r="I7278" s="12">
        <v>0.72729999999999995</v>
      </c>
    </row>
    <row r="7279" spans="6:9" x14ac:dyDescent="0.3">
      <c r="F7279" s="2">
        <v>7274</v>
      </c>
      <c r="G7279" s="12">
        <f ca="1"/>
        <v>10.853115697424457</v>
      </c>
      <c r="H7279" s="12">
        <f ca="1"/>
        <v>0.72780639319201712</v>
      </c>
      <c r="I7279" s="12">
        <v>0.72740000000000005</v>
      </c>
    </row>
    <row r="7280" spans="6:9" x14ac:dyDescent="0.3">
      <c r="F7280" s="2">
        <v>7275</v>
      </c>
      <c r="G7280" s="12">
        <f ca="1"/>
        <v>10.853134001378608</v>
      </c>
      <c r="H7280" s="12">
        <f ca="1"/>
        <v>0.72783762430827503</v>
      </c>
      <c r="I7280" s="12">
        <v>0.72750000000000004</v>
      </c>
    </row>
    <row r="7281" spans="6:9" x14ac:dyDescent="0.3">
      <c r="F7281" s="2">
        <v>7276</v>
      </c>
      <c r="G7281" s="12">
        <f ca="1"/>
        <v>10.853200769953974</v>
      </c>
      <c r="H7281" s="12">
        <f ca="1"/>
        <v>0.7279515538500535</v>
      </c>
      <c r="I7281" s="12">
        <v>0.72760000000000002</v>
      </c>
    </row>
    <row r="7282" spans="6:9" x14ac:dyDescent="0.3">
      <c r="F7282" s="2">
        <v>7277</v>
      </c>
      <c r="G7282" s="12">
        <f ca="1"/>
        <v>10.853250188319711</v>
      </c>
      <c r="H7282" s="12">
        <f ca="1"/>
        <v>0.7280358838676223</v>
      </c>
      <c r="I7282" s="12">
        <v>0.72770000000000001</v>
      </c>
    </row>
    <row r="7283" spans="6:9" x14ac:dyDescent="0.3">
      <c r="F7283" s="2">
        <v>7278</v>
      </c>
      <c r="G7283" s="12">
        <f ca="1"/>
        <v>10.85326063789079</v>
      </c>
      <c r="H7283" s="12">
        <f ca="1"/>
        <v>0.72805371617379722</v>
      </c>
      <c r="I7283" s="12">
        <v>0.7278</v>
      </c>
    </row>
    <row r="7284" spans="6:9" x14ac:dyDescent="0.3">
      <c r="F7284" s="2">
        <v>7279</v>
      </c>
      <c r="G7284" s="12">
        <f ca="1"/>
        <v>10.85332488850022</v>
      </c>
      <c r="H7284" s="12">
        <f ca="1"/>
        <v>0.72816336533391257</v>
      </c>
      <c r="I7284" s="12">
        <v>0.72789999999999999</v>
      </c>
    </row>
    <row r="7285" spans="6:9" x14ac:dyDescent="0.3">
      <c r="F7285" s="2">
        <v>7280</v>
      </c>
      <c r="G7285" s="12">
        <f ca="1"/>
        <v>10.853429363758838</v>
      </c>
      <c r="H7285" s="12">
        <f ca="1"/>
        <v>0.72834167892581569</v>
      </c>
      <c r="I7285" s="12">
        <v>0.72799999999999998</v>
      </c>
    </row>
    <row r="7286" spans="6:9" x14ac:dyDescent="0.3">
      <c r="F7286" s="2">
        <v>7281</v>
      </c>
      <c r="G7286" s="12">
        <f ca="1"/>
        <v>10.853520664891459</v>
      </c>
      <c r="H7286" s="12">
        <f ca="1"/>
        <v>0.72849752539675794</v>
      </c>
      <c r="I7286" s="12">
        <v>0.72809999999999997</v>
      </c>
    </row>
    <row r="7287" spans="6:9" x14ac:dyDescent="0.3">
      <c r="F7287" s="2">
        <v>7282</v>
      </c>
      <c r="G7287" s="12">
        <f ca="1"/>
        <v>10.853563860303337</v>
      </c>
      <c r="H7287" s="12">
        <f ca="1"/>
        <v>0.72857126361593516</v>
      </c>
      <c r="I7287" s="12">
        <v>0.72819999999999996</v>
      </c>
    </row>
    <row r="7288" spans="6:9" x14ac:dyDescent="0.3">
      <c r="F7288" s="2">
        <v>7283</v>
      </c>
      <c r="G7288" s="12">
        <f ca="1"/>
        <v>10.853694787101833</v>
      </c>
      <c r="H7288" s="12">
        <f ca="1"/>
        <v>0.72879478952484478</v>
      </c>
      <c r="I7288" s="12">
        <v>0.72829999999999995</v>
      </c>
    </row>
    <row r="7289" spans="6:9" x14ac:dyDescent="0.3">
      <c r="F7289" s="2">
        <v>7284</v>
      </c>
      <c r="G7289" s="12">
        <f ca="1"/>
        <v>10.85378645814753</v>
      </c>
      <c r="H7289" s="12">
        <f ca="1"/>
        <v>0.72895131611610409</v>
      </c>
      <c r="I7289" s="12">
        <v>0.72840000000000005</v>
      </c>
    </row>
    <row r="7290" spans="6:9" x14ac:dyDescent="0.3">
      <c r="F7290" s="2">
        <v>7285</v>
      </c>
      <c r="G7290" s="12">
        <f ca="1"/>
        <v>10.853813594004858</v>
      </c>
      <c r="H7290" s="12">
        <f ca="1"/>
        <v>0.72899765330749311</v>
      </c>
      <c r="I7290" s="12">
        <v>0.72850000000000004</v>
      </c>
    </row>
    <row r="7291" spans="6:9" x14ac:dyDescent="0.3">
      <c r="F7291" s="2">
        <v>7286</v>
      </c>
      <c r="G7291" s="12">
        <f ca="1"/>
        <v>10.853881687528457</v>
      </c>
      <c r="H7291" s="12">
        <f ca="1"/>
        <v>0.72911393629644505</v>
      </c>
      <c r="I7291" s="12">
        <v>0.72860000000000003</v>
      </c>
    </row>
    <row r="7292" spans="6:9" x14ac:dyDescent="0.3">
      <c r="F7292" s="2">
        <v>7287</v>
      </c>
      <c r="G7292" s="12">
        <f ca="1"/>
        <v>10.853949413800738</v>
      </c>
      <c r="H7292" s="12">
        <f ca="1"/>
        <v>0.72922960133062364</v>
      </c>
      <c r="I7292" s="12">
        <v>0.72870000000000001</v>
      </c>
    </row>
    <row r="7293" spans="6:9" x14ac:dyDescent="0.3">
      <c r="F7293" s="2">
        <v>7288</v>
      </c>
      <c r="G7293" s="12">
        <f ca="1"/>
        <v>10.853997302498835</v>
      </c>
      <c r="H7293" s="12">
        <f ca="1"/>
        <v>0.72931139267528589</v>
      </c>
      <c r="I7293" s="12">
        <v>0.7288</v>
      </c>
    </row>
    <row r="7294" spans="6:9" x14ac:dyDescent="0.3">
      <c r="F7294" s="2">
        <v>7289</v>
      </c>
      <c r="G7294" s="12">
        <f ca="1"/>
        <v>10.853998180813983</v>
      </c>
      <c r="H7294" s="12">
        <f ca="1"/>
        <v>0.72931289283359269</v>
      </c>
      <c r="I7294" s="12">
        <v>0.72889999999999999</v>
      </c>
    </row>
    <row r="7295" spans="6:9" x14ac:dyDescent="0.3">
      <c r="F7295" s="2">
        <v>7290</v>
      </c>
      <c r="G7295" s="12">
        <f ca="1"/>
        <v>10.854025217246294</v>
      </c>
      <c r="H7295" s="12">
        <f ca="1"/>
        <v>0.72935907169257941</v>
      </c>
      <c r="I7295" s="12">
        <v>0.72899999999999998</v>
      </c>
    </row>
    <row r="7296" spans="6:9" x14ac:dyDescent="0.3">
      <c r="F7296" s="2">
        <v>7291</v>
      </c>
      <c r="G7296" s="12">
        <f ca="1"/>
        <v>10.854074943746211</v>
      </c>
      <c r="H7296" s="12">
        <f ca="1"/>
        <v>0.72944400953509303</v>
      </c>
      <c r="I7296" s="12">
        <v>0.72909999999999997</v>
      </c>
    </row>
    <row r="7297" spans="6:9" x14ac:dyDescent="0.3">
      <c r="F7297" s="2">
        <v>7292</v>
      </c>
      <c r="G7297" s="12">
        <f ca="1"/>
        <v>10.854168097957754</v>
      </c>
      <c r="H7297" s="12">
        <f ca="1"/>
        <v>0.72960313956876643</v>
      </c>
      <c r="I7297" s="12">
        <v>0.72919999999999996</v>
      </c>
    </row>
    <row r="7298" spans="6:9" x14ac:dyDescent="0.3">
      <c r="F7298" s="2">
        <v>7293</v>
      </c>
      <c r="G7298" s="12">
        <f ca="1"/>
        <v>10.854202616099084</v>
      </c>
      <c r="H7298" s="12">
        <f ca="1"/>
        <v>0.72966210935051845</v>
      </c>
      <c r="I7298" s="12">
        <v>0.72929999999999995</v>
      </c>
    </row>
    <row r="7299" spans="6:9" x14ac:dyDescent="0.3">
      <c r="F7299" s="2">
        <v>7294</v>
      </c>
      <c r="G7299" s="12">
        <f ca="1"/>
        <v>10.854260425315445</v>
      </c>
      <c r="H7299" s="12">
        <f ca="1"/>
        <v>0.72976087426012515</v>
      </c>
      <c r="I7299" s="12">
        <v>0.72940000000000005</v>
      </c>
    </row>
    <row r="7300" spans="6:9" x14ac:dyDescent="0.3">
      <c r="F7300" s="2">
        <v>7295</v>
      </c>
      <c r="G7300" s="12">
        <f ca="1"/>
        <v>10.854269973075706</v>
      </c>
      <c r="H7300" s="12">
        <f ca="1"/>
        <v>0.72977718689876703</v>
      </c>
      <c r="I7300" s="12">
        <v>0.72950000000000004</v>
      </c>
    </row>
    <row r="7301" spans="6:9" x14ac:dyDescent="0.3">
      <c r="F7301" s="2">
        <v>7296</v>
      </c>
      <c r="G7301" s="12">
        <f ca="1"/>
        <v>10.854296778432611</v>
      </c>
      <c r="H7301" s="12">
        <f ca="1"/>
        <v>0.72982298564033687</v>
      </c>
      <c r="I7301" s="12">
        <v>0.72960000000000003</v>
      </c>
    </row>
    <row r="7302" spans="6:9" x14ac:dyDescent="0.3">
      <c r="F7302" s="2">
        <v>7297</v>
      </c>
      <c r="G7302" s="12">
        <f ca="1"/>
        <v>10.854300608411435</v>
      </c>
      <c r="H7302" s="12">
        <f ca="1"/>
        <v>0.72982952953214852</v>
      </c>
      <c r="I7302" s="12">
        <v>0.72970000000000002</v>
      </c>
    </row>
    <row r="7303" spans="6:9" x14ac:dyDescent="0.3">
      <c r="F7303" s="2">
        <v>7298</v>
      </c>
      <c r="G7303" s="12">
        <f ca="1"/>
        <v>10.854309692657029</v>
      </c>
      <c r="H7303" s="12">
        <f ca="1"/>
        <v>0.72984505096774777</v>
      </c>
      <c r="I7303" s="12">
        <v>0.7298</v>
      </c>
    </row>
    <row r="7304" spans="6:9" x14ac:dyDescent="0.3">
      <c r="F7304" s="2">
        <v>7299</v>
      </c>
      <c r="G7304" s="12">
        <f ca="1"/>
        <v>10.854340738147723</v>
      </c>
      <c r="H7304" s="12">
        <f ca="1"/>
        <v>0.72989809685879625</v>
      </c>
      <c r="I7304" s="12">
        <v>0.72989999999999999</v>
      </c>
    </row>
    <row r="7305" spans="6:9" x14ac:dyDescent="0.3">
      <c r="F7305" s="2">
        <v>7300</v>
      </c>
      <c r="G7305" s="12">
        <f ca="1"/>
        <v>10.85436913051878</v>
      </c>
      <c r="H7305" s="12">
        <f ca="1"/>
        <v>0.72994661118341608</v>
      </c>
      <c r="I7305" s="12">
        <v>0.73</v>
      </c>
    </row>
    <row r="7306" spans="6:9" x14ac:dyDescent="0.3">
      <c r="F7306" s="2">
        <v>7301</v>
      </c>
      <c r="G7306" s="12">
        <f ca="1"/>
        <v>10.854513576212721</v>
      </c>
      <c r="H7306" s="12">
        <f ca="1"/>
        <v>0.7301934519318537</v>
      </c>
      <c r="I7306" s="12">
        <v>0.73009999999999997</v>
      </c>
    </row>
    <row r="7307" spans="6:9" x14ac:dyDescent="0.3">
      <c r="F7307" s="2">
        <v>7302</v>
      </c>
      <c r="G7307" s="12">
        <f ca="1"/>
        <v>10.854541365905064</v>
      </c>
      <c r="H7307" s="12">
        <f ca="1"/>
        <v>0.73024094604289214</v>
      </c>
      <c r="I7307" s="12">
        <v>0.73019999999999996</v>
      </c>
    </row>
    <row r="7308" spans="6:9" x14ac:dyDescent="0.3">
      <c r="F7308" s="2">
        <v>7303</v>
      </c>
      <c r="G7308" s="12">
        <f ca="1"/>
        <v>10.854588408646421</v>
      </c>
      <c r="H7308" s="12">
        <f ca="1"/>
        <v>0.73032134819282268</v>
      </c>
      <c r="I7308" s="12">
        <v>0.73029999999999995</v>
      </c>
    </row>
    <row r="7309" spans="6:9" x14ac:dyDescent="0.3">
      <c r="F7309" s="2">
        <v>7304</v>
      </c>
      <c r="G7309" s="12">
        <f ca="1"/>
        <v>10.854797935475707</v>
      </c>
      <c r="H7309" s="12">
        <f ca="1"/>
        <v>0.73067951049353119</v>
      </c>
      <c r="I7309" s="12">
        <v>0.73040000000000005</v>
      </c>
    </row>
    <row r="7310" spans="6:9" x14ac:dyDescent="0.3">
      <c r="F7310" s="2">
        <v>7305</v>
      </c>
      <c r="G7310" s="12">
        <f ca="1"/>
        <v>10.854854317189673</v>
      </c>
      <c r="H7310" s="12">
        <f ca="1"/>
        <v>0.73077590361782241</v>
      </c>
      <c r="I7310" s="12">
        <v>0.73050000000000004</v>
      </c>
    </row>
    <row r="7311" spans="6:9" x14ac:dyDescent="0.3">
      <c r="F7311" s="2">
        <v>7306</v>
      </c>
      <c r="G7311" s="12">
        <f ca="1"/>
        <v>10.855022932505999</v>
      </c>
      <c r="H7311" s="12">
        <f ca="1"/>
        <v>0.73106421511115893</v>
      </c>
      <c r="I7311" s="12">
        <v>0.73060000000000003</v>
      </c>
    </row>
    <row r="7312" spans="6:9" x14ac:dyDescent="0.3">
      <c r="F7312" s="2">
        <v>7307</v>
      </c>
      <c r="G7312" s="12">
        <f ca="1"/>
        <v>10.855050962699714</v>
      </c>
      <c r="H7312" s="12">
        <f ca="1"/>
        <v>0.73111214881370779</v>
      </c>
      <c r="I7312" s="12">
        <v>0.73070000000000002</v>
      </c>
    </row>
    <row r="7313" spans="6:9" x14ac:dyDescent="0.3">
      <c r="F7313" s="2">
        <v>7308</v>
      </c>
      <c r="G7313" s="12">
        <f ca="1"/>
        <v>10.855064616450314</v>
      </c>
      <c r="H7313" s="12">
        <f ca="1"/>
        <v>0.73113549830532176</v>
      </c>
      <c r="I7313" s="12">
        <v>0.73080000000000001</v>
      </c>
    </row>
    <row r="7314" spans="6:9" x14ac:dyDescent="0.3">
      <c r="F7314" s="2">
        <v>7309</v>
      </c>
      <c r="G7314" s="12">
        <f ca="1"/>
        <v>10.85511363269992</v>
      </c>
      <c r="H7314" s="12">
        <f ca="1"/>
        <v>0.73121932482925411</v>
      </c>
      <c r="I7314" s="12">
        <v>0.73089999999999999</v>
      </c>
    </row>
    <row r="7315" spans="6:9" x14ac:dyDescent="0.3">
      <c r="F7315" s="2">
        <v>7310</v>
      </c>
      <c r="G7315" s="12">
        <f ca="1"/>
        <v>10.855154449052995</v>
      </c>
      <c r="H7315" s="12">
        <f ca="1"/>
        <v>0.73128913173513066</v>
      </c>
      <c r="I7315" s="12">
        <v>0.73099999999999998</v>
      </c>
    </row>
    <row r="7316" spans="6:9" x14ac:dyDescent="0.3">
      <c r="F7316" s="2">
        <v>7311</v>
      </c>
      <c r="G7316" s="12">
        <f ca="1"/>
        <v>10.855187725338586</v>
      </c>
      <c r="H7316" s="12">
        <f ca="1"/>
        <v>0.73134604556978555</v>
      </c>
      <c r="I7316" s="12">
        <v>0.73109999999999997</v>
      </c>
    </row>
    <row r="7317" spans="6:9" x14ac:dyDescent="0.3">
      <c r="F7317" s="2">
        <v>7312</v>
      </c>
      <c r="G7317" s="12">
        <f ca="1"/>
        <v>10.855260558166286</v>
      </c>
      <c r="H7317" s="12">
        <f ca="1"/>
        <v>0.73147062235490701</v>
      </c>
      <c r="I7317" s="12">
        <v>0.73119999999999996</v>
      </c>
    </row>
    <row r="7318" spans="6:9" x14ac:dyDescent="0.3">
      <c r="F7318" s="2">
        <v>7313</v>
      </c>
      <c r="G7318" s="12">
        <f ca="1"/>
        <v>10.855294157960483</v>
      </c>
      <c r="H7318" s="12">
        <f ca="1"/>
        <v>0.73152809664133112</v>
      </c>
      <c r="I7318" s="12">
        <v>0.73129999999999995</v>
      </c>
    </row>
    <row r="7319" spans="6:9" x14ac:dyDescent="0.3">
      <c r="F7319" s="2">
        <v>7314</v>
      </c>
      <c r="G7319" s="12">
        <f ca="1"/>
        <v>10.855373093678866</v>
      </c>
      <c r="H7319" s="12">
        <f ca="1"/>
        <v>0.73166312938975353</v>
      </c>
      <c r="I7319" s="12">
        <v>0.73140000000000005</v>
      </c>
    </row>
    <row r="7320" spans="6:9" x14ac:dyDescent="0.3">
      <c r="F7320" s="2">
        <v>7315</v>
      </c>
      <c r="G7320" s="12">
        <f ca="1"/>
        <v>10.855423594734257</v>
      </c>
      <c r="H7320" s="12">
        <f ca="1"/>
        <v>0.73174952642807756</v>
      </c>
      <c r="I7320" s="12">
        <v>0.73150000000000004</v>
      </c>
    </row>
    <row r="7321" spans="6:9" x14ac:dyDescent="0.3">
      <c r="F7321" s="2">
        <v>7316</v>
      </c>
      <c r="G7321" s="12">
        <f ca="1"/>
        <v>10.855444040847663</v>
      </c>
      <c r="H7321" s="12">
        <f ca="1"/>
        <v>0.73178450702177866</v>
      </c>
      <c r="I7321" s="12">
        <v>0.73160000000000003</v>
      </c>
    </row>
    <row r="7322" spans="6:9" x14ac:dyDescent="0.3">
      <c r="F7322" s="2">
        <v>7317</v>
      </c>
      <c r="G7322" s="12">
        <f ca="1"/>
        <v>10.85547751723189</v>
      </c>
      <c r="H7322" s="12">
        <f ca="1"/>
        <v>0.73184178248923837</v>
      </c>
      <c r="I7322" s="12">
        <v>0.73170000000000002</v>
      </c>
    </row>
    <row r="7323" spans="6:9" x14ac:dyDescent="0.3">
      <c r="F7323" s="2">
        <v>7318</v>
      </c>
      <c r="G7323" s="12">
        <f ca="1"/>
        <v>10.855504312927463</v>
      </c>
      <c r="H7323" s="12">
        <f ca="1"/>
        <v>0.73188762943749108</v>
      </c>
      <c r="I7323" s="12">
        <v>0.73180000000000001</v>
      </c>
    </row>
    <row r="7324" spans="6:9" x14ac:dyDescent="0.3">
      <c r="F7324" s="2">
        <v>7319</v>
      </c>
      <c r="G7324" s="12">
        <f ca="1"/>
        <v>10.855571163022788</v>
      </c>
      <c r="H7324" s="12">
        <f ca="1"/>
        <v>0.73200201499616535</v>
      </c>
      <c r="I7324" s="12">
        <v>0.7319</v>
      </c>
    </row>
    <row r="7325" spans="6:9" x14ac:dyDescent="0.3">
      <c r="F7325" s="2">
        <v>7320</v>
      </c>
      <c r="G7325" s="12">
        <f ca="1"/>
        <v>10.855661447211844</v>
      </c>
      <c r="H7325" s="12">
        <f ca="1"/>
        <v>0.73215651224466727</v>
      </c>
      <c r="I7325" s="12">
        <v>0.73199999999999998</v>
      </c>
    </row>
    <row r="7326" spans="6:9" x14ac:dyDescent="0.3">
      <c r="F7326" s="2">
        <v>7321</v>
      </c>
      <c r="G7326" s="12">
        <f ca="1"/>
        <v>10.855885011121417</v>
      </c>
      <c r="H7326" s="12">
        <f ca="1"/>
        <v>0.7325391522623087</v>
      </c>
      <c r="I7326" s="12">
        <v>0.73209999999999997</v>
      </c>
    </row>
    <row r="7327" spans="6:9" x14ac:dyDescent="0.3">
      <c r="F7327" s="2">
        <v>7322</v>
      </c>
      <c r="G7327" s="12">
        <f ca="1"/>
        <v>10.855898207950551</v>
      </c>
      <c r="H7327" s="12">
        <f ca="1"/>
        <v>0.73256174237296434</v>
      </c>
      <c r="I7327" s="12">
        <v>0.73219999999999996</v>
      </c>
    </row>
    <row r="7328" spans="6:9" x14ac:dyDescent="0.3">
      <c r="F7328" s="2">
        <v>7323</v>
      </c>
      <c r="G7328" s="12">
        <f ca="1"/>
        <v>10.855989343924699</v>
      </c>
      <c r="H7328" s="12">
        <f ca="1"/>
        <v>0.73271775691263752</v>
      </c>
      <c r="I7328" s="12">
        <v>0.73229999999999995</v>
      </c>
    </row>
    <row r="7329" spans="6:9" x14ac:dyDescent="0.3">
      <c r="F7329" s="2">
        <v>7324</v>
      </c>
      <c r="G7329" s="12">
        <f ca="1"/>
        <v>10.856039922425015</v>
      </c>
      <c r="H7329" s="12">
        <f ca="1"/>
        <v>0.73280434878542655</v>
      </c>
      <c r="I7329" s="12">
        <v>0.73240000000000005</v>
      </c>
    </row>
    <row r="7330" spans="6:9" x14ac:dyDescent="0.3">
      <c r="F7330" s="2">
        <v>7325</v>
      </c>
      <c r="G7330" s="12">
        <f ca="1"/>
        <v>10.856277742691546</v>
      </c>
      <c r="H7330" s="12">
        <f ca="1"/>
        <v>0.73321157262892944</v>
      </c>
      <c r="I7330" s="12">
        <v>0.73250000000000004</v>
      </c>
    </row>
    <row r="7331" spans="6:9" x14ac:dyDescent="0.3">
      <c r="F7331" s="2">
        <v>7326</v>
      </c>
      <c r="G7331" s="12">
        <f ca="1"/>
        <v>10.856308684340984</v>
      </c>
      <c r="H7331" s="12">
        <f ca="1"/>
        <v>0.7332645628777873</v>
      </c>
      <c r="I7331" s="12">
        <v>0.73260000000000003</v>
      </c>
    </row>
    <row r="7332" spans="6:9" x14ac:dyDescent="0.3">
      <c r="F7332" s="2">
        <v>7327</v>
      </c>
      <c r="G7332" s="12">
        <f ca="1"/>
        <v>10.85633623401425</v>
      </c>
      <c r="H7332" s="12">
        <f ca="1"/>
        <v>0.733311745685709</v>
      </c>
      <c r="I7332" s="12">
        <v>0.73270000000000002</v>
      </c>
    </row>
    <row r="7333" spans="6:9" x14ac:dyDescent="0.3">
      <c r="F7333" s="2">
        <v>7328</v>
      </c>
      <c r="G7333" s="12">
        <f ca="1"/>
        <v>10.85647616607087</v>
      </c>
      <c r="H7333" s="12">
        <f ca="1"/>
        <v>0.73355142304745602</v>
      </c>
      <c r="I7333" s="12">
        <v>0.73280000000000001</v>
      </c>
    </row>
    <row r="7334" spans="6:9" x14ac:dyDescent="0.3">
      <c r="F7334" s="2">
        <v>7329</v>
      </c>
      <c r="G7334" s="12">
        <f ca="1"/>
        <v>10.856502117935159</v>
      </c>
      <c r="H7334" s="12">
        <f ca="1"/>
        <v>0.73359587802741355</v>
      </c>
      <c r="I7334" s="12">
        <v>0.7329</v>
      </c>
    </row>
    <row r="7335" spans="6:9" x14ac:dyDescent="0.3">
      <c r="F7335" s="2">
        <v>7330</v>
      </c>
      <c r="G7335" s="12">
        <f ca="1"/>
        <v>10.856522991918819</v>
      </c>
      <c r="H7335" s="12">
        <f ca="1"/>
        <v>0.73363163568556544</v>
      </c>
      <c r="I7335" s="12">
        <v>0.73299999999999998</v>
      </c>
    </row>
    <row r="7336" spans="6:9" x14ac:dyDescent="0.3">
      <c r="F7336" s="2">
        <v>7331</v>
      </c>
      <c r="G7336" s="12">
        <f ca="1"/>
        <v>10.856597637523155</v>
      </c>
      <c r="H7336" s="12">
        <f ca="1"/>
        <v>0.73375951261025041</v>
      </c>
      <c r="I7336" s="12">
        <v>0.73309999999999997</v>
      </c>
    </row>
    <row r="7337" spans="6:9" x14ac:dyDescent="0.3">
      <c r="F7337" s="2">
        <v>7332</v>
      </c>
      <c r="G7337" s="12">
        <f ca="1"/>
        <v>10.856641994082871</v>
      </c>
      <c r="H7337" s="12">
        <f ca="1"/>
        <v>0.73383550602627745</v>
      </c>
      <c r="I7337" s="12">
        <v>0.73319999999999996</v>
      </c>
    </row>
    <row r="7338" spans="6:9" x14ac:dyDescent="0.3">
      <c r="F7338" s="2">
        <v>7333</v>
      </c>
      <c r="G7338" s="12">
        <f ca="1"/>
        <v>10.856760804931772</v>
      </c>
      <c r="H7338" s="12">
        <f ca="1"/>
        <v>0.73403907686733838</v>
      </c>
      <c r="I7338" s="12">
        <v>0.73329999999999995</v>
      </c>
    </row>
    <row r="7339" spans="6:9" x14ac:dyDescent="0.3">
      <c r="F7339" s="2">
        <v>7334</v>
      </c>
      <c r="G7339" s="12">
        <f ca="1"/>
        <v>10.85676313461129</v>
      </c>
      <c r="H7339" s="12">
        <f ca="1"/>
        <v>0.73404306882896353</v>
      </c>
      <c r="I7339" s="12">
        <v>0.73340000000000005</v>
      </c>
    </row>
    <row r="7340" spans="6:9" x14ac:dyDescent="0.3">
      <c r="F7340" s="2">
        <v>7335</v>
      </c>
      <c r="G7340" s="12">
        <f ca="1"/>
        <v>10.856832983274417</v>
      </c>
      <c r="H7340" s="12">
        <f ca="1"/>
        <v>0.7341627612269378</v>
      </c>
      <c r="I7340" s="12">
        <v>0.73350000000000004</v>
      </c>
    </row>
    <row r="7341" spans="6:9" x14ac:dyDescent="0.3">
      <c r="F7341" s="2">
        <v>7336</v>
      </c>
      <c r="G7341" s="12">
        <f ca="1"/>
        <v>10.856900653188012</v>
      </c>
      <c r="H7341" s="12">
        <f ca="1"/>
        <v>0.73427872943404104</v>
      </c>
      <c r="I7341" s="12">
        <v>0.73360000000000003</v>
      </c>
    </row>
    <row r="7342" spans="6:9" x14ac:dyDescent="0.3">
      <c r="F7342" s="2">
        <v>7337</v>
      </c>
      <c r="G7342" s="12">
        <f ca="1"/>
        <v>10.856933781130136</v>
      </c>
      <c r="H7342" s="12">
        <f ca="1"/>
        <v>0.73433550524199231</v>
      </c>
      <c r="I7342" s="12">
        <v>0.73370000000000002</v>
      </c>
    </row>
    <row r="7343" spans="6:9" x14ac:dyDescent="0.3">
      <c r="F7343" s="2">
        <v>7338</v>
      </c>
      <c r="G7343" s="12">
        <f ca="1"/>
        <v>10.857002660812887</v>
      </c>
      <c r="H7343" s="12">
        <f ca="1"/>
        <v>0.73445356064036771</v>
      </c>
      <c r="I7343" s="12">
        <v>0.73380000000000001</v>
      </c>
    </row>
    <row r="7344" spans="6:9" x14ac:dyDescent="0.3">
      <c r="F7344" s="2">
        <v>7339</v>
      </c>
      <c r="G7344" s="12">
        <f ca="1"/>
        <v>10.857019342271533</v>
      </c>
      <c r="H7344" s="12">
        <f ca="1"/>
        <v>0.73448215302753117</v>
      </c>
      <c r="I7344" s="12">
        <v>0.7339</v>
      </c>
    </row>
    <row r="7345" spans="6:9" x14ac:dyDescent="0.3">
      <c r="F7345" s="2">
        <v>7340</v>
      </c>
      <c r="G7345" s="12">
        <f ca="1"/>
        <v>10.857036751506222</v>
      </c>
      <c r="H7345" s="12">
        <f ca="1"/>
        <v>0.73451199343233708</v>
      </c>
      <c r="I7345" s="12">
        <v>0.73399999999999999</v>
      </c>
    </row>
    <row r="7346" spans="6:9" x14ac:dyDescent="0.3">
      <c r="F7346" s="2">
        <v>7341</v>
      </c>
      <c r="G7346" s="12">
        <f ca="1"/>
        <v>10.857079136329627</v>
      </c>
      <c r="H7346" s="12">
        <f ca="1"/>
        <v>0.73458464593153983</v>
      </c>
      <c r="I7346" s="12">
        <v>0.73409999999999997</v>
      </c>
    </row>
    <row r="7347" spans="6:9" x14ac:dyDescent="0.3">
      <c r="F7347" s="2">
        <v>7342</v>
      </c>
      <c r="G7347" s="12">
        <f ca="1"/>
        <v>10.857115719553281</v>
      </c>
      <c r="H7347" s="12">
        <f ca="1"/>
        <v>0.73464735670533909</v>
      </c>
      <c r="I7347" s="12">
        <v>0.73419999999999996</v>
      </c>
    </row>
    <row r="7348" spans="6:9" x14ac:dyDescent="0.3">
      <c r="F7348" s="2">
        <v>7343</v>
      </c>
      <c r="G7348" s="12">
        <f ca="1"/>
        <v>10.857119977933896</v>
      </c>
      <c r="H7348" s="12">
        <f ca="1"/>
        <v>0.73465465657340323</v>
      </c>
      <c r="I7348" s="12">
        <v>0.73429999999999995</v>
      </c>
    </row>
    <row r="7349" spans="6:9" x14ac:dyDescent="0.3">
      <c r="F7349" s="2">
        <v>7344</v>
      </c>
      <c r="G7349" s="12">
        <f ca="1"/>
        <v>10.857154486520175</v>
      </c>
      <c r="H7349" s="12">
        <f ca="1"/>
        <v>0.73471381376166445</v>
      </c>
      <c r="I7349" s="12">
        <v>0.73440000000000005</v>
      </c>
    </row>
    <row r="7350" spans="6:9" x14ac:dyDescent="0.3">
      <c r="F7350" s="2">
        <v>7345</v>
      </c>
      <c r="G7350" s="12">
        <f ca="1"/>
        <v>10.857177315475413</v>
      </c>
      <c r="H7350" s="12">
        <f ca="1"/>
        <v>0.73475295016563569</v>
      </c>
      <c r="I7350" s="12">
        <v>0.73450000000000004</v>
      </c>
    </row>
    <row r="7351" spans="6:9" x14ac:dyDescent="0.3">
      <c r="F7351" s="2">
        <v>7346</v>
      </c>
      <c r="G7351" s="12">
        <f ca="1"/>
        <v>10.857205896090361</v>
      </c>
      <c r="H7351" s="12">
        <f ca="1"/>
        <v>0.73480194829207957</v>
      </c>
      <c r="I7351" s="12">
        <v>0.73460000000000003</v>
      </c>
    </row>
    <row r="7352" spans="6:9" x14ac:dyDescent="0.3">
      <c r="F7352" s="2">
        <v>7347</v>
      </c>
      <c r="G7352" s="12">
        <f ca="1"/>
        <v>10.857231340612527</v>
      </c>
      <c r="H7352" s="12">
        <f ca="1"/>
        <v>0.73484557132835049</v>
      </c>
      <c r="I7352" s="12">
        <v>0.73470000000000002</v>
      </c>
    </row>
    <row r="7353" spans="6:9" x14ac:dyDescent="0.3">
      <c r="F7353" s="2">
        <v>7348</v>
      </c>
      <c r="G7353" s="12">
        <f ca="1"/>
        <v>10.857238658522959</v>
      </c>
      <c r="H7353" s="12">
        <f ca="1"/>
        <v>0.73485811766624309</v>
      </c>
      <c r="I7353" s="12">
        <v>0.73480000000000001</v>
      </c>
    </row>
    <row r="7354" spans="6:9" x14ac:dyDescent="0.3">
      <c r="F7354" s="2">
        <v>7349</v>
      </c>
      <c r="G7354" s="12">
        <f ca="1"/>
        <v>10.857288901480915</v>
      </c>
      <c r="H7354" s="12">
        <f ca="1"/>
        <v>0.73494426060235452</v>
      </c>
      <c r="I7354" s="12">
        <v>0.7349</v>
      </c>
    </row>
    <row r="7355" spans="6:9" x14ac:dyDescent="0.3">
      <c r="F7355" s="2">
        <v>7350</v>
      </c>
      <c r="G7355" s="12">
        <f ca="1"/>
        <v>10.857342785755286</v>
      </c>
      <c r="H7355" s="12">
        <f ca="1"/>
        <v>0.73503665228663384</v>
      </c>
      <c r="I7355" s="12">
        <v>0.73499999999999999</v>
      </c>
    </row>
    <row r="7356" spans="6:9" x14ac:dyDescent="0.3">
      <c r="F7356" s="2">
        <v>7351</v>
      </c>
      <c r="G7356" s="12">
        <f ca="1"/>
        <v>10.857443428209866</v>
      </c>
      <c r="H7356" s="12">
        <f ca="1"/>
        <v>0.73520923258028714</v>
      </c>
      <c r="I7356" s="12">
        <v>0.73509999999999998</v>
      </c>
    </row>
    <row r="7357" spans="6:9" x14ac:dyDescent="0.3">
      <c r="F7357" s="2">
        <v>7352</v>
      </c>
      <c r="G7357" s="12">
        <f ca="1"/>
        <v>10.857456213108009</v>
      </c>
      <c r="H7357" s="12">
        <f ca="1"/>
        <v>0.73523115739752665</v>
      </c>
      <c r="I7357" s="12">
        <v>0.73519999999999996</v>
      </c>
    </row>
    <row r="7358" spans="6:9" x14ac:dyDescent="0.3">
      <c r="F7358" s="2">
        <v>7353</v>
      </c>
      <c r="G7358" s="12">
        <f ca="1"/>
        <v>10.85756928582456</v>
      </c>
      <c r="H7358" s="12">
        <f ca="1"/>
        <v>0.73542507998964635</v>
      </c>
      <c r="I7358" s="12">
        <v>0.73529999999999995</v>
      </c>
    </row>
    <row r="7359" spans="6:9" x14ac:dyDescent="0.3">
      <c r="F7359" s="2">
        <v>7354</v>
      </c>
      <c r="G7359" s="12">
        <f ca="1"/>
        <v>10.857589315190683</v>
      </c>
      <c r="H7359" s="12">
        <f ca="1"/>
        <v>0.73545943352922505</v>
      </c>
      <c r="I7359" s="12">
        <v>0.73540000000000005</v>
      </c>
    </row>
    <row r="7360" spans="6:9" x14ac:dyDescent="0.3">
      <c r="F7360" s="2">
        <v>7355</v>
      </c>
      <c r="G7360" s="12">
        <f ca="1"/>
        <v>10.857662348999316</v>
      </c>
      <c r="H7360" s="12">
        <f ca="1"/>
        <v>0.73558470489102457</v>
      </c>
      <c r="I7360" s="12">
        <v>0.73550000000000004</v>
      </c>
    </row>
    <row r="7361" spans="6:9" x14ac:dyDescent="0.3">
      <c r="F7361" s="2">
        <v>7356</v>
      </c>
      <c r="G7361" s="12">
        <f ca="1"/>
        <v>10.857774287463412</v>
      </c>
      <c r="H7361" s="12">
        <f ca="1"/>
        <v>0.7357767282333646</v>
      </c>
      <c r="I7361" s="12">
        <v>0.73560000000000003</v>
      </c>
    </row>
    <row r="7362" spans="6:9" x14ac:dyDescent="0.3">
      <c r="F7362" s="2">
        <v>7357</v>
      </c>
      <c r="G7362" s="12">
        <f ca="1"/>
        <v>10.857829358748772</v>
      </c>
      <c r="H7362" s="12">
        <f ca="1"/>
        <v>0.73587120873132894</v>
      </c>
      <c r="I7362" s="12">
        <v>0.73570000000000002</v>
      </c>
    </row>
    <row r="7363" spans="6:9" x14ac:dyDescent="0.3">
      <c r="F7363" s="2">
        <v>7358</v>
      </c>
      <c r="G7363" s="12">
        <f ca="1"/>
        <v>10.857899462946186</v>
      </c>
      <c r="H7363" s="12">
        <f ca="1"/>
        <v>0.73599148852335439</v>
      </c>
      <c r="I7363" s="12">
        <v>0.73580000000000001</v>
      </c>
    </row>
    <row r="7364" spans="6:9" x14ac:dyDescent="0.3">
      <c r="F7364" s="2">
        <v>7359</v>
      </c>
      <c r="G7364" s="12">
        <f ca="1"/>
        <v>10.857914544588889</v>
      </c>
      <c r="H7364" s="12">
        <f ca="1"/>
        <v>0.73601736581716037</v>
      </c>
      <c r="I7364" s="12">
        <v>0.7359</v>
      </c>
    </row>
    <row r="7365" spans="6:9" x14ac:dyDescent="0.3">
      <c r="F7365" s="2">
        <v>7360</v>
      </c>
      <c r="G7365" s="12">
        <f ca="1"/>
        <v>10.857917577559141</v>
      </c>
      <c r="H7365" s="12">
        <f ca="1"/>
        <v>0.73602256988494397</v>
      </c>
      <c r="I7365" s="12">
        <v>0.73599999999999999</v>
      </c>
    </row>
    <row r="7366" spans="6:9" x14ac:dyDescent="0.3">
      <c r="F7366" s="2">
        <v>7361</v>
      </c>
      <c r="G7366" s="12">
        <f ca="1"/>
        <v>10.857931470447863</v>
      </c>
      <c r="H7366" s="12">
        <f ca="1"/>
        <v>0.7360464079848319</v>
      </c>
      <c r="I7366" s="12">
        <v>0.73609999999999998</v>
      </c>
    </row>
    <row r="7367" spans="6:9" x14ac:dyDescent="0.3">
      <c r="F7367" s="2">
        <v>7362</v>
      </c>
      <c r="G7367" s="12">
        <f ca="1"/>
        <v>10.8580431064964</v>
      </c>
      <c r="H7367" s="12">
        <f ca="1"/>
        <v>0.73623797260599178</v>
      </c>
      <c r="I7367" s="12">
        <v>0.73619999999999997</v>
      </c>
    </row>
    <row r="7368" spans="6:9" x14ac:dyDescent="0.3">
      <c r="F7368" s="2">
        <v>7363</v>
      </c>
      <c r="G7368" s="12">
        <f ca="1"/>
        <v>10.858057044971359</v>
      </c>
      <c r="H7368" s="12">
        <f ca="1"/>
        <v>0.7362618924249803</v>
      </c>
      <c r="I7368" s="12">
        <v>0.73629999999999995</v>
      </c>
    </row>
    <row r="7369" spans="6:9" x14ac:dyDescent="0.3">
      <c r="F7369" s="2">
        <v>7364</v>
      </c>
      <c r="G7369" s="12">
        <f ca="1"/>
        <v>10.858209729768355</v>
      </c>
      <c r="H7369" s="12">
        <f ca="1"/>
        <v>0.73652394026907231</v>
      </c>
      <c r="I7369" s="12">
        <v>0.73640000000000005</v>
      </c>
    </row>
    <row r="7370" spans="6:9" x14ac:dyDescent="0.3">
      <c r="F7370" s="2">
        <v>7365</v>
      </c>
      <c r="G7370" s="12">
        <f ca="1"/>
        <v>10.85822078535681</v>
      </c>
      <c r="H7370" s="12">
        <f ca="1"/>
        <v>0.73654291641845981</v>
      </c>
      <c r="I7370" s="12">
        <v>0.73650000000000004</v>
      </c>
    </row>
    <row r="7371" spans="6:9" x14ac:dyDescent="0.3">
      <c r="F7371" s="2">
        <v>7366</v>
      </c>
      <c r="G7371" s="12">
        <f ca="1"/>
        <v>10.858244528472394</v>
      </c>
      <c r="H7371" s="12">
        <f ca="1"/>
        <v>0.73658367065280161</v>
      </c>
      <c r="I7371" s="12">
        <v>0.73660000000000003</v>
      </c>
    </row>
    <row r="7372" spans="6:9" x14ac:dyDescent="0.3">
      <c r="F7372" s="2">
        <v>7367</v>
      </c>
      <c r="G7372" s="12">
        <f ca="1"/>
        <v>10.858254671225685</v>
      </c>
      <c r="H7372" s="12">
        <f ca="1"/>
        <v>0.73660108068070917</v>
      </c>
      <c r="I7372" s="12">
        <v>0.73670000000000002</v>
      </c>
    </row>
    <row r="7373" spans="6:9" x14ac:dyDescent="0.3">
      <c r="F7373" s="2">
        <v>7368</v>
      </c>
      <c r="G7373" s="12">
        <f ca="1"/>
        <v>10.858341490342839</v>
      </c>
      <c r="H7373" s="12">
        <f ca="1"/>
        <v>0.73675011404396673</v>
      </c>
      <c r="I7373" s="12">
        <v>0.73680000000000001</v>
      </c>
    </row>
    <row r="7374" spans="6:9" x14ac:dyDescent="0.3">
      <c r="F7374" s="2">
        <v>7369</v>
      </c>
      <c r="G7374" s="12">
        <f ca="1"/>
        <v>10.858365937976837</v>
      </c>
      <c r="H7374" s="12">
        <f ca="1"/>
        <v>0.73679208347885461</v>
      </c>
      <c r="I7374" s="12">
        <v>0.7369</v>
      </c>
    </row>
    <row r="7375" spans="6:9" x14ac:dyDescent="0.3">
      <c r="F7375" s="2">
        <v>7370</v>
      </c>
      <c r="G7375" s="12">
        <f ca="1"/>
        <v>10.858438514481112</v>
      </c>
      <c r="H7375" s="12">
        <f ca="1"/>
        <v>0.73691668314453751</v>
      </c>
      <c r="I7375" s="12">
        <v>0.73699999999999999</v>
      </c>
    </row>
    <row r="7376" spans="6:9" x14ac:dyDescent="0.3">
      <c r="F7376" s="2">
        <v>7371</v>
      </c>
      <c r="G7376" s="12">
        <f ca="1"/>
        <v>10.858539053868368</v>
      </c>
      <c r="H7376" s="12">
        <f ca="1"/>
        <v>0.73708930701719233</v>
      </c>
      <c r="I7376" s="12">
        <v>0.73709999999999998</v>
      </c>
    </row>
    <row r="7377" spans="6:9" x14ac:dyDescent="0.3">
      <c r="F7377" s="2">
        <v>7372</v>
      </c>
      <c r="G7377" s="12">
        <f ca="1"/>
        <v>10.858545094259133</v>
      </c>
      <c r="H7377" s="12">
        <f ca="1"/>
        <v>0.73709967887642402</v>
      </c>
      <c r="I7377" s="12">
        <v>0.73719999999999997</v>
      </c>
    </row>
    <row r="7378" spans="6:9" x14ac:dyDescent="0.3">
      <c r="F7378" s="2">
        <v>7373</v>
      </c>
      <c r="G7378" s="12">
        <f ca="1"/>
        <v>10.858605545703112</v>
      </c>
      <c r="H7378" s="12">
        <f ca="1"/>
        <v>0.73720348311213857</v>
      </c>
      <c r="I7378" s="12">
        <v>0.73729999999999996</v>
      </c>
    </row>
    <row r="7379" spans="6:9" x14ac:dyDescent="0.3">
      <c r="F7379" s="2">
        <v>7374</v>
      </c>
      <c r="G7379" s="12">
        <f ca="1"/>
        <v>10.858662279686042</v>
      </c>
      <c r="H7379" s="12">
        <f ca="1"/>
        <v>0.73730091055563085</v>
      </c>
      <c r="I7379" s="12">
        <v>0.73740000000000006</v>
      </c>
    </row>
    <row r="7380" spans="6:9" x14ac:dyDescent="0.3">
      <c r="F7380" s="2">
        <v>7375</v>
      </c>
      <c r="G7380" s="12">
        <f ca="1"/>
        <v>10.858712839374617</v>
      </c>
      <c r="H7380" s="12">
        <f ca="1"/>
        <v>0.7373877405068161</v>
      </c>
      <c r="I7380" s="12">
        <v>0.73750000000000004</v>
      </c>
    </row>
    <row r="7381" spans="6:9" x14ac:dyDescent="0.3">
      <c r="F7381" s="2">
        <v>7376</v>
      </c>
      <c r="G7381" s="12">
        <f ca="1"/>
        <v>10.858726852248466</v>
      </c>
      <c r="H7381" s="12">
        <f ca="1"/>
        <v>0.73741180677255935</v>
      </c>
      <c r="I7381" s="12">
        <v>0.73760000000000003</v>
      </c>
    </row>
    <row r="7382" spans="6:9" x14ac:dyDescent="0.3">
      <c r="F7382" s="2">
        <v>7377</v>
      </c>
      <c r="G7382" s="12">
        <f ca="1"/>
        <v>10.858741971536276</v>
      </c>
      <c r="H7382" s="12">
        <f ca="1"/>
        <v>0.73743777367800967</v>
      </c>
      <c r="I7382" s="12">
        <v>0.73770000000000002</v>
      </c>
    </row>
    <row r="7383" spans="6:9" x14ac:dyDescent="0.3">
      <c r="F7383" s="2">
        <v>7378</v>
      </c>
      <c r="G7383" s="12">
        <f ca="1"/>
        <v>10.858763332750927</v>
      </c>
      <c r="H7383" s="12">
        <f ca="1"/>
        <v>0.73747446167747932</v>
      </c>
      <c r="I7383" s="12">
        <v>0.73780000000000001</v>
      </c>
    </row>
    <row r="7384" spans="6:9" x14ac:dyDescent="0.3">
      <c r="F7384" s="2">
        <v>7379</v>
      </c>
      <c r="G7384" s="12">
        <f ca="1"/>
        <v>10.858765650968708</v>
      </c>
      <c r="H7384" s="12">
        <f ca="1"/>
        <v>0.73747844328370926</v>
      </c>
      <c r="I7384" s="12">
        <v>0.7379</v>
      </c>
    </row>
    <row r="7385" spans="6:9" x14ac:dyDescent="0.3">
      <c r="F7385" s="2">
        <v>7380</v>
      </c>
      <c r="G7385" s="12">
        <f ca="1"/>
        <v>10.85878686637076</v>
      </c>
      <c r="H7385" s="12">
        <f ca="1"/>
        <v>0.73751488185091008</v>
      </c>
      <c r="I7385" s="12">
        <v>0.73799999999999999</v>
      </c>
    </row>
    <row r="7386" spans="6:9" x14ac:dyDescent="0.3">
      <c r="F7386" s="2">
        <v>7381</v>
      </c>
      <c r="G7386" s="12">
        <f ca="1"/>
        <v>10.858815321502741</v>
      </c>
      <c r="H7386" s="12">
        <f ca="1"/>
        <v>0.73756375644785599</v>
      </c>
      <c r="I7386" s="12">
        <v>0.73809999999999998</v>
      </c>
    </row>
    <row r="7387" spans="6:9" x14ac:dyDescent="0.3">
      <c r="F7387" s="2">
        <v>7382</v>
      </c>
      <c r="G7387" s="12">
        <f ca="1"/>
        <v>10.858856024057834</v>
      </c>
      <c r="H7387" s="12">
        <f ca="1"/>
        <v>0.73763367006043112</v>
      </c>
      <c r="I7387" s="12">
        <v>0.73819999999999997</v>
      </c>
    </row>
    <row r="7388" spans="6:9" x14ac:dyDescent="0.3">
      <c r="F7388" s="2">
        <v>7383</v>
      </c>
      <c r="G7388" s="12">
        <f ca="1"/>
        <v>10.858895137614427</v>
      </c>
      <c r="H7388" s="12">
        <f ca="1"/>
        <v>0.73770085741770541</v>
      </c>
      <c r="I7388" s="12">
        <v>0.73829999999999996</v>
      </c>
    </row>
    <row r="7389" spans="6:9" x14ac:dyDescent="0.3">
      <c r="F7389" s="2">
        <v>7384</v>
      </c>
      <c r="G7389" s="12">
        <f ca="1"/>
        <v>10.858945385180613</v>
      </c>
      <c r="H7389" s="12">
        <f ca="1"/>
        <v>0.73778717472307165</v>
      </c>
      <c r="I7389" s="12">
        <v>0.73839999999999995</v>
      </c>
    </row>
    <row r="7390" spans="6:9" x14ac:dyDescent="0.3">
      <c r="F7390" s="2">
        <v>7385</v>
      </c>
      <c r="G7390" s="12">
        <f ca="1"/>
        <v>10.859027980632961</v>
      </c>
      <c r="H7390" s="12">
        <f ca="1"/>
        <v>0.73792907151034248</v>
      </c>
      <c r="I7390" s="12">
        <v>0.73850000000000005</v>
      </c>
    </row>
    <row r="7391" spans="6:9" x14ac:dyDescent="0.3">
      <c r="F7391" s="2">
        <v>7386</v>
      </c>
      <c r="G7391" s="12">
        <f ca="1"/>
        <v>10.859114425877106</v>
      </c>
      <c r="H7391" s="12">
        <f ca="1"/>
        <v>0.73807759675014939</v>
      </c>
      <c r="I7391" s="12">
        <v>0.73860000000000003</v>
      </c>
    </row>
    <row r="7392" spans="6:9" x14ac:dyDescent="0.3">
      <c r="F7392" s="2">
        <v>7387</v>
      </c>
      <c r="G7392" s="12">
        <f ca="1"/>
        <v>10.859233134048358</v>
      </c>
      <c r="H7392" s="12">
        <f ca="1"/>
        <v>0.7382815786465633</v>
      </c>
      <c r="I7392" s="12">
        <v>0.73870000000000002</v>
      </c>
    </row>
    <row r="7393" spans="6:9" x14ac:dyDescent="0.3">
      <c r="F7393" s="2">
        <v>7388</v>
      </c>
      <c r="G7393" s="12">
        <f ca="1"/>
        <v>10.859295008548557</v>
      </c>
      <c r="H7393" s="12">
        <f ca="1"/>
        <v>0.73838791171646445</v>
      </c>
      <c r="I7393" s="12">
        <v>0.73880000000000001</v>
      </c>
    </row>
    <row r="7394" spans="6:9" x14ac:dyDescent="0.3">
      <c r="F7394" s="2">
        <v>7389</v>
      </c>
      <c r="G7394" s="12">
        <f ca="1"/>
        <v>10.859360872338096</v>
      </c>
      <c r="H7394" s="12">
        <f ca="1"/>
        <v>0.73850110890569276</v>
      </c>
      <c r="I7394" s="12">
        <v>0.7389</v>
      </c>
    </row>
    <row r="7395" spans="6:9" x14ac:dyDescent="0.3">
      <c r="F7395" s="2">
        <v>7390</v>
      </c>
      <c r="G7395" s="12">
        <f ca="1"/>
        <v>10.859449589011728</v>
      </c>
      <c r="H7395" s="12">
        <f ca="1"/>
        <v>0.73865359605242809</v>
      </c>
      <c r="I7395" s="12">
        <v>0.73899999999999999</v>
      </c>
    </row>
    <row r="7396" spans="6:9" x14ac:dyDescent="0.3">
      <c r="F7396" s="2">
        <v>7391</v>
      </c>
      <c r="G7396" s="12">
        <f ca="1"/>
        <v>10.859498549452899</v>
      </c>
      <c r="H7396" s="12">
        <f ca="1"/>
        <v>0.73873775651163831</v>
      </c>
      <c r="I7396" s="12">
        <v>0.73909999999999998</v>
      </c>
    </row>
    <row r="7397" spans="6:9" x14ac:dyDescent="0.3">
      <c r="F7397" s="2">
        <v>7392</v>
      </c>
      <c r="G7397" s="12">
        <f ca="1"/>
        <v>10.859505771846932</v>
      </c>
      <c r="H7397" s="12">
        <f ca="1"/>
        <v>0.7387501718381897</v>
      </c>
      <c r="I7397" s="12">
        <v>0.73919999999999997</v>
      </c>
    </row>
    <row r="7398" spans="6:9" x14ac:dyDescent="0.3">
      <c r="F7398" s="2">
        <v>7393</v>
      </c>
      <c r="G7398" s="12">
        <f ca="1"/>
        <v>10.859710095244793</v>
      </c>
      <c r="H7398" s="12">
        <f ca="1"/>
        <v>0.73910144786581133</v>
      </c>
      <c r="I7398" s="12">
        <v>0.73929999999999996</v>
      </c>
    </row>
    <row r="7399" spans="6:9" x14ac:dyDescent="0.3">
      <c r="F7399" s="2">
        <v>7394</v>
      </c>
      <c r="G7399" s="12">
        <f ca="1"/>
        <v>10.859756124526836</v>
      </c>
      <c r="H7399" s="12">
        <f ca="1"/>
        <v>0.73918059366140421</v>
      </c>
      <c r="I7399" s="12">
        <v>0.73939999999999995</v>
      </c>
    </row>
    <row r="7400" spans="6:9" x14ac:dyDescent="0.3">
      <c r="F7400" s="2">
        <v>7395</v>
      </c>
      <c r="G7400" s="12">
        <f ca="1"/>
        <v>10.859761422508747</v>
      </c>
      <c r="H7400" s="12">
        <f ca="1"/>
        <v>0.73918970363426395</v>
      </c>
      <c r="I7400" s="12">
        <v>0.73950000000000005</v>
      </c>
    </row>
    <row r="7401" spans="6:9" x14ac:dyDescent="0.3">
      <c r="F7401" s="2">
        <v>7396</v>
      </c>
      <c r="G7401" s="12">
        <f ca="1"/>
        <v>10.859950410167276</v>
      </c>
      <c r="H7401" s="12">
        <f ca="1"/>
        <v>0.73951470794686569</v>
      </c>
      <c r="I7401" s="12">
        <v>0.73960000000000004</v>
      </c>
    </row>
    <row r="7402" spans="6:9" x14ac:dyDescent="0.3">
      <c r="F7402" s="2">
        <v>7397</v>
      </c>
      <c r="G7402" s="12">
        <f ca="1"/>
        <v>10.860045118937398</v>
      </c>
      <c r="H7402" s="12">
        <f ca="1"/>
        <v>0.73967760660804327</v>
      </c>
      <c r="I7402" s="12">
        <v>0.73970000000000002</v>
      </c>
    </row>
    <row r="7403" spans="6:9" x14ac:dyDescent="0.3">
      <c r="F7403" s="2">
        <v>7398</v>
      </c>
      <c r="G7403" s="12">
        <f ca="1"/>
        <v>10.860087984519948</v>
      </c>
      <c r="H7403" s="12">
        <f ca="1"/>
        <v>0.73975134111558682</v>
      </c>
      <c r="I7403" s="12">
        <v>0.73980000000000001</v>
      </c>
    </row>
    <row r="7404" spans="6:9" x14ac:dyDescent="0.3">
      <c r="F7404" s="2">
        <v>7399</v>
      </c>
      <c r="G7404" s="12">
        <f ca="1"/>
        <v>10.860092911795657</v>
      </c>
      <c r="H7404" s="12">
        <f ca="1"/>
        <v>0.73975981692113268</v>
      </c>
      <c r="I7404" s="12">
        <v>0.7399</v>
      </c>
    </row>
    <row r="7405" spans="6:9" x14ac:dyDescent="0.3">
      <c r="F7405" s="2">
        <v>7400</v>
      </c>
      <c r="G7405" s="12">
        <f ca="1"/>
        <v>10.860202366694764</v>
      </c>
      <c r="H7405" s="12">
        <f ca="1"/>
        <v>0.73994811166727403</v>
      </c>
      <c r="I7405" s="12">
        <v>0.74</v>
      </c>
    </row>
    <row r="7406" spans="6:9" x14ac:dyDescent="0.3">
      <c r="F7406" s="2">
        <v>7401</v>
      </c>
      <c r="G7406" s="12">
        <f ca="1"/>
        <v>10.860257141997232</v>
      </c>
      <c r="H7406" s="12">
        <f ca="1"/>
        <v>0.74004235035724664</v>
      </c>
      <c r="I7406" s="12">
        <v>0.74009999999999998</v>
      </c>
    </row>
    <row r="7407" spans="6:9" x14ac:dyDescent="0.3">
      <c r="F7407" s="2">
        <v>7402</v>
      </c>
      <c r="G7407" s="12">
        <f ca="1"/>
        <v>10.860336287131648</v>
      </c>
      <c r="H7407" s="12">
        <f ca="1"/>
        <v>0.74017852695547026</v>
      </c>
      <c r="I7407" s="12">
        <v>0.74019999999999997</v>
      </c>
    </row>
    <row r="7408" spans="6:9" x14ac:dyDescent="0.3">
      <c r="F7408" s="2">
        <v>7403</v>
      </c>
      <c r="G7408" s="12">
        <f ca="1"/>
        <v>10.860576937618394</v>
      </c>
      <c r="H7408" s="12">
        <f ca="1"/>
        <v>0.74059266556065251</v>
      </c>
      <c r="I7408" s="12">
        <v>0.74029999999999996</v>
      </c>
    </row>
    <row r="7409" spans="6:9" x14ac:dyDescent="0.3">
      <c r="F7409" s="2">
        <v>7404</v>
      </c>
      <c r="G7409" s="12">
        <f ca="1"/>
        <v>10.860584649644643</v>
      </c>
      <c r="H7409" s="12">
        <f ca="1"/>
        <v>0.74060593920399331</v>
      </c>
      <c r="I7409" s="12">
        <v>0.74039999999999995</v>
      </c>
    </row>
    <row r="7410" spans="6:9" x14ac:dyDescent="0.3">
      <c r="F7410" s="2">
        <v>7405</v>
      </c>
      <c r="G7410" s="12">
        <f ca="1"/>
        <v>10.860608624972066</v>
      </c>
      <c r="H7410" s="12">
        <f ca="1"/>
        <v>0.74064720537631035</v>
      </c>
      <c r="I7410" s="12">
        <v>0.74050000000000005</v>
      </c>
    </row>
    <row r="7411" spans="6:9" x14ac:dyDescent="0.3">
      <c r="F7411" s="2">
        <v>7406</v>
      </c>
      <c r="G7411" s="12">
        <f ca="1"/>
        <v>10.860706865469126</v>
      </c>
      <c r="H7411" s="12">
        <f ca="1"/>
        <v>0.74081630826568834</v>
      </c>
      <c r="I7411" s="12">
        <v>0.74060000000000004</v>
      </c>
    </row>
    <row r="7412" spans="6:9" x14ac:dyDescent="0.3">
      <c r="F7412" s="2">
        <v>7407</v>
      </c>
      <c r="G7412" s="12">
        <f ca="1"/>
        <v>10.860724174720955</v>
      </c>
      <c r="H7412" s="12">
        <f ca="1"/>
        <v>0.74084610494906955</v>
      </c>
      <c r="I7412" s="12">
        <v>0.74070000000000003</v>
      </c>
    </row>
    <row r="7413" spans="6:9" x14ac:dyDescent="0.3">
      <c r="F7413" s="2">
        <v>7408</v>
      </c>
      <c r="G7413" s="12">
        <f ca="1"/>
        <v>10.860859521831522</v>
      </c>
      <c r="H7413" s="12">
        <f ca="1"/>
        <v>0.74107911632799595</v>
      </c>
      <c r="I7413" s="12">
        <v>0.74080000000000001</v>
      </c>
    </row>
    <row r="7414" spans="6:9" x14ac:dyDescent="0.3">
      <c r="F7414" s="2">
        <v>7409</v>
      </c>
      <c r="G7414" s="12">
        <f ca="1"/>
        <v>10.860896705634845</v>
      </c>
      <c r="H7414" s="12">
        <f ca="1"/>
        <v>0.74114313777292917</v>
      </c>
      <c r="I7414" s="12">
        <v>0.7409</v>
      </c>
    </row>
    <row r="7415" spans="6:9" x14ac:dyDescent="0.3">
      <c r="F7415" s="2">
        <v>7410</v>
      </c>
      <c r="G7415" s="12">
        <f ca="1"/>
        <v>10.860897764886875</v>
      </c>
      <c r="H7415" s="12">
        <f ca="1"/>
        <v>0.74114496158721743</v>
      </c>
      <c r="I7415" s="12">
        <v>0.74099999999999999</v>
      </c>
    </row>
    <row r="7416" spans="6:9" x14ac:dyDescent="0.3">
      <c r="F7416" s="2">
        <v>7411</v>
      </c>
      <c r="G7416" s="12">
        <f ca="1"/>
        <v>10.860967866566298</v>
      </c>
      <c r="H7416" s="12">
        <f ca="1"/>
        <v>0.7412656672597232</v>
      </c>
      <c r="I7416" s="12">
        <v>0.74109999999999998</v>
      </c>
    </row>
    <row r="7417" spans="6:9" x14ac:dyDescent="0.3">
      <c r="F7417" s="2">
        <v>7412</v>
      </c>
      <c r="G7417" s="12">
        <f ca="1"/>
        <v>10.861021889087425</v>
      </c>
      <c r="H7417" s="12">
        <f ca="1"/>
        <v>0.74135869348767813</v>
      </c>
      <c r="I7417" s="12">
        <v>0.74119999999999997</v>
      </c>
    </row>
    <row r="7418" spans="6:9" x14ac:dyDescent="0.3">
      <c r="F7418" s="2">
        <v>7413</v>
      </c>
      <c r="G7418" s="12">
        <f ca="1"/>
        <v>10.86111939306778</v>
      </c>
      <c r="H7418" s="12">
        <f ca="1"/>
        <v>0.74152660911742119</v>
      </c>
      <c r="I7418" s="12">
        <v>0.74129999999999996</v>
      </c>
    </row>
    <row r="7419" spans="6:9" x14ac:dyDescent="0.3">
      <c r="F7419" s="2">
        <v>7414</v>
      </c>
      <c r="G7419" s="12">
        <f ca="1"/>
        <v>10.861132108218367</v>
      </c>
      <c r="H7419" s="12">
        <f ca="1"/>
        <v>0.74154850780460957</v>
      </c>
      <c r="I7419" s="12">
        <v>0.74139999999999995</v>
      </c>
    </row>
    <row r="7420" spans="6:9" x14ac:dyDescent="0.3">
      <c r="F7420" s="2">
        <v>7415</v>
      </c>
      <c r="G7420" s="12">
        <f ca="1"/>
        <v>10.861299796195471</v>
      </c>
      <c r="H7420" s="12">
        <f ca="1"/>
        <v>0.74183733892636017</v>
      </c>
      <c r="I7420" s="12">
        <v>0.74150000000000005</v>
      </c>
    </row>
    <row r="7421" spans="6:9" x14ac:dyDescent="0.3">
      <c r="F7421" s="2">
        <v>7416</v>
      </c>
      <c r="G7421" s="12">
        <f ca="1"/>
        <v>10.861310339727879</v>
      </c>
      <c r="H7421" s="12">
        <f ca="1"/>
        <v>0.74185550132215461</v>
      </c>
      <c r="I7421" s="12">
        <v>0.74160000000000004</v>
      </c>
    </row>
    <row r="7422" spans="6:9" x14ac:dyDescent="0.3">
      <c r="F7422" s="2">
        <v>7417</v>
      </c>
      <c r="G7422" s="12">
        <f ca="1"/>
        <v>10.861311598831165</v>
      </c>
      <c r="H7422" s="12">
        <f ca="1"/>
        <v>0.74185767028109739</v>
      </c>
      <c r="I7422" s="12">
        <v>0.74170000000000003</v>
      </c>
    </row>
    <row r="7423" spans="6:9" x14ac:dyDescent="0.3">
      <c r="F7423" s="2">
        <v>7418</v>
      </c>
      <c r="G7423" s="12">
        <f ca="1"/>
        <v>10.861331930844695</v>
      </c>
      <c r="H7423" s="12">
        <f ca="1"/>
        <v>0.7418926950926511</v>
      </c>
      <c r="I7423" s="12">
        <v>0.74180000000000001</v>
      </c>
    </row>
    <row r="7424" spans="6:9" x14ac:dyDescent="0.3">
      <c r="F7424" s="2">
        <v>7419</v>
      </c>
      <c r="G7424" s="12">
        <f ca="1"/>
        <v>10.861367407185169</v>
      </c>
      <c r="H7424" s="12">
        <f ca="1"/>
        <v>0.74195381016090023</v>
      </c>
      <c r="I7424" s="12">
        <v>0.7419</v>
      </c>
    </row>
    <row r="7425" spans="6:9" x14ac:dyDescent="0.3">
      <c r="F7425" s="2">
        <v>7420</v>
      </c>
      <c r="G7425" s="12">
        <f ca="1"/>
        <v>10.861452741472895</v>
      </c>
      <c r="H7425" s="12">
        <f ca="1"/>
        <v>0.74210082579116721</v>
      </c>
      <c r="I7425" s="12">
        <v>0.74199999999999999</v>
      </c>
    </row>
    <row r="7426" spans="6:9" x14ac:dyDescent="0.3">
      <c r="F7426" s="2">
        <v>7421</v>
      </c>
      <c r="G7426" s="12">
        <f ca="1"/>
        <v>10.86145407755863</v>
      </c>
      <c r="H7426" s="12">
        <f ca="1"/>
        <v>0.74210312774238996</v>
      </c>
      <c r="I7426" s="12">
        <v>0.74209999999999998</v>
      </c>
    </row>
    <row r="7427" spans="6:9" x14ac:dyDescent="0.3">
      <c r="F7427" s="2">
        <v>7422</v>
      </c>
      <c r="G7427" s="12">
        <f ca="1"/>
        <v>10.861457726196562</v>
      </c>
      <c r="H7427" s="12">
        <f ca="1"/>
        <v>0.74210941402375097</v>
      </c>
      <c r="I7427" s="12">
        <v>0.74219999999999997</v>
      </c>
    </row>
    <row r="7428" spans="6:9" x14ac:dyDescent="0.3">
      <c r="F7428" s="2">
        <v>7423</v>
      </c>
      <c r="G7428" s="12">
        <f ca="1"/>
        <v>10.861485974661433</v>
      </c>
      <c r="H7428" s="12">
        <f ca="1"/>
        <v>0.7421580845383583</v>
      </c>
      <c r="I7428" s="12">
        <v>0.74229999999999996</v>
      </c>
    </row>
    <row r="7429" spans="6:9" x14ac:dyDescent="0.3">
      <c r="F7429" s="2">
        <v>7424</v>
      </c>
      <c r="G7429" s="12">
        <f ca="1"/>
        <v>10.861499257733286</v>
      </c>
      <c r="H7429" s="12">
        <f ca="1"/>
        <v>0.74218097107500203</v>
      </c>
      <c r="I7429" s="12">
        <v>0.74239999999999995</v>
      </c>
    </row>
    <row r="7430" spans="6:9" x14ac:dyDescent="0.3">
      <c r="F7430" s="2">
        <v>7425</v>
      </c>
      <c r="G7430" s="12">
        <f ca="1"/>
        <v>10.861522779362787</v>
      </c>
      <c r="H7430" s="12">
        <f ca="1"/>
        <v>0.74222149936098081</v>
      </c>
      <c r="I7430" s="12">
        <v>0.74250000000000005</v>
      </c>
    </row>
    <row r="7431" spans="6:9" x14ac:dyDescent="0.3">
      <c r="F7431" s="2">
        <v>7426</v>
      </c>
      <c r="G7431" s="12">
        <f ca="1"/>
        <v>10.861532522271368</v>
      </c>
      <c r="H7431" s="12">
        <f ca="1"/>
        <v>0.74223828693126503</v>
      </c>
      <c r="I7431" s="12">
        <v>0.74260000000000004</v>
      </c>
    </row>
    <row r="7432" spans="6:9" x14ac:dyDescent="0.3">
      <c r="F7432" s="2">
        <v>7427</v>
      </c>
      <c r="G7432" s="12">
        <f ca="1"/>
        <v>10.861607650157604</v>
      </c>
      <c r="H7432" s="12">
        <f ca="1"/>
        <v>0.74236774281010731</v>
      </c>
      <c r="I7432" s="12">
        <v>0.74270000000000003</v>
      </c>
    </row>
    <row r="7433" spans="6:9" x14ac:dyDescent="0.3">
      <c r="F7433" s="2">
        <v>7428</v>
      </c>
      <c r="G7433" s="12">
        <f ca="1"/>
        <v>10.861666133492118</v>
      </c>
      <c r="H7433" s="12">
        <f ca="1"/>
        <v>0.74246852560725707</v>
      </c>
      <c r="I7433" s="12">
        <v>0.74280000000000002</v>
      </c>
    </row>
    <row r="7434" spans="6:9" x14ac:dyDescent="0.3">
      <c r="F7434" s="2">
        <v>7429</v>
      </c>
      <c r="G7434" s="12">
        <f ca="1"/>
        <v>10.861682640620966</v>
      </c>
      <c r="H7434" s="12">
        <f ca="1"/>
        <v>0.74249697314752106</v>
      </c>
      <c r="I7434" s="12">
        <v>0.7429</v>
      </c>
    </row>
    <row r="7435" spans="6:9" x14ac:dyDescent="0.3">
      <c r="F7435" s="2">
        <v>7430</v>
      </c>
      <c r="G7435" s="12">
        <f ca="1"/>
        <v>10.861722704487832</v>
      </c>
      <c r="H7435" s="12">
        <f ca="1"/>
        <v>0.74256601942982337</v>
      </c>
      <c r="I7435" s="12">
        <v>0.74299999999999999</v>
      </c>
    </row>
    <row r="7436" spans="6:9" x14ac:dyDescent="0.3">
      <c r="F7436" s="2">
        <v>7431</v>
      </c>
      <c r="G7436" s="12">
        <f ca="1"/>
        <v>10.861821794408016</v>
      </c>
      <c r="H7436" s="12">
        <f ca="1"/>
        <v>0.7427368053166522</v>
      </c>
      <c r="I7436" s="12">
        <v>0.74309999999999998</v>
      </c>
    </row>
    <row r="7437" spans="6:9" x14ac:dyDescent="0.3">
      <c r="F7437" s="2">
        <v>7432</v>
      </c>
      <c r="G7437" s="12">
        <f ca="1"/>
        <v>10.861887528762724</v>
      </c>
      <c r="H7437" s="12">
        <f ca="1"/>
        <v>0.74285011223671482</v>
      </c>
      <c r="I7437" s="12">
        <v>0.74319999999999997</v>
      </c>
    </row>
    <row r="7438" spans="6:9" x14ac:dyDescent="0.3">
      <c r="F7438" s="2">
        <v>7433</v>
      </c>
      <c r="G7438" s="12">
        <f ca="1"/>
        <v>10.861914116454299</v>
      </c>
      <c r="H7438" s="12">
        <f ca="1"/>
        <v>0.74289594414319515</v>
      </c>
      <c r="I7438" s="12">
        <v>0.74329999999999996</v>
      </c>
    </row>
    <row r="7439" spans="6:9" x14ac:dyDescent="0.3">
      <c r="F7439" s="2">
        <v>7434</v>
      </c>
      <c r="G7439" s="12">
        <f ca="1"/>
        <v>10.86196702473281</v>
      </c>
      <c r="H7439" s="12">
        <f ca="1"/>
        <v>0.7429871517267318</v>
      </c>
      <c r="I7439" s="12">
        <v>0.74339999999999995</v>
      </c>
    </row>
    <row r="7440" spans="6:9" x14ac:dyDescent="0.3">
      <c r="F7440" s="2">
        <v>7435</v>
      </c>
      <c r="G7440" s="12">
        <f ca="1"/>
        <v>10.862138188844012</v>
      </c>
      <c r="H7440" s="12">
        <f ca="1"/>
        <v>0.74328225666323378</v>
      </c>
      <c r="I7440" s="12">
        <v>0.74350000000000005</v>
      </c>
    </row>
    <row r="7441" spans="6:9" x14ac:dyDescent="0.3">
      <c r="F7441" s="2">
        <v>7436</v>
      </c>
      <c r="G7441" s="12">
        <f ca="1"/>
        <v>10.862220486266471</v>
      </c>
      <c r="H7441" s="12">
        <f ca="1"/>
        <v>0.74342416693759017</v>
      </c>
      <c r="I7441" s="12">
        <v>0.74360000000000004</v>
      </c>
    </row>
    <row r="7442" spans="6:9" x14ac:dyDescent="0.3">
      <c r="F7442" s="2">
        <v>7437</v>
      </c>
      <c r="G7442" s="12">
        <f ca="1"/>
        <v>10.862272226995497</v>
      </c>
      <c r="H7442" s="12">
        <f ca="1"/>
        <v>0.7435133934477739</v>
      </c>
      <c r="I7442" s="12">
        <v>0.74370000000000003</v>
      </c>
    </row>
    <row r="7443" spans="6:9" x14ac:dyDescent="0.3">
      <c r="F7443" s="2">
        <v>7438</v>
      </c>
      <c r="G7443" s="12">
        <f ca="1"/>
        <v>10.862292652057713</v>
      </c>
      <c r="H7443" s="12">
        <f ca="1"/>
        <v>0.74354861779272374</v>
      </c>
      <c r="I7443" s="12">
        <v>0.74380000000000002</v>
      </c>
    </row>
    <row r="7444" spans="6:9" x14ac:dyDescent="0.3">
      <c r="F7444" s="2">
        <v>7439</v>
      </c>
      <c r="G7444" s="12">
        <f ca="1"/>
        <v>10.862297605242064</v>
      </c>
      <c r="H7444" s="12">
        <f ca="1"/>
        <v>0.74355716000619898</v>
      </c>
      <c r="I7444" s="12">
        <v>0.74390000000000001</v>
      </c>
    </row>
    <row r="7445" spans="6:9" x14ac:dyDescent="0.3">
      <c r="F7445" s="2">
        <v>7440</v>
      </c>
      <c r="G7445" s="12">
        <f ca="1"/>
        <v>10.862325857582992</v>
      </c>
      <c r="H7445" s="12">
        <f ca="1"/>
        <v>0.74360588465624178</v>
      </c>
      <c r="I7445" s="12">
        <v>0.74399999999999999</v>
      </c>
    </row>
    <row r="7446" spans="6:9" x14ac:dyDescent="0.3">
      <c r="F7446" s="2">
        <v>7441</v>
      </c>
      <c r="G7446" s="12">
        <f ca="1"/>
        <v>10.8623991087349</v>
      </c>
      <c r="H7446" s="12">
        <f ca="1"/>
        <v>0.7437322227467501</v>
      </c>
      <c r="I7446" s="12">
        <v>0.74409999999999998</v>
      </c>
    </row>
    <row r="7447" spans="6:9" x14ac:dyDescent="0.3">
      <c r="F7447" s="2">
        <v>7442</v>
      </c>
      <c r="G7447" s="12">
        <f ca="1"/>
        <v>10.862404282964777</v>
      </c>
      <c r="H7447" s="12">
        <f ca="1"/>
        <v>0.74374114727599061</v>
      </c>
      <c r="I7447" s="12">
        <v>0.74419999999999997</v>
      </c>
    </row>
    <row r="7448" spans="6:9" x14ac:dyDescent="0.3">
      <c r="F7448" s="2">
        <v>7443</v>
      </c>
      <c r="G7448" s="12">
        <f ca="1"/>
        <v>10.862494330262116</v>
      </c>
      <c r="H7448" s="12">
        <f ca="1"/>
        <v>0.74389646973429635</v>
      </c>
      <c r="I7448" s="12">
        <v>0.74429999999999996</v>
      </c>
    </row>
    <row r="7449" spans="6:9" x14ac:dyDescent="0.3">
      <c r="F7449" s="2">
        <v>7444</v>
      </c>
      <c r="G7449" s="12">
        <f ca="1"/>
        <v>10.86254332614779</v>
      </c>
      <c r="H7449" s="12">
        <f ca="1"/>
        <v>0.74398098948209312</v>
      </c>
      <c r="I7449" s="12">
        <v>0.74439999999999995</v>
      </c>
    </row>
    <row r="7450" spans="6:9" x14ac:dyDescent="0.3">
      <c r="F7450" s="2">
        <v>7445</v>
      </c>
      <c r="G7450" s="12">
        <f ca="1"/>
        <v>10.862552846745867</v>
      </c>
      <c r="H7450" s="12">
        <f ca="1"/>
        <v>0.7439974134293994</v>
      </c>
      <c r="I7450" s="12">
        <v>0.74450000000000005</v>
      </c>
    </row>
    <row r="7451" spans="6:9" x14ac:dyDescent="0.3">
      <c r="F7451" s="2">
        <v>7446</v>
      </c>
      <c r="G7451" s="12">
        <f ca="1"/>
        <v>10.862621200853372</v>
      </c>
      <c r="H7451" s="12">
        <f ca="1"/>
        <v>0.74411533616171355</v>
      </c>
      <c r="I7451" s="12">
        <v>0.74460000000000004</v>
      </c>
    </row>
    <row r="7452" spans="6:9" x14ac:dyDescent="0.3">
      <c r="F7452" s="2">
        <v>7447</v>
      </c>
      <c r="G7452" s="12">
        <f ca="1"/>
        <v>10.862666709312304</v>
      </c>
      <c r="H7452" s="12">
        <f ca="1"/>
        <v>0.74419385135571914</v>
      </c>
      <c r="I7452" s="12">
        <v>0.74470000000000003</v>
      </c>
    </row>
    <row r="7453" spans="6:9" x14ac:dyDescent="0.3">
      <c r="F7453" s="2">
        <v>7448</v>
      </c>
      <c r="G7453" s="12">
        <f ca="1"/>
        <v>10.862818729550806</v>
      </c>
      <c r="H7453" s="12">
        <f ca="1"/>
        <v>0.74445616006366744</v>
      </c>
      <c r="I7453" s="12">
        <v>0.74480000000000002</v>
      </c>
    </row>
    <row r="7454" spans="6:9" x14ac:dyDescent="0.3">
      <c r="F7454" s="2">
        <v>7449</v>
      </c>
      <c r="G7454" s="12">
        <f ca="1"/>
        <v>10.862953428380649</v>
      </c>
      <c r="H7454" s="12">
        <f ca="1"/>
        <v>0.7446886195539163</v>
      </c>
      <c r="I7454" s="12">
        <v>0.74490000000000001</v>
      </c>
    </row>
    <row r="7455" spans="6:9" x14ac:dyDescent="0.3">
      <c r="F7455" s="2">
        <v>7450</v>
      </c>
      <c r="G7455" s="12">
        <f ca="1"/>
        <v>10.862955853645269</v>
      </c>
      <c r="H7455" s="12">
        <f ca="1"/>
        <v>0.74469280534063576</v>
      </c>
      <c r="I7455" s="12">
        <v>0.745</v>
      </c>
    </row>
    <row r="7456" spans="6:9" x14ac:dyDescent="0.3">
      <c r="F7456" s="2">
        <v>7451</v>
      </c>
      <c r="G7456" s="12">
        <f ca="1"/>
        <v>10.862974385807025</v>
      </c>
      <c r="H7456" s="12">
        <f ca="1"/>
        <v>0.74472479055901186</v>
      </c>
      <c r="I7456" s="12">
        <v>0.74509999999999998</v>
      </c>
    </row>
    <row r="7457" spans="6:9" x14ac:dyDescent="0.3">
      <c r="F7457" s="2">
        <v>7452</v>
      </c>
      <c r="G7457" s="12">
        <f ca="1"/>
        <v>10.862996968934292</v>
      </c>
      <c r="H7457" s="12">
        <f ca="1"/>
        <v>0.74476376838977498</v>
      </c>
      <c r="I7457" s="12">
        <v>0.74519999999999997</v>
      </c>
    </row>
    <row r="7458" spans="6:9" x14ac:dyDescent="0.3">
      <c r="F7458" s="2">
        <v>7453</v>
      </c>
      <c r="G7458" s="12">
        <f ca="1"/>
        <v>10.86316806297895</v>
      </c>
      <c r="H7458" s="12">
        <f ca="1"/>
        <v>0.74505910494683258</v>
      </c>
      <c r="I7458" s="12">
        <v>0.74529999999999996</v>
      </c>
    </row>
    <row r="7459" spans="6:9" x14ac:dyDescent="0.3">
      <c r="F7459" s="2">
        <v>7454</v>
      </c>
      <c r="G7459" s="12">
        <f ca="1"/>
        <v>10.863206424255294</v>
      </c>
      <c r="H7459" s="12">
        <f ca="1"/>
        <v>0.7451253308756105</v>
      </c>
      <c r="I7459" s="12">
        <v>0.74539999999999995</v>
      </c>
    </row>
    <row r="7460" spans="6:9" x14ac:dyDescent="0.3">
      <c r="F7460" s="2">
        <v>7455</v>
      </c>
      <c r="G7460" s="12">
        <f ca="1"/>
        <v>10.863441861052685</v>
      </c>
      <c r="H7460" s="12">
        <f ca="1"/>
        <v>0.74553184741812428</v>
      </c>
      <c r="I7460" s="12">
        <v>0.74550000000000005</v>
      </c>
    </row>
    <row r="7461" spans="6:9" x14ac:dyDescent="0.3">
      <c r="F7461" s="2">
        <v>7456</v>
      </c>
      <c r="G7461" s="12">
        <f ca="1"/>
        <v>10.863470262230919</v>
      </c>
      <c r="H7461" s="12">
        <f ca="1"/>
        <v>0.74558089375713232</v>
      </c>
      <c r="I7461" s="12">
        <v>0.74560000000000004</v>
      </c>
    </row>
    <row r="7462" spans="6:9" x14ac:dyDescent="0.3">
      <c r="F7462" s="2">
        <v>7457</v>
      </c>
      <c r="G7462" s="12">
        <f ca="1"/>
        <v>10.863484879712326</v>
      </c>
      <c r="H7462" s="12">
        <f ca="1"/>
        <v>0.74560613749180971</v>
      </c>
      <c r="I7462" s="12">
        <v>0.74570000000000003</v>
      </c>
    </row>
    <row r="7463" spans="6:9" x14ac:dyDescent="0.3">
      <c r="F7463" s="2">
        <v>7458</v>
      </c>
      <c r="G7463" s="12">
        <f ca="1"/>
        <v>10.86353285996373</v>
      </c>
      <c r="H7463" s="12">
        <f ca="1"/>
        <v>0.74568900023713847</v>
      </c>
      <c r="I7463" s="12">
        <v>0.74580000000000002</v>
      </c>
    </row>
    <row r="7464" spans="6:9" x14ac:dyDescent="0.3">
      <c r="F7464" s="2">
        <v>7459</v>
      </c>
      <c r="G7464" s="12">
        <f ca="1"/>
        <v>10.86355515080948</v>
      </c>
      <c r="H7464" s="12">
        <f ca="1"/>
        <v>0.74572749848958431</v>
      </c>
      <c r="I7464" s="12">
        <v>0.74590000000000001</v>
      </c>
    </row>
    <row r="7465" spans="6:9" x14ac:dyDescent="0.3">
      <c r="F7465" s="2">
        <v>7460</v>
      </c>
      <c r="G7465" s="12">
        <f ca="1"/>
        <v>10.863619009787467</v>
      </c>
      <c r="H7465" s="12">
        <f ca="1"/>
        <v>0.74583779406628459</v>
      </c>
      <c r="I7465" s="12">
        <v>0.746</v>
      </c>
    </row>
    <row r="7466" spans="6:9" x14ac:dyDescent="0.3">
      <c r="F7466" s="2">
        <v>7461</v>
      </c>
      <c r="G7466" s="12">
        <f ca="1"/>
        <v>10.86362378631164</v>
      </c>
      <c r="H7466" s="12">
        <f ca="1"/>
        <v>0.74584604428325374</v>
      </c>
      <c r="I7466" s="12">
        <v>0.74609999999999999</v>
      </c>
    </row>
    <row r="7467" spans="6:9" x14ac:dyDescent="0.3">
      <c r="F7467" s="2">
        <v>7462</v>
      </c>
      <c r="G7467" s="12">
        <f ca="1"/>
        <v>10.863645985367164</v>
      </c>
      <c r="H7467" s="12">
        <f ca="1"/>
        <v>0.74588438804081936</v>
      </c>
      <c r="I7467" s="12">
        <v>0.74619999999999997</v>
      </c>
    </row>
    <row r="7468" spans="6:9" x14ac:dyDescent="0.3">
      <c r="F7468" s="2">
        <v>7463</v>
      </c>
      <c r="G7468" s="12">
        <f ca="1"/>
        <v>10.863674096072758</v>
      </c>
      <c r="H7468" s="12">
        <f ca="1"/>
        <v>0.745932944227096</v>
      </c>
      <c r="I7468" s="12">
        <v>0.74629999999999996</v>
      </c>
    </row>
    <row r="7469" spans="6:9" x14ac:dyDescent="0.3">
      <c r="F7469" s="2">
        <v>7464</v>
      </c>
      <c r="G7469" s="12">
        <f ca="1"/>
        <v>10.863800042490608</v>
      </c>
      <c r="H7469" s="12">
        <f ca="1"/>
        <v>0.74615051340677585</v>
      </c>
      <c r="I7469" s="12">
        <v>0.74639999999999995</v>
      </c>
    </row>
    <row r="7470" spans="6:9" x14ac:dyDescent="0.3">
      <c r="F7470" s="2">
        <v>7465</v>
      </c>
      <c r="G7470" s="12">
        <f ca="1"/>
        <v>10.863816605250376</v>
      </c>
      <c r="H7470" s="12">
        <f ca="1"/>
        <v>0.74617912750628379</v>
      </c>
      <c r="I7470" s="12">
        <v>0.74650000000000005</v>
      </c>
    </row>
    <row r="7471" spans="6:9" x14ac:dyDescent="0.3">
      <c r="F7471" s="2">
        <v>7466</v>
      </c>
      <c r="G7471" s="12">
        <f ca="1"/>
        <v>10.863982872122097</v>
      </c>
      <c r="H7471" s="12">
        <f ca="1"/>
        <v>0.74646640332034819</v>
      </c>
      <c r="I7471" s="12">
        <v>0.74660000000000004</v>
      </c>
    </row>
    <row r="7472" spans="6:9" x14ac:dyDescent="0.3">
      <c r="F7472" s="2">
        <v>7467</v>
      </c>
      <c r="G7472" s="12">
        <f ca="1"/>
        <v>10.864029941999943</v>
      </c>
      <c r="H7472" s="12">
        <f ca="1"/>
        <v>0.74654774067242546</v>
      </c>
      <c r="I7472" s="12">
        <v>0.74670000000000003</v>
      </c>
    </row>
    <row r="7473" spans="6:9" x14ac:dyDescent="0.3">
      <c r="F7473" s="2">
        <v>7468</v>
      </c>
      <c r="G7473" s="12">
        <f ca="1"/>
        <v>10.864108911579118</v>
      </c>
      <c r="H7473" s="12">
        <f ca="1"/>
        <v>0.74668421107044769</v>
      </c>
      <c r="I7473" s="12">
        <v>0.74680000000000002</v>
      </c>
    </row>
    <row r="7474" spans="6:9" x14ac:dyDescent="0.3">
      <c r="F7474" s="2">
        <v>7469</v>
      </c>
      <c r="G7474" s="12">
        <f ca="1"/>
        <v>10.864137279471713</v>
      </c>
      <c r="H7474" s="12">
        <f ca="1"/>
        <v>0.74673323777277312</v>
      </c>
      <c r="I7474" s="12">
        <v>0.74690000000000001</v>
      </c>
    </row>
    <row r="7475" spans="6:9" x14ac:dyDescent="0.3">
      <c r="F7475" s="2">
        <v>7470</v>
      </c>
      <c r="G7475" s="12">
        <f ca="1"/>
        <v>10.864295565006811</v>
      </c>
      <c r="H7475" s="12">
        <f ca="1"/>
        <v>0.74700682369044336</v>
      </c>
      <c r="I7475" s="12">
        <v>0.747</v>
      </c>
    </row>
    <row r="7476" spans="6:9" x14ac:dyDescent="0.3">
      <c r="F7476" s="2">
        <v>7471</v>
      </c>
      <c r="G7476" s="12">
        <f ca="1"/>
        <v>10.864317188294235</v>
      </c>
      <c r="H7476" s="12">
        <f ca="1"/>
        <v>0.7470442019808522</v>
      </c>
      <c r="I7476" s="12">
        <v>0.74709999999999999</v>
      </c>
    </row>
    <row r="7477" spans="6:9" x14ac:dyDescent="0.3">
      <c r="F7477" s="2">
        <v>7472</v>
      </c>
      <c r="G7477" s="12">
        <f ca="1"/>
        <v>10.864328482184222</v>
      </c>
      <c r="H7477" s="12">
        <f ca="1"/>
        <v>0.74706372511488073</v>
      </c>
      <c r="I7477" s="12">
        <v>0.74719999999999998</v>
      </c>
    </row>
    <row r="7478" spans="6:9" x14ac:dyDescent="0.3">
      <c r="F7478" s="2">
        <v>7473</v>
      </c>
      <c r="G7478" s="12">
        <f ca="1"/>
        <v>10.864352683638025</v>
      </c>
      <c r="H7478" s="12">
        <f ca="1"/>
        <v>0.74710556171225506</v>
      </c>
      <c r="I7478" s="12">
        <v>0.74729999999999996</v>
      </c>
    </row>
    <row r="7479" spans="6:9" x14ac:dyDescent="0.3">
      <c r="F7479" s="2">
        <v>7474</v>
      </c>
      <c r="G7479" s="12">
        <f ca="1"/>
        <v>10.864381331464106</v>
      </c>
      <c r="H7479" s="12">
        <f ca="1"/>
        <v>0.74715508618366033</v>
      </c>
      <c r="I7479" s="12">
        <v>0.74739999999999995</v>
      </c>
    </row>
    <row r="7480" spans="6:9" x14ac:dyDescent="0.3">
      <c r="F7480" s="2">
        <v>7475</v>
      </c>
      <c r="G7480" s="12">
        <f ca="1"/>
        <v>10.864450802755931</v>
      </c>
      <c r="H7480" s="12">
        <f ca="1"/>
        <v>0.74727519038537316</v>
      </c>
      <c r="I7480" s="12">
        <v>0.74750000000000005</v>
      </c>
    </row>
    <row r="7481" spans="6:9" x14ac:dyDescent="0.3">
      <c r="F7481" s="2">
        <v>7476</v>
      </c>
      <c r="G7481" s="12">
        <f ca="1"/>
        <v>10.864508544144677</v>
      </c>
      <c r="H7481" s="12">
        <f ca="1"/>
        <v>0.74737502289914848</v>
      </c>
      <c r="I7481" s="12">
        <v>0.74760000000000004</v>
      </c>
    </row>
    <row r="7482" spans="6:9" x14ac:dyDescent="0.3">
      <c r="F7482" s="2">
        <v>7477</v>
      </c>
      <c r="G7482" s="12">
        <f ca="1"/>
        <v>10.864548326751329</v>
      </c>
      <c r="H7482" s="12">
        <f ca="1"/>
        <v>0.74744380928852305</v>
      </c>
      <c r="I7482" s="12">
        <v>0.74770000000000003</v>
      </c>
    </row>
    <row r="7483" spans="6:9" x14ac:dyDescent="0.3">
      <c r="F7483" s="2">
        <v>7478</v>
      </c>
      <c r="G7483" s="12">
        <f ca="1"/>
        <v>10.864670536261851</v>
      </c>
      <c r="H7483" s="12">
        <f ca="1"/>
        <v>0.74765513627935731</v>
      </c>
      <c r="I7483" s="12">
        <v>0.74780000000000002</v>
      </c>
    </row>
    <row r="7484" spans="6:9" x14ac:dyDescent="0.3">
      <c r="F7484" s="2">
        <v>7479</v>
      </c>
      <c r="G7484" s="12">
        <f ca="1"/>
        <v>10.864708292128643</v>
      </c>
      <c r="H7484" s="12">
        <f ca="1"/>
        <v>0.74772043047603509</v>
      </c>
      <c r="I7484" s="12">
        <v>0.74790000000000001</v>
      </c>
    </row>
    <row r="7485" spans="6:9" x14ac:dyDescent="0.3">
      <c r="F7485" s="2">
        <v>7480</v>
      </c>
      <c r="G7485" s="12">
        <f ca="1"/>
        <v>10.864730414442166</v>
      </c>
      <c r="H7485" s="12">
        <f ca="1"/>
        <v>0.74775868966131964</v>
      </c>
      <c r="I7485" s="12">
        <v>0.748</v>
      </c>
    </row>
    <row r="7486" spans="6:9" x14ac:dyDescent="0.3">
      <c r="F7486" s="2">
        <v>7481</v>
      </c>
      <c r="G7486" s="12">
        <f ca="1"/>
        <v>10.864744876840733</v>
      </c>
      <c r="H7486" s="12">
        <f ca="1"/>
        <v>0.74778370202229505</v>
      </c>
      <c r="I7486" s="12">
        <v>0.74809999999999999</v>
      </c>
    </row>
    <row r="7487" spans="6:9" x14ac:dyDescent="0.3">
      <c r="F7487" s="2">
        <v>7482</v>
      </c>
      <c r="G7487" s="12">
        <f ca="1"/>
        <v>10.864848387168756</v>
      </c>
      <c r="H7487" s="12">
        <f ca="1"/>
        <v>0.74796273278839853</v>
      </c>
      <c r="I7487" s="12">
        <v>0.74819999999999998</v>
      </c>
    </row>
    <row r="7488" spans="6:9" x14ac:dyDescent="0.3">
      <c r="F7488" s="2">
        <v>7483</v>
      </c>
      <c r="G7488" s="12">
        <f ca="1"/>
        <v>10.864862858893947</v>
      </c>
      <c r="H7488" s="12">
        <f ca="1"/>
        <v>0.74798776469421069</v>
      </c>
      <c r="I7488" s="12">
        <v>0.74829999999999997</v>
      </c>
    </row>
    <row r="7489" spans="6:9" x14ac:dyDescent="0.3">
      <c r="F7489" s="2">
        <v>7484</v>
      </c>
      <c r="G7489" s="12">
        <f ca="1"/>
        <v>10.864933051863494</v>
      </c>
      <c r="H7489" s="12">
        <f ca="1"/>
        <v>0.748109184205897</v>
      </c>
      <c r="I7489" s="12">
        <v>0.74839999999999995</v>
      </c>
    </row>
    <row r="7490" spans="6:9" x14ac:dyDescent="0.3">
      <c r="F7490" s="2">
        <v>7485</v>
      </c>
      <c r="G7490" s="12">
        <f ca="1"/>
        <v>10.864953310109541</v>
      </c>
      <c r="H7490" s="12">
        <f ca="1"/>
        <v>0.74814422866945263</v>
      </c>
      <c r="I7490" s="12">
        <v>0.74850000000000005</v>
      </c>
    </row>
    <row r="7491" spans="6:9" x14ac:dyDescent="0.3">
      <c r="F7491" s="2">
        <v>7486</v>
      </c>
      <c r="G7491" s="12">
        <f ca="1"/>
        <v>10.864999548661787</v>
      </c>
      <c r="H7491" s="12">
        <f ca="1"/>
        <v>0.74822421918509552</v>
      </c>
      <c r="I7491" s="12">
        <v>0.74860000000000004</v>
      </c>
    </row>
    <row r="7492" spans="6:9" x14ac:dyDescent="0.3">
      <c r="F7492" s="2">
        <v>7487</v>
      </c>
      <c r="G7492" s="12">
        <f ca="1"/>
        <v>10.865034273063886</v>
      </c>
      <c r="H7492" s="12">
        <f ca="1"/>
        <v>0.74828429357516535</v>
      </c>
      <c r="I7492" s="12">
        <v>0.74870000000000003</v>
      </c>
    </row>
    <row r="7493" spans="6:9" x14ac:dyDescent="0.3">
      <c r="F7493" s="2">
        <v>7488</v>
      </c>
      <c r="G7493" s="12">
        <f ca="1"/>
        <v>10.865093019790045</v>
      </c>
      <c r="H7493" s="12">
        <f ca="1"/>
        <v>0.74838593288945932</v>
      </c>
      <c r="I7493" s="12">
        <v>0.74880000000000002</v>
      </c>
    </row>
    <row r="7494" spans="6:9" x14ac:dyDescent="0.3">
      <c r="F7494" s="2">
        <v>7489</v>
      </c>
      <c r="G7494" s="12">
        <f ca="1"/>
        <v>10.865157407263894</v>
      </c>
      <c r="H7494" s="12">
        <f ca="1"/>
        <v>0.74849733934358276</v>
      </c>
      <c r="I7494" s="12">
        <v>0.74890000000000001</v>
      </c>
    </row>
    <row r="7495" spans="6:9" x14ac:dyDescent="0.3">
      <c r="F7495" s="2">
        <v>7490</v>
      </c>
      <c r="G7495" s="12">
        <f ca="1"/>
        <v>10.865198150506849</v>
      </c>
      <c r="H7495" s="12">
        <f ca="1"/>
        <v>0.74856783964047235</v>
      </c>
      <c r="I7495" s="12">
        <v>0.749</v>
      </c>
    </row>
    <row r="7496" spans="6:9" x14ac:dyDescent="0.3">
      <c r="F7496" s="2">
        <v>7491</v>
      </c>
      <c r="G7496" s="12">
        <f ca="1"/>
        <v>10.865255232548197</v>
      </c>
      <c r="H7496" s="12">
        <f ca="1"/>
        <v>0.74866661745203456</v>
      </c>
      <c r="I7496" s="12">
        <v>0.74909999999999999</v>
      </c>
    </row>
    <row r="7497" spans="6:9" x14ac:dyDescent="0.3">
      <c r="F7497" s="2">
        <v>7492</v>
      </c>
      <c r="G7497" s="12">
        <f ca="1"/>
        <v>10.865301483230782</v>
      </c>
      <c r="H7497" s="12">
        <f ca="1"/>
        <v>0.74874665688139153</v>
      </c>
      <c r="I7497" s="12">
        <v>0.74919999999999998</v>
      </c>
    </row>
    <row r="7498" spans="6:9" x14ac:dyDescent="0.3">
      <c r="F7498" s="2">
        <v>7493</v>
      </c>
      <c r="G7498" s="12">
        <f ca="1"/>
        <v>10.865376647097845</v>
      </c>
      <c r="H7498" s="12">
        <f ca="1"/>
        <v>0.74887674134230819</v>
      </c>
      <c r="I7498" s="12">
        <v>0.74929999999999997</v>
      </c>
    </row>
    <row r="7499" spans="6:9" x14ac:dyDescent="0.3">
      <c r="F7499" s="2">
        <v>7494</v>
      </c>
      <c r="G7499" s="12">
        <f ca="1"/>
        <v>10.86539998214514</v>
      </c>
      <c r="H7499" s="12">
        <f ca="1"/>
        <v>0.7489171290968093</v>
      </c>
      <c r="I7499" s="12">
        <v>0.74939999999999996</v>
      </c>
    </row>
    <row r="7500" spans="6:9" x14ac:dyDescent="0.3">
      <c r="F7500" s="2">
        <v>7495</v>
      </c>
      <c r="G7500" s="12">
        <f ca="1"/>
        <v>10.865407354599936</v>
      </c>
      <c r="H7500" s="12">
        <f ca="1"/>
        <v>0.74892988939565996</v>
      </c>
      <c r="I7500" s="12">
        <v>0.74950000000000006</v>
      </c>
    </row>
    <row r="7501" spans="6:9" x14ac:dyDescent="0.3">
      <c r="F7501" s="2">
        <v>7496</v>
      </c>
      <c r="G7501" s="12">
        <f ca="1"/>
        <v>10.865441874178879</v>
      </c>
      <c r="H7501" s="12">
        <f ca="1"/>
        <v>0.74898963758225101</v>
      </c>
      <c r="I7501" s="12">
        <v>0.74960000000000004</v>
      </c>
    </row>
    <row r="7502" spans="6:9" x14ac:dyDescent="0.3">
      <c r="F7502" s="2">
        <v>7497</v>
      </c>
      <c r="G7502" s="12">
        <f ca="1"/>
        <v>10.865513221674236</v>
      </c>
      <c r="H7502" s="12">
        <f ca="1"/>
        <v>0.7491131368929157</v>
      </c>
      <c r="I7502" s="12">
        <v>0.74970000000000003</v>
      </c>
    </row>
    <row r="7503" spans="6:9" x14ac:dyDescent="0.3">
      <c r="F7503" s="2">
        <v>7498</v>
      </c>
      <c r="G7503" s="12">
        <f ca="1"/>
        <v>10.865844004195411</v>
      </c>
      <c r="H7503" s="12">
        <f ca="1"/>
        <v>0.74968583960114321</v>
      </c>
      <c r="I7503" s="12">
        <v>0.74980000000000002</v>
      </c>
    </row>
    <row r="7504" spans="6:9" x14ac:dyDescent="0.3">
      <c r="F7504" s="2">
        <v>7499</v>
      </c>
      <c r="G7504" s="12">
        <f ca="1"/>
        <v>10.865853526699825</v>
      </c>
      <c r="H7504" s="12">
        <f ca="1"/>
        <v>0.74970232969852391</v>
      </c>
      <c r="I7504" s="12">
        <v>0.74990000000000001</v>
      </c>
    </row>
    <row r="7505" spans="6:9" x14ac:dyDescent="0.3">
      <c r="F7505" s="2">
        <v>7500</v>
      </c>
      <c r="G7505" s="12">
        <f ca="1"/>
        <v>10.865881345357064</v>
      </c>
      <c r="H7505" s="12">
        <f ca="1"/>
        <v>0.74975050423735867</v>
      </c>
      <c r="I7505" s="12">
        <v>0.75</v>
      </c>
    </row>
    <row r="7506" spans="6:9" x14ac:dyDescent="0.3">
      <c r="F7506" s="2">
        <v>7501</v>
      </c>
      <c r="G7506" s="12">
        <f ca="1"/>
        <v>10.865904917298717</v>
      </c>
      <c r="H7506" s="12">
        <f ca="1"/>
        <v>0.74979132580209873</v>
      </c>
      <c r="I7506" s="12">
        <v>0.75009999999999999</v>
      </c>
    </row>
    <row r="7507" spans="6:9" x14ac:dyDescent="0.3">
      <c r="F7507" s="2">
        <v>7502</v>
      </c>
      <c r="G7507" s="12">
        <f ca="1"/>
        <v>10.865964476120929</v>
      </c>
      <c r="H7507" s="12">
        <f ca="1"/>
        <v>0.74989447390339559</v>
      </c>
      <c r="I7507" s="12">
        <v>0.75019999999999998</v>
      </c>
    </row>
    <row r="7508" spans="6:9" x14ac:dyDescent="0.3">
      <c r="F7508" s="2">
        <v>7503</v>
      </c>
      <c r="G7508" s="12">
        <f ca="1"/>
        <v>10.866105191020349</v>
      </c>
      <c r="H7508" s="12">
        <f ca="1"/>
        <v>0.75013820191239522</v>
      </c>
      <c r="I7508" s="12">
        <v>0.75029999999999997</v>
      </c>
    </row>
    <row r="7509" spans="6:9" x14ac:dyDescent="0.3">
      <c r="F7509" s="2">
        <v>7504</v>
      </c>
      <c r="G7509" s="12">
        <f ca="1"/>
        <v>10.866177216064205</v>
      </c>
      <c r="H7509" s="12">
        <f ca="1"/>
        <v>0.75026296962873673</v>
      </c>
      <c r="I7509" s="12">
        <v>0.75039999999999996</v>
      </c>
    </row>
    <row r="7510" spans="6:9" x14ac:dyDescent="0.3">
      <c r="F7510" s="2">
        <v>7505</v>
      </c>
      <c r="G7510" s="12">
        <f ca="1"/>
        <v>10.866251272742144</v>
      </c>
      <c r="H7510" s="12">
        <f ca="1"/>
        <v>0.75039126752738372</v>
      </c>
      <c r="I7510" s="12">
        <v>0.75049999999999994</v>
      </c>
    </row>
    <row r="7511" spans="6:9" x14ac:dyDescent="0.3">
      <c r="F7511" s="2">
        <v>7506</v>
      </c>
      <c r="G7511" s="12">
        <f ca="1"/>
        <v>10.866263291268845</v>
      </c>
      <c r="H7511" s="12">
        <f ca="1"/>
        <v>0.75041208979993268</v>
      </c>
      <c r="I7511" s="12">
        <v>0.75060000000000004</v>
      </c>
    </row>
    <row r="7512" spans="6:9" x14ac:dyDescent="0.3">
      <c r="F7512" s="2">
        <v>7507</v>
      </c>
      <c r="G7512" s="12">
        <f ca="1"/>
        <v>10.866296399857864</v>
      </c>
      <c r="H7512" s="12">
        <f ca="1"/>
        <v>0.75046945240669671</v>
      </c>
      <c r="I7512" s="12">
        <v>0.75070000000000003</v>
      </c>
    </row>
    <row r="7513" spans="6:9" x14ac:dyDescent="0.3">
      <c r="F7513" s="2">
        <v>7508</v>
      </c>
      <c r="G7513" s="12">
        <f ca="1"/>
        <v>10.866335120816821</v>
      </c>
      <c r="H7513" s="12">
        <f ca="1"/>
        <v>0.7505365415606956</v>
      </c>
      <c r="I7513" s="12">
        <v>0.75080000000000002</v>
      </c>
    </row>
    <row r="7514" spans="6:9" x14ac:dyDescent="0.3">
      <c r="F7514" s="2">
        <v>7509</v>
      </c>
      <c r="G7514" s="12">
        <f ca="1"/>
        <v>10.866376427509014</v>
      </c>
      <c r="H7514" s="12">
        <f ca="1"/>
        <v>0.75060811414328144</v>
      </c>
      <c r="I7514" s="12">
        <v>0.75090000000000001</v>
      </c>
    </row>
    <row r="7515" spans="6:9" x14ac:dyDescent="0.3">
      <c r="F7515" s="2">
        <v>7510</v>
      </c>
      <c r="G7515" s="12">
        <f ca="1"/>
        <v>10.866451999255196</v>
      </c>
      <c r="H7515" s="12">
        <f ca="1"/>
        <v>0.75073906701332538</v>
      </c>
      <c r="I7515" s="12">
        <v>0.751</v>
      </c>
    </row>
    <row r="7516" spans="6:9" x14ac:dyDescent="0.3">
      <c r="F7516" s="2">
        <v>7511</v>
      </c>
      <c r="G7516" s="12">
        <f ca="1"/>
        <v>10.866502282484111</v>
      </c>
      <c r="H7516" s="12">
        <f ca="1"/>
        <v>0.75082620555017465</v>
      </c>
      <c r="I7516" s="12">
        <v>0.75109999999999999</v>
      </c>
    </row>
    <row r="7517" spans="6:9" x14ac:dyDescent="0.3">
      <c r="F7517" s="2">
        <v>7512</v>
      </c>
      <c r="G7517" s="12">
        <f ca="1"/>
        <v>10.866524629558041</v>
      </c>
      <c r="H7517" s="12">
        <f ca="1"/>
        <v>0.75086493363070073</v>
      </c>
      <c r="I7517" s="12">
        <v>0.75119999999999998</v>
      </c>
    </row>
    <row r="7518" spans="6:9" x14ac:dyDescent="0.3">
      <c r="F7518" s="2">
        <v>7513</v>
      </c>
      <c r="G7518" s="12">
        <f ca="1"/>
        <v>10.866539447781753</v>
      </c>
      <c r="H7518" s="12">
        <f ca="1"/>
        <v>0.75089061456190465</v>
      </c>
      <c r="I7518" s="12">
        <v>0.75129999999999997</v>
      </c>
    </row>
    <row r="7519" spans="6:9" x14ac:dyDescent="0.3">
      <c r="F7519" s="2">
        <v>7514</v>
      </c>
      <c r="G7519" s="12">
        <f ca="1"/>
        <v>10.866552086791483</v>
      </c>
      <c r="H7519" s="12">
        <f ca="1"/>
        <v>0.75091251912267365</v>
      </c>
      <c r="I7519" s="12">
        <v>0.75139999999999996</v>
      </c>
    </row>
    <row r="7520" spans="6:9" x14ac:dyDescent="0.3">
      <c r="F7520" s="2">
        <v>7515</v>
      </c>
      <c r="G7520" s="12">
        <f ca="1"/>
        <v>10.866599123903962</v>
      </c>
      <c r="H7520" s="12">
        <f ca="1"/>
        <v>0.75099404155111393</v>
      </c>
      <c r="I7520" s="12">
        <v>0.75149999999999995</v>
      </c>
    </row>
    <row r="7521" spans="6:9" x14ac:dyDescent="0.3">
      <c r="F7521" s="2">
        <v>7516</v>
      </c>
      <c r="G7521" s="12">
        <f ca="1"/>
        <v>10.866613381083351</v>
      </c>
      <c r="H7521" s="12">
        <f ca="1"/>
        <v>0.75101875227271686</v>
      </c>
      <c r="I7521" s="12">
        <v>0.75160000000000005</v>
      </c>
    </row>
    <row r="7522" spans="6:9" x14ac:dyDescent="0.3">
      <c r="F7522" s="2">
        <v>7517</v>
      </c>
      <c r="G7522" s="12">
        <f ca="1"/>
        <v>10.866627837179363</v>
      </c>
      <c r="H7522" s="12">
        <f ca="1"/>
        <v>0.75104380817418126</v>
      </c>
      <c r="I7522" s="12">
        <v>0.75170000000000003</v>
      </c>
    </row>
    <row r="7523" spans="6:9" x14ac:dyDescent="0.3">
      <c r="F7523" s="2">
        <v>7518</v>
      </c>
      <c r="G7523" s="12">
        <f ca="1"/>
        <v>10.866681832541936</v>
      </c>
      <c r="H7523" s="12">
        <f ca="1"/>
        <v>0.75113739885824782</v>
      </c>
      <c r="I7523" s="12">
        <v>0.75180000000000002</v>
      </c>
    </row>
    <row r="7524" spans="6:9" x14ac:dyDescent="0.3">
      <c r="F7524" s="2">
        <v>7519</v>
      </c>
      <c r="G7524" s="12">
        <f ca="1"/>
        <v>10.866691277603776</v>
      </c>
      <c r="H7524" s="12">
        <f ca="1"/>
        <v>0.7511537706744652</v>
      </c>
      <c r="I7524" s="12">
        <v>0.75190000000000001</v>
      </c>
    </row>
    <row r="7525" spans="6:9" x14ac:dyDescent="0.3">
      <c r="F7525" s="2">
        <v>7520</v>
      </c>
      <c r="G7525" s="12">
        <f ca="1"/>
        <v>10.866810853999457</v>
      </c>
      <c r="H7525" s="12">
        <f ca="1"/>
        <v>0.75136105661126795</v>
      </c>
      <c r="I7525" s="12">
        <v>0.752</v>
      </c>
    </row>
    <row r="7526" spans="6:9" x14ac:dyDescent="0.3">
      <c r="F7526" s="2">
        <v>7521</v>
      </c>
      <c r="G7526" s="12">
        <f ca="1"/>
        <v>10.866818647471506</v>
      </c>
      <c r="H7526" s="12">
        <f ca="1"/>
        <v>0.75137456760433108</v>
      </c>
      <c r="I7526" s="12">
        <v>0.75209999999999999</v>
      </c>
    </row>
    <row r="7527" spans="6:9" x14ac:dyDescent="0.3">
      <c r="F7527" s="2">
        <v>7522</v>
      </c>
      <c r="G7527" s="12">
        <f ca="1"/>
        <v>10.866897489596255</v>
      </c>
      <c r="H7527" s="12">
        <f ca="1"/>
        <v>0.75151125746828884</v>
      </c>
      <c r="I7527" s="12">
        <v>0.75219999999999998</v>
      </c>
    </row>
    <row r="7528" spans="6:9" x14ac:dyDescent="0.3">
      <c r="F7528" s="2">
        <v>7523</v>
      </c>
      <c r="G7528" s="12">
        <f ca="1"/>
        <v>10.866900596124244</v>
      </c>
      <c r="H7528" s="12">
        <f ca="1"/>
        <v>0.75151664356057035</v>
      </c>
      <c r="I7528" s="12">
        <v>0.75229999999999997</v>
      </c>
    </row>
    <row r="7529" spans="6:9" x14ac:dyDescent="0.3">
      <c r="F7529" s="2">
        <v>7524</v>
      </c>
      <c r="G7529" s="12">
        <f ca="1"/>
        <v>10.866967949316352</v>
      </c>
      <c r="H7529" s="12">
        <f ca="1"/>
        <v>0.75163342514180154</v>
      </c>
      <c r="I7529" s="12">
        <v>0.75239999999999996</v>
      </c>
    </row>
    <row r="7530" spans="6:9" x14ac:dyDescent="0.3">
      <c r="F7530" s="2">
        <v>7525</v>
      </c>
      <c r="G7530" s="12">
        <f ca="1"/>
        <v>10.867036053483915</v>
      </c>
      <c r="H7530" s="12">
        <f ca="1"/>
        <v>0.75175151804096196</v>
      </c>
      <c r="I7530" s="12">
        <v>0.75249999999999995</v>
      </c>
    </row>
    <row r="7531" spans="6:9" x14ac:dyDescent="0.3">
      <c r="F7531" s="2">
        <v>7526</v>
      </c>
      <c r="G7531" s="12">
        <f ca="1"/>
        <v>10.867046278729298</v>
      </c>
      <c r="H7531" s="12">
        <f ca="1"/>
        <v>0.75176924945832291</v>
      </c>
      <c r="I7531" s="12">
        <v>0.75260000000000005</v>
      </c>
    </row>
    <row r="7532" spans="6:9" x14ac:dyDescent="0.3">
      <c r="F7532" s="2">
        <v>7527</v>
      </c>
      <c r="G7532" s="12">
        <f ca="1"/>
        <v>10.867159041754503</v>
      </c>
      <c r="H7532" s="12">
        <f ca="1"/>
        <v>0.7519648036965878</v>
      </c>
      <c r="I7532" s="12">
        <v>0.75270000000000004</v>
      </c>
    </row>
    <row r="7533" spans="6:9" x14ac:dyDescent="0.3">
      <c r="F7533" s="2">
        <v>7528</v>
      </c>
      <c r="G7533" s="12">
        <f ca="1"/>
        <v>10.867594448019542</v>
      </c>
      <c r="H7533" s="12">
        <f ca="1"/>
        <v>0.7527201262343336</v>
      </c>
      <c r="I7533" s="12">
        <v>0.75280000000000002</v>
      </c>
    </row>
    <row r="7534" spans="6:9" x14ac:dyDescent="0.3">
      <c r="F7534" s="2">
        <v>7529</v>
      </c>
      <c r="G7534" s="12">
        <f ca="1"/>
        <v>10.867622303988158</v>
      </c>
      <c r="H7534" s="12">
        <f ca="1"/>
        <v>0.75276846237771977</v>
      </c>
      <c r="I7534" s="12">
        <v>0.75290000000000001</v>
      </c>
    </row>
    <row r="7535" spans="6:9" x14ac:dyDescent="0.3">
      <c r="F7535" s="2">
        <v>7530</v>
      </c>
      <c r="G7535" s="12">
        <f ca="1"/>
        <v>10.867650505514693</v>
      </c>
      <c r="H7535" s="12">
        <f ca="1"/>
        <v>0.75281739971990158</v>
      </c>
      <c r="I7535" s="12">
        <v>0.753</v>
      </c>
    </row>
    <row r="7536" spans="6:9" x14ac:dyDescent="0.3">
      <c r="F7536" s="2">
        <v>7531</v>
      </c>
      <c r="G7536" s="12">
        <f ca="1"/>
        <v>10.867697454346205</v>
      </c>
      <c r="H7536" s="12">
        <f ca="1"/>
        <v>0.75289887227888419</v>
      </c>
      <c r="I7536" s="12">
        <v>0.75309999999999999</v>
      </c>
    </row>
    <row r="7537" spans="6:9" x14ac:dyDescent="0.3">
      <c r="F7537" s="2">
        <v>7532</v>
      </c>
      <c r="G7537" s="12">
        <f ca="1"/>
        <v>10.867716556031542</v>
      </c>
      <c r="H7537" s="12">
        <f ca="1"/>
        <v>0.75293202161124073</v>
      </c>
      <c r="I7537" s="12">
        <v>0.75319999999999998</v>
      </c>
    </row>
    <row r="7538" spans="6:9" x14ac:dyDescent="0.3">
      <c r="F7538" s="2">
        <v>7533</v>
      </c>
      <c r="G7538" s="12">
        <f ca="1"/>
        <v>10.867750725923965</v>
      </c>
      <c r="H7538" s="12">
        <f ca="1"/>
        <v>0.75299132234156896</v>
      </c>
      <c r="I7538" s="12">
        <v>0.75329999999999997</v>
      </c>
    </row>
    <row r="7539" spans="6:9" x14ac:dyDescent="0.3">
      <c r="F7539" s="2">
        <v>7534</v>
      </c>
      <c r="G7539" s="12">
        <f ca="1"/>
        <v>10.867770160783213</v>
      </c>
      <c r="H7539" s="12">
        <f ca="1"/>
        <v>0.75302505194572278</v>
      </c>
      <c r="I7539" s="12">
        <v>0.75339999999999996</v>
      </c>
    </row>
    <row r="7540" spans="6:9" x14ac:dyDescent="0.3">
      <c r="F7540" s="2">
        <v>7535</v>
      </c>
      <c r="G7540" s="12">
        <f ca="1"/>
        <v>10.867786170725955</v>
      </c>
      <c r="H7540" s="12">
        <f ca="1"/>
        <v>0.7530528381032161</v>
      </c>
      <c r="I7540" s="12">
        <v>0.75349999999999995</v>
      </c>
    </row>
    <row r="7541" spans="6:9" x14ac:dyDescent="0.3">
      <c r="F7541" s="2">
        <v>7536</v>
      </c>
      <c r="G7541" s="12">
        <f ca="1"/>
        <v>10.867846279439011</v>
      </c>
      <c r="H7541" s="12">
        <f ca="1"/>
        <v>0.75315716473613348</v>
      </c>
      <c r="I7541" s="12">
        <v>0.75360000000000005</v>
      </c>
    </row>
    <row r="7542" spans="6:9" x14ac:dyDescent="0.3">
      <c r="F7542" s="2">
        <v>7537</v>
      </c>
      <c r="G7542" s="12">
        <f ca="1"/>
        <v>10.867893880231762</v>
      </c>
      <c r="H7542" s="12">
        <f ca="1"/>
        <v>0.75323978734374353</v>
      </c>
      <c r="I7542" s="12">
        <v>0.75370000000000004</v>
      </c>
    </row>
    <row r="7543" spans="6:9" x14ac:dyDescent="0.3">
      <c r="F7543" s="2">
        <v>7538</v>
      </c>
      <c r="G7543" s="12">
        <f ca="1"/>
        <v>10.868059639662693</v>
      </c>
      <c r="H7543" s="12">
        <f ca="1"/>
        <v>0.75352753801132466</v>
      </c>
      <c r="I7543" s="12">
        <v>0.75380000000000003</v>
      </c>
    </row>
    <row r="7544" spans="6:9" x14ac:dyDescent="0.3">
      <c r="F7544" s="2">
        <v>7539</v>
      </c>
      <c r="G7544" s="12">
        <f ca="1"/>
        <v>10.868130338160029</v>
      </c>
      <c r="H7544" s="12">
        <f ca="1"/>
        <v>0.75365028403384582</v>
      </c>
      <c r="I7544" s="12">
        <v>0.75390000000000001</v>
      </c>
    </row>
    <row r="7545" spans="6:9" x14ac:dyDescent="0.3">
      <c r="F7545" s="2">
        <v>7540</v>
      </c>
      <c r="G7545" s="12">
        <f ca="1"/>
        <v>10.868181665673946</v>
      </c>
      <c r="H7545" s="12">
        <f ca="1"/>
        <v>0.75373940461238742</v>
      </c>
      <c r="I7545" s="12">
        <v>0.754</v>
      </c>
    </row>
    <row r="7546" spans="6:9" x14ac:dyDescent="0.3">
      <c r="F7546" s="2">
        <v>7541</v>
      </c>
      <c r="G7546" s="12">
        <f ca="1"/>
        <v>10.868203776297594</v>
      </c>
      <c r="H7546" s="12">
        <f ca="1"/>
        <v>0.75377779717740345</v>
      </c>
      <c r="I7546" s="12">
        <v>0.75409999999999999</v>
      </c>
    </row>
    <row r="7547" spans="6:9" x14ac:dyDescent="0.3">
      <c r="F7547" s="2">
        <v>7542</v>
      </c>
      <c r="G7547" s="12">
        <f ca="1"/>
        <v>10.868309343387196</v>
      </c>
      <c r="H7547" s="12">
        <f ca="1"/>
        <v>0.75396111581350345</v>
      </c>
      <c r="I7547" s="12">
        <v>0.75419999999999998</v>
      </c>
    </row>
    <row r="7548" spans="6:9" x14ac:dyDescent="0.3">
      <c r="F7548" s="2">
        <v>7543</v>
      </c>
      <c r="G7548" s="12">
        <f ca="1"/>
        <v>10.868384208957805</v>
      </c>
      <c r="H7548" s="12">
        <f ca="1"/>
        <v>0.75409113436727215</v>
      </c>
      <c r="I7548" s="12">
        <v>0.75429999999999997</v>
      </c>
    </row>
    <row r="7549" spans="6:9" x14ac:dyDescent="0.3">
      <c r="F7549" s="2">
        <v>7544</v>
      </c>
      <c r="G7549" s="12">
        <f ca="1"/>
        <v>10.868479684755927</v>
      </c>
      <c r="H7549" s="12">
        <f ca="1"/>
        <v>0.75425696283375487</v>
      </c>
      <c r="I7549" s="12">
        <v>0.75439999999999996</v>
      </c>
    </row>
    <row r="7550" spans="6:9" x14ac:dyDescent="0.3">
      <c r="F7550" s="2">
        <v>7545</v>
      </c>
      <c r="G7550" s="12">
        <f ca="1"/>
        <v>10.868689202337166</v>
      </c>
      <c r="H7550" s="12">
        <f ca="1"/>
        <v>0.75462093025718091</v>
      </c>
      <c r="I7550" s="12">
        <v>0.75449999999999995</v>
      </c>
    </row>
    <row r="7551" spans="6:9" x14ac:dyDescent="0.3">
      <c r="F7551" s="2">
        <v>7546</v>
      </c>
      <c r="G7551" s="12">
        <f ca="1"/>
        <v>10.868692107172059</v>
      </c>
      <c r="H7551" s="12">
        <f ca="1"/>
        <v>0.75462597706303203</v>
      </c>
      <c r="I7551" s="12">
        <v>0.75460000000000005</v>
      </c>
    </row>
    <row r="7552" spans="6:9" x14ac:dyDescent="0.3">
      <c r="F7552" s="2">
        <v>7547</v>
      </c>
      <c r="G7552" s="12">
        <f ca="1"/>
        <v>10.86870633261379</v>
      </c>
      <c r="H7552" s="12">
        <f ca="1"/>
        <v>0.75465069232330118</v>
      </c>
      <c r="I7552" s="12">
        <v>0.75470000000000004</v>
      </c>
    </row>
    <row r="7553" spans="6:9" x14ac:dyDescent="0.3">
      <c r="F7553" s="2">
        <v>7548</v>
      </c>
      <c r="G7553" s="12">
        <f ca="1"/>
        <v>10.868767023588635</v>
      </c>
      <c r="H7553" s="12">
        <f ca="1"/>
        <v>0.75475614127505608</v>
      </c>
      <c r="I7553" s="12">
        <v>0.75480000000000003</v>
      </c>
    </row>
    <row r="7554" spans="6:9" x14ac:dyDescent="0.3">
      <c r="F7554" s="2">
        <v>7549</v>
      </c>
      <c r="G7554" s="12">
        <f ca="1"/>
        <v>10.868909139736735</v>
      </c>
      <c r="H7554" s="12">
        <f ca="1"/>
        <v>0.75500309311803215</v>
      </c>
      <c r="I7554" s="12">
        <v>0.75490000000000002</v>
      </c>
    </row>
    <row r="7555" spans="6:9" x14ac:dyDescent="0.3">
      <c r="F7555" s="2">
        <v>7550</v>
      </c>
      <c r="G7555" s="12">
        <f ca="1"/>
        <v>10.868956895420585</v>
      </c>
      <c r="H7555" s="12">
        <f ca="1"/>
        <v>0.75508608609898087</v>
      </c>
      <c r="I7555" s="12">
        <v>0.755</v>
      </c>
    </row>
    <row r="7556" spans="6:9" x14ac:dyDescent="0.3">
      <c r="F7556" s="2">
        <v>7551</v>
      </c>
      <c r="G7556" s="12">
        <f ca="1"/>
        <v>10.869045489097296</v>
      </c>
      <c r="H7556" s="12">
        <f ca="1"/>
        <v>0.7552400621203581</v>
      </c>
      <c r="I7556" s="12">
        <v>0.75509999999999999</v>
      </c>
    </row>
    <row r="7557" spans="6:9" x14ac:dyDescent="0.3">
      <c r="F7557" s="2">
        <v>7552</v>
      </c>
      <c r="G7557" s="12">
        <f ca="1"/>
        <v>10.869217106230893</v>
      </c>
      <c r="H7557" s="12">
        <f ca="1"/>
        <v>0.75553837776440813</v>
      </c>
      <c r="I7557" s="12">
        <v>0.75519999999999998</v>
      </c>
    </row>
    <row r="7558" spans="6:9" x14ac:dyDescent="0.3">
      <c r="F7558" s="2">
        <v>7553</v>
      </c>
      <c r="G7558" s="12">
        <f ca="1"/>
        <v>10.869241501397287</v>
      </c>
      <c r="H7558" s="12">
        <f ca="1"/>
        <v>0.75558078775140958</v>
      </c>
      <c r="I7558" s="12">
        <v>0.75529999999999997</v>
      </c>
    </row>
    <row r="7559" spans="6:9" x14ac:dyDescent="0.3">
      <c r="F7559" s="2">
        <v>7554</v>
      </c>
      <c r="G7559" s="12">
        <f ca="1"/>
        <v>10.869256263022104</v>
      </c>
      <c r="H7559" s="12">
        <f ca="1"/>
        <v>0.7556064508031527</v>
      </c>
      <c r="I7559" s="12">
        <v>0.75539999999999996</v>
      </c>
    </row>
    <row r="7560" spans="6:9" x14ac:dyDescent="0.3">
      <c r="F7560" s="2">
        <v>7555</v>
      </c>
      <c r="G7560" s="12">
        <f ca="1"/>
        <v>10.869400902195856</v>
      </c>
      <c r="H7560" s="12">
        <f ca="1"/>
        <v>0.75585792873896906</v>
      </c>
      <c r="I7560" s="12">
        <v>0.75549999999999995</v>
      </c>
    </row>
    <row r="7561" spans="6:9" x14ac:dyDescent="0.3">
      <c r="F7561" s="2">
        <v>7556</v>
      </c>
      <c r="G7561" s="12">
        <f ca="1"/>
        <v>10.869679782667484</v>
      </c>
      <c r="H7561" s="12">
        <f ca="1"/>
        <v>0.75634292438056261</v>
      </c>
      <c r="I7561" s="12">
        <v>0.75560000000000005</v>
      </c>
    </row>
    <row r="7562" spans="6:9" x14ac:dyDescent="0.3">
      <c r="F7562" s="2">
        <v>7557</v>
      </c>
      <c r="G7562" s="12">
        <f ca="1"/>
        <v>10.86969974634326</v>
      </c>
      <c r="H7562" s="12">
        <f ca="1"/>
        <v>0.75637764878953051</v>
      </c>
      <c r="I7562" s="12">
        <v>0.75570000000000004</v>
      </c>
    </row>
    <row r="7563" spans="6:9" x14ac:dyDescent="0.3">
      <c r="F7563" s="2">
        <v>7558</v>
      </c>
      <c r="G7563" s="12">
        <f ca="1"/>
        <v>10.869789278730323</v>
      </c>
      <c r="H7563" s="12">
        <f ca="1"/>
        <v>0.75653338939421588</v>
      </c>
      <c r="I7563" s="12">
        <v>0.75580000000000003</v>
      </c>
    </row>
    <row r="7564" spans="6:9" x14ac:dyDescent="0.3">
      <c r="F7564" s="2">
        <v>7559</v>
      </c>
      <c r="G7564" s="12">
        <f ca="1"/>
        <v>10.869840865702681</v>
      </c>
      <c r="H7564" s="12">
        <f ca="1"/>
        <v>0.75662313164638961</v>
      </c>
      <c r="I7564" s="12">
        <v>0.75590000000000002</v>
      </c>
    </row>
    <row r="7565" spans="6:9" x14ac:dyDescent="0.3">
      <c r="F7565" s="2">
        <v>7560</v>
      </c>
      <c r="G7565" s="12">
        <f ca="1"/>
        <v>10.869866888469346</v>
      </c>
      <c r="H7565" s="12">
        <f ca="1"/>
        <v>0.75666840365534183</v>
      </c>
      <c r="I7565" s="12">
        <v>0.75600000000000001</v>
      </c>
    </row>
    <row r="7566" spans="6:9" x14ac:dyDescent="0.3">
      <c r="F7566" s="2">
        <v>7561</v>
      </c>
      <c r="G7566" s="12">
        <f ca="1"/>
        <v>10.869870780119715</v>
      </c>
      <c r="H7566" s="12">
        <f ca="1"/>
        <v>0.75667517410608187</v>
      </c>
      <c r="I7566" s="12">
        <v>0.75609999999999999</v>
      </c>
    </row>
    <row r="7567" spans="6:9" x14ac:dyDescent="0.3">
      <c r="F7567" s="2">
        <v>7562</v>
      </c>
      <c r="G7567" s="12">
        <f ca="1"/>
        <v>10.870017644674213</v>
      </c>
      <c r="H7567" s="12">
        <f ca="1"/>
        <v>0.75693070204446578</v>
      </c>
      <c r="I7567" s="12">
        <v>0.75619999999999998</v>
      </c>
    </row>
    <row r="7568" spans="6:9" x14ac:dyDescent="0.3">
      <c r="F7568" s="2">
        <v>7563</v>
      </c>
      <c r="G7568" s="12">
        <f ca="1"/>
        <v>10.870089231071168</v>
      </c>
      <c r="H7568" s="12">
        <f ca="1"/>
        <v>0.7570552700260158</v>
      </c>
      <c r="I7568" s="12">
        <v>0.75629999999999997</v>
      </c>
    </row>
    <row r="7569" spans="6:9" x14ac:dyDescent="0.3">
      <c r="F7569" s="2">
        <v>7564</v>
      </c>
      <c r="G7569" s="12">
        <f ca="1"/>
        <v>10.87011284733018</v>
      </c>
      <c r="H7569" s="12">
        <f ca="1"/>
        <v>0.75709636708903316</v>
      </c>
      <c r="I7569" s="12">
        <v>0.75639999999999996</v>
      </c>
    </row>
    <row r="7570" spans="6:9" x14ac:dyDescent="0.3">
      <c r="F7570" s="2">
        <v>7565</v>
      </c>
      <c r="G7570" s="12">
        <f ca="1"/>
        <v>10.870252722073324</v>
      </c>
      <c r="H7570" s="12">
        <f ca="1"/>
        <v>0.75733980027603098</v>
      </c>
      <c r="I7570" s="12">
        <v>0.75649999999999995</v>
      </c>
    </row>
    <row r="7571" spans="6:9" x14ac:dyDescent="0.3">
      <c r="F7571" s="2">
        <v>7566</v>
      </c>
      <c r="G7571" s="12">
        <f ca="1"/>
        <v>10.870358249517462</v>
      </c>
      <c r="H7571" s="12">
        <f ca="1"/>
        <v>0.75752348250310098</v>
      </c>
      <c r="I7571" s="12">
        <v>0.75660000000000005</v>
      </c>
    </row>
    <row r="7572" spans="6:9" x14ac:dyDescent="0.3">
      <c r="F7572" s="2">
        <v>7567</v>
      </c>
      <c r="G7572" s="12">
        <f ca="1"/>
        <v>10.870406146940706</v>
      </c>
      <c r="H7572" s="12">
        <f ca="1"/>
        <v>0.75760686063216565</v>
      </c>
      <c r="I7572" s="12">
        <v>0.75670000000000004</v>
      </c>
    </row>
    <row r="7573" spans="6:9" x14ac:dyDescent="0.3">
      <c r="F7573" s="2">
        <v>7568</v>
      </c>
      <c r="G7573" s="12">
        <f ca="1"/>
        <v>10.870515676713085</v>
      </c>
      <c r="H7573" s="12">
        <f ca="1"/>
        <v>0.75779754340324001</v>
      </c>
      <c r="I7573" s="12">
        <v>0.75680000000000003</v>
      </c>
    </row>
    <row r="7574" spans="6:9" x14ac:dyDescent="0.3">
      <c r="F7574" s="2">
        <v>7569</v>
      </c>
      <c r="G7574" s="12">
        <f ca="1"/>
        <v>10.87060450909301</v>
      </c>
      <c r="H7574" s="12">
        <f ca="1"/>
        <v>0.75795221125308043</v>
      </c>
      <c r="I7574" s="12">
        <v>0.75690000000000002</v>
      </c>
    </row>
    <row r="7575" spans="6:9" x14ac:dyDescent="0.3">
      <c r="F7575" s="2">
        <v>7570</v>
      </c>
      <c r="G7575" s="12">
        <f ca="1"/>
        <v>10.87060879804468</v>
      </c>
      <c r="H7575" s="12">
        <f ca="1"/>
        <v>0.75795967923280227</v>
      </c>
      <c r="I7575" s="12">
        <v>0.75700000000000001</v>
      </c>
    </row>
    <row r="7576" spans="6:9" x14ac:dyDescent="0.3">
      <c r="F7576" s="2">
        <v>7571</v>
      </c>
      <c r="G7576" s="12">
        <f ca="1"/>
        <v>10.87063173550847</v>
      </c>
      <c r="H7576" s="12">
        <f ca="1"/>
        <v>0.75799961887448974</v>
      </c>
      <c r="I7576" s="12">
        <v>0.7571</v>
      </c>
    </row>
    <row r="7577" spans="6:9" x14ac:dyDescent="0.3">
      <c r="F7577" s="2">
        <v>7572</v>
      </c>
      <c r="G7577" s="12">
        <f ca="1"/>
        <v>10.870691025709641</v>
      </c>
      <c r="H7577" s="12">
        <f ca="1"/>
        <v>0.75810286225130741</v>
      </c>
      <c r="I7577" s="12">
        <v>0.75719999999999998</v>
      </c>
    </row>
    <row r="7578" spans="6:9" x14ac:dyDescent="0.3">
      <c r="F7578" s="2">
        <v>7573</v>
      </c>
      <c r="G7578" s="12">
        <f ca="1"/>
        <v>10.870801097319715</v>
      </c>
      <c r="H7578" s="12">
        <f ca="1"/>
        <v>0.75829455109321997</v>
      </c>
      <c r="I7578" s="12">
        <v>0.75729999999999997</v>
      </c>
    </row>
    <row r="7579" spans="6:9" x14ac:dyDescent="0.3">
      <c r="F7579" s="2">
        <v>7574</v>
      </c>
      <c r="G7579" s="12">
        <f ca="1"/>
        <v>10.87086381047129</v>
      </c>
      <c r="H7579" s="12">
        <f ca="1"/>
        <v>0.75840377638857492</v>
      </c>
      <c r="I7579" s="12">
        <v>0.75739999999999996</v>
      </c>
    </row>
    <row r="7580" spans="6:9" x14ac:dyDescent="0.3">
      <c r="F7580" s="2">
        <v>7575</v>
      </c>
      <c r="G7580" s="12">
        <f ca="1"/>
        <v>10.871041239099039</v>
      </c>
      <c r="H7580" s="12">
        <f ca="1"/>
        <v>0.75871284021118957</v>
      </c>
      <c r="I7580" s="12">
        <v>0.75749999999999995</v>
      </c>
    </row>
    <row r="7581" spans="6:9" x14ac:dyDescent="0.3">
      <c r="F7581" s="2">
        <v>7576</v>
      </c>
      <c r="G7581" s="12">
        <f ca="1"/>
        <v>10.871150350088069</v>
      </c>
      <c r="H7581" s="12">
        <f ca="1"/>
        <v>0.75890293245856488</v>
      </c>
      <c r="I7581" s="12">
        <v>0.75760000000000005</v>
      </c>
    </row>
    <row r="7582" spans="6:9" x14ac:dyDescent="0.3">
      <c r="F7582" s="2">
        <v>7577</v>
      </c>
      <c r="G7582" s="12">
        <f ca="1"/>
        <v>10.871240080518017</v>
      </c>
      <c r="H7582" s="12">
        <f ca="1"/>
        <v>0.75905927790104144</v>
      </c>
      <c r="I7582" s="12">
        <v>0.75770000000000004</v>
      </c>
    </row>
    <row r="7583" spans="6:9" x14ac:dyDescent="0.3">
      <c r="F7583" s="2">
        <v>7578</v>
      </c>
      <c r="G7583" s="12">
        <f ca="1"/>
        <v>10.871276892410968</v>
      </c>
      <c r="H7583" s="12">
        <f ca="1"/>
        <v>0.75912342324931381</v>
      </c>
      <c r="I7583" s="12">
        <v>0.75780000000000003</v>
      </c>
    </row>
    <row r="7584" spans="6:9" x14ac:dyDescent="0.3">
      <c r="F7584" s="2">
        <v>7579</v>
      </c>
      <c r="G7584" s="12">
        <f ca="1"/>
        <v>10.871283745198154</v>
      </c>
      <c r="H7584" s="12">
        <f ca="1"/>
        <v>0.75913536464652154</v>
      </c>
      <c r="I7584" s="12">
        <v>0.75790000000000002</v>
      </c>
    </row>
    <row r="7585" spans="6:9" x14ac:dyDescent="0.3">
      <c r="F7585" s="2">
        <v>7580</v>
      </c>
      <c r="G7585" s="12">
        <f ca="1"/>
        <v>10.871289598450176</v>
      </c>
      <c r="H7585" s="12">
        <f ca="1"/>
        <v>0.75914556436746827</v>
      </c>
      <c r="I7585" s="12">
        <v>0.75800000000000001</v>
      </c>
    </row>
    <row r="7586" spans="6:9" x14ac:dyDescent="0.3">
      <c r="F7586" s="2">
        <v>7581</v>
      </c>
      <c r="G7586" s="12">
        <f ca="1"/>
        <v>10.871325060510909</v>
      </c>
      <c r="H7586" s="12">
        <f ca="1"/>
        <v>0.75920736107433895</v>
      </c>
      <c r="I7586" s="12">
        <v>0.7581</v>
      </c>
    </row>
    <row r="7587" spans="6:9" x14ac:dyDescent="0.3">
      <c r="F7587" s="2">
        <v>7582</v>
      </c>
      <c r="G7587" s="12">
        <f ca="1"/>
        <v>10.871368035046263</v>
      </c>
      <c r="H7587" s="12">
        <f ca="1"/>
        <v>0.75928225250038572</v>
      </c>
      <c r="I7587" s="12">
        <v>0.75819999999999999</v>
      </c>
    </row>
    <row r="7588" spans="6:9" x14ac:dyDescent="0.3">
      <c r="F7588" s="2">
        <v>7583</v>
      </c>
      <c r="G7588" s="12">
        <f ca="1"/>
        <v>10.871405492645922</v>
      </c>
      <c r="H7588" s="12">
        <f ca="1"/>
        <v>0.75934753261348131</v>
      </c>
      <c r="I7588" s="12">
        <v>0.75829999999999997</v>
      </c>
    </row>
    <row r="7589" spans="6:9" x14ac:dyDescent="0.3">
      <c r="F7589" s="2">
        <v>7584</v>
      </c>
      <c r="G7589" s="12">
        <f ca="1"/>
        <v>10.871508545690199</v>
      </c>
      <c r="H7589" s="12">
        <f ca="1"/>
        <v>0.75952714521104603</v>
      </c>
      <c r="I7589" s="12">
        <v>0.75839999999999996</v>
      </c>
    </row>
    <row r="7590" spans="6:9" x14ac:dyDescent="0.3">
      <c r="F7590" s="2">
        <v>7585</v>
      </c>
      <c r="G7590" s="12">
        <f ca="1"/>
        <v>10.871523060109421</v>
      </c>
      <c r="H7590" s="12">
        <f ca="1"/>
        <v>0.75955244430248992</v>
      </c>
      <c r="I7590" s="12">
        <v>0.75849999999999995</v>
      </c>
    </row>
    <row r="7591" spans="6:9" x14ac:dyDescent="0.3">
      <c r="F7591" s="2">
        <v>7586</v>
      </c>
      <c r="G7591" s="12">
        <f ca="1"/>
        <v>10.871570715805557</v>
      </c>
      <c r="H7591" s="12">
        <f ca="1"/>
        <v>0.75963551264981144</v>
      </c>
      <c r="I7591" s="12">
        <v>0.75860000000000005</v>
      </c>
    </row>
    <row r="7592" spans="6:9" x14ac:dyDescent="0.3">
      <c r="F7592" s="2">
        <v>7587</v>
      </c>
      <c r="G7592" s="12">
        <f ca="1"/>
        <v>10.87164148287258</v>
      </c>
      <c r="H7592" s="12">
        <f ca="1"/>
        <v>0.75975887466430947</v>
      </c>
      <c r="I7592" s="12">
        <v>0.75870000000000004</v>
      </c>
    </row>
    <row r="7593" spans="6:9" x14ac:dyDescent="0.3">
      <c r="F7593" s="2">
        <v>7588</v>
      </c>
      <c r="G7593" s="12">
        <f ca="1"/>
        <v>10.871710126373653</v>
      </c>
      <c r="H7593" s="12">
        <f ca="1"/>
        <v>0.75987854442237024</v>
      </c>
      <c r="I7593" s="12">
        <v>0.75880000000000003</v>
      </c>
    </row>
    <row r="7594" spans="6:9" x14ac:dyDescent="0.3">
      <c r="F7594" s="2">
        <v>7589</v>
      </c>
      <c r="G7594" s="12">
        <f ca="1"/>
        <v>10.8717562071331</v>
      </c>
      <c r="H7594" s="12">
        <f ca="1"/>
        <v>0.75995888467508754</v>
      </c>
      <c r="I7594" s="12">
        <v>0.75890000000000002</v>
      </c>
    </row>
    <row r="7595" spans="6:9" x14ac:dyDescent="0.3">
      <c r="F7595" s="2">
        <v>7590</v>
      </c>
      <c r="G7595" s="12">
        <f ca="1"/>
        <v>10.871806579004906</v>
      </c>
      <c r="H7595" s="12">
        <f ca="1"/>
        <v>0.76004671119623679</v>
      </c>
      <c r="I7595" s="12">
        <v>0.75900000000000001</v>
      </c>
    </row>
    <row r="7596" spans="6:9" x14ac:dyDescent="0.3">
      <c r="F7596" s="2">
        <v>7591</v>
      </c>
      <c r="G7596" s="12">
        <f ca="1"/>
        <v>10.871864551595939</v>
      </c>
      <c r="H7596" s="12">
        <f ca="1"/>
        <v>0.76014779632958795</v>
      </c>
      <c r="I7596" s="12">
        <v>0.7591</v>
      </c>
    </row>
    <row r="7597" spans="6:9" x14ac:dyDescent="0.3">
      <c r="F7597" s="2">
        <v>7592</v>
      </c>
      <c r="G7597" s="12">
        <f ca="1"/>
        <v>10.871868794004847</v>
      </c>
      <c r="H7597" s="12">
        <f ca="1"/>
        <v>0.76015519395946607</v>
      </c>
      <c r="I7597" s="12">
        <v>0.75919999999999999</v>
      </c>
    </row>
    <row r="7598" spans="6:9" x14ac:dyDescent="0.3">
      <c r="F7598" s="2">
        <v>7593</v>
      </c>
      <c r="G7598" s="12">
        <f ca="1"/>
        <v>10.871985120167977</v>
      </c>
      <c r="H7598" s="12">
        <f ca="1"/>
        <v>0.76035804979436195</v>
      </c>
      <c r="I7598" s="12">
        <v>0.75929999999999997</v>
      </c>
    </row>
    <row r="7599" spans="6:9" x14ac:dyDescent="0.3">
      <c r="F7599" s="2">
        <v>7594</v>
      </c>
      <c r="G7599" s="12">
        <f ca="1"/>
        <v>10.871987888999401</v>
      </c>
      <c r="H7599" s="12">
        <f ca="1"/>
        <v>0.76036287856163176</v>
      </c>
      <c r="I7599" s="12">
        <v>0.75939999999999996</v>
      </c>
    </row>
    <row r="7600" spans="6:9" x14ac:dyDescent="0.3">
      <c r="F7600" s="2">
        <v>7595</v>
      </c>
      <c r="G7600" s="12">
        <f ca="1"/>
        <v>10.872016096343975</v>
      </c>
      <c r="H7600" s="12">
        <f ca="1"/>
        <v>0.76041207228298457</v>
      </c>
      <c r="I7600" s="12">
        <v>0.75949999999999995</v>
      </c>
    </row>
    <row r="7601" spans="6:9" x14ac:dyDescent="0.3">
      <c r="F7601" s="2">
        <v>7596</v>
      </c>
      <c r="G7601" s="12">
        <f ca="1"/>
        <v>10.872043692798441</v>
      </c>
      <c r="H7601" s="12">
        <f ca="1"/>
        <v>0.76046020214954091</v>
      </c>
      <c r="I7601" s="12">
        <v>0.75960000000000005</v>
      </c>
    </row>
    <row r="7602" spans="6:9" x14ac:dyDescent="0.3">
      <c r="F7602" s="2">
        <v>7597</v>
      </c>
      <c r="G7602" s="12">
        <f ca="1"/>
        <v>10.872079657581462</v>
      </c>
      <c r="H7602" s="12">
        <f ca="1"/>
        <v>0.76052292916740083</v>
      </c>
      <c r="I7602" s="12">
        <v>0.75970000000000004</v>
      </c>
    </row>
    <row r="7603" spans="6:9" x14ac:dyDescent="0.3">
      <c r="F7603" s="2">
        <v>7598</v>
      </c>
      <c r="G7603" s="12">
        <f ca="1"/>
        <v>10.872121973606433</v>
      </c>
      <c r="H7603" s="12">
        <f ca="1"/>
        <v>0.76059673684717932</v>
      </c>
      <c r="I7603" s="12">
        <v>0.75980000000000003</v>
      </c>
    </row>
    <row r="7604" spans="6:9" x14ac:dyDescent="0.3">
      <c r="F7604" s="2">
        <v>7599</v>
      </c>
      <c r="G7604" s="12">
        <f ca="1"/>
        <v>10.872225293722</v>
      </c>
      <c r="H7604" s="12">
        <f ca="1"/>
        <v>0.7607769630084289</v>
      </c>
      <c r="I7604" s="12">
        <v>0.75990000000000002</v>
      </c>
    </row>
    <row r="7605" spans="6:9" x14ac:dyDescent="0.3">
      <c r="F7605" s="2">
        <v>7600</v>
      </c>
      <c r="G7605" s="12">
        <f ca="1"/>
        <v>10.87223735018328</v>
      </c>
      <c r="H7605" s="12">
        <f ca="1"/>
        <v>0.76079799505474954</v>
      </c>
      <c r="I7605" s="12">
        <v>0.76</v>
      </c>
    </row>
    <row r="7606" spans="6:9" x14ac:dyDescent="0.3">
      <c r="F7606" s="2">
        <v>7601</v>
      </c>
      <c r="G7606" s="12">
        <f ca="1"/>
        <v>10.872314022587361</v>
      </c>
      <c r="H7606" s="12">
        <f ca="1"/>
        <v>0.76093175400254243</v>
      </c>
      <c r="I7606" s="12">
        <v>0.7601</v>
      </c>
    </row>
    <row r="7607" spans="6:9" x14ac:dyDescent="0.3">
      <c r="F7607" s="2">
        <v>7602</v>
      </c>
      <c r="G7607" s="12">
        <f ca="1"/>
        <v>10.872360697487089</v>
      </c>
      <c r="H7607" s="12">
        <f ca="1"/>
        <v>0.76101318652016037</v>
      </c>
      <c r="I7607" s="12">
        <v>0.76019999999999999</v>
      </c>
    </row>
    <row r="7608" spans="6:9" x14ac:dyDescent="0.3">
      <c r="F7608" s="2">
        <v>7603</v>
      </c>
      <c r="G7608" s="12">
        <f ca="1"/>
        <v>10.872464360634686</v>
      </c>
      <c r="H7608" s="12">
        <f ca="1"/>
        <v>0.76119406057769068</v>
      </c>
      <c r="I7608" s="12">
        <v>0.76029999999999998</v>
      </c>
    </row>
    <row r="7609" spans="6:9" x14ac:dyDescent="0.3">
      <c r="F7609" s="2">
        <v>7604</v>
      </c>
      <c r="G7609" s="12">
        <f ca="1"/>
        <v>10.872475629243763</v>
      </c>
      <c r="H7609" s="12">
        <f ca="1"/>
        <v>0.7612137236242994</v>
      </c>
      <c r="I7609" s="12">
        <v>0.76039999999999996</v>
      </c>
    </row>
    <row r="7610" spans="6:9" x14ac:dyDescent="0.3">
      <c r="F7610" s="2">
        <v>7605</v>
      </c>
      <c r="G7610" s="12">
        <f ca="1"/>
        <v>10.87248392948354</v>
      </c>
      <c r="H7610" s="12">
        <f ca="1"/>
        <v>0.76122820720703843</v>
      </c>
      <c r="I7610" s="12">
        <v>0.76049999999999995</v>
      </c>
    </row>
    <row r="7611" spans="6:9" x14ac:dyDescent="0.3">
      <c r="F7611" s="2">
        <v>7606</v>
      </c>
      <c r="G7611" s="12">
        <f ca="1"/>
        <v>10.872486487481909</v>
      </c>
      <c r="H7611" s="12">
        <f ca="1"/>
        <v>0.76123267083851998</v>
      </c>
      <c r="I7611" s="12">
        <v>0.76060000000000005</v>
      </c>
    </row>
    <row r="7612" spans="6:9" x14ac:dyDescent="0.3">
      <c r="F7612" s="2">
        <v>7607</v>
      </c>
      <c r="G7612" s="12">
        <f ca="1"/>
        <v>10.872638068826886</v>
      </c>
      <c r="H7612" s="12">
        <f ca="1"/>
        <v>0.76149719916591663</v>
      </c>
      <c r="I7612" s="12">
        <v>0.76070000000000004</v>
      </c>
    </row>
    <row r="7613" spans="6:9" x14ac:dyDescent="0.3">
      <c r="F7613" s="2">
        <v>7608</v>
      </c>
      <c r="G7613" s="12">
        <f ca="1"/>
        <v>10.872701056797586</v>
      </c>
      <c r="H7613" s="12">
        <f ca="1"/>
        <v>0.76160713453562401</v>
      </c>
      <c r="I7613" s="12">
        <v>0.76080000000000003</v>
      </c>
    </row>
    <row r="7614" spans="6:9" x14ac:dyDescent="0.3">
      <c r="F7614" s="2">
        <v>7609</v>
      </c>
      <c r="G7614" s="12">
        <f ca="1"/>
        <v>10.872732313008095</v>
      </c>
      <c r="H7614" s="12">
        <f ca="1"/>
        <v>0.76166169016845964</v>
      </c>
      <c r="I7614" s="12">
        <v>0.76090000000000002</v>
      </c>
    </row>
    <row r="7615" spans="6:9" x14ac:dyDescent="0.3">
      <c r="F7615" s="2">
        <v>7610</v>
      </c>
      <c r="G7615" s="12">
        <f ca="1"/>
        <v>10.872775494168396</v>
      </c>
      <c r="H7615" s="12">
        <f ca="1"/>
        <v>0.76173706322088752</v>
      </c>
      <c r="I7615" s="12">
        <v>0.76100000000000001</v>
      </c>
    </row>
    <row r="7616" spans="6:9" x14ac:dyDescent="0.3">
      <c r="F7616" s="2">
        <v>7611</v>
      </c>
      <c r="G7616" s="12">
        <f ca="1"/>
        <v>10.87279007337173</v>
      </c>
      <c r="H7616" s="12">
        <f ca="1"/>
        <v>0.76176251217623014</v>
      </c>
      <c r="I7616" s="12">
        <v>0.7611</v>
      </c>
    </row>
    <row r="7617" spans="6:9" x14ac:dyDescent="0.3">
      <c r="F7617" s="2">
        <v>7612</v>
      </c>
      <c r="G7617" s="12">
        <f ca="1"/>
        <v>10.872792769004928</v>
      </c>
      <c r="H7617" s="12">
        <f ca="1"/>
        <v>0.76176721762728916</v>
      </c>
      <c r="I7617" s="12">
        <v>0.76119999999999999</v>
      </c>
    </row>
    <row r="7618" spans="6:9" x14ac:dyDescent="0.3">
      <c r="F7618" s="2">
        <v>7613</v>
      </c>
      <c r="G7618" s="12">
        <f ca="1"/>
        <v>10.872935852375717</v>
      </c>
      <c r="H7618" s="12">
        <f ca="1"/>
        <v>0.76201700236291903</v>
      </c>
      <c r="I7618" s="12">
        <v>0.76129999999999998</v>
      </c>
    </row>
    <row r="7619" spans="6:9" x14ac:dyDescent="0.3">
      <c r="F7619" s="2">
        <v>7614</v>
      </c>
      <c r="G7619" s="12">
        <f ca="1"/>
        <v>10.873004241130355</v>
      </c>
      <c r="H7619" s="12">
        <f ca="1"/>
        <v>0.76213640503158642</v>
      </c>
      <c r="I7619" s="12">
        <v>0.76139999999999997</v>
      </c>
    </row>
    <row r="7620" spans="6:9" x14ac:dyDescent="0.3">
      <c r="F7620" s="2">
        <v>7615</v>
      </c>
      <c r="G7620" s="12">
        <f ca="1"/>
        <v>10.873063359868812</v>
      </c>
      <c r="H7620" s="12">
        <f ca="1"/>
        <v>0.76223963034541908</v>
      </c>
      <c r="I7620" s="12">
        <v>0.76149999999999995</v>
      </c>
    </row>
    <row r="7621" spans="6:9" x14ac:dyDescent="0.3">
      <c r="F7621" s="2">
        <v>7616</v>
      </c>
      <c r="G7621" s="12">
        <f ca="1"/>
        <v>10.873099096264815</v>
      </c>
      <c r="H7621" s="12">
        <f ca="1"/>
        <v>0.76230203189843604</v>
      </c>
      <c r="I7621" s="12">
        <v>0.76160000000000005</v>
      </c>
    </row>
    <row r="7622" spans="6:9" x14ac:dyDescent="0.3">
      <c r="F7622" s="2">
        <v>7617</v>
      </c>
      <c r="G7622" s="12">
        <f ca="1"/>
        <v>10.873165011107719</v>
      </c>
      <c r="H7622" s="12">
        <f ca="1"/>
        <v>0.76241713662274369</v>
      </c>
      <c r="I7622" s="12">
        <v>0.76170000000000004</v>
      </c>
    </row>
    <row r="7623" spans="6:9" x14ac:dyDescent="0.3">
      <c r="F7623" s="2">
        <v>7618</v>
      </c>
      <c r="G7623" s="12">
        <f ca="1"/>
        <v>10.873285898993851</v>
      </c>
      <c r="H7623" s="12">
        <f ca="1"/>
        <v>0.76262826138149853</v>
      </c>
      <c r="I7623" s="12">
        <v>0.76180000000000003</v>
      </c>
    </row>
    <row r="7624" spans="6:9" x14ac:dyDescent="0.3">
      <c r="F7624" s="2">
        <v>7619</v>
      </c>
      <c r="G7624" s="12">
        <f ca="1"/>
        <v>10.873312250549375</v>
      </c>
      <c r="H7624" s="12">
        <f ca="1"/>
        <v>0.76267428695961492</v>
      </c>
      <c r="I7624" s="12">
        <v>0.76190000000000002</v>
      </c>
    </row>
    <row r="7625" spans="6:9" x14ac:dyDescent="0.3">
      <c r="F7625" s="2">
        <v>7620</v>
      </c>
      <c r="G7625" s="12">
        <f ca="1"/>
        <v>10.873323601511945</v>
      </c>
      <c r="H7625" s="12">
        <f ca="1"/>
        <v>0.76269411295779488</v>
      </c>
      <c r="I7625" s="12">
        <v>0.76200000000000001</v>
      </c>
    </row>
    <row r="7626" spans="6:9" x14ac:dyDescent="0.3">
      <c r="F7626" s="2">
        <v>7621</v>
      </c>
      <c r="G7626" s="12">
        <f ca="1"/>
        <v>10.873497058839446</v>
      </c>
      <c r="H7626" s="12">
        <f ca="1"/>
        <v>0.76299711180116214</v>
      </c>
      <c r="I7626" s="12">
        <v>0.7621</v>
      </c>
    </row>
    <row r="7627" spans="6:9" x14ac:dyDescent="0.3">
      <c r="F7627" s="2">
        <v>7622</v>
      </c>
      <c r="G7627" s="12">
        <f ca="1"/>
        <v>10.873583673790833</v>
      </c>
      <c r="H7627" s="12">
        <f ca="1"/>
        <v>0.7631484351138883</v>
      </c>
      <c r="I7627" s="12">
        <v>0.76219999999999999</v>
      </c>
    </row>
    <row r="7628" spans="6:9" x14ac:dyDescent="0.3">
      <c r="F7628" s="2">
        <v>7623</v>
      </c>
      <c r="G7628" s="12">
        <f ca="1"/>
        <v>10.87367279592179</v>
      </c>
      <c r="H7628" s="12">
        <f ca="1"/>
        <v>0.76330415433379739</v>
      </c>
      <c r="I7628" s="12">
        <v>0.76229999999999998</v>
      </c>
    </row>
    <row r="7629" spans="6:9" x14ac:dyDescent="0.3">
      <c r="F7629" s="2">
        <v>7624</v>
      </c>
      <c r="G7629" s="12">
        <f ca="1"/>
        <v>10.873684503218977</v>
      </c>
      <c r="H7629" s="12">
        <f ca="1"/>
        <v>0.76332461116498995</v>
      </c>
      <c r="I7629" s="12">
        <v>0.76239999999999997</v>
      </c>
    </row>
    <row r="7630" spans="6:9" x14ac:dyDescent="0.3">
      <c r="F7630" s="2">
        <v>7625</v>
      </c>
      <c r="G7630" s="12">
        <f ca="1"/>
        <v>10.873735627807806</v>
      </c>
      <c r="H7630" s="12">
        <f ca="1"/>
        <v>0.76341394730070034</v>
      </c>
      <c r="I7630" s="12">
        <v>0.76249999999999996</v>
      </c>
    </row>
    <row r="7631" spans="6:9" x14ac:dyDescent="0.3">
      <c r="F7631" s="2">
        <v>7626</v>
      </c>
      <c r="G7631" s="12">
        <f ca="1"/>
        <v>10.873746389517542</v>
      </c>
      <c r="H7631" s="12">
        <f ca="1"/>
        <v>0.76343275319494086</v>
      </c>
      <c r="I7631" s="12">
        <v>0.76259999999999994</v>
      </c>
    </row>
    <row r="7632" spans="6:9" x14ac:dyDescent="0.3">
      <c r="F7632" s="2">
        <v>7627</v>
      </c>
      <c r="G7632" s="12">
        <f ca="1"/>
        <v>10.873982834340957</v>
      </c>
      <c r="H7632" s="12">
        <f ca="1"/>
        <v>0.76384599472265269</v>
      </c>
      <c r="I7632" s="12">
        <v>0.76270000000000004</v>
      </c>
    </row>
    <row r="7633" spans="6:9" x14ac:dyDescent="0.3">
      <c r="F7633" s="2">
        <v>7628</v>
      </c>
      <c r="G7633" s="12">
        <f ca="1"/>
        <v>10.873997565947198</v>
      </c>
      <c r="H7633" s="12">
        <f ca="1"/>
        <v>0.76387174528162616</v>
      </c>
      <c r="I7633" s="12">
        <v>0.76280000000000003</v>
      </c>
    </row>
    <row r="7634" spans="6:9" x14ac:dyDescent="0.3">
      <c r="F7634" s="2">
        <v>7629</v>
      </c>
      <c r="G7634" s="12">
        <f ca="1"/>
        <v>10.874046895644266</v>
      </c>
      <c r="H7634" s="12">
        <f ca="1"/>
        <v>0.76395797578537872</v>
      </c>
      <c r="I7634" s="12">
        <v>0.76290000000000002</v>
      </c>
    </row>
    <row r="7635" spans="6:9" x14ac:dyDescent="0.3">
      <c r="F7635" s="2">
        <v>7630</v>
      </c>
      <c r="G7635" s="12">
        <f ca="1"/>
        <v>10.874176822959518</v>
      </c>
      <c r="H7635" s="12">
        <f ca="1"/>
        <v>0.76418511779959597</v>
      </c>
      <c r="I7635" s="12">
        <v>0.76300000000000001</v>
      </c>
    </row>
    <row r="7636" spans="6:9" x14ac:dyDescent="0.3">
      <c r="F7636" s="2">
        <v>7631</v>
      </c>
      <c r="G7636" s="12">
        <f ca="1"/>
        <v>10.874188470893655</v>
      </c>
      <c r="H7636" s="12">
        <f ca="1"/>
        <v>0.76420548264338661</v>
      </c>
      <c r="I7636" s="12">
        <v>0.7631</v>
      </c>
    </row>
    <row r="7637" spans="6:9" x14ac:dyDescent="0.3">
      <c r="F7637" s="2">
        <v>7632</v>
      </c>
      <c r="G7637" s="12">
        <f ca="1"/>
        <v>10.87430618657641</v>
      </c>
      <c r="H7637" s="12">
        <f ca="1"/>
        <v>0.76441130788578449</v>
      </c>
      <c r="I7637" s="12">
        <v>0.76319999999999999</v>
      </c>
    </row>
    <row r="7638" spans="6:9" x14ac:dyDescent="0.3">
      <c r="F7638" s="2">
        <v>7633</v>
      </c>
      <c r="G7638" s="12">
        <f ca="1"/>
        <v>10.874319845322752</v>
      </c>
      <c r="H7638" s="12">
        <f ca="1"/>
        <v>0.76443519192520115</v>
      </c>
      <c r="I7638" s="12">
        <v>0.76329999999999998</v>
      </c>
    </row>
    <row r="7639" spans="6:9" x14ac:dyDescent="0.3">
      <c r="F7639" s="2">
        <v>7634</v>
      </c>
      <c r="G7639" s="12">
        <f ca="1"/>
        <v>10.874322918483449</v>
      </c>
      <c r="H7639" s="12">
        <f ca="1"/>
        <v>0.76444056578541519</v>
      </c>
      <c r="I7639" s="12">
        <v>0.76339999999999997</v>
      </c>
    </row>
    <row r="7640" spans="6:9" x14ac:dyDescent="0.3">
      <c r="F7640" s="2">
        <v>7635</v>
      </c>
      <c r="G7640" s="12">
        <f ca="1"/>
        <v>10.874335798926825</v>
      </c>
      <c r="H7640" s="12">
        <f ca="1"/>
        <v>0.76446308928501017</v>
      </c>
      <c r="I7640" s="12">
        <v>0.76349999999999996</v>
      </c>
    </row>
    <row r="7641" spans="6:9" x14ac:dyDescent="0.3">
      <c r="F7641" s="2">
        <v>7636</v>
      </c>
      <c r="G7641" s="12">
        <f ca="1"/>
        <v>10.874355499129836</v>
      </c>
      <c r="H7641" s="12">
        <f ca="1"/>
        <v>0.76449753885858407</v>
      </c>
      <c r="I7641" s="12">
        <v>0.76359999999999995</v>
      </c>
    </row>
    <row r="7642" spans="6:9" x14ac:dyDescent="0.3">
      <c r="F7642" s="2">
        <v>7637</v>
      </c>
      <c r="G7642" s="12">
        <f ca="1"/>
        <v>10.874418071570764</v>
      </c>
      <c r="H7642" s="12">
        <f ca="1"/>
        <v>0.76460696388953353</v>
      </c>
      <c r="I7642" s="12">
        <v>0.76370000000000005</v>
      </c>
    </row>
    <row r="7643" spans="6:9" x14ac:dyDescent="0.3">
      <c r="F7643" s="2">
        <v>7638</v>
      </c>
      <c r="G7643" s="12">
        <f ca="1"/>
        <v>10.874551054247302</v>
      </c>
      <c r="H7643" s="12">
        <f ca="1"/>
        <v>0.76483954648506747</v>
      </c>
      <c r="I7643" s="12">
        <v>0.76380000000000003</v>
      </c>
    </row>
    <row r="7644" spans="6:9" x14ac:dyDescent="0.3">
      <c r="F7644" s="2">
        <v>7639</v>
      </c>
      <c r="G7644" s="12">
        <f ca="1"/>
        <v>10.874711808485237</v>
      </c>
      <c r="H7644" s="12">
        <f ca="1"/>
        <v>0.7651207479035147</v>
      </c>
      <c r="I7644" s="12">
        <v>0.76390000000000002</v>
      </c>
    </row>
    <row r="7645" spans="6:9" x14ac:dyDescent="0.3">
      <c r="F7645" s="2">
        <v>7640</v>
      </c>
      <c r="G7645" s="12">
        <f ca="1"/>
        <v>10.874804731720015</v>
      </c>
      <c r="H7645" s="12">
        <f ca="1"/>
        <v>0.76528331863972809</v>
      </c>
      <c r="I7645" s="12">
        <v>0.76400000000000001</v>
      </c>
    </row>
    <row r="7646" spans="6:9" x14ac:dyDescent="0.3">
      <c r="F7646" s="2">
        <v>7641</v>
      </c>
      <c r="G7646" s="12">
        <f ca="1"/>
        <v>10.87485955955832</v>
      </c>
      <c r="H7646" s="12">
        <f ca="1"/>
        <v>0.76537924895057841</v>
      </c>
      <c r="I7646" s="12">
        <v>0.7641</v>
      </c>
    </row>
    <row r="7647" spans="6:9" x14ac:dyDescent="0.3">
      <c r="F7647" s="2">
        <v>7642</v>
      </c>
      <c r="G7647" s="12">
        <f ca="1"/>
        <v>10.874865594606623</v>
      </c>
      <c r="H7647" s="12">
        <f ca="1"/>
        <v>0.76538980862640049</v>
      </c>
      <c r="I7647" s="12">
        <v>0.76419999999999999</v>
      </c>
    </row>
    <row r="7648" spans="6:9" x14ac:dyDescent="0.3">
      <c r="F7648" s="2">
        <v>7643</v>
      </c>
      <c r="G7648" s="12">
        <f ca="1"/>
        <v>10.874901475138554</v>
      </c>
      <c r="H7648" s="12">
        <f ca="1"/>
        <v>0.76545259119961739</v>
      </c>
      <c r="I7648" s="12">
        <v>0.76429999999999998</v>
      </c>
    </row>
    <row r="7649" spans="6:9" x14ac:dyDescent="0.3">
      <c r="F7649" s="2">
        <v>7644</v>
      </c>
      <c r="G7649" s="12">
        <f ca="1"/>
        <v>10.874936545612828</v>
      </c>
      <c r="H7649" s="12">
        <f ca="1"/>
        <v>0.76551395884890783</v>
      </c>
      <c r="I7649" s="12">
        <v>0.76439999999999997</v>
      </c>
    </row>
    <row r="7650" spans="6:9" x14ac:dyDescent="0.3">
      <c r="F7650" s="2">
        <v>7645</v>
      </c>
      <c r="G7650" s="12">
        <f ca="1"/>
        <v>10.874974272081458</v>
      </c>
      <c r="H7650" s="12">
        <f ca="1"/>
        <v>0.76557997680447687</v>
      </c>
      <c r="I7650" s="12">
        <v>0.76449999999999996</v>
      </c>
    </row>
    <row r="7651" spans="6:9" x14ac:dyDescent="0.3">
      <c r="F7651" s="2">
        <v>7646</v>
      </c>
      <c r="G7651" s="12">
        <f ca="1"/>
        <v>10.875088014444376</v>
      </c>
      <c r="H7651" s="12">
        <f ca="1"/>
        <v>0.76577903302420081</v>
      </c>
      <c r="I7651" s="12">
        <v>0.76459999999999995</v>
      </c>
    </row>
    <row r="7652" spans="6:9" x14ac:dyDescent="0.3">
      <c r="F7652" s="2">
        <v>7647</v>
      </c>
      <c r="G7652" s="12">
        <f ca="1"/>
        <v>10.875104920134827</v>
      </c>
      <c r="H7652" s="12">
        <f ca="1"/>
        <v>0.76580862124418247</v>
      </c>
      <c r="I7652" s="12">
        <v>0.76470000000000005</v>
      </c>
    </row>
    <row r="7653" spans="6:9" x14ac:dyDescent="0.3">
      <c r="F7653" s="2">
        <v>7648</v>
      </c>
      <c r="G7653" s="12">
        <f ca="1"/>
        <v>10.875191684566715</v>
      </c>
      <c r="H7653" s="12">
        <f ca="1"/>
        <v>0.765960484734725</v>
      </c>
      <c r="I7653" s="12">
        <v>0.76480000000000004</v>
      </c>
    </row>
    <row r="7654" spans="6:9" x14ac:dyDescent="0.3">
      <c r="F7654" s="2">
        <v>7649</v>
      </c>
      <c r="G7654" s="12">
        <f ca="1"/>
        <v>10.875206356089254</v>
      </c>
      <c r="H7654" s="12">
        <f ca="1"/>
        <v>0.76598616573903089</v>
      </c>
      <c r="I7654" s="12">
        <v>0.76490000000000002</v>
      </c>
    </row>
    <row r="7655" spans="6:9" x14ac:dyDescent="0.3">
      <c r="F7655" s="2">
        <v>7650</v>
      </c>
      <c r="G7655" s="12">
        <f ca="1"/>
        <v>10.875267152628735</v>
      </c>
      <c r="H7655" s="12">
        <f ca="1"/>
        <v>0.76609258847081407</v>
      </c>
      <c r="I7655" s="12">
        <v>0.76500000000000001</v>
      </c>
    </row>
    <row r="7656" spans="6:9" x14ac:dyDescent="0.3">
      <c r="F7656" s="2">
        <v>7651</v>
      </c>
      <c r="G7656" s="12">
        <f ca="1"/>
        <v>10.87531572550812</v>
      </c>
      <c r="H7656" s="12">
        <f ca="1"/>
        <v>0.76617761932180628</v>
      </c>
      <c r="I7656" s="12">
        <v>0.7651</v>
      </c>
    </row>
    <row r="7657" spans="6:9" x14ac:dyDescent="0.3">
      <c r="F7657" s="2">
        <v>7652</v>
      </c>
      <c r="G7657" s="12">
        <f ca="1"/>
        <v>10.875422307247366</v>
      </c>
      <c r="H7657" s="12">
        <f ca="1"/>
        <v>0.76636421602630111</v>
      </c>
      <c r="I7657" s="12">
        <v>0.76519999999999999</v>
      </c>
    </row>
    <row r="7658" spans="6:9" x14ac:dyDescent="0.3">
      <c r="F7658" s="2">
        <v>7653</v>
      </c>
      <c r="G7658" s="12">
        <f ca="1"/>
        <v>10.875475191170112</v>
      </c>
      <c r="H7658" s="12">
        <f ca="1"/>
        <v>0.76645681035434488</v>
      </c>
      <c r="I7658" s="12">
        <v>0.76529999999999998</v>
      </c>
    </row>
    <row r="7659" spans="6:9" x14ac:dyDescent="0.3">
      <c r="F7659" s="2">
        <v>7654</v>
      </c>
      <c r="G7659" s="12">
        <f ca="1"/>
        <v>10.875573753129192</v>
      </c>
      <c r="H7659" s="12">
        <f ca="1"/>
        <v>0.76662939716873935</v>
      </c>
      <c r="I7659" s="12">
        <v>0.76539999999999997</v>
      </c>
    </row>
    <row r="7660" spans="6:9" x14ac:dyDescent="0.3">
      <c r="F7660" s="2">
        <v>7655</v>
      </c>
      <c r="G7660" s="12">
        <f ca="1"/>
        <v>10.875611870666388</v>
      </c>
      <c r="H7660" s="12">
        <f ca="1"/>
        <v>0.76669614805189146</v>
      </c>
      <c r="I7660" s="12">
        <v>0.76549999999999996</v>
      </c>
    </row>
    <row r="7661" spans="6:9" x14ac:dyDescent="0.3">
      <c r="F7661" s="2">
        <v>7656</v>
      </c>
      <c r="G7661" s="12">
        <f ca="1"/>
        <v>10.875642954209072</v>
      </c>
      <c r="H7661" s="12">
        <f ca="1"/>
        <v>0.76675058325599055</v>
      </c>
      <c r="I7661" s="12">
        <v>0.76559999999999995</v>
      </c>
    </row>
    <row r="7662" spans="6:9" x14ac:dyDescent="0.3">
      <c r="F7662" s="2">
        <v>7657</v>
      </c>
      <c r="G7662" s="12">
        <f ca="1"/>
        <v>10.875707801923621</v>
      </c>
      <c r="H7662" s="12">
        <f ca="1"/>
        <v>0.76686415434989996</v>
      </c>
      <c r="I7662" s="12">
        <v>0.76570000000000005</v>
      </c>
    </row>
    <row r="7663" spans="6:9" x14ac:dyDescent="0.3">
      <c r="F7663" s="2">
        <v>7658</v>
      </c>
      <c r="G7663" s="12">
        <f ca="1"/>
        <v>10.875723696384412</v>
      </c>
      <c r="H7663" s="12">
        <f ca="1"/>
        <v>0.76689199240917805</v>
      </c>
      <c r="I7663" s="12">
        <v>0.76580000000000004</v>
      </c>
    </row>
    <row r="7664" spans="6:9" x14ac:dyDescent="0.3">
      <c r="F7664" s="2">
        <v>7659</v>
      </c>
      <c r="G7664" s="12">
        <f ca="1"/>
        <v>10.875770790819338</v>
      </c>
      <c r="H7664" s="12">
        <f ca="1"/>
        <v>0.76697447805232899</v>
      </c>
      <c r="I7664" s="12">
        <v>0.76590000000000003</v>
      </c>
    </row>
    <row r="7665" spans="6:9" x14ac:dyDescent="0.3">
      <c r="F7665" s="2">
        <v>7660</v>
      </c>
      <c r="G7665" s="12">
        <f ca="1"/>
        <v>10.875928178121978</v>
      </c>
      <c r="H7665" s="12">
        <f ca="1"/>
        <v>0.76725017322808697</v>
      </c>
      <c r="I7665" s="12">
        <v>0.76600000000000001</v>
      </c>
    </row>
    <row r="7666" spans="6:9" x14ac:dyDescent="0.3">
      <c r="F7666" s="2">
        <v>7661</v>
      </c>
      <c r="G7666" s="12">
        <f ca="1"/>
        <v>10.876004817889326</v>
      </c>
      <c r="H7666" s="12">
        <f ca="1"/>
        <v>0.76738444096531133</v>
      </c>
      <c r="I7666" s="12">
        <v>0.7661</v>
      </c>
    </row>
    <row r="7667" spans="6:9" x14ac:dyDescent="0.3">
      <c r="F7667" s="2">
        <v>7662</v>
      </c>
      <c r="G7667" s="12">
        <f ca="1"/>
        <v>10.87609123607726</v>
      </c>
      <c r="H7667" s="12">
        <f ca="1"/>
        <v>0.7675358539313808</v>
      </c>
      <c r="I7667" s="12">
        <v>0.76619999999999999</v>
      </c>
    </row>
    <row r="7668" spans="6:9" x14ac:dyDescent="0.3">
      <c r="F7668" s="2">
        <v>7663</v>
      </c>
      <c r="G7668" s="12">
        <f ca="1"/>
        <v>10.876220022997709</v>
      </c>
      <c r="H7668" s="12">
        <f ca="1"/>
        <v>0.76776152870210501</v>
      </c>
      <c r="I7668" s="12">
        <v>0.76629999999999998</v>
      </c>
    </row>
    <row r="7669" spans="6:9" x14ac:dyDescent="0.3">
      <c r="F7669" s="2">
        <v>7664</v>
      </c>
      <c r="G7669" s="12">
        <f ca="1"/>
        <v>10.876261901027323</v>
      </c>
      <c r="H7669" s="12">
        <f ca="1"/>
        <v>0.76783491919201863</v>
      </c>
      <c r="I7669" s="12">
        <v>0.76639999999999997</v>
      </c>
    </row>
    <row r="7670" spans="6:9" x14ac:dyDescent="0.3">
      <c r="F7670" s="2">
        <v>7665</v>
      </c>
      <c r="G7670" s="12">
        <f ca="1"/>
        <v>10.876294877618747</v>
      </c>
      <c r="H7670" s="12">
        <f ca="1"/>
        <v>0.767892712540855</v>
      </c>
      <c r="I7670" s="12">
        <v>0.76649999999999996</v>
      </c>
    </row>
    <row r="7671" spans="6:9" x14ac:dyDescent="0.3">
      <c r="F7671" s="2">
        <v>7666</v>
      </c>
      <c r="G7671" s="12">
        <f ca="1"/>
        <v>10.876296785737486</v>
      </c>
      <c r="H7671" s="12">
        <f ca="1"/>
        <v>0.76789605669384897</v>
      </c>
      <c r="I7671" s="12">
        <v>0.76659999999999995</v>
      </c>
    </row>
    <row r="7672" spans="6:9" x14ac:dyDescent="0.3">
      <c r="F7672" s="2">
        <v>7667</v>
      </c>
      <c r="G7672" s="12">
        <f ca="1"/>
        <v>10.876390509261187</v>
      </c>
      <c r="H7672" s="12">
        <f ca="1"/>
        <v>0.76806032472308228</v>
      </c>
      <c r="I7672" s="12">
        <v>0.76670000000000005</v>
      </c>
    </row>
    <row r="7673" spans="6:9" x14ac:dyDescent="0.3">
      <c r="F7673" s="2">
        <v>7668</v>
      </c>
      <c r="G7673" s="12">
        <f ca="1"/>
        <v>10.87649372893546</v>
      </c>
      <c r="H7673" s="12">
        <f ca="1"/>
        <v>0.76824125686318678</v>
      </c>
      <c r="I7673" s="12">
        <v>0.76680000000000004</v>
      </c>
    </row>
    <row r="7674" spans="6:9" x14ac:dyDescent="0.3">
      <c r="F7674" s="2">
        <v>7669</v>
      </c>
      <c r="G7674" s="12">
        <f ca="1"/>
        <v>10.876518263992644</v>
      </c>
      <c r="H7674" s="12">
        <f ca="1"/>
        <v>0.76828426711267772</v>
      </c>
      <c r="I7674" s="12">
        <v>0.76690000000000003</v>
      </c>
    </row>
    <row r="7675" spans="6:9" x14ac:dyDescent="0.3">
      <c r="F7675" s="2">
        <v>7670</v>
      </c>
      <c r="G7675" s="12">
        <f ca="1"/>
        <v>10.876520203132888</v>
      </c>
      <c r="H7675" s="12">
        <f ca="1"/>
        <v>0.76828766650011848</v>
      </c>
      <c r="I7675" s="12">
        <v>0.76700000000000002</v>
      </c>
    </row>
    <row r="7676" spans="6:9" x14ac:dyDescent="0.3">
      <c r="F7676" s="2">
        <v>7671</v>
      </c>
      <c r="G7676" s="12">
        <f ca="1"/>
        <v>10.876533229829457</v>
      </c>
      <c r="H7676" s="12">
        <f ca="1"/>
        <v>0.76831050299525971</v>
      </c>
      <c r="I7676" s="12">
        <v>0.7671</v>
      </c>
    </row>
    <row r="7677" spans="6:9" x14ac:dyDescent="0.3">
      <c r="F7677" s="2">
        <v>7672</v>
      </c>
      <c r="G7677" s="12">
        <f ca="1"/>
        <v>10.876580441052344</v>
      </c>
      <c r="H7677" s="12">
        <f ca="1"/>
        <v>0.76839326963552135</v>
      </c>
      <c r="I7677" s="12">
        <v>0.76719999999999999</v>
      </c>
    </row>
    <row r="7678" spans="6:9" x14ac:dyDescent="0.3">
      <c r="F7678" s="2">
        <v>7673</v>
      </c>
      <c r="G7678" s="12">
        <f ca="1"/>
        <v>10.87672358893068</v>
      </c>
      <c r="H7678" s="12">
        <f ca="1"/>
        <v>0.76864425138749259</v>
      </c>
      <c r="I7678" s="12">
        <v>0.76729999999999998</v>
      </c>
    </row>
    <row r="7679" spans="6:9" x14ac:dyDescent="0.3">
      <c r="F7679" s="2">
        <v>7674</v>
      </c>
      <c r="G7679" s="12">
        <f ca="1"/>
        <v>10.876724798046224</v>
      </c>
      <c r="H7679" s="12">
        <f ca="1"/>
        <v>0.76864637150919235</v>
      </c>
      <c r="I7679" s="12">
        <v>0.76739999999999997</v>
      </c>
    </row>
    <row r="7680" spans="6:9" x14ac:dyDescent="0.3">
      <c r="F7680" s="2">
        <v>7675</v>
      </c>
      <c r="G7680" s="12">
        <f ca="1"/>
        <v>10.876751541046641</v>
      </c>
      <c r="H7680" s="12">
        <f ca="1"/>
        <v>0.76869326472765964</v>
      </c>
      <c r="I7680" s="12">
        <v>0.76749999999999996</v>
      </c>
    </row>
    <row r="7681" spans="6:9" x14ac:dyDescent="0.3">
      <c r="F7681" s="2">
        <v>7676</v>
      </c>
      <c r="G7681" s="12">
        <f ca="1"/>
        <v>10.876763452387351</v>
      </c>
      <c r="H7681" s="12">
        <f ca="1"/>
        <v>0.76871415144218691</v>
      </c>
      <c r="I7681" s="12">
        <v>0.76759999999999995</v>
      </c>
    </row>
    <row r="7682" spans="6:9" x14ac:dyDescent="0.3">
      <c r="F7682" s="2">
        <v>7677</v>
      </c>
      <c r="G7682" s="12">
        <f ca="1"/>
        <v>10.876772310324837</v>
      </c>
      <c r="H7682" s="12">
        <f ca="1"/>
        <v>0.76872968415235199</v>
      </c>
      <c r="I7682" s="12">
        <v>0.76770000000000005</v>
      </c>
    </row>
    <row r="7683" spans="6:9" x14ac:dyDescent="0.3">
      <c r="F7683" s="2">
        <v>7678</v>
      </c>
      <c r="G7683" s="12">
        <f ca="1"/>
        <v>10.876963560186534</v>
      </c>
      <c r="H7683" s="12">
        <f ca="1"/>
        <v>0.76906508589503986</v>
      </c>
      <c r="I7683" s="12">
        <v>0.76780000000000004</v>
      </c>
    </row>
    <row r="7684" spans="6:9" x14ac:dyDescent="0.3">
      <c r="F7684" s="2">
        <v>7679</v>
      </c>
      <c r="G7684" s="12">
        <f ca="1"/>
        <v>10.877018273460425</v>
      </c>
      <c r="H7684" s="12">
        <f ca="1"/>
        <v>0.76916105198350571</v>
      </c>
      <c r="I7684" s="12">
        <v>0.76790000000000003</v>
      </c>
    </row>
    <row r="7685" spans="6:9" x14ac:dyDescent="0.3">
      <c r="F7685" s="2">
        <v>7680</v>
      </c>
      <c r="G7685" s="12">
        <f ca="1"/>
        <v>10.877074323987033</v>
      </c>
      <c r="H7685" s="12">
        <f ca="1"/>
        <v>0.76925936979731113</v>
      </c>
      <c r="I7685" s="12">
        <v>0.76800000000000002</v>
      </c>
    </row>
    <row r="7686" spans="6:9" x14ac:dyDescent="0.3">
      <c r="F7686" s="2">
        <v>7681</v>
      </c>
      <c r="G7686" s="12">
        <f ca="1"/>
        <v>10.877095780968281</v>
      </c>
      <c r="H7686" s="12">
        <f ca="1"/>
        <v>0.76929700899235853</v>
      </c>
      <c r="I7686" s="12">
        <v>0.7681</v>
      </c>
    </row>
    <row r="7687" spans="6:9" x14ac:dyDescent="0.3">
      <c r="F7687" s="2">
        <v>7682</v>
      </c>
      <c r="G7687" s="12">
        <f ca="1"/>
        <v>10.877160608088602</v>
      </c>
      <c r="H7687" s="12">
        <f ca="1"/>
        <v>0.76941073238236535</v>
      </c>
      <c r="I7687" s="12">
        <v>0.76819999999999999</v>
      </c>
    </row>
    <row r="7688" spans="6:9" x14ac:dyDescent="0.3">
      <c r="F7688" s="2">
        <v>7683</v>
      </c>
      <c r="G7688" s="12">
        <f ca="1"/>
        <v>10.877219647224445</v>
      </c>
      <c r="H7688" s="12">
        <f ca="1"/>
        <v>0.76951430947657951</v>
      </c>
      <c r="I7688" s="12">
        <v>0.76829999999999998</v>
      </c>
    </row>
    <row r="7689" spans="6:9" x14ac:dyDescent="0.3">
      <c r="F7689" s="2">
        <v>7684</v>
      </c>
      <c r="G7689" s="12">
        <f ca="1"/>
        <v>10.877329774127761</v>
      </c>
      <c r="H7689" s="12">
        <f ca="1"/>
        <v>0.76970753257106739</v>
      </c>
      <c r="I7689" s="12">
        <v>0.76839999999999997</v>
      </c>
    </row>
    <row r="7690" spans="6:9" x14ac:dyDescent="0.3">
      <c r="F7690" s="2">
        <v>7685</v>
      </c>
      <c r="G7690" s="12">
        <f ca="1"/>
        <v>10.87737371564598</v>
      </c>
      <c r="H7690" s="12">
        <f ca="1"/>
        <v>0.76978463690643339</v>
      </c>
      <c r="I7690" s="12">
        <v>0.76849999999999996</v>
      </c>
    </row>
    <row r="7691" spans="6:9" x14ac:dyDescent="0.3">
      <c r="F7691" s="2">
        <v>7686</v>
      </c>
      <c r="G7691" s="12">
        <f ca="1"/>
        <v>10.87739194040582</v>
      </c>
      <c r="H7691" s="12">
        <f ca="1"/>
        <v>0.76981661708909022</v>
      </c>
      <c r="I7691" s="12">
        <v>0.76859999999999995</v>
      </c>
    </row>
    <row r="7692" spans="6:9" x14ac:dyDescent="0.3">
      <c r="F7692" s="2">
        <v>7687</v>
      </c>
      <c r="G7692" s="12">
        <f ca="1"/>
        <v>10.877397370464415</v>
      </c>
      <c r="H7692" s="12">
        <f ca="1"/>
        <v>0.76982614569786978</v>
      </c>
      <c r="I7692" s="12">
        <v>0.76870000000000005</v>
      </c>
    </row>
    <row r="7693" spans="6:9" x14ac:dyDescent="0.3">
      <c r="F7693" s="2">
        <v>7688</v>
      </c>
      <c r="G7693" s="12">
        <f ca="1"/>
        <v>10.877401163524844</v>
      </c>
      <c r="H7693" s="12">
        <f ca="1"/>
        <v>0.76983280175475044</v>
      </c>
      <c r="I7693" s="12">
        <v>0.76880000000000004</v>
      </c>
    </row>
    <row r="7694" spans="6:9" x14ac:dyDescent="0.3">
      <c r="F7694" s="2">
        <v>7689</v>
      </c>
      <c r="G7694" s="12">
        <f ca="1"/>
        <v>10.877480531597184</v>
      </c>
      <c r="H7694" s="12">
        <f ca="1"/>
        <v>0.76997208333207712</v>
      </c>
      <c r="I7694" s="12">
        <v>0.76890000000000003</v>
      </c>
    </row>
    <row r="7695" spans="6:9" x14ac:dyDescent="0.3">
      <c r="F7695" s="2">
        <v>7690</v>
      </c>
      <c r="G7695" s="12">
        <f ca="1"/>
        <v>10.877612426998912</v>
      </c>
      <c r="H7695" s="12">
        <f ca="1"/>
        <v>0.77020357202292034</v>
      </c>
      <c r="I7695" s="12">
        <v>0.76900000000000002</v>
      </c>
    </row>
    <row r="7696" spans="6:9" x14ac:dyDescent="0.3">
      <c r="F7696" s="2">
        <v>7691</v>
      </c>
      <c r="G7696" s="12">
        <f ca="1"/>
        <v>10.877626351949305</v>
      </c>
      <c r="H7696" s="12">
        <f ca="1"/>
        <v>0.7702280136358447</v>
      </c>
      <c r="I7696" s="12">
        <v>0.76910000000000001</v>
      </c>
    </row>
    <row r="7697" spans="6:9" x14ac:dyDescent="0.3">
      <c r="F7697" s="2">
        <v>7692</v>
      </c>
      <c r="G7697" s="12">
        <f ca="1"/>
        <v>10.877679245199193</v>
      </c>
      <c r="H7697" s="12">
        <f ca="1"/>
        <v>0.77032085745342527</v>
      </c>
      <c r="I7697" s="12">
        <v>0.76919999999999999</v>
      </c>
    </row>
    <row r="7698" spans="6:9" x14ac:dyDescent="0.3">
      <c r="F7698" s="2">
        <v>7693</v>
      </c>
      <c r="G7698" s="12">
        <f ca="1"/>
        <v>10.877721609007255</v>
      </c>
      <c r="H7698" s="12">
        <f ca="1"/>
        <v>0.77039522291828388</v>
      </c>
      <c r="I7698" s="12">
        <v>0.76929999999999998</v>
      </c>
    </row>
    <row r="7699" spans="6:9" x14ac:dyDescent="0.3">
      <c r="F7699" s="2">
        <v>7694</v>
      </c>
      <c r="G7699" s="12">
        <f ca="1"/>
        <v>10.877805751530397</v>
      </c>
      <c r="H7699" s="12">
        <f ca="1"/>
        <v>0.77054293741984581</v>
      </c>
      <c r="I7699" s="12">
        <v>0.76939999999999997</v>
      </c>
    </row>
    <row r="7700" spans="6:9" x14ac:dyDescent="0.3">
      <c r="F7700" s="2">
        <v>7695</v>
      </c>
      <c r="G7700" s="12">
        <f ca="1"/>
        <v>10.878038690072071</v>
      </c>
      <c r="H7700" s="12">
        <f ca="1"/>
        <v>0.77095194126347777</v>
      </c>
      <c r="I7700" s="12">
        <v>0.76949999999999996</v>
      </c>
    </row>
    <row r="7701" spans="6:9" x14ac:dyDescent="0.3">
      <c r="F7701" s="2">
        <v>7696</v>
      </c>
      <c r="G7701" s="12">
        <f ca="1"/>
        <v>10.878083981978607</v>
      </c>
      <c r="H7701" s="12">
        <f ca="1"/>
        <v>0.77103147940740668</v>
      </c>
      <c r="I7701" s="12">
        <v>0.76959999999999995</v>
      </c>
    </row>
    <row r="7702" spans="6:9" x14ac:dyDescent="0.3">
      <c r="F7702" s="2">
        <v>7697</v>
      </c>
      <c r="G7702" s="12">
        <f ca="1"/>
        <v>10.878194500843058</v>
      </c>
      <c r="H7702" s="12">
        <f ca="1"/>
        <v>0.77122558131098828</v>
      </c>
      <c r="I7702" s="12">
        <v>0.76970000000000005</v>
      </c>
    </row>
    <row r="7703" spans="6:9" x14ac:dyDescent="0.3">
      <c r="F7703" s="2">
        <v>7698</v>
      </c>
      <c r="G7703" s="12">
        <f ca="1"/>
        <v>10.878214963070704</v>
      </c>
      <c r="H7703" s="12">
        <f ca="1"/>
        <v>0.77126152136127779</v>
      </c>
      <c r="I7703" s="12">
        <v>0.76980000000000004</v>
      </c>
    </row>
    <row r="7704" spans="6:9" x14ac:dyDescent="0.3">
      <c r="F7704" s="2">
        <v>7699</v>
      </c>
      <c r="G7704" s="12">
        <f ca="1"/>
        <v>10.878252200137965</v>
      </c>
      <c r="H7704" s="12">
        <f ca="1"/>
        <v>0.77132692704717554</v>
      </c>
      <c r="I7704" s="12">
        <v>0.76990000000000003</v>
      </c>
    </row>
    <row r="7705" spans="6:9" x14ac:dyDescent="0.3">
      <c r="F7705" s="2">
        <v>7700</v>
      </c>
      <c r="G7705" s="12">
        <f ca="1"/>
        <v>10.878298273797101</v>
      </c>
      <c r="H7705" s="12">
        <f ca="1"/>
        <v>0.77140785775496823</v>
      </c>
      <c r="I7705" s="12">
        <v>0.77</v>
      </c>
    </row>
    <row r="7706" spans="6:9" x14ac:dyDescent="0.3">
      <c r="F7706" s="2">
        <v>7701</v>
      </c>
      <c r="G7706" s="12">
        <f ca="1"/>
        <v>10.878363714808398</v>
      </c>
      <c r="H7706" s="12">
        <f ca="1"/>
        <v>0.77152281549200796</v>
      </c>
      <c r="I7706" s="12">
        <v>0.77010000000000001</v>
      </c>
    </row>
    <row r="7707" spans="6:9" x14ac:dyDescent="0.3">
      <c r="F7707" s="2">
        <v>7702</v>
      </c>
      <c r="G7707" s="12">
        <f ca="1"/>
        <v>10.878368515204039</v>
      </c>
      <c r="H7707" s="12">
        <f ca="1"/>
        <v>0.77153124850174892</v>
      </c>
      <c r="I7707" s="12">
        <v>0.7702</v>
      </c>
    </row>
    <row r="7708" spans="6:9" x14ac:dyDescent="0.3">
      <c r="F7708" s="2">
        <v>7703</v>
      </c>
      <c r="G7708" s="12">
        <f ca="1"/>
        <v>10.878377797847419</v>
      </c>
      <c r="H7708" s="12">
        <f ca="1"/>
        <v>0.77154755575128087</v>
      </c>
      <c r="I7708" s="12">
        <v>0.77029999999999998</v>
      </c>
    </row>
    <row r="7709" spans="6:9" x14ac:dyDescent="0.3">
      <c r="F7709" s="2">
        <v>7704</v>
      </c>
      <c r="G7709" s="12">
        <f ca="1"/>
        <v>10.878380270352599</v>
      </c>
      <c r="H7709" s="12">
        <f ca="1"/>
        <v>0.77155189934470481</v>
      </c>
      <c r="I7709" s="12">
        <v>0.77039999999999997</v>
      </c>
    </row>
    <row r="7710" spans="6:9" x14ac:dyDescent="0.3">
      <c r="F7710" s="2">
        <v>7705</v>
      </c>
      <c r="G7710" s="12">
        <f ca="1"/>
        <v>10.878504706228213</v>
      </c>
      <c r="H7710" s="12">
        <f ca="1"/>
        <v>0.77177051886511916</v>
      </c>
      <c r="I7710" s="12">
        <v>0.77049999999999996</v>
      </c>
    </row>
    <row r="7711" spans="6:9" x14ac:dyDescent="0.3">
      <c r="F7711" s="2">
        <v>7706</v>
      </c>
      <c r="G7711" s="12">
        <f ca="1"/>
        <v>10.878532286918336</v>
      </c>
      <c r="H7711" s="12">
        <f ca="1"/>
        <v>0.7718189791579616</v>
      </c>
      <c r="I7711" s="12">
        <v>0.77059999999999995</v>
      </c>
    </row>
    <row r="7712" spans="6:9" x14ac:dyDescent="0.3">
      <c r="F7712" s="2">
        <v>7707</v>
      </c>
      <c r="G7712" s="12">
        <f ca="1"/>
        <v>10.878545456268711</v>
      </c>
      <c r="H7712" s="12">
        <f ca="1"/>
        <v>0.7718421187303971</v>
      </c>
      <c r="I7712" s="12">
        <v>0.77070000000000005</v>
      </c>
    </row>
    <row r="7713" spans="6:9" x14ac:dyDescent="0.3">
      <c r="F7713" s="2">
        <v>7708</v>
      </c>
      <c r="G7713" s="12">
        <f ca="1"/>
        <v>10.878607435072308</v>
      </c>
      <c r="H7713" s="12">
        <f ca="1"/>
        <v>0.77195102496433932</v>
      </c>
      <c r="I7713" s="12">
        <v>0.77080000000000004</v>
      </c>
    </row>
    <row r="7714" spans="6:9" x14ac:dyDescent="0.3">
      <c r="F7714" s="2">
        <v>7709</v>
      </c>
      <c r="G7714" s="12">
        <f ca="1"/>
        <v>10.878676591489416</v>
      </c>
      <c r="H7714" s="12">
        <f ca="1"/>
        <v>0.77207255243145823</v>
      </c>
      <c r="I7714" s="12">
        <v>0.77090000000000003</v>
      </c>
    </row>
    <row r="7715" spans="6:9" x14ac:dyDescent="0.3">
      <c r="F7715" s="2">
        <v>7710</v>
      </c>
      <c r="G7715" s="12">
        <f ca="1"/>
        <v>10.878809570140026</v>
      </c>
      <c r="H7715" s="12">
        <f ca="1"/>
        <v>0.77230626056969776</v>
      </c>
      <c r="I7715" s="12">
        <v>0.77100000000000002</v>
      </c>
    </row>
    <row r="7716" spans="6:9" x14ac:dyDescent="0.3">
      <c r="F7716" s="2">
        <v>7711</v>
      </c>
      <c r="G7716" s="12">
        <f ca="1"/>
        <v>10.878812420921591</v>
      </c>
      <c r="H7716" s="12">
        <f ca="1"/>
        <v>0.77231127116606735</v>
      </c>
      <c r="I7716" s="12">
        <v>0.77110000000000001</v>
      </c>
    </row>
    <row r="7717" spans="6:9" x14ac:dyDescent="0.3">
      <c r="F7717" s="2">
        <v>7712</v>
      </c>
      <c r="G7717" s="12">
        <f ca="1"/>
        <v>10.878870144223335</v>
      </c>
      <c r="H7717" s="12">
        <f ca="1"/>
        <v>0.77241273040714509</v>
      </c>
      <c r="I7717" s="12">
        <v>0.7712</v>
      </c>
    </row>
    <row r="7718" spans="6:9" x14ac:dyDescent="0.3">
      <c r="F7718" s="2">
        <v>7713</v>
      </c>
      <c r="G7718" s="12">
        <f ca="1"/>
        <v>10.878889660453497</v>
      </c>
      <c r="H7718" s="12">
        <f ca="1"/>
        <v>0.77244703525206371</v>
      </c>
      <c r="I7718" s="12">
        <v>0.77129999999999999</v>
      </c>
    </row>
    <row r="7719" spans="6:9" x14ac:dyDescent="0.3">
      <c r="F7719" s="2">
        <v>7714</v>
      </c>
      <c r="G7719" s="12">
        <f ca="1"/>
        <v>10.878988779655979</v>
      </c>
      <c r="H7719" s="12">
        <f ca="1"/>
        <v>0.77262127476110642</v>
      </c>
      <c r="I7719" s="12">
        <v>0.77139999999999997</v>
      </c>
    </row>
    <row r="7720" spans="6:9" x14ac:dyDescent="0.3">
      <c r="F7720" s="2">
        <v>7715</v>
      </c>
      <c r="G7720" s="12">
        <f ca="1"/>
        <v>10.878997972652758</v>
      </c>
      <c r="H7720" s="12">
        <f ca="1"/>
        <v>0.77263743592765932</v>
      </c>
      <c r="I7720" s="12">
        <v>0.77149999999999996</v>
      </c>
    </row>
    <row r="7721" spans="6:9" x14ac:dyDescent="0.3">
      <c r="F7721" s="2">
        <v>7716</v>
      </c>
      <c r="G7721" s="12">
        <f ca="1"/>
        <v>10.879087310587892</v>
      </c>
      <c r="H7721" s="12">
        <f ca="1"/>
        <v>0.77279449963665214</v>
      </c>
      <c r="I7721" s="12">
        <v>0.77159999999999995</v>
      </c>
    </row>
    <row r="7722" spans="6:9" x14ac:dyDescent="0.3">
      <c r="F7722" s="2">
        <v>7717</v>
      </c>
      <c r="G7722" s="12">
        <f ca="1"/>
        <v>10.879095060673286</v>
      </c>
      <c r="H7722" s="12">
        <f ca="1"/>
        <v>0.77280812570016899</v>
      </c>
      <c r="I7722" s="12">
        <v>0.77170000000000005</v>
      </c>
    </row>
    <row r="7723" spans="6:9" x14ac:dyDescent="0.3">
      <c r="F7723" s="2">
        <v>7718</v>
      </c>
      <c r="G7723" s="12">
        <f ca="1"/>
        <v>10.879139996552928</v>
      </c>
      <c r="H7723" s="12">
        <f ca="1"/>
        <v>0.77288713353908156</v>
      </c>
      <c r="I7723" s="12">
        <v>0.77180000000000004</v>
      </c>
    </row>
    <row r="7724" spans="6:9" x14ac:dyDescent="0.3">
      <c r="F7724" s="2">
        <v>7719</v>
      </c>
      <c r="G7724" s="12">
        <f ca="1"/>
        <v>10.879180797227248</v>
      </c>
      <c r="H7724" s="12">
        <f ca="1"/>
        <v>0.77295887421313869</v>
      </c>
      <c r="I7724" s="12">
        <v>0.77190000000000003</v>
      </c>
    </row>
    <row r="7725" spans="6:9" x14ac:dyDescent="0.3">
      <c r="F7725" s="2">
        <v>7720</v>
      </c>
      <c r="G7725" s="12">
        <f ca="1"/>
        <v>10.879325390773172</v>
      </c>
      <c r="H7725" s="12">
        <f ca="1"/>
        <v>0.77321314285839116</v>
      </c>
      <c r="I7725" s="12">
        <v>0.77200000000000002</v>
      </c>
    </row>
    <row r="7726" spans="6:9" x14ac:dyDescent="0.3">
      <c r="F7726" s="2">
        <v>7721</v>
      </c>
      <c r="G7726" s="12">
        <f ca="1"/>
        <v>10.879344054271144</v>
      </c>
      <c r="H7726" s="12">
        <f ca="1"/>
        <v>0.7732459657820121</v>
      </c>
      <c r="I7726" s="12">
        <v>0.77210000000000001</v>
      </c>
    </row>
    <row r="7727" spans="6:9" x14ac:dyDescent="0.3">
      <c r="F7727" s="2">
        <v>7722</v>
      </c>
      <c r="G7727" s="12">
        <f ca="1"/>
        <v>10.879385185837011</v>
      </c>
      <c r="H7727" s="12">
        <f ca="1"/>
        <v>0.77331830506959398</v>
      </c>
      <c r="I7727" s="12">
        <v>0.7722</v>
      </c>
    </row>
    <row r="7728" spans="6:9" x14ac:dyDescent="0.3">
      <c r="F7728" s="2">
        <v>7723</v>
      </c>
      <c r="G7728" s="12">
        <f ca="1"/>
        <v>10.879457155171826</v>
      </c>
      <c r="H7728" s="12">
        <f ca="1"/>
        <v>0.7734448877829212</v>
      </c>
      <c r="I7728" s="12">
        <v>0.77229999999999999</v>
      </c>
    </row>
    <row r="7729" spans="6:9" x14ac:dyDescent="0.3">
      <c r="F7729" s="2">
        <v>7724</v>
      </c>
      <c r="G7729" s="12">
        <f ca="1"/>
        <v>10.879464258066919</v>
      </c>
      <c r="H7729" s="12">
        <f ca="1"/>
        <v>0.77345738121719698</v>
      </c>
      <c r="I7729" s="12">
        <v>0.77239999999999998</v>
      </c>
    </row>
    <row r="7730" spans="6:9" x14ac:dyDescent="0.3">
      <c r="F7730" s="2">
        <v>7725</v>
      </c>
      <c r="G7730" s="12">
        <f ca="1"/>
        <v>10.879479501795654</v>
      </c>
      <c r="H7730" s="12">
        <f ca="1"/>
        <v>0.77348419407873148</v>
      </c>
      <c r="I7730" s="12">
        <v>0.77249999999999996</v>
      </c>
    </row>
    <row r="7731" spans="6:9" x14ac:dyDescent="0.3">
      <c r="F7731" s="2">
        <v>7726</v>
      </c>
      <c r="G7731" s="12">
        <f ca="1"/>
        <v>10.879487007826805</v>
      </c>
      <c r="H7731" s="12">
        <f ca="1"/>
        <v>0.77349739693614672</v>
      </c>
      <c r="I7731" s="12">
        <v>0.77259999999999995</v>
      </c>
    </row>
    <row r="7732" spans="6:9" x14ac:dyDescent="0.3">
      <c r="F7732" s="2">
        <v>7727</v>
      </c>
      <c r="G7732" s="12">
        <f ca="1"/>
        <v>10.879561670711167</v>
      </c>
      <c r="H7732" s="12">
        <f ca="1"/>
        <v>0.77362873258421994</v>
      </c>
      <c r="I7732" s="12">
        <v>0.77270000000000005</v>
      </c>
    </row>
    <row r="7733" spans="6:9" x14ac:dyDescent="0.3">
      <c r="F7733" s="2">
        <v>7728</v>
      </c>
      <c r="G7733" s="12">
        <f ca="1"/>
        <v>10.879901882819407</v>
      </c>
      <c r="H7733" s="12">
        <f ca="1"/>
        <v>0.7742273233891378</v>
      </c>
      <c r="I7733" s="12">
        <v>0.77280000000000004</v>
      </c>
    </row>
    <row r="7734" spans="6:9" x14ac:dyDescent="0.3">
      <c r="F7734" s="2">
        <v>7729</v>
      </c>
      <c r="G7734" s="12">
        <f ca="1"/>
        <v>10.880035592414382</v>
      </c>
      <c r="H7734" s="12">
        <f ca="1"/>
        <v>0.77446264391613207</v>
      </c>
      <c r="I7734" s="12">
        <v>0.77290000000000003</v>
      </c>
    </row>
    <row r="7735" spans="6:9" x14ac:dyDescent="0.3">
      <c r="F7735" s="2">
        <v>7730</v>
      </c>
      <c r="G7735" s="12">
        <f ca="1"/>
        <v>10.880059154164947</v>
      </c>
      <c r="H7735" s="12">
        <f ca="1"/>
        <v>0.77450411482952153</v>
      </c>
      <c r="I7735" s="12">
        <v>0.77300000000000002</v>
      </c>
    </row>
    <row r="7736" spans="6:9" x14ac:dyDescent="0.3">
      <c r="F7736" s="2">
        <v>7731</v>
      </c>
      <c r="G7736" s="12">
        <f ca="1"/>
        <v>10.880098010620411</v>
      </c>
      <c r="H7736" s="12">
        <f ca="1"/>
        <v>0.77457250829800595</v>
      </c>
      <c r="I7736" s="12">
        <v>0.77310000000000001</v>
      </c>
    </row>
    <row r="7737" spans="6:9" x14ac:dyDescent="0.3">
      <c r="F7737" s="2">
        <v>7732</v>
      </c>
      <c r="G7737" s="12">
        <f ca="1"/>
        <v>10.880217528866808</v>
      </c>
      <c r="H7737" s="12">
        <f ca="1"/>
        <v>0.77478289812439027</v>
      </c>
      <c r="I7737" s="12">
        <v>0.7732</v>
      </c>
    </row>
    <row r="7738" spans="6:9" x14ac:dyDescent="0.3">
      <c r="F7738" s="2">
        <v>7733</v>
      </c>
      <c r="G7738" s="12">
        <f ca="1"/>
        <v>10.88024108354001</v>
      </c>
      <c r="H7738" s="12">
        <f ca="1"/>
        <v>0.7748243651516914</v>
      </c>
      <c r="I7738" s="12">
        <v>0.77329999999999999</v>
      </c>
    </row>
    <row r="7739" spans="6:9" x14ac:dyDescent="0.3">
      <c r="F7739" s="2">
        <v>7734</v>
      </c>
      <c r="G7739" s="12">
        <f ca="1"/>
        <v>10.880267205090526</v>
      </c>
      <c r="H7739" s="12">
        <f ca="1"/>
        <v>0.77487035235788582</v>
      </c>
      <c r="I7739" s="12">
        <v>0.77339999999999998</v>
      </c>
    </row>
    <row r="7740" spans="6:9" x14ac:dyDescent="0.3">
      <c r="F7740" s="2">
        <v>7735</v>
      </c>
      <c r="G7740" s="12">
        <f ca="1"/>
        <v>10.880268832567371</v>
      </c>
      <c r="H7740" s="12">
        <f ca="1"/>
        <v>0.77487321758952166</v>
      </c>
      <c r="I7740" s="12">
        <v>0.77349999999999997</v>
      </c>
    </row>
    <row r="7741" spans="6:9" x14ac:dyDescent="0.3">
      <c r="F7741" s="2">
        <v>7736</v>
      </c>
      <c r="G7741" s="12">
        <f ca="1"/>
        <v>10.880309378586514</v>
      </c>
      <c r="H7741" s="12">
        <f ca="1"/>
        <v>0.77494460202737392</v>
      </c>
      <c r="I7741" s="12">
        <v>0.77359999999999995</v>
      </c>
    </row>
    <row r="7742" spans="6:9" x14ac:dyDescent="0.3">
      <c r="F7742" s="2">
        <v>7737</v>
      </c>
      <c r="G7742" s="12">
        <f ca="1"/>
        <v>10.880331352416992</v>
      </c>
      <c r="H7742" s="12">
        <f ca="1"/>
        <v>0.77498329004832944</v>
      </c>
      <c r="I7742" s="12">
        <v>0.77370000000000005</v>
      </c>
    </row>
    <row r="7743" spans="6:9" x14ac:dyDescent="0.3">
      <c r="F7743" s="2">
        <v>7738</v>
      </c>
      <c r="G7743" s="12">
        <f ca="1"/>
        <v>10.880344883845439</v>
      </c>
      <c r="H7743" s="12">
        <f ca="1"/>
        <v>0.77500711451283888</v>
      </c>
      <c r="I7743" s="12">
        <v>0.77380000000000004</v>
      </c>
    </row>
    <row r="7744" spans="6:9" x14ac:dyDescent="0.3">
      <c r="F7744" s="2">
        <v>7739</v>
      </c>
      <c r="G7744" s="12">
        <f ca="1"/>
        <v>10.880417122277589</v>
      </c>
      <c r="H7744" s="12">
        <f ca="1"/>
        <v>0.77513430919955018</v>
      </c>
      <c r="I7744" s="12">
        <v>0.77390000000000003</v>
      </c>
    </row>
    <row r="7745" spans="6:9" x14ac:dyDescent="0.3">
      <c r="F7745" s="2">
        <v>7740</v>
      </c>
      <c r="G7745" s="12">
        <f ca="1"/>
        <v>10.880622561315501</v>
      </c>
      <c r="H7745" s="12">
        <f ca="1"/>
        <v>0.77549609549787413</v>
      </c>
      <c r="I7745" s="12">
        <v>0.77400000000000002</v>
      </c>
    </row>
    <row r="7746" spans="6:9" x14ac:dyDescent="0.3">
      <c r="F7746" s="2">
        <v>7741</v>
      </c>
      <c r="G7746" s="12">
        <f ca="1"/>
        <v>10.880623619024934</v>
      </c>
      <c r="H7746" s="12">
        <f ca="1"/>
        <v>0.77549795838457269</v>
      </c>
      <c r="I7746" s="12">
        <v>0.77410000000000001</v>
      </c>
    </row>
    <row r="7747" spans="6:9" x14ac:dyDescent="0.3">
      <c r="F7747" s="2">
        <v>7742</v>
      </c>
      <c r="G7747" s="12">
        <f ca="1"/>
        <v>10.88064107731349</v>
      </c>
      <c r="H7747" s="12">
        <f ca="1"/>
        <v>0.77552870705186361</v>
      </c>
      <c r="I7747" s="12">
        <v>0.7742</v>
      </c>
    </row>
    <row r="7748" spans="6:9" x14ac:dyDescent="0.3">
      <c r="F7748" s="2">
        <v>7743</v>
      </c>
      <c r="G7748" s="12">
        <f ca="1"/>
        <v>10.8807053993949</v>
      </c>
      <c r="H7748" s="12">
        <f ca="1"/>
        <v>0.77564200052333054</v>
      </c>
      <c r="I7748" s="12">
        <v>0.77429999999999999</v>
      </c>
    </row>
    <row r="7749" spans="6:9" x14ac:dyDescent="0.3">
      <c r="F7749" s="2">
        <v>7744</v>
      </c>
      <c r="G7749" s="12">
        <f ca="1"/>
        <v>10.880713916643261</v>
      </c>
      <c r="H7749" s="12">
        <f ca="1"/>
        <v>0.77565700296911277</v>
      </c>
      <c r="I7749" s="12">
        <v>0.77439999999999998</v>
      </c>
    </row>
    <row r="7750" spans="6:9" x14ac:dyDescent="0.3">
      <c r="F7750" s="2">
        <v>7745</v>
      </c>
      <c r="G7750" s="12">
        <f ca="1"/>
        <v>10.880734988714876</v>
      </c>
      <c r="H7750" s="12">
        <f ca="1"/>
        <v>0.77569412034659213</v>
      </c>
      <c r="I7750" s="12">
        <v>0.77449999999999997</v>
      </c>
    </row>
    <row r="7751" spans="6:9" x14ac:dyDescent="0.3">
      <c r="F7751" s="2">
        <v>7746</v>
      </c>
      <c r="G7751" s="12">
        <f ca="1"/>
        <v>10.881001840814342</v>
      </c>
      <c r="H7751" s="12">
        <f ca="1"/>
        <v>0.7761642435182593</v>
      </c>
      <c r="I7751" s="12">
        <v>0.77459999999999996</v>
      </c>
    </row>
    <row r="7752" spans="6:9" x14ac:dyDescent="0.3">
      <c r="F7752" s="2">
        <v>7747</v>
      </c>
      <c r="G7752" s="12">
        <f ca="1"/>
        <v>10.881004240027019</v>
      </c>
      <c r="H7752" s="12">
        <f ca="1"/>
        <v>0.77616847094558616</v>
      </c>
      <c r="I7752" s="12">
        <v>0.77470000000000006</v>
      </c>
    </row>
    <row r="7753" spans="6:9" x14ac:dyDescent="0.3">
      <c r="F7753" s="2">
        <v>7748</v>
      </c>
      <c r="G7753" s="12">
        <f ca="1"/>
        <v>10.881082923083142</v>
      </c>
      <c r="H7753" s="12">
        <f ca="1"/>
        <v>0.77630711734873326</v>
      </c>
      <c r="I7753" s="12">
        <v>0.77480000000000004</v>
      </c>
    </row>
    <row r="7754" spans="6:9" x14ac:dyDescent="0.3">
      <c r="F7754" s="2">
        <v>7749</v>
      </c>
      <c r="G7754" s="12">
        <f ca="1"/>
        <v>10.881192894376781</v>
      </c>
      <c r="H7754" s="12">
        <f ca="1"/>
        <v>0.77650091710012881</v>
      </c>
      <c r="I7754" s="12">
        <v>0.77490000000000003</v>
      </c>
    </row>
    <row r="7755" spans="6:9" x14ac:dyDescent="0.3">
      <c r="F7755" s="2">
        <v>7750</v>
      </c>
      <c r="G7755" s="12">
        <f ca="1"/>
        <v>10.881283893501772</v>
      </c>
      <c r="H7755" s="12">
        <f ca="1"/>
        <v>0.77666130094564256</v>
      </c>
      <c r="I7755" s="12">
        <v>0.77500000000000002</v>
      </c>
    </row>
    <row r="7756" spans="6:9" x14ac:dyDescent="0.3">
      <c r="F7756" s="2">
        <v>7751</v>
      </c>
      <c r="G7756" s="12">
        <f ca="1"/>
        <v>10.881294579157686</v>
      </c>
      <c r="H7756" s="12">
        <f ca="1"/>
        <v>0.77668013525272261</v>
      </c>
      <c r="I7756" s="12">
        <v>0.77510000000000001</v>
      </c>
    </row>
    <row r="7757" spans="6:9" x14ac:dyDescent="0.3">
      <c r="F7757" s="2">
        <v>7752</v>
      </c>
      <c r="G7757" s="12">
        <f ca="1"/>
        <v>10.881330035607267</v>
      </c>
      <c r="H7757" s="12">
        <f ca="1"/>
        <v>0.77674263166350588</v>
      </c>
      <c r="I7757" s="12">
        <v>0.7752</v>
      </c>
    </row>
    <row r="7758" spans="6:9" x14ac:dyDescent="0.3">
      <c r="F7758" s="2">
        <v>7753</v>
      </c>
      <c r="G7758" s="12">
        <f ca="1"/>
        <v>10.881378778917972</v>
      </c>
      <c r="H7758" s="12">
        <f ca="1"/>
        <v>0.77682855192693478</v>
      </c>
      <c r="I7758" s="12">
        <v>0.77529999999999999</v>
      </c>
    </row>
    <row r="7759" spans="6:9" x14ac:dyDescent="0.3">
      <c r="F7759" s="2">
        <v>7754</v>
      </c>
      <c r="G7759" s="12">
        <f ca="1"/>
        <v>10.881409375657819</v>
      </c>
      <c r="H7759" s="12">
        <f ca="1"/>
        <v>0.77688248749750666</v>
      </c>
      <c r="I7759" s="12">
        <v>0.77539999999999998</v>
      </c>
    </row>
    <row r="7760" spans="6:9" x14ac:dyDescent="0.3">
      <c r="F7760" s="2">
        <v>7755</v>
      </c>
      <c r="G7760" s="12">
        <f ca="1"/>
        <v>10.881500316177835</v>
      </c>
      <c r="H7760" s="12">
        <f ca="1"/>
        <v>0.77704280742162302</v>
      </c>
      <c r="I7760" s="12">
        <v>0.77549999999999997</v>
      </c>
    </row>
    <row r="7761" spans="6:9" x14ac:dyDescent="0.3">
      <c r="F7761" s="2">
        <v>7756</v>
      </c>
      <c r="G7761" s="12">
        <f ca="1"/>
        <v>10.881602300566362</v>
      </c>
      <c r="H7761" s="12">
        <f ca="1"/>
        <v>0.77722261636390211</v>
      </c>
      <c r="I7761" s="12">
        <v>0.77559999999999996</v>
      </c>
    </row>
    <row r="7762" spans="6:9" x14ac:dyDescent="0.3">
      <c r="F7762" s="2">
        <v>7757</v>
      </c>
      <c r="G7762" s="12">
        <f ca="1"/>
        <v>10.881622562811668</v>
      </c>
      <c r="H7762" s="12">
        <f ca="1"/>
        <v>0.77725834325861287</v>
      </c>
      <c r="I7762" s="12">
        <v>0.77569999999999995</v>
      </c>
    </row>
    <row r="7763" spans="6:9" x14ac:dyDescent="0.3">
      <c r="F7763" s="2">
        <v>7758</v>
      </c>
      <c r="G7763" s="12">
        <f ca="1"/>
        <v>10.881651287640974</v>
      </c>
      <c r="H7763" s="12">
        <f ca="1"/>
        <v>0.77730899299898726</v>
      </c>
      <c r="I7763" s="12">
        <v>0.77580000000000005</v>
      </c>
    </row>
    <row r="7764" spans="6:9" x14ac:dyDescent="0.3">
      <c r="F7764" s="2">
        <v>7759</v>
      </c>
      <c r="G7764" s="12">
        <f ca="1"/>
        <v>10.881674701986174</v>
      </c>
      <c r="H7764" s="12">
        <f ca="1"/>
        <v>0.77735028012240937</v>
      </c>
      <c r="I7764" s="12">
        <v>0.77590000000000003</v>
      </c>
    </row>
    <row r="7765" spans="6:9" x14ac:dyDescent="0.3">
      <c r="F7765" s="2">
        <v>7760</v>
      </c>
      <c r="G7765" s="12">
        <f ca="1"/>
        <v>10.881694513684327</v>
      </c>
      <c r="H7765" s="12">
        <f ca="1"/>
        <v>0.77738521546104122</v>
      </c>
      <c r="I7765" s="12">
        <v>0.77600000000000002</v>
      </c>
    </row>
    <row r="7766" spans="6:9" x14ac:dyDescent="0.3">
      <c r="F7766" s="2">
        <v>7761</v>
      </c>
      <c r="G7766" s="12">
        <f ca="1"/>
        <v>10.881724722112143</v>
      </c>
      <c r="H7766" s="12">
        <f ca="1"/>
        <v>0.77743848558373529</v>
      </c>
      <c r="I7766" s="12">
        <v>0.77610000000000001</v>
      </c>
    </row>
    <row r="7767" spans="6:9" x14ac:dyDescent="0.3">
      <c r="F7767" s="2">
        <v>7762</v>
      </c>
      <c r="G7767" s="12">
        <f ca="1"/>
        <v>10.88183844809855</v>
      </c>
      <c r="H7767" s="12">
        <f ca="1"/>
        <v>0.77763904854485977</v>
      </c>
      <c r="I7767" s="12">
        <v>0.7762</v>
      </c>
    </row>
    <row r="7768" spans="6:9" x14ac:dyDescent="0.3">
      <c r="F7768" s="2">
        <v>7763</v>
      </c>
      <c r="G7768" s="12">
        <f ca="1"/>
        <v>10.881936494038015</v>
      </c>
      <c r="H7768" s="12">
        <f ca="1"/>
        <v>0.7778119795160664</v>
      </c>
      <c r="I7768" s="12">
        <v>0.77629999999999999</v>
      </c>
    </row>
    <row r="7769" spans="6:9" x14ac:dyDescent="0.3">
      <c r="F7769" s="2">
        <v>7764</v>
      </c>
      <c r="G7769" s="12">
        <f ca="1"/>
        <v>10.882033371386836</v>
      </c>
      <c r="H7769" s="12">
        <f ca="1"/>
        <v>0.77798286824002783</v>
      </c>
      <c r="I7769" s="12">
        <v>0.77639999999999998</v>
      </c>
    </row>
    <row r="7770" spans="6:9" x14ac:dyDescent="0.3">
      <c r="F7770" s="2">
        <v>7765</v>
      </c>
      <c r="G7770" s="12">
        <f ca="1"/>
        <v>10.88208743531931</v>
      </c>
      <c r="H7770" s="12">
        <f ca="1"/>
        <v>0.77807824354819755</v>
      </c>
      <c r="I7770" s="12">
        <v>0.77649999999999997</v>
      </c>
    </row>
    <row r="7771" spans="6:9" x14ac:dyDescent="0.3">
      <c r="F7771" s="2">
        <v>7766</v>
      </c>
      <c r="G7771" s="12">
        <f ca="1"/>
        <v>10.882104573978999</v>
      </c>
      <c r="H7771" s="12">
        <f ca="1"/>
        <v>0.7781084794346721</v>
      </c>
      <c r="I7771" s="12">
        <v>0.77659999999999996</v>
      </c>
    </row>
    <row r="7772" spans="6:9" x14ac:dyDescent="0.3">
      <c r="F7772" s="2">
        <v>7767</v>
      </c>
      <c r="G7772" s="12">
        <f ca="1"/>
        <v>10.882238489747609</v>
      </c>
      <c r="H7772" s="12">
        <f ca="1"/>
        <v>0.77834475279214155</v>
      </c>
      <c r="I7772" s="12">
        <v>0.77669999999999995</v>
      </c>
    </row>
    <row r="7773" spans="6:9" x14ac:dyDescent="0.3">
      <c r="F7773" s="2">
        <v>7768</v>
      </c>
      <c r="G7773" s="12">
        <f ca="1"/>
        <v>10.882252444732909</v>
      </c>
      <c r="H7773" s="12">
        <f ca="1"/>
        <v>0.77836937623719538</v>
      </c>
      <c r="I7773" s="12">
        <v>0.77680000000000005</v>
      </c>
    </row>
    <row r="7774" spans="6:9" x14ac:dyDescent="0.3">
      <c r="F7774" s="2">
        <v>7769</v>
      </c>
      <c r="G7774" s="12">
        <f ca="1"/>
        <v>10.88225958225428</v>
      </c>
      <c r="H7774" s="12">
        <f ca="1"/>
        <v>0.77838197047949631</v>
      </c>
      <c r="I7774" s="12">
        <v>0.77690000000000003</v>
      </c>
    </row>
    <row r="7775" spans="6:9" x14ac:dyDescent="0.3">
      <c r="F7775" s="2">
        <v>7770</v>
      </c>
      <c r="G7775" s="12">
        <f ca="1"/>
        <v>10.882387323633239</v>
      </c>
      <c r="H7775" s="12">
        <f ca="1"/>
        <v>0.77860738890863035</v>
      </c>
      <c r="I7775" s="12">
        <v>0.77700000000000002</v>
      </c>
    </row>
    <row r="7776" spans="6:9" x14ac:dyDescent="0.3">
      <c r="F7776" s="2">
        <v>7771</v>
      </c>
      <c r="G7776" s="12">
        <f ca="1"/>
        <v>10.882460713044189</v>
      </c>
      <c r="H7776" s="12">
        <f ca="1"/>
        <v>0.77873691006645862</v>
      </c>
      <c r="I7776" s="12">
        <v>0.77710000000000001</v>
      </c>
    </row>
    <row r="7777" spans="6:9" x14ac:dyDescent="0.3">
      <c r="F7777" s="2">
        <v>7772</v>
      </c>
      <c r="G7777" s="12">
        <f ca="1"/>
        <v>10.88251272195294</v>
      </c>
      <c r="H7777" s="12">
        <f ca="1"/>
        <v>0.77882870440878771</v>
      </c>
      <c r="I7777" s="12">
        <v>0.7772</v>
      </c>
    </row>
    <row r="7778" spans="6:9" x14ac:dyDescent="0.3">
      <c r="F7778" s="2">
        <v>7773</v>
      </c>
      <c r="G7778" s="12">
        <f ca="1"/>
        <v>10.882531651972601</v>
      </c>
      <c r="H7778" s="12">
        <f ca="1"/>
        <v>0.77886211673348726</v>
      </c>
      <c r="I7778" s="12">
        <v>0.77729999999999999</v>
      </c>
    </row>
    <row r="7779" spans="6:9" x14ac:dyDescent="0.3">
      <c r="F7779" s="2">
        <v>7774</v>
      </c>
      <c r="G7779" s="12">
        <f ca="1"/>
        <v>10.882560152954291</v>
      </c>
      <c r="H7779" s="12">
        <f ca="1"/>
        <v>0.77891242358270119</v>
      </c>
      <c r="I7779" s="12">
        <v>0.77739999999999998</v>
      </c>
    </row>
    <row r="7780" spans="6:9" x14ac:dyDescent="0.3">
      <c r="F7780" s="2">
        <v>7775</v>
      </c>
      <c r="G7780" s="12">
        <f ca="1"/>
        <v>10.882643705557852</v>
      </c>
      <c r="H7780" s="12">
        <f ca="1"/>
        <v>0.77905991096089611</v>
      </c>
      <c r="I7780" s="12">
        <v>0.77749999999999997</v>
      </c>
    </row>
    <row r="7781" spans="6:9" x14ac:dyDescent="0.3">
      <c r="F7781" s="2">
        <v>7776</v>
      </c>
      <c r="G7781" s="12">
        <f ca="1"/>
        <v>10.882735079208512</v>
      </c>
      <c r="H7781" s="12">
        <f ca="1"/>
        <v>0.77922122006525796</v>
      </c>
      <c r="I7781" s="12">
        <v>0.77759999999999996</v>
      </c>
    </row>
    <row r="7782" spans="6:9" x14ac:dyDescent="0.3">
      <c r="F7782" s="2">
        <v>7777</v>
      </c>
      <c r="G7782" s="12">
        <f ca="1"/>
        <v>10.882755941329769</v>
      </c>
      <c r="H7782" s="12">
        <f ca="1"/>
        <v>0.7792580519530069</v>
      </c>
      <c r="I7782" s="12">
        <v>0.77769999999999995</v>
      </c>
    </row>
    <row r="7783" spans="6:9" x14ac:dyDescent="0.3">
      <c r="F7783" s="2">
        <v>7778</v>
      </c>
      <c r="G7783" s="12">
        <f ca="1"/>
        <v>10.882795428714077</v>
      </c>
      <c r="H7783" s="12">
        <f ca="1"/>
        <v>0.77932776895847167</v>
      </c>
      <c r="I7783" s="12">
        <v>0.77780000000000005</v>
      </c>
    </row>
    <row r="7784" spans="6:9" x14ac:dyDescent="0.3">
      <c r="F7784" s="2">
        <v>7779</v>
      </c>
      <c r="G7784" s="12">
        <f ca="1"/>
        <v>10.882806699454425</v>
      </c>
      <c r="H7784" s="12">
        <f ca="1"/>
        <v>0.77934766860161631</v>
      </c>
      <c r="I7784" s="12">
        <v>0.77790000000000004</v>
      </c>
    </row>
    <row r="7785" spans="6:9" x14ac:dyDescent="0.3">
      <c r="F7785" s="2">
        <v>7780</v>
      </c>
      <c r="G7785" s="12">
        <f ca="1"/>
        <v>10.882849768861163</v>
      </c>
      <c r="H7785" s="12">
        <f ca="1"/>
        <v>0.77942371437820968</v>
      </c>
      <c r="I7785" s="12">
        <v>0.77800000000000002</v>
      </c>
    </row>
    <row r="7786" spans="6:9" x14ac:dyDescent="0.3">
      <c r="F7786" s="2">
        <v>7781</v>
      </c>
      <c r="G7786" s="12">
        <f ca="1"/>
        <v>10.88285274639653</v>
      </c>
      <c r="H7786" s="12">
        <f ca="1"/>
        <v>0.7794289718198959</v>
      </c>
      <c r="I7786" s="12">
        <v>0.77810000000000001</v>
      </c>
    </row>
    <row r="7787" spans="6:9" x14ac:dyDescent="0.3">
      <c r="F7787" s="2">
        <v>7782</v>
      </c>
      <c r="G7787" s="12">
        <f ca="1"/>
        <v>10.882853181598055</v>
      </c>
      <c r="H7787" s="12">
        <f ca="1"/>
        <v>0.77942974025780776</v>
      </c>
      <c r="I7787" s="12">
        <v>0.7782</v>
      </c>
    </row>
    <row r="7788" spans="6:9" x14ac:dyDescent="0.3">
      <c r="F7788" s="2">
        <v>7783</v>
      </c>
      <c r="G7788" s="12">
        <f ca="1"/>
        <v>10.882854463339523</v>
      </c>
      <c r="H7788" s="12">
        <f ca="1"/>
        <v>0.7794320034385176</v>
      </c>
      <c r="I7788" s="12">
        <v>0.77829999999999999</v>
      </c>
    </row>
    <row r="7789" spans="6:9" x14ac:dyDescent="0.3">
      <c r="F7789" s="2">
        <v>7784</v>
      </c>
      <c r="G7789" s="12">
        <f ca="1"/>
        <v>10.882957641027302</v>
      </c>
      <c r="H7789" s="12">
        <f ca="1"/>
        <v>0.77961419584849734</v>
      </c>
      <c r="I7789" s="12">
        <v>0.77839999999999998</v>
      </c>
    </row>
    <row r="7790" spans="6:9" x14ac:dyDescent="0.3">
      <c r="F7790" s="2">
        <v>7785</v>
      </c>
      <c r="G7790" s="12">
        <f ca="1"/>
        <v>10.883059047680153</v>
      </c>
      <c r="H7790" s="12">
        <f ca="1"/>
        <v>0.77979328168977791</v>
      </c>
      <c r="I7790" s="12">
        <v>0.77849999999999997</v>
      </c>
    </row>
    <row r="7791" spans="6:9" x14ac:dyDescent="0.3">
      <c r="F7791" s="2">
        <v>7786</v>
      </c>
      <c r="G7791" s="12">
        <f ca="1"/>
        <v>10.883239947470305</v>
      </c>
      <c r="H7791" s="12">
        <f ca="1"/>
        <v>0.78011280480734635</v>
      </c>
      <c r="I7791" s="12">
        <v>0.77859999999999996</v>
      </c>
    </row>
    <row r="7792" spans="6:9" x14ac:dyDescent="0.3">
      <c r="F7792" s="2">
        <v>7787</v>
      </c>
      <c r="G7792" s="12">
        <f ca="1"/>
        <v>10.883309662577725</v>
      </c>
      <c r="H7792" s="12">
        <f ca="1"/>
        <v>0.78023596000317408</v>
      </c>
      <c r="I7792" s="12">
        <v>0.77869999999999995</v>
      </c>
    </row>
    <row r="7793" spans="6:9" x14ac:dyDescent="0.3">
      <c r="F7793" s="2">
        <v>7788</v>
      </c>
      <c r="G7793" s="12">
        <f ca="1"/>
        <v>10.883338288602715</v>
      </c>
      <c r="H7793" s="12">
        <f ca="1"/>
        <v>0.78028653211157384</v>
      </c>
      <c r="I7793" s="12">
        <v>0.77880000000000005</v>
      </c>
    </row>
    <row r="7794" spans="6:9" x14ac:dyDescent="0.3">
      <c r="F7794" s="2">
        <v>7789</v>
      </c>
      <c r="G7794" s="12">
        <f ca="1"/>
        <v>10.883354586345002</v>
      </c>
      <c r="H7794" s="12">
        <f ca="1"/>
        <v>0.78031532521674896</v>
      </c>
      <c r="I7794" s="12">
        <v>0.77890000000000004</v>
      </c>
    </row>
    <row r="7795" spans="6:9" x14ac:dyDescent="0.3">
      <c r="F7795" s="2">
        <v>7790</v>
      </c>
      <c r="G7795" s="12">
        <f ca="1"/>
        <v>10.883364358951956</v>
      </c>
      <c r="H7795" s="12">
        <f ca="1"/>
        <v>0.78033259066660088</v>
      </c>
      <c r="I7795" s="12">
        <v>0.77900000000000003</v>
      </c>
    </row>
    <row r="7796" spans="6:9" x14ac:dyDescent="0.3">
      <c r="F7796" s="2">
        <v>7791</v>
      </c>
      <c r="G7796" s="12">
        <f ca="1"/>
        <v>10.883527044892848</v>
      </c>
      <c r="H7796" s="12">
        <f ca="1"/>
        <v>0.78062003905708799</v>
      </c>
      <c r="I7796" s="12">
        <v>0.77910000000000001</v>
      </c>
    </row>
    <row r="7797" spans="6:9" x14ac:dyDescent="0.3">
      <c r="F7797" s="2">
        <v>7792</v>
      </c>
      <c r="G7797" s="12">
        <f ca="1"/>
        <v>10.883542108980954</v>
      </c>
      <c r="H7797" s="12">
        <f ca="1"/>
        <v>0.78064665834251257</v>
      </c>
      <c r="I7797" s="12">
        <v>0.7792</v>
      </c>
    </row>
    <row r="7798" spans="6:9" x14ac:dyDescent="0.3">
      <c r="F7798" s="2">
        <v>7793</v>
      </c>
      <c r="G7798" s="12">
        <f ca="1"/>
        <v>10.883544594446013</v>
      </c>
      <c r="H7798" s="12">
        <f ca="1"/>
        <v>0.78065105037476956</v>
      </c>
      <c r="I7798" s="12">
        <v>0.77929999999999999</v>
      </c>
    </row>
    <row r="7799" spans="6:9" x14ac:dyDescent="0.3">
      <c r="F7799" s="2">
        <v>7794</v>
      </c>
      <c r="G7799" s="12">
        <f ca="1"/>
        <v>10.883556194913906</v>
      </c>
      <c r="H7799" s="12">
        <f ca="1"/>
        <v>0.78067154957074014</v>
      </c>
      <c r="I7799" s="12">
        <v>0.77939999999999998</v>
      </c>
    </row>
    <row r="7800" spans="6:9" x14ac:dyDescent="0.3">
      <c r="F7800" s="2">
        <v>7795</v>
      </c>
      <c r="G7800" s="12">
        <f ca="1"/>
        <v>10.883604506903756</v>
      </c>
      <c r="H7800" s="12">
        <f ca="1"/>
        <v>0.7807569246206304</v>
      </c>
      <c r="I7800" s="12">
        <v>0.77949999999999997</v>
      </c>
    </row>
    <row r="7801" spans="6:9" x14ac:dyDescent="0.3">
      <c r="F7801" s="2">
        <v>7796</v>
      </c>
      <c r="G7801" s="12">
        <f ca="1"/>
        <v>10.883632575813087</v>
      </c>
      <c r="H7801" s="12">
        <f ca="1"/>
        <v>0.78080652903807013</v>
      </c>
      <c r="I7801" s="12">
        <v>0.77959999999999996</v>
      </c>
    </row>
    <row r="7802" spans="6:9" x14ac:dyDescent="0.3">
      <c r="F7802" s="2">
        <v>7797</v>
      </c>
      <c r="G7802" s="12">
        <f ca="1"/>
        <v>10.883663133514828</v>
      </c>
      <c r="H7802" s="12">
        <f ca="1"/>
        <v>0.78086053353324469</v>
      </c>
      <c r="I7802" s="12">
        <v>0.77969999999999995</v>
      </c>
    </row>
    <row r="7803" spans="6:9" x14ac:dyDescent="0.3">
      <c r="F7803" s="2">
        <v>7798</v>
      </c>
      <c r="G7803" s="12">
        <f ca="1"/>
        <v>10.88369109023045</v>
      </c>
      <c r="H7803" s="12">
        <f ca="1"/>
        <v>0.78090994295268057</v>
      </c>
      <c r="I7803" s="12">
        <v>0.77980000000000005</v>
      </c>
    </row>
    <row r="7804" spans="6:9" x14ac:dyDescent="0.3">
      <c r="F7804" s="2">
        <v>7799</v>
      </c>
      <c r="G7804" s="12">
        <f ca="1"/>
        <v>10.883702932385912</v>
      </c>
      <c r="H7804" s="12">
        <f ca="1"/>
        <v>0.78093087270745976</v>
      </c>
      <c r="I7804" s="12">
        <v>0.77990000000000004</v>
      </c>
    </row>
    <row r="7805" spans="6:9" x14ac:dyDescent="0.3">
      <c r="F7805" s="2">
        <v>7800</v>
      </c>
      <c r="G7805" s="12">
        <f ca="1"/>
        <v>10.883757221391479</v>
      </c>
      <c r="H7805" s="12">
        <f ca="1"/>
        <v>0.78102682636158693</v>
      </c>
      <c r="I7805" s="12">
        <v>0.78</v>
      </c>
    </row>
    <row r="7806" spans="6:9" x14ac:dyDescent="0.3">
      <c r="F7806" s="2">
        <v>7801</v>
      </c>
      <c r="G7806" s="12">
        <f ca="1"/>
        <v>10.883789754752547</v>
      </c>
      <c r="H7806" s="12">
        <f ca="1"/>
        <v>0.78108433060556692</v>
      </c>
      <c r="I7806" s="12">
        <v>0.78010000000000002</v>
      </c>
    </row>
    <row r="7807" spans="6:9" x14ac:dyDescent="0.3">
      <c r="F7807" s="2">
        <v>7802</v>
      </c>
      <c r="G7807" s="12">
        <f ca="1"/>
        <v>10.883798799251423</v>
      </c>
      <c r="H7807" s="12">
        <f ca="1"/>
        <v>0.78110031755825693</v>
      </c>
      <c r="I7807" s="12">
        <v>0.7802</v>
      </c>
    </row>
    <row r="7808" spans="6:9" x14ac:dyDescent="0.3">
      <c r="F7808" s="2">
        <v>7803</v>
      </c>
      <c r="G7808" s="12">
        <f ca="1"/>
        <v>10.883832259904237</v>
      </c>
      <c r="H7808" s="12">
        <f ca="1"/>
        <v>0.78115946364743027</v>
      </c>
      <c r="I7808" s="12">
        <v>0.78029999999999999</v>
      </c>
    </row>
    <row r="7809" spans="6:9" x14ac:dyDescent="0.3">
      <c r="F7809" s="2">
        <v>7804</v>
      </c>
      <c r="G7809" s="12">
        <f ca="1"/>
        <v>10.883846016733367</v>
      </c>
      <c r="H7809" s="12">
        <f ca="1"/>
        <v>0.78118378129543897</v>
      </c>
      <c r="I7809" s="12">
        <v>0.78039999999999998</v>
      </c>
    </row>
    <row r="7810" spans="6:9" x14ac:dyDescent="0.3">
      <c r="F7810" s="2">
        <v>7805</v>
      </c>
      <c r="G7810" s="12">
        <f ca="1"/>
        <v>10.883895966022536</v>
      </c>
      <c r="H7810" s="12">
        <f ca="1"/>
        <v>0.78127207875091143</v>
      </c>
      <c r="I7810" s="12">
        <v>0.78049999999999997</v>
      </c>
    </row>
    <row r="7811" spans="6:9" x14ac:dyDescent="0.3">
      <c r="F7811" s="2">
        <v>7806</v>
      </c>
      <c r="G7811" s="12">
        <f ca="1"/>
        <v>10.883923614567827</v>
      </c>
      <c r="H7811" s="12">
        <f ca="1"/>
        <v>0.78132095639065258</v>
      </c>
      <c r="I7811" s="12">
        <v>0.78059999999999996</v>
      </c>
    </row>
    <row r="7812" spans="6:9" x14ac:dyDescent="0.3">
      <c r="F7812" s="2">
        <v>7807</v>
      </c>
      <c r="G7812" s="12">
        <f ca="1"/>
        <v>10.883937662431807</v>
      </c>
      <c r="H7812" s="12">
        <f ca="1"/>
        <v>0.78134579106540669</v>
      </c>
      <c r="I7812" s="12">
        <v>0.78069999999999995</v>
      </c>
    </row>
    <row r="7813" spans="6:9" x14ac:dyDescent="0.3">
      <c r="F7813" s="2">
        <v>7808</v>
      </c>
      <c r="G7813" s="12">
        <f ca="1"/>
        <v>10.883938983993291</v>
      </c>
      <c r="H7813" s="12">
        <f ca="1"/>
        <v>0.78134812742309145</v>
      </c>
      <c r="I7813" s="12">
        <v>0.78080000000000005</v>
      </c>
    </row>
    <row r="7814" spans="6:9" x14ac:dyDescent="0.3">
      <c r="F7814" s="2">
        <v>7809</v>
      </c>
      <c r="G7814" s="12">
        <f ca="1"/>
        <v>10.883980457519728</v>
      </c>
      <c r="H7814" s="12">
        <f ca="1"/>
        <v>0.78142144927678781</v>
      </c>
      <c r="I7814" s="12">
        <v>0.78090000000000004</v>
      </c>
    </row>
    <row r="7815" spans="6:9" x14ac:dyDescent="0.3">
      <c r="F7815" s="2">
        <v>7810</v>
      </c>
      <c r="G7815" s="12">
        <f ca="1"/>
        <v>10.884001240840206</v>
      </c>
      <c r="H7815" s="12">
        <f ca="1"/>
        <v>0.78145819380702397</v>
      </c>
      <c r="I7815" s="12">
        <v>0.78100000000000003</v>
      </c>
    </row>
    <row r="7816" spans="6:9" x14ac:dyDescent="0.3">
      <c r="F7816" s="2">
        <v>7811</v>
      </c>
      <c r="G7816" s="12">
        <f ca="1"/>
        <v>10.884062067678322</v>
      </c>
      <c r="H7816" s="12">
        <f ca="1"/>
        <v>0.7815657395076695</v>
      </c>
      <c r="I7816" s="12">
        <v>0.78110000000000002</v>
      </c>
    </row>
    <row r="7817" spans="6:9" x14ac:dyDescent="0.3">
      <c r="F7817" s="2">
        <v>7812</v>
      </c>
      <c r="G7817" s="12">
        <f ca="1"/>
        <v>10.884080045968558</v>
      </c>
      <c r="H7817" s="12">
        <f ca="1"/>
        <v>0.78159752767976731</v>
      </c>
      <c r="I7817" s="12">
        <v>0.78120000000000001</v>
      </c>
    </row>
    <row r="7818" spans="6:9" x14ac:dyDescent="0.3">
      <c r="F7818" s="2">
        <v>7813</v>
      </c>
      <c r="G7818" s="12">
        <f ca="1"/>
        <v>10.884112102681204</v>
      </c>
      <c r="H7818" s="12">
        <f ca="1"/>
        <v>0.78165421010737979</v>
      </c>
      <c r="I7818" s="12">
        <v>0.78129999999999999</v>
      </c>
    </row>
    <row r="7819" spans="6:9" x14ac:dyDescent="0.3">
      <c r="F7819" s="2">
        <v>7814</v>
      </c>
      <c r="G7819" s="12">
        <f ca="1"/>
        <v>10.884115807779505</v>
      </c>
      <c r="H7819" s="12">
        <f ca="1"/>
        <v>0.78166076156560671</v>
      </c>
      <c r="I7819" s="12">
        <v>0.78139999999999998</v>
      </c>
    </row>
    <row r="7820" spans="6:9" x14ac:dyDescent="0.3">
      <c r="F7820" s="2">
        <v>7815</v>
      </c>
      <c r="G7820" s="12">
        <f ca="1"/>
        <v>10.884116401912765</v>
      </c>
      <c r="H7820" s="12">
        <f ca="1"/>
        <v>0.78166181213117381</v>
      </c>
      <c r="I7820" s="12">
        <v>0.78149999999999997</v>
      </c>
    </row>
    <row r="7821" spans="6:9" x14ac:dyDescent="0.3">
      <c r="F7821" s="2">
        <v>7816</v>
      </c>
      <c r="G7821" s="12">
        <f ca="1"/>
        <v>10.884155200566122</v>
      </c>
      <c r="H7821" s="12">
        <f ca="1"/>
        <v>0.78173041868811899</v>
      </c>
      <c r="I7821" s="12">
        <v>0.78159999999999996</v>
      </c>
    </row>
    <row r="7822" spans="6:9" x14ac:dyDescent="0.3">
      <c r="F7822" s="2">
        <v>7817</v>
      </c>
      <c r="G7822" s="12">
        <f ca="1"/>
        <v>10.884171183334203</v>
      </c>
      <c r="H7822" s="12">
        <f ca="1"/>
        <v>0.78175868143860516</v>
      </c>
      <c r="I7822" s="12">
        <v>0.78169999999999995</v>
      </c>
    </row>
    <row r="7823" spans="6:9" x14ac:dyDescent="0.3">
      <c r="F7823" s="2">
        <v>7818</v>
      </c>
      <c r="G7823" s="12">
        <f ca="1"/>
        <v>10.88424854424871</v>
      </c>
      <c r="H7823" s="12">
        <f ca="1"/>
        <v>0.78189548800596209</v>
      </c>
      <c r="I7823" s="12">
        <v>0.78180000000000005</v>
      </c>
    </row>
    <row r="7824" spans="6:9" x14ac:dyDescent="0.3">
      <c r="F7824" s="2">
        <v>7819</v>
      </c>
      <c r="G7824" s="12">
        <f ca="1"/>
        <v>10.884263204579357</v>
      </c>
      <c r="H7824" s="12">
        <f ca="1"/>
        <v>0.78192141497295342</v>
      </c>
      <c r="I7824" s="12">
        <v>0.78190000000000004</v>
      </c>
    </row>
    <row r="7825" spans="6:9" x14ac:dyDescent="0.3">
      <c r="F7825" s="2">
        <v>7820</v>
      </c>
      <c r="G7825" s="12">
        <f ca="1"/>
        <v>10.884313850265141</v>
      </c>
      <c r="H7825" s="12">
        <f ca="1"/>
        <v>0.78201098577075756</v>
      </c>
      <c r="I7825" s="12">
        <v>0.78200000000000003</v>
      </c>
    </row>
    <row r="7826" spans="6:9" x14ac:dyDescent="0.3">
      <c r="F7826" s="2">
        <v>7821</v>
      </c>
      <c r="G7826" s="12">
        <f ca="1"/>
        <v>10.884343339774004</v>
      </c>
      <c r="H7826" s="12">
        <f ca="1"/>
        <v>0.78206314260263932</v>
      </c>
      <c r="I7826" s="12">
        <v>0.78210000000000002</v>
      </c>
    </row>
    <row r="7827" spans="6:9" x14ac:dyDescent="0.3">
      <c r="F7827" s="2">
        <v>7822</v>
      </c>
      <c r="G7827" s="12">
        <f ca="1"/>
        <v>10.884355231763138</v>
      </c>
      <c r="H7827" s="12">
        <f ca="1"/>
        <v>0.78208417594683322</v>
      </c>
      <c r="I7827" s="12">
        <v>0.78220000000000001</v>
      </c>
    </row>
    <row r="7828" spans="6:9" x14ac:dyDescent="0.3">
      <c r="F7828" s="2">
        <v>7823</v>
      </c>
      <c r="G7828" s="12">
        <f ca="1"/>
        <v>10.884381203425319</v>
      </c>
      <c r="H7828" s="12">
        <f ca="1"/>
        <v>0.78213011297201485</v>
      </c>
      <c r="I7828" s="12">
        <v>0.7823</v>
      </c>
    </row>
    <row r="7829" spans="6:9" x14ac:dyDescent="0.3">
      <c r="F7829" s="2">
        <v>7824</v>
      </c>
      <c r="G7829" s="12">
        <f ca="1"/>
        <v>10.884403848891948</v>
      </c>
      <c r="H7829" s="12">
        <f ca="1"/>
        <v>0.78217016793489103</v>
      </c>
      <c r="I7829" s="12">
        <v>0.78239999999999998</v>
      </c>
    </row>
    <row r="7830" spans="6:9" x14ac:dyDescent="0.3">
      <c r="F7830" s="2">
        <v>7825</v>
      </c>
      <c r="G7830" s="12">
        <f ca="1"/>
        <v>10.884431477202071</v>
      </c>
      <c r="H7830" s="12">
        <f ca="1"/>
        <v>0.78221903786583735</v>
      </c>
      <c r="I7830" s="12">
        <v>0.78249999999999997</v>
      </c>
    </row>
    <row r="7831" spans="6:9" x14ac:dyDescent="0.3">
      <c r="F7831" s="2">
        <v>7826</v>
      </c>
      <c r="G7831" s="12">
        <f ca="1"/>
        <v>10.884490661266829</v>
      </c>
      <c r="H7831" s="12">
        <f ca="1"/>
        <v>0.78232372986823295</v>
      </c>
      <c r="I7831" s="12">
        <v>0.78259999999999996</v>
      </c>
    </row>
    <row r="7832" spans="6:9" x14ac:dyDescent="0.3">
      <c r="F7832" s="2">
        <v>7827</v>
      </c>
      <c r="G7832" s="12">
        <f ca="1"/>
        <v>10.884538578628941</v>
      </c>
      <c r="H7832" s="12">
        <f ca="1"/>
        <v>0.78240849708290772</v>
      </c>
      <c r="I7832" s="12">
        <v>0.78269999999999995</v>
      </c>
    </row>
    <row r="7833" spans="6:9" x14ac:dyDescent="0.3">
      <c r="F7833" s="2">
        <v>7828</v>
      </c>
      <c r="G7833" s="12">
        <f ca="1"/>
        <v>10.884552607853212</v>
      </c>
      <c r="H7833" s="12">
        <f ca="1"/>
        <v>0.78243331605991906</v>
      </c>
      <c r="I7833" s="12">
        <v>0.78280000000000005</v>
      </c>
    </row>
    <row r="7834" spans="6:9" x14ac:dyDescent="0.3">
      <c r="F7834" s="2">
        <v>7829</v>
      </c>
      <c r="G7834" s="12">
        <f ca="1"/>
        <v>10.88460055411673</v>
      </c>
      <c r="H7834" s="12">
        <f ca="1"/>
        <v>0.78251814034362599</v>
      </c>
      <c r="I7834" s="12">
        <v>0.78290000000000004</v>
      </c>
    </row>
    <row r="7835" spans="6:9" x14ac:dyDescent="0.3">
      <c r="F7835" s="2">
        <v>7830</v>
      </c>
      <c r="G7835" s="12">
        <f ca="1"/>
        <v>10.884635528809252</v>
      </c>
      <c r="H7835" s="12">
        <f ca="1"/>
        <v>0.78258001883162454</v>
      </c>
      <c r="I7835" s="12">
        <v>0.78300000000000003</v>
      </c>
    </row>
    <row r="7836" spans="6:9" x14ac:dyDescent="0.3">
      <c r="F7836" s="2">
        <v>7831</v>
      </c>
      <c r="G7836" s="12">
        <f ca="1"/>
        <v>10.884760530886563</v>
      </c>
      <c r="H7836" s="12">
        <f ca="1"/>
        <v>0.7828011970146731</v>
      </c>
      <c r="I7836" s="12">
        <v>0.78310000000000002</v>
      </c>
    </row>
    <row r="7837" spans="6:9" x14ac:dyDescent="0.3">
      <c r="F7837" s="2">
        <v>7832</v>
      </c>
      <c r="G7837" s="12">
        <f ca="1"/>
        <v>10.884768410575052</v>
      </c>
      <c r="H7837" s="12">
        <f ca="1"/>
        <v>0.78281514035150446</v>
      </c>
      <c r="I7837" s="12">
        <v>0.78320000000000001</v>
      </c>
    </row>
    <row r="7838" spans="6:9" x14ac:dyDescent="0.3">
      <c r="F7838" s="2">
        <v>7833</v>
      </c>
      <c r="G7838" s="12">
        <f ca="1"/>
        <v>10.884770057540415</v>
      </c>
      <c r="H7838" s="12">
        <f ca="1"/>
        <v>0.78281805472006871</v>
      </c>
      <c r="I7838" s="12">
        <v>0.7833</v>
      </c>
    </row>
    <row r="7839" spans="6:9" x14ac:dyDescent="0.3">
      <c r="F7839" s="2">
        <v>7834</v>
      </c>
      <c r="G7839" s="12">
        <f ca="1"/>
        <v>10.884774859332527</v>
      </c>
      <c r="H7839" s="12">
        <f ca="1"/>
        <v>0.78282655170689308</v>
      </c>
      <c r="I7839" s="12">
        <v>0.78339999999999999</v>
      </c>
    </row>
    <row r="7840" spans="6:9" x14ac:dyDescent="0.3">
      <c r="F7840" s="2">
        <v>7835</v>
      </c>
      <c r="G7840" s="12">
        <f ca="1"/>
        <v>10.884787604715497</v>
      </c>
      <c r="H7840" s="12">
        <f ca="1"/>
        <v>0.78284910545818576</v>
      </c>
      <c r="I7840" s="12">
        <v>0.78349999999999997</v>
      </c>
    </row>
    <row r="7841" spans="6:9" x14ac:dyDescent="0.3">
      <c r="F7841" s="2">
        <v>7836</v>
      </c>
      <c r="G7841" s="12">
        <f ca="1"/>
        <v>10.884838722693308</v>
      </c>
      <c r="H7841" s="12">
        <f ca="1"/>
        <v>0.78293956517752494</v>
      </c>
      <c r="I7841" s="12">
        <v>0.78359999999999996</v>
      </c>
    </row>
    <row r="7842" spans="6:9" x14ac:dyDescent="0.3">
      <c r="F7842" s="2">
        <v>7837</v>
      </c>
      <c r="G7842" s="12">
        <f ca="1"/>
        <v>10.884972918002562</v>
      </c>
      <c r="H7842" s="12">
        <f ca="1"/>
        <v>0.78317706559796985</v>
      </c>
      <c r="I7842" s="12">
        <v>0.78369999999999995</v>
      </c>
    </row>
    <row r="7843" spans="6:9" x14ac:dyDescent="0.3">
      <c r="F7843" s="2">
        <v>7838</v>
      </c>
      <c r="G7843" s="12">
        <f ca="1"/>
        <v>10.885019389910418</v>
      </c>
      <c r="H7843" s="12">
        <f ca="1"/>
        <v>0.78325932051740921</v>
      </c>
      <c r="I7843" s="12">
        <v>0.78380000000000005</v>
      </c>
    </row>
    <row r="7844" spans="6:9" x14ac:dyDescent="0.3">
      <c r="F7844" s="2">
        <v>7839</v>
      </c>
      <c r="G7844" s="12">
        <f ca="1"/>
        <v>10.88503820014194</v>
      </c>
      <c r="H7844" s="12">
        <f ca="1"/>
        <v>0.78329261571048481</v>
      </c>
      <c r="I7844" s="12">
        <v>0.78390000000000004</v>
      </c>
    </row>
    <row r="7845" spans="6:9" x14ac:dyDescent="0.3">
      <c r="F7845" s="2">
        <v>7840</v>
      </c>
      <c r="G7845" s="12">
        <f ca="1"/>
        <v>10.885127561004415</v>
      </c>
      <c r="H7845" s="12">
        <f ca="1"/>
        <v>0.78345079924962469</v>
      </c>
      <c r="I7845" s="12">
        <v>0.78400000000000003</v>
      </c>
    </row>
    <row r="7846" spans="6:9" x14ac:dyDescent="0.3">
      <c r="F7846" s="2">
        <v>7841</v>
      </c>
      <c r="G7846" s="12">
        <f ca="1"/>
        <v>10.885162873326928</v>
      </c>
      <c r="H7846" s="12">
        <f ca="1"/>
        <v>0.78351331231638377</v>
      </c>
      <c r="I7846" s="12">
        <v>0.78410000000000002</v>
      </c>
    </row>
    <row r="7847" spans="6:9" x14ac:dyDescent="0.3">
      <c r="F7847" s="2">
        <v>7842</v>
      </c>
      <c r="G7847" s="12">
        <f ca="1"/>
        <v>10.885257443782207</v>
      </c>
      <c r="H7847" s="12">
        <f ca="1"/>
        <v>0.78368074177180691</v>
      </c>
      <c r="I7847" s="12">
        <v>0.78420000000000001</v>
      </c>
    </row>
    <row r="7848" spans="6:9" x14ac:dyDescent="0.3">
      <c r="F7848" s="2">
        <v>7843</v>
      </c>
      <c r="G7848" s="12">
        <f ca="1"/>
        <v>10.885262377358771</v>
      </c>
      <c r="H7848" s="12">
        <f ca="1"/>
        <v>0.78368947676690293</v>
      </c>
      <c r="I7848" s="12">
        <v>0.7843</v>
      </c>
    </row>
    <row r="7849" spans="6:9" x14ac:dyDescent="0.3">
      <c r="F7849" s="2">
        <v>7844</v>
      </c>
      <c r="G7849" s="12">
        <f ca="1"/>
        <v>10.885354175554061</v>
      </c>
      <c r="H7849" s="12">
        <f ca="1"/>
        <v>0.78385201617101197</v>
      </c>
      <c r="I7849" s="12">
        <v>0.78439999999999999</v>
      </c>
    </row>
    <row r="7850" spans="6:9" x14ac:dyDescent="0.3">
      <c r="F7850" s="2">
        <v>7845</v>
      </c>
      <c r="G7850" s="12">
        <f ca="1"/>
        <v>10.885392550082456</v>
      </c>
      <c r="H7850" s="12">
        <f ca="1"/>
        <v>0.78391996774151351</v>
      </c>
      <c r="I7850" s="12">
        <v>0.78449999999999998</v>
      </c>
    </row>
    <row r="7851" spans="6:9" x14ac:dyDescent="0.3">
      <c r="F7851" s="2">
        <v>7846</v>
      </c>
      <c r="G7851" s="12">
        <f ca="1"/>
        <v>10.885530310174294</v>
      </c>
      <c r="H7851" s="12">
        <f ca="1"/>
        <v>0.78416393023738207</v>
      </c>
      <c r="I7851" s="12">
        <v>0.78459999999999996</v>
      </c>
    </row>
    <row r="7852" spans="6:9" x14ac:dyDescent="0.3">
      <c r="F7852" s="2">
        <v>7847</v>
      </c>
      <c r="G7852" s="12">
        <f ca="1"/>
        <v>10.885553820797394</v>
      </c>
      <c r="H7852" s="12">
        <f ca="1"/>
        <v>0.78420556952886356</v>
      </c>
      <c r="I7852" s="12">
        <v>0.78469999999999995</v>
      </c>
    </row>
    <row r="7853" spans="6:9" x14ac:dyDescent="0.3">
      <c r="F7853" s="2">
        <v>7848</v>
      </c>
      <c r="G7853" s="12">
        <f ca="1"/>
        <v>10.885561031144288</v>
      </c>
      <c r="H7853" s="12">
        <f ca="1"/>
        <v>0.78421833988133471</v>
      </c>
      <c r="I7853" s="12">
        <v>0.78480000000000005</v>
      </c>
    </row>
    <row r="7854" spans="6:9" x14ac:dyDescent="0.3">
      <c r="F7854" s="2">
        <v>7849</v>
      </c>
      <c r="G7854" s="12">
        <f ca="1"/>
        <v>10.885650990286754</v>
      </c>
      <c r="H7854" s="12">
        <f ca="1"/>
        <v>0.78437767659590796</v>
      </c>
      <c r="I7854" s="12">
        <v>0.78490000000000004</v>
      </c>
    </row>
    <row r="7855" spans="6:9" x14ac:dyDescent="0.3">
      <c r="F7855" s="2">
        <v>7850</v>
      </c>
      <c r="G7855" s="12">
        <f ca="1"/>
        <v>10.885657767928919</v>
      </c>
      <c r="H7855" s="12">
        <f ca="1"/>
        <v>0.78438968189283464</v>
      </c>
      <c r="I7855" s="12">
        <v>0.78500000000000003</v>
      </c>
    </row>
    <row r="7856" spans="6:9" x14ac:dyDescent="0.3">
      <c r="F7856" s="2">
        <v>7851</v>
      </c>
      <c r="G7856" s="12">
        <f ca="1"/>
        <v>10.885657844778279</v>
      </c>
      <c r="H7856" s="12">
        <f ca="1"/>
        <v>0.78438981801730701</v>
      </c>
      <c r="I7856" s="12">
        <v>0.78510000000000002</v>
      </c>
    </row>
    <row r="7857" spans="6:9" x14ac:dyDescent="0.3">
      <c r="F7857" s="2">
        <v>7852</v>
      </c>
      <c r="G7857" s="12">
        <f ca="1"/>
        <v>10.885768555365852</v>
      </c>
      <c r="H7857" s="12">
        <f ca="1"/>
        <v>0.78458593367490781</v>
      </c>
      <c r="I7857" s="12">
        <v>0.78520000000000001</v>
      </c>
    </row>
    <row r="7858" spans="6:9" x14ac:dyDescent="0.3">
      <c r="F7858" s="2">
        <v>7853</v>
      </c>
      <c r="G7858" s="12">
        <f ca="1"/>
        <v>10.885812213258296</v>
      </c>
      <c r="H7858" s="12">
        <f ca="1"/>
        <v>0.78466327715756079</v>
      </c>
      <c r="I7858" s="12">
        <v>0.7853</v>
      </c>
    </row>
    <row r="7859" spans="6:9" x14ac:dyDescent="0.3">
      <c r="F7859" s="2">
        <v>7854</v>
      </c>
      <c r="G7859" s="12">
        <f ca="1"/>
        <v>10.885826567490035</v>
      </c>
      <c r="H7859" s="12">
        <f ca="1"/>
        <v>0.78468870767117782</v>
      </c>
      <c r="I7859" s="12">
        <v>0.78539999999999999</v>
      </c>
    </row>
    <row r="7860" spans="6:9" x14ac:dyDescent="0.3">
      <c r="F7860" s="2">
        <v>7855</v>
      </c>
      <c r="G7860" s="12">
        <f ca="1"/>
        <v>10.885860364821452</v>
      </c>
      <c r="H7860" s="12">
        <f ca="1"/>
        <v>0.78474858596159647</v>
      </c>
      <c r="I7860" s="12">
        <v>0.78549999999999998</v>
      </c>
    </row>
    <row r="7861" spans="6:9" x14ac:dyDescent="0.3">
      <c r="F7861" s="2">
        <v>7856</v>
      </c>
      <c r="G7861" s="12">
        <f ca="1"/>
        <v>10.88590043198502</v>
      </c>
      <c r="H7861" s="12">
        <f ca="1"/>
        <v>0.78481957539124447</v>
      </c>
      <c r="I7861" s="12">
        <v>0.78559999999999997</v>
      </c>
    </row>
    <row r="7862" spans="6:9" x14ac:dyDescent="0.3">
      <c r="F7862" s="2">
        <v>7857</v>
      </c>
      <c r="G7862" s="12">
        <f ca="1"/>
        <v>10.885901105052941</v>
      </c>
      <c r="H7862" s="12">
        <f ca="1"/>
        <v>0.78482076793402211</v>
      </c>
      <c r="I7862" s="12">
        <v>0.78569999999999995</v>
      </c>
    </row>
    <row r="7863" spans="6:9" x14ac:dyDescent="0.3">
      <c r="F7863" s="2">
        <v>7858</v>
      </c>
      <c r="G7863" s="12">
        <f ca="1"/>
        <v>10.885934064418478</v>
      </c>
      <c r="H7863" s="12">
        <f ca="1"/>
        <v>0.78487916649704448</v>
      </c>
      <c r="I7863" s="12">
        <v>0.78580000000000005</v>
      </c>
    </row>
    <row r="7864" spans="6:9" x14ac:dyDescent="0.3">
      <c r="F7864" s="2">
        <v>7859</v>
      </c>
      <c r="G7864" s="12">
        <f ca="1"/>
        <v>10.885934170684603</v>
      </c>
      <c r="H7864" s="12">
        <f ca="1"/>
        <v>0.78487935478661552</v>
      </c>
      <c r="I7864" s="12">
        <v>0.78590000000000004</v>
      </c>
    </row>
    <row r="7865" spans="6:9" x14ac:dyDescent="0.3">
      <c r="F7865" s="2">
        <v>7860</v>
      </c>
      <c r="G7865" s="12">
        <f ca="1"/>
        <v>10.885938127187824</v>
      </c>
      <c r="H7865" s="12">
        <f ca="1"/>
        <v>0.78488636520506927</v>
      </c>
      <c r="I7865" s="12">
        <v>0.78600000000000003</v>
      </c>
    </row>
    <row r="7866" spans="6:9" x14ac:dyDescent="0.3">
      <c r="F7866" s="2">
        <v>7861</v>
      </c>
      <c r="G7866" s="12">
        <f ca="1"/>
        <v>10.885954286542896</v>
      </c>
      <c r="H7866" s="12">
        <f ca="1"/>
        <v>0.78491499784373187</v>
      </c>
      <c r="I7866" s="12">
        <v>0.78610000000000002</v>
      </c>
    </row>
    <row r="7867" spans="6:9" x14ac:dyDescent="0.3">
      <c r="F7867" s="2">
        <v>7862</v>
      </c>
      <c r="G7867" s="12">
        <f ca="1"/>
        <v>10.886003487970651</v>
      </c>
      <c r="H7867" s="12">
        <f ca="1"/>
        <v>0.78500218069615968</v>
      </c>
      <c r="I7867" s="12">
        <v>0.78620000000000001</v>
      </c>
    </row>
    <row r="7868" spans="6:9" x14ac:dyDescent="0.3">
      <c r="F7868" s="2">
        <v>7863</v>
      </c>
      <c r="G7868" s="12">
        <f ca="1"/>
        <v>10.886114410034427</v>
      </c>
      <c r="H7868" s="12">
        <f ca="1"/>
        <v>0.78519874767066045</v>
      </c>
      <c r="I7868" s="12">
        <v>0.7863</v>
      </c>
    </row>
    <row r="7869" spans="6:9" x14ac:dyDescent="0.3">
      <c r="F7869" s="2">
        <v>7864</v>
      </c>
      <c r="G7869" s="12">
        <f ca="1"/>
        <v>10.886140842229588</v>
      </c>
      <c r="H7869" s="12">
        <f ca="1"/>
        <v>0.78524559226736435</v>
      </c>
      <c r="I7869" s="12">
        <v>0.78639999999999999</v>
      </c>
    </row>
    <row r="7870" spans="6:9" x14ac:dyDescent="0.3">
      <c r="F7870" s="2">
        <v>7865</v>
      </c>
      <c r="G7870" s="12">
        <f ca="1"/>
        <v>10.8864624621209</v>
      </c>
      <c r="H7870" s="12">
        <f ca="1"/>
        <v>0.7858156967494474</v>
      </c>
      <c r="I7870" s="12">
        <v>0.78649999999999998</v>
      </c>
    </row>
    <row r="7871" spans="6:9" x14ac:dyDescent="0.3">
      <c r="F7871" s="2">
        <v>7866</v>
      </c>
      <c r="G7871" s="12">
        <f ca="1"/>
        <v>10.886546326548922</v>
      </c>
      <c r="H7871" s="12">
        <f ca="1"/>
        <v>0.7859643891173882</v>
      </c>
      <c r="I7871" s="12">
        <v>0.78659999999999997</v>
      </c>
    </row>
    <row r="7872" spans="6:9" x14ac:dyDescent="0.3">
      <c r="F7872" s="2">
        <v>7867</v>
      </c>
      <c r="G7872" s="12">
        <f ca="1"/>
        <v>10.8866445025308</v>
      </c>
      <c r="H7872" s="12">
        <f ca="1"/>
        <v>0.7861384738680891</v>
      </c>
      <c r="I7872" s="12">
        <v>0.78669999999999995</v>
      </c>
    </row>
    <row r="7873" spans="6:9" x14ac:dyDescent="0.3">
      <c r="F7873" s="2">
        <v>7868</v>
      </c>
      <c r="G7873" s="12">
        <f ca="1"/>
        <v>10.886817523965696</v>
      </c>
      <c r="H7873" s="12">
        <f ca="1"/>
        <v>0.7864453208126484</v>
      </c>
      <c r="I7873" s="12">
        <v>0.78680000000000005</v>
      </c>
    </row>
    <row r="7874" spans="6:9" x14ac:dyDescent="0.3">
      <c r="F7874" s="2">
        <v>7869</v>
      </c>
      <c r="G7874" s="12">
        <f ca="1"/>
        <v>10.886822075064824</v>
      </c>
      <c r="H7874" s="12">
        <f ca="1"/>
        <v>0.78645339282228055</v>
      </c>
      <c r="I7874" s="12">
        <v>0.78690000000000004</v>
      </c>
    </row>
    <row r="7875" spans="6:9" x14ac:dyDescent="0.3">
      <c r="F7875" s="2">
        <v>7870</v>
      </c>
      <c r="G7875" s="12">
        <f ca="1"/>
        <v>10.886825133890598</v>
      </c>
      <c r="H7875" s="12">
        <f ca="1"/>
        <v>0.78645881810007734</v>
      </c>
      <c r="I7875" s="12">
        <v>0.78700000000000003</v>
      </c>
    </row>
    <row r="7876" spans="6:9" x14ac:dyDescent="0.3">
      <c r="F7876" s="2">
        <v>7871</v>
      </c>
      <c r="G7876" s="12">
        <f ca="1"/>
        <v>10.886826029763299</v>
      </c>
      <c r="H7876" s="12">
        <f ca="1"/>
        <v>0.78646040706573495</v>
      </c>
      <c r="I7876" s="12">
        <v>0.78710000000000002</v>
      </c>
    </row>
    <row r="7877" spans="6:9" x14ac:dyDescent="0.3">
      <c r="F7877" s="2">
        <v>7872</v>
      </c>
      <c r="G7877" s="12">
        <f ca="1"/>
        <v>10.886956409695344</v>
      </c>
      <c r="H7877" s="12">
        <f ca="1"/>
        <v>0.78669167269965479</v>
      </c>
      <c r="I7877" s="12">
        <v>0.78720000000000001</v>
      </c>
    </row>
    <row r="7878" spans="6:9" x14ac:dyDescent="0.3">
      <c r="F7878" s="2">
        <v>7873</v>
      </c>
      <c r="G7878" s="12">
        <f ca="1"/>
        <v>10.887035129796198</v>
      </c>
      <c r="H7878" s="12">
        <f ca="1"/>
        <v>0.78683132149255752</v>
      </c>
      <c r="I7878" s="12">
        <v>0.7873</v>
      </c>
    </row>
    <row r="7879" spans="6:9" x14ac:dyDescent="0.3">
      <c r="F7879" s="2">
        <v>7874</v>
      </c>
      <c r="G7879" s="12">
        <f ca="1"/>
        <v>10.88717667067027</v>
      </c>
      <c r="H7879" s="12">
        <f ca="1"/>
        <v>0.78708244498158419</v>
      </c>
      <c r="I7879" s="12">
        <v>0.78739999999999999</v>
      </c>
    </row>
    <row r="7880" spans="6:9" x14ac:dyDescent="0.3">
      <c r="F7880" s="2">
        <v>7875</v>
      </c>
      <c r="G7880" s="12">
        <f ca="1"/>
        <v>10.887310047407723</v>
      </c>
      <c r="H7880" s="12">
        <f ca="1"/>
        <v>0.78731912023069628</v>
      </c>
      <c r="I7880" s="12">
        <v>0.78749999999999998</v>
      </c>
    </row>
    <row r="7881" spans="6:9" x14ac:dyDescent="0.3">
      <c r="F7881" s="2">
        <v>7876</v>
      </c>
      <c r="G7881" s="12">
        <f ca="1"/>
        <v>10.887423725061582</v>
      </c>
      <c r="H7881" s="12">
        <f ca="1"/>
        <v>0.78752086780217501</v>
      </c>
      <c r="I7881" s="12">
        <v>0.78759999999999997</v>
      </c>
    </row>
    <row r="7882" spans="6:9" x14ac:dyDescent="0.3">
      <c r="F7882" s="2">
        <v>7877</v>
      </c>
      <c r="G7882" s="12">
        <f ca="1"/>
        <v>10.887497014081001</v>
      </c>
      <c r="H7882" s="12">
        <f ca="1"/>
        <v>0.78765095000269247</v>
      </c>
      <c r="I7882" s="12">
        <v>0.78769999999999996</v>
      </c>
    </row>
    <row r="7883" spans="6:9" x14ac:dyDescent="0.3">
      <c r="F7883" s="2">
        <v>7878</v>
      </c>
      <c r="G7883" s="12">
        <f ca="1"/>
        <v>10.887670804729481</v>
      </c>
      <c r="H7883" s="12">
        <f ca="1"/>
        <v>0.78795945756908481</v>
      </c>
      <c r="I7883" s="12">
        <v>0.78779999999999994</v>
      </c>
    </row>
    <row r="7884" spans="6:9" x14ac:dyDescent="0.3">
      <c r="F7884" s="2">
        <v>7879</v>
      </c>
      <c r="G7884" s="12">
        <f ca="1"/>
        <v>10.887679131106509</v>
      </c>
      <c r="H7884" s="12">
        <f ca="1"/>
        <v>0.78797423980200698</v>
      </c>
      <c r="I7884" s="12">
        <v>0.78790000000000004</v>
      </c>
    </row>
    <row r="7885" spans="6:9" x14ac:dyDescent="0.3">
      <c r="F7885" s="2">
        <v>7880</v>
      </c>
      <c r="G7885" s="12">
        <f ca="1"/>
        <v>10.887685254424833</v>
      </c>
      <c r="H7885" s="12">
        <f ca="1"/>
        <v>0.78798511092327972</v>
      </c>
      <c r="I7885" s="12">
        <v>0.78800000000000003</v>
      </c>
    </row>
    <row r="7886" spans="6:9" x14ac:dyDescent="0.3">
      <c r="F7886" s="2">
        <v>7881</v>
      </c>
      <c r="G7886" s="12">
        <f ca="1"/>
        <v>10.887761261047011</v>
      </c>
      <c r="H7886" s="12">
        <f ca="1"/>
        <v>0.78812005661577911</v>
      </c>
      <c r="I7886" s="12">
        <v>0.78810000000000002</v>
      </c>
    </row>
    <row r="7887" spans="6:9" x14ac:dyDescent="0.3">
      <c r="F7887" s="2">
        <v>7882</v>
      </c>
      <c r="G7887" s="12">
        <f ca="1"/>
        <v>10.888191368385431</v>
      </c>
      <c r="H7887" s="12">
        <f ca="1"/>
        <v>0.78888390687438514</v>
      </c>
      <c r="I7887" s="12">
        <v>0.78820000000000001</v>
      </c>
    </row>
    <row r="7888" spans="6:9" x14ac:dyDescent="0.3">
      <c r="F7888" s="2">
        <v>7883</v>
      </c>
      <c r="G7888" s="12">
        <f ca="1"/>
        <v>10.888262574445051</v>
      </c>
      <c r="H7888" s="12">
        <f ca="1"/>
        <v>0.7890104011597493</v>
      </c>
      <c r="I7888" s="12">
        <v>0.7883</v>
      </c>
    </row>
    <row r="7889" spans="6:9" x14ac:dyDescent="0.3">
      <c r="F7889" s="2">
        <v>7884</v>
      </c>
      <c r="G7889" s="12">
        <f ca="1"/>
        <v>10.888368367863217</v>
      </c>
      <c r="H7889" s="12">
        <f ca="1"/>
        <v>0.78919835701995611</v>
      </c>
      <c r="I7889" s="12">
        <v>0.78839999999999999</v>
      </c>
    </row>
    <row r="7890" spans="6:9" x14ac:dyDescent="0.3">
      <c r="F7890" s="2">
        <v>7885</v>
      </c>
      <c r="G7890" s="12">
        <f ca="1"/>
        <v>10.888391712795579</v>
      </c>
      <c r="H7890" s="12">
        <f ca="1"/>
        <v>0.78923983536386322</v>
      </c>
      <c r="I7890" s="12">
        <v>0.78849999999999998</v>
      </c>
    </row>
    <row r="7891" spans="6:9" x14ac:dyDescent="0.3">
      <c r="F7891" s="2">
        <v>7886</v>
      </c>
      <c r="G7891" s="12">
        <f ca="1"/>
        <v>10.888554990357061</v>
      </c>
      <c r="H7891" s="12">
        <f ca="1"/>
        <v>0.78952997088843735</v>
      </c>
      <c r="I7891" s="12">
        <v>0.78859999999999997</v>
      </c>
    </row>
    <row r="7892" spans="6:9" x14ac:dyDescent="0.3">
      <c r="F7892" s="2">
        <v>7887</v>
      </c>
      <c r="G7892" s="12">
        <f ca="1"/>
        <v>10.888559718655905</v>
      </c>
      <c r="H7892" s="12">
        <f ca="1"/>
        <v>0.78953837361786161</v>
      </c>
      <c r="I7892" s="12">
        <v>0.78869999999999996</v>
      </c>
    </row>
    <row r="7893" spans="6:9" x14ac:dyDescent="0.3">
      <c r="F7893" s="2">
        <v>7888</v>
      </c>
      <c r="G7893" s="12">
        <f ca="1"/>
        <v>10.888584687575394</v>
      </c>
      <c r="H7893" s="12">
        <f ca="1"/>
        <v>0.7895827469934602</v>
      </c>
      <c r="I7893" s="12">
        <v>0.78879999999999995</v>
      </c>
    </row>
    <row r="7894" spans="6:9" x14ac:dyDescent="0.3">
      <c r="F7894" s="2">
        <v>7889</v>
      </c>
      <c r="G7894" s="12">
        <f ca="1"/>
        <v>10.888680542591437</v>
      </c>
      <c r="H7894" s="12">
        <f ca="1"/>
        <v>0.78975310678061172</v>
      </c>
      <c r="I7894" s="12">
        <v>0.78890000000000005</v>
      </c>
    </row>
    <row r="7895" spans="6:9" x14ac:dyDescent="0.3">
      <c r="F7895" s="2">
        <v>7890</v>
      </c>
      <c r="G7895" s="12">
        <f ca="1"/>
        <v>10.888714730888768</v>
      </c>
      <c r="H7895" s="12">
        <f ca="1"/>
        <v>0.78981387289869609</v>
      </c>
      <c r="I7895" s="12">
        <v>0.78900000000000003</v>
      </c>
    </row>
    <row r="7896" spans="6:9" x14ac:dyDescent="0.3">
      <c r="F7896" s="2">
        <v>7891</v>
      </c>
      <c r="G7896" s="12">
        <f ca="1"/>
        <v>10.888722622228581</v>
      </c>
      <c r="H7896" s="12">
        <f ca="1"/>
        <v>0.78982789926084529</v>
      </c>
      <c r="I7896" s="12">
        <v>0.78910000000000002</v>
      </c>
    </row>
    <row r="7897" spans="6:9" x14ac:dyDescent="0.3">
      <c r="F7897" s="2">
        <v>7892</v>
      </c>
      <c r="G7897" s="12">
        <f ca="1"/>
        <v>10.888725016262232</v>
      </c>
      <c r="H7897" s="12">
        <f ca="1"/>
        <v>0.78983215453030375</v>
      </c>
      <c r="I7897" s="12">
        <v>0.78920000000000001</v>
      </c>
    </row>
    <row r="7898" spans="6:9" x14ac:dyDescent="0.3">
      <c r="F7898" s="2">
        <v>7893</v>
      </c>
      <c r="G7898" s="12">
        <f ca="1"/>
        <v>10.888822387167012</v>
      </c>
      <c r="H7898" s="12">
        <f ca="1"/>
        <v>0.79000523592926652</v>
      </c>
      <c r="I7898" s="12">
        <v>0.7893</v>
      </c>
    </row>
    <row r="7899" spans="6:9" x14ac:dyDescent="0.3">
      <c r="F7899" s="2">
        <v>7894</v>
      </c>
      <c r="G7899" s="12">
        <f ca="1"/>
        <v>10.888848956931115</v>
      </c>
      <c r="H7899" s="12">
        <f ca="1"/>
        <v>0.79005246823753128</v>
      </c>
      <c r="I7899" s="12">
        <v>0.78939999999999999</v>
      </c>
    </row>
    <row r="7900" spans="6:9" x14ac:dyDescent="0.3">
      <c r="F7900" s="2">
        <v>7895</v>
      </c>
      <c r="G7900" s="12">
        <f ca="1"/>
        <v>10.888878989677831</v>
      </c>
      <c r="H7900" s="12">
        <f ca="1"/>
        <v>0.79010585829068214</v>
      </c>
      <c r="I7900" s="12">
        <v>0.78949999999999998</v>
      </c>
    </row>
    <row r="7901" spans="6:9" x14ac:dyDescent="0.3">
      <c r="F7901" s="2">
        <v>7896</v>
      </c>
      <c r="G7901" s="12">
        <f ca="1"/>
        <v>10.888892176120041</v>
      </c>
      <c r="H7901" s="12">
        <f ca="1"/>
        <v>0.79012930076742283</v>
      </c>
      <c r="I7901" s="12">
        <v>0.78959999999999997</v>
      </c>
    </row>
    <row r="7902" spans="6:9" x14ac:dyDescent="0.3">
      <c r="F7902" s="2">
        <v>7897</v>
      </c>
      <c r="G7902" s="12">
        <f ca="1"/>
        <v>10.888903386887673</v>
      </c>
      <c r="H7902" s="12">
        <f ca="1"/>
        <v>0.79014923122037606</v>
      </c>
      <c r="I7902" s="12">
        <v>0.78969999999999996</v>
      </c>
    </row>
    <row r="7903" spans="6:9" x14ac:dyDescent="0.3">
      <c r="F7903" s="2">
        <v>7898</v>
      </c>
      <c r="G7903" s="12">
        <f ca="1"/>
        <v>10.888990607882812</v>
      </c>
      <c r="H7903" s="12">
        <f ca="1"/>
        <v>0.79030430090385206</v>
      </c>
      <c r="I7903" s="12">
        <v>0.78979999999999995</v>
      </c>
    </row>
    <row r="7904" spans="6:9" x14ac:dyDescent="0.3">
      <c r="F7904" s="2">
        <v>7899</v>
      </c>
      <c r="G7904" s="12">
        <f ca="1"/>
        <v>10.88905933009087</v>
      </c>
      <c r="H7904" s="12">
        <f ca="1"/>
        <v>0.79042649242162621</v>
      </c>
      <c r="I7904" s="12">
        <v>0.78990000000000005</v>
      </c>
    </row>
    <row r="7905" spans="6:9" x14ac:dyDescent="0.3">
      <c r="F7905" s="2">
        <v>7900</v>
      </c>
      <c r="G7905" s="12">
        <f ca="1"/>
        <v>10.889111365625922</v>
      </c>
      <c r="H7905" s="12">
        <f ca="1"/>
        <v>0.79051902048519229</v>
      </c>
      <c r="I7905" s="12">
        <v>0.79</v>
      </c>
    </row>
    <row r="7906" spans="6:9" x14ac:dyDescent="0.3">
      <c r="F7906" s="2">
        <v>7901</v>
      </c>
      <c r="G7906" s="12">
        <f ca="1"/>
        <v>10.889238674057383</v>
      </c>
      <c r="H7906" s="12">
        <f ca="1"/>
        <v>0.79074541943933263</v>
      </c>
      <c r="I7906" s="12">
        <v>0.79010000000000002</v>
      </c>
    </row>
    <row r="7907" spans="6:9" x14ac:dyDescent="0.3">
      <c r="F7907" s="2">
        <v>7902</v>
      </c>
      <c r="G7907" s="12">
        <f ca="1"/>
        <v>10.889339017202298</v>
      </c>
      <c r="H7907" s="12">
        <f ca="1"/>
        <v>0.79092388751834919</v>
      </c>
      <c r="I7907" s="12">
        <v>0.79020000000000001</v>
      </c>
    </row>
    <row r="7908" spans="6:9" x14ac:dyDescent="0.3">
      <c r="F7908" s="2">
        <v>7903</v>
      </c>
      <c r="G7908" s="12">
        <f ca="1"/>
        <v>10.889375263826798</v>
      </c>
      <c r="H7908" s="12">
        <f ca="1"/>
        <v>0.79098835990698657</v>
      </c>
      <c r="I7908" s="12">
        <v>0.7903</v>
      </c>
    </row>
    <row r="7909" spans="6:9" x14ac:dyDescent="0.3">
      <c r="F7909" s="2">
        <v>7904</v>
      </c>
      <c r="G7909" s="12">
        <f ca="1"/>
        <v>10.889409514775208</v>
      </c>
      <c r="H7909" s="12">
        <f ca="1"/>
        <v>0.7910492849726708</v>
      </c>
      <c r="I7909" s="12">
        <v>0.79039999999999999</v>
      </c>
    </row>
    <row r="7910" spans="6:9" x14ac:dyDescent="0.3">
      <c r="F7910" s="2">
        <v>7905</v>
      </c>
      <c r="G7910" s="12">
        <f ca="1"/>
        <v>10.889584164241366</v>
      </c>
      <c r="H7910" s="12">
        <f ca="1"/>
        <v>0.79135998526901041</v>
      </c>
      <c r="I7910" s="12">
        <v>0.79049999999999998</v>
      </c>
    </row>
    <row r="7911" spans="6:9" x14ac:dyDescent="0.3">
      <c r="F7911" s="2">
        <v>7906</v>
      </c>
      <c r="G7911" s="12">
        <f ca="1"/>
        <v>10.889588672946852</v>
      </c>
      <c r="H7911" s="12">
        <f ca="1"/>
        <v>0.79136800703534094</v>
      </c>
      <c r="I7911" s="12">
        <v>0.79059999999999997</v>
      </c>
    </row>
    <row r="7912" spans="6:9" x14ac:dyDescent="0.3">
      <c r="F7912" s="2">
        <v>7907</v>
      </c>
      <c r="G7912" s="12">
        <f ca="1"/>
        <v>10.889625077241728</v>
      </c>
      <c r="H7912" s="12">
        <f ca="1"/>
        <v>0.79143277805735091</v>
      </c>
      <c r="I7912" s="12">
        <v>0.79069999999999996</v>
      </c>
    </row>
    <row r="7913" spans="6:9" x14ac:dyDescent="0.3">
      <c r="F7913" s="2">
        <v>7908</v>
      </c>
      <c r="G7913" s="12">
        <f ca="1"/>
        <v>10.889844587592876</v>
      </c>
      <c r="H7913" s="12">
        <f ca="1"/>
        <v>0.79182339006833513</v>
      </c>
      <c r="I7913" s="12">
        <v>0.79079999999999995</v>
      </c>
    </row>
    <row r="7914" spans="6:9" x14ac:dyDescent="0.3">
      <c r="F7914" s="2">
        <v>7909</v>
      </c>
      <c r="G7914" s="12">
        <f ca="1"/>
        <v>10.889848146399926</v>
      </c>
      <c r="H7914" s="12">
        <f ca="1"/>
        <v>0.7918297236513836</v>
      </c>
      <c r="I7914" s="12">
        <v>0.79090000000000005</v>
      </c>
    </row>
    <row r="7915" spans="6:9" x14ac:dyDescent="0.3">
      <c r="F7915" s="2">
        <v>7910</v>
      </c>
      <c r="G7915" s="12">
        <f ca="1"/>
        <v>10.889883403022795</v>
      </c>
      <c r="H7915" s="12">
        <f ca="1"/>
        <v>0.79189247097543003</v>
      </c>
      <c r="I7915" s="12">
        <v>0.79100000000000004</v>
      </c>
    </row>
    <row r="7916" spans="6:9" x14ac:dyDescent="0.3">
      <c r="F7916" s="2">
        <v>7911</v>
      </c>
      <c r="G7916" s="12">
        <f ca="1"/>
        <v>10.889969475433169</v>
      </c>
      <c r="H7916" s="12">
        <f ca="1"/>
        <v>0.79204566720279013</v>
      </c>
      <c r="I7916" s="12">
        <v>0.79110000000000003</v>
      </c>
    </row>
    <row r="7917" spans="6:9" x14ac:dyDescent="0.3">
      <c r="F7917" s="2">
        <v>7912</v>
      </c>
      <c r="G7917" s="12">
        <f ca="1"/>
        <v>10.889974845291231</v>
      </c>
      <c r="H7917" s="12">
        <f ca="1"/>
        <v>0.79205522525115102</v>
      </c>
      <c r="I7917" s="12">
        <v>0.79120000000000001</v>
      </c>
    </row>
    <row r="7918" spans="6:9" x14ac:dyDescent="0.3">
      <c r="F7918" s="2">
        <v>7913</v>
      </c>
      <c r="G7918" s="12">
        <f ca="1"/>
        <v>10.890128150703529</v>
      </c>
      <c r="H7918" s="12">
        <f ca="1"/>
        <v>0.79232812467488367</v>
      </c>
      <c r="I7918" s="12">
        <v>0.7913</v>
      </c>
    </row>
    <row r="7919" spans="6:9" x14ac:dyDescent="0.3">
      <c r="F7919" s="2">
        <v>7914</v>
      </c>
      <c r="G7919" s="12">
        <f ca="1"/>
        <v>10.890207090872538</v>
      </c>
      <c r="H7919" s="12">
        <f ca="1"/>
        <v>0.79246866463974741</v>
      </c>
      <c r="I7919" s="12">
        <v>0.79139999999999999</v>
      </c>
    </row>
    <row r="7920" spans="6:9" x14ac:dyDescent="0.3">
      <c r="F7920" s="2">
        <v>7915</v>
      </c>
      <c r="G7920" s="12">
        <f ca="1"/>
        <v>10.890258620086007</v>
      </c>
      <c r="H7920" s="12">
        <f ca="1"/>
        <v>0.79256041063744087</v>
      </c>
      <c r="I7920" s="12">
        <v>0.79149999999999998</v>
      </c>
    </row>
    <row r="7921" spans="6:9" x14ac:dyDescent="0.3">
      <c r="F7921" s="2">
        <v>7916</v>
      </c>
      <c r="G7921" s="12">
        <f ca="1"/>
        <v>10.890268133220806</v>
      </c>
      <c r="H7921" s="12">
        <f ca="1"/>
        <v>0.79257734902845833</v>
      </c>
      <c r="I7921" s="12">
        <v>0.79159999999999997</v>
      </c>
    </row>
    <row r="7922" spans="6:9" x14ac:dyDescent="0.3">
      <c r="F7922" s="2">
        <v>7917</v>
      </c>
      <c r="G7922" s="12">
        <f ca="1"/>
        <v>10.890295969212744</v>
      </c>
      <c r="H7922" s="12">
        <f ca="1"/>
        <v>0.79262691279645903</v>
      </c>
      <c r="I7922" s="12">
        <v>0.79169999999999996</v>
      </c>
    </row>
    <row r="7923" spans="6:9" x14ac:dyDescent="0.3">
      <c r="F7923" s="2">
        <v>7918</v>
      </c>
      <c r="G7923" s="12">
        <f ca="1"/>
        <v>10.89039063291578</v>
      </c>
      <c r="H7923" s="12">
        <f ca="1"/>
        <v>0.79279547918416371</v>
      </c>
      <c r="I7923" s="12">
        <v>0.79179999999999995</v>
      </c>
    </row>
    <row r="7924" spans="6:9" x14ac:dyDescent="0.3">
      <c r="F7924" s="2">
        <v>7919</v>
      </c>
      <c r="G7924" s="12">
        <f ca="1"/>
        <v>10.890461841289564</v>
      </c>
      <c r="H7924" s="12">
        <f ca="1"/>
        <v>0.79292229079280141</v>
      </c>
      <c r="I7924" s="12">
        <v>0.79190000000000005</v>
      </c>
    </row>
    <row r="7925" spans="6:9" x14ac:dyDescent="0.3">
      <c r="F7925" s="2">
        <v>7920</v>
      </c>
      <c r="G7925" s="12">
        <f ca="1"/>
        <v>10.890569159659194</v>
      </c>
      <c r="H7925" s="12">
        <f ca="1"/>
        <v>0.79311342813608221</v>
      </c>
      <c r="I7925" s="12">
        <v>0.79200000000000004</v>
      </c>
    </row>
    <row r="7926" spans="6:9" x14ac:dyDescent="0.3">
      <c r="F7926" s="2">
        <v>7921</v>
      </c>
      <c r="G7926" s="12">
        <f ca="1"/>
        <v>10.89060250068259</v>
      </c>
      <c r="H7926" s="12">
        <f ca="1"/>
        <v>0.79317281422208263</v>
      </c>
      <c r="I7926" s="12">
        <v>0.79210000000000003</v>
      </c>
    </row>
    <row r="7927" spans="6:9" x14ac:dyDescent="0.3">
      <c r="F7927" s="2">
        <v>7922</v>
      </c>
      <c r="G7927" s="12">
        <f ca="1"/>
        <v>10.89061260515431</v>
      </c>
      <c r="H7927" s="12">
        <f ca="1"/>
        <v>0.79319081245974643</v>
      </c>
      <c r="I7927" s="12">
        <v>0.79220000000000002</v>
      </c>
    </row>
    <row r="7928" spans="6:9" x14ac:dyDescent="0.3">
      <c r="F7928" s="2">
        <v>7923</v>
      </c>
      <c r="G7928" s="12">
        <f ca="1"/>
        <v>10.890730454665643</v>
      </c>
      <c r="H7928" s="12">
        <f ca="1"/>
        <v>0.79340074286886375</v>
      </c>
      <c r="I7928" s="12">
        <v>0.7923</v>
      </c>
    </row>
    <row r="7929" spans="6:9" x14ac:dyDescent="0.3">
      <c r="F7929" s="2">
        <v>7924</v>
      </c>
      <c r="G7929" s="12">
        <f ca="1"/>
        <v>10.890789572686241</v>
      </c>
      <c r="H7929" s="12">
        <f ca="1"/>
        <v>0.79350606280653646</v>
      </c>
      <c r="I7929" s="12">
        <v>0.79239999999999999</v>
      </c>
    </row>
    <row r="7930" spans="6:9" x14ac:dyDescent="0.3">
      <c r="F7930" s="2">
        <v>7925</v>
      </c>
      <c r="G7930" s="12">
        <f ca="1"/>
        <v>10.890830614874844</v>
      </c>
      <c r="H7930" s="12">
        <f ca="1"/>
        <v>0.79357918439829211</v>
      </c>
      <c r="I7930" s="12">
        <v>0.79249999999999998</v>
      </c>
    </row>
    <row r="7931" spans="6:9" x14ac:dyDescent="0.3">
      <c r="F7931" s="2">
        <v>7926</v>
      </c>
      <c r="G7931" s="12">
        <f ca="1"/>
        <v>10.890841641131713</v>
      </c>
      <c r="H7931" s="12">
        <f ca="1"/>
        <v>0.79359882957424377</v>
      </c>
      <c r="I7931" s="12">
        <v>0.79259999999999997</v>
      </c>
    </row>
    <row r="7932" spans="6:9" x14ac:dyDescent="0.3">
      <c r="F7932" s="2">
        <v>7927</v>
      </c>
      <c r="G7932" s="12">
        <f ca="1"/>
        <v>10.890846190161126</v>
      </c>
      <c r="H7932" s="12">
        <f ca="1"/>
        <v>0.79360693452459263</v>
      </c>
      <c r="I7932" s="12">
        <v>0.79269999999999996</v>
      </c>
    </row>
    <row r="7933" spans="6:9" x14ac:dyDescent="0.3">
      <c r="F7933" s="2">
        <v>7928</v>
      </c>
      <c r="G7933" s="12">
        <f ca="1"/>
        <v>10.890888047850909</v>
      </c>
      <c r="H7933" s="12">
        <f ca="1"/>
        <v>0.79368151380360419</v>
      </c>
      <c r="I7933" s="12">
        <v>0.79279999999999995</v>
      </c>
    </row>
    <row r="7934" spans="6:9" x14ac:dyDescent="0.3">
      <c r="F7934" s="2">
        <v>7929</v>
      </c>
      <c r="G7934" s="12">
        <f ca="1"/>
        <v>10.890937053320224</v>
      </c>
      <c r="H7934" s="12">
        <f ca="1"/>
        <v>0.79376883297892342</v>
      </c>
      <c r="I7934" s="12">
        <v>0.79290000000000005</v>
      </c>
    </row>
    <row r="7935" spans="6:9" x14ac:dyDescent="0.3">
      <c r="F7935" s="2">
        <v>7930</v>
      </c>
      <c r="G7935" s="12">
        <f ca="1"/>
        <v>10.890974675623095</v>
      </c>
      <c r="H7935" s="12">
        <f ca="1"/>
        <v>0.79383587260167965</v>
      </c>
      <c r="I7935" s="12">
        <v>0.79300000000000004</v>
      </c>
    </row>
    <row r="7936" spans="6:9" x14ac:dyDescent="0.3">
      <c r="F7936" s="2">
        <v>7931</v>
      </c>
      <c r="G7936" s="12">
        <f ca="1"/>
        <v>10.890988420003852</v>
      </c>
      <c r="H7936" s="12">
        <f ca="1"/>
        <v>0.79386036458096099</v>
      </c>
      <c r="I7936" s="12">
        <v>0.79310000000000003</v>
      </c>
    </row>
    <row r="7937" spans="6:9" x14ac:dyDescent="0.3">
      <c r="F7937" s="2">
        <v>7932</v>
      </c>
      <c r="G7937" s="12">
        <f ca="1"/>
        <v>10.89119328603376</v>
      </c>
      <c r="H7937" s="12">
        <f ca="1"/>
        <v>0.79422547307165059</v>
      </c>
      <c r="I7937" s="12">
        <v>0.79320000000000002</v>
      </c>
    </row>
    <row r="7938" spans="6:9" x14ac:dyDescent="0.3">
      <c r="F7938" s="2">
        <v>7933</v>
      </c>
      <c r="G7938" s="12">
        <f ca="1"/>
        <v>10.891205187129081</v>
      </c>
      <c r="H7938" s="12">
        <f ca="1"/>
        <v>0.79424668556578093</v>
      </c>
      <c r="I7938" s="12">
        <v>0.79330000000000001</v>
      </c>
    </row>
    <row r="7939" spans="6:9" x14ac:dyDescent="0.3">
      <c r="F7939" s="2">
        <v>7934</v>
      </c>
      <c r="G7939" s="12">
        <f ca="1"/>
        <v>10.891233041954896</v>
      </c>
      <c r="H7939" s="12">
        <f ca="1"/>
        <v>0.79429633507217767</v>
      </c>
      <c r="I7939" s="12">
        <v>0.79339999999999999</v>
      </c>
    </row>
    <row r="7940" spans="6:9" x14ac:dyDescent="0.3">
      <c r="F7940" s="2">
        <v>7935</v>
      </c>
      <c r="G7940" s="12">
        <f ca="1"/>
        <v>10.89126092176919</v>
      </c>
      <c r="H7940" s="12">
        <f ca="1"/>
        <v>0.79434603067286591</v>
      </c>
      <c r="I7940" s="12">
        <v>0.79349999999999998</v>
      </c>
    </row>
    <row r="7941" spans="6:9" x14ac:dyDescent="0.3">
      <c r="F7941" s="2">
        <v>7936</v>
      </c>
      <c r="G7941" s="12">
        <f ca="1"/>
        <v>10.891265606108334</v>
      </c>
      <c r="H7941" s="12">
        <f ca="1"/>
        <v>0.79435438063165587</v>
      </c>
      <c r="I7941" s="12">
        <v>0.79359999999999997</v>
      </c>
    </row>
    <row r="7942" spans="6:9" x14ac:dyDescent="0.3">
      <c r="F7942" s="2">
        <v>7937</v>
      </c>
      <c r="G7942" s="12">
        <f ca="1"/>
        <v>10.891276032564084</v>
      </c>
      <c r="H7942" s="12">
        <f ca="1"/>
        <v>0.79437296622317466</v>
      </c>
      <c r="I7942" s="12">
        <v>0.79369999999999996</v>
      </c>
    </row>
    <row r="7943" spans="6:9" x14ac:dyDescent="0.3">
      <c r="F7943" s="2">
        <v>7938</v>
      </c>
      <c r="G7943" s="12">
        <f ca="1"/>
        <v>10.891346758884861</v>
      </c>
      <c r="H7943" s="12">
        <f ca="1"/>
        <v>0.79449904457454679</v>
      </c>
      <c r="I7943" s="12">
        <v>0.79379999999999995</v>
      </c>
    </row>
    <row r="7944" spans="6:9" x14ac:dyDescent="0.3">
      <c r="F7944" s="2">
        <v>7939</v>
      </c>
      <c r="G7944" s="12">
        <f ca="1"/>
        <v>10.891365675961664</v>
      </c>
      <c r="H7944" s="12">
        <f ca="1"/>
        <v>0.79453276828259412</v>
      </c>
      <c r="I7944" s="12">
        <v>0.79390000000000005</v>
      </c>
    </row>
    <row r="7945" spans="6:9" x14ac:dyDescent="0.3">
      <c r="F7945" s="2">
        <v>7940</v>
      </c>
      <c r="G7945" s="12">
        <f ca="1"/>
        <v>10.891417637337362</v>
      </c>
      <c r="H7945" s="12">
        <f ca="1"/>
        <v>0.79462540415612481</v>
      </c>
      <c r="I7945" s="12">
        <v>0.79400000000000004</v>
      </c>
    </row>
    <row r="7946" spans="6:9" x14ac:dyDescent="0.3">
      <c r="F7946" s="2">
        <v>7941</v>
      </c>
      <c r="G7946" s="12">
        <f ca="1"/>
        <v>10.891440999934041</v>
      </c>
      <c r="H7946" s="12">
        <f ca="1"/>
        <v>0.79466705636340229</v>
      </c>
      <c r="I7946" s="12">
        <v>0.79410000000000003</v>
      </c>
    </row>
    <row r="7947" spans="6:9" x14ac:dyDescent="0.3">
      <c r="F7947" s="2">
        <v>7942</v>
      </c>
      <c r="G7947" s="12">
        <f ca="1"/>
        <v>10.891471240991224</v>
      </c>
      <c r="H7947" s="12">
        <f ca="1"/>
        <v>0.79472097351443372</v>
      </c>
      <c r="I7947" s="12">
        <v>0.79420000000000002</v>
      </c>
    </row>
    <row r="7948" spans="6:9" x14ac:dyDescent="0.3">
      <c r="F7948" s="2">
        <v>7943</v>
      </c>
      <c r="G7948" s="12">
        <f ca="1"/>
        <v>10.891685805756563</v>
      </c>
      <c r="H7948" s="12">
        <f ca="1"/>
        <v>0.79510357618773042</v>
      </c>
      <c r="I7948" s="12">
        <v>0.79430000000000001</v>
      </c>
    </row>
    <row r="7949" spans="6:9" x14ac:dyDescent="0.3">
      <c r="F7949" s="2">
        <v>7944</v>
      </c>
      <c r="G7949" s="12">
        <f ca="1"/>
        <v>10.891706909124723</v>
      </c>
      <c r="H7949" s="12">
        <f ca="1"/>
        <v>0.79514121178076735</v>
      </c>
      <c r="I7949" s="12">
        <v>0.7944</v>
      </c>
    </row>
    <row r="7950" spans="6:9" x14ac:dyDescent="0.3">
      <c r="F7950" s="2">
        <v>7945</v>
      </c>
      <c r="G7950" s="12">
        <f ca="1"/>
        <v>10.891744140661631</v>
      </c>
      <c r="H7950" s="12">
        <f ca="1"/>
        <v>0.79520761240435056</v>
      </c>
      <c r="I7950" s="12">
        <v>0.79449999999999998</v>
      </c>
    </row>
    <row r="7951" spans="6:9" x14ac:dyDescent="0.3">
      <c r="F7951" s="2">
        <v>7946</v>
      </c>
      <c r="G7951" s="12">
        <f ca="1"/>
        <v>10.89177165107634</v>
      </c>
      <c r="H7951" s="12">
        <f ca="1"/>
        <v>0.79525667766342123</v>
      </c>
      <c r="I7951" s="12">
        <v>0.79459999999999997</v>
      </c>
    </row>
    <row r="7952" spans="6:9" x14ac:dyDescent="0.3">
      <c r="F7952" s="2">
        <v>7947</v>
      </c>
      <c r="G7952" s="12">
        <f ca="1"/>
        <v>10.891812225519368</v>
      </c>
      <c r="H7952" s="12">
        <f ca="1"/>
        <v>0.79532904558580875</v>
      </c>
      <c r="I7952" s="12">
        <v>0.79469999999999996</v>
      </c>
    </row>
    <row r="7953" spans="6:9" x14ac:dyDescent="0.3">
      <c r="F7953" s="2">
        <v>7948</v>
      </c>
      <c r="G7953" s="12">
        <f ca="1"/>
        <v>10.891919936443292</v>
      </c>
      <c r="H7953" s="12">
        <f ca="1"/>
        <v>0.79552117302500669</v>
      </c>
      <c r="I7953" s="12">
        <v>0.79479999999999995</v>
      </c>
    </row>
    <row r="7954" spans="6:9" x14ac:dyDescent="0.3">
      <c r="F7954" s="2">
        <v>7949</v>
      </c>
      <c r="G7954" s="12">
        <f ca="1"/>
        <v>10.892042472830079</v>
      </c>
      <c r="H7954" s="12">
        <f ca="1"/>
        <v>0.79573977333280244</v>
      </c>
      <c r="I7954" s="12">
        <v>0.79490000000000005</v>
      </c>
    </row>
    <row r="7955" spans="6:9" x14ac:dyDescent="0.3">
      <c r="F7955" s="2">
        <v>7950</v>
      </c>
      <c r="G7955" s="12">
        <f ca="1"/>
        <v>10.892124734148938</v>
      </c>
      <c r="H7955" s="12">
        <f ca="1"/>
        <v>0.79588654128031333</v>
      </c>
      <c r="I7955" s="12">
        <v>0.79500000000000004</v>
      </c>
    </row>
    <row r="7956" spans="6:9" x14ac:dyDescent="0.3">
      <c r="F7956" s="2">
        <v>7951</v>
      </c>
      <c r="G7956" s="12">
        <f ca="1"/>
        <v>10.892156385868372</v>
      </c>
      <c r="H7956" s="12">
        <f ca="1"/>
        <v>0.79594301684571522</v>
      </c>
      <c r="I7956" s="12">
        <v>0.79510000000000003</v>
      </c>
    </row>
    <row r="7957" spans="6:9" x14ac:dyDescent="0.3">
      <c r="F7957" s="2">
        <v>7952</v>
      </c>
      <c r="G7957" s="12">
        <f ca="1"/>
        <v>10.892231625840262</v>
      </c>
      <c r="H7957" s="12">
        <f ca="1"/>
        <v>0.79607727414955742</v>
      </c>
      <c r="I7957" s="12">
        <v>0.79520000000000002</v>
      </c>
    </row>
    <row r="7958" spans="6:9" x14ac:dyDescent="0.3">
      <c r="F7958" s="2">
        <v>7953</v>
      </c>
      <c r="G7958" s="12">
        <f ca="1"/>
        <v>10.892237813707238</v>
      </c>
      <c r="H7958" s="12">
        <f ca="1"/>
        <v>0.79608831620907228</v>
      </c>
      <c r="I7958" s="12">
        <v>0.79530000000000001</v>
      </c>
    </row>
    <row r="7959" spans="6:9" x14ac:dyDescent="0.3">
      <c r="F7959" s="2">
        <v>7954</v>
      </c>
      <c r="G7959" s="12">
        <f ca="1"/>
        <v>10.892245785384517</v>
      </c>
      <c r="H7959" s="12">
        <f ca="1"/>
        <v>0.79610254153643423</v>
      </c>
      <c r="I7959" s="12">
        <v>0.7954</v>
      </c>
    </row>
    <row r="7960" spans="6:9" x14ac:dyDescent="0.3">
      <c r="F7960" s="2">
        <v>7955</v>
      </c>
      <c r="G7960" s="12">
        <f ca="1"/>
        <v>10.892252015937659</v>
      </c>
      <c r="H7960" s="12">
        <f ca="1"/>
        <v>0.79611365994481686</v>
      </c>
      <c r="I7960" s="12">
        <v>0.79549999999999998</v>
      </c>
    </row>
    <row r="7961" spans="6:9" x14ac:dyDescent="0.3">
      <c r="F7961" s="2">
        <v>7956</v>
      </c>
      <c r="G7961" s="12">
        <f ca="1"/>
        <v>10.89226358112577</v>
      </c>
      <c r="H7961" s="12">
        <f ca="1"/>
        <v>0.79613429820338266</v>
      </c>
      <c r="I7961" s="12">
        <v>0.79559999999999997</v>
      </c>
    </row>
    <row r="7962" spans="6:9" x14ac:dyDescent="0.3">
      <c r="F7962" s="2">
        <v>7957</v>
      </c>
      <c r="G7962" s="12">
        <f ca="1"/>
        <v>10.892263816224217</v>
      </c>
      <c r="H7962" s="12">
        <f ca="1"/>
        <v>0.79613471774300315</v>
      </c>
      <c r="I7962" s="12">
        <v>0.79569999999999996</v>
      </c>
    </row>
    <row r="7963" spans="6:9" x14ac:dyDescent="0.3">
      <c r="F7963" s="2">
        <v>7958</v>
      </c>
      <c r="G7963" s="12">
        <f ca="1"/>
        <v>10.892267273328521</v>
      </c>
      <c r="H7963" s="12">
        <f ca="1"/>
        <v>0.7961408870531137</v>
      </c>
      <c r="I7963" s="12">
        <v>0.79579999999999995</v>
      </c>
    </row>
    <row r="7964" spans="6:9" x14ac:dyDescent="0.3">
      <c r="F7964" s="2">
        <v>7959</v>
      </c>
      <c r="G7964" s="12">
        <f ca="1"/>
        <v>10.892277968834978</v>
      </c>
      <c r="H7964" s="12">
        <f ca="1"/>
        <v>0.79615997366827473</v>
      </c>
      <c r="I7964" s="12">
        <v>0.79590000000000005</v>
      </c>
    </row>
    <row r="7965" spans="6:9" x14ac:dyDescent="0.3">
      <c r="F7965" s="2">
        <v>7960</v>
      </c>
      <c r="G7965" s="12">
        <f ca="1"/>
        <v>10.892325519485407</v>
      </c>
      <c r="H7965" s="12">
        <f ca="1"/>
        <v>0.79624483272490176</v>
      </c>
      <c r="I7965" s="12">
        <v>0.79600000000000004</v>
      </c>
    </row>
    <row r="7966" spans="6:9" x14ac:dyDescent="0.3">
      <c r="F7966" s="2">
        <v>7961</v>
      </c>
      <c r="G7966" s="12">
        <f ca="1"/>
        <v>10.892446343433143</v>
      </c>
      <c r="H7966" s="12">
        <f ca="1"/>
        <v>0.79646047590718727</v>
      </c>
      <c r="I7966" s="12">
        <v>0.79610000000000003</v>
      </c>
    </row>
    <row r="7967" spans="6:9" x14ac:dyDescent="0.3">
      <c r="F7967" s="2">
        <v>7962</v>
      </c>
      <c r="G7967" s="12">
        <f ca="1"/>
        <v>10.892452317856938</v>
      </c>
      <c r="H7967" s="12">
        <f ca="1"/>
        <v>0.79647113964822058</v>
      </c>
      <c r="I7967" s="12">
        <v>0.79620000000000002</v>
      </c>
    </row>
    <row r="7968" spans="6:9" x14ac:dyDescent="0.3">
      <c r="F7968" s="2">
        <v>7963</v>
      </c>
      <c r="G7968" s="12">
        <f ca="1"/>
        <v>10.892456817431714</v>
      </c>
      <c r="H7968" s="12">
        <f ca="1"/>
        <v>0.79647917098034449</v>
      </c>
      <c r="I7968" s="12">
        <v>0.79630000000000001</v>
      </c>
    </row>
    <row r="7969" spans="6:9" x14ac:dyDescent="0.3">
      <c r="F7969" s="2">
        <v>7964</v>
      </c>
      <c r="G7969" s="12">
        <f ca="1"/>
        <v>10.892508380826126</v>
      </c>
      <c r="H7969" s="12">
        <f ca="1"/>
        <v>0.7965712098448724</v>
      </c>
      <c r="I7969" s="12">
        <v>0.7964</v>
      </c>
    </row>
    <row r="7970" spans="6:9" x14ac:dyDescent="0.3">
      <c r="F7970" s="2">
        <v>7965</v>
      </c>
      <c r="G7970" s="12">
        <f ca="1"/>
        <v>10.892510027131614</v>
      </c>
      <c r="H7970" s="12">
        <f ca="1"/>
        <v>0.79657414853047437</v>
      </c>
      <c r="I7970" s="12">
        <v>0.79649999999999999</v>
      </c>
    </row>
    <row r="7971" spans="6:9" x14ac:dyDescent="0.3">
      <c r="F7971" s="2">
        <v>7966</v>
      </c>
      <c r="G7971" s="12">
        <f ca="1"/>
        <v>10.892618216316004</v>
      </c>
      <c r="H7971" s="12">
        <f ca="1"/>
        <v>0.79676728009916431</v>
      </c>
      <c r="I7971" s="12">
        <v>0.79659999999999997</v>
      </c>
    </row>
    <row r="7972" spans="6:9" x14ac:dyDescent="0.3">
      <c r="F7972" s="2">
        <v>7967</v>
      </c>
      <c r="G7972" s="12">
        <f ca="1"/>
        <v>10.892744713762557</v>
      </c>
      <c r="H7972" s="12">
        <f ca="1"/>
        <v>0.79699312395098987</v>
      </c>
      <c r="I7972" s="12">
        <v>0.79669999999999996</v>
      </c>
    </row>
    <row r="7973" spans="6:9" x14ac:dyDescent="0.3">
      <c r="F7973" s="2">
        <v>7968</v>
      </c>
      <c r="G7973" s="12">
        <f ca="1"/>
        <v>10.892755106464014</v>
      </c>
      <c r="H7973" s="12">
        <f ca="1"/>
        <v>0.79701168011757262</v>
      </c>
      <c r="I7973" s="12">
        <v>0.79679999999999995</v>
      </c>
    </row>
    <row r="7974" spans="6:9" x14ac:dyDescent="0.3">
      <c r="F7974" s="2">
        <v>7969</v>
      </c>
      <c r="G7974" s="12">
        <f ca="1"/>
        <v>10.892800053564461</v>
      </c>
      <c r="H7974" s="12">
        <f ca="1"/>
        <v>0.79709193564470382</v>
      </c>
      <c r="I7974" s="12">
        <v>0.79690000000000005</v>
      </c>
    </row>
    <row r="7975" spans="6:9" x14ac:dyDescent="0.3">
      <c r="F7975" s="2">
        <v>7970</v>
      </c>
      <c r="G7975" s="12">
        <f ca="1"/>
        <v>10.892855788893762</v>
      </c>
      <c r="H7975" s="12">
        <f ca="1"/>
        <v>0.79719145976110173</v>
      </c>
      <c r="I7975" s="12">
        <v>0.79700000000000004</v>
      </c>
    </row>
    <row r="7976" spans="6:9" x14ac:dyDescent="0.3">
      <c r="F7976" s="2">
        <v>7971</v>
      </c>
      <c r="G7976" s="12">
        <f ca="1"/>
        <v>10.892904059661999</v>
      </c>
      <c r="H7976" s="12">
        <f ca="1"/>
        <v>0.7972776597608795</v>
      </c>
      <c r="I7976" s="12">
        <v>0.79710000000000003</v>
      </c>
    </row>
    <row r="7977" spans="6:9" x14ac:dyDescent="0.3">
      <c r="F7977" s="2">
        <v>7972</v>
      </c>
      <c r="G7977" s="12">
        <f ca="1"/>
        <v>10.892959848260347</v>
      </c>
      <c r="H7977" s="12">
        <f ca="1"/>
        <v>0.7973772906051414</v>
      </c>
      <c r="I7977" s="12">
        <v>0.79720000000000002</v>
      </c>
    </row>
    <row r="7978" spans="6:9" x14ac:dyDescent="0.3">
      <c r="F7978" s="2">
        <v>7973</v>
      </c>
      <c r="G7978" s="12">
        <f ca="1"/>
        <v>10.892970559519187</v>
      </c>
      <c r="H7978" s="12">
        <f ca="1"/>
        <v>0.79739642016800916</v>
      </c>
      <c r="I7978" s="12">
        <v>0.79730000000000001</v>
      </c>
    </row>
    <row r="7979" spans="6:9" x14ac:dyDescent="0.3">
      <c r="F7979" s="2">
        <v>7974</v>
      </c>
      <c r="G7979" s="12">
        <f ca="1"/>
        <v>10.892978432243762</v>
      </c>
      <c r="H7979" s="12">
        <f ca="1"/>
        <v>0.79741048045252694</v>
      </c>
      <c r="I7979" s="12">
        <v>0.7974</v>
      </c>
    </row>
    <row r="7980" spans="6:9" x14ac:dyDescent="0.3">
      <c r="F7980" s="2">
        <v>7975</v>
      </c>
      <c r="G7980" s="12">
        <f ca="1"/>
        <v>10.893006988843737</v>
      </c>
      <c r="H7980" s="12">
        <f ca="1"/>
        <v>0.79746148212375878</v>
      </c>
      <c r="I7980" s="12">
        <v>0.79749999999999999</v>
      </c>
    </row>
    <row r="7981" spans="6:9" x14ac:dyDescent="0.3">
      <c r="F7981" s="2">
        <v>7976</v>
      </c>
      <c r="G7981" s="12">
        <f ca="1"/>
        <v>10.893032313257935</v>
      </c>
      <c r="H7981" s="12">
        <f ca="1"/>
        <v>0.79750671252281846</v>
      </c>
      <c r="I7981" s="12">
        <v>0.79759999999999998</v>
      </c>
    </row>
    <row r="7982" spans="6:9" x14ac:dyDescent="0.3">
      <c r="F7982" s="2">
        <v>7977</v>
      </c>
      <c r="G7982" s="12">
        <f ca="1"/>
        <v>10.893072093631128</v>
      </c>
      <c r="H7982" s="12">
        <f ca="1"/>
        <v>0.79757776442268591</v>
      </c>
      <c r="I7982" s="12">
        <v>0.79769999999999996</v>
      </c>
    </row>
    <row r="7983" spans="6:9" x14ac:dyDescent="0.3">
      <c r="F7983" s="2">
        <v>7978</v>
      </c>
      <c r="G7983" s="12">
        <f ca="1"/>
        <v>10.893077675877434</v>
      </c>
      <c r="H7983" s="12">
        <f ca="1"/>
        <v>0.79758773515063897</v>
      </c>
      <c r="I7983" s="12">
        <v>0.79779999999999995</v>
      </c>
    </row>
    <row r="7984" spans="6:9" x14ac:dyDescent="0.3">
      <c r="F7984" s="2">
        <v>7979</v>
      </c>
      <c r="G7984" s="12">
        <f ca="1"/>
        <v>10.89309879932846</v>
      </c>
      <c r="H7984" s="12">
        <f ca="1"/>
        <v>0.79762546536193613</v>
      </c>
      <c r="I7984" s="12">
        <v>0.79790000000000005</v>
      </c>
    </row>
    <row r="7985" spans="6:9" x14ac:dyDescent="0.3">
      <c r="F7985" s="2">
        <v>7980</v>
      </c>
      <c r="G7985" s="12">
        <f ca="1"/>
        <v>10.89311087913152</v>
      </c>
      <c r="H7985" s="12">
        <f ca="1"/>
        <v>0.79764704242307594</v>
      </c>
      <c r="I7985" s="12">
        <v>0.79800000000000004</v>
      </c>
    </row>
    <row r="7986" spans="6:9" x14ac:dyDescent="0.3">
      <c r="F7986" s="2">
        <v>7981</v>
      </c>
      <c r="G7986" s="12">
        <f ca="1"/>
        <v>10.893132197981025</v>
      </c>
      <c r="H7986" s="12">
        <f ca="1"/>
        <v>0.79768512307041672</v>
      </c>
      <c r="I7986" s="12">
        <v>0.79810000000000003</v>
      </c>
    </row>
    <row r="7987" spans="6:9" x14ac:dyDescent="0.3">
      <c r="F7987" s="2">
        <v>7982</v>
      </c>
      <c r="G7987" s="12">
        <f ca="1"/>
        <v>10.893244029591392</v>
      </c>
      <c r="H7987" s="12">
        <f ca="1"/>
        <v>0.79788489640066707</v>
      </c>
      <c r="I7987" s="12">
        <v>0.79820000000000002</v>
      </c>
    </row>
    <row r="7988" spans="6:9" x14ac:dyDescent="0.3">
      <c r="F7988" s="2">
        <v>7983</v>
      </c>
      <c r="G7988" s="12">
        <f ca="1"/>
        <v>10.893289044503216</v>
      </c>
      <c r="H7988" s="12">
        <f ca="1"/>
        <v>0.79796531702946938</v>
      </c>
      <c r="I7988" s="12">
        <v>0.79830000000000001</v>
      </c>
    </row>
    <row r="7989" spans="6:9" x14ac:dyDescent="0.3">
      <c r="F7989" s="2">
        <v>7984</v>
      </c>
      <c r="G7989" s="12">
        <f ca="1"/>
        <v>10.893297196535856</v>
      </c>
      <c r="H7989" s="12">
        <f ca="1"/>
        <v>0.79797988133882058</v>
      </c>
      <c r="I7989" s="12">
        <v>0.7984</v>
      </c>
    </row>
    <row r="7990" spans="6:9" x14ac:dyDescent="0.3">
      <c r="F7990" s="2">
        <v>7985</v>
      </c>
      <c r="G7990" s="12">
        <f ca="1"/>
        <v>10.89335212186584</v>
      </c>
      <c r="H7990" s="12">
        <f ca="1"/>
        <v>0.7980780136421991</v>
      </c>
      <c r="I7990" s="12">
        <v>0.79849999999999999</v>
      </c>
    </row>
    <row r="7991" spans="6:9" x14ac:dyDescent="0.3">
      <c r="F7991" s="2">
        <v>7986</v>
      </c>
      <c r="G7991" s="12">
        <f ca="1"/>
        <v>10.893393983963254</v>
      </c>
      <c r="H7991" s="12">
        <f ca="1"/>
        <v>0.79815281058173426</v>
      </c>
      <c r="I7991" s="12">
        <v>0.79859999999999998</v>
      </c>
    </row>
    <row r="7992" spans="6:9" x14ac:dyDescent="0.3">
      <c r="F7992" s="2">
        <v>7987</v>
      </c>
      <c r="G7992" s="12">
        <f ca="1"/>
        <v>10.893401776245922</v>
      </c>
      <c r="H7992" s="12">
        <f ca="1"/>
        <v>0.79816673379936787</v>
      </c>
      <c r="I7992" s="12">
        <v>0.79869999999999997</v>
      </c>
    </row>
    <row r="7993" spans="6:9" x14ac:dyDescent="0.3">
      <c r="F7993" s="2">
        <v>7988</v>
      </c>
      <c r="G7993" s="12">
        <f ca="1"/>
        <v>10.893487096415106</v>
      </c>
      <c r="H7993" s="12">
        <f ca="1"/>
        <v>0.79831919146029617</v>
      </c>
      <c r="I7993" s="12">
        <v>0.79879999999999995</v>
      </c>
    </row>
    <row r="7994" spans="6:9" x14ac:dyDescent="0.3">
      <c r="F7994" s="2">
        <v>7989</v>
      </c>
      <c r="G7994" s="12">
        <f ca="1"/>
        <v>10.893584606675747</v>
      </c>
      <c r="H7994" s="12">
        <f ca="1"/>
        <v>0.79849344928784893</v>
      </c>
      <c r="I7994" s="12">
        <v>0.79890000000000005</v>
      </c>
    </row>
    <row r="7995" spans="6:9" x14ac:dyDescent="0.3">
      <c r="F7995" s="2">
        <v>7990</v>
      </c>
      <c r="G7995" s="12">
        <f ca="1"/>
        <v>10.893595208043523</v>
      </c>
      <c r="H7995" s="12">
        <f ca="1"/>
        <v>0.79851239583834754</v>
      </c>
      <c r="I7995" s="12">
        <v>0.79900000000000004</v>
      </c>
    </row>
    <row r="7996" spans="6:9" x14ac:dyDescent="0.3">
      <c r="F7996" s="2">
        <v>7991</v>
      </c>
      <c r="G7996" s="12">
        <f ca="1"/>
        <v>10.893758791871612</v>
      </c>
      <c r="H7996" s="12">
        <f ca="1"/>
        <v>0.79880477804780325</v>
      </c>
      <c r="I7996" s="12">
        <v>0.79910000000000003</v>
      </c>
    </row>
    <row r="7997" spans="6:9" x14ac:dyDescent="0.3">
      <c r="F7997" s="2">
        <v>7992</v>
      </c>
      <c r="G7997" s="12">
        <f ca="1"/>
        <v>10.893773183776913</v>
      </c>
      <c r="H7997" s="12">
        <f ca="1"/>
        <v>0.7988305040387198</v>
      </c>
      <c r="I7997" s="12">
        <v>0.79920000000000002</v>
      </c>
    </row>
    <row r="7998" spans="6:9" x14ac:dyDescent="0.3">
      <c r="F7998" s="2">
        <v>7993</v>
      </c>
      <c r="G7998" s="12">
        <f ca="1"/>
        <v>10.893797828025352</v>
      </c>
      <c r="H7998" s="12">
        <f ca="1"/>
        <v>0.79887455738283752</v>
      </c>
      <c r="I7998" s="12">
        <v>0.79930000000000001</v>
      </c>
    </row>
    <row r="7999" spans="6:9" x14ac:dyDescent="0.3">
      <c r="F7999" s="2">
        <v>7994</v>
      </c>
      <c r="G7999" s="12">
        <f ca="1"/>
        <v>10.893915934095393</v>
      </c>
      <c r="H7999" s="12">
        <f ca="1"/>
        <v>0.79908569722963874</v>
      </c>
      <c r="I7999" s="12">
        <v>0.7994</v>
      </c>
    </row>
    <row r="8000" spans="6:9" x14ac:dyDescent="0.3">
      <c r="F8000" s="2">
        <v>7995</v>
      </c>
      <c r="G8000" s="12">
        <f ca="1"/>
        <v>10.894012985858588</v>
      </c>
      <c r="H8000" s="12">
        <f ca="1"/>
        <v>0.79925921888378726</v>
      </c>
      <c r="I8000" s="12">
        <v>0.79949999999999999</v>
      </c>
    </row>
    <row r="8001" spans="6:9" x14ac:dyDescent="0.3">
      <c r="F8001" s="2">
        <v>7996</v>
      </c>
      <c r="G8001" s="12">
        <f ca="1"/>
        <v>10.894019995618759</v>
      </c>
      <c r="H8001" s="12">
        <f ca="1"/>
        <v>0.79927175256616612</v>
      </c>
      <c r="I8001" s="12">
        <v>0.79959999999999998</v>
      </c>
    </row>
    <row r="8002" spans="6:9" x14ac:dyDescent="0.3">
      <c r="F8002" s="2">
        <v>7997</v>
      </c>
      <c r="G8002" s="12">
        <f ca="1"/>
        <v>10.894066918158005</v>
      </c>
      <c r="H8002" s="12">
        <f ca="1"/>
        <v>0.79935565414455323</v>
      </c>
      <c r="I8002" s="12">
        <v>0.79969999999999997</v>
      </c>
    </row>
    <row r="8003" spans="6:9" x14ac:dyDescent="0.3">
      <c r="F8003" s="2">
        <v>7998</v>
      </c>
      <c r="G8003" s="12">
        <f ca="1"/>
        <v>10.894126607257011</v>
      </c>
      <c r="H8003" s="12">
        <f ca="1"/>
        <v>0.799462389804933</v>
      </c>
      <c r="I8003" s="12">
        <v>0.79979999999999996</v>
      </c>
    </row>
    <row r="8004" spans="6:9" x14ac:dyDescent="0.3">
      <c r="F8004" s="2">
        <v>7999</v>
      </c>
      <c r="G8004" s="12">
        <f ca="1"/>
        <v>10.894152305365912</v>
      </c>
      <c r="H8004" s="12">
        <f ca="1"/>
        <v>0.79950834519117542</v>
      </c>
      <c r="I8004" s="12">
        <v>0.79990000000000006</v>
      </c>
    </row>
    <row r="8005" spans="6:9" x14ac:dyDescent="0.3">
      <c r="F8005" s="2">
        <v>8000</v>
      </c>
      <c r="G8005" s="12">
        <f ca="1"/>
        <v>10.894218893292093</v>
      </c>
      <c r="H8005" s="12">
        <f ca="1"/>
        <v>0.79962742912053586</v>
      </c>
      <c r="I8005" s="12">
        <v>0.8</v>
      </c>
    </row>
    <row r="8006" spans="6:9" x14ac:dyDescent="0.3">
      <c r="F8006" s="2">
        <v>8001</v>
      </c>
      <c r="G8006" s="12">
        <f ca="1"/>
        <v>10.894290620056026</v>
      </c>
      <c r="H8006" s="12">
        <f ca="1"/>
        <v>0.79975571312019123</v>
      </c>
      <c r="I8006" s="12">
        <v>0.80010000000000003</v>
      </c>
    </row>
    <row r="8007" spans="6:9" x14ac:dyDescent="0.3">
      <c r="F8007" s="2">
        <v>8002</v>
      </c>
      <c r="G8007" s="12">
        <f ca="1"/>
        <v>10.894306344216245</v>
      </c>
      <c r="H8007" s="12">
        <f ca="1"/>
        <v>0.79978383730542513</v>
      </c>
      <c r="I8007" s="12">
        <v>0.80020000000000002</v>
      </c>
    </row>
    <row r="8008" spans="6:9" x14ac:dyDescent="0.3">
      <c r="F8008" s="2">
        <v>8003</v>
      </c>
      <c r="G8008" s="12">
        <f ca="1"/>
        <v>10.894344116582182</v>
      </c>
      <c r="H8008" s="12">
        <f ca="1"/>
        <v>0.79985139886516421</v>
      </c>
      <c r="I8008" s="12">
        <v>0.80030000000000001</v>
      </c>
    </row>
    <row r="8009" spans="6:9" x14ac:dyDescent="0.3">
      <c r="F8009" s="2">
        <v>8004</v>
      </c>
      <c r="G8009" s="12">
        <f ca="1"/>
        <v>10.894431200416776</v>
      </c>
      <c r="H8009" s="12">
        <f ca="1"/>
        <v>0.80000717227899421</v>
      </c>
      <c r="I8009" s="12">
        <v>0.8004</v>
      </c>
    </row>
    <row r="8010" spans="6:9" x14ac:dyDescent="0.3">
      <c r="F8010" s="2">
        <v>8005</v>
      </c>
      <c r="G8010" s="12">
        <f ca="1"/>
        <v>10.894456374917269</v>
      </c>
      <c r="H8010" s="12">
        <f ca="1"/>
        <v>0.80005220663014154</v>
      </c>
      <c r="I8010" s="12">
        <v>0.80049999999999999</v>
      </c>
    </row>
    <row r="8011" spans="6:9" x14ac:dyDescent="0.3">
      <c r="F8011" s="2">
        <v>8006</v>
      </c>
      <c r="G8011" s="12">
        <f ca="1"/>
        <v>10.894531740545691</v>
      </c>
      <c r="H8011" s="12">
        <f ca="1"/>
        <v>0.80018703484370379</v>
      </c>
      <c r="I8011" s="12">
        <v>0.80059999999999998</v>
      </c>
    </row>
    <row r="8012" spans="6:9" x14ac:dyDescent="0.3">
      <c r="F8012" s="2">
        <v>8007</v>
      </c>
      <c r="G8012" s="12">
        <f ca="1"/>
        <v>10.894695390940482</v>
      </c>
      <c r="H8012" s="12">
        <f ca="1"/>
        <v>0.80047984257014237</v>
      </c>
      <c r="I8012" s="12">
        <v>0.80069999999999997</v>
      </c>
    </row>
    <row r="8013" spans="6:9" x14ac:dyDescent="0.3">
      <c r="F8013" s="2">
        <v>8008</v>
      </c>
      <c r="G8013" s="12">
        <f ca="1"/>
        <v>10.894696360147782</v>
      </c>
      <c r="H8013" s="12">
        <f ca="1"/>
        <v>0.80048157686168875</v>
      </c>
      <c r="I8013" s="12">
        <v>0.80079999999999996</v>
      </c>
    </row>
    <row r="8014" spans="6:9" x14ac:dyDescent="0.3">
      <c r="F8014" s="2">
        <v>8009</v>
      </c>
      <c r="G8014" s="12">
        <f ca="1"/>
        <v>10.894718906867746</v>
      </c>
      <c r="H8014" s="12">
        <f ca="1"/>
        <v>0.80052192230661501</v>
      </c>
      <c r="I8014" s="12">
        <v>0.80089999999999995</v>
      </c>
    </row>
    <row r="8015" spans="6:9" x14ac:dyDescent="0.3">
      <c r="F8015" s="2">
        <v>8010</v>
      </c>
      <c r="G8015" s="12">
        <f ca="1"/>
        <v>10.894742057414893</v>
      </c>
      <c r="H8015" s="12">
        <f ca="1"/>
        <v>0.8005633493070361</v>
      </c>
      <c r="I8015" s="12">
        <v>0.80100000000000005</v>
      </c>
    </row>
    <row r="8016" spans="6:9" x14ac:dyDescent="0.3">
      <c r="F8016" s="2">
        <v>8011</v>
      </c>
      <c r="G8016" s="12">
        <f ca="1"/>
        <v>10.89477459440476</v>
      </c>
      <c r="H8016" s="12">
        <f ca="1"/>
        <v>0.80062157479220286</v>
      </c>
      <c r="I8016" s="12">
        <v>0.80110000000000003</v>
      </c>
    </row>
    <row r="8017" spans="6:9" x14ac:dyDescent="0.3">
      <c r="F8017" s="2">
        <v>8012</v>
      </c>
      <c r="G8017" s="12">
        <f ca="1"/>
        <v>10.894784560313617</v>
      </c>
      <c r="H8017" s="12">
        <f ca="1"/>
        <v>0.80063940937563349</v>
      </c>
      <c r="I8017" s="12">
        <v>0.80120000000000002</v>
      </c>
    </row>
    <row r="8018" spans="6:9" x14ac:dyDescent="0.3">
      <c r="F8018" s="2">
        <v>8013</v>
      </c>
      <c r="G8018" s="12">
        <f ca="1"/>
        <v>10.894940812429104</v>
      </c>
      <c r="H8018" s="12">
        <f ca="1"/>
        <v>0.80091905775126404</v>
      </c>
      <c r="I8018" s="12">
        <v>0.80130000000000001</v>
      </c>
    </row>
    <row r="8019" spans="6:9" x14ac:dyDescent="0.3">
      <c r="F8019" s="2">
        <v>8014</v>
      </c>
      <c r="G8019" s="12">
        <f ca="1"/>
        <v>10.895018246431645</v>
      </c>
      <c r="H8019" s="12">
        <f ca="1"/>
        <v>0.80105766144557711</v>
      </c>
      <c r="I8019" s="12">
        <v>0.8014</v>
      </c>
    </row>
    <row r="8020" spans="6:9" x14ac:dyDescent="0.3">
      <c r="F8020" s="2">
        <v>8015</v>
      </c>
      <c r="G8020" s="12">
        <f ca="1"/>
        <v>10.895067064443003</v>
      </c>
      <c r="H8020" s="12">
        <f ca="1"/>
        <v>0.80114504985061485</v>
      </c>
      <c r="I8020" s="12">
        <v>0.80149999999999999</v>
      </c>
    </row>
    <row r="8021" spans="6:9" x14ac:dyDescent="0.3">
      <c r="F8021" s="2">
        <v>8016</v>
      </c>
      <c r="G8021" s="12">
        <f ca="1"/>
        <v>10.895075273686512</v>
      </c>
      <c r="H8021" s="12">
        <f ca="1"/>
        <v>0.80115974556498426</v>
      </c>
      <c r="I8021" s="12">
        <v>0.80159999999999998</v>
      </c>
    </row>
    <row r="8022" spans="6:9" x14ac:dyDescent="0.3">
      <c r="F8022" s="2">
        <v>8017</v>
      </c>
      <c r="G8022" s="12">
        <f ca="1"/>
        <v>10.89511011139871</v>
      </c>
      <c r="H8022" s="12">
        <f ca="1"/>
        <v>0.80122211152821043</v>
      </c>
      <c r="I8022" s="12">
        <v>0.80169999999999997</v>
      </c>
    </row>
    <row r="8023" spans="6:9" x14ac:dyDescent="0.3">
      <c r="F8023" s="2">
        <v>8018</v>
      </c>
      <c r="G8023" s="12">
        <f ca="1"/>
        <v>10.895164685314093</v>
      </c>
      <c r="H8023" s="12">
        <f ca="1"/>
        <v>0.80131981383347894</v>
      </c>
      <c r="I8023" s="12">
        <v>0.80179999999999996</v>
      </c>
    </row>
    <row r="8024" spans="6:9" x14ac:dyDescent="0.3">
      <c r="F8024" s="2">
        <v>8019</v>
      </c>
      <c r="G8024" s="12">
        <f ca="1"/>
        <v>10.89518634831941</v>
      </c>
      <c r="H8024" s="12">
        <f ca="1"/>
        <v>0.80135859821743927</v>
      </c>
      <c r="I8024" s="12">
        <v>0.80189999999999995</v>
      </c>
    </row>
    <row r="8025" spans="6:9" x14ac:dyDescent="0.3">
      <c r="F8025" s="2">
        <v>8020</v>
      </c>
      <c r="G8025" s="12">
        <f ca="1"/>
        <v>10.895193185647543</v>
      </c>
      <c r="H8025" s="12">
        <f ca="1"/>
        <v>0.80137083962979561</v>
      </c>
      <c r="I8025" s="12">
        <v>0.80200000000000005</v>
      </c>
    </row>
    <row r="8026" spans="6:9" x14ac:dyDescent="0.3">
      <c r="F8026" s="2">
        <v>8021</v>
      </c>
      <c r="G8026" s="12">
        <f ca="1"/>
        <v>10.895262250190456</v>
      </c>
      <c r="H8026" s="12">
        <f ca="1"/>
        <v>0.80149449661607808</v>
      </c>
      <c r="I8026" s="12">
        <v>0.80210000000000004</v>
      </c>
    </row>
    <row r="8027" spans="6:9" x14ac:dyDescent="0.3">
      <c r="F8027" s="2">
        <v>8022</v>
      </c>
      <c r="G8027" s="12">
        <f ca="1"/>
        <v>10.895275442941035</v>
      </c>
      <c r="H8027" s="12">
        <f ca="1"/>
        <v>0.80151811873326606</v>
      </c>
      <c r="I8027" s="12">
        <v>0.80220000000000002</v>
      </c>
    </row>
    <row r="8028" spans="6:9" x14ac:dyDescent="0.3">
      <c r="F8028" s="2">
        <v>8023</v>
      </c>
      <c r="G8028" s="12">
        <f ca="1"/>
        <v>10.895332198342254</v>
      </c>
      <c r="H8028" s="12">
        <f ca="1"/>
        <v>0.80161974538837399</v>
      </c>
      <c r="I8028" s="12">
        <v>0.80230000000000001</v>
      </c>
    </row>
    <row r="8029" spans="6:9" x14ac:dyDescent="0.3">
      <c r="F8029" s="2">
        <v>8024</v>
      </c>
      <c r="G8029" s="12">
        <f ca="1"/>
        <v>10.895489160068884</v>
      </c>
      <c r="H8029" s="12">
        <f ca="1"/>
        <v>0.80190083580087523</v>
      </c>
      <c r="I8029" s="12">
        <v>0.8024</v>
      </c>
    </row>
    <row r="8030" spans="6:9" x14ac:dyDescent="0.3">
      <c r="F8030" s="2">
        <v>8025</v>
      </c>
      <c r="G8030" s="12">
        <f ca="1"/>
        <v>10.895550935714823</v>
      </c>
      <c r="H8030" s="12">
        <f ca="1"/>
        <v>0.80201147845969512</v>
      </c>
      <c r="I8030" s="12">
        <v>0.80249999999999999</v>
      </c>
    </row>
    <row r="8031" spans="6:9" x14ac:dyDescent="0.3">
      <c r="F8031" s="2">
        <v>8026</v>
      </c>
      <c r="G8031" s="12">
        <f ca="1"/>
        <v>10.89557896676301</v>
      </c>
      <c r="H8031" s="12">
        <f ca="1"/>
        <v>0.80206168570829994</v>
      </c>
      <c r="I8031" s="12">
        <v>0.80259999999999998</v>
      </c>
    </row>
    <row r="8032" spans="6:9" x14ac:dyDescent="0.3">
      <c r="F8032" s="2">
        <v>8027</v>
      </c>
      <c r="G8032" s="12">
        <f ca="1"/>
        <v>10.895612100989458</v>
      </c>
      <c r="H8032" s="12">
        <f ca="1"/>
        <v>0.80212103543875191</v>
      </c>
      <c r="I8032" s="12">
        <v>0.80269999999999997</v>
      </c>
    </row>
    <row r="8033" spans="6:9" x14ac:dyDescent="0.3">
      <c r="F8033" s="2">
        <v>8028</v>
      </c>
      <c r="G8033" s="12">
        <f ca="1"/>
        <v>10.895681511583101</v>
      </c>
      <c r="H8033" s="12">
        <f ca="1"/>
        <v>0.80224537019178854</v>
      </c>
      <c r="I8033" s="12">
        <v>0.80279999999999996</v>
      </c>
    </row>
    <row r="8034" spans="6:9" x14ac:dyDescent="0.3">
      <c r="F8034" s="2">
        <v>8029</v>
      </c>
      <c r="G8034" s="12">
        <f ca="1"/>
        <v>10.89569101566503</v>
      </c>
      <c r="H8034" s="12">
        <f ca="1"/>
        <v>0.80226239554305212</v>
      </c>
      <c r="I8034" s="12">
        <v>0.80289999999999995</v>
      </c>
    </row>
    <row r="8035" spans="6:9" x14ac:dyDescent="0.3">
      <c r="F8035" s="2">
        <v>8030</v>
      </c>
      <c r="G8035" s="12">
        <f ca="1"/>
        <v>10.895727995253562</v>
      </c>
      <c r="H8035" s="12">
        <f ca="1"/>
        <v>0.8023286414809655</v>
      </c>
      <c r="I8035" s="12">
        <v>0.80300000000000005</v>
      </c>
    </row>
    <row r="8036" spans="6:9" x14ac:dyDescent="0.3">
      <c r="F8036" s="2">
        <v>8031</v>
      </c>
      <c r="G8036" s="12">
        <f ca="1"/>
        <v>10.895856011517143</v>
      </c>
      <c r="H8036" s="12">
        <f ca="1"/>
        <v>0.80255799337140343</v>
      </c>
      <c r="I8036" s="12">
        <v>0.80310000000000004</v>
      </c>
    </row>
    <row r="8037" spans="6:9" x14ac:dyDescent="0.3">
      <c r="F8037" s="2">
        <v>8032</v>
      </c>
      <c r="G8037" s="12">
        <f ca="1"/>
        <v>10.895876030198503</v>
      </c>
      <c r="H8037" s="12">
        <f ca="1"/>
        <v>0.80259386148422851</v>
      </c>
      <c r="I8037" s="12">
        <v>0.80320000000000003</v>
      </c>
    </row>
    <row r="8038" spans="6:9" x14ac:dyDescent="0.3">
      <c r="F8038" s="2">
        <v>8033</v>
      </c>
      <c r="G8038" s="12">
        <f ca="1"/>
        <v>10.895897191097477</v>
      </c>
      <c r="H8038" s="12">
        <f ca="1"/>
        <v>0.80263177701634947</v>
      </c>
      <c r="I8038" s="12">
        <v>0.80330000000000001</v>
      </c>
    </row>
    <row r="8039" spans="6:9" x14ac:dyDescent="0.3">
      <c r="F8039" s="2">
        <v>8034</v>
      </c>
      <c r="G8039" s="12">
        <f ca="1"/>
        <v>10.89590790663345</v>
      </c>
      <c r="H8039" s="12">
        <f ca="1"/>
        <v>0.80265097716833111</v>
      </c>
      <c r="I8039" s="12">
        <v>0.8034</v>
      </c>
    </row>
    <row r="8040" spans="6:9" x14ac:dyDescent="0.3">
      <c r="F8040" s="2">
        <v>8035</v>
      </c>
      <c r="G8040" s="12">
        <f ca="1"/>
        <v>10.896083618817352</v>
      </c>
      <c r="H8040" s="12">
        <f ca="1"/>
        <v>0.80296585191280134</v>
      </c>
      <c r="I8040" s="12">
        <v>0.80349999999999999</v>
      </c>
    </row>
    <row r="8041" spans="6:9" x14ac:dyDescent="0.3">
      <c r="F8041" s="2">
        <v>8036</v>
      </c>
      <c r="G8041" s="12">
        <f ca="1"/>
        <v>10.896094853533345</v>
      </c>
      <c r="H8041" s="12">
        <f ca="1"/>
        <v>0.80298598652894715</v>
      </c>
      <c r="I8041" s="12">
        <v>0.80359999999999998</v>
      </c>
    </row>
    <row r="8042" spans="6:9" x14ac:dyDescent="0.3">
      <c r="F8042" s="2">
        <v>8037</v>
      </c>
      <c r="G8042" s="12">
        <f ca="1"/>
        <v>10.896139128288578</v>
      </c>
      <c r="H8042" s="12">
        <f ca="1"/>
        <v>0.80306533724981211</v>
      </c>
      <c r="I8042" s="12">
        <v>0.80369999999999997</v>
      </c>
    </row>
    <row r="8043" spans="6:9" x14ac:dyDescent="0.3">
      <c r="F8043" s="2">
        <v>8038</v>
      </c>
      <c r="G8043" s="12">
        <f ca="1"/>
        <v>10.896147436580609</v>
      </c>
      <c r="H8043" s="12">
        <f ca="1"/>
        <v>0.80308022808999668</v>
      </c>
      <c r="I8043" s="12">
        <v>0.80379999999999996</v>
      </c>
    </row>
    <row r="8044" spans="6:9" x14ac:dyDescent="0.3">
      <c r="F8044" s="2">
        <v>8039</v>
      </c>
      <c r="G8044" s="12">
        <f ca="1"/>
        <v>10.896172133457592</v>
      </c>
      <c r="H8044" s="12">
        <f ca="1"/>
        <v>0.80312449278593134</v>
      </c>
      <c r="I8044" s="12">
        <v>0.80389999999999995</v>
      </c>
    </row>
    <row r="8045" spans="6:9" x14ac:dyDescent="0.3">
      <c r="F8045" s="2">
        <v>8040</v>
      </c>
      <c r="G8045" s="12">
        <f ca="1"/>
        <v>10.896223677830685</v>
      </c>
      <c r="H8045" s="12">
        <f ca="1"/>
        <v>0.80321688070435926</v>
      </c>
      <c r="I8045" s="12">
        <v>0.80400000000000005</v>
      </c>
    </row>
    <row r="8046" spans="6:9" x14ac:dyDescent="0.3">
      <c r="F8046" s="2">
        <v>8041</v>
      </c>
      <c r="G8046" s="12">
        <f ca="1"/>
        <v>10.896273534800507</v>
      </c>
      <c r="H8046" s="12">
        <f ca="1"/>
        <v>0.80330624918379534</v>
      </c>
      <c r="I8046" s="12">
        <v>0.80410000000000004</v>
      </c>
    </row>
    <row r="8047" spans="6:9" x14ac:dyDescent="0.3">
      <c r="F8047" s="2">
        <v>8042</v>
      </c>
      <c r="G8047" s="12">
        <f ca="1"/>
        <v>10.896549119381802</v>
      </c>
      <c r="H8047" s="12">
        <f ca="1"/>
        <v>0.80380032346428554</v>
      </c>
      <c r="I8047" s="12">
        <v>0.80420000000000003</v>
      </c>
    </row>
    <row r="8048" spans="6:9" x14ac:dyDescent="0.3">
      <c r="F8048" s="2">
        <v>8043</v>
      </c>
      <c r="G8048" s="12">
        <f ca="1"/>
        <v>10.896565492349884</v>
      </c>
      <c r="H8048" s="12">
        <f ca="1"/>
        <v>0.80382968207259031</v>
      </c>
      <c r="I8048" s="12">
        <v>0.80430000000000001</v>
      </c>
    </row>
    <row r="8049" spans="6:9" x14ac:dyDescent="0.3">
      <c r="F8049" s="2">
        <v>8044</v>
      </c>
      <c r="G8049" s="12">
        <f ca="1"/>
        <v>10.896589834363366</v>
      </c>
      <c r="H8049" s="12">
        <f ca="1"/>
        <v>0.80387333108372894</v>
      </c>
      <c r="I8049" s="12">
        <v>0.8044</v>
      </c>
    </row>
    <row r="8050" spans="6:9" x14ac:dyDescent="0.3">
      <c r="F8050" s="2">
        <v>8045</v>
      </c>
      <c r="G8050" s="12">
        <f ca="1"/>
        <v>10.896631040032091</v>
      </c>
      <c r="H8050" s="12">
        <f ca="1"/>
        <v>0.80394722194902868</v>
      </c>
      <c r="I8050" s="12">
        <v>0.80449999999999999</v>
      </c>
    </row>
    <row r="8051" spans="6:9" x14ac:dyDescent="0.3">
      <c r="F8051" s="2">
        <v>8046</v>
      </c>
      <c r="G8051" s="12">
        <f ca="1"/>
        <v>10.896692298738207</v>
      </c>
      <c r="H8051" s="12">
        <f ca="1"/>
        <v>0.8040570786164104</v>
      </c>
      <c r="I8051" s="12">
        <v>0.80459999999999998</v>
      </c>
    </row>
    <row r="8052" spans="6:9" x14ac:dyDescent="0.3">
      <c r="F8052" s="2">
        <v>8047</v>
      </c>
      <c r="G8052" s="12">
        <f ca="1"/>
        <v>10.896780008014995</v>
      </c>
      <c r="H8052" s="12">
        <f ca="1"/>
        <v>0.80421438277537372</v>
      </c>
      <c r="I8052" s="12">
        <v>0.80469999999999997</v>
      </c>
    </row>
    <row r="8053" spans="6:9" x14ac:dyDescent="0.3">
      <c r="F8053" s="2">
        <v>8048</v>
      </c>
      <c r="G8053" s="12">
        <f ca="1"/>
        <v>10.896842408460211</v>
      </c>
      <c r="H8053" s="12">
        <f ca="1"/>
        <v>0.80432630561271179</v>
      </c>
      <c r="I8053" s="12">
        <v>0.80479999999999996</v>
      </c>
    </row>
    <row r="8054" spans="6:9" x14ac:dyDescent="0.3">
      <c r="F8054" s="2">
        <v>8049</v>
      </c>
      <c r="G8054" s="12">
        <f ca="1"/>
        <v>10.896923127501131</v>
      </c>
      <c r="H8054" s="12">
        <f ca="1"/>
        <v>0.80447109664640948</v>
      </c>
      <c r="I8054" s="12">
        <v>0.80489999999999995</v>
      </c>
    </row>
    <row r="8055" spans="6:9" x14ac:dyDescent="0.3">
      <c r="F8055" s="2">
        <v>8050</v>
      </c>
      <c r="G8055" s="12">
        <f ca="1"/>
        <v>10.896935706454409</v>
      </c>
      <c r="H8055" s="12">
        <f ca="1"/>
        <v>0.80449366151286938</v>
      </c>
      <c r="I8055" s="12">
        <v>0.80500000000000005</v>
      </c>
    </row>
    <row r="8056" spans="6:9" x14ac:dyDescent="0.3">
      <c r="F8056" s="2">
        <v>8051</v>
      </c>
      <c r="G8056" s="12">
        <f ca="1"/>
        <v>10.897099586486004</v>
      </c>
      <c r="H8056" s="12">
        <f ca="1"/>
        <v>0.80478766807335866</v>
      </c>
      <c r="I8056" s="12">
        <v>0.80510000000000004</v>
      </c>
    </row>
    <row r="8057" spans="6:9" x14ac:dyDescent="0.3">
      <c r="F8057" s="2">
        <v>8052</v>
      </c>
      <c r="G8057" s="12">
        <f ca="1"/>
        <v>10.897172245231735</v>
      </c>
      <c r="H8057" s="12">
        <f ca="1"/>
        <v>0.80491803761415204</v>
      </c>
      <c r="I8057" s="12">
        <v>0.80520000000000003</v>
      </c>
    </row>
    <row r="8058" spans="6:9" x14ac:dyDescent="0.3">
      <c r="F8058" s="2">
        <v>8053</v>
      </c>
      <c r="G8058" s="12">
        <f ca="1"/>
        <v>10.897198837508881</v>
      </c>
      <c r="H8058" s="12">
        <f ca="1"/>
        <v>0.80496575402728798</v>
      </c>
      <c r="I8058" s="12">
        <v>0.80530000000000002</v>
      </c>
    </row>
    <row r="8059" spans="6:9" x14ac:dyDescent="0.3">
      <c r="F8059" s="2">
        <v>8054</v>
      </c>
      <c r="G8059" s="12">
        <f ca="1"/>
        <v>10.897226660401042</v>
      </c>
      <c r="H8059" s="12">
        <f ca="1"/>
        <v>0.80501568013440705</v>
      </c>
      <c r="I8059" s="12">
        <v>0.8054</v>
      </c>
    </row>
    <row r="8060" spans="6:9" x14ac:dyDescent="0.3">
      <c r="F8060" s="2">
        <v>8055</v>
      </c>
      <c r="G8060" s="12">
        <f ca="1"/>
        <v>10.897316501694137</v>
      </c>
      <c r="H8060" s="12">
        <f ca="1"/>
        <v>0.80517690421260402</v>
      </c>
      <c r="I8060" s="12">
        <v>0.80549999999999999</v>
      </c>
    </row>
    <row r="8061" spans="6:9" x14ac:dyDescent="0.3">
      <c r="F8061" s="2">
        <v>8056</v>
      </c>
      <c r="G8061" s="12">
        <f ca="1"/>
        <v>10.897378070421503</v>
      </c>
      <c r="H8061" s="12">
        <f ca="1"/>
        <v>0.80528740127342013</v>
      </c>
      <c r="I8061" s="12">
        <v>0.80559999999999998</v>
      </c>
    </row>
    <row r="8062" spans="6:9" x14ac:dyDescent="0.3">
      <c r="F8062" s="2">
        <v>8057</v>
      </c>
      <c r="G8062" s="12">
        <f ca="1"/>
        <v>10.897383439885074</v>
      </c>
      <c r="H8062" s="12">
        <f ca="1"/>
        <v>0.80529703817996778</v>
      </c>
      <c r="I8062" s="12">
        <v>0.80569999999999997</v>
      </c>
    </row>
    <row r="8063" spans="6:9" x14ac:dyDescent="0.3">
      <c r="F8063" s="2">
        <v>8058</v>
      </c>
      <c r="G8063" s="12">
        <f ca="1"/>
        <v>10.897392415000779</v>
      </c>
      <c r="H8063" s="12">
        <f ca="1"/>
        <v>0.80531314650092967</v>
      </c>
      <c r="I8063" s="12">
        <v>0.80579999999999996</v>
      </c>
    </row>
    <row r="8064" spans="6:9" x14ac:dyDescent="0.3">
      <c r="F8064" s="2">
        <v>8059</v>
      </c>
      <c r="G8064" s="12">
        <f ca="1"/>
        <v>10.897532357218051</v>
      </c>
      <c r="H8064" s="12">
        <f ca="1"/>
        <v>0.80556433225339052</v>
      </c>
      <c r="I8064" s="12">
        <v>0.80589999999999995</v>
      </c>
    </row>
    <row r="8065" spans="6:9" x14ac:dyDescent="0.3">
      <c r="F8065" s="2">
        <v>8060</v>
      </c>
      <c r="G8065" s="12">
        <f ca="1"/>
        <v>10.897566054720453</v>
      </c>
      <c r="H8065" s="12">
        <f ca="1"/>
        <v>0.80562482258643986</v>
      </c>
      <c r="I8065" s="12">
        <v>0.80600000000000005</v>
      </c>
    </row>
    <row r="8066" spans="6:9" x14ac:dyDescent="0.3">
      <c r="F8066" s="2">
        <v>8061</v>
      </c>
      <c r="G8066" s="12">
        <f ca="1"/>
        <v>10.897601869880974</v>
      </c>
      <c r="H8066" s="12">
        <f ca="1"/>
        <v>0.80568911681382138</v>
      </c>
      <c r="I8066" s="12">
        <v>0.80610000000000004</v>
      </c>
    </row>
    <row r="8067" spans="6:9" x14ac:dyDescent="0.3">
      <c r="F8067" s="2">
        <v>8062</v>
      </c>
      <c r="G8067" s="12">
        <f ca="1"/>
        <v>10.897651960749418</v>
      </c>
      <c r="H8067" s="12">
        <f ca="1"/>
        <v>0.80577904263727385</v>
      </c>
      <c r="I8067" s="12">
        <v>0.80620000000000003</v>
      </c>
    </row>
    <row r="8068" spans="6:9" x14ac:dyDescent="0.3">
      <c r="F8068" s="2">
        <v>8063</v>
      </c>
      <c r="G8068" s="12">
        <f ca="1"/>
        <v>10.897654304215921</v>
      </c>
      <c r="H8068" s="12">
        <f ca="1"/>
        <v>0.80578324987736938</v>
      </c>
      <c r="I8068" s="12">
        <v>0.80630000000000002</v>
      </c>
    </row>
    <row r="8069" spans="6:9" x14ac:dyDescent="0.3">
      <c r="F8069" s="2">
        <v>8064</v>
      </c>
      <c r="G8069" s="12">
        <f ca="1"/>
        <v>10.897686964318531</v>
      </c>
      <c r="H8069" s="12">
        <f ca="1"/>
        <v>0.80584188590741956</v>
      </c>
      <c r="I8069" s="12">
        <v>0.80640000000000001</v>
      </c>
    </row>
    <row r="8070" spans="6:9" x14ac:dyDescent="0.3">
      <c r="F8070" s="2">
        <v>8065</v>
      </c>
      <c r="G8070" s="12">
        <f ca="1"/>
        <v>10.897714154707117</v>
      </c>
      <c r="H8070" s="12">
        <f ca="1"/>
        <v>0.8058907035615136</v>
      </c>
      <c r="I8070" s="12">
        <v>0.80649999999999999</v>
      </c>
    </row>
    <row r="8071" spans="6:9" x14ac:dyDescent="0.3">
      <c r="F8071" s="2">
        <v>8066</v>
      </c>
      <c r="G8071" s="12">
        <f ca="1"/>
        <v>10.897737935918704</v>
      </c>
      <c r="H8071" s="12">
        <f ca="1"/>
        <v>0.80593340158757443</v>
      </c>
      <c r="I8071" s="12">
        <v>0.80659999999999998</v>
      </c>
    </row>
    <row r="8072" spans="6:9" x14ac:dyDescent="0.3">
      <c r="F8072" s="2">
        <v>8067</v>
      </c>
      <c r="G8072" s="12">
        <f ca="1"/>
        <v>10.897761191706005</v>
      </c>
      <c r="H8072" s="12">
        <f ca="1"/>
        <v>0.80597515733338609</v>
      </c>
      <c r="I8072" s="12">
        <v>0.80669999999999997</v>
      </c>
    </row>
    <row r="8073" spans="6:9" x14ac:dyDescent="0.3">
      <c r="F8073" s="2">
        <v>8068</v>
      </c>
      <c r="G8073" s="12">
        <f ca="1"/>
        <v>10.89776195493616</v>
      </c>
      <c r="H8073" s="12">
        <f ca="1"/>
        <v>0.80597652773079487</v>
      </c>
      <c r="I8073" s="12">
        <v>0.80679999999999996</v>
      </c>
    </row>
    <row r="8074" spans="6:9" x14ac:dyDescent="0.3">
      <c r="F8074" s="2">
        <v>8069</v>
      </c>
      <c r="G8074" s="12">
        <f ca="1"/>
        <v>10.897769432843509</v>
      </c>
      <c r="H8074" s="12">
        <f ca="1"/>
        <v>0.80598995454815558</v>
      </c>
      <c r="I8074" s="12">
        <v>0.80689999999999995</v>
      </c>
    </row>
    <row r="8075" spans="6:9" x14ac:dyDescent="0.3">
      <c r="F8075" s="2">
        <v>8070</v>
      </c>
      <c r="G8075" s="12">
        <f ca="1"/>
        <v>10.897844849683263</v>
      </c>
      <c r="H8075" s="12">
        <f ca="1"/>
        <v>0.80612537410276186</v>
      </c>
      <c r="I8075" s="12">
        <v>0.80700000000000005</v>
      </c>
    </row>
    <row r="8076" spans="6:9" x14ac:dyDescent="0.3">
      <c r="F8076" s="2">
        <v>8071</v>
      </c>
      <c r="G8076" s="12">
        <f ca="1"/>
        <v>10.89796311647744</v>
      </c>
      <c r="H8076" s="12">
        <f ca="1"/>
        <v>0.80633775855387646</v>
      </c>
      <c r="I8076" s="12">
        <v>0.80710000000000004</v>
      </c>
    </row>
    <row r="8077" spans="6:9" x14ac:dyDescent="0.3">
      <c r="F8077" s="2">
        <v>8072</v>
      </c>
      <c r="G8077" s="12">
        <f ca="1"/>
        <v>10.897967993471454</v>
      </c>
      <c r="H8077" s="12">
        <f ca="1"/>
        <v>0.80634651729914919</v>
      </c>
      <c r="I8077" s="12">
        <v>0.80720000000000003</v>
      </c>
    </row>
    <row r="8078" spans="6:9" x14ac:dyDescent="0.3">
      <c r="F8078" s="2">
        <v>8073</v>
      </c>
      <c r="G8078" s="12">
        <f ca="1"/>
        <v>10.898056859079919</v>
      </c>
      <c r="H8078" s="12">
        <f ca="1"/>
        <v>0.806506122140489</v>
      </c>
      <c r="I8078" s="12">
        <v>0.80730000000000002</v>
      </c>
    </row>
    <row r="8079" spans="6:9" x14ac:dyDescent="0.3">
      <c r="F8079" s="2">
        <v>8074</v>
      </c>
      <c r="G8079" s="12">
        <f ca="1"/>
        <v>10.898105808093824</v>
      </c>
      <c r="H8079" s="12">
        <f ca="1"/>
        <v>0.80659404253186062</v>
      </c>
      <c r="I8079" s="12">
        <v>0.80740000000000001</v>
      </c>
    </row>
    <row r="8080" spans="6:9" x14ac:dyDescent="0.3">
      <c r="F8080" s="2">
        <v>8075</v>
      </c>
      <c r="G8080" s="12">
        <f ca="1"/>
        <v>10.898139310259747</v>
      </c>
      <c r="H8080" s="12">
        <f ca="1"/>
        <v>0.8066542206338545</v>
      </c>
      <c r="I8080" s="12">
        <v>0.8075</v>
      </c>
    </row>
    <row r="8081" spans="6:9" x14ac:dyDescent="0.3">
      <c r="F8081" s="2">
        <v>8076</v>
      </c>
      <c r="G8081" s="12">
        <f ca="1"/>
        <v>10.898238899760088</v>
      </c>
      <c r="H8081" s="12">
        <f ca="1"/>
        <v>0.80683312104221316</v>
      </c>
      <c r="I8081" s="12">
        <v>0.80759999999999998</v>
      </c>
    </row>
    <row r="8082" spans="6:9" x14ac:dyDescent="0.3">
      <c r="F8082" s="2">
        <v>8077</v>
      </c>
      <c r="G8082" s="12">
        <f ca="1"/>
        <v>10.898382435941722</v>
      </c>
      <c r="H8082" s="12">
        <f ca="1"/>
        <v>0.80709100120858157</v>
      </c>
      <c r="I8082" s="12">
        <v>0.80769999999999997</v>
      </c>
    </row>
    <row r="8083" spans="6:9" x14ac:dyDescent="0.3">
      <c r="F8083" s="2">
        <v>8078</v>
      </c>
      <c r="G8083" s="12">
        <f ca="1"/>
        <v>10.898387824311875</v>
      </c>
      <c r="H8083" s="12">
        <f ca="1"/>
        <v>0.80710068287182479</v>
      </c>
      <c r="I8083" s="12">
        <v>0.80779999999999996</v>
      </c>
    </row>
    <row r="8084" spans="6:9" x14ac:dyDescent="0.3">
      <c r="F8084" s="2">
        <v>8079</v>
      </c>
      <c r="G8084" s="12">
        <f ca="1"/>
        <v>10.898411962694169</v>
      </c>
      <c r="H8084" s="12">
        <f ca="1"/>
        <v>0.80714405471198913</v>
      </c>
      <c r="I8084" s="12">
        <v>0.80789999999999995</v>
      </c>
    </row>
    <row r="8085" spans="6:9" x14ac:dyDescent="0.3">
      <c r="F8085" s="2">
        <v>8080</v>
      </c>
      <c r="G8085" s="12">
        <f ca="1"/>
        <v>10.898469799985168</v>
      </c>
      <c r="H8085" s="12">
        <f ca="1"/>
        <v>0.80724798148538834</v>
      </c>
      <c r="I8085" s="12">
        <v>0.80800000000000005</v>
      </c>
    </row>
    <row r="8086" spans="6:9" x14ac:dyDescent="0.3">
      <c r="F8086" s="2">
        <v>8081</v>
      </c>
      <c r="G8086" s="12">
        <f ca="1"/>
        <v>10.89850476007247</v>
      </c>
      <c r="H8086" s="12">
        <f ca="1"/>
        <v>0.80731080387288656</v>
      </c>
      <c r="I8086" s="12">
        <v>0.80810000000000004</v>
      </c>
    </row>
    <row r="8087" spans="6:9" x14ac:dyDescent="0.3">
      <c r="F8087" s="2">
        <v>8082</v>
      </c>
      <c r="G8087" s="12">
        <f ca="1"/>
        <v>10.898577685496491</v>
      </c>
      <c r="H8087" s="12">
        <f ca="1"/>
        <v>0.8074418568722308</v>
      </c>
      <c r="I8087" s="12">
        <v>0.80820000000000003</v>
      </c>
    </row>
    <row r="8088" spans="6:9" x14ac:dyDescent="0.3">
      <c r="F8088" s="2">
        <v>8083</v>
      </c>
      <c r="G8088" s="12">
        <f ca="1"/>
        <v>10.898607684147098</v>
      </c>
      <c r="H8088" s="12">
        <f ca="1"/>
        <v>0.80749577000821104</v>
      </c>
      <c r="I8088" s="12">
        <v>0.80830000000000002</v>
      </c>
    </row>
    <row r="8089" spans="6:9" x14ac:dyDescent="0.3">
      <c r="F8089" s="2">
        <v>8084</v>
      </c>
      <c r="G8089" s="12">
        <f ca="1"/>
        <v>10.898700902504686</v>
      </c>
      <c r="H8089" s="12">
        <f ca="1"/>
        <v>0.80766331216273701</v>
      </c>
      <c r="I8089" s="12">
        <v>0.80840000000000001</v>
      </c>
    </row>
    <row r="8090" spans="6:9" x14ac:dyDescent="0.3">
      <c r="F8090" s="2">
        <v>8085</v>
      </c>
      <c r="G8090" s="12">
        <f ca="1"/>
        <v>10.898718442662791</v>
      </c>
      <c r="H8090" s="12">
        <f ca="1"/>
        <v>0.80769483918223151</v>
      </c>
      <c r="I8090" s="12">
        <v>0.8085</v>
      </c>
    </row>
    <row r="8091" spans="6:9" x14ac:dyDescent="0.3">
      <c r="F8091" s="2">
        <v>8086</v>
      </c>
      <c r="G8091" s="12">
        <f ca="1"/>
        <v>10.898798400335043</v>
      </c>
      <c r="H8091" s="12">
        <f ca="1"/>
        <v>0.8078385644448316</v>
      </c>
      <c r="I8091" s="12">
        <v>0.80859999999999999</v>
      </c>
    </row>
    <row r="8092" spans="6:9" x14ac:dyDescent="0.3">
      <c r="F8092" s="2">
        <v>8087</v>
      </c>
      <c r="G8092" s="12">
        <f ca="1"/>
        <v>10.898926327272061</v>
      </c>
      <c r="H8092" s="12">
        <f ca="1"/>
        <v>0.80806854186283716</v>
      </c>
      <c r="I8092" s="12">
        <v>0.80869999999999997</v>
      </c>
    </row>
    <row r="8093" spans="6:9" x14ac:dyDescent="0.3">
      <c r="F8093" s="2">
        <v>8088</v>
      </c>
      <c r="G8093" s="12">
        <f ca="1"/>
        <v>10.898930525649675</v>
      </c>
      <c r="H8093" s="12">
        <f ca="1"/>
        <v>0.80807608994480085</v>
      </c>
      <c r="I8093" s="12">
        <v>0.80879999999999996</v>
      </c>
    </row>
    <row r="8094" spans="6:9" x14ac:dyDescent="0.3">
      <c r="F8094" s="2">
        <v>8089</v>
      </c>
      <c r="G8094" s="12">
        <f ca="1"/>
        <v>10.898965358670171</v>
      </c>
      <c r="H8094" s="12">
        <f ca="1"/>
        <v>0.80813871608898979</v>
      </c>
      <c r="I8094" s="12">
        <v>0.80889999999999995</v>
      </c>
    </row>
    <row r="8095" spans="6:9" x14ac:dyDescent="0.3">
      <c r="F8095" s="2">
        <v>8090</v>
      </c>
      <c r="G8095" s="12">
        <f ca="1"/>
        <v>10.898979730514744</v>
      </c>
      <c r="H8095" s="12">
        <f ca="1"/>
        <v>0.8081645558763626</v>
      </c>
      <c r="I8095" s="12">
        <v>0.80900000000000005</v>
      </c>
    </row>
    <row r="8096" spans="6:9" x14ac:dyDescent="0.3">
      <c r="F8096" s="2">
        <v>8091</v>
      </c>
      <c r="G8096" s="12">
        <f ca="1"/>
        <v>10.899011343561188</v>
      </c>
      <c r="H8096" s="12">
        <f ca="1"/>
        <v>0.80822139585169273</v>
      </c>
      <c r="I8096" s="12">
        <v>0.80910000000000004</v>
      </c>
    </row>
    <row r="8097" spans="6:9" x14ac:dyDescent="0.3">
      <c r="F8097" s="2">
        <v>8092</v>
      </c>
      <c r="G8097" s="12">
        <f ca="1"/>
        <v>10.899208936982742</v>
      </c>
      <c r="H8097" s="12">
        <f ca="1"/>
        <v>0.80857671234963258</v>
      </c>
      <c r="I8097" s="12">
        <v>0.80920000000000003</v>
      </c>
    </row>
    <row r="8098" spans="6:9" x14ac:dyDescent="0.3">
      <c r="F8098" s="2">
        <v>8093</v>
      </c>
      <c r="G8098" s="12">
        <f ca="1"/>
        <v>10.899239706345925</v>
      </c>
      <c r="H8098" s="12">
        <f ca="1"/>
        <v>0.80863204946910616</v>
      </c>
      <c r="I8098" s="12">
        <v>0.80930000000000002</v>
      </c>
    </row>
    <row r="8099" spans="6:9" x14ac:dyDescent="0.3">
      <c r="F8099" s="2">
        <v>8094</v>
      </c>
      <c r="G8099" s="12">
        <f ca="1"/>
        <v>10.899479586285153</v>
      </c>
      <c r="H8099" s="12">
        <f ca="1"/>
        <v>0.80906352614371047</v>
      </c>
      <c r="I8099" s="12">
        <v>0.80940000000000001</v>
      </c>
    </row>
    <row r="8100" spans="6:9" x14ac:dyDescent="0.3">
      <c r="F8100" s="2">
        <v>8095</v>
      </c>
      <c r="G8100" s="12">
        <f ca="1"/>
        <v>10.899520821282023</v>
      </c>
      <c r="H8100" s="12">
        <f ca="1"/>
        <v>0.8091377079198846</v>
      </c>
      <c r="I8100" s="12">
        <v>0.8095</v>
      </c>
    </row>
    <row r="8101" spans="6:9" x14ac:dyDescent="0.3">
      <c r="F8101" s="2">
        <v>8096</v>
      </c>
      <c r="G8101" s="12">
        <f ca="1"/>
        <v>10.899527189771966</v>
      </c>
      <c r="H8101" s="12">
        <f ca="1"/>
        <v>0.80914916513905077</v>
      </c>
      <c r="I8101" s="12">
        <v>0.80959999999999999</v>
      </c>
    </row>
    <row r="8102" spans="6:9" x14ac:dyDescent="0.3">
      <c r="F8102" s="2">
        <v>8097</v>
      </c>
      <c r="G8102" s="12">
        <f ca="1"/>
        <v>10.899538980984593</v>
      </c>
      <c r="H8102" s="12">
        <f ca="1"/>
        <v>0.80917037831079963</v>
      </c>
      <c r="I8102" s="12">
        <v>0.80969999999999998</v>
      </c>
    </row>
    <row r="8103" spans="6:9" x14ac:dyDescent="0.3">
      <c r="F8103" s="2">
        <v>8098</v>
      </c>
      <c r="G8103" s="12">
        <f ca="1"/>
        <v>10.899608798783168</v>
      </c>
      <c r="H8103" s="12">
        <f ca="1"/>
        <v>0.80929599084809489</v>
      </c>
      <c r="I8103" s="12">
        <v>0.80979999999999996</v>
      </c>
    </row>
    <row r="8104" spans="6:9" x14ac:dyDescent="0.3">
      <c r="F8104" s="2">
        <v>8099</v>
      </c>
      <c r="G8104" s="12">
        <f ca="1"/>
        <v>10.899614641352656</v>
      </c>
      <c r="H8104" s="12">
        <f ca="1"/>
        <v>0.80930650293606787</v>
      </c>
      <c r="I8104" s="12">
        <v>0.80989999999999995</v>
      </c>
    </row>
    <row r="8105" spans="6:9" x14ac:dyDescent="0.3">
      <c r="F8105" s="2">
        <v>8100</v>
      </c>
      <c r="G8105" s="12">
        <f ca="1"/>
        <v>10.89963314288139</v>
      </c>
      <c r="H8105" s="12">
        <f ca="1"/>
        <v>0.80933979177064741</v>
      </c>
      <c r="I8105" s="12">
        <v>0.81</v>
      </c>
    </row>
    <row r="8106" spans="6:9" x14ac:dyDescent="0.3">
      <c r="F8106" s="2">
        <v>8101</v>
      </c>
      <c r="G8106" s="12">
        <f ca="1"/>
        <v>10.899677085026603</v>
      </c>
      <c r="H8106" s="12">
        <f ca="1"/>
        <v>0.80941885732196572</v>
      </c>
      <c r="I8106" s="12">
        <v>0.81010000000000004</v>
      </c>
    </row>
    <row r="8107" spans="6:9" x14ac:dyDescent="0.3">
      <c r="F8107" s="2">
        <v>8102</v>
      </c>
      <c r="G8107" s="12">
        <f ca="1"/>
        <v>10.899810454140455</v>
      </c>
      <c r="H8107" s="12">
        <f ca="1"/>
        <v>0.80965885338045274</v>
      </c>
      <c r="I8107" s="12">
        <v>0.81020000000000003</v>
      </c>
    </row>
    <row r="8108" spans="6:9" x14ac:dyDescent="0.3">
      <c r="F8108" s="2">
        <v>8103</v>
      </c>
      <c r="G8108" s="12">
        <f ca="1"/>
        <v>10.900037112796651</v>
      </c>
      <c r="H8108" s="12">
        <f ca="1"/>
        <v>0.81006680441133205</v>
      </c>
      <c r="I8108" s="12">
        <v>0.81030000000000002</v>
      </c>
    </row>
    <row r="8109" spans="6:9" x14ac:dyDescent="0.3">
      <c r="F8109" s="2">
        <v>8104</v>
      </c>
      <c r="G8109" s="12">
        <f ca="1"/>
        <v>10.900080322673423</v>
      </c>
      <c r="H8109" s="12">
        <f ca="1"/>
        <v>0.81014458726389338</v>
      </c>
      <c r="I8109" s="12">
        <v>0.81040000000000001</v>
      </c>
    </row>
    <row r="8110" spans="6:9" x14ac:dyDescent="0.3">
      <c r="F8110" s="2">
        <v>8105</v>
      </c>
      <c r="G8110" s="12">
        <f ca="1"/>
        <v>10.900082227516087</v>
      </c>
      <c r="H8110" s="12">
        <f ca="1"/>
        <v>0.81014801629032118</v>
      </c>
      <c r="I8110" s="12">
        <v>0.8105</v>
      </c>
    </row>
    <row r="8111" spans="6:9" x14ac:dyDescent="0.3">
      <c r="F8111" s="2">
        <v>8106</v>
      </c>
      <c r="G8111" s="12">
        <f ca="1"/>
        <v>10.900106460847413</v>
      </c>
      <c r="H8111" s="12">
        <f ca="1"/>
        <v>0.81019164085925499</v>
      </c>
      <c r="I8111" s="12">
        <v>0.81059999999999999</v>
      </c>
    </row>
    <row r="8112" spans="6:9" x14ac:dyDescent="0.3">
      <c r="F8112" s="2">
        <v>8107</v>
      </c>
      <c r="G8112" s="12">
        <f ca="1"/>
        <v>10.900161186018671</v>
      </c>
      <c r="H8112" s="12">
        <f ca="1"/>
        <v>0.81029016081454108</v>
      </c>
      <c r="I8112" s="12">
        <v>0.81069999999999998</v>
      </c>
    </row>
    <row r="8113" spans="6:9" x14ac:dyDescent="0.3">
      <c r="F8113" s="2">
        <v>8108</v>
      </c>
      <c r="G8113" s="12">
        <f ca="1"/>
        <v>10.900167763887367</v>
      </c>
      <c r="H8113" s="12">
        <f ca="1"/>
        <v>0.81030200314198308</v>
      </c>
      <c r="I8113" s="12">
        <v>0.81079999999999997</v>
      </c>
    </row>
    <row r="8114" spans="6:9" x14ac:dyDescent="0.3">
      <c r="F8114" s="2">
        <v>8109</v>
      </c>
      <c r="G8114" s="12">
        <f ca="1"/>
        <v>10.900217094415336</v>
      </c>
      <c r="H8114" s="12">
        <f ca="1"/>
        <v>0.8103908170775892</v>
      </c>
      <c r="I8114" s="12">
        <v>0.81089999999999995</v>
      </c>
    </row>
    <row r="8115" spans="6:9" x14ac:dyDescent="0.3">
      <c r="F8115" s="2">
        <v>8110</v>
      </c>
      <c r="G8115" s="12">
        <f ca="1"/>
        <v>10.900281386517749</v>
      </c>
      <c r="H8115" s="12">
        <f ca="1"/>
        <v>0.81050657491032063</v>
      </c>
      <c r="I8115" s="12">
        <v>0.81100000000000005</v>
      </c>
    </row>
    <row r="8116" spans="6:9" x14ac:dyDescent="0.3">
      <c r="F8116" s="2">
        <v>8111</v>
      </c>
      <c r="G8116" s="12">
        <f ca="1"/>
        <v>10.90029914070514</v>
      </c>
      <c r="H8116" s="12">
        <f ca="1"/>
        <v>0.81053854275441417</v>
      </c>
      <c r="I8116" s="12">
        <v>0.81110000000000004</v>
      </c>
    </row>
    <row r="8117" spans="6:9" x14ac:dyDescent="0.3">
      <c r="F8117" s="2">
        <v>8112</v>
      </c>
      <c r="G8117" s="12">
        <f ca="1"/>
        <v>10.900351190117224</v>
      </c>
      <c r="H8117" s="12">
        <f ca="1"/>
        <v>0.81063226554550138</v>
      </c>
      <c r="I8117" s="12">
        <v>0.81120000000000003</v>
      </c>
    </row>
    <row r="8118" spans="6:9" x14ac:dyDescent="0.3">
      <c r="F8118" s="2">
        <v>8113</v>
      </c>
      <c r="G8118" s="12">
        <f ca="1"/>
        <v>10.900506328575716</v>
      </c>
      <c r="H8118" s="12">
        <f ca="1"/>
        <v>0.81091164780491543</v>
      </c>
      <c r="I8118" s="12">
        <v>0.81130000000000002</v>
      </c>
    </row>
    <row r="8119" spans="6:9" x14ac:dyDescent="0.3">
      <c r="F8119" s="2">
        <v>8114</v>
      </c>
      <c r="G8119" s="12">
        <f ca="1"/>
        <v>10.900607483784626</v>
      </c>
      <c r="H8119" s="12">
        <f ca="1"/>
        <v>0.81109383984887473</v>
      </c>
      <c r="I8119" s="12">
        <v>0.81140000000000001</v>
      </c>
    </row>
    <row r="8120" spans="6:9" x14ac:dyDescent="0.3">
      <c r="F8120" s="2">
        <v>8115</v>
      </c>
      <c r="G8120" s="12">
        <f ca="1"/>
        <v>10.900617767960728</v>
      </c>
      <c r="H8120" s="12">
        <f ca="1"/>
        <v>0.81111236396656428</v>
      </c>
      <c r="I8120" s="12">
        <v>0.8115</v>
      </c>
    </row>
    <row r="8121" spans="6:9" x14ac:dyDescent="0.3">
      <c r="F8121" s="2">
        <v>8116</v>
      </c>
      <c r="G8121" s="12">
        <f ca="1"/>
        <v>10.900646653317745</v>
      </c>
      <c r="H8121" s="12">
        <f ca="1"/>
        <v>0.81116439413245411</v>
      </c>
      <c r="I8121" s="12">
        <v>0.81159999999999999</v>
      </c>
    </row>
    <row r="8122" spans="6:9" x14ac:dyDescent="0.3">
      <c r="F8122" s="2">
        <v>8117</v>
      </c>
      <c r="G8122" s="12">
        <f ca="1"/>
        <v>10.900664733225456</v>
      </c>
      <c r="H8122" s="12">
        <f ca="1"/>
        <v>0.81119696167608224</v>
      </c>
      <c r="I8122" s="12">
        <v>0.81169999999999998</v>
      </c>
    </row>
    <row r="8123" spans="6:9" x14ac:dyDescent="0.3">
      <c r="F8123" s="2">
        <v>8118</v>
      </c>
      <c r="G8123" s="12">
        <f ca="1"/>
        <v>10.900699426195493</v>
      </c>
      <c r="H8123" s="12">
        <f ca="1"/>
        <v>0.81125945634888963</v>
      </c>
      <c r="I8123" s="12">
        <v>0.81179999999999997</v>
      </c>
    </row>
    <row r="8124" spans="6:9" x14ac:dyDescent="0.3">
      <c r="F8124" s="2">
        <v>8119</v>
      </c>
      <c r="G8124" s="12">
        <f ca="1"/>
        <v>10.900744447909686</v>
      </c>
      <c r="H8124" s="12">
        <f ca="1"/>
        <v>0.81134056044012459</v>
      </c>
      <c r="I8124" s="12">
        <v>0.81189999999999996</v>
      </c>
    </row>
    <row r="8125" spans="6:9" x14ac:dyDescent="0.3">
      <c r="F8125" s="2">
        <v>8120</v>
      </c>
      <c r="G8125" s="12">
        <f ca="1"/>
        <v>10.900757817458448</v>
      </c>
      <c r="H8125" s="12">
        <f ca="1"/>
        <v>0.81136464571250688</v>
      </c>
      <c r="I8125" s="12">
        <v>0.81200000000000006</v>
      </c>
    </row>
    <row r="8126" spans="6:9" x14ac:dyDescent="0.3">
      <c r="F8126" s="2">
        <v>8121</v>
      </c>
      <c r="G8126" s="12">
        <f ca="1"/>
        <v>10.900918486347969</v>
      </c>
      <c r="H8126" s="12">
        <f ca="1"/>
        <v>0.81165411904351537</v>
      </c>
      <c r="I8126" s="12">
        <v>0.81210000000000004</v>
      </c>
    </row>
    <row r="8127" spans="6:9" x14ac:dyDescent="0.3">
      <c r="F8127" s="2">
        <v>8122</v>
      </c>
      <c r="G8127" s="12">
        <f ca="1"/>
        <v>10.900981766459546</v>
      </c>
      <c r="H8127" s="12">
        <f ca="1"/>
        <v>0.81176814349256443</v>
      </c>
      <c r="I8127" s="12">
        <v>0.81220000000000003</v>
      </c>
    </row>
    <row r="8128" spans="6:9" x14ac:dyDescent="0.3">
      <c r="F8128" s="2">
        <v>8123</v>
      </c>
      <c r="G8128" s="12">
        <f ca="1"/>
        <v>10.900994602019288</v>
      </c>
      <c r="H8128" s="12">
        <f ca="1"/>
        <v>0.8117912728678961</v>
      </c>
      <c r="I8128" s="12">
        <v>0.81230000000000002</v>
      </c>
    </row>
    <row r="8129" spans="6:9" x14ac:dyDescent="0.3">
      <c r="F8129" s="2">
        <v>8124</v>
      </c>
      <c r="G8129" s="12">
        <f ca="1"/>
        <v>10.901061103572282</v>
      </c>
      <c r="H8129" s="12">
        <f ca="1"/>
        <v>0.8119111123708983</v>
      </c>
      <c r="I8129" s="12">
        <v>0.81240000000000001</v>
      </c>
    </row>
    <row r="8130" spans="6:9" x14ac:dyDescent="0.3">
      <c r="F8130" s="2">
        <v>8125</v>
      </c>
      <c r="G8130" s="12">
        <f ca="1"/>
        <v>10.901167053524226</v>
      </c>
      <c r="H8130" s="12">
        <f ca="1"/>
        <v>0.81210205835753524</v>
      </c>
      <c r="I8130" s="12">
        <v>0.8125</v>
      </c>
    </row>
    <row r="8131" spans="6:9" x14ac:dyDescent="0.3">
      <c r="F8131" s="2">
        <v>8126</v>
      </c>
      <c r="G8131" s="12">
        <f ca="1"/>
        <v>10.901184015049923</v>
      </c>
      <c r="H8131" s="12">
        <f ca="1"/>
        <v>0.81213262898149952</v>
      </c>
      <c r="I8131" s="12">
        <v>0.81259999999999999</v>
      </c>
    </row>
    <row r="8132" spans="6:9" x14ac:dyDescent="0.3">
      <c r="F8132" s="2">
        <v>8127</v>
      </c>
      <c r="G8132" s="12">
        <f ca="1"/>
        <v>10.901229585298021</v>
      </c>
      <c r="H8132" s="12">
        <f ca="1"/>
        <v>0.81221476541644211</v>
      </c>
      <c r="I8132" s="12">
        <v>0.81269999999999998</v>
      </c>
    </row>
    <row r="8133" spans="6:9" x14ac:dyDescent="0.3">
      <c r="F8133" s="2">
        <v>8128</v>
      </c>
      <c r="G8133" s="12">
        <f ca="1"/>
        <v>10.901293036216407</v>
      </c>
      <c r="H8133" s="12">
        <f ca="1"/>
        <v>0.81232913713218891</v>
      </c>
      <c r="I8133" s="12">
        <v>0.81279999999999997</v>
      </c>
    </row>
    <row r="8134" spans="6:9" x14ac:dyDescent="0.3">
      <c r="F8134" s="2">
        <v>8129</v>
      </c>
      <c r="G8134" s="12">
        <f ca="1"/>
        <v>10.901375096448266</v>
      </c>
      <c r="H8134" s="12">
        <f ca="1"/>
        <v>0.81247706449712098</v>
      </c>
      <c r="I8134" s="12">
        <v>0.81289999999999996</v>
      </c>
    </row>
    <row r="8135" spans="6:9" x14ac:dyDescent="0.3">
      <c r="F8135" s="2">
        <v>8130</v>
      </c>
      <c r="G8135" s="12">
        <f ca="1"/>
        <v>10.90145573733024</v>
      </c>
      <c r="H8135" s="12">
        <f ca="1"/>
        <v>0.81262244636560643</v>
      </c>
      <c r="I8135" s="12">
        <v>0.81299999999999994</v>
      </c>
    </row>
    <row r="8136" spans="6:9" x14ac:dyDescent="0.3">
      <c r="F8136" s="2">
        <v>8131</v>
      </c>
      <c r="G8136" s="12">
        <f ca="1"/>
        <v>10.901463505869877</v>
      </c>
      <c r="H8136" s="12">
        <f ca="1"/>
        <v>0.81263645241521021</v>
      </c>
      <c r="I8136" s="12">
        <v>0.81310000000000004</v>
      </c>
    </row>
    <row r="8137" spans="6:9" x14ac:dyDescent="0.3">
      <c r="F8137" s="2">
        <v>8132</v>
      </c>
      <c r="G8137" s="12">
        <f ca="1"/>
        <v>10.90147739450893</v>
      </c>
      <c r="H8137" s="12">
        <f ca="1"/>
        <v>0.81266149281060951</v>
      </c>
      <c r="I8137" s="12">
        <v>0.81320000000000003</v>
      </c>
    </row>
    <row r="8138" spans="6:9" x14ac:dyDescent="0.3">
      <c r="F8138" s="2">
        <v>8133</v>
      </c>
      <c r="G8138" s="12">
        <f ca="1"/>
        <v>10.901487468512084</v>
      </c>
      <c r="H8138" s="12">
        <f ca="1"/>
        <v>0.81267965588432511</v>
      </c>
      <c r="I8138" s="12">
        <v>0.81330000000000002</v>
      </c>
    </row>
    <row r="8139" spans="6:9" x14ac:dyDescent="0.3">
      <c r="F8139" s="2">
        <v>8134</v>
      </c>
      <c r="G8139" s="12">
        <f ca="1"/>
        <v>10.901501830402974</v>
      </c>
      <c r="H8139" s="12">
        <f ca="1"/>
        <v>0.81270555021991342</v>
      </c>
      <c r="I8139" s="12">
        <v>0.81340000000000001</v>
      </c>
    </row>
    <row r="8140" spans="6:9" x14ac:dyDescent="0.3">
      <c r="F8140" s="2">
        <v>8135</v>
      </c>
      <c r="G8140" s="12">
        <f ca="1"/>
        <v>10.901503296633722</v>
      </c>
      <c r="H8140" s="12">
        <f ca="1"/>
        <v>0.81270819384146853</v>
      </c>
      <c r="I8140" s="12">
        <v>0.8135</v>
      </c>
    </row>
    <row r="8141" spans="6:9" x14ac:dyDescent="0.3">
      <c r="F8141" s="2">
        <v>8136</v>
      </c>
      <c r="G8141" s="12">
        <f ca="1"/>
        <v>10.901552125190225</v>
      </c>
      <c r="H8141" s="12">
        <f ca="1"/>
        <v>0.81279623443501114</v>
      </c>
      <c r="I8141" s="12">
        <v>0.81359999999999999</v>
      </c>
    </row>
    <row r="8142" spans="6:9" x14ac:dyDescent="0.3">
      <c r="F8142" s="2">
        <v>8137</v>
      </c>
      <c r="G8142" s="12">
        <f ca="1"/>
        <v>10.901623446784363</v>
      </c>
      <c r="H8142" s="12">
        <f ca="1"/>
        <v>0.81292483979131525</v>
      </c>
      <c r="I8142" s="12">
        <v>0.81369999999999998</v>
      </c>
    </row>
    <row r="8143" spans="6:9" x14ac:dyDescent="0.3">
      <c r="F8143" s="2">
        <v>8138</v>
      </c>
      <c r="G8143" s="12">
        <f ca="1"/>
        <v>10.901630822072637</v>
      </c>
      <c r="H8143" s="12">
        <f ca="1"/>
        <v>0.81293813931137837</v>
      </c>
      <c r="I8143" s="12">
        <v>0.81379999999999997</v>
      </c>
    </row>
    <row r="8144" spans="6:9" x14ac:dyDescent="0.3">
      <c r="F8144" s="2">
        <v>8139</v>
      </c>
      <c r="G8144" s="12">
        <f ca="1"/>
        <v>10.90163485109054</v>
      </c>
      <c r="H8144" s="12">
        <f ca="1"/>
        <v>0.81294540470106003</v>
      </c>
      <c r="I8144" s="12">
        <v>0.81389999999999996</v>
      </c>
    </row>
    <row r="8145" spans="6:9" x14ac:dyDescent="0.3">
      <c r="F8145" s="2">
        <v>8140</v>
      </c>
      <c r="G8145" s="12">
        <f ca="1"/>
        <v>10.901906457610746</v>
      </c>
      <c r="H8145" s="12">
        <f ca="1"/>
        <v>0.81343525827996443</v>
      </c>
      <c r="I8145" s="12">
        <v>0.81399999999999995</v>
      </c>
    </row>
    <row r="8146" spans="6:9" x14ac:dyDescent="0.3">
      <c r="F8146" s="2">
        <v>8141</v>
      </c>
      <c r="G8146" s="12">
        <f ca="1"/>
        <v>10.901932896985704</v>
      </c>
      <c r="H8146" s="12">
        <f ca="1"/>
        <v>0.8134829506650243</v>
      </c>
      <c r="I8146" s="12">
        <v>0.81410000000000005</v>
      </c>
    </row>
    <row r="8147" spans="6:9" x14ac:dyDescent="0.3">
      <c r="F8147" s="2">
        <v>8142</v>
      </c>
      <c r="G8147" s="12">
        <f ca="1"/>
        <v>10.902002201507008</v>
      </c>
      <c r="H8147" s="12">
        <f ca="1"/>
        <v>0.81360797152348896</v>
      </c>
      <c r="I8147" s="12">
        <v>0.81420000000000003</v>
      </c>
    </row>
    <row r="8148" spans="6:9" x14ac:dyDescent="0.3">
      <c r="F8148" s="2">
        <v>8143</v>
      </c>
      <c r="G8148" s="12">
        <f ca="1"/>
        <v>10.902016684711883</v>
      </c>
      <c r="H8148" s="12">
        <f ca="1"/>
        <v>0.8136340994986172</v>
      </c>
      <c r="I8148" s="12">
        <v>0.81430000000000002</v>
      </c>
    </row>
    <row r="8149" spans="6:9" x14ac:dyDescent="0.3">
      <c r="F8149" s="2">
        <v>8144</v>
      </c>
      <c r="G8149" s="12">
        <f ca="1"/>
        <v>10.902049162531664</v>
      </c>
      <c r="H8149" s="12">
        <f ca="1"/>
        <v>0.8136926916240772</v>
      </c>
      <c r="I8149" s="12">
        <v>0.81440000000000001</v>
      </c>
    </row>
    <row r="8150" spans="6:9" x14ac:dyDescent="0.3">
      <c r="F8150" s="2">
        <v>8145</v>
      </c>
      <c r="G8150" s="12">
        <f ca="1"/>
        <v>10.902051837568015</v>
      </c>
      <c r="H8150" s="12">
        <f ca="1"/>
        <v>0.81369751765983267</v>
      </c>
      <c r="I8150" s="12">
        <v>0.8145</v>
      </c>
    </row>
    <row r="8151" spans="6:9" x14ac:dyDescent="0.3">
      <c r="F8151" s="2">
        <v>8146</v>
      </c>
      <c r="G8151" s="12">
        <f ca="1"/>
        <v>10.902085562130178</v>
      </c>
      <c r="H8151" s="12">
        <f ca="1"/>
        <v>0.81375836140372004</v>
      </c>
      <c r="I8151" s="12">
        <v>0.81459999999999999</v>
      </c>
    </row>
    <row r="8152" spans="6:9" x14ac:dyDescent="0.3">
      <c r="F8152" s="2">
        <v>8147</v>
      </c>
      <c r="G8152" s="12">
        <f ca="1"/>
        <v>10.902118281499948</v>
      </c>
      <c r="H8152" s="12">
        <f ca="1"/>
        <v>0.81381739381642026</v>
      </c>
      <c r="I8152" s="12">
        <v>0.81469999999999998</v>
      </c>
    </row>
    <row r="8153" spans="6:9" x14ac:dyDescent="0.3">
      <c r="F8153" s="2">
        <v>8148</v>
      </c>
      <c r="G8153" s="12">
        <f ca="1"/>
        <v>10.902186066333742</v>
      </c>
      <c r="H8153" s="12">
        <f ca="1"/>
        <v>0.81393969828675194</v>
      </c>
      <c r="I8153" s="12">
        <v>0.81479999999999997</v>
      </c>
    </row>
    <row r="8154" spans="6:9" x14ac:dyDescent="0.3">
      <c r="F8154" s="2">
        <v>8149</v>
      </c>
      <c r="G8154" s="12">
        <f ca="1"/>
        <v>10.902235211372373</v>
      </c>
      <c r="H8154" s="12">
        <f ca="1"/>
        <v>0.81402837664015071</v>
      </c>
      <c r="I8154" s="12">
        <v>0.81489999999999996</v>
      </c>
    </row>
    <row r="8155" spans="6:9" x14ac:dyDescent="0.3">
      <c r="F8155" s="2">
        <v>8150</v>
      </c>
      <c r="G8155" s="12">
        <f ca="1"/>
        <v>10.90229366422132</v>
      </c>
      <c r="H8155" s="12">
        <f ca="1"/>
        <v>0.8141338564939361</v>
      </c>
      <c r="I8155" s="12">
        <v>0.81499999999999995</v>
      </c>
    </row>
    <row r="8156" spans="6:9" x14ac:dyDescent="0.3">
      <c r="F8156" s="2">
        <v>8151</v>
      </c>
      <c r="G8156" s="12">
        <f ca="1"/>
        <v>10.90230605199735</v>
      </c>
      <c r="H8156" s="12">
        <f ca="1"/>
        <v>0.81415621147104411</v>
      </c>
      <c r="I8156" s="12">
        <v>0.81510000000000005</v>
      </c>
    </row>
    <row r="8157" spans="6:9" x14ac:dyDescent="0.3">
      <c r="F8157" s="2">
        <v>8152</v>
      </c>
      <c r="G8157" s="12">
        <f ca="1"/>
        <v>10.902380488759986</v>
      </c>
      <c r="H8157" s="12">
        <f ca="1"/>
        <v>0.81429054649471166</v>
      </c>
      <c r="I8157" s="12">
        <v>0.81520000000000004</v>
      </c>
    </row>
    <row r="8158" spans="6:9" x14ac:dyDescent="0.3">
      <c r="F8158" s="2">
        <v>8153</v>
      </c>
      <c r="G8158" s="12">
        <f ca="1"/>
        <v>10.902549951130208</v>
      </c>
      <c r="H8158" s="12">
        <f ca="1"/>
        <v>0.81459641428514085</v>
      </c>
      <c r="I8158" s="12">
        <v>0.81530000000000002</v>
      </c>
    </row>
    <row r="8159" spans="6:9" x14ac:dyDescent="0.3">
      <c r="F8159" s="2">
        <v>8154</v>
      </c>
      <c r="G8159" s="12">
        <f ca="1"/>
        <v>10.902584675775305</v>
      </c>
      <c r="H8159" s="12">
        <f ca="1"/>
        <v>0.81465909694441263</v>
      </c>
      <c r="I8159" s="12">
        <v>0.81540000000000001</v>
      </c>
    </row>
    <row r="8160" spans="6:9" x14ac:dyDescent="0.3">
      <c r="F8160" s="2">
        <v>8155</v>
      </c>
      <c r="G8160" s="12">
        <f ca="1"/>
        <v>10.902682640042924</v>
      </c>
      <c r="H8160" s="12">
        <f ca="1"/>
        <v>0.81483594863486308</v>
      </c>
      <c r="I8160" s="12">
        <v>0.8155</v>
      </c>
    </row>
    <row r="8161" spans="6:9" x14ac:dyDescent="0.3">
      <c r="F8161" s="2">
        <v>8156</v>
      </c>
      <c r="G8161" s="12">
        <f ca="1"/>
        <v>10.902736014368593</v>
      </c>
      <c r="H8161" s="12">
        <f ca="1"/>
        <v>0.81493231163809166</v>
      </c>
      <c r="I8161" s="12">
        <v>0.81559999999999999</v>
      </c>
    </row>
    <row r="8162" spans="6:9" x14ac:dyDescent="0.3">
      <c r="F8162" s="2">
        <v>8157</v>
      </c>
      <c r="G8162" s="12">
        <f ca="1"/>
        <v>10.903052727909738</v>
      </c>
      <c r="H8162" s="12">
        <f ca="1"/>
        <v>0.81550422938522016</v>
      </c>
      <c r="I8162" s="12">
        <v>0.81569999999999998</v>
      </c>
    </row>
    <row r="8163" spans="6:9" x14ac:dyDescent="0.3">
      <c r="F8163" s="2">
        <v>8158</v>
      </c>
      <c r="G8163" s="12">
        <f ca="1"/>
        <v>10.903101740038423</v>
      </c>
      <c r="H8163" s="12">
        <f ca="1"/>
        <v>0.81559275286042721</v>
      </c>
      <c r="I8163" s="12">
        <v>0.81579999999999997</v>
      </c>
    </row>
    <row r="8164" spans="6:9" x14ac:dyDescent="0.3">
      <c r="F8164" s="2">
        <v>8159</v>
      </c>
      <c r="G8164" s="12">
        <f ca="1"/>
        <v>10.90332972096612</v>
      </c>
      <c r="H8164" s="12">
        <f ca="1"/>
        <v>0.81600458478072813</v>
      </c>
      <c r="I8164" s="12">
        <v>0.81589999999999996</v>
      </c>
    </row>
    <row r="8165" spans="6:9" x14ac:dyDescent="0.3">
      <c r="F8165" s="2">
        <v>8160</v>
      </c>
      <c r="G8165" s="12">
        <f ca="1"/>
        <v>10.903423510901987</v>
      </c>
      <c r="H8165" s="12">
        <f ca="1"/>
        <v>0.81617404005047345</v>
      </c>
      <c r="I8165" s="12">
        <v>0.81599999999999995</v>
      </c>
    </row>
    <row r="8166" spans="6:9" x14ac:dyDescent="0.3">
      <c r="F8166" s="2">
        <v>8161</v>
      </c>
      <c r="G8166" s="12">
        <f ca="1"/>
        <v>10.903570388145457</v>
      </c>
      <c r="H8166" s="12">
        <f ca="1"/>
        <v>0.81643944633333243</v>
      </c>
      <c r="I8166" s="12">
        <v>0.81610000000000005</v>
      </c>
    </row>
    <row r="8167" spans="6:9" x14ac:dyDescent="0.3">
      <c r="F8167" s="2">
        <v>8162</v>
      </c>
      <c r="G8167" s="12">
        <f ca="1"/>
        <v>10.903589550360529</v>
      </c>
      <c r="H8167" s="12">
        <f ca="1"/>
        <v>0.8164740755207428</v>
      </c>
      <c r="I8167" s="12">
        <v>0.81620000000000004</v>
      </c>
    </row>
    <row r="8168" spans="6:9" x14ac:dyDescent="0.3">
      <c r="F8168" s="2">
        <v>8163</v>
      </c>
      <c r="G8168" s="12">
        <f ca="1"/>
        <v>10.903616377781002</v>
      </c>
      <c r="H8168" s="12">
        <f ca="1"/>
        <v>0.81652255819405939</v>
      </c>
      <c r="I8168" s="12">
        <v>0.81630000000000003</v>
      </c>
    </row>
    <row r="8169" spans="6:9" x14ac:dyDescent="0.3">
      <c r="F8169" s="2">
        <v>8164</v>
      </c>
      <c r="G8169" s="12">
        <f ca="1"/>
        <v>10.90364646134241</v>
      </c>
      <c r="H8169" s="12">
        <f ca="1"/>
        <v>0.8165769270966593</v>
      </c>
      <c r="I8169" s="12">
        <v>0.81640000000000001</v>
      </c>
    </row>
    <row r="8170" spans="6:9" x14ac:dyDescent="0.3">
      <c r="F8170" s="2">
        <v>8165</v>
      </c>
      <c r="G8170" s="12">
        <f ca="1"/>
        <v>10.903860186428835</v>
      </c>
      <c r="H8170" s="12">
        <f ca="1"/>
        <v>0.81696323661116821</v>
      </c>
      <c r="I8170" s="12">
        <v>0.8165</v>
      </c>
    </row>
    <row r="8171" spans="6:9" x14ac:dyDescent="0.3">
      <c r="F8171" s="2">
        <v>8166</v>
      </c>
      <c r="G8171" s="12">
        <f ca="1"/>
        <v>10.903860370547648</v>
      </c>
      <c r="H8171" s="12">
        <f ca="1"/>
        <v>0.8169635694465307</v>
      </c>
      <c r="I8171" s="12">
        <v>0.81659999999999999</v>
      </c>
    </row>
    <row r="8172" spans="6:9" x14ac:dyDescent="0.3">
      <c r="F8172" s="2">
        <v>8167</v>
      </c>
      <c r="G8172" s="12">
        <f ca="1"/>
        <v>10.903880086112386</v>
      </c>
      <c r="H8172" s="12">
        <f ca="1"/>
        <v>0.81699921007053378</v>
      </c>
      <c r="I8172" s="12">
        <v>0.81669999999999998</v>
      </c>
    </row>
    <row r="8173" spans="6:9" x14ac:dyDescent="0.3">
      <c r="F8173" s="2">
        <v>8168</v>
      </c>
      <c r="G8173" s="12">
        <f ca="1"/>
        <v>10.903970409772421</v>
      </c>
      <c r="H8173" s="12">
        <f ca="1"/>
        <v>0.81716250174411964</v>
      </c>
      <c r="I8173" s="12">
        <v>0.81679999999999997</v>
      </c>
    </row>
    <row r="8174" spans="6:9" x14ac:dyDescent="0.3">
      <c r="F8174" s="2">
        <v>8169</v>
      </c>
      <c r="G8174" s="12">
        <f ca="1"/>
        <v>10.904002879929863</v>
      </c>
      <c r="H8174" s="12">
        <f ca="1"/>
        <v>0.81722120692148537</v>
      </c>
      <c r="I8174" s="12">
        <v>0.81689999999999996</v>
      </c>
    </row>
    <row r="8175" spans="6:9" x14ac:dyDescent="0.3">
      <c r="F8175" s="2">
        <v>8170</v>
      </c>
      <c r="G8175" s="12">
        <f ca="1"/>
        <v>10.904013414061119</v>
      </c>
      <c r="H8175" s="12">
        <f ca="1"/>
        <v>0.81724025280243962</v>
      </c>
      <c r="I8175" s="12">
        <v>0.81699999999999995</v>
      </c>
    </row>
    <row r="8176" spans="6:9" x14ac:dyDescent="0.3">
      <c r="F8176" s="2">
        <v>8171</v>
      </c>
      <c r="G8176" s="12">
        <f ca="1"/>
        <v>10.904030705320997</v>
      </c>
      <c r="H8176" s="12">
        <f ca="1"/>
        <v>0.81727151616317906</v>
      </c>
      <c r="I8176" s="12">
        <v>0.81710000000000005</v>
      </c>
    </row>
    <row r="8177" spans="6:9" x14ac:dyDescent="0.3">
      <c r="F8177" s="2">
        <v>8172</v>
      </c>
      <c r="G8177" s="12">
        <f ca="1"/>
        <v>10.90412677472551</v>
      </c>
      <c r="H8177" s="12">
        <f ca="1"/>
        <v>0.81744522477555337</v>
      </c>
      <c r="I8177" s="12">
        <v>0.81720000000000004</v>
      </c>
    </row>
    <row r="8178" spans="6:9" x14ac:dyDescent="0.3">
      <c r="F8178" s="2">
        <v>8173</v>
      </c>
      <c r="G8178" s="12">
        <f ca="1"/>
        <v>10.904210461583837</v>
      </c>
      <c r="H8178" s="12">
        <f ca="1"/>
        <v>0.81759655883765536</v>
      </c>
      <c r="I8178" s="12">
        <v>0.81730000000000003</v>
      </c>
    </row>
    <row r="8179" spans="6:9" x14ac:dyDescent="0.3">
      <c r="F8179" s="2">
        <v>8174</v>
      </c>
      <c r="G8179" s="12">
        <f ca="1"/>
        <v>10.904234841915796</v>
      </c>
      <c r="H8179" s="12">
        <f ca="1"/>
        <v>0.81764064933448533</v>
      </c>
      <c r="I8179" s="12">
        <v>0.81740000000000002</v>
      </c>
    </row>
    <row r="8180" spans="6:9" x14ac:dyDescent="0.3">
      <c r="F8180" s="2">
        <v>8175</v>
      </c>
      <c r="G8180" s="12">
        <f ca="1"/>
        <v>10.904275822098462</v>
      </c>
      <c r="H8180" s="12">
        <f ca="1"/>
        <v>0.81771476243184993</v>
      </c>
      <c r="I8180" s="12">
        <v>0.8175</v>
      </c>
    </row>
    <row r="8181" spans="6:9" x14ac:dyDescent="0.3">
      <c r="F8181" s="2">
        <v>8176</v>
      </c>
      <c r="G8181" s="12">
        <f ca="1"/>
        <v>10.904398220167845</v>
      </c>
      <c r="H8181" s="12">
        <f ca="1"/>
        <v>0.81793614064276643</v>
      </c>
      <c r="I8181" s="12">
        <v>0.81759999999999999</v>
      </c>
    </row>
    <row r="8182" spans="6:9" x14ac:dyDescent="0.3">
      <c r="F8182" s="2">
        <v>8177</v>
      </c>
      <c r="G8182" s="12">
        <f ca="1"/>
        <v>10.904509703461633</v>
      </c>
      <c r="H8182" s="12">
        <f ca="1"/>
        <v>0.81813780365625122</v>
      </c>
      <c r="I8182" s="12">
        <v>0.81769999999999998</v>
      </c>
    </row>
    <row r="8183" spans="6:9" x14ac:dyDescent="0.3">
      <c r="F8183" s="2">
        <v>8178</v>
      </c>
      <c r="G8183" s="12">
        <f ca="1"/>
        <v>10.904565638301989</v>
      </c>
      <c r="H8183" s="12">
        <f ca="1"/>
        <v>0.81823899399668454</v>
      </c>
      <c r="I8183" s="12">
        <v>0.81779999999999997</v>
      </c>
    </row>
    <row r="8184" spans="6:9" x14ac:dyDescent="0.3">
      <c r="F8184" s="2">
        <v>8179</v>
      </c>
      <c r="G8184" s="12">
        <f ca="1"/>
        <v>10.904615675713456</v>
      </c>
      <c r="H8184" s="12">
        <f ca="1"/>
        <v>0.81832952074651344</v>
      </c>
      <c r="I8184" s="12">
        <v>0.81789999999999996</v>
      </c>
    </row>
    <row r="8185" spans="6:9" x14ac:dyDescent="0.3">
      <c r="F8185" s="2">
        <v>8180</v>
      </c>
      <c r="G8185" s="12">
        <f ca="1"/>
        <v>10.904755192789739</v>
      </c>
      <c r="H8185" s="12">
        <f ca="1"/>
        <v>0.81858195887999863</v>
      </c>
      <c r="I8185" s="12">
        <v>0.81799999999999995</v>
      </c>
    </row>
    <row r="8186" spans="6:9" x14ac:dyDescent="0.3">
      <c r="F8186" s="2">
        <v>8181</v>
      </c>
      <c r="G8186" s="12">
        <f ca="1"/>
        <v>10.904910242139255</v>
      </c>
      <c r="H8186" s="12">
        <f ca="1"/>
        <v>0.81886254632852584</v>
      </c>
      <c r="I8186" s="12">
        <v>0.81810000000000005</v>
      </c>
    </row>
    <row r="8187" spans="6:9" x14ac:dyDescent="0.3">
      <c r="F8187" s="2">
        <v>8182</v>
      </c>
      <c r="G8187" s="12">
        <f ca="1"/>
        <v>10.904912886768782</v>
      </c>
      <c r="H8187" s="12">
        <f ca="1"/>
        <v>0.81886733264021105</v>
      </c>
      <c r="I8187" s="12">
        <v>0.81820000000000004</v>
      </c>
    </row>
    <row r="8188" spans="6:9" x14ac:dyDescent="0.3">
      <c r="F8188" s="2">
        <v>8183</v>
      </c>
      <c r="G8188" s="12">
        <f ca="1"/>
        <v>10.904922129334409</v>
      </c>
      <c r="H8188" s="12">
        <f ca="1"/>
        <v>0.81888406015912074</v>
      </c>
      <c r="I8188" s="12">
        <v>0.81830000000000003</v>
      </c>
    </row>
    <row r="8189" spans="6:9" x14ac:dyDescent="0.3">
      <c r="F8189" s="2">
        <v>8184</v>
      </c>
      <c r="G8189" s="12">
        <f ca="1"/>
        <v>10.904931436421903</v>
      </c>
      <c r="H8189" s="12">
        <f ca="1"/>
        <v>0.81890090462460785</v>
      </c>
      <c r="I8189" s="12">
        <v>0.81840000000000002</v>
      </c>
    </row>
    <row r="8190" spans="6:9" x14ac:dyDescent="0.3">
      <c r="F8190" s="2">
        <v>8185</v>
      </c>
      <c r="G8190" s="12">
        <f ca="1"/>
        <v>10.905104232588791</v>
      </c>
      <c r="H8190" s="12">
        <f ca="1"/>
        <v>0.81921367185014349</v>
      </c>
      <c r="I8190" s="12">
        <v>0.81850000000000001</v>
      </c>
    </row>
    <row r="8191" spans="6:9" x14ac:dyDescent="0.3">
      <c r="F8191" s="2">
        <v>8186</v>
      </c>
      <c r="G8191" s="12">
        <f ca="1"/>
        <v>10.905112895018171</v>
      </c>
      <c r="H8191" s="12">
        <f ca="1"/>
        <v>0.81922935272817388</v>
      </c>
      <c r="I8191" s="12">
        <v>0.81859999999999999</v>
      </c>
    </row>
    <row r="8192" spans="6:9" x14ac:dyDescent="0.3">
      <c r="F8192" s="2">
        <v>8187</v>
      </c>
      <c r="G8192" s="12">
        <f ca="1"/>
        <v>10.905202056307715</v>
      </c>
      <c r="H8192" s="12">
        <f ca="1"/>
        <v>0.81939076274371558</v>
      </c>
      <c r="I8192" s="12">
        <v>0.81869999999999998</v>
      </c>
    </row>
    <row r="8193" spans="6:9" x14ac:dyDescent="0.3">
      <c r="F8193" s="2">
        <v>8188</v>
      </c>
      <c r="G8193" s="12">
        <f ca="1"/>
        <v>10.905332615929185</v>
      </c>
      <c r="H8193" s="12">
        <f ca="1"/>
        <v>0.81962714546518045</v>
      </c>
      <c r="I8193" s="12">
        <v>0.81879999999999997</v>
      </c>
    </row>
    <row r="8194" spans="6:9" x14ac:dyDescent="0.3">
      <c r="F8194" s="2">
        <v>8189</v>
      </c>
      <c r="G8194" s="12">
        <f ca="1"/>
        <v>10.905340476928023</v>
      </c>
      <c r="H8194" s="12">
        <f ca="1"/>
        <v>0.81964137916426039</v>
      </c>
      <c r="I8194" s="12">
        <v>0.81889999999999996</v>
      </c>
    </row>
    <row r="8195" spans="6:9" x14ac:dyDescent="0.3">
      <c r="F8195" s="2">
        <v>8190</v>
      </c>
      <c r="G8195" s="12">
        <f ca="1"/>
        <v>10.905448075102116</v>
      </c>
      <c r="H8195" s="12">
        <f ca="1"/>
        <v>0.81983621670612772</v>
      </c>
      <c r="I8195" s="12">
        <v>0.81899999999999995</v>
      </c>
    </row>
    <row r="8196" spans="6:9" x14ac:dyDescent="0.3">
      <c r="F8196" s="2">
        <v>8191</v>
      </c>
      <c r="G8196" s="12">
        <f ca="1"/>
        <v>10.905555131407025</v>
      </c>
      <c r="H8196" s="12">
        <f ca="1"/>
        <v>0.82003009601759502</v>
      </c>
      <c r="I8196" s="12">
        <v>0.81910000000000005</v>
      </c>
    </row>
    <row r="8197" spans="6:9" x14ac:dyDescent="0.3">
      <c r="F8197" s="2">
        <v>8192</v>
      </c>
      <c r="G8197" s="12">
        <f ca="1"/>
        <v>10.905580537436183</v>
      </c>
      <c r="H8197" s="12">
        <f ca="1"/>
        <v>0.82007610978320633</v>
      </c>
      <c r="I8197" s="12">
        <v>0.81920000000000004</v>
      </c>
    </row>
    <row r="8198" spans="6:9" x14ac:dyDescent="0.3">
      <c r="F8198" s="2">
        <v>8193</v>
      </c>
      <c r="G8198" s="12">
        <f ca="1"/>
        <v>10.905671212520085</v>
      </c>
      <c r="H8198" s="12">
        <f ca="1"/>
        <v>0.82024034518760092</v>
      </c>
      <c r="I8198" s="12">
        <v>0.81930000000000003</v>
      </c>
    </row>
    <row r="8199" spans="6:9" x14ac:dyDescent="0.3">
      <c r="F8199" s="2">
        <v>8194</v>
      </c>
      <c r="G8199" s="12">
        <f ca="1"/>
        <v>10.905766795792257</v>
      </c>
      <c r="H8199" s="12">
        <f ca="1"/>
        <v>0.8204134883597719</v>
      </c>
      <c r="I8199" s="12">
        <v>0.81940000000000002</v>
      </c>
    </row>
    <row r="8200" spans="6:9" x14ac:dyDescent="0.3">
      <c r="F8200" s="2">
        <v>8195</v>
      </c>
      <c r="G8200" s="12">
        <f ca="1"/>
        <v>10.905789907719685</v>
      </c>
      <c r="H8200" s="12">
        <f ca="1"/>
        <v>0.82045535692683491</v>
      </c>
      <c r="I8200" s="12">
        <v>0.81950000000000001</v>
      </c>
    </row>
    <row r="8201" spans="6:9" x14ac:dyDescent="0.3">
      <c r="F8201" s="2">
        <v>8196</v>
      </c>
      <c r="G8201" s="12">
        <f ca="1"/>
        <v>10.905829614104649</v>
      </c>
      <c r="H8201" s="12">
        <f ca="1"/>
        <v>0.82052728978897671</v>
      </c>
      <c r="I8201" s="12">
        <v>0.8196</v>
      </c>
    </row>
    <row r="8202" spans="6:9" x14ac:dyDescent="0.3">
      <c r="F8202" s="2">
        <v>8197</v>
      </c>
      <c r="G8202" s="12">
        <f ca="1"/>
        <v>10.905845949043814</v>
      </c>
      <c r="H8202" s="12">
        <f ca="1"/>
        <v>0.82055688339908728</v>
      </c>
      <c r="I8202" s="12">
        <v>0.81969999999999998</v>
      </c>
    </row>
    <row r="8203" spans="6:9" x14ac:dyDescent="0.3">
      <c r="F8203" s="2">
        <v>8198</v>
      </c>
      <c r="G8203" s="12">
        <f ca="1"/>
        <v>10.905869807186646</v>
      </c>
      <c r="H8203" s="12">
        <f ca="1"/>
        <v>0.82060010757237045</v>
      </c>
      <c r="I8203" s="12">
        <v>0.81979999999999997</v>
      </c>
    </row>
    <row r="8204" spans="6:9" x14ac:dyDescent="0.3">
      <c r="F8204" s="2">
        <v>8199</v>
      </c>
      <c r="G8204" s="12">
        <f ca="1"/>
        <v>10.905912400831763</v>
      </c>
      <c r="H8204" s="12">
        <f ca="1"/>
        <v>0.82067727798076917</v>
      </c>
      <c r="I8204" s="12">
        <v>0.81989999999999996</v>
      </c>
    </row>
    <row r="8205" spans="6:9" x14ac:dyDescent="0.3">
      <c r="F8205" s="2">
        <v>8200</v>
      </c>
      <c r="G8205" s="12">
        <f ca="1"/>
        <v>10.905923520595939</v>
      </c>
      <c r="H8205" s="12">
        <f ca="1"/>
        <v>0.82069742516894117</v>
      </c>
      <c r="I8205" s="12">
        <v>0.82</v>
      </c>
    </row>
    <row r="8206" spans="6:9" x14ac:dyDescent="0.3">
      <c r="F8206" s="2">
        <v>8201</v>
      </c>
      <c r="G8206" s="12">
        <f ca="1"/>
        <v>10.905947831962973</v>
      </c>
      <c r="H8206" s="12">
        <f ca="1"/>
        <v>0.82074147423841037</v>
      </c>
      <c r="I8206" s="12">
        <v>0.82010000000000005</v>
      </c>
    </row>
    <row r="8207" spans="6:9" x14ac:dyDescent="0.3">
      <c r="F8207" s="2">
        <v>8202</v>
      </c>
      <c r="G8207" s="12">
        <f ca="1"/>
        <v>10.906026450602951</v>
      </c>
      <c r="H8207" s="12">
        <f ca="1"/>
        <v>0.82088392919218189</v>
      </c>
      <c r="I8207" s="12">
        <v>0.82020000000000004</v>
      </c>
    </row>
    <row r="8208" spans="6:9" x14ac:dyDescent="0.3">
      <c r="F8208" s="2">
        <v>8203</v>
      </c>
      <c r="G8208" s="12">
        <f ca="1"/>
        <v>10.906029237788569</v>
      </c>
      <c r="H8208" s="12">
        <f ca="1"/>
        <v>0.82088897972773622</v>
      </c>
      <c r="I8208" s="12">
        <v>0.82030000000000003</v>
      </c>
    </row>
    <row r="8209" spans="6:9" x14ac:dyDescent="0.3">
      <c r="F8209" s="2">
        <v>8204</v>
      </c>
      <c r="G8209" s="12">
        <f ca="1"/>
        <v>10.906163100071288</v>
      </c>
      <c r="H8209" s="12">
        <f ca="1"/>
        <v>0.82113156393080622</v>
      </c>
      <c r="I8209" s="12">
        <v>0.82040000000000002</v>
      </c>
    </row>
    <row r="8210" spans="6:9" x14ac:dyDescent="0.3">
      <c r="F8210" s="2">
        <v>8205</v>
      </c>
      <c r="G8210" s="12">
        <f ca="1"/>
        <v>10.906218425412996</v>
      </c>
      <c r="H8210" s="12">
        <f ca="1"/>
        <v>0.82123183455801041</v>
      </c>
      <c r="I8210" s="12">
        <v>0.82050000000000001</v>
      </c>
    </row>
    <row r="8211" spans="6:9" x14ac:dyDescent="0.3">
      <c r="F8211" s="2">
        <v>8206</v>
      </c>
      <c r="G8211" s="12">
        <f ca="1"/>
        <v>10.9062669640069</v>
      </c>
      <c r="H8211" s="12">
        <f ca="1"/>
        <v>0.82131981005028321</v>
      </c>
      <c r="I8211" s="12">
        <v>0.8206</v>
      </c>
    </row>
    <row r="8212" spans="6:9" x14ac:dyDescent="0.3">
      <c r="F8212" s="2">
        <v>8207</v>
      </c>
      <c r="G8212" s="12">
        <f ca="1"/>
        <v>10.906278890882259</v>
      </c>
      <c r="H8212" s="12">
        <f ca="1"/>
        <v>0.82134142805877752</v>
      </c>
      <c r="I8212" s="12">
        <v>0.82069999999999999</v>
      </c>
    </row>
    <row r="8213" spans="6:9" x14ac:dyDescent="0.3">
      <c r="F8213" s="2">
        <v>8208</v>
      </c>
      <c r="G8213" s="12">
        <f ca="1"/>
        <v>10.906304650625694</v>
      </c>
      <c r="H8213" s="12">
        <f ca="1"/>
        <v>0.82138811974576165</v>
      </c>
      <c r="I8213" s="12">
        <v>0.82079999999999997</v>
      </c>
    </row>
    <row r="8214" spans="6:9" x14ac:dyDescent="0.3">
      <c r="F8214" s="2">
        <v>8209</v>
      </c>
      <c r="G8214" s="12">
        <f ca="1"/>
        <v>10.906450751246444</v>
      </c>
      <c r="H8214" s="12">
        <f ca="1"/>
        <v>0.82165296443524294</v>
      </c>
      <c r="I8214" s="12">
        <v>0.82089999999999996</v>
      </c>
    </row>
    <row r="8215" spans="6:9" x14ac:dyDescent="0.3">
      <c r="F8215" s="2">
        <v>8210</v>
      </c>
      <c r="G8215" s="12">
        <f ca="1"/>
        <v>10.9064868863274</v>
      </c>
      <c r="H8215" s="12">
        <f ca="1"/>
        <v>0.82171847508354467</v>
      </c>
      <c r="I8215" s="12">
        <v>0.82099999999999995</v>
      </c>
    </row>
    <row r="8216" spans="6:9" x14ac:dyDescent="0.3">
      <c r="F8216" s="2">
        <v>8211</v>
      </c>
      <c r="G8216" s="12">
        <f ca="1"/>
        <v>10.906491285044758</v>
      </c>
      <c r="H8216" s="12">
        <f ca="1"/>
        <v>0.82172644986209742</v>
      </c>
      <c r="I8216" s="12">
        <v>0.82110000000000005</v>
      </c>
    </row>
    <row r="8217" spans="6:9" x14ac:dyDescent="0.3">
      <c r="F8217" s="2">
        <v>8212</v>
      </c>
      <c r="G8217" s="12">
        <f ca="1"/>
        <v>10.906549272205249</v>
      </c>
      <c r="H8217" s="12">
        <f ca="1"/>
        <v>0.821831582935866</v>
      </c>
      <c r="I8217" s="12">
        <v>0.82120000000000004</v>
      </c>
    </row>
    <row r="8218" spans="6:9" x14ac:dyDescent="0.3">
      <c r="F8218" s="2">
        <v>8213</v>
      </c>
      <c r="G8218" s="12">
        <f ca="1"/>
        <v>10.906684125198897</v>
      </c>
      <c r="H8218" s="12">
        <f ca="1"/>
        <v>0.82207610288768884</v>
      </c>
      <c r="I8218" s="12">
        <v>0.82130000000000003</v>
      </c>
    </row>
    <row r="8219" spans="6:9" x14ac:dyDescent="0.3">
      <c r="F8219" s="2">
        <v>8214</v>
      </c>
      <c r="G8219" s="12">
        <f ca="1"/>
        <v>10.906695315685354</v>
      </c>
      <c r="H8219" s="12">
        <f ca="1"/>
        <v>0.8220963954857643</v>
      </c>
      <c r="I8219" s="12">
        <v>0.82140000000000002</v>
      </c>
    </row>
    <row r="8220" spans="6:9" x14ac:dyDescent="0.3">
      <c r="F8220" s="2">
        <v>8215</v>
      </c>
      <c r="G8220" s="12">
        <f ca="1"/>
        <v>10.906699963066576</v>
      </c>
      <c r="H8220" s="12">
        <f ca="1"/>
        <v>0.82210482302492938</v>
      </c>
      <c r="I8220" s="12">
        <v>0.82150000000000001</v>
      </c>
    </row>
    <row r="8221" spans="6:9" x14ac:dyDescent="0.3">
      <c r="F8221" s="2">
        <v>8216</v>
      </c>
      <c r="G8221" s="12">
        <f ca="1"/>
        <v>10.90681305140355</v>
      </c>
      <c r="H8221" s="12">
        <f ca="1"/>
        <v>0.82230991019581656</v>
      </c>
      <c r="I8221" s="12">
        <v>0.8216</v>
      </c>
    </row>
    <row r="8222" spans="6:9" x14ac:dyDescent="0.3">
      <c r="F8222" s="2">
        <v>8217</v>
      </c>
      <c r="G8222" s="12">
        <f ca="1"/>
        <v>10.906872366417836</v>
      </c>
      <c r="H8222" s="12">
        <f ca="1"/>
        <v>0.8224174889722865</v>
      </c>
      <c r="I8222" s="12">
        <v>0.82169999999999999</v>
      </c>
    </row>
    <row r="8223" spans="6:9" x14ac:dyDescent="0.3">
      <c r="F8223" s="2">
        <v>8218</v>
      </c>
      <c r="G8223" s="12">
        <f ca="1"/>
        <v>10.906923517963675</v>
      </c>
      <c r="H8223" s="12">
        <f ca="1"/>
        <v>0.82251026743560751</v>
      </c>
      <c r="I8223" s="12">
        <v>0.82179999999999997</v>
      </c>
    </row>
    <row r="8224" spans="6:9" x14ac:dyDescent="0.3">
      <c r="F8224" s="2">
        <v>8219</v>
      </c>
      <c r="G8224" s="12">
        <f ca="1"/>
        <v>10.906942846366839</v>
      </c>
      <c r="H8224" s="12">
        <f ca="1"/>
        <v>0.82254532657598323</v>
      </c>
      <c r="I8224" s="12">
        <v>0.82189999999999996</v>
      </c>
    </row>
    <row r="8225" spans="6:9" x14ac:dyDescent="0.3">
      <c r="F8225" s="2">
        <v>8220</v>
      </c>
      <c r="G8225" s="12">
        <f ca="1"/>
        <v>10.90702790753782</v>
      </c>
      <c r="H8225" s="12">
        <f ca="1"/>
        <v>0.82269962505243666</v>
      </c>
      <c r="I8225" s="12">
        <v>0.82199999999999995</v>
      </c>
    </row>
    <row r="8226" spans="6:9" x14ac:dyDescent="0.3">
      <c r="F8226" s="2">
        <v>8221</v>
      </c>
      <c r="G8226" s="12">
        <f ca="1"/>
        <v>10.907108861873846</v>
      </c>
      <c r="H8226" s="12">
        <f ca="1"/>
        <v>0.82284648729006438</v>
      </c>
      <c r="I8226" s="12">
        <v>0.82210000000000005</v>
      </c>
    </row>
    <row r="8227" spans="6:9" x14ac:dyDescent="0.3">
      <c r="F8227" s="2">
        <v>8222</v>
      </c>
      <c r="G8227" s="12">
        <f ca="1"/>
        <v>10.907128278330632</v>
      </c>
      <c r="H8227" s="12">
        <f ca="1"/>
        <v>0.82288171334709581</v>
      </c>
      <c r="I8227" s="12">
        <v>0.82220000000000004</v>
      </c>
    </row>
    <row r="8228" spans="6:9" x14ac:dyDescent="0.3">
      <c r="F8228" s="2">
        <v>8223</v>
      </c>
      <c r="G8228" s="12">
        <f ca="1"/>
        <v>10.907204783652322</v>
      </c>
      <c r="H8228" s="12">
        <f ca="1"/>
        <v>0.823020519481656</v>
      </c>
      <c r="I8228" s="12">
        <v>0.82230000000000003</v>
      </c>
    </row>
    <row r="8229" spans="6:9" x14ac:dyDescent="0.3">
      <c r="F8229" s="2">
        <v>8224</v>
      </c>
      <c r="G8229" s="12">
        <f ca="1"/>
        <v>10.907392869494389</v>
      </c>
      <c r="H8229" s="12">
        <f ca="1"/>
        <v>0.82336181960926147</v>
      </c>
      <c r="I8229" s="12">
        <v>0.82240000000000002</v>
      </c>
    </row>
    <row r="8230" spans="6:9" x14ac:dyDescent="0.3">
      <c r="F8230" s="2">
        <v>8225</v>
      </c>
      <c r="G8230" s="12">
        <f ca="1"/>
        <v>10.907722086739604</v>
      </c>
      <c r="H8230" s="12">
        <f ca="1"/>
        <v>0.82395938675490055</v>
      </c>
      <c r="I8230" s="12">
        <v>0.82250000000000001</v>
      </c>
    </row>
    <row r="8231" spans="6:9" x14ac:dyDescent="0.3">
      <c r="F8231" s="2">
        <v>8226</v>
      </c>
      <c r="G8231" s="12">
        <f ca="1"/>
        <v>10.907810640725003</v>
      </c>
      <c r="H8231" s="12">
        <f ca="1"/>
        <v>0.824120159413541</v>
      </c>
      <c r="I8231" s="12">
        <v>0.8226</v>
      </c>
    </row>
    <row r="8232" spans="6:9" x14ac:dyDescent="0.3">
      <c r="F8232" s="2">
        <v>8227</v>
      </c>
      <c r="G8232" s="12">
        <f ca="1"/>
        <v>10.907812416615958</v>
      </c>
      <c r="H8232" s="12">
        <f ca="1"/>
        <v>0.82412338376210492</v>
      </c>
      <c r="I8232" s="12">
        <v>0.82269999999999999</v>
      </c>
    </row>
    <row r="8233" spans="6:9" x14ac:dyDescent="0.3">
      <c r="F8233" s="2">
        <v>8228</v>
      </c>
      <c r="G8233" s="12">
        <f ca="1"/>
        <v>10.9078527766946</v>
      </c>
      <c r="H8233" s="12">
        <f ca="1"/>
        <v>0.8241966641520958</v>
      </c>
      <c r="I8233" s="12">
        <v>0.82279999999999998</v>
      </c>
    </row>
    <row r="8234" spans="6:9" x14ac:dyDescent="0.3">
      <c r="F8234" s="2">
        <v>8229</v>
      </c>
      <c r="G8234" s="12">
        <f ca="1"/>
        <v>10.907871847344785</v>
      </c>
      <c r="H8234" s="12">
        <f ca="1"/>
        <v>0.82423129120123195</v>
      </c>
      <c r="I8234" s="12">
        <v>0.82289999999999996</v>
      </c>
    </row>
    <row r="8235" spans="6:9" x14ac:dyDescent="0.3">
      <c r="F8235" s="2">
        <v>8230</v>
      </c>
      <c r="G8235" s="12">
        <f ca="1"/>
        <v>10.90792427423043</v>
      </c>
      <c r="H8235" s="12">
        <f ca="1"/>
        <v>0.8243264877368528</v>
      </c>
      <c r="I8235" s="12">
        <v>0.82299999999999995</v>
      </c>
    </row>
    <row r="8236" spans="6:9" x14ac:dyDescent="0.3">
      <c r="F8236" s="2">
        <v>8231</v>
      </c>
      <c r="G8236" s="12">
        <f ca="1"/>
        <v>10.907928934112769</v>
      </c>
      <c r="H8236" s="12">
        <f ca="1"/>
        <v>0.82433494939914964</v>
      </c>
      <c r="I8236" s="12">
        <v>0.82310000000000005</v>
      </c>
    </row>
    <row r="8237" spans="6:9" x14ac:dyDescent="0.3">
      <c r="F8237" s="2">
        <v>8232</v>
      </c>
      <c r="G8237" s="12">
        <f ca="1"/>
        <v>10.90813716364541</v>
      </c>
      <c r="H8237" s="12">
        <f ca="1"/>
        <v>0.82471310799393038</v>
      </c>
      <c r="I8237" s="12">
        <v>0.82320000000000004</v>
      </c>
    </row>
    <row r="8238" spans="6:9" x14ac:dyDescent="0.3">
      <c r="F8238" s="2">
        <v>8233</v>
      </c>
      <c r="G8238" s="12">
        <f ca="1"/>
        <v>10.908148247353177</v>
      </c>
      <c r="H8238" s="12">
        <f ca="1"/>
        <v>0.82473323917064678</v>
      </c>
      <c r="I8238" s="12">
        <v>0.82330000000000003</v>
      </c>
    </row>
    <row r="8239" spans="6:9" x14ac:dyDescent="0.3">
      <c r="F8239" s="2">
        <v>8234</v>
      </c>
      <c r="G8239" s="12">
        <f ca="1"/>
        <v>10.908338699231738</v>
      </c>
      <c r="H8239" s="12">
        <f ca="1"/>
        <v>0.82507919252200568</v>
      </c>
      <c r="I8239" s="12">
        <v>0.82340000000000002</v>
      </c>
    </row>
    <row r="8240" spans="6:9" x14ac:dyDescent="0.3">
      <c r="F8240" s="2">
        <v>8235</v>
      </c>
      <c r="G8240" s="12">
        <f ca="1"/>
        <v>10.908431119869471</v>
      </c>
      <c r="H8240" s="12">
        <f ca="1"/>
        <v>0.82524709954730124</v>
      </c>
      <c r="I8240" s="12">
        <v>0.82350000000000001</v>
      </c>
    </row>
    <row r="8241" spans="6:9" x14ac:dyDescent="0.3">
      <c r="F8241" s="2">
        <v>8236</v>
      </c>
      <c r="G8241" s="12">
        <f ca="1"/>
        <v>10.908444328410619</v>
      </c>
      <c r="H8241" s="12">
        <f ca="1"/>
        <v>0.8252710978214205</v>
      </c>
      <c r="I8241" s="12">
        <v>0.8236</v>
      </c>
    </row>
    <row r="8242" spans="6:9" x14ac:dyDescent="0.3">
      <c r="F8242" s="2">
        <v>8237</v>
      </c>
      <c r="G8242" s="12">
        <f ca="1"/>
        <v>10.90851947382048</v>
      </c>
      <c r="H8242" s="12">
        <f ca="1"/>
        <v>0.82540763431104147</v>
      </c>
      <c r="I8242" s="12">
        <v>0.82369999999999999</v>
      </c>
    </row>
    <row r="8243" spans="6:9" x14ac:dyDescent="0.3">
      <c r="F8243" s="2">
        <v>8238</v>
      </c>
      <c r="G8243" s="12">
        <f ca="1"/>
        <v>10.908567236232752</v>
      </c>
      <c r="H8243" s="12">
        <f ca="1"/>
        <v>0.82549442275562168</v>
      </c>
      <c r="I8243" s="12">
        <v>0.82379999999999998</v>
      </c>
    </row>
    <row r="8244" spans="6:9" x14ac:dyDescent="0.3">
      <c r="F8244" s="2">
        <v>8239</v>
      </c>
      <c r="G8244" s="12">
        <f ca="1"/>
        <v>10.908568411441989</v>
      </c>
      <c r="H8244" s="12">
        <f ca="1"/>
        <v>0.82549655827021895</v>
      </c>
      <c r="I8244" s="12">
        <v>0.82389999999999997</v>
      </c>
    </row>
    <row r="8245" spans="6:9" x14ac:dyDescent="0.3">
      <c r="F8245" s="2">
        <v>8240</v>
      </c>
      <c r="G8245" s="12">
        <f ca="1"/>
        <v>10.908589493815922</v>
      </c>
      <c r="H8245" s="12">
        <f ca="1"/>
        <v>0.82553486827267419</v>
      </c>
      <c r="I8245" s="12">
        <v>0.82399999999999995</v>
      </c>
    </row>
    <row r="8246" spans="6:9" x14ac:dyDescent="0.3">
      <c r="F8246" s="2">
        <v>8241</v>
      </c>
      <c r="G8246" s="12">
        <f ca="1"/>
        <v>10.908717785644999</v>
      </c>
      <c r="H8246" s="12">
        <f ca="1"/>
        <v>0.82576801394755039</v>
      </c>
      <c r="I8246" s="12">
        <v>0.82410000000000005</v>
      </c>
    </row>
    <row r="8247" spans="6:9" x14ac:dyDescent="0.3">
      <c r="F8247" s="2">
        <v>8242</v>
      </c>
      <c r="G8247" s="12">
        <f ca="1"/>
        <v>10.908767046518635</v>
      </c>
      <c r="H8247" s="12">
        <f ca="1"/>
        <v>0.82585754483820339</v>
      </c>
      <c r="I8247" s="12">
        <v>0.82420000000000004</v>
      </c>
    </row>
    <row r="8248" spans="6:9" x14ac:dyDescent="0.3">
      <c r="F8248" s="2">
        <v>8243</v>
      </c>
      <c r="G8248" s="12">
        <f ca="1"/>
        <v>10.908811214330534</v>
      </c>
      <c r="H8248" s="12">
        <f ca="1"/>
        <v>0.82593782329293941</v>
      </c>
      <c r="I8248" s="12">
        <v>0.82430000000000003</v>
      </c>
    </row>
    <row r="8249" spans="6:9" x14ac:dyDescent="0.3">
      <c r="F8249" s="2">
        <v>8244</v>
      </c>
      <c r="G8249" s="12">
        <f ca="1"/>
        <v>10.908890210735304</v>
      </c>
      <c r="H8249" s="12">
        <f ca="1"/>
        <v>0.82608141517046585</v>
      </c>
      <c r="I8249" s="12">
        <v>0.82440000000000002</v>
      </c>
    </row>
    <row r="8250" spans="6:9" x14ac:dyDescent="0.3">
      <c r="F8250" s="2">
        <v>8245</v>
      </c>
      <c r="G8250" s="12">
        <f ca="1"/>
        <v>10.909008833287086</v>
      </c>
      <c r="H8250" s="12">
        <f ca="1"/>
        <v>0.82629705899394856</v>
      </c>
      <c r="I8250" s="12">
        <v>0.82450000000000001</v>
      </c>
    </row>
    <row r="8251" spans="6:9" x14ac:dyDescent="0.3">
      <c r="F8251" s="2">
        <v>8246</v>
      </c>
      <c r="G8251" s="12">
        <f ca="1"/>
        <v>10.909021220726476</v>
      </c>
      <c r="H8251" s="12">
        <f ca="1"/>
        <v>0.82631957973105308</v>
      </c>
      <c r="I8251" s="12">
        <v>0.8246</v>
      </c>
    </row>
    <row r="8252" spans="6:9" x14ac:dyDescent="0.3">
      <c r="F8252" s="2">
        <v>8247</v>
      </c>
      <c r="G8252" s="12">
        <f ca="1"/>
        <v>10.909042224136646</v>
      </c>
      <c r="H8252" s="12">
        <f ca="1"/>
        <v>0.82635776526330107</v>
      </c>
      <c r="I8252" s="12">
        <v>0.82469999999999999</v>
      </c>
    </row>
    <row r="8253" spans="6:9" x14ac:dyDescent="0.3">
      <c r="F8253" s="2">
        <v>8248</v>
      </c>
      <c r="G8253" s="12">
        <f ca="1"/>
        <v>10.909115646234824</v>
      </c>
      <c r="H8253" s="12">
        <f ca="1"/>
        <v>0.82649125822896119</v>
      </c>
      <c r="I8253" s="12">
        <v>0.82479999999999998</v>
      </c>
    </row>
    <row r="8254" spans="6:9" x14ac:dyDescent="0.3">
      <c r="F8254" s="2">
        <v>8249</v>
      </c>
      <c r="G8254" s="12">
        <f ca="1"/>
        <v>10.909239912165859</v>
      </c>
      <c r="H8254" s="12">
        <f ca="1"/>
        <v>0.82671721787537855</v>
      </c>
      <c r="I8254" s="12">
        <v>0.82489999999999997</v>
      </c>
    </row>
    <row r="8255" spans="6:9" x14ac:dyDescent="0.3">
      <c r="F8255" s="2">
        <v>8250</v>
      </c>
      <c r="G8255" s="12">
        <f ca="1"/>
        <v>10.90926978757836</v>
      </c>
      <c r="H8255" s="12">
        <f ca="1"/>
        <v>0.82677154660279584</v>
      </c>
      <c r="I8255" s="12">
        <v>0.82499999999999996</v>
      </c>
    </row>
    <row r="8256" spans="6:9" x14ac:dyDescent="0.3">
      <c r="F8256" s="2">
        <v>8251</v>
      </c>
      <c r="G8256" s="12">
        <f ca="1"/>
        <v>10.909280204607034</v>
      </c>
      <c r="H8256" s="12">
        <f ca="1"/>
        <v>0.82679049049021014</v>
      </c>
      <c r="I8256" s="12">
        <v>0.82509999999999994</v>
      </c>
    </row>
    <row r="8257" spans="6:9" x14ac:dyDescent="0.3">
      <c r="F8257" s="2">
        <v>8252</v>
      </c>
      <c r="G8257" s="12">
        <f ca="1"/>
        <v>10.909349500406226</v>
      </c>
      <c r="H8257" s="12">
        <f ca="1"/>
        <v>0.82691651388905196</v>
      </c>
      <c r="I8257" s="12">
        <v>0.82520000000000004</v>
      </c>
    </row>
    <row r="8258" spans="6:9" x14ac:dyDescent="0.3">
      <c r="F8258" s="2">
        <v>8253</v>
      </c>
      <c r="G8258" s="12">
        <f ca="1"/>
        <v>10.909362431421309</v>
      </c>
      <c r="H8258" s="12">
        <f ca="1"/>
        <v>0.82694003168047514</v>
      </c>
      <c r="I8258" s="12">
        <v>0.82530000000000003</v>
      </c>
    </row>
    <row r="8259" spans="6:9" x14ac:dyDescent="0.3">
      <c r="F8259" s="2">
        <v>8254</v>
      </c>
      <c r="G8259" s="12">
        <f ca="1"/>
        <v>10.909501477772292</v>
      </c>
      <c r="H8259" s="12">
        <f ca="1"/>
        <v>0.82719293806998229</v>
      </c>
      <c r="I8259" s="12">
        <v>0.82540000000000002</v>
      </c>
    </row>
    <row r="8260" spans="6:9" x14ac:dyDescent="0.3">
      <c r="F8260" s="2">
        <v>8255</v>
      </c>
      <c r="G8260" s="12">
        <f ca="1"/>
        <v>10.909514524976508</v>
      </c>
      <c r="H8260" s="12">
        <f ca="1"/>
        <v>0.82721667114324338</v>
      </c>
      <c r="I8260" s="12">
        <v>0.82550000000000001</v>
      </c>
    </row>
    <row r="8261" spans="6:9" x14ac:dyDescent="0.3">
      <c r="F8261" s="2">
        <v>8256</v>
      </c>
      <c r="G8261" s="12">
        <f ca="1"/>
        <v>10.909521925447219</v>
      </c>
      <c r="H8261" s="12">
        <f ca="1"/>
        <v>0.82723013286921676</v>
      </c>
      <c r="I8261" s="12">
        <v>0.8256</v>
      </c>
    </row>
    <row r="8262" spans="6:9" x14ac:dyDescent="0.3">
      <c r="F8262" s="2">
        <v>8257</v>
      </c>
      <c r="G8262" s="12">
        <f ca="1"/>
        <v>10.909610290285526</v>
      </c>
      <c r="H8262" s="12">
        <f ca="1"/>
        <v>0.82739088019331908</v>
      </c>
      <c r="I8262" s="12">
        <v>0.82569999999999999</v>
      </c>
    </row>
    <row r="8263" spans="6:9" x14ac:dyDescent="0.3">
      <c r="F8263" s="2">
        <v>8258</v>
      </c>
      <c r="G8263" s="12">
        <f ca="1"/>
        <v>10.909660328457267</v>
      </c>
      <c r="H8263" s="12">
        <f ca="1"/>
        <v>0.82748191316898345</v>
      </c>
      <c r="I8263" s="12">
        <v>0.82579999999999998</v>
      </c>
    </row>
    <row r="8264" spans="6:9" x14ac:dyDescent="0.3">
      <c r="F8264" s="2">
        <v>8259</v>
      </c>
      <c r="G8264" s="12">
        <f ca="1"/>
        <v>10.909708861705736</v>
      </c>
      <c r="H8264" s="12">
        <f ca="1"/>
        <v>0.82757021306594647</v>
      </c>
      <c r="I8264" s="12">
        <v>0.82589999999999997</v>
      </c>
    </row>
    <row r="8265" spans="6:9" x14ac:dyDescent="0.3">
      <c r="F8265" s="2">
        <v>8260</v>
      </c>
      <c r="G8265" s="12">
        <f ca="1"/>
        <v>10.909730782503667</v>
      </c>
      <c r="H8265" s="12">
        <f ca="1"/>
        <v>0.82761009663473406</v>
      </c>
      <c r="I8265" s="12">
        <v>0.82599999999999996</v>
      </c>
    </row>
    <row r="8266" spans="6:9" x14ac:dyDescent="0.3">
      <c r="F8266" s="2">
        <v>8261</v>
      </c>
      <c r="G8266" s="12">
        <f ca="1"/>
        <v>10.909850653347993</v>
      </c>
      <c r="H8266" s="12">
        <f ca="1"/>
        <v>0.82782821139776985</v>
      </c>
      <c r="I8266" s="12">
        <v>0.82609999999999995</v>
      </c>
    </row>
    <row r="8267" spans="6:9" x14ac:dyDescent="0.3">
      <c r="F8267" s="2">
        <v>8262</v>
      </c>
      <c r="G8267" s="12">
        <f ca="1"/>
        <v>10.909873409671995</v>
      </c>
      <c r="H8267" s="12">
        <f ca="1"/>
        <v>0.82786962162814226</v>
      </c>
      <c r="I8267" s="12">
        <v>0.82620000000000005</v>
      </c>
    </row>
    <row r="8268" spans="6:9" x14ac:dyDescent="0.3">
      <c r="F8268" s="2">
        <v>8263</v>
      </c>
      <c r="G8268" s="12">
        <f ca="1"/>
        <v>10.909907556488768</v>
      </c>
      <c r="H8268" s="12">
        <f ca="1"/>
        <v>0.82793176135536128</v>
      </c>
      <c r="I8268" s="12">
        <v>0.82630000000000003</v>
      </c>
    </row>
    <row r="8269" spans="6:9" x14ac:dyDescent="0.3">
      <c r="F8269" s="2">
        <v>8264</v>
      </c>
      <c r="G8269" s="12">
        <f ca="1"/>
        <v>10.90992121048207</v>
      </c>
      <c r="H8269" s="12">
        <f ca="1"/>
        <v>0.82795660928515513</v>
      </c>
      <c r="I8269" s="12">
        <v>0.82640000000000002</v>
      </c>
    </row>
    <row r="8270" spans="6:9" x14ac:dyDescent="0.3">
      <c r="F8270" s="2">
        <v>8265</v>
      </c>
      <c r="G8270" s="12">
        <f ca="1"/>
        <v>10.910014579199116</v>
      </c>
      <c r="H8270" s="12">
        <f ca="1"/>
        <v>0.82812653435494354</v>
      </c>
      <c r="I8270" s="12">
        <v>0.82650000000000001</v>
      </c>
    </row>
    <row r="8271" spans="6:9" x14ac:dyDescent="0.3">
      <c r="F8271" s="2">
        <v>8266</v>
      </c>
      <c r="G8271" s="12">
        <f ca="1"/>
        <v>10.910167139159906</v>
      </c>
      <c r="H8271" s="12">
        <f ca="1"/>
        <v>0.82840422120652812</v>
      </c>
      <c r="I8271" s="12">
        <v>0.8266</v>
      </c>
    </row>
    <row r="8272" spans="6:9" x14ac:dyDescent="0.3">
      <c r="F8272" s="2">
        <v>8267</v>
      </c>
      <c r="G8272" s="12">
        <f ca="1"/>
        <v>10.910213606383937</v>
      </c>
      <c r="H8272" s="12">
        <f ca="1"/>
        <v>0.82848880924645341</v>
      </c>
      <c r="I8272" s="12">
        <v>0.82669999999999999</v>
      </c>
    </row>
    <row r="8273" spans="6:9" x14ac:dyDescent="0.3">
      <c r="F8273" s="2">
        <v>8268</v>
      </c>
      <c r="G8273" s="12">
        <f ca="1"/>
        <v>10.910235653436736</v>
      </c>
      <c r="H8273" s="12">
        <f ca="1"/>
        <v>0.82852894478740169</v>
      </c>
      <c r="I8273" s="12">
        <v>0.82679999999999998</v>
      </c>
    </row>
    <row r="8274" spans="6:9" x14ac:dyDescent="0.3">
      <c r="F8274" s="2">
        <v>8269</v>
      </c>
      <c r="G8274" s="12">
        <f ca="1"/>
        <v>10.910239598967589</v>
      </c>
      <c r="H8274" s="12">
        <f ca="1"/>
        <v>0.82853612752867745</v>
      </c>
      <c r="I8274" s="12">
        <v>0.82689999999999997</v>
      </c>
    </row>
    <row r="8275" spans="6:9" x14ac:dyDescent="0.3">
      <c r="F8275" s="2">
        <v>8270</v>
      </c>
      <c r="G8275" s="12">
        <f ca="1"/>
        <v>10.910260015478002</v>
      </c>
      <c r="H8275" s="12">
        <f ca="1"/>
        <v>0.82857329577801253</v>
      </c>
      <c r="I8275" s="12">
        <v>0.82699999999999996</v>
      </c>
    </row>
    <row r="8276" spans="6:9" x14ac:dyDescent="0.3">
      <c r="F8276" s="2">
        <v>8271</v>
      </c>
      <c r="G8276" s="12">
        <f ca="1"/>
        <v>10.91033254955075</v>
      </c>
      <c r="H8276" s="12">
        <f ca="1"/>
        <v>0.82870535077156904</v>
      </c>
      <c r="I8276" s="12">
        <v>0.82709999999999995</v>
      </c>
    </row>
    <row r="8277" spans="6:9" x14ac:dyDescent="0.3">
      <c r="F8277" s="2">
        <v>8272</v>
      </c>
      <c r="G8277" s="12">
        <f ca="1"/>
        <v>10.910480344591905</v>
      </c>
      <c r="H8277" s="12">
        <f ca="1"/>
        <v>0.82897445788819402</v>
      </c>
      <c r="I8277" s="12">
        <v>0.82720000000000005</v>
      </c>
    </row>
    <row r="8278" spans="6:9" x14ac:dyDescent="0.3">
      <c r="F8278" s="2">
        <v>8273</v>
      </c>
      <c r="G8278" s="12">
        <f ca="1"/>
        <v>10.910529935057202</v>
      </c>
      <c r="H8278" s="12">
        <f ca="1"/>
        <v>0.82906476263527218</v>
      </c>
      <c r="I8278" s="12">
        <v>0.82730000000000004</v>
      </c>
    </row>
    <row r="8279" spans="6:9" x14ac:dyDescent="0.3">
      <c r="F8279" s="2">
        <v>8274</v>
      </c>
      <c r="G8279" s="12">
        <f ca="1"/>
        <v>10.91057750110514</v>
      </c>
      <c r="H8279" s="12">
        <f ca="1"/>
        <v>0.82915138551888046</v>
      </c>
      <c r="I8279" s="12">
        <v>0.82740000000000002</v>
      </c>
    </row>
    <row r="8280" spans="6:9" x14ac:dyDescent="0.3">
      <c r="F8280" s="2">
        <v>8275</v>
      </c>
      <c r="G8280" s="12">
        <f ca="1"/>
        <v>10.910604691178067</v>
      </c>
      <c r="H8280" s="12">
        <f ca="1"/>
        <v>0.82920090359550269</v>
      </c>
      <c r="I8280" s="12">
        <v>0.82750000000000001</v>
      </c>
    </row>
    <row r="8281" spans="6:9" x14ac:dyDescent="0.3">
      <c r="F8281" s="2">
        <v>8276</v>
      </c>
      <c r="G8281" s="12">
        <f ca="1"/>
        <v>10.910607446247212</v>
      </c>
      <c r="H8281" s="12">
        <f ca="1"/>
        <v>0.82920592116086955</v>
      </c>
      <c r="I8281" s="12">
        <v>0.8276</v>
      </c>
    </row>
    <row r="8282" spans="6:9" x14ac:dyDescent="0.3">
      <c r="F8282" s="2">
        <v>8277</v>
      </c>
      <c r="G8282" s="12">
        <f ca="1"/>
        <v>10.910748460176276</v>
      </c>
      <c r="H8282" s="12">
        <f ca="1"/>
        <v>0.82946275771345712</v>
      </c>
      <c r="I8282" s="12">
        <v>0.82769999999999999</v>
      </c>
    </row>
    <row r="8283" spans="6:9" x14ac:dyDescent="0.3">
      <c r="F8283" s="2">
        <v>8278</v>
      </c>
      <c r="G8283" s="12">
        <f ca="1"/>
        <v>10.910786641553607</v>
      </c>
      <c r="H8283" s="12">
        <f ca="1"/>
        <v>0.82953230643249776</v>
      </c>
      <c r="I8283" s="12">
        <v>0.82779999999999998</v>
      </c>
    </row>
    <row r="8284" spans="6:9" x14ac:dyDescent="0.3">
      <c r="F8284" s="2">
        <v>8279</v>
      </c>
      <c r="G8284" s="12">
        <f ca="1"/>
        <v>10.910799149533007</v>
      </c>
      <c r="H8284" s="12">
        <f ca="1"/>
        <v>0.8295550907900493</v>
      </c>
      <c r="I8284" s="12">
        <v>0.82789999999999997</v>
      </c>
    </row>
    <row r="8285" spans="6:9" x14ac:dyDescent="0.3">
      <c r="F8285" s="2">
        <v>8280</v>
      </c>
      <c r="G8285" s="12">
        <f ca="1"/>
        <v>10.910851965539353</v>
      </c>
      <c r="H8285" s="12">
        <f ca="1"/>
        <v>0.82965130312690183</v>
      </c>
      <c r="I8285" s="12">
        <v>0.82799999999999996</v>
      </c>
    </row>
    <row r="8286" spans="6:9" x14ac:dyDescent="0.3">
      <c r="F8286" s="2">
        <v>8281</v>
      </c>
      <c r="G8286" s="12">
        <f ca="1"/>
        <v>10.910996518814258</v>
      </c>
      <c r="H8286" s="12">
        <f ca="1"/>
        <v>0.829914657291697</v>
      </c>
      <c r="I8286" s="12">
        <v>0.82809999999999995</v>
      </c>
    </row>
    <row r="8287" spans="6:9" x14ac:dyDescent="0.3">
      <c r="F8287" s="2">
        <v>8282</v>
      </c>
      <c r="G8287" s="12">
        <f ca="1"/>
        <v>10.911022292851863</v>
      </c>
      <c r="H8287" s="12">
        <f ca="1"/>
        <v>0.82996161807306523</v>
      </c>
      <c r="I8287" s="12">
        <v>0.82820000000000005</v>
      </c>
    </row>
    <row r="8288" spans="6:9" x14ac:dyDescent="0.3">
      <c r="F8288" s="2">
        <v>8283</v>
      </c>
      <c r="G8288" s="12">
        <f ca="1"/>
        <v>10.911144009260479</v>
      </c>
      <c r="H8288" s="12">
        <f ca="1"/>
        <v>0.83018340561125947</v>
      </c>
      <c r="I8288" s="12">
        <v>0.82830000000000004</v>
      </c>
    </row>
    <row r="8289" spans="6:9" x14ac:dyDescent="0.3">
      <c r="F8289" s="2">
        <v>8284</v>
      </c>
      <c r="G8289" s="12">
        <f ca="1"/>
        <v>10.911280836206137</v>
      </c>
      <c r="H8289" s="12">
        <f ca="1"/>
        <v>0.83043276243655606</v>
      </c>
      <c r="I8289" s="12">
        <v>0.82840000000000003</v>
      </c>
    </row>
    <row r="8290" spans="6:9" x14ac:dyDescent="0.3">
      <c r="F8290" s="2">
        <v>8285</v>
      </c>
      <c r="G8290" s="12">
        <f ca="1"/>
        <v>10.911406149448403</v>
      </c>
      <c r="H8290" s="12">
        <f ca="1"/>
        <v>0.83066116925236533</v>
      </c>
      <c r="I8290" s="12">
        <v>0.82850000000000001</v>
      </c>
    </row>
    <row r="8291" spans="6:9" x14ac:dyDescent="0.3">
      <c r="F8291" s="2">
        <v>8286</v>
      </c>
      <c r="G8291" s="12">
        <f ca="1"/>
        <v>10.91146001432093</v>
      </c>
      <c r="H8291" s="12">
        <f ca="1"/>
        <v>0.83075935770591025</v>
      </c>
      <c r="I8291" s="12">
        <v>0.8286</v>
      </c>
    </row>
    <row r="8292" spans="6:9" x14ac:dyDescent="0.3">
      <c r="F8292" s="2">
        <v>8287</v>
      </c>
      <c r="G8292" s="12">
        <f ca="1"/>
        <v>10.911545896042769</v>
      </c>
      <c r="H8292" s="12">
        <f ca="1"/>
        <v>0.83091592059241492</v>
      </c>
      <c r="I8292" s="12">
        <v>0.82869999999999999</v>
      </c>
    </row>
    <row r="8293" spans="6:9" x14ac:dyDescent="0.3">
      <c r="F8293" s="2">
        <v>8288</v>
      </c>
      <c r="G8293" s="12">
        <f ca="1"/>
        <v>10.911658168904658</v>
      </c>
      <c r="H8293" s="12">
        <f ca="1"/>
        <v>0.83112061693059458</v>
      </c>
      <c r="I8293" s="12">
        <v>0.82879999999999998</v>
      </c>
    </row>
    <row r="8294" spans="6:9" x14ac:dyDescent="0.3">
      <c r="F8294" s="2">
        <v>8289</v>
      </c>
      <c r="G8294" s="12">
        <f ca="1"/>
        <v>10.911796686378988</v>
      </c>
      <c r="H8294" s="12">
        <f ca="1"/>
        <v>0.83137319729170289</v>
      </c>
      <c r="I8294" s="12">
        <v>0.82889999999999997</v>
      </c>
    </row>
    <row r="8295" spans="6:9" x14ac:dyDescent="0.3">
      <c r="F8295" s="2">
        <v>8290</v>
      </c>
      <c r="G8295" s="12">
        <f ca="1"/>
        <v>10.911811558215156</v>
      </c>
      <c r="H8295" s="12">
        <f ca="1"/>
        <v>0.83140031769475087</v>
      </c>
      <c r="I8295" s="12">
        <v>0.82899999999999996</v>
      </c>
    </row>
    <row r="8296" spans="6:9" x14ac:dyDescent="0.3">
      <c r="F8296" s="2">
        <v>8291</v>
      </c>
      <c r="G8296" s="12">
        <f ca="1"/>
        <v>10.911812544108892</v>
      </c>
      <c r="H8296" s="12">
        <f ca="1"/>
        <v>0.83140211559433097</v>
      </c>
      <c r="I8296" s="12">
        <v>0.82909999999999995</v>
      </c>
    </row>
    <row r="8297" spans="6:9" x14ac:dyDescent="0.3">
      <c r="F8297" s="2">
        <v>8292</v>
      </c>
      <c r="G8297" s="12">
        <f ca="1"/>
        <v>10.911875880235836</v>
      </c>
      <c r="H8297" s="12">
        <f ca="1"/>
        <v>0.83151762095588155</v>
      </c>
      <c r="I8297" s="12">
        <v>0.82920000000000005</v>
      </c>
    </row>
    <row r="8298" spans="6:9" x14ac:dyDescent="0.3">
      <c r="F8298" s="2">
        <v>8293</v>
      </c>
      <c r="G8298" s="12">
        <f ca="1"/>
        <v>10.911890805515739</v>
      </c>
      <c r="H8298" s="12">
        <f ca="1"/>
        <v>0.83154484118414351</v>
      </c>
      <c r="I8298" s="12">
        <v>0.82930000000000004</v>
      </c>
    </row>
    <row r="8299" spans="6:9" x14ac:dyDescent="0.3">
      <c r="F8299" s="2">
        <v>8294</v>
      </c>
      <c r="G8299" s="12">
        <f ca="1"/>
        <v>10.912268429505833</v>
      </c>
      <c r="H8299" s="12">
        <f ca="1"/>
        <v>0.8322336874730385</v>
      </c>
      <c r="I8299" s="12">
        <v>0.82940000000000003</v>
      </c>
    </row>
    <row r="8300" spans="6:9" x14ac:dyDescent="0.3">
      <c r="F8300" s="2">
        <v>8295</v>
      </c>
      <c r="G8300" s="12">
        <f ca="1"/>
        <v>10.912295408646662</v>
      </c>
      <c r="H8300" s="12">
        <f ca="1"/>
        <v>0.83228291263777943</v>
      </c>
      <c r="I8300" s="12">
        <v>0.82950000000000002</v>
      </c>
    </row>
    <row r="8301" spans="6:9" x14ac:dyDescent="0.3">
      <c r="F8301" s="2">
        <v>8296</v>
      </c>
      <c r="G8301" s="12">
        <f ca="1"/>
        <v>10.912333335040186</v>
      </c>
      <c r="H8301" s="12">
        <f ca="1"/>
        <v>0.83235211422554845</v>
      </c>
      <c r="I8301" s="12">
        <v>0.8296</v>
      </c>
    </row>
    <row r="8302" spans="6:9" x14ac:dyDescent="0.3">
      <c r="F8302" s="2">
        <v>8297</v>
      </c>
      <c r="G8302" s="12">
        <f ca="1"/>
        <v>10.912379035196018</v>
      </c>
      <c r="H8302" s="12">
        <f ca="1"/>
        <v>0.83243550386521692</v>
      </c>
      <c r="I8302" s="12">
        <v>0.82969999999999999</v>
      </c>
    </row>
    <row r="8303" spans="6:9" x14ac:dyDescent="0.3">
      <c r="F8303" s="2">
        <v>8298</v>
      </c>
      <c r="G8303" s="12">
        <f ca="1"/>
        <v>10.912522042295318</v>
      </c>
      <c r="H8303" s="12">
        <f ca="1"/>
        <v>0.83269647767481891</v>
      </c>
      <c r="I8303" s="12">
        <v>0.82979999999999998</v>
      </c>
    </row>
    <row r="8304" spans="6:9" x14ac:dyDescent="0.3">
      <c r="F8304" s="2">
        <v>8299</v>
      </c>
      <c r="G8304" s="12">
        <f ca="1"/>
        <v>10.912532167982864</v>
      </c>
      <c r="H8304" s="12">
        <f ca="1"/>
        <v>0.83271495760350545</v>
      </c>
      <c r="I8304" s="12">
        <v>0.82989999999999997</v>
      </c>
    </row>
    <row r="8305" spans="6:9" x14ac:dyDescent="0.3">
      <c r="F8305" s="2">
        <v>8300</v>
      </c>
      <c r="G8305" s="12">
        <f ca="1"/>
        <v>10.912552488010482</v>
      </c>
      <c r="H8305" s="12">
        <f ca="1"/>
        <v>0.83275204337412023</v>
      </c>
      <c r="I8305" s="12">
        <v>0.83</v>
      </c>
    </row>
    <row r="8306" spans="6:9" x14ac:dyDescent="0.3">
      <c r="F8306" s="2">
        <v>8301</v>
      </c>
      <c r="G8306" s="12">
        <f ca="1"/>
        <v>10.912570935486839</v>
      </c>
      <c r="H8306" s="12">
        <f ca="1"/>
        <v>0.83278571229532405</v>
      </c>
      <c r="I8306" s="12">
        <v>0.83009999999999995</v>
      </c>
    </row>
    <row r="8307" spans="6:9" x14ac:dyDescent="0.3">
      <c r="F8307" s="2">
        <v>8302</v>
      </c>
      <c r="G8307" s="12">
        <f ca="1"/>
        <v>10.912576225458581</v>
      </c>
      <c r="H8307" s="12">
        <f ca="1"/>
        <v>0.83279536727223125</v>
      </c>
      <c r="I8307" s="12">
        <v>0.83020000000000005</v>
      </c>
    </row>
    <row r="8308" spans="6:9" x14ac:dyDescent="0.3">
      <c r="F8308" s="2">
        <v>8303</v>
      </c>
      <c r="G8308" s="12">
        <f ca="1"/>
        <v>10.912668183970453</v>
      </c>
      <c r="H8308" s="12">
        <f ca="1"/>
        <v>0.83296321403192486</v>
      </c>
      <c r="I8308" s="12">
        <v>0.83030000000000004</v>
      </c>
    </row>
    <row r="8309" spans="6:9" x14ac:dyDescent="0.3">
      <c r="F8309" s="2">
        <v>8304</v>
      </c>
      <c r="G8309" s="12">
        <f ca="1"/>
        <v>10.912674783352545</v>
      </c>
      <c r="H8309" s="12">
        <f ca="1"/>
        <v>0.83297526016761425</v>
      </c>
      <c r="I8309" s="12">
        <v>0.83040000000000003</v>
      </c>
    </row>
    <row r="8310" spans="6:9" x14ac:dyDescent="0.3">
      <c r="F8310" s="2">
        <v>8305</v>
      </c>
      <c r="G8310" s="12">
        <f ca="1"/>
        <v>10.91269183928908</v>
      </c>
      <c r="H8310" s="12">
        <f ca="1"/>
        <v>0.83300639350488326</v>
      </c>
      <c r="I8310" s="12">
        <v>0.83050000000000002</v>
      </c>
    </row>
    <row r="8311" spans="6:9" x14ac:dyDescent="0.3">
      <c r="F8311" s="2">
        <v>8306</v>
      </c>
      <c r="G8311" s="12">
        <f ca="1"/>
        <v>10.912703446264555</v>
      </c>
      <c r="H8311" s="12">
        <f ca="1"/>
        <v>0.83302758082319484</v>
      </c>
      <c r="I8311" s="12">
        <v>0.8306</v>
      </c>
    </row>
    <row r="8312" spans="6:9" x14ac:dyDescent="0.3">
      <c r="F8312" s="2">
        <v>8307</v>
      </c>
      <c r="G8312" s="12">
        <f ca="1"/>
        <v>10.91272679624578</v>
      </c>
      <c r="H8312" s="12">
        <f ca="1"/>
        <v>0.83307020458508507</v>
      </c>
      <c r="I8312" s="12">
        <v>0.83069999999999999</v>
      </c>
    </row>
    <row r="8313" spans="6:9" x14ac:dyDescent="0.3">
      <c r="F8313" s="2">
        <v>8308</v>
      </c>
      <c r="G8313" s="12">
        <f ca="1"/>
        <v>10.912831134074494</v>
      </c>
      <c r="H8313" s="12">
        <f ca="1"/>
        <v>0.83326067933572745</v>
      </c>
      <c r="I8313" s="12">
        <v>0.83079999999999998</v>
      </c>
    </row>
    <row r="8314" spans="6:9" x14ac:dyDescent="0.3">
      <c r="F8314" s="2">
        <v>8309</v>
      </c>
      <c r="G8314" s="12">
        <f ca="1"/>
        <v>10.912843070820097</v>
      </c>
      <c r="H8314" s="12">
        <f ca="1"/>
        <v>0.83328247194426452</v>
      </c>
      <c r="I8314" s="12">
        <v>0.83089999999999997</v>
      </c>
    </row>
    <row r="8315" spans="6:9" x14ac:dyDescent="0.3">
      <c r="F8315" s="2">
        <v>8310</v>
      </c>
      <c r="G8315" s="12">
        <f ca="1"/>
        <v>10.912916204796485</v>
      </c>
      <c r="H8315" s="12">
        <f ca="1"/>
        <v>0.83341599698001723</v>
      </c>
      <c r="I8315" s="12">
        <v>0.83099999999999996</v>
      </c>
    </row>
    <row r="8316" spans="6:9" x14ac:dyDescent="0.3">
      <c r="F8316" s="2">
        <v>8311</v>
      </c>
      <c r="G8316" s="12">
        <f ca="1"/>
        <v>10.912917124088933</v>
      </c>
      <c r="H8316" s="12">
        <f ca="1"/>
        <v>0.83341767545480849</v>
      </c>
      <c r="I8316" s="12">
        <v>0.83109999999999995</v>
      </c>
    </row>
    <row r="8317" spans="6:9" x14ac:dyDescent="0.3">
      <c r="F8317" s="2">
        <v>8312</v>
      </c>
      <c r="G8317" s="12">
        <f ca="1"/>
        <v>10.9129189432954</v>
      </c>
      <c r="H8317" s="12">
        <f ca="1"/>
        <v>0.83342099702759043</v>
      </c>
      <c r="I8317" s="12">
        <v>0.83120000000000005</v>
      </c>
    </row>
    <row r="8318" spans="6:9" x14ac:dyDescent="0.3">
      <c r="F8318" s="2">
        <v>8313</v>
      </c>
      <c r="G8318" s="12">
        <f ca="1"/>
        <v>10.91297981488505</v>
      </c>
      <c r="H8318" s="12">
        <f ca="1"/>
        <v>0.83353214238754036</v>
      </c>
      <c r="I8318" s="12">
        <v>0.83130000000000004</v>
      </c>
    </row>
    <row r="8319" spans="6:9" x14ac:dyDescent="0.3">
      <c r="F8319" s="2">
        <v>8314</v>
      </c>
      <c r="G8319" s="12">
        <f ca="1"/>
        <v>10.913003249242051</v>
      </c>
      <c r="H8319" s="12">
        <f ca="1"/>
        <v>0.83357493312654229</v>
      </c>
      <c r="I8319" s="12">
        <v>0.83140000000000003</v>
      </c>
    </row>
    <row r="8320" spans="6:9" x14ac:dyDescent="0.3">
      <c r="F8320" s="2">
        <v>8315</v>
      </c>
      <c r="G8320" s="12">
        <f ca="1"/>
        <v>10.913009494589071</v>
      </c>
      <c r="H8320" s="12">
        <f ca="1"/>
        <v>0.83358633720979047</v>
      </c>
      <c r="I8320" s="12">
        <v>0.83150000000000002</v>
      </c>
    </row>
    <row r="8321" spans="6:9" x14ac:dyDescent="0.3">
      <c r="F8321" s="2">
        <v>8316</v>
      </c>
      <c r="G8321" s="12">
        <f ca="1"/>
        <v>10.913093005711136</v>
      </c>
      <c r="H8321" s="12">
        <f ca="1"/>
        <v>0.83373883707859731</v>
      </c>
      <c r="I8321" s="12">
        <v>0.83160000000000001</v>
      </c>
    </row>
    <row r="8322" spans="6:9" x14ac:dyDescent="0.3">
      <c r="F8322" s="2">
        <v>8317</v>
      </c>
      <c r="G8322" s="12">
        <f ca="1"/>
        <v>10.913139901925577</v>
      </c>
      <c r="H8322" s="12">
        <f ca="1"/>
        <v>0.83382448048865243</v>
      </c>
      <c r="I8322" s="12">
        <v>0.83169999999999999</v>
      </c>
    </row>
    <row r="8323" spans="6:9" x14ac:dyDescent="0.3">
      <c r="F8323" s="2">
        <v>8318</v>
      </c>
      <c r="G8323" s="12">
        <f ca="1"/>
        <v>10.913167763282562</v>
      </c>
      <c r="H8323" s="12">
        <f ca="1"/>
        <v>0.83387536389847738</v>
      </c>
      <c r="I8323" s="12">
        <v>0.83179999999999998</v>
      </c>
    </row>
    <row r="8324" spans="6:9" x14ac:dyDescent="0.3">
      <c r="F8324" s="2">
        <v>8319</v>
      </c>
      <c r="G8324" s="12">
        <f ca="1"/>
        <v>10.913175193980821</v>
      </c>
      <c r="H8324" s="12">
        <f ca="1"/>
        <v>0.83388893490191096</v>
      </c>
      <c r="I8324" s="12">
        <v>0.83189999999999997</v>
      </c>
    </row>
    <row r="8325" spans="6:9" x14ac:dyDescent="0.3">
      <c r="F8325" s="2">
        <v>8320</v>
      </c>
      <c r="G8325" s="12">
        <f ca="1"/>
        <v>10.913206622369206</v>
      </c>
      <c r="H8325" s="12">
        <f ca="1"/>
        <v>0.83394633513897309</v>
      </c>
      <c r="I8325" s="12">
        <v>0.83199999999999996</v>
      </c>
    </row>
    <row r="8326" spans="6:9" x14ac:dyDescent="0.3">
      <c r="F8326" s="2">
        <v>8321</v>
      </c>
      <c r="G8326" s="12">
        <f ca="1"/>
        <v>10.913234379515337</v>
      </c>
      <c r="H8326" s="12">
        <f ca="1"/>
        <v>0.8339970319287634</v>
      </c>
      <c r="I8326" s="12">
        <v>0.83209999999999995</v>
      </c>
    </row>
    <row r="8327" spans="6:9" x14ac:dyDescent="0.3">
      <c r="F8327" s="2">
        <v>8322</v>
      </c>
      <c r="G8327" s="12">
        <f ca="1"/>
        <v>10.913295627573396</v>
      </c>
      <c r="H8327" s="12">
        <f ca="1"/>
        <v>0.83410890334468268</v>
      </c>
      <c r="I8327" s="12">
        <v>0.83220000000000005</v>
      </c>
    </row>
    <row r="8328" spans="6:9" x14ac:dyDescent="0.3">
      <c r="F8328" s="2">
        <v>8323</v>
      </c>
      <c r="G8328" s="12">
        <f ca="1"/>
        <v>10.91341230848009</v>
      </c>
      <c r="H8328" s="12">
        <f ca="1"/>
        <v>0.83432204528292797</v>
      </c>
      <c r="I8328" s="12">
        <v>0.83230000000000004</v>
      </c>
    </row>
    <row r="8329" spans="6:9" x14ac:dyDescent="0.3">
      <c r="F8329" s="2">
        <v>8324</v>
      </c>
      <c r="G8329" s="12">
        <f ca="1"/>
        <v>10.913488556500065</v>
      </c>
      <c r="H8329" s="12">
        <f ca="1"/>
        <v>0.83446134285657203</v>
      </c>
      <c r="I8329" s="12">
        <v>0.83240000000000003</v>
      </c>
    </row>
    <row r="8330" spans="6:9" x14ac:dyDescent="0.3">
      <c r="F8330" s="2">
        <v>8325</v>
      </c>
      <c r="G8330" s="12">
        <f ca="1"/>
        <v>10.913504729659468</v>
      </c>
      <c r="H8330" s="12">
        <f ca="1"/>
        <v>0.83449089111021857</v>
      </c>
      <c r="I8330" s="12">
        <v>0.83250000000000002</v>
      </c>
    </row>
    <row r="8331" spans="6:9" x14ac:dyDescent="0.3">
      <c r="F8331" s="2">
        <v>8326</v>
      </c>
      <c r="G8331" s="12">
        <f ca="1"/>
        <v>10.913573801602162</v>
      </c>
      <c r="H8331" s="12">
        <f ca="1"/>
        <v>0.83461709097382641</v>
      </c>
      <c r="I8331" s="12">
        <v>0.83260000000000001</v>
      </c>
    </row>
    <row r="8332" spans="6:9" x14ac:dyDescent="0.3">
      <c r="F8332" s="2">
        <v>8327</v>
      </c>
      <c r="G8332" s="12">
        <f ca="1"/>
        <v>10.913588409540703</v>
      </c>
      <c r="H8332" s="12">
        <f ca="1"/>
        <v>0.83464378204711043</v>
      </c>
      <c r="I8332" s="12">
        <v>0.8327</v>
      </c>
    </row>
    <row r="8333" spans="6:9" x14ac:dyDescent="0.3">
      <c r="F8333" s="2">
        <v>8328</v>
      </c>
      <c r="G8333" s="12">
        <f ca="1"/>
        <v>10.913647423816045</v>
      </c>
      <c r="H8333" s="12">
        <f ca="1"/>
        <v>0.83475161504569495</v>
      </c>
      <c r="I8333" s="12">
        <v>0.83279999999999998</v>
      </c>
    </row>
    <row r="8334" spans="6:9" x14ac:dyDescent="0.3">
      <c r="F8334" s="2">
        <v>8329</v>
      </c>
      <c r="G8334" s="12">
        <f ca="1"/>
        <v>10.913745162907247</v>
      </c>
      <c r="H8334" s="12">
        <f ca="1"/>
        <v>0.83493022273639184</v>
      </c>
      <c r="I8334" s="12">
        <v>0.83289999999999997</v>
      </c>
    </row>
    <row r="8335" spans="6:9" x14ac:dyDescent="0.3">
      <c r="F8335" s="2">
        <v>8330</v>
      </c>
      <c r="G8335" s="12">
        <f ca="1"/>
        <v>10.913862240179689</v>
      </c>
      <c r="H8335" s="12">
        <f ca="1"/>
        <v>0.83514419402624041</v>
      </c>
      <c r="I8335" s="12">
        <v>0.83299999999999996</v>
      </c>
    </row>
    <row r="8336" spans="6:9" x14ac:dyDescent="0.3">
      <c r="F8336" s="2">
        <v>8331</v>
      </c>
      <c r="G8336" s="12">
        <f ca="1"/>
        <v>10.913942598277583</v>
      </c>
      <c r="H8336" s="12">
        <f ca="1"/>
        <v>0.83529107294637872</v>
      </c>
      <c r="I8336" s="12">
        <v>0.83309999999999995</v>
      </c>
    </row>
    <row r="8337" spans="6:9" x14ac:dyDescent="0.3">
      <c r="F8337" s="2">
        <v>8332</v>
      </c>
      <c r="G8337" s="12">
        <f ca="1"/>
        <v>10.913971520135762</v>
      </c>
      <c r="H8337" s="12">
        <f ca="1"/>
        <v>0.83534393961927578</v>
      </c>
      <c r="I8337" s="12">
        <v>0.83320000000000005</v>
      </c>
    </row>
    <row r="8338" spans="6:9" x14ac:dyDescent="0.3">
      <c r="F8338" s="2">
        <v>8333</v>
      </c>
      <c r="G8338" s="12">
        <f ca="1"/>
        <v>10.913978909187087</v>
      </c>
      <c r="H8338" s="12">
        <f ca="1"/>
        <v>0.83535744643881682</v>
      </c>
      <c r="I8338" s="12">
        <v>0.83330000000000004</v>
      </c>
    </row>
    <row r="8339" spans="6:9" x14ac:dyDescent="0.3">
      <c r="F8339" s="2">
        <v>8334</v>
      </c>
      <c r="G8339" s="12">
        <f ca="1"/>
        <v>10.914005139778705</v>
      </c>
      <c r="H8339" s="12">
        <f ca="1"/>
        <v>0.83540539554189086</v>
      </c>
      <c r="I8339" s="12">
        <v>0.83340000000000003</v>
      </c>
    </row>
    <row r="8340" spans="6:9" x14ac:dyDescent="0.3">
      <c r="F8340" s="2">
        <v>8335</v>
      </c>
      <c r="G8340" s="12">
        <f ca="1"/>
        <v>10.91405733930268</v>
      </c>
      <c r="H8340" s="12">
        <f ca="1"/>
        <v>0.83550081953309441</v>
      </c>
      <c r="I8340" s="12">
        <v>0.83350000000000002</v>
      </c>
    </row>
    <row r="8341" spans="6:9" x14ac:dyDescent="0.3">
      <c r="F8341" s="2">
        <v>8336</v>
      </c>
      <c r="G8341" s="12">
        <f ca="1"/>
        <v>10.91412936596838</v>
      </c>
      <c r="H8341" s="12">
        <f ca="1"/>
        <v>0.83563249772575243</v>
      </c>
      <c r="I8341" s="12">
        <v>0.83360000000000001</v>
      </c>
    </row>
    <row r="8342" spans="6:9" x14ac:dyDescent="0.3">
      <c r="F8342" s="2">
        <v>8337</v>
      </c>
      <c r="G8342" s="12">
        <f ca="1"/>
        <v>10.914212469729309</v>
      </c>
      <c r="H8342" s="12">
        <f ca="1"/>
        <v>0.83578443980856232</v>
      </c>
      <c r="I8342" s="12">
        <v>0.8337</v>
      </c>
    </row>
    <row r="8343" spans="6:9" x14ac:dyDescent="0.3">
      <c r="F8343" s="2">
        <v>8338</v>
      </c>
      <c r="G8343" s="12">
        <f ca="1"/>
        <v>10.914236989535997</v>
      </c>
      <c r="H8343" s="12">
        <f ca="1"/>
        <v>0.83582927303584265</v>
      </c>
      <c r="I8343" s="12">
        <v>0.83379999999999999</v>
      </c>
    </row>
    <row r="8344" spans="6:9" x14ac:dyDescent="0.3">
      <c r="F8344" s="2">
        <v>8339</v>
      </c>
      <c r="G8344" s="12">
        <f ca="1"/>
        <v>10.914327594328611</v>
      </c>
      <c r="H8344" s="12">
        <f ca="1"/>
        <v>0.83599494975074562</v>
      </c>
      <c r="I8344" s="12">
        <v>0.83389999999999997</v>
      </c>
    </row>
    <row r="8345" spans="6:9" x14ac:dyDescent="0.3">
      <c r="F8345" s="2">
        <v>8340</v>
      </c>
      <c r="G8345" s="12">
        <f ca="1"/>
        <v>10.914374395805693</v>
      </c>
      <c r="H8345" s="12">
        <f ca="1"/>
        <v>0.8360805357050255</v>
      </c>
      <c r="I8345" s="12">
        <v>0.83399999999999996</v>
      </c>
    </row>
    <row r="8346" spans="6:9" x14ac:dyDescent="0.3">
      <c r="F8346" s="2">
        <v>8341</v>
      </c>
      <c r="G8346" s="12">
        <f ca="1"/>
        <v>10.914423495145781</v>
      </c>
      <c r="H8346" s="12">
        <f ca="1"/>
        <v>0.83617032847462702</v>
      </c>
      <c r="I8346" s="12">
        <v>0.83409999999999995</v>
      </c>
    </row>
    <row r="8347" spans="6:9" x14ac:dyDescent="0.3">
      <c r="F8347" s="2">
        <v>8342</v>
      </c>
      <c r="G8347" s="12">
        <f ca="1"/>
        <v>10.914455513563544</v>
      </c>
      <c r="H8347" s="12">
        <f ca="1"/>
        <v>0.83622888628676484</v>
      </c>
      <c r="I8347" s="12">
        <v>0.83420000000000005</v>
      </c>
    </row>
    <row r="8348" spans="6:9" x14ac:dyDescent="0.3">
      <c r="F8348" s="2">
        <v>8343</v>
      </c>
      <c r="G8348" s="12">
        <f ca="1"/>
        <v>10.91451412760753</v>
      </c>
      <c r="H8348" s="12">
        <f ca="1"/>
        <v>0.83633608959376238</v>
      </c>
      <c r="I8348" s="12">
        <v>0.83430000000000004</v>
      </c>
    </row>
    <row r="8349" spans="6:9" x14ac:dyDescent="0.3">
      <c r="F8349" s="2">
        <v>8344</v>
      </c>
      <c r="G8349" s="12">
        <f ca="1"/>
        <v>10.914522130476401</v>
      </c>
      <c r="H8349" s="12">
        <f ca="1"/>
        <v>0.83635072713109559</v>
      </c>
      <c r="I8349" s="12">
        <v>0.83440000000000003</v>
      </c>
    </row>
    <row r="8350" spans="6:9" x14ac:dyDescent="0.3">
      <c r="F8350" s="2">
        <v>8345</v>
      </c>
      <c r="G8350" s="12">
        <f ca="1"/>
        <v>10.914664534498465</v>
      </c>
      <c r="H8350" s="12">
        <f ca="1"/>
        <v>0.836611210669294</v>
      </c>
      <c r="I8350" s="12">
        <v>0.83450000000000002</v>
      </c>
    </row>
    <row r="8351" spans="6:9" x14ac:dyDescent="0.3">
      <c r="F8351" s="2">
        <v>8346</v>
      </c>
      <c r="G8351" s="12">
        <f ca="1"/>
        <v>10.914683635348419</v>
      </c>
      <c r="H8351" s="12">
        <f ca="1"/>
        <v>0.83664615277420018</v>
      </c>
      <c r="I8351" s="12">
        <v>0.83460000000000001</v>
      </c>
    </row>
    <row r="8352" spans="6:9" x14ac:dyDescent="0.3">
      <c r="F8352" s="2">
        <v>8347</v>
      </c>
      <c r="G8352" s="12">
        <f ca="1"/>
        <v>10.914685275567384</v>
      </c>
      <c r="H8352" s="12">
        <f ca="1"/>
        <v>0.83664915333978196</v>
      </c>
      <c r="I8352" s="12">
        <v>0.8347</v>
      </c>
    </row>
    <row r="8353" spans="6:9" x14ac:dyDescent="0.3">
      <c r="F8353" s="2">
        <v>8348</v>
      </c>
      <c r="G8353" s="12">
        <f ca="1"/>
        <v>10.914766715658667</v>
      </c>
      <c r="H8353" s="12">
        <f ca="1"/>
        <v>0.83679814407694408</v>
      </c>
      <c r="I8353" s="12">
        <v>0.83479999999999999</v>
      </c>
    </row>
    <row r="8354" spans="6:9" x14ac:dyDescent="0.3">
      <c r="F8354" s="2">
        <v>8349</v>
      </c>
      <c r="G8354" s="12">
        <f ca="1"/>
        <v>10.914790925565105</v>
      </c>
      <c r="H8354" s="12">
        <f ca="1"/>
        <v>0.8368424374962623</v>
      </c>
      <c r="I8354" s="12">
        <v>0.83489999999999998</v>
      </c>
    </row>
    <row r="8355" spans="6:9" x14ac:dyDescent="0.3">
      <c r="F8355" s="2">
        <v>8350</v>
      </c>
      <c r="G8355" s="12">
        <f ca="1"/>
        <v>10.914795375657862</v>
      </c>
      <c r="H8355" s="12">
        <f ca="1"/>
        <v>0.83685057932500873</v>
      </c>
      <c r="I8355" s="12">
        <v>0.83499999999999996</v>
      </c>
    </row>
    <row r="8356" spans="6:9" x14ac:dyDescent="0.3">
      <c r="F8356" s="2">
        <v>8351</v>
      </c>
      <c r="G8356" s="12">
        <f ca="1"/>
        <v>10.91480181387756</v>
      </c>
      <c r="H8356" s="12">
        <f ca="1"/>
        <v>0.83686235867367353</v>
      </c>
      <c r="I8356" s="12">
        <v>0.83509999999999995</v>
      </c>
    </row>
    <row r="8357" spans="6:9" x14ac:dyDescent="0.3">
      <c r="F8357" s="2">
        <v>8352</v>
      </c>
      <c r="G8357" s="12">
        <f ca="1"/>
        <v>10.914804683286324</v>
      </c>
      <c r="H8357" s="12">
        <f ca="1"/>
        <v>0.83686760856259101</v>
      </c>
      <c r="I8357" s="12">
        <v>0.83520000000000005</v>
      </c>
    </row>
    <row r="8358" spans="6:9" x14ac:dyDescent="0.3">
      <c r="F8358" s="2">
        <v>8353</v>
      </c>
      <c r="G8358" s="12">
        <f ca="1"/>
        <v>10.914838656719773</v>
      </c>
      <c r="H8358" s="12">
        <f ca="1"/>
        <v>0.83692976782883921</v>
      </c>
      <c r="I8358" s="12">
        <v>0.83530000000000004</v>
      </c>
    </row>
    <row r="8359" spans="6:9" x14ac:dyDescent="0.3">
      <c r="F8359" s="2">
        <v>8354</v>
      </c>
      <c r="G8359" s="12">
        <f ca="1"/>
        <v>10.914977847285192</v>
      </c>
      <c r="H8359" s="12">
        <f ca="1"/>
        <v>0.83718446102264366</v>
      </c>
      <c r="I8359" s="12">
        <v>0.83540000000000003</v>
      </c>
    </row>
    <row r="8360" spans="6:9" x14ac:dyDescent="0.3">
      <c r="F8360" s="2">
        <v>8355</v>
      </c>
      <c r="G8360" s="12">
        <f ca="1"/>
        <v>10.914990201753973</v>
      </c>
      <c r="H8360" s="12">
        <f ca="1"/>
        <v>0.83720706930577626</v>
      </c>
      <c r="I8360" s="12">
        <v>0.83550000000000002</v>
      </c>
    </row>
    <row r="8361" spans="6:9" x14ac:dyDescent="0.3">
      <c r="F8361" s="2">
        <v>8356</v>
      </c>
      <c r="G8361" s="12">
        <f ca="1"/>
        <v>10.915027662565233</v>
      </c>
      <c r="H8361" s="12">
        <f ca="1"/>
        <v>0.83727562325959415</v>
      </c>
      <c r="I8361" s="12">
        <v>0.83560000000000001</v>
      </c>
    </row>
    <row r="8362" spans="6:9" x14ac:dyDescent="0.3">
      <c r="F8362" s="2">
        <v>8357</v>
      </c>
      <c r="G8362" s="12">
        <f ca="1"/>
        <v>10.91505125563852</v>
      </c>
      <c r="H8362" s="12">
        <f ca="1"/>
        <v>0.83731880044563245</v>
      </c>
      <c r="I8362" s="12">
        <v>0.8357</v>
      </c>
    </row>
    <row r="8363" spans="6:9" x14ac:dyDescent="0.3">
      <c r="F8363" s="2">
        <v>8358</v>
      </c>
      <c r="G8363" s="12">
        <f ca="1"/>
        <v>10.915059656097236</v>
      </c>
      <c r="H8363" s="12">
        <f ca="1"/>
        <v>0.83733417421679257</v>
      </c>
      <c r="I8363" s="12">
        <v>0.83579999999999999</v>
      </c>
    </row>
    <row r="8364" spans="6:9" x14ac:dyDescent="0.3">
      <c r="F8364" s="2">
        <v>8359</v>
      </c>
      <c r="G8364" s="12">
        <f ca="1"/>
        <v>10.915091688408907</v>
      </c>
      <c r="H8364" s="12">
        <f ca="1"/>
        <v>0.83739279819506429</v>
      </c>
      <c r="I8364" s="12">
        <v>0.83589999999999998</v>
      </c>
    </row>
    <row r="8365" spans="6:9" x14ac:dyDescent="0.3">
      <c r="F8365" s="2">
        <v>8360</v>
      </c>
      <c r="G8365" s="12">
        <f ca="1"/>
        <v>10.915144764218381</v>
      </c>
      <c r="H8365" s="12">
        <f ca="1"/>
        <v>0.83748993947631567</v>
      </c>
      <c r="I8365" s="12">
        <v>0.83599999999999997</v>
      </c>
    </row>
    <row r="8366" spans="6:9" x14ac:dyDescent="0.3">
      <c r="F8366" s="2">
        <v>8361</v>
      </c>
      <c r="G8366" s="12">
        <f ca="1"/>
        <v>10.91515286196698</v>
      </c>
      <c r="H8366" s="12">
        <f ca="1"/>
        <v>0.83750476076635516</v>
      </c>
      <c r="I8366" s="12">
        <v>0.83609999999999995</v>
      </c>
    </row>
    <row r="8367" spans="6:9" x14ac:dyDescent="0.3">
      <c r="F8367" s="2">
        <v>8362</v>
      </c>
      <c r="G8367" s="12">
        <f ca="1"/>
        <v>10.915161560809773</v>
      </c>
      <c r="H8367" s="12">
        <f ca="1"/>
        <v>0.83752068238378019</v>
      </c>
      <c r="I8367" s="12">
        <v>0.83620000000000005</v>
      </c>
    </row>
    <row r="8368" spans="6:9" x14ac:dyDescent="0.3">
      <c r="F8368" s="2">
        <v>8363</v>
      </c>
      <c r="G8368" s="12">
        <f ca="1"/>
        <v>10.915192423285463</v>
      </c>
      <c r="H8368" s="12">
        <f ca="1"/>
        <v>0.83757717163911793</v>
      </c>
      <c r="I8368" s="12">
        <v>0.83630000000000004</v>
      </c>
    </row>
    <row r="8369" spans="6:9" x14ac:dyDescent="0.3">
      <c r="F8369" s="2">
        <v>8364</v>
      </c>
      <c r="G8369" s="12">
        <f ca="1"/>
        <v>10.915200163870002</v>
      </c>
      <c r="H8369" s="12">
        <f ca="1"/>
        <v>0.83759133994767943</v>
      </c>
      <c r="I8369" s="12">
        <v>0.83640000000000003</v>
      </c>
    </row>
    <row r="8370" spans="6:9" x14ac:dyDescent="0.3">
      <c r="F8370" s="2">
        <v>8365</v>
      </c>
      <c r="G8370" s="12">
        <f ca="1"/>
        <v>10.91521721893354</v>
      </c>
      <c r="H8370" s="12">
        <f ca="1"/>
        <v>0.8376225578324431</v>
      </c>
      <c r="I8370" s="12">
        <v>0.83650000000000002</v>
      </c>
    </row>
    <row r="8371" spans="6:9" x14ac:dyDescent="0.3">
      <c r="F8371" s="2">
        <v>8366</v>
      </c>
      <c r="G8371" s="12">
        <f ca="1"/>
        <v>10.915218409940747</v>
      </c>
      <c r="H8371" s="12">
        <f ca="1"/>
        <v>0.83762473789447001</v>
      </c>
      <c r="I8371" s="12">
        <v>0.83660000000000001</v>
      </c>
    </row>
    <row r="8372" spans="6:9" x14ac:dyDescent="0.3">
      <c r="F8372" s="2">
        <v>8367</v>
      </c>
      <c r="G8372" s="12">
        <f ca="1"/>
        <v>10.915244690162513</v>
      </c>
      <c r="H8372" s="12">
        <f ca="1"/>
        <v>0.83767284287067501</v>
      </c>
      <c r="I8372" s="12">
        <v>0.8367</v>
      </c>
    </row>
    <row r="8373" spans="6:9" x14ac:dyDescent="0.3">
      <c r="F8373" s="2">
        <v>8368</v>
      </c>
      <c r="G8373" s="12">
        <f ca="1"/>
        <v>10.91526065021287</v>
      </c>
      <c r="H8373" s="12">
        <f ca="1"/>
        <v>0.83770205782808593</v>
      </c>
      <c r="I8373" s="12">
        <v>0.83679999999999999</v>
      </c>
    </row>
    <row r="8374" spans="6:9" x14ac:dyDescent="0.3">
      <c r="F8374" s="2">
        <v>8369</v>
      </c>
      <c r="G8374" s="12">
        <f ca="1"/>
        <v>10.915290152868467</v>
      </c>
      <c r="H8374" s="12">
        <f ca="1"/>
        <v>0.83775606393798152</v>
      </c>
      <c r="I8374" s="12">
        <v>0.83689999999999998</v>
      </c>
    </row>
    <row r="8375" spans="6:9" x14ac:dyDescent="0.3">
      <c r="F8375" s="2">
        <v>8370</v>
      </c>
      <c r="G8375" s="12">
        <f ca="1"/>
        <v>10.915298540955373</v>
      </c>
      <c r="H8375" s="12">
        <f ca="1"/>
        <v>0.83777141907503438</v>
      </c>
      <c r="I8375" s="12">
        <v>0.83699999999999997</v>
      </c>
    </row>
    <row r="8376" spans="6:9" x14ac:dyDescent="0.3">
      <c r="F8376" s="2">
        <v>8371</v>
      </c>
      <c r="G8376" s="12">
        <f ca="1"/>
        <v>10.915343303838473</v>
      </c>
      <c r="H8376" s="12">
        <f ca="1"/>
        <v>0.83785336388193044</v>
      </c>
      <c r="I8376" s="12">
        <v>0.83709999999999996</v>
      </c>
    </row>
    <row r="8377" spans="6:9" x14ac:dyDescent="0.3">
      <c r="F8377" s="2">
        <v>8372</v>
      </c>
      <c r="G8377" s="12">
        <f ca="1"/>
        <v>10.915350127924018</v>
      </c>
      <c r="H8377" s="12">
        <f ca="1"/>
        <v>0.83786585669051639</v>
      </c>
      <c r="I8377" s="12">
        <v>0.83720000000000006</v>
      </c>
    </row>
    <row r="8378" spans="6:9" x14ac:dyDescent="0.3">
      <c r="F8378" s="2">
        <v>8373</v>
      </c>
      <c r="G8378" s="12">
        <f ca="1"/>
        <v>10.915379032239716</v>
      </c>
      <c r="H8378" s="12">
        <f ca="1"/>
        <v>0.83791877266411974</v>
      </c>
      <c r="I8378" s="12">
        <v>0.83730000000000004</v>
      </c>
    </row>
    <row r="8379" spans="6:9" x14ac:dyDescent="0.3">
      <c r="F8379" s="2">
        <v>8374</v>
      </c>
      <c r="G8379" s="12">
        <f ca="1"/>
        <v>10.915432038888163</v>
      </c>
      <c r="H8379" s="12">
        <f ca="1"/>
        <v>0.8380158178229391</v>
      </c>
      <c r="I8379" s="12">
        <v>0.83740000000000003</v>
      </c>
    </row>
    <row r="8380" spans="6:9" x14ac:dyDescent="0.3">
      <c r="F8380" s="2">
        <v>8375</v>
      </c>
      <c r="G8380" s="12">
        <f ca="1"/>
        <v>10.915460614446079</v>
      </c>
      <c r="H8380" s="12">
        <f ca="1"/>
        <v>0.83806813660199309</v>
      </c>
      <c r="I8380" s="12">
        <v>0.83750000000000002</v>
      </c>
    </row>
    <row r="8381" spans="6:9" x14ac:dyDescent="0.3">
      <c r="F8381" s="2">
        <v>8376</v>
      </c>
      <c r="G8381" s="12">
        <f ca="1"/>
        <v>10.915515501827519</v>
      </c>
      <c r="H8381" s="12">
        <f ca="1"/>
        <v>0.83816863408649422</v>
      </c>
      <c r="I8381" s="12">
        <v>0.83760000000000001</v>
      </c>
    </row>
    <row r="8382" spans="6:9" x14ac:dyDescent="0.3">
      <c r="F8382" s="2">
        <v>8377</v>
      </c>
      <c r="G8382" s="12">
        <f ca="1"/>
        <v>10.915518409925843</v>
      </c>
      <c r="H8382" s="12">
        <f ca="1"/>
        <v>0.83817395891314406</v>
      </c>
      <c r="I8382" s="12">
        <v>0.8377</v>
      </c>
    </row>
    <row r="8383" spans="6:9" x14ac:dyDescent="0.3">
      <c r="F8383" s="2">
        <v>8378</v>
      </c>
      <c r="G8383" s="12">
        <f ca="1"/>
        <v>10.915580476357388</v>
      </c>
      <c r="H8383" s="12">
        <f ca="1"/>
        <v>0.83828760868682084</v>
      </c>
      <c r="I8383" s="12">
        <v>0.83779999999999999</v>
      </c>
    </row>
    <row r="8384" spans="6:9" x14ac:dyDescent="0.3">
      <c r="F8384" s="2">
        <v>8379</v>
      </c>
      <c r="G8384" s="12">
        <f ca="1"/>
        <v>10.91564682162778</v>
      </c>
      <c r="H8384" s="12">
        <f ca="1"/>
        <v>0.83840910195705509</v>
      </c>
      <c r="I8384" s="12">
        <v>0.83789999999999998</v>
      </c>
    </row>
    <row r="8385" spans="6:9" x14ac:dyDescent="0.3">
      <c r="F8385" s="2">
        <v>8380</v>
      </c>
      <c r="G8385" s="12">
        <f ca="1"/>
        <v>10.915672423905248</v>
      </c>
      <c r="H8385" s="12">
        <f ca="1"/>
        <v>0.83845598790051146</v>
      </c>
      <c r="I8385" s="12">
        <v>0.83799999999999997</v>
      </c>
    </row>
    <row r="8386" spans="6:9" x14ac:dyDescent="0.3">
      <c r="F8386" s="2">
        <v>8381</v>
      </c>
      <c r="G8386" s="12">
        <f ca="1"/>
        <v>10.915708789523954</v>
      </c>
      <c r="H8386" s="12">
        <f ca="1"/>
        <v>0.83852258721142536</v>
      </c>
      <c r="I8386" s="12">
        <v>0.83809999999999996</v>
      </c>
    </row>
    <row r="8387" spans="6:9" x14ac:dyDescent="0.3">
      <c r="F8387" s="2">
        <v>8382</v>
      </c>
      <c r="G8387" s="12">
        <f ca="1"/>
        <v>10.915715128866374</v>
      </c>
      <c r="H8387" s="12">
        <f ca="1"/>
        <v>0.83853419723476008</v>
      </c>
      <c r="I8387" s="12">
        <v>0.83819999999999995</v>
      </c>
    </row>
    <row r="8388" spans="6:9" x14ac:dyDescent="0.3">
      <c r="F8388" s="2">
        <v>8383</v>
      </c>
      <c r="G8388" s="12">
        <f ca="1"/>
        <v>10.915816306106253</v>
      </c>
      <c r="H8388" s="12">
        <f ca="1"/>
        <v>0.83871950653010163</v>
      </c>
      <c r="I8388" s="12">
        <v>0.83830000000000005</v>
      </c>
    </row>
    <row r="8389" spans="6:9" x14ac:dyDescent="0.3">
      <c r="F8389" s="2">
        <v>8384</v>
      </c>
      <c r="G8389" s="12">
        <f ca="1"/>
        <v>10.915931835923077</v>
      </c>
      <c r="H8389" s="12">
        <f ca="1"/>
        <v>0.83893112805741854</v>
      </c>
      <c r="I8389" s="12">
        <v>0.83840000000000003</v>
      </c>
    </row>
    <row r="8390" spans="6:9" x14ac:dyDescent="0.3">
      <c r="F8390" s="2">
        <v>8385</v>
      </c>
      <c r="G8390" s="12">
        <f ca="1"/>
        <v>10.91596047183616</v>
      </c>
      <c r="H8390" s="12">
        <f ca="1"/>
        <v>0.83898358596632006</v>
      </c>
      <c r="I8390" s="12">
        <v>0.83850000000000002</v>
      </c>
    </row>
    <row r="8391" spans="6:9" x14ac:dyDescent="0.3">
      <c r="F8391" s="2">
        <v>8386</v>
      </c>
      <c r="G8391" s="12">
        <f ca="1"/>
        <v>10.916040240597304</v>
      </c>
      <c r="H8391" s="12">
        <f ca="1"/>
        <v>0.83912972239356753</v>
      </c>
      <c r="I8391" s="12">
        <v>0.83860000000000001</v>
      </c>
    </row>
    <row r="8392" spans="6:9" x14ac:dyDescent="0.3">
      <c r="F8392" s="2">
        <v>8387</v>
      </c>
      <c r="G8392" s="12">
        <f ca="1"/>
        <v>10.916059809168427</v>
      </c>
      <c r="H8392" s="12">
        <f ca="1"/>
        <v>0.83916557397369507</v>
      </c>
      <c r="I8392" s="12">
        <v>0.8387</v>
      </c>
    </row>
    <row r="8393" spans="6:9" x14ac:dyDescent="0.3">
      <c r="F8393" s="2">
        <v>8388</v>
      </c>
      <c r="G8393" s="12">
        <f ca="1"/>
        <v>10.916073465130822</v>
      </c>
      <c r="H8393" s="12">
        <f ca="1"/>
        <v>0.83919059351679093</v>
      </c>
      <c r="I8393" s="12">
        <v>0.83879999999999999</v>
      </c>
    </row>
    <row r="8394" spans="6:9" x14ac:dyDescent="0.3">
      <c r="F8394" s="2">
        <v>8389</v>
      </c>
      <c r="G8394" s="12">
        <f ca="1"/>
        <v>10.916146110704791</v>
      </c>
      <c r="H8394" s="12">
        <f ca="1"/>
        <v>0.83932369615951441</v>
      </c>
      <c r="I8394" s="12">
        <v>0.83889999999999998</v>
      </c>
    </row>
    <row r="8395" spans="6:9" x14ac:dyDescent="0.3">
      <c r="F8395" s="2">
        <v>8390</v>
      </c>
      <c r="G8395" s="12">
        <f ca="1"/>
        <v>10.916186465400127</v>
      </c>
      <c r="H8395" s="12">
        <f ca="1"/>
        <v>0.83939763938237821</v>
      </c>
      <c r="I8395" s="12">
        <v>0.83899999999999997</v>
      </c>
    </row>
    <row r="8396" spans="6:9" x14ac:dyDescent="0.3">
      <c r="F8396" s="2">
        <v>8391</v>
      </c>
      <c r="G8396" s="12">
        <f ca="1"/>
        <v>10.916192750859349</v>
      </c>
      <c r="H8396" s="12">
        <f ca="1"/>
        <v>0.83940915672722038</v>
      </c>
      <c r="I8396" s="12">
        <v>0.83909999999999996</v>
      </c>
    </row>
    <row r="8397" spans="6:9" x14ac:dyDescent="0.3">
      <c r="F8397" s="2">
        <v>8392</v>
      </c>
      <c r="G8397" s="12">
        <f ca="1"/>
        <v>10.916238492405032</v>
      </c>
      <c r="H8397" s="12">
        <f ca="1"/>
        <v>0.83949297496464625</v>
      </c>
      <c r="I8397" s="12">
        <v>0.83919999999999995</v>
      </c>
    </row>
    <row r="8398" spans="6:9" x14ac:dyDescent="0.3">
      <c r="F8398" s="2">
        <v>8393</v>
      </c>
      <c r="G8398" s="12">
        <f ca="1"/>
        <v>10.916279416872916</v>
      </c>
      <c r="H8398" s="12">
        <f ca="1"/>
        <v>0.83956796978497106</v>
      </c>
      <c r="I8398" s="12">
        <v>0.83930000000000005</v>
      </c>
    </row>
    <row r="8399" spans="6:9" x14ac:dyDescent="0.3">
      <c r="F8399" s="2">
        <v>8394</v>
      </c>
      <c r="G8399" s="12">
        <f ca="1"/>
        <v>10.916284458139195</v>
      </c>
      <c r="H8399" s="12">
        <f ca="1"/>
        <v>0.83957720822743842</v>
      </c>
      <c r="I8399" s="12">
        <v>0.83940000000000003</v>
      </c>
    </row>
    <row r="8400" spans="6:9" x14ac:dyDescent="0.3">
      <c r="F8400" s="2">
        <v>8395</v>
      </c>
      <c r="G8400" s="12">
        <f ca="1"/>
        <v>10.916372599851139</v>
      </c>
      <c r="H8400" s="12">
        <f ca="1"/>
        <v>0.83973874175793484</v>
      </c>
      <c r="I8400" s="12">
        <v>0.83950000000000002</v>
      </c>
    </row>
    <row r="8401" spans="6:9" x14ac:dyDescent="0.3">
      <c r="F8401" s="2">
        <v>8396</v>
      </c>
      <c r="G8401" s="12">
        <f ca="1"/>
        <v>10.916522706642663</v>
      </c>
      <c r="H8401" s="12">
        <f ca="1"/>
        <v>0.84001387179159315</v>
      </c>
      <c r="I8401" s="12">
        <v>0.83960000000000001</v>
      </c>
    </row>
    <row r="8402" spans="6:9" x14ac:dyDescent="0.3">
      <c r="F8402" s="2">
        <v>8397</v>
      </c>
      <c r="G8402" s="12">
        <f ca="1"/>
        <v>10.916546779582946</v>
      </c>
      <c r="H8402" s="12">
        <f ca="1"/>
        <v>0.84005799916386947</v>
      </c>
      <c r="I8402" s="12">
        <v>0.8397</v>
      </c>
    </row>
    <row r="8403" spans="6:9" x14ac:dyDescent="0.3">
      <c r="F8403" s="2">
        <v>8398</v>
      </c>
      <c r="G8403" s="12">
        <f ca="1"/>
        <v>10.916601799223249</v>
      </c>
      <c r="H8403" s="12">
        <f ca="1"/>
        <v>0.84015885833929793</v>
      </c>
      <c r="I8403" s="12">
        <v>0.83979999999999999</v>
      </c>
    </row>
    <row r="8404" spans="6:9" x14ac:dyDescent="0.3">
      <c r="F8404" s="2">
        <v>8399</v>
      </c>
      <c r="G8404" s="12">
        <f ca="1"/>
        <v>10.916639073235713</v>
      </c>
      <c r="H8404" s="12">
        <f ca="1"/>
        <v>0.84022719058242601</v>
      </c>
      <c r="I8404" s="12">
        <v>0.83989999999999998</v>
      </c>
    </row>
    <row r="8405" spans="6:9" x14ac:dyDescent="0.3">
      <c r="F8405" s="2">
        <v>8400</v>
      </c>
      <c r="G8405" s="12">
        <f ca="1"/>
        <v>10.916670555771619</v>
      </c>
      <c r="H8405" s="12">
        <f ca="1"/>
        <v>0.84028490781864851</v>
      </c>
      <c r="I8405" s="12">
        <v>0.84</v>
      </c>
    </row>
    <row r="8406" spans="6:9" x14ac:dyDescent="0.3">
      <c r="F8406" s="2">
        <v>8401</v>
      </c>
      <c r="G8406" s="12">
        <f ca="1"/>
        <v>10.916682936518468</v>
      </c>
      <c r="H8406" s="12">
        <f ca="1"/>
        <v>0.84030760610412147</v>
      </c>
      <c r="I8406" s="12">
        <v>0.84009999999999996</v>
      </c>
    </row>
    <row r="8407" spans="6:9" x14ac:dyDescent="0.3">
      <c r="F8407" s="2">
        <v>8402</v>
      </c>
      <c r="G8407" s="12">
        <f ca="1"/>
        <v>10.916701197326447</v>
      </c>
      <c r="H8407" s="12">
        <f ca="1"/>
        <v>0.8403410851797406</v>
      </c>
      <c r="I8407" s="12">
        <v>0.84019999999999995</v>
      </c>
    </row>
    <row r="8408" spans="6:9" x14ac:dyDescent="0.3">
      <c r="F8408" s="2">
        <v>8403</v>
      </c>
      <c r="G8408" s="12">
        <f ca="1"/>
        <v>10.916773189814037</v>
      </c>
      <c r="H8408" s="12">
        <f ca="1"/>
        <v>0.84047308156180511</v>
      </c>
      <c r="I8408" s="12">
        <v>0.84030000000000005</v>
      </c>
    </row>
    <row r="8409" spans="6:9" x14ac:dyDescent="0.3">
      <c r="F8409" s="2">
        <v>8404</v>
      </c>
      <c r="G8409" s="12">
        <f ca="1"/>
        <v>10.916811858420608</v>
      </c>
      <c r="H8409" s="12">
        <f ca="1"/>
        <v>0.84054398374064976</v>
      </c>
      <c r="I8409" s="12">
        <v>0.84040000000000004</v>
      </c>
    </row>
    <row r="8410" spans="6:9" x14ac:dyDescent="0.3">
      <c r="F8410" s="2">
        <v>8405</v>
      </c>
      <c r="G8410" s="12">
        <f ca="1"/>
        <v>10.916873589733028</v>
      </c>
      <c r="H8410" s="12">
        <f ca="1"/>
        <v>0.84065717954992814</v>
      </c>
      <c r="I8410" s="12">
        <v>0.84050000000000002</v>
      </c>
    </row>
    <row r="8411" spans="6:9" x14ac:dyDescent="0.3">
      <c r="F8411" s="2">
        <v>8406</v>
      </c>
      <c r="G8411" s="12">
        <f ca="1"/>
        <v>10.916926516290896</v>
      </c>
      <c r="H8411" s="12">
        <f ca="1"/>
        <v>0.84075423627735946</v>
      </c>
      <c r="I8411" s="12">
        <v>0.84060000000000001</v>
      </c>
    </row>
    <row r="8412" spans="6:9" x14ac:dyDescent="0.3">
      <c r="F8412" s="2">
        <v>8407</v>
      </c>
      <c r="G8412" s="12">
        <f ca="1"/>
        <v>10.916941470613031</v>
      </c>
      <c r="H8412" s="12">
        <f ca="1"/>
        <v>0.8407816605299876</v>
      </c>
      <c r="I8412" s="12">
        <v>0.8407</v>
      </c>
    </row>
    <row r="8413" spans="6:9" x14ac:dyDescent="0.3">
      <c r="F8413" s="2">
        <v>8408</v>
      </c>
      <c r="G8413" s="12">
        <f ca="1"/>
        <v>10.916989069817767</v>
      </c>
      <c r="H8413" s="12">
        <f ca="1"/>
        <v>0.84086895416525309</v>
      </c>
      <c r="I8413" s="12">
        <v>0.84079999999999999</v>
      </c>
    </row>
    <row r="8414" spans="6:9" x14ac:dyDescent="0.3">
      <c r="F8414" s="2">
        <v>8409</v>
      </c>
      <c r="G8414" s="12">
        <f ca="1"/>
        <v>10.916997506337173</v>
      </c>
      <c r="H8414" s="12">
        <f ca="1"/>
        <v>0.84088442662859431</v>
      </c>
      <c r="I8414" s="12">
        <v>0.84089999999999998</v>
      </c>
    </row>
    <row r="8415" spans="6:9" x14ac:dyDescent="0.3">
      <c r="F8415" s="2">
        <v>8410</v>
      </c>
      <c r="G8415" s="12">
        <f ca="1"/>
        <v>10.917027880445435</v>
      </c>
      <c r="H8415" s="12">
        <f ca="1"/>
        <v>0.84094013351424668</v>
      </c>
      <c r="I8415" s="12">
        <v>0.84099999999999997</v>
      </c>
    </row>
    <row r="8416" spans="6:9" x14ac:dyDescent="0.3">
      <c r="F8416" s="2">
        <v>8411</v>
      </c>
      <c r="G8416" s="12">
        <f ca="1"/>
        <v>10.917037594869905</v>
      </c>
      <c r="H8416" s="12">
        <f ca="1"/>
        <v>0.84095795040478005</v>
      </c>
      <c r="I8416" s="12">
        <v>0.84109999999999996</v>
      </c>
    </row>
    <row r="8417" spans="6:9" x14ac:dyDescent="0.3">
      <c r="F8417" s="2">
        <v>8412</v>
      </c>
      <c r="G8417" s="12">
        <f ca="1"/>
        <v>10.917055982947907</v>
      </c>
      <c r="H8417" s="12">
        <f ca="1"/>
        <v>0.84099167586055279</v>
      </c>
      <c r="I8417" s="12">
        <v>0.84119999999999995</v>
      </c>
    </row>
    <row r="8418" spans="6:9" x14ac:dyDescent="0.3">
      <c r="F8418" s="2">
        <v>8413</v>
      </c>
      <c r="G8418" s="12">
        <f ca="1"/>
        <v>10.917098413957811</v>
      </c>
      <c r="H8418" s="12">
        <f ca="1"/>
        <v>0.84106950088393306</v>
      </c>
      <c r="I8418" s="12">
        <v>0.84130000000000005</v>
      </c>
    </row>
    <row r="8419" spans="6:9" x14ac:dyDescent="0.3">
      <c r="F8419" s="2">
        <v>8414</v>
      </c>
      <c r="G8419" s="12">
        <f ca="1"/>
        <v>10.91716201445017</v>
      </c>
      <c r="H8419" s="12">
        <f ca="1"/>
        <v>0.84118616075029418</v>
      </c>
      <c r="I8419" s="12">
        <v>0.84140000000000004</v>
      </c>
    </row>
    <row r="8420" spans="6:9" x14ac:dyDescent="0.3">
      <c r="F8420" s="2">
        <v>8415</v>
      </c>
      <c r="G8420" s="12">
        <f ca="1"/>
        <v>10.917308608339289</v>
      </c>
      <c r="H8420" s="12">
        <f ca="1"/>
        <v>0.84145508293336224</v>
      </c>
      <c r="I8420" s="12">
        <v>0.84150000000000003</v>
      </c>
    </row>
    <row r="8421" spans="6:9" x14ac:dyDescent="0.3">
      <c r="F8421" s="2">
        <v>8416</v>
      </c>
      <c r="G8421" s="12">
        <f ca="1"/>
        <v>10.917309456989525</v>
      </c>
      <c r="H8421" s="12">
        <f ca="1"/>
        <v>0.84145663988241692</v>
      </c>
      <c r="I8421" s="12">
        <v>0.84160000000000001</v>
      </c>
    </row>
    <row r="8422" spans="6:9" x14ac:dyDescent="0.3">
      <c r="F8422" s="2">
        <v>8417</v>
      </c>
      <c r="G8422" s="12">
        <f ca="1"/>
        <v>10.917469076950631</v>
      </c>
      <c r="H8422" s="12">
        <f ca="1"/>
        <v>0.84174950716064345</v>
      </c>
      <c r="I8422" s="12">
        <v>0.8417</v>
      </c>
    </row>
    <row r="8423" spans="6:9" x14ac:dyDescent="0.3">
      <c r="F8423" s="2">
        <v>8418</v>
      </c>
      <c r="G8423" s="12">
        <f ca="1"/>
        <v>10.917514651353587</v>
      </c>
      <c r="H8423" s="12">
        <f ca="1"/>
        <v>0.84183313544849392</v>
      </c>
      <c r="I8423" s="12">
        <v>0.84179999999999999</v>
      </c>
    </row>
    <row r="8424" spans="6:9" x14ac:dyDescent="0.3">
      <c r="F8424" s="2">
        <v>8419</v>
      </c>
      <c r="G8424" s="12">
        <f ca="1"/>
        <v>10.917531369427047</v>
      </c>
      <c r="H8424" s="12">
        <f ca="1"/>
        <v>0.84186381388267306</v>
      </c>
      <c r="I8424" s="12">
        <v>0.84189999999999998</v>
      </c>
    </row>
    <row r="8425" spans="6:9" x14ac:dyDescent="0.3">
      <c r="F8425" s="2">
        <v>8420</v>
      </c>
      <c r="G8425" s="12">
        <f ca="1"/>
        <v>10.91760839556896</v>
      </c>
      <c r="H8425" s="12">
        <f ca="1"/>
        <v>0.84200516761864141</v>
      </c>
      <c r="I8425" s="12">
        <v>0.84199999999999997</v>
      </c>
    </row>
    <row r="8426" spans="6:9" x14ac:dyDescent="0.3">
      <c r="F8426" s="2">
        <v>8421</v>
      </c>
      <c r="G8426" s="12">
        <f ca="1"/>
        <v>10.917671149368219</v>
      </c>
      <c r="H8426" s="12">
        <f ca="1"/>
        <v>0.84212033838278899</v>
      </c>
      <c r="I8426" s="12">
        <v>0.84209999999999996</v>
      </c>
    </row>
    <row r="8427" spans="6:9" x14ac:dyDescent="0.3">
      <c r="F8427" s="2">
        <v>8422</v>
      </c>
      <c r="G8427" s="12">
        <f ca="1"/>
        <v>10.917723905770581</v>
      </c>
      <c r="H8427" s="12">
        <f ca="1"/>
        <v>0.84221716722280993</v>
      </c>
      <c r="I8427" s="12">
        <v>0.84219999999999995</v>
      </c>
    </row>
    <row r="8428" spans="6:9" x14ac:dyDescent="0.3">
      <c r="F8428" s="2">
        <v>8423</v>
      </c>
      <c r="G8428" s="12">
        <f ca="1"/>
        <v>10.917803419854335</v>
      </c>
      <c r="H8428" s="12">
        <f ca="1"/>
        <v>0.84236311749631354</v>
      </c>
      <c r="I8428" s="12">
        <v>0.84230000000000005</v>
      </c>
    </row>
    <row r="8429" spans="6:9" x14ac:dyDescent="0.3">
      <c r="F8429" s="2">
        <v>8424</v>
      </c>
      <c r="G8429" s="12">
        <f ca="1"/>
        <v>10.917819115678837</v>
      </c>
      <c r="H8429" s="12">
        <f ca="1"/>
        <v>0.84239192910548222</v>
      </c>
      <c r="I8429" s="12">
        <v>0.84240000000000004</v>
      </c>
    </row>
    <row r="8430" spans="6:9" x14ac:dyDescent="0.3">
      <c r="F8430" s="2">
        <v>8425</v>
      </c>
      <c r="G8430" s="12">
        <f ca="1"/>
        <v>10.917876446760459</v>
      </c>
      <c r="H8430" s="12">
        <f ca="1"/>
        <v>0.8424971715176065</v>
      </c>
      <c r="I8430" s="12">
        <v>0.84250000000000003</v>
      </c>
    </row>
    <row r="8431" spans="6:9" x14ac:dyDescent="0.3">
      <c r="F8431" s="2">
        <v>8426</v>
      </c>
      <c r="G8431" s="12">
        <f ca="1"/>
        <v>10.917939783239889</v>
      </c>
      <c r="H8431" s="12">
        <f ca="1"/>
        <v>0.84261344565449525</v>
      </c>
      <c r="I8431" s="12">
        <v>0.84260000000000002</v>
      </c>
    </row>
    <row r="8432" spans="6:9" x14ac:dyDescent="0.3">
      <c r="F8432" s="2">
        <v>8427</v>
      </c>
      <c r="G8432" s="12">
        <f ca="1"/>
        <v>10.918076013636314</v>
      </c>
      <c r="H8432" s="12">
        <f ca="1"/>
        <v>0.84286356681434615</v>
      </c>
      <c r="I8432" s="12">
        <v>0.8427</v>
      </c>
    </row>
    <row r="8433" spans="6:9" x14ac:dyDescent="0.3">
      <c r="F8433" s="2">
        <v>8428</v>
      </c>
      <c r="G8433" s="12">
        <f ca="1"/>
        <v>10.918109512833313</v>
      </c>
      <c r="H8433" s="12">
        <f ca="1"/>
        <v>0.84292507755502333</v>
      </c>
      <c r="I8433" s="12">
        <v>0.84279999999999999</v>
      </c>
    </row>
    <row r="8434" spans="6:9" x14ac:dyDescent="0.3">
      <c r="F8434" s="2">
        <v>8429</v>
      </c>
      <c r="G8434" s="12">
        <f ca="1"/>
        <v>10.918247181371944</v>
      </c>
      <c r="H8434" s="12">
        <f ca="1"/>
        <v>0.84317788609752009</v>
      </c>
      <c r="I8434" s="12">
        <v>0.84289999999999998</v>
      </c>
    </row>
    <row r="8435" spans="6:9" x14ac:dyDescent="0.3">
      <c r="F8435" s="2">
        <v>8430</v>
      </c>
      <c r="G8435" s="12">
        <f ca="1"/>
        <v>10.918248115752144</v>
      </c>
      <c r="H8435" s="12">
        <f ca="1"/>
        <v>0.84317960208236298</v>
      </c>
      <c r="I8435" s="12">
        <v>0.84299999999999997</v>
      </c>
    </row>
    <row r="8436" spans="6:9" x14ac:dyDescent="0.3">
      <c r="F8436" s="2">
        <v>8431</v>
      </c>
      <c r="G8436" s="12">
        <f ca="1"/>
        <v>10.918286265648456</v>
      </c>
      <c r="H8436" s="12">
        <f ca="1"/>
        <v>0.84324966567858717</v>
      </c>
      <c r="I8436" s="12">
        <v>0.84309999999999996</v>
      </c>
    </row>
    <row r="8437" spans="6:9" x14ac:dyDescent="0.3">
      <c r="F8437" s="2">
        <v>8432</v>
      </c>
      <c r="G8437" s="12">
        <f ca="1"/>
        <v>10.918366853919125</v>
      </c>
      <c r="H8437" s="12">
        <f ca="1"/>
        <v>0.84339767837731061</v>
      </c>
      <c r="I8437" s="12">
        <v>0.84319999999999995</v>
      </c>
    </row>
    <row r="8438" spans="6:9" x14ac:dyDescent="0.3">
      <c r="F8438" s="2">
        <v>8433</v>
      </c>
      <c r="G8438" s="12">
        <f ca="1"/>
        <v>10.918443055559429</v>
      </c>
      <c r="H8438" s="12">
        <f ca="1"/>
        <v>0.84353764630534034</v>
      </c>
      <c r="I8438" s="12">
        <v>0.84330000000000005</v>
      </c>
    </row>
    <row r="8439" spans="6:9" x14ac:dyDescent="0.3">
      <c r="F8439" s="2">
        <v>8434</v>
      </c>
      <c r="G8439" s="12">
        <f ca="1"/>
        <v>10.918469762727861</v>
      </c>
      <c r="H8439" s="12">
        <f ca="1"/>
        <v>0.84358670504537381</v>
      </c>
      <c r="I8439" s="12">
        <v>0.84340000000000004</v>
      </c>
    </row>
    <row r="8440" spans="6:9" x14ac:dyDescent="0.3">
      <c r="F8440" s="2">
        <v>8435</v>
      </c>
      <c r="G8440" s="12">
        <f ca="1"/>
        <v>10.91848745985487</v>
      </c>
      <c r="H8440" s="12">
        <f ca="1"/>
        <v>0.84361921391065064</v>
      </c>
      <c r="I8440" s="12">
        <v>0.84350000000000003</v>
      </c>
    </row>
    <row r="8441" spans="6:9" x14ac:dyDescent="0.3">
      <c r="F8441" s="2">
        <v>8436</v>
      </c>
      <c r="G8441" s="12">
        <f ca="1"/>
        <v>10.918684127839249</v>
      </c>
      <c r="H8441" s="12">
        <f ca="1"/>
        <v>0.84398052674376201</v>
      </c>
      <c r="I8441" s="12">
        <v>0.84360000000000002</v>
      </c>
    </row>
    <row r="8442" spans="6:9" x14ac:dyDescent="0.3">
      <c r="F8442" s="2">
        <v>8437</v>
      </c>
      <c r="G8442" s="12">
        <f ca="1"/>
        <v>10.918791976376136</v>
      </c>
      <c r="H8442" s="12">
        <f ca="1"/>
        <v>0.84417869585316618</v>
      </c>
      <c r="I8442" s="12">
        <v>0.84370000000000001</v>
      </c>
    </row>
    <row r="8443" spans="6:9" x14ac:dyDescent="0.3">
      <c r="F8443" s="2">
        <v>8438</v>
      </c>
      <c r="G8443" s="12">
        <f ca="1"/>
        <v>10.918883676576984</v>
      </c>
      <c r="H8443" s="12">
        <f ca="1"/>
        <v>0.84434721107963517</v>
      </c>
      <c r="I8443" s="12">
        <v>0.84379999999999999</v>
      </c>
    </row>
    <row r="8444" spans="6:9" x14ac:dyDescent="0.3">
      <c r="F8444" s="2">
        <v>8439</v>
      </c>
      <c r="G8444" s="12">
        <f ca="1"/>
        <v>10.918889670328028</v>
      </c>
      <c r="H8444" s="12">
        <f ca="1"/>
        <v>0.84435822623555168</v>
      </c>
      <c r="I8444" s="12">
        <v>0.84389999999999998</v>
      </c>
    </row>
    <row r="8445" spans="6:9" x14ac:dyDescent="0.3">
      <c r="F8445" s="2">
        <v>8440</v>
      </c>
      <c r="G8445" s="12">
        <f ca="1"/>
        <v>10.918966544343956</v>
      </c>
      <c r="H8445" s="12">
        <f ca="1"/>
        <v>0.84449950962347176</v>
      </c>
      <c r="I8445" s="12">
        <v>0.84399999999999997</v>
      </c>
    </row>
    <row r="8446" spans="6:9" x14ac:dyDescent="0.3">
      <c r="F8446" s="2">
        <v>8441</v>
      </c>
      <c r="G8446" s="12">
        <f ca="1"/>
        <v>10.918988469912044</v>
      </c>
      <c r="H8446" s="12">
        <f ca="1"/>
        <v>0.84453980783127991</v>
      </c>
      <c r="I8446" s="12">
        <v>0.84409999999999996</v>
      </c>
    </row>
    <row r="8447" spans="6:9" x14ac:dyDescent="0.3">
      <c r="F8447" s="2">
        <v>8442</v>
      </c>
      <c r="G8447" s="12">
        <f ca="1"/>
        <v>10.918994485384106</v>
      </c>
      <c r="H8447" s="12">
        <f ca="1"/>
        <v>0.84455086416639757</v>
      </c>
      <c r="I8447" s="12">
        <v>0.84419999999999995</v>
      </c>
    </row>
    <row r="8448" spans="6:9" x14ac:dyDescent="0.3">
      <c r="F8448" s="2">
        <v>8443</v>
      </c>
      <c r="G8448" s="12">
        <f ca="1"/>
        <v>10.919094002148352</v>
      </c>
      <c r="H8448" s="12">
        <f ca="1"/>
        <v>0.84473378478507488</v>
      </c>
      <c r="I8448" s="12">
        <v>0.84430000000000005</v>
      </c>
    </row>
    <row r="8449" spans="6:9" x14ac:dyDescent="0.3">
      <c r="F8449" s="2">
        <v>8444</v>
      </c>
      <c r="G8449" s="12">
        <f ca="1"/>
        <v>10.919116888878206</v>
      </c>
      <c r="H8449" s="12">
        <f ca="1"/>
        <v>0.84477585542115163</v>
      </c>
      <c r="I8449" s="12">
        <v>0.84440000000000004</v>
      </c>
    </row>
    <row r="8450" spans="6:9" x14ac:dyDescent="0.3">
      <c r="F8450" s="2">
        <v>8445</v>
      </c>
      <c r="G8450" s="12">
        <f ca="1"/>
        <v>10.919181829936754</v>
      </c>
      <c r="H8450" s="12">
        <f ca="1"/>
        <v>0.84489523648587983</v>
      </c>
      <c r="I8450" s="12">
        <v>0.84450000000000003</v>
      </c>
    </row>
    <row r="8451" spans="6:9" x14ac:dyDescent="0.3">
      <c r="F8451" s="2">
        <v>8446</v>
      </c>
      <c r="G8451" s="12">
        <f ca="1"/>
        <v>10.919218033318302</v>
      </c>
      <c r="H8451" s="12">
        <f ca="1"/>
        <v>0.84496179277756656</v>
      </c>
      <c r="I8451" s="12">
        <v>0.84460000000000002</v>
      </c>
    </row>
    <row r="8452" spans="6:9" x14ac:dyDescent="0.3">
      <c r="F8452" s="2">
        <v>8447</v>
      </c>
      <c r="G8452" s="12">
        <f ca="1"/>
        <v>10.919267590548627</v>
      </c>
      <c r="H8452" s="12">
        <f ca="1"/>
        <v>0.84505290303307723</v>
      </c>
      <c r="I8452" s="12">
        <v>0.84470000000000001</v>
      </c>
    </row>
    <row r="8453" spans="6:9" x14ac:dyDescent="0.3">
      <c r="F8453" s="2">
        <v>8448</v>
      </c>
      <c r="G8453" s="12">
        <f ca="1"/>
        <v>10.919275139544332</v>
      </c>
      <c r="H8453" s="12">
        <f ca="1"/>
        <v>0.8450667821842518</v>
      </c>
      <c r="I8453" s="12">
        <v>0.8448</v>
      </c>
    </row>
    <row r="8454" spans="6:9" x14ac:dyDescent="0.3">
      <c r="F8454" s="2">
        <v>8449</v>
      </c>
      <c r="G8454" s="12">
        <f ca="1"/>
        <v>10.919309258174609</v>
      </c>
      <c r="H8454" s="12">
        <f ca="1"/>
        <v>0.84512951216554988</v>
      </c>
      <c r="I8454" s="12">
        <v>0.84489999999999998</v>
      </c>
    </row>
    <row r="8455" spans="6:9" x14ac:dyDescent="0.3">
      <c r="F8455" s="2">
        <v>8450</v>
      </c>
      <c r="G8455" s="12">
        <f ca="1"/>
        <v>10.919520290741954</v>
      </c>
      <c r="H8455" s="12">
        <f ca="1"/>
        <v>0.84551756508616671</v>
      </c>
      <c r="I8455" s="12">
        <v>0.84499999999999997</v>
      </c>
    </row>
    <row r="8456" spans="6:9" x14ac:dyDescent="0.3">
      <c r="F8456" s="2">
        <v>8451</v>
      </c>
      <c r="G8456" s="12">
        <f ca="1"/>
        <v>10.919683218887334</v>
      </c>
      <c r="H8456" s="12">
        <f ca="1"/>
        <v>0.84581722310296803</v>
      </c>
      <c r="I8456" s="12">
        <v>0.84509999999999996</v>
      </c>
    </row>
    <row r="8457" spans="6:9" x14ac:dyDescent="0.3">
      <c r="F8457" s="2">
        <v>8452</v>
      </c>
      <c r="G8457" s="12">
        <f ca="1"/>
        <v>10.919720120048261</v>
      </c>
      <c r="H8457" s="12">
        <f ca="1"/>
        <v>0.84588509922158761</v>
      </c>
      <c r="I8457" s="12">
        <v>0.84519999999999995</v>
      </c>
    </row>
    <row r="8458" spans="6:9" x14ac:dyDescent="0.3">
      <c r="F8458" s="2">
        <v>8453</v>
      </c>
      <c r="G8458" s="12">
        <f ca="1"/>
        <v>10.919741262889913</v>
      </c>
      <c r="H8458" s="12">
        <f ca="1"/>
        <v>0.84592399066233137</v>
      </c>
      <c r="I8458" s="12">
        <v>0.84530000000000005</v>
      </c>
    </row>
    <row r="8459" spans="6:9" x14ac:dyDescent="0.3">
      <c r="F8459" s="2">
        <v>8454</v>
      </c>
      <c r="G8459" s="12">
        <f ca="1"/>
        <v>10.919821536655366</v>
      </c>
      <c r="H8459" s="12">
        <f ca="1"/>
        <v>0.84607165929503914</v>
      </c>
      <c r="I8459" s="12">
        <v>0.84540000000000004</v>
      </c>
    </row>
    <row r="8460" spans="6:9" x14ac:dyDescent="0.3">
      <c r="F8460" s="2">
        <v>8455</v>
      </c>
      <c r="G8460" s="12">
        <f ca="1"/>
        <v>10.919928673486913</v>
      </c>
      <c r="H8460" s="12">
        <f ca="1"/>
        <v>0.84626876430339137</v>
      </c>
      <c r="I8460" s="12">
        <v>0.84550000000000003</v>
      </c>
    </row>
    <row r="8461" spans="6:9" x14ac:dyDescent="0.3">
      <c r="F8461" s="2">
        <v>8456</v>
      </c>
      <c r="G8461" s="12">
        <f ca="1"/>
        <v>10.920024837760318</v>
      </c>
      <c r="H8461" s="12">
        <f ca="1"/>
        <v>0.84644570209589898</v>
      </c>
      <c r="I8461" s="12">
        <v>0.84560000000000002</v>
      </c>
    </row>
    <row r="8462" spans="6:9" x14ac:dyDescent="0.3">
      <c r="F8462" s="2">
        <v>8457</v>
      </c>
      <c r="G8462" s="12">
        <f ca="1"/>
        <v>10.920025139622853</v>
      </c>
      <c r="H8462" s="12">
        <f ca="1"/>
        <v>0.84644625753804958</v>
      </c>
      <c r="I8462" s="12">
        <v>0.84570000000000001</v>
      </c>
    </row>
    <row r="8463" spans="6:9" x14ac:dyDescent="0.3">
      <c r="F8463" s="2">
        <v>8458</v>
      </c>
      <c r="G8463" s="12">
        <f ca="1"/>
        <v>10.92004390614872</v>
      </c>
      <c r="H8463" s="12">
        <f ca="1"/>
        <v>0.84648078924139514</v>
      </c>
      <c r="I8463" s="12">
        <v>0.8458</v>
      </c>
    </row>
    <row r="8464" spans="6:9" x14ac:dyDescent="0.3">
      <c r="F8464" s="2">
        <v>8459</v>
      </c>
      <c r="G8464" s="12">
        <f ca="1"/>
        <v>10.920069874380662</v>
      </c>
      <c r="H8464" s="12">
        <f ca="1"/>
        <v>0.84652857374284696</v>
      </c>
      <c r="I8464" s="12">
        <v>0.84589999999999999</v>
      </c>
    </row>
    <row r="8465" spans="6:9" x14ac:dyDescent="0.3">
      <c r="F8465" s="2">
        <v>8460</v>
      </c>
      <c r="G8465" s="12">
        <f ca="1"/>
        <v>10.920145949580936</v>
      </c>
      <c r="H8465" s="12">
        <f ca="1"/>
        <v>0.846668568530203</v>
      </c>
      <c r="I8465" s="12">
        <v>0.84599999999999997</v>
      </c>
    </row>
    <row r="8466" spans="6:9" x14ac:dyDescent="0.3">
      <c r="F8466" s="2">
        <v>8461</v>
      </c>
      <c r="G8466" s="12">
        <f ca="1"/>
        <v>10.920150281738263</v>
      </c>
      <c r="H8466" s="12">
        <f ca="1"/>
        <v>0.84667654098300393</v>
      </c>
      <c r="I8466" s="12">
        <v>0.84609999999999996</v>
      </c>
    </row>
    <row r="8467" spans="6:9" x14ac:dyDescent="0.3">
      <c r="F8467" s="2">
        <v>8462</v>
      </c>
      <c r="G8467" s="12">
        <f ca="1"/>
        <v>10.920172308663879</v>
      </c>
      <c r="H8467" s="12">
        <f ca="1"/>
        <v>0.84671707763181359</v>
      </c>
      <c r="I8467" s="12">
        <v>0.84619999999999995</v>
      </c>
    </row>
    <row r="8468" spans="6:9" x14ac:dyDescent="0.3">
      <c r="F8468" s="2">
        <v>8463</v>
      </c>
      <c r="G8468" s="12">
        <f ca="1"/>
        <v>10.920234806367759</v>
      </c>
      <c r="H8468" s="12">
        <f ca="1"/>
        <v>0.84683209885070687</v>
      </c>
      <c r="I8468" s="12">
        <v>0.84630000000000005</v>
      </c>
    </row>
    <row r="8469" spans="6:9" x14ac:dyDescent="0.3">
      <c r="F8469" s="2">
        <v>8464</v>
      </c>
      <c r="G8469" s="12">
        <f ca="1"/>
        <v>10.920433080251771</v>
      </c>
      <c r="H8469" s="12">
        <f ca="1"/>
        <v>0.84719705522176236</v>
      </c>
      <c r="I8469" s="12">
        <v>0.84640000000000004</v>
      </c>
    </row>
    <row r="8470" spans="6:9" x14ac:dyDescent="0.3">
      <c r="F8470" s="2">
        <v>8465</v>
      </c>
      <c r="G8470" s="12">
        <f ca="1"/>
        <v>10.920437293377017</v>
      </c>
      <c r="H8470" s="12">
        <f ca="1"/>
        <v>0.84720481103920819</v>
      </c>
      <c r="I8470" s="12">
        <v>0.84650000000000003</v>
      </c>
    </row>
    <row r="8471" spans="6:9" x14ac:dyDescent="0.3">
      <c r="F8471" s="2">
        <v>8466</v>
      </c>
      <c r="G8471" s="12">
        <f ca="1"/>
        <v>10.920458305618235</v>
      </c>
      <c r="H8471" s="12">
        <f ca="1"/>
        <v>0.84724349238159158</v>
      </c>
      <c r="I8471" s="12">
        <v>0.84660000000000002</v>
      </c>
    </row>
    <row r="8472" spans="6:9" x14ac:dyDescent="0.3">
      <c r="F8472" s="2">
        <v>8467</v>
      </c>
      <c r="G8472" s="12">
        <f ca="1"/>
        <v>10.920665102785494</v>
      </c>
      <c r="H8472" s="12">
        <f ca="1"/>
        <v>0.84762423148702337</v>
      </c>
      <c r="I8472" s="12">
        <v>0.84670000000000001</v>
      </c>
    </row>
    <row r="8473" spans="6:9" x14ac:dyDescent="0.3">
      <c r="F8473" s="2">
        <v>8468</v>
      </c>
      <c r="G8473" s="12">
        <f ca="1"/>
        <v>10.920704676966668</v>
      </c>
      <c r="H8473" s="12">
        <f ca="1"/>
        <v>0.84769710218829697</v>
      </c>
      <c r="I8473" s="12">
        <v>0.8468</v>
      </c>
    </row>
    <row r="8474" spans="6:9" x14ac:dyDescent="0.3">
      <c r="F8474" s="2">
        <v>8469</v>
      </c>
      <c r="G8474" s="12">
        <f ca="1"/>
        <v>10.92070761515261</v>
      </c>
      <c r="H8474" s="12">
        <f ca="1"/>
        <v>0.8477025126000064</v>
      </c>
      <c r="I8474" s="12">
        <v>0.84689999999999999</v>
      </c>
    </row>
    <row r="8475" spans="6:9" x14ac:dyDescent="0.3">
      <c r="F8475" s="2">
        <v>8470</v>
      </c>
      <c r="G8475" s="12">
        <f ca="1"/>
        <v>10.920751275256034</v>
      </c>
      <c r="H8475" s="12">
        <f ca="1"/>
        <v>0.84778291088561297</v>
      </c>
      <c r="I8475" s="12">
        <v>0.84699999999999998</v>
      </c>
    </row>
    <row r="8476" spans="6:9" x14ac:dyDescent="0.3">
      <c r="F8476" s="2">
        <v>8471</v>
      </c>
      <c r="G8476" s="12">
        <f ca="1"/>
        <v>10.920753238832109</v>
      </c>
      <c r="H8476" s="12">
        <f ca="1"/>
        <v>0.84778652681981903</v>
      </c>
      <c r="I8476" s="12">
        <v>0.84709999999999996</v>
      </c>
    </row>
    <row r="8477" spans="6:9" x14ac:dyDescent="0.3">
      <c r="F8477" s="2">
        <v>8472</v>
      </c>
      <c r="G8477" s="12">
        <f ca="1"/>
        <v>10.920753251501306</v>
      </c>
      <c r="H8477" s="12">
        <f ca="1"/>
        <v>0.84778655015022797</v>
      </c>
      <c r="I8477" s="12">
        <v>0.84719999999999995</v>
      </c>
    </row>
    <row r="8478" spans="6:9" x14ac:dyDescent="0.3">
      <c r="F8478" s="2">
        <v>8473</v>
      </c>
      <c r="G8478" s="12">
        <f ca="1"/>
        <v>10.920799310537427</v>
      </c>
      <c r="H8478" s="12">
        <f ca="1"/>
        <v>0.84787137028620174</v>
      </c>
      <c r="I8478" s="12">
        <v>0.84730000000000005</v>
      </c>
    </row>
    <row r="8479" spans="6:9" x14ac:dyDescent="0.3">
      <c r="F8479" s="2">
        <v>8474</v>
      </c>
      <c r="G8479" s="12">
        <f ca="1"/>
        <v>10.920805688843934</v>
      </c>
      <c r="H8479" s="12">
        <f ca="1"/>
        <v>0.8478831166073526</v>
      </c>
      <c r="I8479" s="12">
        <v>0.84740000000000004</v>
      </c>
    </row>
    <row r="8480" spans="6:9" x14ac:dyDescent="0.3">
      <c r="F8480" s="2">
        <v>8475</v>
      </c>
      <c r="G8480" s="12">
        <f ca="1"/>
        <v>10.920813708102319</v>
      </c>
      <c r="H8480" s="12">
        <f ca="1"/>
        <v>0.84789788502914254</v>
      </c>
      <c r="I8480" s="12">
        <v>0.84750000000000003</v>
      </c>
    </row>
    <row r="8481" spans="6:9" x14ac:dyDescent="0.3">
      <c r="F8481" s="2">
        <v>8476</v>
      </c>
      <c r="G8481" s="12">
        <f ca="1"/>
        <v>10.920832214194268</v>
      </c>
      <c r="H8481" s="12">
        <f ca="1"/>
        <v>0.84793196669791904</v>
      </c>
      <c r="I8481" s="12">
        <v>0.84760000000000002</v>
      </c>
    </row>
    <row r="8482" spans="6:9" x14ac:dyDescent="0.3">
      <c r="F8482" s="2">
        <v>8477</v>
      </c>
      <c r="G8482" s="12">
        <f ca="1"/>
        <v>10.920855620650249</v>
      </c>
      <c r="H8482" s="12">
        <f ca="1"/>
        <v>0.8479750740831552</v>
      </c>
      <c r="I8482" s="12">
        <v>0.84770000000000001</v>
      </c>
    </row>
    <row r="8483" spans="6:9" x14ac:dyDescent="0.3">
      <c r="F8483" s="2">
        <v>8478</v>
      </c>
      <c r="G8483" s="12">
        <f ca="1"/>
        <v>10.920871056861294</v>
      </c>
      <c r="H8483" s="12">
        <f ca="1"/>
        <v>0.84800350336483721</v>
      </c>
      <c r="I8483" s="12">
        <v>0.8478</v>
      </c>
    </row>
    <row r="8484" spans="6:9" x14ac:dyDescent="0.3">
      <c r="F8484" s="2">
        <v>8479</v>
      </c>
      <c r="G8484" s="12">
        <f ca="1"/>
        <v>10.920920336921485</v>
      </c>
      <c r="H8484" s="12">
        <f ca="1"/>
        <v>0.84809426695558165</v>
      </c>
      <c r="I8484" s="12">
        <v>0.84789999999999999</v>
      </c>
    </row>
    <row r="8485" spans="6:9" x14ac:dyDescent="0.3">
      <c r="F8485" s="2">
        <v>8480</v>
      </c>
      <c r="G8485" s="12">
        <f ca="1"/>
        <v>10.920947894705893</v>
      </c>
      <c r="H8485" s="12">
        <f ca="1"/>
        <v>0.84814502476321718</v>
      </c>
      <c r="I8485" s="12">
        <v>0.84799999999999998</v>
      </c>
    </row>
    <row r="8486" spans="6:9" x14ac:dyDescent="0.3">
      <c r="F8486" s="2">
        <v>8481</v>
      </c>
      <c r="G8486" s="12">
        <f ca="1"/>
        <v>10.921039854299179</v>
      </c>
      <c r="H8486" s="12">
        <f ca="1"/>
        <v>0.84831441320745349</v>
      </c>
      <c r="I8486" s="12">
        <v>0.84809999999999997</v>
      </c>
    </row>
    <row r="8487" spans="6:9" x14ac:dyDescent="0.3">
      <c r="F8487" s="2">
        <v>8482</v>
      </c>
      <c r="G8487" s="12">
        <f ca="1"/>
        <v>10.921089990829534</v>
      </c>
      <c r="H8487" s="12">
        <f ca="1"/>
        <v>0.84840677120635144</v>
      </c>
      <c r="I8487" s="12">
        <v>0.84819999999999995</v>
      </c>
    </row>
    <row r="8488" spans="6:9" x14ac:dyDescent="0.3">
      <c r="F8488" s="2">
        <v>8483</v>
      </c>
      <c r="G8488" s="12">
        <f ca="1"/>
        <v>10.921181659797439</v>
      </c>
      <c r="H8488" s="12">
        <f ca="1"/>
        <v>0.84857565034716409</v>
      </c>
      <c r="I8488" s="12">
        <v>0.84830000000000005</v>
      </c>
    </row>
    <row r="8489" spans="6:9" x14ac:dyDescent="0.3">
      <c r="F8489" s="2">
        <v>8484</v>
      </c>
      <c r="G8489" s="12">
        <f ca="1"/>
        <v>10.921324306025472</v>
      </c>
      <c r="H8489" s="12">
        <f ca="1"/>
        <v>0.84883847687331737</v>
      </c>
      <c r="I8489" s="12">
        <v>0.84840000000000004</v>
      </c>
    </row>
    <row r="8490" spans="6:9" x14ac:dyDescent="0.3">
      <c r="F8490" s="2">
        <v>8485</v>
      </c>
      <c r="G8490" s="12">
        <f ca="1"/>
        <v>10.921362774933517</v>
      </c>
      <c r="H8490" s="12">
        <f ca="1"/>
        <v>0.8489093630331902</v>
      </c>
      <c r="I8490" s="12">
        <v>0.84850000000000003</v>
      </c>
    </row>
    <row r="8491" spans="6:9" x14ac:dyDescent="0.3">
      <c r="F8491" s="2">
        <v>8486</v>
      </c>
      <c r="G8491" s="12">
        <f ca="1"/>
        <v>10.921434141200363</v>
      </c>
      <c r="H8491" s="12">
        <f ca="1"/>
        <v>0.84904087656965055</v>
      </c>
      <c r="I8491" s="12">
        <v>0.84860000000000002</v>
      </c>
    </row>
    <row r="8492" spans="6:9" x14ac:dyDescent="0.3">
      <c r="F8492" s="2">
        <v>8487</v>
      </c>
      <c r="G8492" s="12">
        <f ca="1"/>
        <v>10.921479252781124</v>
      </c>
      <c r="H8492" s="12">
        <f ca="1"/>
        <v>0.84912401330605813</v>
      </c>
      <c r="I8492" s="12">
        <v>0.84870000000000001</v>
      </c>
    </row>
    <row r="8493" spans="6:9" x14ac:dyDescent="0.3">
      <c r="F8493" s="2">
        <v>8488</v>
      </c>
      <c r="G8493" s="12">
        <f ca="1"/>
        <v>10.921514638810965</v>
      </c>
      <c r="H8493" s="12">
        <f ca="1"/>
        <v>0.84918922954290366</v>
      </c>
      <c r="I8493" s="12">
        <v>0.8488</v>
      </c>
    </row>
    <row r="8494" spans="6:9" x14ac:dyDescent="0.3">
      <c r="F8494" s="2">
        <v>8489</v>
      </c>
      <c r="G8494" s="12">
        <f ca="1"/>
        <v>10.92151950191686</v>
      </c>
      <c r="H8494" s="12">
        <f ca="1"/>
        <v>0.8491981924130978</v>
      </c>
      <c r="I8494" s="12">
        <v>0.84889999999999999</v>
      </c>
    </row>
    <row r="8495" spans="6:9" x14ac:dyDescent="0.3">
      <c r="F8495" s="2">
        <v>8490</v>
      </c>
      <c r="G8495" s="12">
        <f ca="1"/>
        <v>10.921530410883056</v>
      </c>
      <c r="H8495" s="12">
        <f ca="1"/>
        <v>0.84921829818229444</v>
      </c>
      <c r="I8495" s="12">
        <v>0.84899999999999998</v>
      </c>
    </row>
    <row r="8496" spans="6:9" x14ac:dyDescent="0.3">
      <c r="F8496" s="2">
        <v>8491</v>
      </c>
      <c r="G8496" s="12">
        <f ca="1"/>
        <v>10.921733315311448</v>
      </c>
      <c r="H8496" s="12">
        <f ca="1"/>
        <v>0.84959230455503276</v>
      </c>
      <c r="I8496" s="12">
        <v>0.84909999999999997</v>
      </c>
    </row>
    <row r="8497" spans="6:9" x14ac:dyDescent="0.3">
      <c r="F8497" s="2">
        <v>8492</v>
      </c>
      <c r="G8497" s="12">
        <f ca="1"/>
        <v>10.921789716981909</v>
      </c>
      <c r="H8497" s="12">
        <f ca="1"/>
        <v>0.84969628233358774</v>
      </c>
      <c r="I8497" s="12">
        <v>0.84919999999999995</v>
      </c>
    </row>
    <row r="8498" spans="6:9" x14ac:dyDescent="0.3">
      <c r="F8498" s="2">
        <v>8493</v>
      </c>
      <c r="G8498" s="12">
        <f ca="1"/>
        <v>10.921920330632878</v>
      </c>
      <c r="H8498" s="12">
        <f ca="1"/>
        <v>0.84993709603423429</v>
      </c>
      <c r="I8498" s="12">
        <v>0.84930000000000005</v>
      </c>
    </row>
    <row r="8499" spans="6:9" x14ac:dyDescent="0.3">
      <c r="F8499" s="2">
        <v>8494</v>
      </c>
      <c r="G8499" s="12">
        <f ca="1"/>
        <v>10.921925594196471</v>
      </c>
      <c r="H8499" s="12">
        <f ca="1"/>
        <v>0.84994680123451694</v>
      </c>
      <c r="I8499" s="12">
        <v>0.84940000000000004</v>
      </c>
    </row>
    <row r="8500" spans="6:9" x14ac:dyDescent="0.3">
      <c r="F8500" s="2">
        <v>8495</v>
      </c>
      <c r="G8500" s="12">
        <f ca="1"/>
        <v>10.921954828128136</v>
      </c>
      <c r="H8500" s="12">
        <f ca="1"/>
        <v>0.85000070510878123</v>
      </c>
      <c r="I8500" s="12">
        <v>0.84950000000000003</v>
      </c>
    </row>
    <row r="8501" spans="6:9" x14ac:dyDescent="0.3">
      <c r="F8501" s="2">
        <v>8496</v>
      </c>
      <c r="G8501" s="12">
        <f ca="1"/>
        <v>10.921996235797378</v>
      </c>
      <c r="H8501" s="12">
        <f ca="1"/>
        <v>0.85007705882453444</v>
      </c>
      <c r="I8501" s="12">
        <v>0.84960000000000002</v>
      </c>
    </row>
    <row r="8502" spans="6:9" x14ac:dyDescent="0.3">
      <c r="F8502" s="2">
        <v>8497</v>
      </c>
      <c r="G8502" s="12">
        <f ca="1"/>
        <v>10.922020442927257</v>
      </c>
      <c r="H8502" s="12">
        <f ca="1"/>
        <v>0.8501216971757759</v>
      </c>
      <c r="I8502" s="12">
        <v>0.84970000000000001</v>
      </c>
    </row>
    <row r="8503" spans="6:9" x14ac:dyDescent="0.3">
      <c r="F8503" s="2">
        <v>8498</v>
      </c>
      <c r="G8503" s="12">
        <f ca="1"/>
        <v>10.922034742640744</v>
      </c>
      <c r="H8503" s="12">
        <f ca="1"/>
        <v>0.85014806663658227</v>
      </c>
      <c r="I8503" s="12">
        <v>0.8498</v>
      </c>
    </row>
    <row r="8504" spans="6:9" x14ac:dyDescent="0.3">
      <c r="F8504" s="2">
        <v>8499</v>
      </c>
      <c r="G8504" s="12">
        <f ca="1"/>
        <v>10.922082568438034</v>
      </c>
      <c r="H8504" s="12">
        <f ca="1"/>
        <v>0.85023626301728172</v>
      </c>
      <c r="I8504" s="12">
        <v>0.84989999999999999</v>
      </c>
    </row>
    <row r="8505" spans="6:9" x14ac:dyDescent="0.3">
      <c r="F8505" s="2">
        <v>8500</v>
      </c>
      <c r="G8505" s="12">
        <f ca="1"/>
        <v>10.922087135750463</v>
      </c>
      <c r="H8505" s="12">
        <f ca="1"/>
        <v>0.85024468591649227</v>
      </c>
      <c r="I8505" s="12">
        <v>0.85</v>
      </c>
    </row>
    <row r="8506" spans="6:9" x14ac:dyDescent="0.3">
      <c r="F8506" s="2">
        <v>8501</v>
      </c>
      <c r="G8506" s="12">
        <f ca="1"/>
        <v>10.922094035385381</v>
      </c>
      <c r="H8506" s="12">
        <f ca="1"/>
        <v>0.85025741009329669</v>
      </c>
      <c r="I8506" s="12">
        <v>0.85009999999999997</v>
      </c>
    </row>
    <row r="8507" spans="6:9" x14ac:dyDescent="0.3">
      <c r="F8507" s="2">
        <v>8502</v>
      </c>
      <c r="G8507" s="12">
        <f ca="1"/>
        <v>10.922111500228056</v>
      </c>
      <c r="H8507" s="12">
        <f ca="1"/>
        <v>0.85028961885283527</v>
      </c>
      <c r="I8507" s="12">
        <v>0.85019999999999996</v>
      </c>
    </row>
    <row r="8508" spans="6:9" x14ac:dyDescent="0.3">
      <c r="F8508" s="2">
        <v>8503</v>
      </c>
      <c r="G8508" s="12">
        <f ca="1"/>
        <v>10.922120500439821</v>
      </c>
      <c r="H8508" s="12">
        <f ca="1"/>
        <v>0.85030621733138545</v>
      </c>
      <c r="I8508" s="12">
        <v>0.85029999999999994</v>
      </c>
    </row>
    <row r="8509" spans="6:9" x14ac:dyDescent="0.3">
      <c r="F8509" s="2">
        <v>8504</v>
      </c>
      <c r="G8509" s="12">
        <f ca="1"/>
        <v>10.922145775755769</v>
      </c>
      <c r="H8509" s="12">
        <f ca="1"/>
        <v>0.85035283174420973</v>
      </c>
      <c r="I8509" s="12">
        <v>0.85040000000000004</v>
      </c>
    </row>
    <row r="8510" spans="6:9" x14ac:dyDescent="0.3">
      <c r="F8510" s="2">
        <v>8505</v>
      </c>
      <c r="G8510" s="12">
        <f ca="1"/>
        <v>10.922231281542953</v>
      </c>
      <c r="H8510" s="12">
        <f ca="1"/>
        <v>0.85051053665635656</v>
      </c>
      <c r="I8510" s="12">
        <v>0.85050000000000003</v>
      </c>
    </row>
    <row r="8511" spans="6:9" x14ac:dyDescent="0.3">
      <c r="F8511" s="2">
        <v>8506</v>
      </c>
      <c r="G8511" s="12">
        <f ca="1"/>
        <v>10.922243379750096</v>
      </c>
      <c r="H8511" s="12">
        <f ca="1"/>
        <v>0.85053285149288016</v>
      </c>
      <c r="I8511" s="12">
        <v>0.85060000000000002</v>
      </c>
    </row>
    <row r="8512" spans="6:9" x14ac:dyDescent="0.3">
      <c r="F8512" s="2">
        <v>8507</v>
      </c>
      <c r="G8512" s="12">
        <f ca="1"/>
        <v>10.922249815409076</v>
      </c>
      <c r="H8512" s="12">
        <f ca="1"/>
        <v>0.85054472202207498</v>
      </c>
      <c r="I8512" s="12">
        <v>0.85070000000000001</v>
      </c>
    </row>
    <row r="8513" spans="6:9" x14ac:dyDescent="0.3">
      <c r="F8513" s="2">
        <v>8508</v>
      </c>
      <c r="G8513" s="12">
        <f ca="1"/>
        <v>10.92229295326481</v>
      </c>
      <c r="H8513" s="12">
        <f ca="1"/>
        <v>0.85062429164192477</v>
      </c>
      <c r="I8513" s="12">
        <v>0.8508</v>
      </c>
    </row>
    <row r="8514" spans="6:9" x14ac:dyDescent="0.3">
      <c r="F8514" s="2">
        <v>8509</v>
      </c>
      <c r="G8514" s="12">
        <f ca="1"/>
        <v>10.922301766569806</v>
      </c>
      <c r="H8514" s="12">
        <f ca="1"/>
        <v>0.85064054861778471</v>
      </c>
      <c r="I8514" s="12">
        <v>0.85089999999999999</v>
      </c>
    </row>
    <row r="8515" spans="6:9" x14ac:dyDescent="0.3">
      <c r="F8515" s="2">
        <v>8510</v>
      </c>
      <c r="G8515" s="12">
        <f ca="1"/>
        <v>10.922319234930953</v>
      </c>
      <c r="H8515" s="12">
        <f ca="1"/>
        <v>0.85067277112361805</v>
      </c>
      <c r="I8515" s="12">
        <v>0.85099999999999998</v>
      </c>
    </row>
    <row r="8516" spans="6:9" x14ac:dyDescent="0.3">
      <c r="F8516" s="2">
        <v>8511</v>
      </c>
      <c r="G8516" s="12">
        <f ca="1"/>
        <v>10.922325843123833</v>
      </c>
      <c r="H8516" s="12">
        <f ca="1"/>
        <v>0.85068496089408907</v>
      </c>
      <c r="I8516" s="12">
        <v>0.85109999999999997</v>
      </c>
    </row>
    <row r="8517" spans="6:9" x14ac:dyDescent="0.3">
      <c r="F8517" s="2">
        <v>8512</v>
      </c>
      <c r="G8517" s="12">
        <f ca="1"/>
        <v>10.922458438867086</v>
      </c>
      <c r="H8517" s="12">
        <f ca="1"/>
        <v>0.85092957143710068</v>
      </c>
      <c r="I8517" s="12">
        <v>0.85119999999999996</v>
      </c>
    </row>
    <row r="8518" spans="6:9" x14ac:dyDescent="0.3">
      <c r="F8518" s="2">
        <v>8513</v>
      </c>
      <c r="G8518" s="12">
        <f ca="1"/>
        <v>10.922468453633362</v>
      </c>
      <c r="H8518" s="12">
        <f ca="1"/>
        <v>0.85094804794872669</v>
      </c>
      <c r="I8518" s="12">
        <v>0.85129999999999995</v>
      </c>
    </row>
    <row r="8519" spans="6:9" x14ac:dyDescent="0.3">
      <c r="F8519" s="2">
        <v>8514</v>
      </c>
      <c r="G8519" s="12">
        <f ca="1"/>
        <v>10.922495675146138</v>
      </c>
      <c r="H8519" s="12">
        <f ca="1"/>
        <v>0.85099827066332845</v>
      </c>
      <c r="I8519" s="12">
        <v>0.85140000000000005</v>
      </c>
    </row>
    <row r="8520" spans="6:9" x14ac:dyDescent="0.3">
      <c r="F8520" s="2">
        <v>8515</v>
      </c>
      <c r="G8520" s="12">
        <f ca="1"/>
        <v>10.922643690763856</v>
      </c>
      <c r="H8520" s="12">
        <f ca="1"/>
        <v>0.85127138010634951</v>
      </c>
      <c r="I8520" s="12">
        <v>0.85150000000000003</v>
      </c>
    </row>
    <row r="8521" spans="6:9" x14ac:dyDescent="0.3">
      <c r="F8521" s="2">
        <v>8516</v>
      </c>
      <c r="G8521" s="12">
        <f ca="1"/>
        <v>10.922646269882916</v>
      </c>
      <c r="H8521" s="12">
        <f ca="1"/>
        <v>0.85127613932885926</v>
      </c>
      <c r="I8521" s="12">
        <v>0.85160000000000002</v>
      </c>
    </row>
    <row r="8522" spans="6:9" x14ac:dyDescent="0.3">
      <c r="F8522" s="2">
        <v>8517</v>
      </c>
      <c r="G8522" s="12">
        <f ca="1"/>
        <v>10.922687745061308</v>
      </c>
      <c r="H8522" s="12">
        <f ca="1"/>
        <v>0.85135267488632216</v>
      </c>
      <c r="I8522" s="12">
        <v>0.85170000000000001</v>
      </c>
    </row>
    <row r="8523" spans="6:9" x14ac:dyDescent="0.3">
      <c r="F8523" s="2">
        <v>8518</v>
      </c>
      <c r="G8523" s="12">
        <f ca="1"/>
        <v>10.922723070091665</v>
      </c>
      <c r="H8523" s="12">
        <f ca="1"/>
        <v>0.85141786407938835</v>
      </c>
      <c r="I8523" s="12">
        <v>0.8518</v>
      </c>
    </row>
    <row r="8524" spans="6:9" x14ac:dyDescent="0.3">
      <c r="F8524" s="2">
        <v>8519</v>
      </c>
      <c r="G8524" s="12">
        <f ca="1"/>
        <v>10.922752128197709</v>
      </c>
      <c r="H8524" s="12">
        <f ca="1"/>
        <v>0.85147149009340184</v>
      </c>
      <c r="I8524" s="12">
        <v>0.85189999999999999</v>
      </c>
    </row>
    <row r="8525" spans="6:9" x14ac:dyDescent="0.3">
      <c r="F8525" s="2">
        <v>8520</v>
      </c>
      <c r="G8525" s="12">
        <f ca="1"/>
        <v>10.922761551480615</v>
      </c>
      <c r="H8525" s="12">
        <f ca="1"/>
        <v>0.85148888089091235</v>
      </c>
      <c r="I8525" s="12">
        <v>0.85199999999999998</v>
      </c>
    </row>
    <row r="8526" spans="6:9" x14ac:dyDescent="0.3">
      <c r="F8526" s="2">
        <v>8521</v>
      </c>
      <c r="G8526" s="12">
        <f ca="1"/>
        <v>10.922785949893983</v>
      </c>
      <c r="H8526" s="12">
        <f ca="1"/>
        <v>0.85153390932174089</v>
      </c>
      <c r="I8526" s="12">
        <v>0.85209999999999997</v>
      </c>
    </row>
    <row r="8527" spans="6:9" x14ac:dyDescent="0.3">
      <c r="F8527" s="2">
        <v>8522</v>
      </c>
      <c r="G8527" s="12">
        <f ca="1"/>
        <v>10.922788058886164</v>
      </c>
      <c r="H8527" s="12">
        <f ca="1"/>
        <v>0.85153780162289472</v>
      </c>
      <c r="I8527" s="12">
        <v>0.85219999999999996</v>
      </c>
    </row>
    <row r="8528" spans="6:9" x14ac:dyDescent="0.3">
      <c r="F8528" s="2">
        <v>8523</v>
      </c>
      <c r="G8528" s="12">
        <f ca="1"/>
        <v>10.922789913760356</v>
      </c>
      <c r="H8528" s="12">
        <f ca="1"/>
        <v>0.85154122493784545</v>
      </c>
      <c r="I8528" s="12">
        <v>0.85229999999999995</v>
      </c>
    </row>
    <row r="8529" spans="6:9" x14ac:dyDescent="0.3">
      <c r="F8529" s="2">
        <v>8524</v>
      </c>
      <c r="G8529" s="12">
        <f ca="1"/>
        <v>10.922800327814754</v>
      </c>
      <c r="H8529" s="12">
        <f ca="1"/>
        <v>0.85156044501501671</v>
      </c>
      <c r="I8529" s="12">
        <v>0.85240000000000005</v>
      </c>
    </row>
    <row r="8530" spans="6:9" x14ac:dyDescent="0.3">
      <c r="F8530" s="2">
        <v>8525</v>
      </c>
      <c r="G8530" s="12">
        <f ca="1"/>
        <v>10.922926936210427</v>
      </c>
      <c r="H8530" s="12">
        <f ca="1"/>
        <v>0.85179412958276535</v>
      </c>
      <c r="I8530" s="12">
        <v>0.85250000000000004</v>
      </c>
    </row>
    <row r="8531" spans="6:9" x14ac:dyDescent="0.3">
      <c r="F8531" s="2">
        <v>8526</v>
      </c>
      <c r="G8531" s="12">
        <f ca="1"/>
        <v>10.922940467600634</v>
      </c>
      <c r="H8531" s="12">
        <f ca="1"/>
        <v>0.85181910673487748</v>
      </c>
      <c r="I8531" s="12">
        <v>0.85260000000000002</v>
      </c>
    </row>
    <row r="8532" spans="6:9" x14ac:dyDescent="0.3">
      <c r="F8532" s="2">
        <v>8527</v>
      </c>
      <c r="G8532" s="12">
        <f ca="1"/>
        <v>10.923174782798178</v>
      </c>
      <c r="H8532" s="12">
        <f ca="1"/>
        <v>0.85225167959446269</v>
      </c>
      <c r="I8532" s="12">
        <v>0.85270000000000001</v>
      </c>
    </row>
    <row r="8533" spans="6:9" x14ac:dyDescent="0.3">
      <c r="F8533" s="2">
        <v>8528</v>
      </c>
      <c r="G8533" s="12">
        <f ca="1"/>
        <v>10.923266778054574</v>
      </c>
      <c r="H8533" s="12">
        <f ca="1"/>
        <v>0.85242154345927323</v>
      </c>
      <c r="I8533" s="12">
        <v>0.8528</v>
      </c>
    </row>
    <row r="8534" spans="6:9" x14ac:dyDescent="0.3">
      <c r="F8534" s="2">
        <v>8529</v>
      </c>
      <c r="G8534" s="12">
        <f ca="1"/>
        <v>10.923276468085067</v>
      </c>
      <c r="H8534" s="12">
        <f ca="1"/>
        <v>0.85243943651963594</v>
      </c>
      <c r="I8534" s="12">
        <v>0.85289999999999999</v>
      </c>
    </row>
    <row r="8535" spans="6:9" x14ac:dyDescent="0.3">
      <c r="F8535" s="2">
        <v>8530</v>
      </c>
      <c r="G8535" s="12">
        <f ca="1"/>
        <v>10.923282521124351</v>
      </c>
      <c r="H8535" s="12">
        <f ca="1"/>
        <v>0.85245061381373799</v>
      </c>
      <c r="I8535" s="12">
        <v>0.85299999999999998</v>
      </c>
    </row>
    <row r="8536" spans="6:9" x14ac:dyDescent="0.3">
      <c r="F8536" s="2">
        <v>8531</v>
      </c>
      <c r="G8536" s="12">
        <f ca="1"/>
        <v>10.923342513379064</v>
      </c>
      <c r="H8536" s="12">
        <f ca="1"/>
        <v>0.85256139701316624</v>
      </c>
      <c r="I8536" s="12">
        <v>0.85309999999999997</v>
      </c>
    </row>
    <row r="8537" spans="6:9" x14ac:dyDescent="0.3">
      <c r="F8537" s="2">
        <v>8532</v>
      </c>
      <c r="G8537" s="12">
        <f ca="1"/>
        <v>10.923562113392075</v>
      </c>
      <c r="H8537" s="12">
        <f ca="1"/>
        <v>0.85296697729323567</v>
      </c>
      <c r="I8537" s="12">
        <v>0.85319999999999996</v>
      </c>
    </row>
    <row r="8538" spans="6:9" x14ac:dyDescent="0.3">
      <c r="F8538" s="2">
        <v>8533</v>
      </c>
      <c r="G8538" s="12">
        <f ca="1"/>
        <v>10.923562608176963</v>
      </c>
      <c r="H8538" s="12">
        <f ca="1"/>
        <v>0.85296789122263528</v>
      </c>
      <c r="I8538" s="12">
        <v>0.85329999999999995</v>
      </c>
    </row>
    <row r="8539" spans="6:9" x14ac:dyDescent="0.3">
      <c r="F8539" s="2">
        <v>8534</v>
      </c>
      <c r="G8539" s="12">
        <f ca="1"/>
        <v>10.923708176857335</v>
      </c>
      <c r="H8539" s="12">
        <f ca="1"/>
        <v>0.85323679599310243</v>
      </c>
      <c r="I8539" s="12">
        <v>0.85340000000000005</v>
      </c>
    </row>
    <row r="8540" spans="6:9" x14ac:dyDescent="0.3">
      <c r="F8540" s="2">
        <v>8535</v>
      </c>
      <c r="G8540" s="12">
        <f ca="1"/>
        <v>10.923711720149747</v>
      </c>
      <c r="H8540" s="12">
        <f ca="1"/>
        <v>0.85324334194200435</v>
      </c>
      <c r="I8540" s="12">
        <v>0.85350000000000004</v>
      </c>
    </row>
    <row r="8541" spans="6:9" x14ac:dyDescent="0.3">
      <c r="F8541" s="2">
        <v>8536</v>
      </c>
      <c r="G8541" s="12">
        <f ca="1"/>
        <v>10.923830968551181</v>
      </c>
      <c r="H8541" s="12">
        <f ca="1"/>
        <v>0.85346365845421357</v>
      </c>
      <c r="I8541" s="12">
        <v>0.85360000000000003</v>
      </c>
    </row>
    <row r="8542" spans="6:9" x14ac:dyDescent="0.3">
      <c r="F8542" s="2">
        <v>8537</v>
      </c>
      <c r="G8542" s="12">
        <f ca="1"/>
        <v>10.923857291034473</v>
      </c>
      <c r="H8542" s="12">
        <f ca="1"/>
        <v>0.8535122941975547</v>
      </c>
      <c r="I8542" s="12">
        <v>0.85370000000000001</v>
      </c>
    </row>
    <row r="8543" spans="6:9" x14ac:dyDescent="0.3">
      <c r="F8543" s="2">
        <v>8538</v>
      </c>
      <c r="G8543" s="12">
        <f ca="1"/>
        <v>10.923873426378762</v>
      </c>
      <c r="H8543" s="12">
        <f ca="1"/>
        <v>0.85354210796883379</v>
      </c>
      <c r="I8543" s="12">
        <v>0.8538</v>
      </c>
    </row>
    <row r="8544" spans="6:9" x14ac:dyDescent="0.3">
      <c r="F8544" s="2">
        <v>8539</v>
      </c>
      <c r="G8544" s="12">
        <f ca="1"/>
        <v>10.92388455791945</v>
      </c>
      <c r="H8544" s="12">
        <f ca="1"/>
        <v>0.85356267636201821</v>
      </c>
      <c r="I8544" s="12">
        <v>0.85389999999999999</v>
      </c>
    </row>
    <row r="8545" spans="6:9" x14ac:dyDescent="0.3">
      <c r="F8545" s="2">
        <v>8540</v>
      </c>
      <c r="G8545" s="12">
        <f ca="1"/>
        <v>10.923924425103854</v>
      </c>
      <c r="H8545" s="12">
        <f ca="1"/>
        <v>0.85363634330348692</v>
      </c>
      <c r="I8545" s="12">
        <v>0.85399999999999998</v>
      </c>
    </row>
    <row r="8546" spans="6:9" x14ac:dyDescent="0.3">
      <c r="F8546" s="2">
        <v>8541</v>
      </c>
      <c r="G8546" s="12">
        <f ca="1"/>
        <v>10.923978986133285</v>
      </c>
      <c r="H8546" s="12">
        <f ca="1"/>
        <v>0.85373716681589373</v>
      </c>
      <c r="I8546" s="12">
        <v>0.85409999999999997</v>
      </c>
    </row>
    <row r="8547" spans="6:9" x14ac:dyDescent="0.3">
      <c r="F8547" s="2">
        <v>8542</v>
      </c>
      <c r="G8547" s="12">
        <f ca="1"/>
        <v>10.924034375423828</v>
      </c>
      <c r="H8547" s="12">
        <f ca="1"/>
        <v>0.85383952696490362</v>
      </c>
      <c r="I8547" s="12">
        <v>0.85419999999999996</v>
      </c>
    </row>
    <row r="8548" spans="6:9" x14ac:dyDescent="0.3">
      <c r="F8548" s="2">
        <v>8543</v>
      </c>
      <c r="G8548" s="12">
        <f ca="1"/>
        <v>10.924078159191335</v>
      </c>
      <c r="H8548" s="12">
        <f ca="1"/>
        <v>0.85392044429444702</v>
      </c>
      <c r="I8548" s="12">
        <v>0.85429999999999995</v>
      </c>
    </row>
    <row r="8549" spans="6:9" x14ac:dyDescent="0.3">
      <c r="F8549" s="2">
        <v>8544</v>
      </c>
      <c r="G8549" s="12">
        <f ca="1"/>
        <v>10.924120089586761</v>
      </c>
      <c r="H8549" s="12">
        <f ca="1"/>
        <v>0.8539979399778439</v>
      </c>
      <c r="I8549" s="12">
        <v>0.85440000000000005</v>
      </c>
    </row>
    <row r="8550" spans="6:9" x14ac:dyDescent="0.3">
      <c r="F8550" s="2">
        <v>8545</v>
      </c>
      <c r="G8550" s="12">
        <f ca="1"/>
        <v>10.924178438683972</v>
      </c>
      <c r="H8550" s="12">
        <f ca="1"/>
        <v>0.85410578652834457</v>
      </c>
      <c r="I8550" s="12">
        <v>0.85450000000000004</v>
      </c>
    </row>
    <row r="8551" spans="6:9" x14ac:dyDescent="0.3">
      <c r="F8551" s="2">
        <v>8546</v>
      </c>
      <c r="G8551" s="12">
        <f ca="1"/>
        <v>10.924291142831741</v>
      </c>
      <c r="H8551" s="12">
        <f ca="1"/>
        <v>0.85431411671720636</v>
      </c>
      <c r="I8551" s="12">
        <v>0.85460000000000003</v>
      </c>
    </row>
    <row r="8552" spans="6:9" x14ac:dyDescent="0.3">
      <c r="F8552" s="2">
        <v>8547</v>
      </c>
      <c r="G8552" s="12">
        <f ca="1"/>
        <v>10.924299258089102</v>
      </c>
      <c r="H8552" s="12">
        <f ca="1"/>
        <v>0.85432911850406368</v>
      </c>
      <c r="I8552" s="12">
        <v>0.85470000000000002</v>
      </c>
    </row>
    <row r="8553" spans="6:9" x14ac:dyDescent="0.3">
      <c r="F8553" s="2">
        <v>8548</v>
      </c>
      <c r="G8553" s="12">
        <f ca="1"/>
        <v>10.924364069120877</v>
      </c>
      <c r="H8553" s="12">
        <f ca="1"/>
        <v>0.85444893228170504</v>
      </c>
      <c r="I8553" s="12">
        <v>0.8548</v>
      </c>
    </row>
    <row r="8554" spans="6:9" x14ac:dyDescent="0.3">
      <c r="F8554" s="2">
        <v>8549</v>
      </c>
      <c r="G8554" s="12">
        <f ca="1"/>
        <v>10.924438689179196</v>
      </c>
      <c r="H8554" s="12">
        <f ca="1"/>
        <v>0.8545868900513498</v>
      </c>
      <c r="I8554" s="12">
        <v>0.85489999999999999</v>
      </c>
    </row>
    <row r="8555" spans="6:9" x14ac:dyDescent="0.3">
      <c r="F8555" s="2">
        <v>8550</v>
      </c>
      <c r="G8555" s="12">
        <f ca="1"/>
        <v>10.924451810588272</v>
      </c>
      <c r="H8555" s="12">
        <f ca="1"/>
        <v>0.85461115009993349</v>
      </c>
      <c r="I8555" s="12">
        <v>0.85499999999999998</v>
      </c>
    </row>
    <row r="8556" spans="6:9" x14ac:dyDescent="0.3">
      <c r="F8556" s="2">
        <v>8551</v>
      </c>
      <c r="G8556" s="12">
        <f ca="1"/>
        <v>10.924512097281774</v>
      </c>
      <c r="H8556" s="12">
        <f ca="1"/>
        <v>0.85472261802034388</v>
      </c>
      <c r="I8556" s="12">
        <v>0.85509999999999997</v>
      </c>
    </row>
    <row r="8557" spans="6:9" x14ac:dyDescent="0.3">
      <c r="F8557" s="2">
        <v>8552</v>
      </c>
      <c r="G8557" s="12">
        <f ca="1"/>
        <v>10.92453204655958</v>
      </c>
      <c r="H8557" s="12">
        <f ca="1"/>
        <v>0.85475950511564602</v>
      </c>
      <c r="I8557" s="12">
        <v>0.85519999999999996</v>
      </c>
    </row>
    <row r="8558" spans="6:9" x14ac:dyDescent="0.3">
      <c r="F8558" s="2">
        <v>8553</v>
      </c>
      <c r="G8558" s="12">
        <f ca="1"/>
        <v>10.924535138533653</v>
      </c>
      <c r="H8558" s="12">
        <f ca="1"/>
        <v>0.85476522238344033</v>
      </c>
      <c r="I8558" s="12">
        <v>0.85529999999999995</v>
      </c>
    </row>
    <row r="8559" spans="6:9" x14ac:dyDescent="0.3">
      <c r="F8559" s="2">
        <v>8554</v>
      </c>
      <c r="G8559" s="12">
        <f ca="1"/>
        <v>10.924539644261044</v>
      </c>
      <c r="H8559" s="12">
        <f ca="1"/>
        <v>0.85477355381033748</v>
      </c>
      <c r="I8559" s="12">
        <v>0.85540000000000005</v>
      </c>
    </row>
    <row r="8560" spans="6:9" x14ac:dyDescent="0.3">
      <c r="F8560" s="2">
        <v>8555</v>
      </c>
      <c r="G8560" s="12">
        <f ca="1"/>
        <v>10.924673420644138</v>
      </c>
      <c r="H8560" s="12">
        <f ca="1"/>
        <v>0.85502093484573183</v>
      </c>
      <c r="I8560" s="12">
        <v>0.85550000000000004</v>
      </c>
    </row>
    <row r="8561" spans="6:9" x14ac:dyDescent="0.3">
      <c r="F8561" s="2">
        <v>8556</v>
      </c>
      <c r="G8561" s="12">
        <f ca="1"/>
        <v>10.924706260366532</v>
      </c>
      <c r="H8561" s="12">
        <f ca="1"/>
        <v>0.85508166796105711</v>
      </c>
      <c r="I8561" s="12">
        <v>0.85560000000000003</v>
      </c>
    </row>
    <row r="8562" spans="6:9" x14ac:dyDescent="0.3">
      <c r="F8562" s="2">
        <v>8557</v>
      </c>
      <c r="G8562" s="12">
        <f ca="1"/>
        <v>10.92473108754816</v>
      </c>
      <c r="H8562" s="12">
        <f ca="1"/>
        <v>0.85512758427800317</v>
      </c>
      <c r="I8562" s="12">
        <v>0.85570000000000002</v>
      </c>
    </row>
    <row r="8563" spans="6:9" x14ac:dyDescent="0.3">
      <c r="F8563" s="2">
        <v>8558</v>
      </c>
      <c r="G8563" s="12">
        <f ca="1"/>
        <v>10.924731471840518</v>
      </c>
      <c r="H8563" s="12">
        <f ca="1"/>
        <v>0.85512829501233112</v>
      </c>
      <c r="I8563" s="12">
        <v>0.85580000000000001</v>
      </c>
    </row>
    <row r="8564" spans="6:9" x14ac:dyDescent="0.3">
      <c r="F8564" s="2">
        <v>8559</v>
      </c>
      <c r="G8564" s="12">
        <f ca="1"/>
        <v>10.92485312265741</v>
      </c>
      <c r="H8564" s="12">
        <f ca="1"/>
        <v>0.85535329848916253</v>
      </c>
      <c r="I8564" s="12">
        <v>0.85589999999999999</v>
      </c>
    </row>
    <row r="8565" spans="6:9" x14ac:dyDescent="0.3">
      <c r="F8565" s="2">
        <v>8560</v>
      </c>
      <c r="G8565" s="12">
        <f ca="1"/>
        <v>10.924900907048329</v>
      </c>
      <c r="H8565" s="12">
        <f ca="1"/>
        <v>0.85544168785882158</v>
      </c>
      <c r="I8565" s="12">
        <v>0.85599999999999998</v>
      </c>
    </row>
    <row r="8566" spans="6:9" x14ac:dyDescent="0.3">
      <c r="F8566" s="2">
        <v>8561</v>
      </c>
      <c r="G8566" s="12">
        <f ca="1"/>
        <v>10.924986076206753</v>
      </c>
      <c r="H8566" s="12">
        <f ca="1"/>
        <v>0.85559924117636588</v>
      </c>
      <c r="I8566" s="12">
        <v>0.85609999999999997</v>
      </c>
    </row>
    <row r="8567" spans="6:9" x14ac:dyDescent="0.3">
      <c r="F8567" s="2">
        <v>8562</v>
      </c>
      <c r="G8567" s="12">
        <f ca="1"/>
        <v>10.925060223974267</v>
      </c>
      <c r="H8567" s="12">
        <f ca="1"/>
        <v>0.85573641797932087</v>
      </c>
      <c r="I8567" s="12">
        <v>0.85619999999999996</v>
      </c>
    </row>
    <row r="8568" spans="6:9" x14ac:dyDescent="0.3">
      <c r="F8568" s="2">
        <v>8563</v>
      </c>
      <c r="G8568" s="12">
        <f ca="1"/>
        <v>10.925083953036422</v>
      </c>
      <c r="H8568" s="12">
        <f ca="1"/>
        <v>0.85578032016549321</v>
      </c>
      <c r="I8568" s="12">
        <v>0.85629999999999995</v>
      </c>
    </row>
    <row r="8569" spans="6:9" x14ac:dyDescent="0.3">
      <c r="F8569" s="2">
        <v>8564</v>
      </c>
      <c r="G8569" s="12">
        <f ca="1"/>
        <v>10.925113132716678</v>
      </c>
      <c r="H8569" s="12">
        <f ca="1"/>
        <v>0.85583430832486618</v>
      </c>
      <c r="I8569" s="12">
        <v>0.85640000000000005</v>
      </c>
    </row>
    <row r="8570" spans="6:9" x14ac:dyDescent="0.3">
      <c r="F8570" s="2">
        <v>8565</v>
      </c>
      <c r="G8570" s="12">
        <f ca="1"/>
        <v>10.925278368059127</v>
      </c>
      <c r="H8570" s="12">
        <f ca="1"/>
        <v>0.85614005839816087</v>
      </c>
      <c r="I8570" s="12">
        <v>0.85650000000000004</v>
      </c>
    </row>
    <row r="8571" spans="6:9" x14ac:dyDescent="0.3">
      <c r="F8571" s="2">
        <v>8566</v>
      </c>
      <c r="G8571" s="12">
        <f ca="1"/>
        <v>10.925361380164425</v>
      </c>
      <c r="H8571" s="12">
        <f ca="1"/>
        <v>0.85629368389980931</v>
      </c>
      <c r="I8571" s="12">
        <v>0.85660000000000003</v>
      </c>
    </row>
    <row r="8572" spans="6:9" x14ac:dyDescent="0.3">
      <c r="F8572" s="2">
        <v>8567</v>
      </c>
      <c r="G8572" s="12">
        <f ca="1"/>
        <v>10.92537742012996</v>
      </c>
      <c r="H8572" s="12">
        <f ca="1"/>
        <v>0.85632336968638101</v>
      </c>
      <c r="I8572" s="12">
        <v>0.85670000000000002</v>
      </c>
    </row>
    <row r="8573" spans="6:9" x14ac:dyDescent="0.3">
      <c r="F8573" s="2">
        <v>8568</v>
      </c>
      <c r="G8573" s="12">
        <f ca="1"/>
        <v>10.925445416995927</v>
      </c>
      <c r="H8573" s="12">
        <f ca="1"/>
        <v>0.85644921983876598</v>
      </c>
      <c r="I8573" s="12">
        <v>0.85680000000000001</v>
      </c>
    </row>
    <row r="8574" spans="6:9" x14ac:dyDescent="0.3">
      <c r="F8574" s="2">
        <v>8569</v>
      </c>
      <c r="G8574" s="12">
        <f ca="1"/>
        <v>10.925462590091675</v>
      </c>
      <c r="H8574" s="12">
        <f ca="1"/>
        <v>0.85648100565919105</v>
      </c>
      <c r="I8574" s="12">
        <v>0.8569</v>
      </c>
    </row>
    <row r="8575" spans="6:9" x14ac:dyDescent="0.3">
      <c r="F8575" s="2">
        <v>8570</v>
      </c>
      <c r="G8575" s="12">
        <f ca="1"/>
        <v>10.925645233325902</v>
      </c>
      <c r="H8575" s="12">
        <f ca="1"/>
        <v>0.8568190979789635</v>
      </c>
      <c r="I8575" s="12">
        <v>0.85699999999999998</v>
      </c>
    </row>
    <row r="8576" spans="6:9" x14ac:dyDescent="0.3">
      <c r="F8576" s="2">
        <v>8571</v>
      </c>
      <c r="G8576" s="12">
        <f ca="1"/>
        <v>10.925804803189065</v>
      </c>
      <c r="H8576" s="12">
        <f ca="1"/>
        <v>0.85711453360794321</v>
      </c>
      <c r="I8576" s="12">
        <v>0.85709999999999997</v>
      </c>
    </row>
    <row r="8577" spans="6:9" x14ac:dyDescent="0.3">
      <c r="F8577" s="2">
        <v>8572</v>
      </c>
      <c r="G8577" s="12">
        <f ca="1"/>
        <v>10.92589995577665</v>
      </c>
      <c r="H8577" s="12">
        <f ca="1"/>
        <v>0.85729072810720253</v>
      </c>
      <c r="I8577" s="12">
        <v>0.85719999999999996</v>
      </c>
    </row>
    <row r="8578" spans="6:9" x14ac:dyDescent="0.3">
      <c r="F8578" s="2">
        <v>8573</v>
      </c>
      <c r="G8578" s="12">
        <f ca="1"/>
        <v>10.925941720406994</v>
      </c>
      <c r="H8578" s="12">
        <f ca="1"/>
        <v>0.85736806959026457</v>
      </c>
      <c r="I8578" s="12">
        <v>0.85729999999999995</v>
      </c>
    </row>
    <row r="8579" spans="6:9" x14ac:dyDescent="0.3">
      <c r="F8579" s="2">
        <v>8574</v>
      </c>
      <c r="G8579" s="12">
        <f ca="1"/>
        <v>10.925972086694694</v>
      </c>
      <c r="H8579" s="12">
        <f ca="1"/>
        <v>0.85742430533772573</v>
      </c>
      <c r="I8579" s="12">
        <v>0.85740000000000005</v>
      </c>
    </row>
    <row r="8580" spans="6:9" x14ac:dyDescent="0.3">
      <c r="F8580" s="2">
        <v>8575</v>
      </c>
      <c r="G8580" s="12">
        <f ca="1"/>
        <v>10.925977721678585</v>
      </c>
      <c r="H8580" s="12">
        <f ca="1"/>
        <v>0.8574347410450629</v>
      </c>
      <c r="I8580" s="12">
        <v>0.85750000000000004</v>
      </c>
    </row>
    <row r="8581" spans="6:9" x14ac:dyDescent="0.3">
      <c r="F8581" s="2">
        <v>8576</v>
      </c>
      <c r="G8581" s="12">
        <f ca="1"/>
        <v>10.925995005271277</v>
      </c>
      <c r="H8581" s="12">
        <f ca="1"/>
        <v>0.85746674978735249</v>
      </c>
      <c r="I8581" s="12">
        <v>0.85760000000000003</v>
      </c>
    </row>
    <row r="8582" spans="6:9" x14ac:dyDescent="0.3">
      <c r="F8582" s="2">
        <v>8577</v>
      </c>
      <c r="G8582" s="12">
        <f ca="1"/>
        <v>10.926000723688114</v>
      </c>
      <c r="H8582" s="12">
        <f ca="1"/>
        <v>0.85747734027091094</v>
      </c>
      <c r="I8582" s="12">
        <v>0.85770000000000002</v>
      </c>
    </row>
    <row r="8583" spans="6:9" x14ac:dyDescent="0.3">
      <c r="F8583" s="2">
        <v>8578</v>
      </c>
      <c r="G8583" s="12">
        <f ca="1"/>
        <v>10.926139290332513</v>
      </c>
      <c r="H8583" s="12">
        <f ca="1"/>
        <v>0.85773398509761034</v>
      </c>
      <c r="I8583" s="12">
        <v>0.85780000000000001</v>
      </c>
    </row>
    <row r="8584" spans="6:9" x14ac:dyDescent="0.3">
      <c r="F8584" s="2">
        <v>8579</v>
      </c>
      <c r="G8584" s="12">
        <f ca="1"/>
        <v>10.926171969885672</v>
      </c>
      <c r="H8584" s="12">
        <f ca="1"/>
        <v>0.85779451780190663</v>
      </c>
      <c r="I8584" s="12">
        <v>0.8579</v>
      </c>
    </row>
    <row r="8585" spans="6:9" x14ac:dyDescent="0.3">
      <c r="F8585" s="2">
        <v>8580</v>
      </c>
      <c r="G8585" s="12">
        <f ca="1"/>
        <v>10.926320115969547</v>
      </c>
      <c r="H8585" s="12">
        <f ca="1"/>
        <v>0.85806895724983556</v>
      </c>
      <c r="I8585" s="12">
        <v>0.85799999999999998</v>
      </c>
    </row>
    <row r="8586" spans="6:9" x14ac:dyDescent="0.3">
      <c r="F8586" s="2">
        <v>8581</v>
      </c>
      <c r="G8586" s="12">
        <f ca="1"/>
        <v>10.926355956700339</v>
      </c>
      <c r="H8586" s="12">
        <f ca="1"/>
        <v>0.8581353585142012</v>
      </c>
      <c r="I8586" s="12">
        <v>0.85809999999999997</v>
      </c>
    </row>
    <row r="8587" spans="6:9" x14ac:dyDescent="0.3">
      <c r="F8587" s="2">
        <v>8582</v>
      </c>
      <c r="G8587" s="12">
        <f ca="1"/>
        <v>10.926448357184283</v>
      </c>
      <c r="H8587" s="12">
        <f ca="1"/>
        <v>0.85830655852945636</v>
      </c>
      <c r="I8587" s="12">
        <v>0.85819999999999996</v>
      </c>
    </row>
    <row r="8588" spans="6:9" x14ac:dyDescent="0.3">
      <c r="F8588" s="2">
        <v>8583</v>
      </c>
      <c r="G8588" s="12">
        <f ca="1"/>
        <v>10.926563173834639</v>
      </c>
      <c r="H8588" s="12">
        <f ca="1"/>
        <v>0.85851931510651935</v>
      </c>
      <c r="I8588" s="12">
        <v>0.85829999999999995</v>
      </c>
    </row>
    <row r="8589" spans="6:9" x14ac:dyDescent="0.3">
      <c r="F8589" s="2">
        <v>8584</v>
      </c>
      <c r="G8589" s="12">
        <f ca="1"/>
        <v>10.926585564021652</v>
      </c>
      <c r="H8589" s="12">
        <f ca="1"/>
        <v>0.85856080745332264</v>
      </c>
      <c r="I8589" s="12">
        <v>0.85840000000000005</v>
      </c>
    </row>
    <row r="8590" spans="6:9" x14ac:dyDescent="0.3">
      <c r="F8590" s="2">
        <v>8585</v>
      </c>
      <c r="G8590" s="12">
        <f ca="1"/>
        <v>10.926687134035459</v>
      </c>
      <c r="H8590" s="12">
        <f ca="1"/>
        <v>0.85874904438685351</v>
      </c>
      <c r="I8590" s="12">
        <v>0.85850000000000004</v>
      </c>
    </row>
    <row r="8591" spans="6:9" x14ac:dyDescent="0.3">
      <c r="F8591" s="2">
        <v>8586</v>
      </c>
      <c r="G8591" s="12">
        <f ca="1"/>
        <v>10.926704570359529</v>
      </c>
      <c r="H8591" s="12">
        <f ca="1"/>
        <v>0.85878136072523992</v>
      </c>
      <c r="I8591" s="12">
        <v>0.85860000000000003</v>
      </c>
    </row>
    <row r="8592" spans="6:9" x14ac:dyDescent="0.3">
      <c r="F8592" s="2">
        <v>8587</v>
      </c>
      <c r="G8592" s="12">
        <f ca="1"/>
        <v>10.926797857070088</v>
      </c>
      <c r="H8592" s="12">
        <f ca="1"/>
        <v>0.85895426786970785</v>
      </c>
      <c r="I8592" s="12">
        <v>0.85870000000000002</v>
      </c>
    </row>
    <row r="8593" spans="6:9" x14ac:dyDescent="0.3">
      <c r="F8593" s="2">
        <v>8588</v>
      </c>
      <c r="G8593" s="12">
        <f ca="1"/>
        <v>10.926867962643017</v>
      </c>
      <c r="H8593" s="12">
        <f ca="1"/>
        <v>0.85908422017401787</v>
      </c>
      <c r="I8593" s="12">
        <v>0.85880000000000001</v>
      </c>
    </row>
    <row r="8594" spans="6:9" x14ac:dyDescent="0.3">
      <c r="F8594" s="2">
        <v>8589</v>
      </c>
      <c r="G8594" s="12">
        <f ca="1"/>
        <v>10.926871921420677</v>
      </c>
      <c r="H8594" s="12">
        <f ca="1"/>
        <v>0.85909155871805742</v>
      </c>
      <c r="I8594" s="12">
        <v>0.8589</v>
      </c>
    </row>
    <row r="8595" spans="6:9" x14ac:dyDescent="0.3">
      <c r="F8595" s="2">
        <v>8590</v>
      </c>
      <c r="G8595" s="12">
        <f ca="1"/>
        <v>10.926884136568793</v>
      </c>
      <c r="H8595" s="12">
        <f ca="1"/>
        <v>0.85911420262287685</v>
      </c>
      <c r="I8595" s="12">
        <v>0.85899999999999999</v>
      </c>
    </row>
    <row r="8596" spans="6:9" x14ac:dyDescent="0.3">
      <c r="F8596" s="2">
        <v>8591</v>
      </c>
      <c r="G8596" s="12">
        <f ca="1"/>
        <v>10.926897870198813</v>
      </c>
      <c r="H8596" s="12">
        <f ca="1"/>
        <v>0.8591396617790954</v>
      </c>
      <c r="I8596" s="12">
        <v>0.85909999999999997</v>
      </c>
    </row>
    <row r="8597" spans="6:9" x14ac:dyDescent="0.3">
      <c r="F8597" s="2">
        <v>8592</v>
      </c>
      <c r="G8597" s="12">
        <f ca="1"/>
        <v>10.926907628507912</v>
      </c>
      <c r="H8597" s="12">
        <f ca="1"/>
        <v>0.85915775178616194</v>
      </c>
      <c r="I8597" s="12">
        <v>0.85919999999999996</v>
      </c>
    </row>
    <row r="8598" spans="6:9" x14ac:dyDescent="0.3">
      <c r="F8598" s="2">
        <v>8593</v>
      </c>
      <c r="G8598" s="12">
        <f ca="1"/>
        <v>10.927036033600906</v>
      </c>
      <c r="H8598" s="12">
        <f ca="1"/>
        <v>0.85939580759450063</v>
      </c>
      <c r="I8598" s="12">
        <v>0.85929999999999995</v>
      </c>
    </row>
    <row r="8599" spans="6:9" x14ac:dyDescent="0.3">
      <c r="F8599" s="2">
        <v>8594</v>
      </c>
      <c r="G8599" s="12">
        <f ca="1"/>
        <v>10.927063658416422</v>
      </c>
      <c r="H8599" s="12">
        <f ca="1"/>
        <v>0.8594470267564408</v>
      </c>
      <c r="I8599" s="12">
        <v>0.85940000000000005</v>
      </c>
    </row>
    <row r="8600" spans="6:9" x14ac:dyDescent="0.3">
      <c r="F8600" s="2">
        <v>8595</v>
      </c>
      <c r="G8600" s="12">
        <f ca="1"/>
        <v>10.92708089548977</v>
      </c>
      <c r="H8600" s="12">
        <f ca="1"/>
        <v>0.8594789867821131</v>
      </c>
      <c r="I8600" s="12">
        <v>0.85950000000000004</v>
      </c>
    </row>
    <row r="8601" spans="6:9" x14ac:dyDescent="0.3">
      <c r="F8601" s="2">
        <v>8596</v>
      </c>
      <c r="G8601" s="12">
        <f ca="1"/>
        <v>10.927119484197521</v>
      </c>
      <c r="H8601" s="12">
        <f ca="1"/>
        <v>0.85955053797867653</v>
      </c>
      <c r="I8601" s="12">
        <v>0.85960000000000003</v>
      </c>
    </row>
    <row r="8602" spans="6:9" x14ac:dyDescent="0.3">
      <c r="F8602" s="2">
        <v>8597</v>
      </c>
      <c r="G8602" s="12">
        <f ca="1"/>
        <v>10.927137643514875</v>
      </c>
      <c r="H8602" s="12">
        <f ca="1"/>
        <v>0.85958421002231589</v>
      </c>
      <c r="I8602" s="12">
        <v>0.85970000000000002</v>
      </c>
    </row>
    <row r="8603" spans="6:9" x14ac:dyDescent="0.3">
      <c r="F8603" s="2">
        <v>8598</v>
      </c>
      <c r="G8603" s="12">
        <f ca="1"/>
        <v>10.92728914478238</v>
      </c>
      <c r="H8603" s="12">
        <f ca="1"/>
        <v>0.85986515803123753</v>
      </c>
      <c r="I8603" s="12">
        <v>0.85980000000000001</v>
      </c>
    </row>
    <row r="8604" spans="6:9" x14ac:dyDescent="0.3">
      <c r="F8604" s="2">
        <v>8599</v>
      </c>
      <c r="G8604" s="12">
        <f ca="1"/>
        <v>10.92729231477537</v>
      </c>
      <c r="H8604" s="12">
        <f ca="1"/>
        <v>0.8598710370414635</v>
      </c>
      <c r="I8604" s="12">
        <v>0.8599</v>
      </c>
    </row>
    <row r="8605" spans="6:9" x14ac:dyDescent="0.3">
      <c r="F8605" s="2">
        <v>8600</v>
      </c>
      <c r="G8605" s="12">
        <f ca="1"/>
        <v>10.927293520480736</v>
      </c>
      <c r="H8605" s="12">
        <f ca="1"/>
        <v>0.85987327312555795</v>
      </c>
      <c r="I8605" s="12">
        <v>0.86</v>
      </c>
    </row>
    <row r="8606" spans="6:9" x14ac:dyDescent="0.3">
      <c r="F8606" s="2">
        <v>8601</v>
      </c>
      <c r="G8606" s="12">
        <f ca="1"/>
        <v>10.927483958862087</v>
      </c>
      <c r="H8606" s="12">
        <f ca="1"/>
        <v>0.86022649394648976</v>
      </c>
      <c r="I8606" s="12">
        <v>0.86009999999999998</v>
      </c>
    </row>
    <row r="8607" spans="6:9" x14ac:dyDescent="0.3">
      <c r="F8607" s="2">
        <v>8602</v>
      </c>
      <c r="G8607" s="12">
        <f ca="1"/>
        <v>10.927583987972842</v>
      </c>
      <c r="H8607" s="12">
        <f ca="1"/>
        <v>0.86041205474360072</v>
      </c>
      <c r="I8607" s="12">
        <v>0.86019999999999996</v>
      </c>
    </row>
    <row r="8608" spans="6:9" x14ac:dyDescent="0.3">
      <c r="F8608" s="2">
        <v>8603</v>
      </c>
      <c r="G8608" s="12">
        <f ca="1"/>
        <v>10.927595270264757</v>
      </c>
      <c r="H8608" s="12">
        <f ca="1"/>
        <v>0.86043298541754665</v>
      </c>
      <c r="I8608" s="12">
        <v>0.86029999999999995</v>
      </c>
    </row>
    <row r="8609" spans="6:9" x14ac:dyDescent="0.3">
      <c r="F8609" s="2">
        <v>8604</v>
      </c>
      <c r="G8609" s="12">
        <f ca="1"/>
        <v>10.927676207799601</v>
      </c>
      <c r="H8609" s="12">
        <f ca="1"/>
        <v>0.86058314651744938</v>
      </c>
      <c r="I8609" s="12">
        <v>0.86040000000000005</v>
      </c>
    </row>
    <row r="8610" spans="6:9" x14ac:dyDescent="0.3">
      <c r="F8610" s="2">
        <v>8605</v>
      </c>
      <c r="G8610" s="12">
        <f ca="1"/>
        <v>10.927712296989094</v>
      </c>
      <c r="H8610" s="12">
        <f ca="1"/>
        <v>0.86065010598478153</v>
      </c>
      <c r="I8610" s="12">
        <v>0.86050000000000004</v>
      </c>
    </row>
    <row r="8611" spans="6:9" x14ac:dyDescent="0.3">
      <c r="F8611" s="2">
        <v>8606</v>
      </c>
      <c r="G8611" s="12">
        <f ca="1"/>
        <v>10.927739978164348</v>
      </c>
      <c r="H8611" s="12">
        <f ca="1"/>
        <v>0.86070146708438589</v>
      </c>
      <c r="I8611" s="12">
        <v>0.86060000000000003</v>
      </c>
    </row>
    <row r="8612" spans="6:9" x14ac:dyDescent="0.3">
      <c r="F8612" s="2">
        <v>8607</v>
      </c>
      <c r="G8612" s="12">
        <f ca="1"/>
        <v>10.927771336467849</v>
      </c>
      <c r="H8612" s="12">
        <f ca="1"/>
        <v>0.8607596527713387</v>
      </c>
      <c r="I8612" s="12">
        <v>0.86070000000000002</v>
      </c>
    </row>
    <row r="8613" spans="6:9" x14ac:dyDescent="0.3">
      <c r="F8613" s="2">
        <v>8608</v>
      </c>
      <c r="G8613" s="12">
        <f ca="1"/>
        <v>10.927791060029897</v>
      </c>
      <c r="H8613" s="12">
        <f ca="1"/>
        <v>0.86079625107139923</v>
      </c>
      <c r="I8613" s="12">
        <v>0.86080000000000001</v>
      </c>
    </row>
    <row r="8614" spans="6:9" x14ac:dyDescent="0.3">
      <c r="F8614" s="2">
        <v>8609</v>
      </c>
      <c r="G8614" s="12">
        <f ca="1"/>
        <v>10.927794877077957</v>
      </c>
      <c r="H8614" s="12">
        <f ca="1"/>
        <v>0.86080333393210207</v>
      </c>
      <c r="I8614" s="12">
        <v>0.8609</v>
      </c>
    </row>
    <row r="8615" spans="6:9" x14ac:dyDescent="0.3">
      <c r="F8615" s="2">
        <v>8610</v>
      </c>
      <c r="G8615" s="12">
        <f ca="1"/>
        <v>10.927801465916225</v>
      </c>
      <c r="H8615" s="12">
        <f ca="1"/>
        <v>0.86081556015629646</v>
      </c>
      <c r="I8615" s="12">
        <v>0.86099999999999999</v>
      </c>
    </row>
    <row r="8616" spans="6:9" x14ac:dyDescent="0.3">
      <c r="F8616" s="2">
        <v>8611</v>
      </c>
      <c r="G8616" s="12">
        <f ca="1"/>
        <v>10.927816992697998</v>
      </c>
      <c r="H8616" s="12">
        <f ca="1"/>
        <v>0.86084437193915775</v>
      </c>
      <c r="I8616" s="12">
        <v>0.86109999999999998</v>
      </c>
    </row>
    <row r="8617" spans="6:9" x14ac:dyDescent="0.3">
      <c r="F8617" s="2">
        <v>8612</v>
      </c>
      <c r="G8617" s="12">
        <f ca="1"/>
        <v>10.927824172770736</v>
      </c>
      <c r="H8617" s="12">
        <f ca="1"/>
        <v>0.86085769557769998</v>
      </c>
      <c r="I8617" s="12">
        <v>0.86119999999999997</v>
      </c>
    </row>
    <row r="8618" spans="6:9" x14ac:dyDescent="0.3">
      <c r="F8618" s="2">
        <v>8613</v>
      </c>
      <c r="G8618" s="12">
        <f ca="1"/>
        <v>10.927898839278253</v>
      </c>
      <c r="H8618" s="12">
        <f ca="1"/>
        <v>0.86099625593392926</v>
      </c>
      <c r="I8618" s="12">
        <v>0.86129999999999995</v>
      </c>
    </row>
    <row r="8619" spans="6:9" x14ac:dyDescent="0.3">
      <c r="F8619" s="2">
        <v>8614</v>
      </c>
      <c r="G8619" s="12">
        <f ca="1"/>
        <v>10.927938718446718</v>
      </c>
      <c r="H8619" s="12">
        <f ca="1"/>
        <v>0.86107026519253793</v>
      </c>
      <c r="I8619" s="12">
        <v>0.86140000000000005</v>
      </c>
    </row>
    <row r="8620" spans="6:9" x14ac:dyDescent="0.3">
      <c r="F8620" s="2">
        <v>8615</v>
      </c>
      <c r="G8620" s="12">
        <f ca="1"/>
        <v>10.927964484346251</v>
      </c>
      <c r="H8620" s="12">
        <f ca="1"/>
        <v>0.86111808420800418</v>
      </c>
      <c r="I8620" s="12">
        <v>0.86150000000000004</v>
      </c>
    </row>
    <row r="8621" spans="6:9" x14ac:dyDescent="0.3">
      <c r="F8621" s="2">
        <v>8616</v>
      </c>
      <c r="G8621" s="12">
        <f ca="1"/>
        <v>10.927982930288941</v>
      </c>
      <c r="H8621" s="12">
        <f ca="1"/>
        <v>0.86115231890764965</v>
      </c>
      <c r="I8621" s="12">
        <v>0.86160000000000003</v>
      </c>
    </row>
    <row r="8622" spans="6:9" x14ac:dyDescent="0.3">
      <c r="F8622" s="2">
        <v>8617</v>
      </c>
      <c r="G8622" s="12">
        <f ca="1"/>
        <v>10.928015099030448</v>
      </c>
      <c r="H8622" s="12">
        <f ca="1"/>
        <v>0.8612120240284924</v>
      </c>
      <c r="I8622" s="12">
        <v>0.86170000000000002</v>
      </c>
    </row>
    <row r="8623" spans="6:9" x14ac:dyDescent="0.3">
      <c r="F8623" s="2">
        <v>8618</v>
      </c>
      <c r="G8623" s="12">
        <f ca="1"/>
        <v>10.928029515561088</v>
      </c>
      <c r="H8623" s="12">
        <f ca="1"/>
        <v>0.86123878175254687</v>
      </c>
      <c r="I8623" s="12">
        <v>0.86180000000000001</v>
      </c>
    </row>
    <row r="8624" spans="6:9" x14ac:dyDescent="0.3">
      <c r="F8624" s="2">
        <v>8619</v>
      </c>
      <c r="G8624" s="12">
        <f ca="1"/>
        <v>10.92809759439529</v>
      </c>
      <c r="H8624" s="12">
        <f ca="1"/>
        <v>0.86136514472232351</v>
      </c>
      <c r="I8624" s="12">
        <v>0.8619</v>
      </c>
    </row>
    <row r="8625" spans="6:9" x14ac:dyDescent="0.3">
      <c r="F8625" s="2">
        <v>8620</v>
      </c>
      <c r="G8625" s="12">
        <f ca="1"/>
        <v>10.928098960984601</v>
      </c>
      <c r="H8625" s="12">
        <f ca="1"/>
        <v>0.8613676813806953</v>
      </c>
      <c r="I8625" s="12">
        <v>0.86199999999999999</v>
      </c>
    </row>
    <row r="8626" spans="6:9" x14ac:dyDescent="0.3">
      <c r="F8626" s="2">
        <v>8621</v>
      </c>
      <c r="G8626" s="12">
        <f ca="1"/>
        <v>10.928100852415565</v>
      </c>
      <c r="H8626" s="12">
        <f ca="1"/>
        <v>0.86137119225449743</v>
      </c>
      <c r="I8626" s="12">
        <v>0.86209999999999998</v>
      </c>
    </row>
    <row r="8627" spans="6:9" x14ac:dyDescent="0.3">
      <c r="F8627" s="2">
        <v>8622</v>
      </c>
      <c r="G8627" s="12">
        <f ca="1"/>
        <v>10.928136088610636</v>
      </c>
      <c r="H8627" s="12">
        <f ca="1"/>
        <v>0.86143659898144953</v>
      </c>
      <c r="I8627" s="12">
        <v>0.86219999999999997</v>
      </c>
    </row>
    <row r="8628" spans="6:9" x14ac:dyDescent="0.3">
      <c r="F8628" s="2">
        <v>8623</v>
      </c>
      <c r="G8628" s="12">
        <f ca="1"/>
        <v>10.928148493211213</v>
      </c>
      <c r="H8628" s="12">
        <f ca="1"/>
        <v>0.86145962545024424</v>
      </c>
      <c r="I8628" s="12">
        <v>0.86229999999999996</v>
      </c>
    </row>
    <row r="8629" spans="6:9" x14ac:dyDescent="0.3">
      <c r="F8629" s="2">
        <v>8624</v>
      </c>
      <c r="G8629" s="12">
        <f ca="1"/>
        <v>10.92816885027394</v>
      </c>
      <c r="H8629" s="12">
        <f ca="1"/>
        <v>0.86149741461884688</v>
      </c>
      <c r="I8629" s="12">
        <v>0.86240000000000006</v>
      </c>
    </row>
    <row r="8630" spans="6:9" x14ac:dyDescent="0.3">
      <c r="F8630" s="2">
        <v>8625</v>
      </c>
      <c r="G8630" s="12">
        <f ca="1"/>
        <v>10.928211797590258</v>
      </c>
      <c r="H8630" s="12">
        <f ca="1"/>
        <v>0.86157714118573803</v>
      </c>
      <c r="I8630" s="12">
        <v>0.86250000000000004</v>
      </c>
    </row>
    <row r="8631" spans="6:9" x14ac:dyDescent="0.3">
      <c r="F8631" s="2">
        <v>8626</v>
      </c>
      <c r="G8631" s="12">
        <f ca="1"/>
        <v>10.92822655662037</v>
      </c>
      <c r="H8631" s="12">
        <f ca="1"/>
        <v>0.86160454041530854</v>
      </c>
      <c r="I8631" s="12">
        <v>0.86260000000000003</v>
      </c>
    </row>
    <row r="8632" spans="6:9" x14ac:dyDescent="0.3">
      <c r="F8632" s="2">
        <v>8627</v>
      </c>
      <c r="G8632" s="12">
        <f ca="1"/>
        <v>10.928229807739168</v>
      </c>
      <c r="H8632" s="12">
        <f ca="1"/>
        <v>0.86161057597549273</v>
      </c>
      <c r="I8632" s="12">
        <v>0.86270000000000002</v>
      </c>
    </row>
    <row r="8633" spans="6:9" x14ac:dyDescent="0.3">
      <c r="F8633" s="2">
        <v>8628</v>
      </c>
      <c r="G8633" s="12">
        <f ca="1"/>
        <v>10.928306386366893</v>
      </c>
      <c r="H8633" s="12">
        <f ca="1"/>
        <v>0.86175274696955961</v>
      </c>
      <c r="I8633" s="12">
        <v>0.86280000000000001</v>
      </c>
    </row>
    <row r="8634" spans="6:9" x14ac:dyDescent="0.3">
      <c r="F8634" s="2">
        <v>8629</v>
      </c>
      <c r="G8634" s="12">
        <f ca="1"/>
        <v>10.928431531339204</v>
      </c>
      <c r="H8634" s="12">
        <f ca="1"/>
        <v>0.86198510838485842</v>
      </c>
      <c r="I8634" s="12">
        <v>0.8629</v>
      </c>
    </row>
    <row r="8635" spans="6:9" x14ac:dyDescent="0.3">
      <c r="F8635" s="2">
        <v>8630</v>
      </c>
      <c r="G8635" s="12">
        <f ca="1"/>
        <v>10.928483106084235</v>
      </c>
      <c r="H8635" s="12">
        <f ca="1"/>
        <v>0.86208087828382818</v>
      </c>
      <c r="I8635" s="12">
        <v>0.86299999999999999</v>
      </c>
    </row>
    <row r="8636" spans="6:9" x14ac:dyDescent="0.3">
      <c r="F8636" s="2">
        <v>8631</v>
      </c>
      <c r="G8636" s="12">
        <f ca="1"/>
        <v>10.928573885614965</v>
      </c>
      <c r="H8636" s="12">
        <f ca="1"/>
        <v>0.86224946104607325</v>
      </c>
      <c r="I8636" s="12">
        <v>0.86309999999999998</v>
      </c>
    </row>
    <row r="8637" spans="6:9" x14ac:dyDescent="0.3">
      <c r="F8637" s="2">
        <v>8632</v>
      </c>
      <c r="G8637" s="12">
        <f ca="1"/>
        <v>10.928723662546043</v>
      </c>
      <c r="H8637" s="12">
        <f ca="1"/>
        <v>0.86252764137293569</v>
      </c>
      <c r="I8637" s="12">
        <v>0.86319999999999997</v>
      </c>
    </row>
    <row r="8638" spans="6:9" x14ac:dyDescent="0.3">
      <c r="F8638" s="2">
        <v>8633</v>
      </c>
      <c r="G8638" s="12">
        <f ca="1"/>
        <v>10.928751617046837</v>
      </c>
      <c r="H8638" s="12">
        <f ca="1"/>
        <v>0.86257956616711429</v>
      </c>
      <c r="I8638" s="12">
        <v>0.86329999999999996</v>
      </c>
    </row>
    <row r="8639" spans="6:9" x14ac:dyDescent="0.3">
      <c r="F8639" s="2">
        <v>8634</v>
      </c>
      <c r="G8639" s="12">
        <f ca="1"/>
        <v>10.928798829035085</v>
      </c>
      <c r="H8639" s="12">
        <f ca="1"/>
        <v>0.86266726481694433</v>
      </c>
      <c r="I8639" s="12">
        <v>0.86339999999999995</v>
      </c>
    </row>
    <row r="8640" spans="6:9" x14ac:dyDescent="0.3">
      <c r="F8640" s="2">
        <v>8635</v>
      </c>
      <c r="G8640" s="12">
        <f ca="1"/>
        <v>10.928810221810794</v>
      </c>
      <c r="H8640" s="12">
        <f ca="1"/>
        <v>0.86268842814021651</v>
      </c>
      <c r="I8640" s="12">
        <v>0.86350000000000005</v>
      </c>
    </row>
    <row r="8641" spans="6:9" x14ac:dyDescent="0.3">
      <c r="F8641" s="2">
        <v>8636</v>
      </c>
      <c r="G8641" s="12">
        <f ca="1"/>
        <v>10.928887028448433</v>
      </c>
      <c r="H8641" s="12">
        <f ca="1"/>
        <v>0.86283111161975912</v>
      </c>
      <c r="I8641" s="12">
        <v>0.86360000000000003</v>
      </c>
    </row>
    <row r="8642" spans="6:9" x14ac:dyDescent="0.3">
      <c r="F8642" s="2">
        <v>8637</v>
      </c>
      <c r="G8642" s="12">
        <f ca="1"/>
        <v>10.9288934264577</v>
      </c>
      <c r="H8642" s="12">
        <f ca="1"/>
        <v>0.86284299771632611</v>
      </c>
      <c r="I8642" s="12">
        <v>0.86370000000000002</v>
      </c>
    </row>
    <row r="8643" spans="6:9" x14ac:dyDescent="0.3">
      <c r="F8643" s="2">
        <v>8638</v>
      </c>
      <c r="G8643" s="12">
        <f ca="1"/>
        <v>10.928910948529904</v>
      </c>
      <c r="H8643" s="12">
        <f ca="1"/>
        <v>0.86287555029872531</v>
      </c>
      <c r="I8643" s="12">
        <v>0.86380000000000001</v>
      </c>
    </row>
    <row r="8644" spans="6:9" x14ac:dyDescent="0.3">
      <c r="F8644" s="2">
        <v>8639</v>
      </c>
      <c r="G8644" s="12">
        <f ca="1"/>
        <v>10.92897940434475</v>
      </c>
      <c r="H8644" s="12">
        <f ca="1"/>
        <v>0.86300273369672598</v>
      </c>
      <c r="I8644" s="12">
        <v>0.8639</v>
      </c>
    </row>
    <row r="8645" spans="6:9" x14ac:dyDescent="0.3">
      <c r="F8645" s="2">
        <v>8640</v>
      </c>
      <c r="G8645" s="12">
        <f ca="1"/>
        <v>10.928982865600796</v>
      </c>
      <c r="H8645" s="12">
        <f ca="1"/>
        <v>0.86300916457986643</v>
      </c>
      <c r="I8645" s="12">
        <v>0.86399999999999999</v>
      </c>
    </row>
    <row r="8646" spans="6:9" x14ac:dyDescent="0.3">
      <c r="F8646" s="2">
        <v>8641</v>
      </c>
      <c r="G8646" s="12">
        <f ca="1"/>
        <v>10.929071891795166</v>
      </c>
      <c r="H8646" s="12">
        <f ca="1"/>
        <v>0.86317458012384884</v>
      </c>
      <c r="I8646" s="12">
        <v>0.86409999999999998</v>
      </c>
    </row>
    <row r="8647" spans="6:9" x14ac:dyDescent="0.3">
      <c r="F8647" s="2">
        <v>8642</v>
      </c>
      <c r="G8647" s="12">
        <f ca="1"/>
        <v>10.929125387787279</v>
      </c>
      <c r="H8647" s="12">
        <f ca="1"/>
        <v>0.86327398623086105</v>
      </c>
      <c r="I8647" s="12">
        <v>0.86419999999999997</v>
      </c>
    </row>
    <row r="8648" spans="6:9" x14ac:dyDescent="0.3">
      <c r="F8648" s="2">
        <v>8643</v>
      </c>
      <c r="G8648" s="12">
        <f ca="1"/>
        <v>10.929183109225896</v>
      </c>
      <c r="H8648" s="12">
        <f ca="1"/>
        <v>0.86338125047070335</v>
      </c>
      <c r="I8648" s="12">
        <v>0.86429999999999996</v>
      </c>
    </row>
    <row r="8649" spans="6:9" x14ac:dyDescent="0.3">
      <c r="F8649" s="2">
        <v>8644</v>
      </c>
      <c r="G8649" s="12">
        <f ca="1"/>
        <v>10.929245222899473</v>
      </c>
      <c r="H8649" s="12">
        <f ca="1"/>
        <v>0.86349668428149118</v>
      </c>
      <c r="I8649" s="12">
        <v>0.86439999999999995</v>
      </c>
    </row>
    <row r="8650" spans="6:9" x14ac:dyDescent="0.3">
      <c r="F8650" s="2">
        <v>8645</v>
      </c>
      <c r="G8650" s="12">
        <f ca="1"/>
        <v>10.92946928738264</v>
      </c>
      <c r="H8650" s="12">
        <f ca="1"/>
        <v>0.86391315618759179</v>
      </c>
      <c r="I8650" s="12">
        <v>0.86450000000000005</v>
      </c>
    </row>
    <row r="8651" spans="6:9" x14ac:dyDescent="0.3">
      <c r="F8651" s="2">
        <v>8646</v>
      </c>
      <c r="G8651" s="12">
        <f ca="1"/>
        <v>10.92963296951371</v>
      </c>
      <c r="H8651" s="12">
        <f ca="1"/>
        <v>0.86421745800687844</v>
      </c>
      <c r="I8651" s="12">
        <v>0.86460000000000004</v>
      </c>
    </row>
    <row r="8652" spans="6:9" x14ac:dyDescent="0.3">
      <c r="F8652" s="2">
        <v>8647</v>
      </c>
      <c r="G8652" s="12">
        <f ca="1"/>
        <v>10.929651504316071</v>
      </c>
      <c r="H8652" s="12">
        <f ca="1"/>
        <v>0.86425191947713442</v>
      </c>
      <c r="I8652" s="12">
        <v>0.86470000000000002</v>
      </c>
    </row>
    <row r="8653" spans="6:9" x14ac:dyDescent="0.3">
      <c r="F8653" s="2">
        <v>8648</v>
      </c>
      <c r="G8653" s="12">
        <f ca="1"/>
        <v>10.929701511180607</v>
      </c>
      <c r="H8653" s="12">
        <f ca="1"/>
        <v>0.86434489989150398</v>
      </c>
      <c r="I8653" s="12">
        <v>0.86480000000000001</v>
      </c>
    </row>
    <row r="8654" spans="6:9" x14ac:dyDescent="0.3">
      <c r="F8654" s="2">
        <v>8649</v>
      </c>
      <c r="G8654" s="12">
        <f ca="1"/>
        <v>10.929873034550026</v>
      </c>
      <c r="H8654" s="12">
        <f ca="1"/>
        <v>0.86466386038327325</v>
      </c>
      <c r="I8654" s="12">
        <v>0.8649</v>
      </c>
    </row>
    <row r="8655" spans="6:9" x14ac:dyDescent="0.3">
      <c r="F8655" s="2">
        <v>8650</v>
      </c>
      <c r="G8655" s="12">
        <f ca="1"/>
        <v>10.929895404215634</v>
      </c>
      <c r="H8655" s="12">
        <f ca="1"/>
        <v>0.86470546278135652</v>
      </c>
      <c r="I8655" s="12">
        <v>0.86499999999999999</v>
      </c>
    </row>
    <row r="8656" spans="6:9" x14ac:dyDescent="0.3">
      <c r="F8656" s="2">
        <v>8651</v>
      </c>
      <c r="G8656" s="12">
        <f ca="1"/>
        <v>10.929952884050984</v>
      </c>
      <c r="H8656" s="12">
        <f ca="1"/>
        <v>0.86481236655474225</v>
      </c>
      <c r="I8656" s="12">
        <v>0.86509999999999998</v>
      </c>
    </row>
    <row r="8657" spans="6:9" x14ac:dyDescent="0.3">
      <c r="F8657" s="2">
        <v>8652</v>
      </c>
      <c r="G8657" s="12">
        <f ca="1"/>
        <v>10.92996177834643</v>
      </c>
      <c r="H8657" s="12">
        <f ca="1"/>
        <v>0.86482890918525379</v>
      </c>
      <c r="I8657" s="12">
        <v>0.86519999999999997</v>
      </c>
    </row>
    <row r="8658" spans="6:9" x14ac:dyDescent="0.3">
      <c r="F8658" s="2">
        <v>8653</v>
      </c>
      <c r="G8658" s="12">
        <f ca="1"/>
        <v>10.929974890341997</v>
      </c>
      <c r="H8658" s="12">
        <f ca="1"/>
        <v>0.86485329666660948</v>
      </c>
      <c r="I8658" s="12">
        <v>0.86529999999999996</v>
      </c>
    </row>
    <row r="8659" spans="6:9" x14ac:dyDescent="0.3">
      <c r="F8659" s="2">
        <v>8654</v>
      </c>
      <c r="G8659" s="12">
        <f ca="1"/>
        <v>10.930026764443106</v>
      </c>
      <c r="H8659" s="12">
        <f ca="1"/>
        <v>0.86494978258051247</v>
      </c>
      <c r="I8659" s="12">
        <v>0.86539999999999995</v>
      </c>
    </row>
    <row r="8660" spans="6:9" x14ac:dyDescent="0.3">
      <c r="F8660" s="2">
        <v>8655</v>
      </c>
      <c r="G8660" s="12">
        <f ca="1"/>
        <v>10.930145301689969</v>
      </c>
      <c r="H8660" s="12">
        <f ca="1"/>
        <v>0.86517028225592263</v>
      </c>
      <c r="I8660" s="12">
        <v>0.86550000000000005</v>
      </c>
    </row>
    <row r="8661" spans="6:9" x14ac:dyDescent="0.3">
      <c r="F8661" s="2">
        <v>8656</v>
      </c>
      <c r="G8661" s="12">
        <f ca="1"/>
        <v>10.930149601575701</v>
      </c>
      <c r="H8661" s="12">
        <f ca="1"/>
        <v>0.86517828131143604</v>
      </c>
      <c r="I8661" s="12">
        <v>0.86560000000000004</v>
      </c>
    </row>
    <row r="8662" spans="6:9" x14ac:dyDescent="0.3">
      <c r="F8662" s="2">
        <v>8657</v>
      </c>
      <c r="G8662" s="12">
        <f ca="1"/>
        <v>10.930166524542836</v>
      </c>
      <c r="H8662" s="12">
        <f ca="1"/>
        <v>0.8652097633800977</v>
      </c>
      <c r="I8662" s="12">
        <v>0.86570000000000003</v>
      </c>
    </row>
    <row r="8663" spans="6:9" x14ac:dyDescent="0.3">
      <c r="F8663" s="2">
        <v>8658</v>
      </c>
      <c r="G8663" s="12">
        <f ca="1"/>
        <v>10.930279211723986</v>
      </c>
      <c r="H8663" s="12">
        <f ca="1"/>
        <v>0.86541941176580151</v>
      </c>
      <c r="I8663" s="12">
        <v>0.86580000000000001</v>
      </c>
    </row>
    <row r="8664" spans="6:9" x14ac:dyDescent="0.3">
      <c r="F8664" s="2">
        <v>8659</v>
      </c>
      <c r="G8664" s="12">
        <f ca="1"/>
        <v>10.930291576909225</v>
      </c>
      <c r="H8664" s="12">
        <f ca="1"/>
        <v>0.86544241806825217</v>
      </c>
      <c r="I8664" s="12">
        <v>0.8659</v>
      </c>
    </row>
    <row r="8665" spans="6:9" x14ac:dyDescent="0.3">
      <c r="F8665" s="2">
        <v>8660</v>
      </c>
      <c r="G8665" s="12">
        <f ca="1"/>
        <v>10.930321963175734</v>
      </c>
      <c r="H8665" s="12">
        <f ca="1"/>
        <v>0.86549895516715181</v>
      </c>
      <c r="I8665" s="12">
        <v>0.86599999999999999</v>
      </c>
    </row>
    <row r="8666" spans="6:9" x14ac:dyDescent="0.3">
      <c r="F8666" s="2">
        <v>8661</v>
      </c>
      <c r="G8666" s="12">
        <f ca="1"/>
        <v>10.930327843957958</v>
      </c>
      <c r="H8666" s="12">
        <f ca="1"/>
        <v>0.86550989724346239</v>
      </c>
      <c r="I8666" s="12">
        <v>0.86609999999999998</v>
      </c>
    </row>
    <row r="8667" spans="6:9" x14ac:dyDescent="0.3">
      <c r="F8667" s="2">
        <v>8662</v>
      </c>
      <c r="G8667" s="12">
        <f ca="1"/>
        <v>10.930356655741461</v>
      </c>
      <c r="H8667" s="12">
        <f ca="1"/>
        <v>0.86556350688243511</v>
      </c>
      <c r="I8667" s="12">
        <v>0.86619999999999997</v>
      </c>
    </row>
    <row r="8668" spans="6:9" x14ac:dyDescent="0.3">
      <c r="F8668" s="2">
        <v>8663</v>
      </c>
      <c r="G8668" s="12">
        <f ca="1"/>
        <v>10.930418348374186</v>
      </c>
      <c r="H8668" s="12">
        <f ca="1"/>
        <v>0.86567830299134796</v>
      </c>
      <c r="I8668" s="12">
        <v>0.86629999999999996</v>
      </c>
    </row>
    <row r="8669" spans="6:9" x14ac:dyDescent="0.3">
      <c r="F8669" s="2">
        <v>8664</v>
      </c>
      <c r="G8669" s="12">
        <f ca="1"/>
        <v>10.930560856922556</v>
      </c>
      <c r="H8669" s="12">
        <f ca="1"/>
        <v>0.86594350843644152</v>
      </c>
      <c r="I8669" s="12">
        <v>0.86639999999999995</v>
      </c>
    </row>
    <row r="8670" spans="6:9" x14ac:dyDescent="0.3">
      <c r="F8670" s="2">
        <v>8665</v>
      </c>
      <c r="G8670" s="12">
        <f ca="1"/>
        <v>10.930588842487136</v>
      </c>
      <c r="H8670" s="12">
        <f ca="1"/>
        <v>0.86599559376154811</v>
      </c>
      <c r="I8670" s="12">
        <v>0.86650000000000005</v>
      </c>
    </row>
    <row r="8671" spans="6:9" x14ac:dyDescent="0.3">
      <c r="F8671" s="2">
        <v>8666</v>
      </c>
      <c r="G8671" s="12">
        <f ca="1"/>
        <v>10.930628079440094</v>
      </c>
      <c r="H8671" s="12">
        <f ca="1"/>
        <v>0.86606862224235803</v>
      </c>
      <c r="I8671" s="12">
        <v>0.86660000000000004</v>
      </c>
    </row>
    <row r="8672" spans="6:9" x14ac:dyDescent="0.3">
      <c r="F8672" s="2">
        <v>8667</v>
      </c>
      <c r="G8672" s="12">
        <f ca="1"/>
        <v>10.930634369425952</v>
      </c>
      <c r="H8672" s="12">
        <f ca="1"/>
        <v>0.86608032955684011</v>
      </c>
      <c r="I8672" s="12">
        <v>0.86670000000000003</v>
      </c>
    </row>
    <row r="8673" spans="6:9" x14ac:dyDescent="0.3">
      <c r="F8673" s="2">
        <v>8668</v>
      </c>
      <c r="G8673" s="12">
        <f ca="1"/>
        <v>10.930723292561094</v>
      </c>
      <c r="H8673" s="12">
        <f ca="1"/>
        <v>0.86624584731576371</v>
      </c>
      <c r="I8673" s="12">
        <v>0.86680000000000001</v>
      </c>
    </row>
    <row r="8674" spans="6:9" x14ac:dyDescent="0.3">
      <c r="F8674" s="2">
        <v>8669</v>
      </c>
      <c r="G8674" s="12">
        <f ca="1"/>
        <v>10.930844583760582</v>
      </c>
      <c r="H8674" s="12">
        <f ca="1"/>
        <v>0.86647163911641056</v>
      </c>
      <c r="I8674" s="12">
        <v>0.8669</v>
      </c>
    </row>
    <row r="8675" spans="6:9" x14ac:dyDescent="0.3">
      <c r="F8675" s="2">
        <v>8670</v>
      </c>
      <c r="G8675" s="12">
        <f ca="1"/>
        <v>10.93085261433793</v>
      </c>
      <c r="H8675" s="12">
        <f ca="1"/>
        <v>0.86648658961975844</v>
      </c>
      <c r="I8675" s="12">
        <v>0.86699999999999999</v>
      </c>
    </row>
    <row r="8676" spans="6:9" x14ac:dyDescent="0.3">
      <c r="F8676" s="2">
        <v>8671</v>
      </c>
      <c r="G8676" s="12">
        <f ca="1"/>
        <v>10.930898457369555</v>
      </c>
      <c r="H8676" s="12">
        <f ca="1"/>
        <v>0.86657193793301657</v>
      </c>
      <c r="I8676" s="12">
        <v>0.86709999999999998</v>
      </c>
    </row>
    <row r="8677" spans="6:9" x14ac:dyDescent="0.3">
      <c r="F8677" s="2">
        <v>8672</v>
      </c>
      <c r="G8677" s="12">
        <f ca="1"/>
        <v>10.931051855575566</v>
      </c>
      <c r="H8677" s="12">
        <f ca="1"/>
        <v>0.86685755777070461</v>
      </c>
      <c r="I8677" s="12">
        <v>0.86719999999999997</v>
      </c>
    </row>
    <row r="8678" spans="6:9" x14ac:dyDescent="0.3">
      <c r="F8678" s="2">
        <v>8673</v>
      </c>
      <c r="G8678" s="12">
        <f ca="1"/>
        <v>10.931078823250825</v>
      </c>
      <c r="H8678" s="12">
        <f ca="1"/>
        <v>0.86690777510614125</v>
      </c>
      <c r="I8678" s="12">
        <v>0.86729999999999996</v>
      </c>
    </row>
    <row r="8679" spans="6:9" x14ac:dyDescent="0.3">
      <c r="F8679" s="2">
        <v>8674</v>
      </c>
      <c r="G8679" s="12">
        <f ca="1"/>
        <v>10.931112392032455</v>
      </c>
      <c r="H8679" s="12">
        <f ca="1"/>
        <v>0.86697028659640041</v>
      </c>
      <c r="I8679" s="12">
        <v>0.86739999999999995</v>
      </c>
    </row>
    <row r="8680" spans="6:9" x14ac:dyDescent="0.3">
      <c r="F8680" s="2">
        <v>8675</v>
      </c>
      <c r="G8680" s="12">
        <f ca="1"/>
        <v>10.931190275306093</v>
      </c>
      <c r="H8680" s="12">
        <f ca="1"/>
        <v>0.86711532882463804</v>
      </c>
      <c r="I8680" s="12">
        <v>0.86750000000000005</v>
      </c>
    </row>
    <row r="8681" spans="6:9" x14ac:dyDescent="0.3">
      <c r="F8681" s="2">
        <v>8676</v>
      </c>
      <c r="G8681" s="12">
        <f ca="1"/>
        <v>10.931201000251036</v>
      </c>
      <c r="H8681" s="12">
        <f ca="1"/>
        <v>0.86713530286853047</v>
      </c>
      <c r="I8681" s="12">
        <v>0.86760000000000004</v>
      </c>
    </row>
    <row r="8682" spans="6:9" x14ac:dyDescent="0.3">
      <c r="F8682" s="2">
        <v>8677</v>
      </c>
      <c r="G8682" s="12">
        <f ca="1"/>
        <v>10.931240190691245</v>
      </c>
      <c r="H8682" s="12">
        <f ca="1"/>
        <v>0.86720829275866607</v>
      </c>
      <c r="I8682" s="12">
        <v>0.86770000000000003</v>
      </c>
    </row>
    <row r="8683" spans="6:9" x14ac:dyDescent="0.3">
      <c r="F8683" s="2">
        <v>8678</v>
      </c>
      <c r="G8683" s="12">
        <f ca="1"/>
        <v>10.931250104952062</v>
      </c>
      <c r="H8683" s="12">
        <f ca="1"/>
        <v>0.86722675797322579</v>
      </c>
      <c r="I8683" s="12">
        <v>0.86780000000000002</v>
      </c>
    </row>
    <row r="8684" spans="6:9" x14ac:dyDescent="0.3">
      <c r="F8684" s="2">
        <v>8679</v>
      </c>
      <c r="G8684" s="12">
        <f ca="1"/>
        <v>10.931265066905105</v>
      </c>
      <c r="H8684" s="12">
        <f ca="1"/>
        <v>0.86725462483777016</v>
      </c>
      <c r="I8684" s="12">
        <v>0.8679</v>
      </c>
    </row>
    <row r="8685" spans="6:9" x14ac:dyDescent="0.3">
      <c r="F8685" s="2">
        <v>8680</v>
      </c>
      <c r="G8685" s="12">
        <f ca="1"/>
        <v>10.931379723006041</v>
      </c>
      <c r="H8685" s="12">
        <f ca="1"/>
        <v>0.86746818842680884</v>
      </c>
      <c r="I8685" s="12">
        <v>0.86799999999999999</v>
      </c>
    </row>
    <row r="8686" spans="6:9" x14ac:dyDescent="0.3">
      <c r="F8686" s="2">
        <v>8681</v>
      </c>
      <c r="G8686" s="12">
        <f ca="1"/>
        <v>10.931447025309874</v>
      </c>
      <c r="H8686" s="12">
        <f ca="1"/>
        <v>0.8675935609586124</v>
      </c>
      <c r="I8686" s="12">
        <v>0.86809999999999998</v>
      </c>
    </row>
    <row r="8687" spans="6:9" x14ac:dyDescent="0.3">
      <c r="F8687" s="2">
        <v>8682</v>
      </c>
      <c r="G8687" s="12">
        <f ca="1"/>
        <v>10.931510642238537</v>
      </c>
      <c r="H8687" s="12">
        <f ca="1"/>
        <v>0.86771207660365224</v>
      </c>
      <c r="I8687" s="12">
        <v>0.86819999999999997</v>
      </c>
    </row>
    <row r="8688" spans="6:9" x14ac:dyDescent="0.3">
      <c r="F8688" s="2">
        <v>8683</v>
      </c>
      <c r="G8688" s="12">
        <f ca="1"/>
        <v>10.931523424188629</v>
      </c>
      <c r="H8688" s="12">
        <f ca="1"/>
        <v>0.86773588981210925</v>
      </c>
      <c r="I8688" s="12">
        <v>0.86829999999999996</v>
      </c>
    </row>
    <row r="8689" spans="6:9" x14ac:dyDescent="0.3">
      <c r="F8689" s="2">
        <v>8684</v>
      </c>
      <c r="G8689" s="12">
        <f ca="1"/>
        <v>10.931539697007976</v>
      </c>
      <c r="H8689" s="12">
        <f ca="1"/>
        <v>0.86776620710171115</v>
      </c>
      <c r="I8689" s="12">
        <v>0.86839999999999995</v>
      </c>
    </row>
    <row r="8690" spans="6:9" x14ac:dyDescent="0.3">
      <c r="F8690" s="2">
        <v>8685</v>
      </c>
      <c r="G8690" s="12">
        <f ca="1"/>
        <v>10.931766973914778</v>
      </c>
      <c r="H8690" s="12">
        <f ca="1"/>
        <v>0.86818969367830223</v>
      </c>
      <c r="I8690" s="12">
        <v>0.86850000000000005</v>
      </c>
    </row>
    <row r="8691" spans="6:9" x14ac:dyDescent="0.3">
      <c r="F8691" s="2">
        <v>8686</v>
      </c>
      <c r="G8691" s="12">
        <f ca="1"/>
        <v>10.931800640191454</v>
      </c>
      <c r="H8691" s="12">
        <f ca="1"/>
        <v>0.86825243306120437</v>
      </c>
      <c r="I8691" s="12">
        <v>0.86860000000000004</v>
      </c>
    </row>
    <row r="8692" spans="6:9" x14ac:dyDescent="0.3">
      <c r="F8692" s="2">
        <v>8687</v>
      </c>
      <c r="G8692" s="12">
        <f ca="1"/>
        <v>10.931828743064715</v>
      </c>
      <c r="H8692" s="12">
        <f ca="1"/>
        <v>0.8683048064015666</v>
      </c>
      <c r="I8692" s="12">
        <v>0.86870000000000003</v>
      </c>
    </row>
    <row r="8693" spans="6:9" x14ac:dyDescent="0.3">
      <c r="F8693" s="2">
        <v>8688</v>
      </c>
      <c r="G8693" s="12">
        <f ca="1"/>
        <v>10.931867350381784</v>
      </c>
      <c r="H8693" s="12">
        <f ca="1"/>
        <v>0.86837675870756748</v>
      </c>
      <c r="I8693" s="12">
        <v>0.86880000000000002</v>
      </c>
    </row>
    <row r="8694" spans="6:9" x14ac:dyDescent="0.3">
      <c r="F8694" s="2">
        <v>8689</v>
      </c>
      <c r="G8694" s="12">
        <f ca="1"/>
        <v>10.931931914573433</v>
      </c>
      <c r="H8694" s="12">
        <f ca="1"/>
        <v>0.86849709340050374</v>
      </c>
      <c r="I8694" s="12">
        <v>0.86890000000000001</v>
      </c>
    </row>
    <row r="8695" spans="6:9" x14ac:dyDescent="0.3">
      <c r="F8695" s="2">
        <v>8690</v>
      </c>
      <c r="G8695" s="12">
        <f ca="1"/>
        <v>10.931950534932735</v>
      </c>
      <c r="H8695" s="12">
        <f ca="1"/>
        <v>0.86853179956141102</v>
      </c>
      <c r="I8695" s="12">
        <v>0.86899999999999999</v>
      </c>
    </row>
    <row r="8696" spans="6:9" x14ac:dyDescent="0.3">
      <c r="F8696" s="2">
        <v>8691</v>
      </c>
      <c r="G8696" s="12">
        <f ca="1"/>
        <v>10.931961159313069</v>
      </c>
      <c r="H8696" s="12">
        <f ca="1"/>
        <v>0.86855160246815921</v>
      </c>
      <c r="I8696" s="12">
        <v>0.86909999999999998</v>
      </c>
    </row>
    <row r="8697" spans="6:9" x14ac:dyDescent="0.3">
      <c r="F8697" s="2">
        <v>8692</v>
      </c>
      <c r="G8697" s="12">
        <f ca="1"/>
        <v>10.931975476297948</v>
      </c>
      <c r="H8697" s="12">
        <f ca="1"/>
        <v>0.86857828842078744</v>
      </c>
      <c r="I8697" s="12">
        <v>0.86919999999999997</v>
      </c>
    </row>
    <row r="8698" spans="6:9" x14ac:dyDescent="0.3">
      <c r="F8698" s="2">
        <v>8693</v>
      </c>
      <c r="G8698" s="12">
        <f ca="1"/>
        <v>10.932247762147231</v>
      </c>
      <c r="H8698" s="12">
        <f ca="1"/>
        <v>0.8690858900285201</v>
      </c>
      <c r="I8698" s="12">
        <v>0.86929999999999996</v>
      </c>
    </row>
    <row r="8699" spans="6:9" x14ac:dyDescent="0.3">
      <c r="F8699" s="2">
        <v>8694</v>
      </c>
      <c r="G8699" s="12">
        <f ca="1"/>
        <v>10.932287148316593</v>
      </c>
      <c r="H8699" s="12">
        <f ca="1"/>
        <v>0.86915932691628561</v>
      </c>
      <c r="I8699" s="12">
        <v>0.86939999999999995</v>
      </c>
    </row>
    <row r="8700" spans="6:9" x14ac:dyDescent="0.3">
      <c r="F8700" s="2">
        <v>8695</v>
      </c>
      <c r="G8700" s="12">
        <f ca="1"/>
        <v>10.932294360831479</v>
      </c>
      <c r="H8700" s="12">
        <f ca="1"/>
        <v>0.86917277523817615</v>
      </c>
      <c r="I8700" s="12">
        <v>0.86950000000000005</v>
      </c>
    </row>
    <row r="8701" spans="6:9" x14ac:dyDescent="0.3">
      <c r="F8701" s="2">
        <v>8696</v>
      </c>
      <c r="G8701" s="12">
        <f ca="1"/>
        <v>10.932329144467362</v>
      </c>
      <c r="H8701" s="12">
        <f ca="1"/>
        <v>0.8692376336232428</v>
      </c>
      <c r="I8701" s="12">
        <v>0.86960000000000004</v>
      </c>
    </row>
    <row r="8702" spans="6:9" x14ac:dyDescent="0.3">
      <c r="F8702" s="2">
        <v>8697</v>
      </c>
      <c r="G8702" s="12">
        <f ca="1"/>
        <v>10.932332044128689</v>
      </c>
      <c r="H8702" s="12">
        <f ca="1"/>
        <v>0.86924304050917944</v>
      </c>
      <c r="I8702" s="12">
        <v>0.86970000000000003</v>
      </c>
    </row>
    <row r="8703" spans="6:9" x14ac:dyDescent="0.3">
      <c r="F8703" s="2">
        <v>8698</v>
      </c>
      <c r="G8703" s="12">
        <f ca="1"/>
        <v>10.932422314482629</v>
      </c>
      <c r="H8703" s="12">
        <f ca="1"/>
        <v>0.86941137254514289</v>
      </c>
      <c r="I8703" s="12">
        <v>0.86980000000000002</v>
      </c>
    </row>
    <row r="8704" spans="6:9" x14ac:dyDescent="0.3">
      <c r="F8704" s="2">
        <v>8699</v>
      </c>
      <c r="G8704" s="12">
        <f ca="1"/>
        <v>10.932422574563423</v>
      </c>
      <c r="H8704" s="12">
        <f ca="1"/>
        <v>0.86941185755548278</v>
      </c>
      <c r="I8704" s="12">
        <v>0.86990000000000001</v>
      </c>
    </row>
    <row r="8705" spans="6:9" x14ac:dyDescent="0.3">
      <c r="F8705" s="2">
        <v>8700</v>
      </c>
      <c r="G8705" s="12">
        <f ca="1"/>
        <v>10.932461450343299</v>
      </c>
      <c r="H8705" s="12">
        <f ca="1"/>
        <v>0.86948435637632804</v>
      </c>
      <c r="I8705" s="12">
        <v>0.87</v>
      </c>
    </row>
    <row r="8706" spans="6:9" x14ac:dyDescent="0.3">
      <c r="F8706" s="2">
        <v>8701</v>
      </c>
      <c r="G8706" s="12">
        <f ca="1"/>
        <v>10.932515078069143</v>
      </c>
      <c r="H8706" s="12">
        <f ca="1"/>
        <v>0.86958437082629925</v>
      </c>
      <c r="I8706" s="12">
        <v>0.87009999999999998</v>
      </c>
    </row>
    <row r="8707" spans="6:9" x14ac:dyDescent="0.3">
      <c r="F8707" s="2">
        <v>8702</v>
      </c>
      <c r="G8707" s="12">
        <f ca="1"/>
        <v>10.932528626054724</v>
      </c>
      <c r="H8707" s="12">
        <f ca="1"/>
        <v>0.8696096384115114</v>
      </c>
      <c r="I8707" s="12">
        <v>0.87019999999999997</v>
      </c>
    </row>
    <row r="8708" spans="6:9" x14ac:dyDescent="0.3">
      <c r="F8708" s="2">
        <v>8703</v>
      </c>
      <c r="G8708" s="12">
        <f ca="1"/>
        <v>10.932608159543083</v>
      </c>
      <c r="H8708" s="12">
        <f ca="1"/>
        <v>0.86975797924633624</v>
      </c>
      <c r="I8708" s="12">
        <v>0.87029999999999996</v>
      </c>
    </row>
    <row r="8709" spans="6:9" x14ac:dyDescent="0.3">
      <c r="F8709" s="2">
        <v>8704</v>
      </c>
      <c r="G8709" s="12">
        <f ca="1"/>
        <v>10.932691664896694</v>
      </c>
      <c r="H8709" s="12">
        <f ca="1"/>
        <v>0.86991374176776748</v>
      </c>
      <c r="I8709" s="12">
        <v>0.87039999999999995</v>
      </c>
    </row>
    <row r="8710" spans="6:9" x14ac:dyDescent="0.3">
      <c r="F8710" s="2">
        <v>8705</v>
      </c>
      <c r="G8710" s="12">
        <f ca="1"/>
        <v>10.932888794409859</v>
      </c>
      <c r="H8710" s="12">
        <f ca="1"/>
        <v>0.87028150273548011</v>
      </c>
      <c r="I8710" s="12">
        <v>0.87050000000000005</v>
      </c>
    </row>
    <row r="8711" spans="6:9" x14ac:dyDescent="0.3">
      <c r="F8711" s="2">
        <v>8706</v>
      </c>
      <c r="G8711" s="12">
        <f ca="1"/>
        <v>10.932902816899219</v>
      </c>
      <c r="H8711" s="12">
        <f ca="1"/>
        <v>0.87030766577849739</v>
      </c>
      <c r="I8711" s="12">
        <v>0.87060000000000004</v>
      </c>
    </row>
    <row r="8712" spans="6:9" x14ac:dyDescent="0.3">
      <c r="F8712" s="2">
        <v>8707</v>
      </c>
      <c r="G8712" s="12">
        <f ca="1"/>
        <v>10.933109744637372</v>
      </c>
      <c r="H8712" s="12">
        <f ca="1"/>
        <v>0.87069379553722193</v>
      </c>
      <c r="I8712" s="12">
        <v>0.87070000000000003</v>
      </c>
    </row>
    <row r="8713" spans="6:9" x14ac:dyDescent="0.3">
      <c r="F8713" s="2">
        <v>8708</v>
      </c>
      <c r="G8713" s="12">
        <f ca="1"/>
        <v>10.933201084372143</v>
      </c>
      <c r="H8713" s="12">
        <f ca="1"/>
        <v>0.87086426387334437</v>
      </c>
      <c r="I8713" s="12">
        <v>0.87080000000000002</v>
      </c>
    </row>
    <row r="8714" spans="6:9" x14ac:dyDescent="0.3">
      <c r="F8714" s="2">
        <v>8709</v>
      </c>
      <c r="G8714" s="12">
        <f ca="1"/>
        <v>10.933341001440743</v>
      </c>
      <c r="H8714" s="12">
        <f ca="1"/>
        <v>0.87112542497040912</v>
      </c>
      <c r="I8714" s="12">
        <v>0.87090000000000001</v>
      </c>
    </row>
    <row r="8715" spans="6:9" x14ac:dyDescent="0.3">
      <c r="F8715" s="2">
        <v>8710</v>
      </c>
      <c r="G8715" s="12">
        <f ca="1"/>
        <v>10.9333649647853</v>
      </c>
      <c r="H8715" s="12">
        <f ca="1"/>
        <v>0.87117015748866378</v>
      </c>
      <c r="I8715" s="12">
        <v>0.871</v>
      </c>
    </row>
    <row r="8716" spans="6:9" x14ac:dyDescent="0.3">
      <c r="F8716" s="2">
        <v>8711</v>
      </c>
      <c r="G8716" s="12">
        <f ca="1"/>
        <v>10.933398574724029</v>
      </c>
      <c r="H8716" s="12">
        <f ca="1"/>
        <v>0.87123289929684833</v>
      </c>
      <c r="I8716" s="12">
        <v>0.87109999999999999</v>
      </c>
    </row>
    <row r="8717" spans="6:9" x14ac:dyDescent="0.3">
      <c r="F8717" s="2">
        <v>8712</v>
      </c>
      <c r="G8717" s="12">
        <f ca="1"/>
        <v>10.933414329248148</v>
      </c>
      <c r="H8717" s="12">
        <f ca="1"/>
        <v>0.87126231004576971</v>
      </c>
      <c r="I8717" s="12">
        <v>0.87119999999999997</v>
      </c>
    </row>
    <row r="8718" spans="6:9" x14ac:dyDescent="0.3">
      <c r="F8718" s="2">
        <v>8713</v>
      </c>
      <c r="G8718" s="12">
        <f ca="1"/>
        <v>10.933498882502674</v>
      </c>
      <c r="H8718" s="12">
        <f ca="1"/>
        <v>0.87142016363374075</v>
      </c>
      <c r="I8718" s="12">
        <v>0.87129999999999996</v>
      </c>
    </row>
    <row r="8719" spans="6:9" x14ac:dyDescent="0.3">
      <c r="F8719" s="2">
        <v>8714</v>
      </c>
      <c r="G8719" s="12">
        <f ca="1"/>
        <v>10.933515540156201</v>
      </c>
      <c r="H8719" s="12">
        <f ca="1"/>
        <v>0.87145126371312287</v>
      </c>
      <c r="I8719" s="12">
        <v>0.87139999999999995</v>
      </c>
    </row>
    <row r="8720" spans="6:9" x14ac:dyDescent="0.3">
      <c r="F8720" s="2">
        <v>8715</v>
      </c>
      <c r="G8720" s="12">
        <f ca="1"/>
        <v>10.933595787337413</v>
      </c>
      <c r="H8720" s="12">
        <f ca="1"/>
        <v>0.87160109413416487</v>
      </c>
      <c r="I8720" s="12">
        <v>0.87150000000000005</v>
      </c>
    </row>
    <row r="8721" spans="6:9" x14ac:dyDescent="0.3">
      <c r="F8721" s="2">
        <v>8716</v>
      </c>
      <c r="G8721" s="12">
        <f ca="1"/>
        <v>10.93359760889593</v>
      </c>
      <c r="H8721" s="12">
        <f ca="1"/>
        <v>0.87160449533619766</v>
      </c>
      <c r="I8721" s="12">
        <v>0.87160000000000004</v>
      </c>
    </row>
    <row r="8722" spans="6:9" x14ac:dyDescent="0.3">
      <c r="F8722" s="2">
        <v>8717</v>
      </c>
      <c r="G8722" s="12">
        <f ca="1"/>
        <v>10.933732416504157</v>
      </c>
      <c r="H8722" s="12">
        <f ca="1"/>
        <v>0.87185622563069165</v>
      </c>
      <c r="I8722" s="12">
        <v>0.87170000000000003</v>
      </c>
    </row>
    <row r="8723" spans="6:9" x14ac:dyDescent="0.3">
      <c r="F8723" s="2">
        <v>8718</v>
      </c>
      <c r="G8723" s="12">
        <f ca="1"/>
        <v>10.933742620513577</v>
      </c>
      <c r="H8723" s="12">
        <f ca="1"/>
        <v>0.87187528136356196</v>
      </c>
      <c r="I8723" s="12">
        <v>0.87180000000000002</v>
      </c>
    </row>
    <row r="8724" spans="6:9" x14ac:dyDescent="0.3">
      <c r="F8724" s="2">
        <v>8719</v>
      </c>
      <c r="G8724" s="12">
        <f ca="1"/>
        <v>10.934063921494968</v>
      </c>
      <c r="H8724" s="12">
        <f ca="1"/>
        <v>0.87247540943855684</v>
      </c>
      <c r="I8724" s="12">
        <v>0.87190000000000001</v>
      </c>
    </row>
    <row r="8725" spans="6:9" x14ac:dyDescent="0.3">
      <c r="F8725" s="2">
        <v>8720</v>
      </c>
      <c r="G8725" s="12">
        <f ca="1"/>
        <v>10.934202500629048</v>
      </c>
      <c r="H8725" s="12">
        <f ca="1"/>
        <v>0.87273431218156716</v>
      </c>
      <c r="I8725" s="12">
        <v>0.872</v>
      </c>
    </row>
    <row r="8726" spans="6:9" x14ac:dyDescent="0.3">
      <c r="F8726" s="2">
        <v>8721</v>
      </c>
      <c r="G8726" s="12">
        <f ca="1"/>
        <v>10.934203544694753</v>
      </c>
      <c r="H8726" s="12">
        <f ca="1"/>
        <v>0.8727362629202422</v>
      </c>
      <c r="I8726" s="12">
        <v>0.87209999999999999</v>
      </c>
    </row>
    <row r="8727" spans="6:9" x14ac:dyDescent="0.3">
      <c r="F8727" s="2">
        <v>8722</v>
      </c>
      <c r="G8727" s="12">
        <f ca="1"/>
        <v>10.934218491023129</v>
      </c>
      <c r="H8727" s="12">
        <f ca="1"/>
        <v>0.87276418896953267</v>
      </c>
      <c r="I8727" s="12">
        <v>0.87219999999999998</v>
      </c>
    </row>
    <row r="8728" spans="6:9" x14ac:dyDescent="0.3">
      <c r="F8728" s="2">
        <v>8723</v>
      </c>
      <c r="G8728" s="12">
        <f ca="1"/>
        <v>10.934238415779665</v>
      </c>
      <c r="H8728" s="12">
        <f ca="1"/>
        <v>0.87280141751849916</v>
      </c>
      <c r="I8728" s="12">
        <v>0.87229999999999996</v>
      </c>
    </row>
    <row r="8729" spans="6:9" x14ac:dyDescent="0.3">
      <c r="F8729" s="2">
        <v>8724</v>
      </c>
      <c r="G8729" s="12">
        <f ca="1"/>
        <v>10.934241379338465</v>
      </c>
      <c r="H8729" s="12">
        <f ca="1"/>
        <v>0.87280695486823712</v>
      </c>
      <c r="I8729" s="12">
        <v>0.87239999999999995</v>
      </c>
    </row>
    <row r="8730" spans="6:9" x14ac:dyDescent="0.3">
      <c r="F8730" s="2">
        <v>8725</v>
      </c>
      <c r="G8730" s="12">
        <f ca="1"/>
        <v>10.934324269424605</v>
      </c>
      <c r="H8730" s="12">
        <f ca="1"/>
        <v>0.8729618404358227</v>
      </c>
      <c r="I8730" s="12">
        <v>0.87250000000000005</v>
      </c>
    </row>
    <row r="8731" spans="6:9" x14ac:dyDescent="0.3">
      <c r="F8731" s="2">
        <v>8726</v>
      </c>
      <c r="G8731" s="12">
        <f ca="1"/>
        <v>10.934423084579524</v>
      </c>
      <c r="H8731" s="12">
        <f ca="1"/>
        <v>0.87314650099511315</v>
      </c>
      <c r="I8731" s="12">
        <v>0.87260000000000004</v>
      </c>
    </row>
    <row r="8732" spans="6:9" x14ac:dyDescent="0.3">
      <c r="F8732" s="2">
        <v>8727</v>
      </c>
      <c r="G8732" s="12">
        <f ca="1"/>
        <v>10.934560786895242</v>
      </c>
      <c r="H8732" s="12">
        <f ca="1"/>
        <v>0.87340386440225337</v>
      </c>
      <c r="I8732" s="12">
        <v>0.87270000000000003</v>
      </c>
    </row>
    <row r="8733" spans="6:9" x14ac:dyDescent="0.3">
      <c r="F8733" s="2">
        <v>8728</v>
      </c>
      <c r="G8733" s="12">
        <f ca="1"/>
        <v>10.934591708810169</v>
      </c>
      <c r="H8733" s="12">
        <f ca="1"/>
        <v>0.87346166217671162</v>
      </c>
      <c r="I8733" s="12">
        <v>0.87280000000000002</v>
      </c>
    </row>
    <row r="8734" spans="6:9" x14ac:dyDescent="0.3">
      <c r="F8734" s="2">
        <v>8729</v>
      </c>
      <c r="G8734" s="12">
        <f ca="1"/>
        <v>10.934608701155982</v>
      </c>
      <c r="H8734" s="12">
        <f ca="1"/>
        <v>0.87349342427647181</v>
      </c>
      <c r="I8734" s="12">
        <v>0.87290000000000001</v>
      </c>
    </row>
    <row r="8735" spans="6:9" x14ac:dyDescent="0.3">
      <c r="F8735" s="2">
        <v>8730</v>
      </c>
      <c r="G8735" s="12">
        <f ca="1"/>
        <v>10.93463881867827</v>
      </c>
      <c r="H8735" s="12">
        <f ca="1"/>
        <v>0.87354972138031151</v>
      </c>
      <c r="I8735" s="12">
        <v>0.873</v>
      </c>
    </row>
    <row r="8736" spans="6:9" x14ac:dyDescent="0.3">
      <c r="F8736" s="2">
        <v>8731</v>
      </c>
      <c r="G8736" s="12">
        <f ca="1"/>
        <v>10.934774627535312</v>
      </c>
      <c r="H8736" s="12">
        <f ca="1"/>
        <v>0.87380360428378079</v>
      </c>
      <c r="I8736" s="12">
        <v>0.87309999999999999</v>
      </c>
    </row>
    <row r="8737" spans="6:9" x14ac:dyDescent="0.3">
      <c r="F8737" s="2">
        <v>8732</v>
      </c>
      <c r="G8737" s="12">
        <f ca="1"/>
        <v>10.934782262889849</v>
      </c>
      <c r="H8737" s="12">
        <f ca="1"/>
        <v>0.8738178790134663</v>
      </c>
      <c r="I8737" s="12">
        <v>0.87319999999999998</v>
      </c>
    </row>
    <row r="8738" spans="6:9" x14ac:dyDescent="0.3">
      <c r="F8738" s="2">
        <v>8733</v>
      </c>
      <c r="G8738" s="12">
        <f ca="1"/>
        <v>10.934823120757525</v>
      </c>
      <c r="H8738" s="12">
        <f ca="1"/>
        <v>0.87389426710283746</v>
      </c>
      <c r="I8738" s="12">
        <v>0.87329999999999997</v>
      </c>
    </row>
    <row r="8739" spans="6:9" x14ac:dyDescent="0.3">
      <c r="F8739" s="2">
        <v>8734</v>
      </c>
      <c r="G8739" s="12">
        <f ca="1"/>
        <v>10.934912035086157</v>
      </c>
      <c r="H8739" s="12">
        <f ca="1"/>
        <v>0.87406051334893931</v>
      </c>
      <c r="I8739" s="12">
        <v>0.87339999999999995</v>
      </c>
    </row>
    <row r="8740" spans="6:9" x14ac:dyDescent="0.3">
      <c r="F8740" s="2">
        <v>8735</v>
      </c>
      <c r="G8740" s="12">
        <f ca="1"/>
        <v>10.93493603074579</v>
      </c>
      <c r="H8740" s="12">
        <f ca="1"/>
        <v>0.87410538158669349</v>
      </c>
      <c r="I8740" s="12">
        <v>0.87350000000000005</v>
      </c>
    </row>
    <row r="8741" spans="6:9" x14ac:dyDescent="0.3">
      <c r="F8741" s="2">
        <v>8736</v>
      </c>
      <c r="G8741" s="12">
        <f ca="1"/>
        <v>10.935056111110846</v>
      </c>
      <c r="H8741" s="12">
        <f ca="1"/>
        <v>0.87432993092573918</v>
      </c>
      <c r="I8741" s="12">
        <v>0.87360000000000004</v>
      </c>
    </row>
    <row r="8742" spans="6:9" x14ac:dyDescent="0.3">
      <c r="F8742" s="2">
        <v>8737</v>
      </c>
      <c r="G8742" s="12">
        <f ca="1"/>
        <v>10.935087912601762</v>
      </c>
      <c r="H8742" s="12">
        <f ca="1"/>
        <v>0.8743894042939212</v>
      </c>
      <c r="I8742" s="12">
        <v>0.87370000000000003</v>
      </c>
    </row>
    <row r="8743" spans="6:9" x14ac:dyDescent="0.3">
      <c r="F8743" s="2">
        <v>8738</v>
      </c>
      <c r="G8743" s="12">
        <f ca="1"/>
        <v>10.935164786446414</v>
      </c>
      <c r="H8743" s="12">
        <f ca="1"/>
        <v>0.87453317780936723</v>
      </c>
      <c r="I8743" s="12">
        <v>0.87380000000000002</v>
      </c>
    </row>
    <row r="8744" spans="6:9" x14ac:dyDescent="0.3">
      <c r="F8744" s="2">
        <v>8739</v>
      </c>
      <c r="G8744" s="12">
        <f ca="1"/>
        <v>10.935236327943816</v>
      </c>
      <c r="H8744" s="12">
        <f ca="1"/>
        <v>0.87466698910583263</v>
      </c>
      <c r="I8744" s="12">
        <v>0.87390000000000001</v>
      </c>
    </row>
    <row r="8745" spans="6:9" x14ac:dyDescent="0.3">
      <c r="F8745" s="2">
        <v>8740</v>
      </c>
      <c r="G8745" s="12">
        <f ca="1"/>
        <v>10.935310137315605</v>
      </c>
      <c r="H8745" s="12">
        <f ca="1"/>
        <v>0.87480505296533662</v>
      </c>
      <c r="I8745" s="12">
        <v>0.874</v>
      </c>
    </row>
    <row r="8746" spans="6:9" x14ac:dyDescent="0.3">
      <c r="F8746" s="2">
        <v>8741</v>
      </c>
      <c r="G8746" s="12">
        <f ca="1"/>
        <v>10.935408117152633</v>
      </c>
      <c r="H8746" s="12">
        <f ca="1"/>
        <v>0.87498834563503425</v>
      </c>
      <c r="I8746" s="12">
        <v>0.87409999999999999</v>
      </c>
    </row>
    <row r="8747" spans="6:9" x14ac:dyDescent="0.3">
      <c r="F8747" s="2">
        <v>8742</v>
      </c>
      <c r="G8747" s="12">
        <f ca="1"/>
        <v>10.935490053151335</v>
      </c>
      <c r="H8747" s="12">
        <f ca="1"/>
        <v>0.8751416395450885</v>
      </c>
      <c r="I8747" s="12">
        <v>0.87419999999999998</v>
      </c>
    </row>
    <row r="8748" spans="6:9" x14ac:dyDescent="0.3">
      <c r="F8748" s="2">
        <v>8743</v>
      </c>
      <c r="G8748" s="12">
        <f ca="1"/>
        <v>10.93550106310785</v>
      </c>
      <c r="H8748" s="12">
        <f ca="1"/>
        <v>0.8751622390759175</v>
      </c>
      <c r="I8748" s="12">
        <v>0.87429999999999997</v>
      </c>
    </row>
    <row r="8749" spans="6:9" x14ac:dyDescent="0.3">
      <c r="F8749" s="2">
        <v>8744</v>
      </c>
      <c r="G8749" s="12">
        <f ca="1"/>
        <v>10.935517125571925</v>
      </c>
      <c r="H8749" s="12">
        <f ca="1"/>
        <v>0.87519229223835737</v>
      </c>
      <c r="I8749" s="12">
        <v>0.87439999999999996</v>
      </c>
    </row>
    <row r="8750" spans="6:9" x14ac:dyDescent="0.3">
      <c r="F8750" s="2">
        <v>8745</v>
      </c>
      <c r="G8750" s="12">
        <f ca="1"/>
        <v>10.935585774373486</v>
      </c>
      <c r="H8750" s="12">
        <f ca="1"/>
        <v>0.87532074121003522</v>
      </c>
      <c r="I8750" s="12">
        <v>0.87450000000000006</v>
      </c>
    </row>
    <row r="8751" spans="6:9" x14ac:dyDescent="0.3">
      <c r="F8751" s="2">
        <v>8746</v>
      </c>
      <c r="G8751" s="12">
        <f ca="1"/>
        <v>10.935638457795793</v>
      </c>
      <c r="H8751" s="12">
        <f ca="1"/>
        <v>0.87541932370649034</v>
      </c>
      <c r="I8751" s="12">
        <v>0.87460000000000004</v>
      </c>
    </row>
    <row r="8752" spans="6:9" x14ac:dyDescent="0.3">
      <c r="F8752" s="2">
        <v>8747</v>
      </c>
      <c r="G8752" s="12">
        <f ca="1"/>
        <v>10.935774275583597</v>
      </c>
      <c r="H8752" s="12">
        <f ca="1"/>
        <v>0.87567349484400603</v>
      </c>
      <c r="I8752" s="12">
        <v>0.87470000000000003</v>
      </c>
    </row>
    <row r="8753" spans="6:9" x14ac:dyDescent="0.3">
      <c r="F8753" s="2">
        <v>8748</v>
      </c>
      <c r="G8753" s="12">
        <f ca="1"/>
        <v>10.935784315970691</v>
      </c>
      <c r="H8753" s="12">
        <f ca="1"/>
        <v>0.87569228601673466</v>
      </c>
      <c r="I8753" s="12">
        <v>0.87480000000000002</v>
      </c>
    </row>
    <row r="8754" spans="6:9" x14ac:dyDescent="0.3">
      <c r="F8754" s="2">
        <v>8749</v>
      </c>
      <c r="G8754" s="12">
        <f ca="1"/>
        <v>10.93581809293728</v>
      </c>
      <c r="H8754" s="12">
        <f ca="1"/>
        <v>0.87575550306876826</v>
      </c>
      <c r="I8754" s="12">
        <v>0.87490000000000001</v>
      </c>
    </row>
    <row r="8755" spans="6:9" x14ac:dyDescent="0.3">
      <c r="F8755" s="2">
        <v>8750</v>
      </c>
      <c r="G8755" s="12">
        <f ca="1"/>
        <v>10.935820414181888</v>
      </c>
      <c r="H8755" s="12">
        <f ca="1"/>
        <v>0.87575984759956127</v>
      </c>
      <c r="I8755" s="12">
        <v>0.875</v>
      </c>
    </row>
    <row r="8756" spans="6:9" x14ac:dyDescent="0.3">
      <c r="F8756" s="2">
        <v>8751</v>
      </c>
      <c r="G8756" s="12">
        <f ca="1"/>
        <v>10.935837119108315</v>
      </c>
      <c r="H8756" s="12">
        <f ca="1"/>
        <v>0.8757911135009514</v>
      </c>
      <c r="I8756" s="12">
        <v>0.87509999999999999</v>
      </c>
    </row>
    <row r="8757" spans="6:9" x14ac:dyDescent="0.3">
      <c r="F8757" s="2">
        <v>8752</v>
      </c>
      <c r="G8757" s="12">
        <f ca="1"/>
        <v>10.935954826244418</v>
      </c>
      <c r="H8757" s="12">
        <f ca="1"/>
        <v>0.87601143677021776</v>
      </c>
      <c r="I8757" s="12">
        <v>0.87519999999999998</v>
      </c>
    </row>
    <row r="8758" spans="6:9" x14ac:dyDescent="0.3">
      <c r="F8758" s="2">
        <v>8753</v>
      </c>
      <c r="G8758" s="12">
        <f ca="1"/>
        <v>10.935963455967009</v>
      </c>
      <c r="H8758" s="12">
        <f ca="1"/>
        <v>0.87602759090570748</v>
      </c>
      <c r="I8758" s="12">
        <v>0.87529999999999997</v>
      </c>
    </row>
    <row r="8759" spans="6:9" x14ac:dyDescent="0.3">
      <c r="F8759" s="2">
        <v>8754</v>
      </c>
      <c r="G8759" s="12">
        <f ca="1"/>
        <v>10.935976358706533</v>
      </c>
      <c r="H8759" s="12">
        <f ca="1"/>
        <v>0.8760517440575406</v>
      </c>
      <c r="I8759" s="12">
        <v>0.87539999999999996</v>
      </c>
    </row>
    <row r="8760" spans="6:9" x14ac:dyDescent="0.3">
      <c r="F8760" s="2">
        <v>8755</v>
      </c>
      <c r="G8760" s="12">
        <f ca="1"/>
        <v>10.936151249943556</v>
      </c>
      <c r="H8760" s="12">
        <f ca="1"/>
        <v>0.87637916277088268</v>
      </c>
      <c r="I8760" s="12">
        <v>0.87549999999999994</v>
      </c>
    </row>
    <row r="8761" spans="6:9" x14ac:dyDescent="0.3">
      <c r="F8761" s="2">
        <v>8756</v>
      </c>
      <c r="G8761" s="12">
        <f ca="1"/>
        <v>10.936152302767882</v>
      </c>
      <c r="H8761" s="12">
        <f ca="1"/>
        <v>0.87638113397760775</v>
      </c>
      <c r="I8761" s="12">
        <v>0.87560000000000004</v>
      </c>
    </row>
    <row r="8762" spans="6:9" x14ac:dyDescent="0.3">
      <c r="F8762" s="2">
        <v>8757</v>
      </c>
      <c r="G8762" s="12">
        <f ca="1"/>
        <v>10.93622536835559</v>
      </c>
      <c r="H8762" s="12">
        <f ca="1"/>
        <v>0.87651794035256003</v>
      </c>
      <c r="I8762" s="12">
        <v>0.87570000000000003</v>
      </c>
    </row>
    <row r="8763" spans="6:9" x14ac:dyDescent="0.3">
      <c r="F8763" s="2">
        <v>8758</v>
      </c>
      <c r="G8763" s="12">
        <f ca="1"/>
        <v>10.936230773975625</v>
      </c>
      <c r="H8763" s="12">
        <f ca="1"/>
        <v>0.87652806213899792</v>
      </c>
      <c r="I8763" s="12">
        <v>0.87580000000000002</v>
      </c>
    </row>
    <row r="8764" spans="6:9" x14ac:dyDescent="0.3">
      <c r="F8764" s="2">
        <v>8759</v>
      </c>
      <c r="G8764" s="12">
        <f ca="1"/>
        <v>10.93624045307272</v>
      </c>
      <c r="H8764" s="12">
        <f ca="1"/>
        <v>0.87654618596981282</v>
      </c>
      <c r="I8764" s="12">
        <v>0.87590000000000001</v>
      </c>
    </row>
    <row r="8765" spans="6:9" x14ac:dyDescent="0.3">
      <c r="F8765" s="2">
        <v>8760</v>
      </c>
      <c r="G8765" s="12">
        <f ca="1"/>
        <v>10.936268745842266</v>
      </c>
      <c r="H8765" s="12">
        <f ca="1"/>
        <v>0.87659916444105024</v>
      </c>
      <c r="I8765" s="12">
        <v>0.876</v>
      </c>
    </row>
    <row r="8766" spans="6:9" x14ac:dyDescent="0.3">
      <c r="F8766" s="2">
        <v>8761</v>
      </c>
      <c r="G8766" s="12">
        <f ca="1"/>
        <v>10.936276543959741</v>
      </c>
      <c r="H8766" s="12">
        <f ca="1"/>
        <v>0.87661376676919622</v>
      </c>
      <c r="I8766" s="12">
        <v>0.87609999999999999</v>
      </c>
    </row>
    <row r="8767" spans="6:9" x14ac:dyDescent="0.3">
      <c r="F8767" s="2">
        <v>8762</v>
      </c>
      <c r="G8767" s="12">
        <f ca="1"/>
        <v>10.936294117228956</v>
      </c>
      <c r="H8767" s="12">
        <f ca="1"/>
        <v>0.87664667395754925</v>
      </c>
      <c r="I8767" s="12">
        <v>0.87619999999999998</v>
      </c>
    </row>
    <row r="8768" spans="6:9" x14ac:dyDescent="0.3">
      <c r="F8768" s="2">
        <v>8763</v>
      </c>
      <c r="G8768" s="12">
        <f ca="1"/>
        <v>10.936338393855825</v>
      </c>
      <c r="H8768" s="12">
        <f ca="1"/>
        <v>0.87672958780850685</v>
      </c>
      <c r="I8768" s="12">
        <v>0.87629999999999997</v>
      </c>
    </row>
    <row r="8769" spans="6:9" x14ac:dyDescent="0.3">
      <c r="F8769" s="2">
        <v>8764</v>
      </c>
      <c r="G8769" s="12">
        <f ca="1"/>
        <v>10.936463401945138</v>
      </c>
      <c r="H8769" s="12">
        <f ca="1"/>
        <v>0.8769637031826617</v>
      </c>
      <c r="I8769" s="12">
        <v>0.87639999999999996</v>
      </c>
    </row>
    <row r="8770" spans="6:9" x14ac:dyDescent="0.3">
      <c r="F8770" s="2">
        <v>8765</v>
      </c>
      <c r="G8770" s="12">
        <f ca="1"/>
        <v>10.936490982949408</v>
      </c>
      <c r="H8770" s="12">
        <f ca="1"/>
        <v>0.87701536114554868</v>
      </c>
      <c r="I8770" s="12">
        <v>0.87649999999999995</v>
      </c>
    </row>
    <row r="8771" spans="6:9" x14ac:dyDescent="0.3">
      <c r="F8771" s="2">
        <v>8766</v>
      </c>
      <c r="G8771" s="12">
        <f ca="1"/>
        <v>10.936584615973596</v>
      </c>
      <c r="H8771" s="12">
        <f ca="1"/>
        <v>0.87719074287840748</v>
      </c>
      <c r="I8771" s="12">
        <v>0.87660000000000005</v>
      </c>
    </row>
    <row r="8772" spans="6:9" x14ac:dyDescent="0.3">
      <c r="F8772" s="2">
        <v>8767</v>
      </c>
      <c r="G8772" s="12">
        <f ca="1"/>
        <v>10.936587353939371</v>
      </c>
      <c r="H8772" s="12">
        <f ca="1"/>
        <v>0.87719587155915335</v>
      </c>
      <c r="I8772" s="12">
        <v>0.87670000000000003</v>
      </c>
    </row>
    <row r="8773" spans="6:9" x14ac:dyDescent="0.3">
      <c r="F8773" s="2">
        <v>8768</v>
      </c>
      <c r="G8773" s="12">
        <f ca="1"/>
        <v>10.936687536763495</v>
      </c>
      <c r="H8773" s="12">
        <f ca="1"/>
        <v>0.87738354152806386</v>
      </c>
      <c r="I8773" s="12">
        <v>0.87680000000000002</v>
      </c>
    </row>
    <row r="8774" spans="6:9" x14ac:dyDescent="0.3">
      <c r="F8774" s="2">
        <v>8769</v>
      </c>
      <c r="G8774" s="12">
        <f ca="1"/>
        <v>10.936769233891452</v>
      </c>
      <c r="H8774" s="12">
        <f ca="1"/>
        <v>0.87753659756557778</v>
      </c>
      <c r="I8774" s="12">
        <v>0.87690000000000001</v>
      </c>
    </row>
    <row r="8775" spans="6:9" x14ac:dyDescent="0.3">
      <c r="F8775" s="2">
        <v>8770</v>
      </c>
      <c r="G8775" s="12">
        <f ca="1"/>
        <v>10.936785076688015</v>
      </c>
      <c r="H8775" s="12">
        <f ca="1"/>
        <v>0.8775662799053694</v>
      </c>
      <c r="I8775" s="12">
        <v>0.877</v>
      </c>
    </row>
    <row r="8776" spans="6:9" x14ac:dyDescent="0.3">
      <c r="F8776" s="2">
        <v>8771</v>
      </c>
      <c r="G8776" s="12">
        <f ca="1"/>
        <v>10.936802111268561</v>
      </c>
      <c r="H8776" s="12">
        <f ca="1"/>
        <v>0.87759819567723285</v>
      </c>
      <c r="I8776" s="12">
        <v>0.87709999999999999</v>
      </c>
    </row>
    <row r="8777" spans="6:9" x14ac:dyDescent="0.3">
      <c r="F8777" s="2">
        <v>8772</v>
      </c>
      <c r="G8777" s="12">
        <f ca="1"/>
        <v>10.936806701432982</v>
      </c>
      <c r="H8777" s="12">
        <f ca="1"/>
        <v>0.87760679584974377</v>
      </c>
      <c r="I8777" s="12">
        <v>0.87719999999999998</v>
      </c>
    </row>
    <row r="8778" spans="6:9" x14ac:dyDescent="0.3">
      <c r="F8778" s="2">
        <v>8773</v>
      </c>
      <c r="G8778" s="12">
        <f ca="1"/>
        <v>10.936844983085965</v>
      </c>
      <c r="H8778" s="12">
        <f ca="1"/>
        <v>0.87767852233334265</v>
      </c>
      <c r="I8778" s="12">
        <v>0.87729999999999997</v>
      </c>
    </row>
    <row r="8779" spans="6:9" x14ac:dyDescent="0.3">
      <c r="F8779" s="2">
        <v>8774</v>
      </c>
      <c r="G8779" s="12">
        <f ca="1"/>
        <v>10.936852802612727</v>
      </c>
      <c r="H8779" s="12">
        <f ca="1"/>
        <v>0.87769317376332034</v>
      </c>
      <c r="I8779" s="12">
        <v>0.87739999999999996</v>
      </c>
    </row>
    <row r="8780" spans="6:9" x14ac:dyDescent="0.3">
      <c r="F8780" s="2">
        <v>8775</v>
      </c>
      <c r="G8780" s="12">
        <f ca="1"/>
        <v>10.936928161398509</v>
      </c>
      <c r="H8780" s="12">
        <f ca="1"/>
        <v>0.87783437962159006</v>
      </c>
      <c r="I8780" s="12">
        <v>0.87749999999999995</v>
      </c>
    </row>
    <row r="8781" spans="6:9" x14ac:dyDescent="0.3">
      <c r="F8781" s="2">
        <v>8776</v>
      </c>
      <c r="G8781" s="12">
        <f ca="1"/>
        <v>10.936943005096323</v>
      </c>
      <c r="H8781" s="12">
        <f ca="1"/>
        <v>0.87786219479892791</v>
      </c>
      <c r="I8781" s="12">
        <v>0.87760000000000005</v>
      </c>
    </row>
    <row r="8782" spans="6:9" x14ac:dyDescent="0.3">
      <c r="F8782" s="2">
        <v>8777</v>
      </c>
      <c r="G8782" s="12">
        <f ca="1"/>
        <v>10.936980646374966</v>
      </c>
      <c r="H8782" s="12">
        <f ca="1"/>
        <v>0.8779327316812493</v>
      </c>
      <c r="I8782" s="12">
        <v>0.87770000000000004</v>
      </c>
    </row>
    <row r="8783" spans="6:9" x14ac:dyDescent="0.3">
      <c r="F8783" s="2">
        <v>8778</v>
      </c>
      <c r="G8783" s="12">
        <f ca="1"/>
        <v>10.936984373884838</v>
      </c>
      <c r="H8783" s="12">
        <f ca="1"/>
        <v>0.87793971690436279</v>
      </c>
      <c r="I8783" s="12">
        <v>0.87780000000000002</v>
      </c>
    </row>
    <row r="8784" spans="6:9" x14ac:dyDescent="0.3">
      <c r="F8784" s="2">
        <v>8779</v>
      </c>
      <c r="G8784" s="12">
        <f ca="1"/>
        <v>10.936991591523654</v>
      </c>
      <c r="H8784" s="12">
        <f ca="1"/>
        <v>0.87795324258603002</v>
      </c>
      <c r="I8784" s="12">
        <v>0.87790000000000001</v>
      </c>
    </row>
    <row r="8785" spans="6:9" x14ac:dyDescent="0.3">
      <c r="F8785" s="2">
        <v>8780</v>
      </c>
      <c r="G8785" s="12">
        <f ca="1"/>
        <v>10.937111638141888</v>
      </c>
      <c r="H8785" s="12">
        <f ca="1"/>
        <v>0.87817822234097209</v>
      </c>
      <c r="I8785" s="12">
        <v>0.878</v>
      </c>
    </row>
    <row r="8786" spans="6:9" x14ac:dyDescent="0.3">
      <c r="F8786" s="2">
        <v>8781</v>
      </c>
      <c r="G8786" s="12">
        <f ca="1"/>
        <v>10.937226810043434</v>
      </c>
      <c r="H8786" s="12">
        <f ca="1"/>
        <v>0.87839409346419117</v>
      </c>
      <c r="I8786" s="12">
        <v>0.87809999999999999</v>
      </c>
    </row>
    <row r="8787" spans="6:9" x14ac:dyDescent="0.3">
      <c r="F8787" s="2">
        <v>8782</v>
      </c>
      <c r="G8787" s="12">
        <f ca="1"/>
        <v>10.937227730511994</v>
      </c>
      <c r="H8787" s="12">
        <f ca="1"/>
        <v>0.87839581884066287</v>
      </c>
      <c r="I8787" s="12">
        <v>0.87819999999999998</v>
      </c>
    </row>
    <row r="8788" spans="6:9" x14ac:dyDescent="0.3">
      <c r="F8788" s="2">
        <v>8783</v>
      </c>
      <c r="G8788" s="12">
        <f ca="1"/>
        <v>10.937290393451057</v>
      </c>
      <c r="H8788" s="12">
        <f ca="1"/>
        <v>0.87851328165563813</v>
      </c>
      <c r="I8788" s="12">
        <v>0.87829999999999997</v>
      </c>
    </row>
    <row r="8789" spans="6:9" x14ac:dyDescent="0.3">
      <c r="F8789" s="2">
        <v>8784</v>
      </c>
      <c r="G8789" s="12">
        <f ca="1"/>
        <v>10.93729134714072</v>
      </c>
      <c r="H8789" s="12">
        <f ca="1"/>
        <v>0.87851506942486535</v>
      </c>
      <c r="I8789" s="12">
        <v>0.87839999999999996</v>
      </c>
    </row>
    <row r="8790" spans="6:9" x14ac:dyDescent="0.3">
      <c r="F8790" s="2">
        <v>8785</v>
      </c>
      <c r="G8790" s="12">
        <f ca="1"/>
        <v>10.937316640301304</v>
      </c>
      <c r="H8790" s="12">
        <f ca="1"/>
        <v>0.87856248418572502</v>
      </c>
      <c r="I8790" s="12">
        <v>0.87849999999999995</v>
      </c>
    </row>
    <row r="8791" spans="6:9" x14ac:dyDescent="0.3">
      <c r="F8791" s="2">
        <v>8786</v>
      </c>
      <c r="G8791" s="12">
        <f ca="1"/>
        <v>10.937452044643482</v>
      </c>
      <c r="H8791" s="12">
        <f ca="1"/>
        <v>0.87881633600624531</v>
      </c>
      <c r="I8791" s="12">
        <v>0.87860000000000005</v>
      </c>
    </row>
    <row r="8792" spans="6:9" x14ac:dyDescent="0.3">
      <c r="F8792" s="2">
        <v>8787</v>
      </c>
      <c r="G8792" s="12">
        <f ca="1"/>
        <v>10.937454743708765</v>
      </c>
      <c r="H8792" s="12">
        <f ca="1"/>
        <v>0.87882139650206548</v>
      </c>
      <c r="I8792" s="12">
        <v>0.87870000000000004</v>
      </c>
    </row>
    <row r="8793" spans="6:9" x14ac:dyDescent="0.3">
      <c r="F8793" s="2">
        <v>8788</v>
      </c>
      <c r="G8793" s="12">
        <f ca="1"/>
        <v>10.93754679367613</v>
      </c>
      <c r="H8793" s="12">
        <f ca="1"/>
        <v>0.87899399033239256</v>
      </c>
      <c r="I8793" s="12">
        <v>0.87880000000000003</v>
      </c>
    </row>
    <row r="8794" spans="6:9" x14ac:dyDescent="0.3">
      <c r="F8794" s="2">
        <v>8789</v>
      </c>
      <c r="G8794" s="12">
        <f ca="1"/>
        <v>10.937614783616356</v>
      </c>
      <c r="H8794" s="12">
        <f ca="1"/>
        <v>0.87912148245594557</v>
      </c>
      <c r="I8794" s="12">
        <v>0.87890000000000001</v>
      </c>
    </row>
    <row r="8795" spans="6:9" x14ac:dyDescent="0.3">
      <c r="F8795" s="2">
        <v>8790</v>
      </c>
      <c r="G8795" s="12">
        <f ca="1"/>
        <v>10.937635315220291</v>
      </c>
      <c r="H8795" s="12">
        <f ca="1"/>
        <v>0.87915998434825438</v>
      </c>
      <c r="I8795" s="12">
        <v>0.879</v>
      </c>
    </row>
    <row r="8796" spans="6:9" x14ac:dyDescent="0.3">
      <c r="F8796" s="2">
        <v>8791</v>
      </c>
      <c r="G8796" s="12">
        <f ca="1"/>
        <v>10.937654998591116</v>
      </c>
      <c r="H8796" s="12">
        <f ca="1"/>
        <v>0.87919689638290532</v>
      </c>
      <c r="I8796" s="12">
        <v>0.87909999999999999</v>
      </c>
    </row>
    <row r="8797" spans="6:9" x14ac:dyDescent="0.3">
      <c r="F8797" s="2">
        <v>8792</v>
      </c>
      <c r="G8797" s="12">
        <f ca="1"/>
        <v>10.93765894249953</v>
      </c>
      <c r="H8797" s="12">
        <f ca="1"/>
        <v>0.87920429244933662</v>
      </c>
      <c r="I8797" s="12">
        <v>0.87919999999999998</v>
      </c>
    </row>
    <row r="8798" spans="6:9" x14ac:dyDescent="0.3">
      <c r="F8798" s="2">
        <v>8793</v>
      </c>
      <c r="G8798" s="12">
        <f ca="1"/>
        <v>10.937701917792443</v>
      </c>
      <c r="H8798" s="12">
        <f ca="1"/>
        <v>0.87928488663162641</v>
      </c>
      <c r="I8798" s="12">
        <v>0.87929999999999997</v>
      </c>
    </row>
    <row r="8799" spans="6:9" x14ac:dyDescent="0.3">
      <c r="F8799" s="2">
        <v>8794</v>
      </c>
      <c r="G8799" s="12">
        <f ca="1"/>
        <v>10.937790861696415</v>
      </c>
      <c r="H8799" s="12">
        <f ca="1"/>
        <v>0.87945170028130504</v>
      </c>
      <c r="I8799" s="12">
        <v>0.87939999999999996</v>
      </c>
    </row>
    <row r="8800" spans="6:9" x14ac:dyDescent="0.3">
      <c r="F8800" s="2">
        <v>8795</v>
      </c>
      <c r="G8800" s="12">
        <f ca="1"/>
        <v>10.937882239903441</v>
      </c>
      <c r="H8800" s="12">
        <f ca="1"/>
        <v>0.87962309592629606</v>
      </c>
      <c r="I8800" s="12">
        <v>0.87949999999999995</v>
      </c>
    </row>
    <row r="8801" spans="6:9" x14ac:dyDescent="0.3">
      <c r="F8801" s="2">
        <v>8796</v>
      </c>
      <c r="G8801" s="12">
        <f ca="1"/>
        <v>10.937920163204456</v>
      </c>
      <c r="H8801" s="12">
        <f ca="1"/>
        <v>0.87969423254547385</v>
      </c>
      <c r="I8801" s="12">
        <v>0.87960000000000005</v>
      </c>
    </row>
    <row r="8802" spans="6:9" x14ac:dyDescent="0.3">
      <c r="F8802" s="2">
        <v>8797</v>
      </c>
      <c r="G8802" s="12">
        <f ca="1"/>
        <v>10.938075250181745</v>
      </c>
      <c r="H8802" s="12">
        <f ca="1"/>
        <v>0.87998517500354367</v>
      </c>
      <c r="I8802" s="12">
        <v>0.87970000000000004</v>
      </c>
    </row>
    <row r="8803" spans="6:9" x14ac:dyDescent="0.3">
      <c r="F8803" s="2">
        <v>8798</v>
      </c>
      <c r="G8803" s="12">
        <f ca="1"/>
        <v>10.938372173716216</v>
      </c>
      <c r="H8803" s="12">
        <f ca="1"/>
        <v>0.88054233640489599</v>
      </c>
      <c r="I8803" s="12">
        <v>0.87980000000000003</v>
      </c>
    </row>
    <row r="8804" spans="6:9" x14ac:dyDescent="0.3">
      <c r="F8804" s="2">
        <v>8799</v>
      </c>
      <c r="G8804" s="12">
        <f ca="1"/>
        <v>10.938382006702987</v>
      </c>
      <c r="H8804" s="12">
        <f ca="1"/>
        <v>0.88056079050392533</v>
      </c>
      <c r="I8804" s="12">
        <v>0.87990000000000002</v>
      </c>
    </row>
    <row r="8805" spans="6:9" x14ac:dyDescent="0.3">
      <c r="F8805" s="2">
        <v>8800</v>
      </c>
      <c r="G8805" s="12">
        <f ca="1"/>
        <v>10.938547310631659</v>
      </c>
      <c r="H8805" s="12">
        <f ca="1"/>
        <v>0.88087105429391954</v>
      </c>
      <c r="I8805" s="12">
        <v>0.88</v>
      </c>
    </row>
    <row r="8806" spans="6:9" x14ac:dyDescent="0.3">
      <c r="F8806" s="2">
        <v>8801</v>
      </c>
      <c r="G8806" s="12">
        <f ca="1"/>
        <v>10.938555543119024</v>
      </c>
      <c r="H8806" s="12">
        <f ca="1"/>
        <v>0.88088650751944697</v>
      </c>
      <c r="I8806" s="12">
        <v>0.88009999999999999</v>
      </c>
    </row>
    <row r="8807" spans="6:9" x14ac:dyDescent="0.3">
      <c r="F8807" s="2">
        <v>8802</v>
      </c>
      <c r="G8807" s="12">
        <f ca="1"/>
        <v>10.938665571321208</v>
      </c>
      <c r="H8807" s="12">
        <f ca="1"/>
        <v>0.88109305478376898</v>
      </c>
      <c r="I8807" s="12">
        <v>0.88019999999999998</v>
      </c>
    </row>
    <row r="8808" spans="6:9" x14ac:dyDescent="0.3">
      <c r="F8808" s="2">
        <v>8803</v>
      </c>
      <c r="G8808" s="12">
        <f ca="1"/>
        <v>10.938693674758992</v>
      </c>
      <c r="H8808" s="12">
        <f ca="1"/>
        <v>0.88114581503254108</v>
      </c>
      <c r="I8808" s="12">
        <v>0.88029999999999997</v>
      </c>
    </row>
    <row r="8809" spans="6:9" x14ac:dyDescent="0.3">
      <c r="F8809" s="2">
        <v>8804</v>
      </c>
      <c r="G8809" s="12">
        <f ca="1"/>
        <v>10.93873510559931</v>
      </c>
      <c r="H8809" s="12">
        <f ca="1"/>
        <v>0.88122359848454779</v>
      </c>
      <c r="I8809" s="12">
        <v>0.88039999999999996</v>
      </c>
    </row>
    <row r="8810" spans="6:9" x14ac:dyDescent="0.3">
      <c r="F8810" s="2">
        <v>8805</v>
      </c>
      <c r="G8810" s="12">
        <f ca="1"/>
        <v>10.938756763422074</v>
      </c>
      <c r="H8810" s="12">
        <f ca="1"/>
        <v>0.88126426087068721</v>
      </c>
      <c r="I8810" s="12">
        <v>0.88049999999999995</v>
      </c>
    </row>
    <row r="8811" spans="6:9" x14ac:dyDescent="0.3">
      <c r="F8811" s="2">
        <v>8806</v>
      </c>
      <c r="G8811" s="12">
        <f ca="1"/>
        <v>10.938778889986907</v>
      </c>
      <c r="H8811" s="12">
        <f ca="1"/>
        <v>0.88130580428504834</v>
      </c>
      <c r="I8811" s="12">
        <v>0.88060000000000005</v>
      </c>
    </row>
    <row r="8812" spans="6:9" x14ac:dyDescent="0.3">
      <c r="F8812" s="2">
        <v>8807</v>
      </c>
      <c r="G8812" s="12">
        <f ca="1"/>
        <v>10.938795789035261</v>
      </c>
      <c r="H8812" s="12">
        <f ca="1"/>
        <v>0.88133753351033817</v>
      </c>
      <c r="I8812" s="12">
        <v>0.88070000000000004</v>
      </c>
    </row>
    <row r="8813" spans="6:9" x14ac:dyDescent="0.3">
      <c r="F8813" s="2">
        <v>8808</v>
      </c>
      <c r="G8813" s="12">
        <f ca="1"/>
        <v>10.939002712779722</v>
      </c>
      <c r="H8813" s="12">
        <f ca="1"/>
        <v>0.8817260946076767</v>
      </c>
      <c r="I8813" s="12">
        <v>0.88080000000000003</v>
      </c>
    </row>
    <row r="8814" spans="6:9" x14ac:dyDescent="0.3">
      <c r="F8814" s="2">
        <v>8809</v>
      </c>
      <c r="G8814" s="12">
        <f ca="1"/>
        <v>10.939009243739747</v>
      </c>
      <c r="H8814" s="12">
        <f ca="1"/>
        <v>0.88173835982869164</v>
      </c>
      <c r="I8814" s="12">
        <v>0.88090000000000002</v>
      </c>
    </row>
    <row r="8815" spans="6:9" x14ac:dyDescent="0.3">
      <c r="F8815" s="2">
        <v>8810</v>
      </c>
      <c r="G8815" s="12">
        <f ca="1"/>
        <v>10.939106874788024</v>
      </c>
      <c r="H8815" s="12">
        <f ca="1"/>
        <v>0.88192172227412946</v>
      </c>
      <c r="I8815" s="12">
        <v>0.88100000000000001</v>
      </c>
    </row>
    <row r="8816" spans="6:9" x14ac:dyDescent="0.3">
      <c r="F8816" s="2">
        <v>8811</v>
      </c>
      <c r="G8816" s="12">
        <f ca="1"/>
        <v>10.939159350870282</v>
      </c>
      <c r="H8816" s="12">
        <f ca="1"/>
        <v>0.88202028632708995</v>
      </c>
      <c r="I8816" s="12">
        <v>0.88109999999999999</v>
      </c>
    </row>
    <row r="8817" spans="6:9" x14ac:dyDescent="0.3">
      <c r="F8817" s="2">
        <v>8812</v>
      </c>
      <c r="G8817" s="12">
        <f ca="1"/>
        <v>10.939183343206677</v>
      </c>
      <c r="H8817" s="12">
        <f ca="1"/>
        <v>0.88206535215687121</v>
      </c>
      <c r="I8817" s="12">
        <v>0.88119999999999998</v>
      </c>
    </row>
    <row r="8818" spans="6:9" x14ac:dyDescent="0.3">
      <c r="F8818" s="2">
        <v>8813</v>
      </c>
      <c r="G8818" s="12">
        <f ca="1"/>
        <v>10.939185501513597</v>
      </c>
      <c r="H8818" s="12">
        <f ca="1"/>
        <v>0.88206940625334673</v>
      </c>
      <c r="I8818" s="12">
        <v>0.88129999999999997</v>
      </c>
    </row>
    <row r="8819" spans="6:9" x14ac:dyDescent="0.3">
      <c r="F8819" s="2">
        <v>8814</v>
      </c>
      <c r="G8819" s="12">
        <f ca="1"/>
        <v>10.939253111243065</v>
      </c>
      <c r="H8819" s="12">
        <f ca="1"/>
        <v>0.88219640697977808</v>
      </c>
      <c r="I8819" s="12">
        <v>0.88139999999999996</v>
      </c>
    </row>
    <row r="8820" spans="6:9" x14ac:dyDescent="0.3">
      <c r="F8820" s="2">
        <v>8815</v>
      </c>
      <c r="G8820" s="12">
        <f ca="1"/>
        <v>10.939313754527877</v>
      </c>
      <c r="H8820" s="12">
        <f ca="1"/>
        <v>0.88231032944525656</v>
      </c>
      <c r="I8820" s="12">
        <v>0.88149999999999995</v>
      </c>
    </row>
    <row r="8821" spans="6:9" x14ac:dyDescent="0.3">
      <c r="F8821" s="2">
        <v>8816</v>
      </c>
      <c r="G8821" s="12">
        <f ca="1"/>
        <v>10.939369318061557</v>
      </c>
      <c r="H8821" s="12">
        <f ca="1"/>
        <v>0.88241471571543417</v>
      </c>
      <c r="I8821" s="12">
        <v>0.88160000000000005</v>
      </c>
    </row>
    <row r="8822" spans="6:9" x14ac:dyDescent="0.3">
      <c r="F8822" s="2">
        <v>8817</v>
      </c>
      <c r="G8822" s="12">
        <f ca="1"/>
        <v>10.93939007469376</v>
      </c>
      <c r="H8822" s="12">
        <f ca="1"/>
        <v>0.88245371243314796</v>
      </c>
      <c r="I8822" s="12">
        <v>0.88170000000000004</v>
      </c>
    </row>
    <row r="8823" spans="6:9" x14ac:dyDescent="0.3">
      <c r="F8823" s="2">
        <v>8818</v>
      </c>
      <c r="G8823" s="12">
        <f ca="1"/>
        <v>10.939398143315104</v>
      </c>
      <c r="H8823" s="12">
        <f ca="1"/>
        <v>0.88246887166386545</v>
      </c>
      <c r="I8823" s="12">
        <v>0.88180000000000003</v>
      </c>
    </row>
    <row r="8824" spans="6:9" x14ac:dyDescent="0.3">
      <c r="F8824" s="2">
        <v>8819</v>
      </c>
      <c r="G8824" s="12">
        <f ca="1"/>
        <v>10.939412707302633</v>
      </c>
      <c r="H8824" s="12">
        <f ca="1"/>
        <v>0.88249623464166294</v>
      </c>
      <c r="I8824" s="12">
        <v>0.88190000000000002</v>
      </c>
    </row>
    <row r="8825" spans="6:9" x14ac:dyDescent="0.3">
      <c r="F8825" s="2">
        <v>8820</v>
      </c>
      <c r="G8825" s="12">
        <f ca="1"/>
        <v>10.939445124732668</v>
      </c>
      <c r="H8825" s="12">
        <f ca="1"/>
        <v>0.88255714238397787</v>
      </c>
      <c r="I8825" s="12">
        <v>0.88200000000000001</v>
      </c>
    </row>
    <row r="8826" spans="6:9" x14ac:dyDescent="0.3">
      <c r="F8826" s="2">
        <v>8821</v>
      </c>
      <c r="G8826" s="12">
        <f ca="1"/>
        <v>10.939485852751877</v>
      </c>
      <c r="H8826" s="12">
        <f ca="1"/>
        <v>0.88263366752092243</v>
      </c>
      <c r="I8826" s="12">
        <v>0.8821</v>
      </c>
    </row>
    <row r="8827" spans="6:9" x14ac:dyDescent="0.3">
      <c r="F8827" s="2">
        <v>8822</v>
      </c>
      <c r="G8827" s="12">
        <f ca="1"/>
        <v>10.939520476318846</v>
      </c>
      <c r="H8827" s="12">
        <f ca="1"/>
        <v>0.88269872542239058</v>
      </c>
      <c r="I8827" s="12">
        <v>0.88219999999999998</v>
      </c>
    </row>
    <row r="8828" spans="6:9" x14ac:dyDescent="0.3">
      <c r="F8828" s="2">
        <v>8823</v>
      </c>
      <c r="G8828" s="12">
        <f ca="1"/>
        <v>10.939562356681408</v>
      </c>
      <c r="H8828" s="12">
        <f ca="1"/>
        <v>0.88277742209272214</v>
      </c>
      <c r="I8828" s="12">
        <v>0.88229999999999997</v>
      </c>
    </row>
    <row r="8829" spans="6:9" x14ac:dyDescent="0.3">
      <c r="F8829" s="2">
        <v>8824</v>
      </c>
      <c r="G8829" s="12">
        <f ca="1"/>
        <v>10.939583514042553</v>
      </c>
      <c r="H8829" s="12">
        <f ca="1"/>
        <v>0.88281717986055286</v>
      </c>
      <c r="I8829" s="12">
        <v>0.88239999999999996</v>
      </c>
    </row>
    <row r="8830" spans="6:9" x14ac:dyDescent="0.3">
      <c r="F8830" s="2">
        <v>8825</v>
      </c>
      <c r="G8830" s="12">
        <f ca="1"/>
        <v>10.939584513542229</v>
      </c>
      <c r="H8830" s="12">
        <f ca="1"/>
        <v>0.88281905808838745</v>
      </c>
      <c r="I8830" s="12">
        <v>0.88249999999999995</v>
      </c>
    </row>
    <row r="8831" spans="6:9" x14ac:dyDescent="0.3">
      <c r="F8831" s="2">
        <v>8826</v>
      </c>
      <c r="G8831" s="12">
        <f ca="1"/>
        <v>10.939833058982092</v>
      </c>
      <c r="H8831" s="12">
        <f ca="1"/>
        <v>0.88328617875563686</v>
      </c>
      <c r="I8831" s="12">
        <v>0.88260000000000005</v>
      </c>
    </row>
    <row r="8832" spans="6:9" x14ac:dyDescent="0.3">
      <c r="F8832" s="2">
        <v>8827</v>
      </c>
      <c r="G8832" s="12">
        <f ca="1"/>
        <v>10.939846001087179</v>
      </c>
      <c r="H8832" s="12">
        <f ca="1"/>
        <v>0.88331050575956249</v>
      </c>
      <c r="I8832" s="12">
        <v>0.88270000000000004</v>
      </c>
    </row>
    <row r="8833" spans="6:9" x14ac:dyDescent="0.3">
      <c r="F8833" s="2">
        <v>8828</v>
      </c>
      <c r="G8833" s="12">
        <f ca="1"/>
        <v>10.939851354595747</v>
      </c>
      <c r="H8833" s="12">
        <f ca="1"/>
        <v>0.88332056873546139</v>
      </c>
      <c r="I8833" s="12">
        <v>0.88280000000000003</v>
      </c>
    </row>
    <row r="8834" spans="6:9" x14ac:dyDescent="0.3">
      <c r="F8834" s="2">
        <v>8829</v>
      </c>
      <c r="G8834" s="12">
        <f ca="1"/>
        <v>10.940241368089563</v>
      </c>
      <c r="H8834" s="12">
        <f ca="1"/>
        <v>0.88405383026693252</v>
      </c>
      <c r="I8834" s="12">
        <v>0.88290000000000002</v>
      </c>
    </row>
    <row r="8835" spans="6:9" x14ac:dyDescent="0.3">
      <c r="F8835" s="2">
        <v>8830</v>
      </c>
      <c r="G8835" s="12">
        <f ca="1"/>
        <v>10.940248331878143</v>
      </c>
      <c r="H8835" s="12">
        <f ca="1"/>
        <v>0.88406692559963085</v>
      </c>
      <c r="I8835" s="12">
        <v>0.88300000000000001</v>
      </c>
    </row>
    <row r="8836" spans="6:9" x14ac:dyDescent="0.3">
      <c r="F8836" s="2">
        <v>8831</v>
      </c>
      <c r="G8836" s="12">
        <f ca="1"/>
        <v>10.940270731524022</v>
      </c>
      <c r="H8836" s="12">
        <f ca="1"/>
        <v>0.88410904856071892</v>
      </c>
      <c r="I8836" s="12">
        <v>0.8831</v>
      </c>
    </row>
    <row r="8837" spans="6:9" x14ac:dyDescent="0.3">
      <c r="F8837" s="2">
        <v>8832</v>
      </c>
      <c r="G8837" s="12">
        <f ca="1"/>
        <v>10.940343841295743</v>
      </c>
      <c r="H8837" s="12">
        <f ca="1"/>
        <v>0.88424653986283308</v>
      </c>
      <c r="I8837" s="12">
        <v>0.88319999999999999</v>
      </c>
    </row>
    <row r="8838" spans="6:9" x14ac:dyDescent="0.3">
      <c r="F8838" s="2">
        <v>8833</v>
      </c>
      <c r="G8838" s="12">
        <f ca="1"/>
        <v>10.940476373716329</v>
      </c>
      <c r="H8838" s="12">
        <f ca="1"/>
        <v>0.88449580951861673</v>
      </c>
      <c r="I8838" s="12">
        <v>0.88329999999999997</v>
      </c>
    </row>
    <row r="8839" spans="6:9" x14ac:dyDescent="0.3">
      <c r="F8839" s="2">
        <v>8834</v>
      </c>
      <c r="G8839" s="12">
        <f ca="1"/>
        <v>10.940502802824883</v>
      </c>
      <c r="H8839" s="12">
        <f ca="1"/>
        <v>0.88454552212145987</v>
      </c>
      <c r="I8839" s="12">
        <v>0.88339999999999996</v>
      </c>
    </row>
    <row r="8840" spans="6:9" x14ac:dyDescent="0.3">
      <c r="F8840" s="2">
        <v>8835</v>
      </c>
      <c r="G8840" s="12">
        <f ca="1"/>
        <v>10.940533538681692</v>
      </c>
      <c r="H8840" s="12">
        <f ca="1"/>
        <v>0.88460333738510499</v>
      </c>
      <c r="I8840" s="12">
        <v>0.88349999999999995</v>
      </c>
    </row>
    <row r="8841" spans="6:9" x14ac:dyDescent="0.3">
      <c r="F8841" s="2">
        <v>8836</v>
      </c>
      <c r="G8841" s="12">
        <f ca="1"/>
        <v>10.940608020139301</v>
      </c>
      <c r="H8841" s="12">
        <f ca="1"/>
        <v>0.88474344755037571</v>
      </c>
      <c r="I8841" s="12">
        <v>0.88360000000000005</v>
      </c>
    </row>
    <row r="8842" spans="6:9" x14ac:dyDescent="0.3">
      <c r="F8842" s="2">
        <v>8837</v>
      </c>
      <c r="G8842" s="12">
        <f ca="1"/>
        <v>10.940629884915634</v>
      </c>
      <c r="H8842" s="12">
        <f ca="1"/>
        <v>0.88478458039639807</v>
      </c>
      <c r="I8842" s="12">
        <v>0.88370000000000004</v>
      </c>
    </row>
    <row r="8843" spans="6:9" x14ac:dyDescent="0.3">
      <c r="F8843" s="2">
        <v>8838</v>
      </c>
      <c r="G8843" s="12">
        <f ca="1"/>
        <v>10.940671243539835</v>
      </c>
      <c r="H8843" s="12">
        <f ca="1"/>
        <v>0.88486238842278042</v>
      </c>
      <c r="I8843" s="12">
        <v>0.88380000000000003</v>
      </c>
    </row>
    <row r="8844" spans="6:9" x14ac:dyDescent="0.3">
      <c r="F8844" s="2">
        <v>8839</v>
      </c>
      <c r="G8844" s="12">
        <f ca="1"/>
        <v>10.940708930515431</v>
      </c>
      <c r="H8844" s="12">
        <f ca="1"/>
        <v>0.88493329195148562</v>
      </c>
      <c r="I8844" s="12">
        <v>0.88390000000000002</v>
      </c>
    </row>
    <row r="8845" spans="6:9" x14ac:dyDescent="0.3">
      <c r="F8845" s="2">
        <v>8840</v>
      </c>
      <c r="G8845" s="12">
        <f ca="1"/>
        <v>10.940777955178399</v>
      </c>
      <c r="H8845" s="12">
        <f ca="1"/>
        <v>0.88506316094965021</v>
      </c>
      <c r="I8845" s="12">
        <v>0.88400000000000001</v>
      </c>
    </row>
    <row r="8846" spans="6:9" x14ac:dyDescent="0.3">
      <c r="F8846" s="2">
        <v>8841</v>
      </c>
      <c r="G8846" s="12">
        <f ca="1"/>
        <v>10.941014888744107</v>
      </c>
      <c r="H8846" s="12">
        <f ca="1"/>
        <v>0.88550902083808369</v>
      </c>
      <c r="I8846" s="12">
        <v>0.8841</v>
      </c>
    </row>
    <row r="8847" spans="6:9" x14ac:dyDescent="0.3">
      <c r="F8847" s="2">
        <v>8842</v>
      </c>
      <c r="G8847" s="12">
        <f ca="1"/>
        <v>10.941216900874412</v>
      </c>
      <c r="H8847" s="12">
        <f ca="1"/>
        <v>0.88588925449163314</v>
      </c>
      <c r="I8847" s="12">
        <v>0.88419999999999999</v>
      </c>
    </row>
    <row r="8848" spans="6:9" x14ac:dyDescent="0.3">
      <c r="F8848" s="2">
        <v>8843</v>
      </c>
      <c r="G8848" s="12">
        <f ca="1"/>
        <v>10.941237007982155</v>
      </c>
      <c r="H8848" s="12">
        <f ca="1"/>
        <v>0.88592710519519857</v>
      </c>
      <c r="I8848" s="12">
        <v>0.88429999999999997</v>
      </c>
    </row>
    <row r="8849" spans="6:9" x14ac:dyDescent="0.3">
      <c r="F8849" s="2">
        <v>8844</v>
      </c>
      <c r="G8849" s="12">
        <f ca="1"/>
        <v>10.941240415873304</v>
      </c>
      <c r="H8849" s="12">
        <f ca="1"/>
        <v>0.88593352047335083</v>
      </c>
      <c r="I8849" s="12">
        <v>0.88439999999999996</v>
      </c>
    </row>
    <row r="8850" spans="6:9" x14ac:dyDescent="0.3">
      <c r="F8850" s="2">
        <v>8845</v>
      </c>
      <c r="G8850" s="12">
        <f ca="1"/>
        <v>10.941322985527284</v>
      </c>
      <c r="H8850" s="12">
        <f ca="1"/>
        <v>0.88608896308199969</v>
      </c>
      <c r="I8850" s="12">
        <v>0.88449999999999995</v>
      </c>
    </row>
    <row r="8851" spans="6:9" x14ac:dyDescent="0.3">
      <c r="F8851" s="2">
        <v>8846</v>
      </c>
      <c r="G8851" s="12">
        <f ca="1"/>
        <v>10.941364827538591</v>
      </c>
      <c r="H8851" s="12">
        <f ca="1"/>
        <v>0.88616773852676045</v>
      </c>
      <c r="I8851" s="12">
        <v>0.88460000000000005</v>
      </c>
    </row>
    <row r="8852" spans="6:9" x14ac:dyDescent="0.3">
      <c r="F8852" s="2">
        <v>8847</v>
      </c>
      <c r="G8852" s="12">
        <f ca="1"/>
        <v>10.941448179296732</v>
      </c>
      <c r="H8852" s="12">
        <f ca="1"/>
        <v>0.88632467430113071</v>
      </c>
      <c r="I8852" s="12">
        <v>0.88470000000000004</v>
      </c>
    </row>
    <row r="8853" spans="6:9" x14ac:dyDescent="0.3">
      <c r="F8853" s="2">
        <v>8848</v>
      </c>
      <c r="G8853" s="12">
        <f ca="1"/>
        <v>10.94157992895893</v>
      </c>
      <c r="H8853" s="12">
        <f ca="1"/>
        <v>0.88657276261830398</v>
      </c>
      <c r="I8853" s="12">
        <v>0.88480000000000003</v>
      </c>
    </row>
    <row r="8854" spans="6:9" x14ac:dyDescent="0.3">
      <c r="F8854" s="2">
        <v>8849</v>
      </c>
      <c r="G8854" s="12">
        <f ca="1"/>
        <v>10.941798920099483</v>
      </c>
      <c r="H8854" s="12">
        <f ca="1"/>
        <v>0.88698520590055274</v>
      </c>
      <c r="I8854" s="12">
        <v>0.88490000000000002</v>
      </c>
    </row>
    <row r="8855" spans="6:9" x14ac:dyDescent="0.3">
      <c r="F8855" s="2">
        <v>8850</v>
      </c>
      <c r="G8855" s="12">
        <f ca="1"/>
        <v>10.941849842915461</v>
      </c>
      <c r="H8855" s="12">
        <f ca="1"/>
        <v>0.88708112659987925</v>
      </c>
      <c r="I8855" s="12">
        <v>0.88500000000000001</v>
      </c>
    </row>
    <row r="8856" spans="6:9" x14ac:dyDescent="0.3">
      <c r="F8856" s="2">
        <v>8851</v>
      </c>
      <c r="G8856" s="12">
        <f ca="1"/>
        <v>10.941957698142716</v>
      </c>
      <c r="H8856" s="12">
        <f ca="1"/>
        <v>0.8872843050903233</v>
      </c>
      <c r="I8856" s="12">
        <v>0.8851</v>
      </c>
    </row>
    <row r="8857" spans="6:9" x14ac:dyDescent="0.3">
      <c r="F8857" s="2">
        <v>8852</v>
      </c>
      <c r="G8857" s="12">
        <f ca="1"/>
        <v>10.942032783759272</v>
      </c>
      <c r="H8857" s="12">
        <f ca="1"/>
        <v>0.88742576567724318</v>
      </c>
      <c r="I8857" s="12">
        <v>0.88519999999999999</v>
      </c>
    </row>
    <row r="8858" spans="6:9" x14ac:dyDescent="0.3">
      <c r="F8858" s="2">
        <v>8853</v>
      </c>
      <c r="G8858" s="12">
        <f ca="1"/>
        <v>10.942089935381334</v>
      </c>
      <c r="H8858" s="12">
        <f ca="1"/>
        <v>0.88753344634680675</v>
      </c>
      <c r="I8858" s="12">
        <v>0.88529999999999998</v>
      </c>
    </row>
    <row r="8859" spans="6:9" x14ac:dyDescent="0.3">
      <c r="F8859" s="2">
        <v>8854</v>
      </c>
      <c r="G8859" s="12">
        <f ca="1"/>
        <v>10.942110602173784</v>
      </c>
      <c r="H8859" s="12">
        <f ca="1"/>
        <v>0.88757238672825023</v>
      </c>
      <c r="I8859" s="12">
        <v>0.88539999999999996</v>
      </c>
    </row>
    <row r="8860" spans="6:9" x14ac:dyDescent="0.3">
      <c r="F8860" s="2">
        <v>8855</v>
      </c>
      <c r="G8860" s="12">
        <f ca="1"/>
        <v>10.942147722887709</v>
      </c>
      <c r="H8860" s="12">
        <f ca="1"/>
        <v>0.88764233174249552</v>
      </c>
      <c r="I8860" s="12">
        <v>0.88549999999999995</v>
      </c>
    </row>
    <row r="8861" spans="6:9" x14ac:dyDescent="0.3">
      <c r="F8861" s="2">
        <v>8856</v>
      </c>
      <c r="G8861" s="12">
        <f ca="1"/>
        <v>10.94216159812623</v>
      </c>
      <c r="H8861" s="12">
        <f ca="1"/>
        <v>0.88766847698377149</v>
      </c>
      <c r="I8861" s="12">
        <v>0.88560000000000005</v>
      </c>
    </row>
    <row r="8862" spans="6:9" x14ac:dyDescent="0.3">
      <c r="F8862" s="2">
        <v>8857</v>
      </c>
      <c r="G8862" s="12">
        <f ca="1"/>
        <v>10.942311662172726</v>
      </c>
      <c r="H8862" s="12">
        <f ca="1"/>
        <v>0.88795126866672502</v>
      </c>
      <c r="I8862" s="12">
        <v>0.88570000000000004</v>
      </c>
    </row>
    <row r="8863" spans="6:9" x14ac:dyDescent="0.3">
      <c r="F8863" s="2">
        <v>8858</v>
      </c>
      <c r="G8863" s="12">
        <f ca="1"/>
        <v>10.942489259509653</v>
      </c>
      <c r="H8863" s="12">
        <f ca="1"/>
        <v>0.88828600429105409</v>
      </c>
      <c r="I8863" s="12">
        <v>0.88580000000000003</v>
      </c>
    </row>
    <row r="8864" spans="6:9" x14ac:dyDescent="0.3">
      <c r="F8864" s="2">
        <v>8859</v>
      </c>
      <c r="G8864" s="12">
        <f ca="1"/>
        <v>10.942549252203779</v>
      </c>
      <c r="H8864" s="12">
        <f ca="1"/>
        <v>0.88839909282990348</v>
      </c>
      <c r="I8864" s="12">
        <v>0.88590000000000002</v>
      </c>
    </row>
    <row r="8865" spans="6:9" x14ac:dyDescent="0.3">
      <c r="F8865" s="2">
        <v>8860</v>
      </c>
      <c r="G8865" s="12">
        <f ca="1"/>
        <v>10.942599828818807</v>
      </c>
      <c r="H8865" s="12">
        <f ca="1"/>
        <v>0.88849443728924404</v>
      </c>
      <c r="I8865" s="12">
        <v>0.88600000000000001</v>
      </c>
    </row>
    <row r="8866" spans="6:9" x14ac:dyDescent="0.3">
      <c r="F8866" s="2">
        <v>8861</v>
      </c>
      <c r="G8866" s="12">
        <f ca="1"/>
        <v>10.942661267260593</v>
      </c>
      <c r="H8866" s="12">
        <f ca="1"/>
        <v>0.88861026479334793</v>
      </c>
      <c r="I8866" s="12">
        <v>0.8861</v>
      </c>
    </row>
    <row r="8867" spans="6:9" x14ac:dyDescent="0.3">
      <c r="F8867" s="2">
        <v>8862</v>
      </c>
      <c r="G8867" s="12">
        <f ca="1"/>
        <v>10.942677690761158</v>
      </c>
      <c r="H8867" s="12">
        <f ca="1"/>
        <v>0.88864122865878992</v>
      </c>
      <c r="I8867" s="12">
        <v>0.88619999999999999</v>
      </c>
    </row>
    <row r="8868" spans="6:9" x14ac:dyDescent="0.3">
      <c r="F8868" s="2">
        <v>8863</v>
      </c>
      <c r="G8868" s="12">
        <f ca="1"/>
        <v>10.942764533041485</v>
      </c>
      <c r="H8868" s="12">
        <f ca="1"/>
        <v>0.88880496476092952</v>
      </c>
      <c r="I8868" s="12">
        <v>0.88629999999999998</v>
      </c>
    </row>
    <row r="8869" spans="6:9" x14ac:dyDescent="0.3">
      <c r="F8869" s="2">
        <v>8864</v>
      </c>
      <c r="G8869" s="12">
        <f ca="1"/>
        <v>10.942836738530236</v>
      </c>
      <c r="H8869" s="12">
        <f ca="1"/>
        <v>0.88894111552233235</v>
      </c>
      <c r="I8869" s="12">
        <v>0.88639999999999997</v>
      </c>
    </row>
    <row r="8870" spans="6:9" x14ac:dyDescent="0.3">
      <c r="F8870" s="2">
        <v>8865</v>
      </c>
      <c r="G8870" s="12">
        <f ca="1"/>
        <v>10.942917863572232</v>
      </c>
      <c r="H8870" s="12">
        <f ca="1"/>
        <v>0.88909409744362222</v>
      </c>
      <c r="I8870" s="12">
        <v>0.88649999999999995</v>
      </c>
    </row>
    <row r="8871" spans="6:9" x14ac:dyDescent="0.3">
      <c r="F8871" s="2">
        <v>8866</v>
      </c>
      <c r="G8871" s="12">
        <f ca="1"/>
        <v>10.942945737298379</v>
      </c>
      <c r="H8871" s="12">
        <f ca="1"/>
        <v>0.88914666348918303</v>
      </c>
      <c r="I8871" s="12">
        <v>0.88660000000000005</v>
      </c>
    </row>
    <row r="8872" spans="6:9" x14ac:dyDescent="0.3">
      <c r="F8872" s="2">
        <v>8867</v>
      </c>
      <c r="G8872" s="12">
        <f ca="1"/>
        <v>10.94296702218538</v>
      </c>
      <c r="H8872" s="12">
        <f ca="1"/>
        <v>0.88918680492916313</v>
      </c>
      <c r="I8872" s="12">
        <v>0.88670000000000004</v>
      </c>
    </row>
    <row r="8873" spans="6:9" x14ac:dyDescent="0.3">
      <c r="F8873" s="2">
        <v>8868</v>
      </c>
      <c r="G8873" s="12">
        <f ca="1"/>
        <v>10.94302264052806</v>
      </c>
      <c r="H8873" s="12">
        <f ca="1"/>
        <v>0.88929170054851459</v>
      </c>
      <c r="I8873" s="12">
        <v>0.88680000000000003</v>
      </c>
    </row>
    <row r="8874" spans="6:9" x14ac:dyDescent="0.3">
      <c r="F8874" s="2">
        <v>8869</v>
      </c>
      <c r="G8874" s="12">
        <f ca="1"/>
        <v>10.9430381977143</v>
      </c>
      <c r="H8874" s="12">
        <f ca="1"/>
        <v>0.8893210423482345</v>
      </c>
      <c r="I8874" s="12">
        <v>0.88690000000000002</v>
      </c>
    </row>
    <row r="8875" spans="6:9" x14ac:dyDescent="0.3">
      <c r="F8875" s="2">
        <v>8870</v>
      </c>
      <c r="G8875" s="12">
        <f ca="1"/>
        <v>10.943065355622259</v>
      </c>
      <c r="H8875" s="12">
        <f ca="1"/>
        <v>0.88937226497493871</v>
      </c>
      <c r="I8875" s="12">
        <v>0.88700000000000001</v>
      </c>
    </row>
    <row r="8876" spans="6:9" x14ac:dyDescent="0.3">
      <c r="F8876" s="2">
        <v>8871</v>
      </c>
      <c r="G8876" s="12">
        <f ca="1"/>
        <v>10.94312594993654</v>
      </c>
      <c r="H8876" s="12">
        <f ca="1"/>
        <v>0.88948655744370153</v>
      </c>
      <c r="I8876" s="12">
        <v>0.8871</v>
      </c>
    </row>
    <row r="8877" spans="6:9" x14ac:dyDescent="0.3">
      <c r="F8877" s="2">
        <v>8872</v>
      </c>
      <c r="G8877" s="12">
        <f ca="1"/>
        <v>10.943147151056513</v>
      </c>
      <c r="H8877" s="12">
        <f ca="1"/>
        <v>0.88952654854601665</v>
      </c>
      <c r="I8877" s="12">
        <v>0.88719999999999999</v>
      </c>
    </row>
    <row r="8878" spans="6:9" x14ac:dyDescent="0.3">
      <c r="F8878" s="2">
        <v>8873</v>
      </c>
      <c r="G8878" s="12">
        <f ca="1"/>
        <v>10.943212820878157</v>
      </c>
      <c r="H8878" s="12">
        <f ca="1"/>
        <v>0.88965042546893103</v>
      </c>
      <c r="I8878" s="12">
        <v>0.88729999999999998</v>
      </c>
    </row>
    <row r="8879" spans="6:9" x14ac:dyDescent="0.3">
      <c r="F8879" s="2">
        <v>8874</v>
      </c>
      <c r="G8879" s="12">
        <f ca="1"/>
        <v>10.943214282193306</v>
      </c>
      <c r="H8879" s="12">
        <f ca="1"/>
        <v>0.88965318213343403</v>
      </c>
      <c r="I8879" s="12">
        <v>0.88739999999999997</v>
      </c>
    </row>
    <row r="8880" spans="6:9" x14ac:dyDescent="0.3">
      <c r="F8880" s="2">
        <v>8875</v>
      </c>
      <c r="G8880" s="12">
        <f ca="1"/>
        <v>10.943221222311932</v>
      </c>
      <c r="H8880" s="12">
        <f ca="1"/>
        <v>0.88966627421961475</v>
      </c>
      <c r="I8880" s="12">
        <v>0.88749999999999996</v>
      </c>
    </row>
    <row r="8881" spans="6:9" x14ac:dyDescent="0.3">
      <c r="F8881" s="2">
        <v>8876</v>
      </c>
      <c r="G8881" s="12">
        <f ca="1"/>
        <v>10.943223815867624</v>
      </c>
      <c r="H8881" s="12">
        <f ca="1"/>
        <v>0.88967116681988112</v>
      </c>
      <c r="I8881" s="12">
        <v>0.88759999999999994</v>
      </c>
    </row>
    <row r="8882" spans="6:9" x14ac:dyDescent="0.3">
      <c r="F8882" s="2">
        <v>8877</v>
      </c>
      <c r="G8882" s="12">
        <f ca="1"/>
        <v>10.943326622338423</v>
      </c>
      <c r="H8882" s="12">
        <f ca="1"/>
        <v>0.88986511641241839</v>
      </c>
      <c r="I8882" s="12">
        <v>0.88770000000000004</v>
      </c>
    </row>
    <row r="8883" spans="6:9" x14ac:dyDescent="0.3">
      <c r="F8883" s="2">
        <v>8878</v>
      </c>
      <c r="G8883" s="12">
        <f ca="1"/>
        <v>10.943392667249235</v>
      </c>
      <c r="H8883" s="12">
        <f ca="1"/>
        <v>0.88998972461962533</v>
      </c>
      <c r="I8883" s="12">
        <v>0.88780000000000003</v>
      </c>
    </row>
    <row r="8884" spans="6:9" x14ac:dyDescent="0.3">
      <c r="F8884" s="2">
        <v>8879</v>
      </c>
      <c r="G8884" s="12">
        <f ca="1"/>
        <v>10.943430701534711</v>
      </c>
      <c r="H8884" s="12">
        <f ca="1"/>
        <v>0.89006148859827605</v>
      </c>
      <c r="I8884" s="12">
        <v>0.88790000000000002</v>
      </c>
    </row>
    <row r="8885" spans="6:9" x14ac:dyDescent="0.3">
      <c r="F8885" s="2">
        <v>8880</v>
      </c>
      <c r="G8885" s="12">
        <f ca="1"/>
        <v>10.943452907318356</v>
      </c>
      <c r="H8885" s="12">
        <f ca="1"/>
        <v>0.89010338832745883</v>
      </c>
      <c r="I8885" s="12">
        <v>0.88800000000000001</v>
      </c>
    </row>
    <row r="8886" spans="6:9" x14ac:dyDescent="0.3">
      <c r="F8886" s="2">
        <v>8881</v>
      </c>
      <c r="G8886" s="12">
        <f ca="1"/>
        <v>10.943477452213568</v>
      </c>
      <c r="H8886" s="12">
        <f ca="1"/>
        <v>0.89014970283540473</v>
      </c>
      <c r="I8886" s="12">
        <v>0.8881</v>
      </c>
    </row>
    <row r="8887" spans="6:9" x14ac:dyDescent="0.3">
      <c r="F8887" s="2">
        <v>8882</v>
      </c>
      <c r="G8887" s="12">
        <f ca="1"/>
        <v>10.943512943176827</v>
      </c>
      <c r="H8887" s="12">
        <f ca="1"/>
        <v>0.89021667394219917</v>
      </c>
      <c r="I8887" s="12">
        <v>0.88819999999999999</v>
      </c>
    </row>
    <row r="8888" spans="6:9" x14ac:dyDescent="0.3">
      <c r="F8888" s="2">
        <v>8883</v>
      </c>
      <c r="G8888" s="12">
        <f ca="1"/>
        <v>10.943520750663918</v>
      </c>
      <c r="H8888" s="12">
        <f ca="1"/>
        <v>0.89023140693340341</v>
      </c>
      <c r="I8888" s="12">
        <v>0.88829999999999998</v>
      </c>
    </row>
    <row r="8889" spans="6:9" x14ac:dyDescent="0.3">
      <c r="F8889" s="2">
        <v>8884</v>
      </c>
      <c r="G8889" s="12">
        <f ca="1"/>
        <v>10.943624568707769</v>
      </c>
      <c r="H8889" s="12">
        <f ca="1"/>
        <v>0.89042732666892244</v>
      </c>
      <c r="I8889" s="12">
        <v>0.88839999999999997</v>
      </c>
    </row>
    <row r="8890" spans="6:9" x14ac:dyDescent="0.3">
      <c r="F8890" s="2">
        <v>8885</v>
      </c>
      <c r="G8890" s="12">
        <f ca="1"/>
        <v>10.94365828458143</v>
      </c>
      <c r="H8890" s="12">
        <f ca="1"/>
        <v>0.89049095805916645</v>
      </c>
      <c r="I8890" s="12">
        <v>0.88849999999999996</v>
      </c>
    </row>
    <row r="8891" spans="6:9" x14ac:dyDescent="0.3">
      <c r="F8891" s="2">
        <v>8886</v>
      </c>
      <c r="G8891" s="12">
        <f ca="1"/>
        <v>10.943819659091991</v>
      </c>
      <c r="H8891" s="12">
        <f ca="1"/>
        <v>0.89079554888852241</v>
      </c>
      <c r="I8891" s="12">
        <v>0.88859999999999995</v>
      </c>
    </row>
    <row r="8892" spans="6:9" x14ac:dyDescent="0.3">
      <c r="F8892" s="2">
        <v>8887</v>
      </c>
      <c r="G8892" s="12">
        <f ca="1"/>
        <v>10.943861960884131</v>
      </c>
      <c r="H8892" s="12">
        <f ca="1"/>
        <v>0.89087540120403763</v>
      </c>
      <c r="I8892" s="12">
        <v>0.88870000000000005</v>
      </c>
    </row>
    <row r="8893" spans="6:9" x14ac:dyDescent="0.3">
      <c r="F8893" s="2">
        <v>8888</v>
      </c>
      <c r="G8893" s="12">
        <f ca="1"/>
        <v>10.94390318728294</v>
      </c>
      <c r="H8893" s="12">
        <f ca="1"/>
        <v>0.89095322696289292</v>
      </c>
      <c r="I8893" s="12">
        <v>0.88880000000000003</v>
      </c>
    </row>
    <row r="8894" spans="6:9" x14ac:dyDescent="0.3">
      <c r="F8894" s="2">
        <v>8889</v>
      </c>
      <c r="G8894" s="12">
        <f ca="1"/>
        <v>10.943954380671013</v>
      </c>
      <c r="H8894" s="12">
        <f ca="1"/>
        <v>0.89104987278799508</v>
      </c>
      <c r="I8894" s="12">
        <v>0.88890000000000002</v>
      </c>
    </row>
    <row r="8895" spans="6:9" x14ac:dyDescent="0.3">
      <c r="F8895" s="2">
        <v>8890</v>
      </c>
      <c r="G8895" s="12">
        <f ca="1"/>
        <v>10.943957111696246</v>
      </c>
      <c r="H8895" s="12">
        <f ca="1"/>
        <v>0.89105502872191944</v>
      </c>
      <c r="I8895" s="12">
        <v>0.88900000000000001</v>
      </c>
    </row>
    <row r="8896" spans="6:9" x14ac:dyDescent="0.3">
      <c r="F8896" s="2">
        <v>8891</v>
      </c>
      <c r="G8896" s="12">
        <f ca="1"/>
        <v>10.943977196067054</v>
      </c>
      <c r="H8896" s="12">
        <f ca="1"/>
        <v>0.89109294669461814</v>
      </c>
      <c r="I8896" s="12">
        <v>0.8891</v>
      </c>
    </row>
    <row r="8897" spans="6:9" x14ac:dyDescent="0.3">
      <c r="F8897" s="2">
        <v>8892</v>
      </c>
      <c r="G8897" s="12">
        <f ca="1"/>
        <v>10.944038341272705</v>
      </c>
      <c r="H8897" s="12">
        <f ca="1"/>
        <v>0.8912083897929205</v>
      </c>
      <c r="I8897" s="12">
        <v>0.88919999999999999</v>
      </c>
    </row>
    <row r="8898" spans="6:9" x14ac:dyDescent="0.3">
      <c r="F8898" s="2">
        <v>8893</v>
      </c>
      <c r="G8898" s="12">
        <f ca="1"/>
        <v>10.944085598501326</v>
      </c>
      <c r="H8898" s="12">
        <f ca="1"/>
        <v>0.89129761729760715</v>
      </c>
      <c r="I8898" s="12">
        <v>0.88929999999999998</v>
      </c>
    </row>
    <row r="8899" spans="6:9" x14ac:dyDescent="0.3">
      <c r="F8899" s="2">
        <v>8894</v>
      </c>
      <c r="G8899" s="12">
        <f ca="1"/>
        <v>10.944111369979961</v>
      </c>
      <c r="H8899" s="12">
        <f ca="1"/>
        <v>0.8913462789254385</v>
      </c>
      <c r="I8899" s="12">
        <v>0.88939999999999997</v>
      </c>
    </row>
    <row r="8900" spans="6:9" x14ac:dyDescent="0.3">
      <c r="F8900" s="2">
        <v>8895</v>
      </c>
      <c r="G8900" s="12">
        <f ca="1"/>
        <v>10.944172832927389</v>
      </c>
      <c r="H8900" s="12">
        <f ca="1"/>
        <v>0.89146233843813183</v>
      </c>
      <c r="I8900" s="12">
        <v>0.88949999999999996</v>
      </c>
    </row>
    <row r="8901" spans="6:9" x14ac:dyDescent="0.3">
      <c r="F8901" s="2">
        <v>8896</v>
      </c>
      <c r="G8901" s="12">
        <f ca="1"/>
        <v>10.944276191167507</v>
      </c>
      <c r="H8901" s="12">
        <f ca="1"/>
        <v>0.89165752520581432</v>
      </c>
      <c r="I8901" s="12">
        <v>0.88959999999999995</v>
      </c>
    </row>
    <row r="8902" spans="6:9" x14ac:dyDescent="0.3">
      <c r="F8902" s="2">
        <v>8897</v>
      </c>
      <c r="G8902" s="12">
        <f ca="1"/>
        <v>10.944287772883193</v>
      </c>
      <c r="H8902" s="12">
        <f ca="1"/>
        <v>0.89167939801670082</v>
      </c>
      <c r="I8902" s="12">
        <v>0.88970000000000005</v>
      </c>
    </row>
    <row r="8903" spans="6:9" x14ac:dyDescent="0.3">
      <c r="F8903" s="2">
        <v>8898</v>
      </c>
      <c r="G8903" s="12">
        <f ca="1"/>
        <v>10.944361680519741</v>
      </c>
      <c r="H8903" s="12">
        <f ca="1"/>
        <v>0.89181898363406897</v>
      </c>
      <c r="I8903" s="12">
        <v>0.88980000000000004</v>
      </c>
    </row>
    <row r="8904" spans="6:9" x14ac:dyDescent="0.3">
      <c r="F8904" s="2">
        <v>8899</v>
      </c>
      <c r="G8904" s="12">
        <f ca="1"/>
        <v>10.944481637112681</v>
      </c>
      <c r="H8904" s="12">
        <f ca="1"/>
        <v>0.89204556284304914</v>
      </c>
      <c r="I8904" s="12">
        <v>0.88990000000000002</v>
      </c>
    </row>
    <row r="8905" spans="6:9" x14ac:dyDescent="0.3">
      <c r="F8905" s="2">
        <v>8900</v>
      </c>
      <c r="G8905" s="12">
        <f ca="1"/>
        <v>10.944488661972645</v>
      </c>
      <c r="H8905" s="12">
        <f ca="1"/>
        <v>0.89205883259487795</v>
      </c>
      <c r="I8905" s="12">
        <v>0.89</v>
      </c>
    </row>
    <row r="8906" spans="6:9" x14ac:dyDescent="0.3">
      <c r="F8906" s="2">
        <v>8901</v>
      </c>
      <c r="G8906" s="12">
        <f ca="1"/>
        <v>10.944697316802168</v>
      </c>
      <c r="H8906" s="12">
        <f ca="1"/>
        <v>0.89245302037321605</v>
      </c>
      <c r="I8906" s="12">
        <v>0.8901</v>
      </c>
    </row>
    <row r="8907" spans="6:9" x14ac:dyDescent="0.3">
      <c r="F8907" s="2">
        <v>8902</v>
      </c>
      <c r="G8907" s="12">
        <f ca="1"/>
        <v>10.944737888467813</v>
      </c>
      <c r="H8907" s="12">
        <f ca="1"/>
        <v>0.89252967790662197</v>
      </c>
      <c r="I8907" s="12">
        <v>0.89019999999999999</v>
      </c>
    </row>
    <row r="8908" spans="6:9" x14ac:dyDescent="0.3">
      <c r="F8908" s="2">
        <v>8903</v>
      </c>
      <c r="G8908" s="12">
        <f ca="1"/>
        <v>10.944785293271988</v>
      </c>
      <c r="H8908" s="12">
        <f ca="1"/>
        <v>0.89261925038303558</v>
      </c>
      <c r="I8908" s="12">
        <v>0.89029999999999998</v>
      </c>
    </row>
    <row r="8909" spans="6:9" x14ac:dyDescent="0.3">
      <c r="F8909" s="2">
        <v>8904</v>
      </c>
      <c r="G8909" s="12">
        <f ca="1"/>
        <v>10.944829690789119</v>
      </c>
      <c r="H8909" s="12">
        <f ca="1"/>
        <v>0.89270314459666167</v>
      </c>
      <c r="I8909" s="12">
        <v>0.89039999999999997</v>
      </c>
    </row>
    <row r="8910" spans="6:9" x14ac:dyDescent="0.3">
      <c r="F8910" s="2">
        <v>8905</v>
      </c>
      <c r="G8910" s="12">
        <f ca="1"/>
        <v>10.9448418855275</v>
      </c>
      <c r="H8910" s="12">
        <f ca="1"/>
        <v>0.89272618864716236</v>
      </c>
      <c r="I8910" s="12">
        <v>0.89049999999999996</v>
      </c>
    </row>
    <row r="8911" spans="6:9" x14ac:dyDescent="0.3">
      <c r="F8911" s="2">
        <v>8906</v>
      </c>
      <c r="G8911" s="12">
        <f ca="1"/>
        <v>10.944919530244359</v>
      </c>
      <c r="H8911" s="12">
        <f ca="1"/>
        <v>0.8928729186372204</v>
      </c>
      <c r="I8911" s="12">
        <v>0.89059999999999995</v>
      </c>
    </row>
    <row r="8912" spans="6:9" x14ac:dyDescent="0.3">
      <c r="F8912" s="2">
        <v>8907</v>
      </c>
      <c r="G8912" s="12">
        <f ca="1"/>
        <v>10.944928553827554</v>
      </c>
      <c r="H8912" s="12">
        <f ca="1"/>
        <v>0.89288997183863184</v>
      </c>
      <c r="I8912" s="12">
        <v>0.89070000000000005</v>
      </c>
    </row>
    <row r="8913" spans="6:9" x14ac:dyDescent="0.3">
      <c r="F8913" s="2">
        <v>8908</v>
      </c>
      <c r="G8913" s="12">
        <f ca="1"/>
        <v>10.94494841501983</v>
      </c>
      <c r="H8913" s="12">
        <f ca="1"/>
        <v>0.89292750704848922</v>
      </c>
      <c r="I8913" s="12">
        <v>0.89080000000000004</v>
      </c>
    </row>
    <row r="8914" spans="6:9" x14ac:dyDescent="0.3">
      <c r="F8914" s="2">
        <v>8909</v>
      </c>
      <c r="G8914" s="12">
        <f ca="1"/>
        <v>10.944950184546691</v>
      </c>
      <c r="H8914" s="12">
        <f ca="1"/>
        <v>0.89293085127482574</v>
      </c>
      <c r="I8914" s="12">
        <v>0.89090000000000003</v>
      </c>
    </row>
    <row r="8915" spans="6:9" x14ac:dyDescent="0.3">
      <c r="F8915" s="2">
        <v>8910</v>
      </c>
      <c r="G8915" s="12">
        <f ca="1"/>
        <v>10.944993486583014</v>
      </c>
      <c r="H8915" s="12">
        <f ca="1"/>
        <v>0.89301268968432124</v>
      </c>
      <c r="I8915" s="12">
        <v>0.89100000000000001</v>
      </c>
    </row>
    <row r="8916" spans="6:9" x14ac:dyDescent="0.3">
      <c r="F8916" s="2">
        <v>8911</v>
      </c>
      <c r="G8916" s="12">
        <f ca="1"/>
        <v>10.94499568882852</v>
      </c>
      <c r="H8916" s="12">
        <f ca="1"/>
        <v>0.8930168519044891</v>
      </c>
      <c r="I8916" s="12">
        <v>0.8911</v>
      </c>
    </row>
    <row r="8917" spans="6:9" x14ac:dyDescent="0.3">
      <c r="F8917" s="2">
        <v>8912</v>
      </c>
      <c r="G8917" s="12">
        <f ca="1"/>
        <v>10.945017277428446</v>
      </c>
      <c r="H8917" s="12">
        <f ca="1"/>
        <v>0.89305765463827325</v>
      </c>
      <c r="I8917" s="12">
        <v>0.89119999999999999</v>
      </c>
    </row>
    <row r="8918" spans="6:9" x14ac:dyDescent="0.3">
      <c r="F8918" s="2">
        <v>8913</v>
      </c>
      <c r="G8918" s="12">
        <f ca="1"/>
        <v>10.945041656562065</v>
      </c>
      <c r="H8918" s="12">
        <f ca="1"/>
        <v>0.89310373263757192</v>
      </c>
      <c r="I8918" s="12">
        <v>0.89129999999999998</v>
      </c>
    </row>
    <row r="8919" spans="6:9" x14ac:dyDescent="0.3">
      <c r="F8919" s="2">
        <v>8914</v>
      </c>
      <c r="G8919" s="12">
        <f ca="1"/>
        <v>10.945054545030219</v>
      </c>
      <c r="H8919" s="12">
        <f ca="1"/>
        <v>0.89312809308227425</v>
      </c>
      <c r="I8919" s="12">
        <v>0.89139999999999997</v>
      </c>
    </row>
    <row r="8920" spans="6:9" x14ac:dyDescent="0.3">
      <c r="F8920" s="2">
        <v>8915</v>
      </c>
      <c r="G8920" s="12">
        <f ca="1"/>
        <v>10.945116180022124</v>
      </c>
      <c r="H8920" s="12">
        <f ca="1"/>
        <v>0.89324459373961174</v>
      </c>
      <c r="I8920" s="12">
        <v>0.89149999999999996</v>
      </c>
    </row>
    <row r="8921" spans="6:9" x14ac:dyDescent="0.3">
      <c r="F8921" s="2">
        <v>8916</v>
      </c>
      <c r="G8921" s="12">
        <f ca="1"/>
        <v>10.945122041827858</v>
      </c>
      <c r="H8921" s="12">
        <f ca="1"/>
        <v>0.89325567394885952</v>
      </c>
      <c r="I8921" s="12">
        <v>0.89159999999999995</v>
      </c>
    </row>
    <row r="8922" spans="6:9" x14ac:dyDescent="0.3">
      <c r="F8922" s="2">
        <v>8917</v>
      </c>
      <c r="G8922" s="12">
        <f ca="1"/>
        <v>10.945218792796375</v>
      </c>
      <c r="H8922" s="12">
        <f ca="1"/>
        <v>0.89343856625543627</v>
      </c>
      <c r="I8922" s="12">
        <v>0.89170000000000005</v>
      </c>
    </row>
    <row r="8923" spans="6:9" x14ac:dyDescent="0.3">
      <c r="F8923" s="2">
        <v>8918</v>
      </c>
      <c r="G8923" s="12">
        <f ca="1"/>
        <v>10.945235404520435</v>
      </c>
      <c r="H8923" s="12">
        <f ca="1"/>
        <v>0.89346996995891081</v>
      </c>
      <c r="I8923" s="12">
        <v>0.89180000000000004</v>
      </c>
    </row>
    <row r="8924" spans="6:9" x14ac:dyDescent="0.3">
      <c r="F8924" s="2">
        <v>8919</v>
      </c>
      <c r="G8924" s="12">
        <f ca="1"/>
        <v>10.945277487654808</v>
      </c>
      <c r="H8924" s="12">
        <f ca="1"/>
        <v>0.89354952866698567</v>
      </c>
      <c r="I8924" s="12">
        <v>0.89190000000000003</v>
      </c>
    </row>
    <row r="8925" spans="6:9" x14ac:dyDescent="0.3">
      <c r="F8925" s="2">
        <v>8920</v>
      </c>
      <c r="G8925" s="12">
        <f ca="1"/>
        <v>10.945308579219448</v>
      </c>
      <c r="H8925" s="12">
        <f ca="1"/>
        <v>0.8936083099458918</v>
      </c>
      <c r="I8925" s="12">
        <v>0.89200000000000002</v>
      </c>
    </row>
    <row r="8926" spans="6:9" x14ac:dyDescent="0.3">
      <c r="F8926" s="2">
        <v>8921</v>
      </c>
      <c r="G8926" s="12">
        <f ca="1"/>
        <v>10.945361369907186</v>
      </c>
      <c r="H8926" s="12">
        <f ca="1"/>
        <v>0.89370811971279118</v>
      </c>
      <c r="I8926" s="12">
        <v>0.8921</v>
      </c>
    </row>
    <row r="8927" spans="6:9" x14ac:dyDescent="0.3">
      <c r="F8927" s="2">
        <v>8922</v>
      </c>
      <c r="G8927" s="12">
        <f ca="1"/>
        <v>10.945412011962532</v>
      </c>
      <c r="H8927" s="12">
        <f ca="1"/>
        <v>0.89380387236304193</v>
      </c>
      <c r="I8927" s="12">
        <v>0.89219999999999999</v>
      </c>
    </row>
    <row r="8928" spans="6:9" x14ac:dyDescent="0.3">
      <c r="F8928" s="2">
        <v>8923</v>
      </c>
      <c r="G8928" s="12">
        <f ca="1"/>
        <v>10.945435017079102</v>
      </c>
      <c r="H8928" s="12">
        <f ca="1"/>
        <v>0.89384737151936255</v>
      </c>
      <c r="I8928" s="12">
        <v>0.89229999999999998</v>
      </c>
    </row>
    <row r="8929" spans="6:9" x14ac:dyDescent="0.3">
      <c r="F8929" s="2">
        <v>8924</v>
      </c>
      <c r="G8929" s="12">
        <f ca="1"/>
        <v>10.945454262426209</v>
      </c>
      <c r="H8929" s="12">
        <f ca="1"/>
        <v>0.89388376233988609</v>
      </c>
      <c r="I8929" s="12">
        <v>0.89239999999999997</v>
      </c>
    </row>
    <row r="8930" spans="6:9" x14ac:dyDescent="0.3">
      <c r="F8930" s="2">
        <v>8925</v>
      </c>
      <c r="G8930" s="12">
        <f ca="1"/>
        <v>10.945485061750457</v>
      </c>
      <c r="H8930" s="12">
        <f ca="1"/>
        <v>0.89394200199326523</v>
      </c>
      <c r="I8930" s="12">
        <v>0.89249999999999996</v>
      </c>
    </row>
    <row r="8931" spans="6:9" x14ac:dyDescent="0.3">
      <c r="F8931" s="2">
        <v>8926</v>
      </c>
      <c r="G8931" s="12">
        <f ca="1"/>
        <v>10.945515214123635</v>
      </c>
      <c r="H8931" s="12">
        <f ca="1"/>
        <v>0.8939990201392628</v>
      </c>
      <c r="I8931" s="12">
        <v>0.89259999999999995</v>
      </c>
    </row>
    <row r="8932" spans="6:9" x14ac:dyDescent="0.3">
      <c r="F8932" s="2">
        <v>8927</v>
      </c>
      <c r="G8932" s="12">
        <f ca="1"/>
        <v>10.945652744153357</v>
      </c>
      <c r="H8932" s="12">
        <f ca="1"/>
        <v>0.89425911252477386</v>
      </c>
      <c r="I8932" s="12">
        <v>0.89270000000000005</v>
      </c>
    </row>
    <row r="8933" spans="6:9" x14ac:dyDescent="0.3">
      <c r="F8933" s="2">
        <v>8928</v>
      </c>
      <c r="G8933" s="12">
        <f ca="1"/>
        <v>10.945785430603255</v>
      </c>
      <c r="H8933" s="12">
        <f ca="1"/>
        <v>0.89451008074138472</v>
      </c>
      <c r="I8933" s="12">
        <v>0.89280000000000004</v>
      </c>
    </row>
    <row r="8934" spans="6:9" x14ac:dyDescent="0.3">
      <c r="F8934" s="2">
        <v>8929</v>
      </c>
      <c r="G8934" s="12">
        <f ca="1"/>
        <v>10.945806817126734</v>
      </c>
      <c r="H8934" s="12">
        <f ca="1"/>
        <v>0.89455053532340234</v>
      </c>
      <c r="I8934" s="12">
        <v>0.89290000000000003</v>
      </c>
    </row>
    <row r="8935" spans="6:9" x14ac:dyDescent="0.3">
      <c r="F8935" s="2">
        <v>8930</v>
      </c>
      <c r="G8935" s="12">
        <f ca="1"/>
        <v>10.945822439701962</v>
      </c>
      <c r="H8935" s="12">
        <f ca="1"/>
        <v>0.89458008744377093</v>
      </c>
      <c r="I8935" s="12">
        <v>0.89300000000000002</v>
      </c>
    </row>
    <row r="8936" spans="6:9" x14ac:dyDescent="0.3">
      <c r="F8936" s="2">
        <v>8931</v>
      </c>
      <c r="G8936" s="12">
        <f ca="1"/>
        <v>10.94585105922474</v>
      </c>
      <c r="H8936" s="12">
        <f ca="1"/>
        <v>0.89463422623656264</v>
      </c>
      <c r="I8936" s="12">
        <v>0.8931</v>
      </c>
    </row>
    <row r="8937" spans="6:9" x14ac:dyDescent="0.3">
      <c r="F8937" s="2">
        <v>8932</v>
      </c>
      <c r="G8937" s="12">
        <f ca="1"/>
        <v>10.945867875259472</v>
      </c>
      <c r="H8937" s="12">
        <f ca="1"/>
        <v>0.89466603744786766</v>
      </c>
      <c r="I8937" s="12">
        <v>0.89319999999999999</v>
      </c>
    </row>
    <row r="8938" spans="6:9" x14ac:dyDescent="0.3">
      <c r="F8938" s="2">
        <v>8933</v>
      </c>
      <c r="G8938" s="12">
        <f ca="1"/>
        <v>10.945950224044937</v>
      </c>
      <c r="H8938" s="12">
        <f ca="1"/>
        <v>0.89482182637066676</v>
      </c>
      <c r="I8938" s="12">
        <v>0.89329999999999998</v>
      </c>
    </row>
    <row r="8939" spans="6:9" x14ac:dyDescent="0.3">
      <c r="F8939" s="2">
        <v>8934</v>
      </c>
      <c r="G8939" s="12">
        <f ca="1"/>
        <v>10.945954190699192</v>
      </c>
      <c r="H8939" s="12">
        <f ca="1"/>
        <v>0.89482933090136318</v>
      </c>
      <c r="I8939" s="12">
        <v>0.89339999999999997</v>
      </c>
    </row>
    <row r="8940" spans="6:9" x14ac:dyDescent="0.3">
      <c r="F8940" s="2">
        <v>8935</v>
      </c>
      <c r="G8940" s="12">
        <f ca="1"/>
        <v>10.945958378046415</v>
      </c>
      <c r="H8940" s="12">
        <f ca="1"/>
        <v>0.89483725299620365</v>
      </c>
      <c r="I8940" s="12">
        <v>0.89349999999999996</v>
      </c>
    </row>
    <row r="8941" spans="6:9" x14ac:dyDescent="0.3">
      <c r="F8941" s="2">
        <v>8936</v>
      </c>
      <c r="G8941" s="12">
        <f ca="1"/>
        <v>10.945962962286453</v>
      </c>
      <c r="H8941" s="12">
        <f ca="1"/>
        <v>0.89484592601776114</v>
      </c>
      <c r="I8941" s="12">
        <v>0.89359999999999995</v>
      </c>
    </row>
    <row r="8942" spans="6:9" x14ac:dyDescent="0.3">
      <c r="F8942" s="2">
        <v>8937</v>
      </c>
      <c r="G8942" s="12">
        <f ca="1"/>
        <v>10.946152408994555</v>
      </c>
      <c r="H8942" s="12">
        <f ca="1"/>
        <v>0.89520438104620004</v>
      </c>
      <c r="I8942" s="12">
        <v>0.89370000000000005</v>
      </c>
    </row>
    <row r="8943" spans="6:9" x14ac:dyDescent="0.3">
      <c r="F8943" s="2">
        <v>8938</v>
      </c>
      <c r="G8943" s="12">
        <f ca="1"/>
        <v>10.946166095432279</v>
      </c>
      <c r="H8943" s="12">
        <f ca="1"/>
        <v>0.89523028014556416</v>
      </c>
      <c r="I8943" s="12">
        <v>0.89380000000000004</v>
      </c>
    </row>
    <row r="8944" spans="6:9" x14ac:dyDescent="0.3">
      <c r="F8944" s="2">
        <v>8939</v>
      </c>
      <c r="G8944" s="12">
        <f ca="1"/>
        <v>10.946175279830189</v>
      </c>
      <c r="H8944" s="12">
        <f ca="1"/>
        <v>0.89524766016173729</v>
      </c>
      <c r="I8944" s="12">
        <v>0.89390000000000003</v>
      </c>
    </row>
    <row r="8945" spans="6:9" x14ac:dyDescent="0.3">
      <c r="F8945" s="2">
        <v>8940</v>
      </c>
      <c r="G8945" s="12">
        <f ca="1"/>
        <v>10.946208473883578</v>
      </c>
      <c r="H8945" s="12">
        <f ca="1"/>
        <v>0.89531047604908987</v>
      </c>
      <c r="I8945" s="12">
        <v>0.89400000000000002</v>
      </c>
    </row>
    <row r="8946" spans="6:9" x14ac:dyDescent="0.3">
      <c r="F8946" s="2">
        <v>8941</v>
      </c>
      <c r="G8946" s="12">
        <f ca="1"/>
        <v>10.946233335455732</v>
      </c>
      <c r="H8946" s="12">
        <f ca="1"/>
        <v>0.89535752512767974</v>
      </c>
      <c r="I8946" s="12">
        <v>0.89410000000000001</v>
      </c>
    </row>
    <row r="8947" spans="6:9" x14ac:dyDescent="0.3">
      <c r="F8947" s="2">
        <v>8942</v>
      </c>
      <c r="G8947" s="12">
        <f ca="1"/>
        <v>10.946247805308882</v>
      </c>
      <c r="H8947" s="12">
        <f ca="1"/>
        <v>0.8953849090518764</v>
      </c>
      <c r="I8947" s="12">
        <v>0.89419999999999999</v>
      </c>
    </row>
    <row r="8948" spans="6:9" x14ac:dyDescent="0.3">
      <c r="F8948" s="2">
        <v>8943</v>
      </c>
      <c r="G8948" s="12">
        <f ca="1"/>
        <v>10.946387550810774</v>
      </c>
      <c r="H8948" s="12">
        <f ca="1"/>
        <v>0.89564939632961615</v>
      </c>
      <c r="I8948" s="12">
        <v>0.89429999999999998</v>
      </c>
    </row>
    <row r="8949" spans="6:9" x14ac:dyDescent="0.3">
      <c r="F8949" s="2">
        <v>8944</v>
      </c>
      <c r="G8949" s="12">
        <f ca="1"/>
        <v>10.946410101399074</v>
      </c>
      <c r="H8949" s="12">
        <f ca="1"/>
        <v>0.89569208003020595</v>
      </c>
      <c r="I8949" s="12">
        <v>0.89439999999999997</v>
      </c>
    </row>
    <row r="8950" spans="6:9" x14ac:dyDescent="0.3">
      <c r="F8950" s="2">
        <v>8945</v>
      </c>
      <c r="G8950" s="12">
        <f ca="1"/>
        <v>10.946422641078454</v>
      </c>
      <c r="H8950" s="12">
        <f ca="1"/>
        <v>0.89571581554591695</v>
      </c>
      <c r="I8950" s="12">
        <v>0.89449999999999996</v>
      </c>
    </row>
    <row r="8951" spans="6:9" x14ac:dyDescent="0.3">
      <c r="F8951" s="2">
        <v>8946</v>
      </c>
      <c r="G8951" s="12">
        <f ca="1"/>
        <v>10.946437882380827</v>
      </c>
      <c r="H8951" s="12">
        <f ca="1"/>
        <v>0.895744665205505</v>
      </c>
      <c r="I8951" s="12">
        <v>0.89459999999999995</v>
      </c>
    </row>
    <row r="8952" spans="6:9" x14ac:dyDescent="0.3">
      <c r="F8952" s="2">
        <v>8947</v>
      </c>
      <c r="G8952" s="12">
        <f ca="1"/>
        <v>10.946544007714898</v>
      </c>
      <c r="H8952" s="12">
        <f ca="1"/>
        <v>0.89594555854098146</v>
      </c>
      <c r="I8952" s="12">
        <v>0.89470000000000005</v>
      </c>
    </row>
    <row r="8953" spans="6:9" x14ac:dyDescent="0.3">
      <c r="F8953" s="2">
        <v>8948</v>
      </c>
      <c r="G8953" s="12">
        <f ca="1"/>
        <v>10.946573534205612</v>
      </c>
      <c r="H8953" s="12">
        <f ca="1"/>
        <v>0.89600145565850309</v>
      </c>
      <c r="I8953" s="12">
        <v>0.89480000000000004</v>
      </c>
    </row>
    <row r="8954" spans="6:9" x14ac:dyDescent="0.3">
      <c r="F8954" s="2">
        <v>8949</v>
      </c>
      <c r="G8954" s="12">
        <f ca="1"/>
        <v>10.946643134128676</v>
      </c>
      <c r="H8954" s="12">
        <f ca="1"/>
        <v>0.89613322339296264</v>
      </c>
      <c r="I8954" s="12">
        <v>0.89490000000000003</v>
      </c>
    </row>
    <row r="8955" spans="6:9" x14ac:dyDescent="0.3">
      <c r="F8955" s="2">
        <v>8950</v>
      </c>
      <c r="G8955" s="12">
        <f ca="1"/>
        <v>10.946653951358332</v>
      </c>
      <c r="H8955" s="12">
        <f ca="1"/>
        <v>0.89615370362234337</v>
      </c>
      <c r="I8955" s="12">
        <v>0.89500000000000002</v>
      </c>
    </row>
    <row r="8956" spans="6:9" x14ac:dyDescent="0.3">
      <c r="F8956" s="2">
        <v>8951</v>
      </c>
      <c r="G8956" s="12">
        <f ca="1"/>
        <v>10.946786048927056</v>
      </c>
      <c r="H8956" s="12">
        <f ca="1"/>
        <v>0.89640382244290495</v>
      </c>
      <c r="I8956" s="12">
        <v>0.89510000000000001</v>
      </c>
    </row>
    <row r="8957" spans="6:9" x14ac:dyDescent="0.3">
      <c r="F8957" s="2">
        <v>8952</v>
      </c>
      <c r="G8957" s="12">
        <f ca="1"/>
        <v>10.946793702401019</v>
      </c>
      <c r="H8957" s="12">
        <f ca="1"/>
        <v>0.8964183149062287</v>
      </c>
      <c r="I8957" s="12">
        <v>0.8952</v>
      </c>
    </row>
    <row r="8958" spans="6:9" x14ac:dyDescent="0.3">
      <c r="F8958" s="2">
        <v>8953</v>
      </c>
      <c r="G8958" s="12">
        <f ca="1"/>
        <v>10.946815694268016</v>
      </c>
      <c r="H8958" s="12">
        <f ca="1"/>
        <v>0.89645995891222585</v>
      </c>
      <c r="I8958" s="12">
        <v>0.89529999999999998</v>
      </c>
    </row>
    <row r="8959" spans="6:9" x14ac:dyDescent="0.3">
      <c r="F8959" s="2">
        <v>8954</v>
      </c>
      <c r="G8959" s="12">
        <f ca="1"/>
        <v>10.946875249386446</v>
      </c>
      <c r="H8959" s="12">
        <f ca="1"/>
        <v>0.8965727379006444</v>
      </c>
      <c r="I8959" s="12">
        <v>0.89539999999999997</v>
      </c>
    </row>
    <row r="8960" spans="6:9" x14ac:dyDescent="0.3">
      <c r="F8960" s="2">
        <v>8955</v>
      </c>
      <c r="G8960" s="12">
        <f ca="1"/>
        <v>10.946984884779896</v>
      </c>
      <c r="H8960" s="12">
        <f ca="1"/>
        <v>0.896780372001593</v>
      </c>
      <c r="I8960" s="12">
        <v>0.89549999999999996</v>
      </c>
    </row>
    <row r="8961" spans="6:9" x14ac:dyDescent="0.3">
      <c r="F8961" s="2">
        <v>8956</v>
      </c>
      <c r="G8961" s="12">
        <f ca="1"/>
        <v>10.947014634209637</v>
      </c>
      <c r="H8961" s="12">
        <f ca="1"/>
        <v>0.89683671740721271</v>
      </c>
      <c r="I8961" s="12">
        <v>0.89559999999999995</v>
      </c>
    </row>
    <row r="8962" spans="6:9" x14ac:dyDescent="0.3">
      <c r="F8962" s="2">
        <v>8957</v>
      </c>
      <c r="G8962" s="12">
        <f ca="1"/>
        <v>10.947054205438786</v>
      </c>
      <c r="H8962" s="12">
        <f ca="1"/>
        <v>0.89691166803928957</v>
      </c>
      <c r="I8962" s="12">
        <v>0.89570000000000005</v>
      </c>
    </row>
    <row r="8963" spans="6:9" x14ac:dyDescent="0.3">
      <c r="F8963" s="2">
        <v>8958</v>
      </c>
      <c r="G8963" s="12">
        <f ca="1"/>
        <v>10.947062252720677</v>
      </c>
      <c r="H8963" s="12">
        <f ca="1"/>
        <v>0.89692691052836371</v>
      </c>
      <c r="I8963" s="12">
        <v>0.89580000000000004</v>
      </c>
    </row>
    <row r="8964" spans="6:9" x14ac:dyDescent="0.3">
      <c r="F8964" s="2">
        <v>8959</v>
      </c>
      <c r="G8964" s="12">
        <f ca="1"/>
        <v>10.947174184661369</v>
      </c>
      <c r="H8964" s="12">
        <f ca="1"/>
        <v>0.89713893608892969</v>
      </c>
      <c r="I8964" s="12">
        <v>0.89590000000000003</v>
      </c>
    </row>
    <row r="8965" spans="6:9" x14ac:dyDescent="0.3">
      <c r="F8965" s="2">
        <v>8960</v>
      </c>
      <c r="G8965" s="12">
        <f ca="1"/>
        <v>10.947184150911657</v>
      </c>
      <c r="H8965" s="12">
        <f ca="1"/>
        <v>0.89715781573823572</v>
      </c>
      <c r="I8965" s="12">
        <v>0.89600000000000002</v>
      </c>
    </row>
    <row r="8966" spans="6:9" x14ac:dyDescent="0.3">
      <c r="F8966" s="2">
        <v>8961</v>
      </c>
      <c r="G8966" s="12">
        <f ca="1"/>
        <v>10.947200570494815</v>
      </c>
      <c r="H8966" s="12">
        <f ca="1"/>
        <v>0.89718892074570211</v>
      </c>
      <c r="I8966" s="12">
        <v>0.89610000000000001</v>
      </c>
    </row>
    <row r="8967" spans="6:9" x14ac:dyDescent="0.3">
      <c r="F8967" s="2">
        <v>8962</v>
      </c>
      <c r="G8967" s="12">
        <f ca="1"/>
        <v>10.947255709655911</v>
      </c>
      <c r="H8967" s="12">
        <f ca="1"/>
        <v>0.89729337947572374</v>
      </c>
      <c r="I8967" s="12">
        <v>0.8962</v>
      </c>
    </row>
    <row r="8968" spans="6:9" x14ac:dyDescent="0.3">
      <c r="F8968" s="2">
        <v>8963</v>
      </c>
      <c r="G8968" s="12">
        <f ca="1"/>
        <v>10.947258690455275</v>
      </c>
      <c r="H8968" s="12">
        <f ca="1"/>
        <v>0.89729902664304229</v>
      </c>
      <c r="I8968" s="12">
        <v>0.89629999999999999</v>
      </c>
    </row>
    <row r="8969" spans="6:9" x14ac:dyDescent="0.3">
      <c r="F8969" s="2">
        <v>8964</v>
      </c>
      <c r="G8969" s="12">
        <f ca="1"/>
        <v>10.947281631478569</v>
      </c>
      <c r="H8969" s="12">
        <f ca="1"/>
        <v>0.89734248933669991</v>
      </c>
      <c r="I8969" s="12">
        <v>0.89639999999999997</v>
      </c>
    </row>
    <row r="8970" spans="6:9" x14ac:dyDescent="0.3">
      <c r="F8970" s="2">
        <v>8965</v>
      </c>
      <c r="G8970" s="12">
        <f ca="1"/>
        <v>10.947283854996538</v>
      </c>
      <c r="H8970" s="12">
        <f ca="1"/>
        <v>0.8973467019371022</v>
      </c>
      <c r="I8970" s="12">
        <v>0.89649999999999996</v>
      </c>
    </row>
    <row r="8971" spans="6:9" x14ac:dyDescent="0.3">
      <c r="F8971" s="2">
        <v>8966</v>
      </c>
      <c r="G8971" s="12">
        <f ca="1"/>
        <v>10.94742734625701</v>
      </c>
      <c r="H8971" s="12">
        <f ca="1"/>
        <v>0.89761857643560028</v>
      </c>
      <c r="I8971" s="12">
        <v>0.89659999999999995</v>
      </c>
    </row>
    <row r="8972" spans="6:9" x14ac:dyDescent="0.3">
      <c r="F8972" s="2">
        <v>8967</v>
      </c>
      <c r="G8972" s="12">
        <f ca="1"/>
        <v>10.947447470425123</v>
      </c>
      <c r="H8972" s="12">
        <f ca="1"/>
        <v>0.89765670921496477</v>
      </c>
      <c r="I8972" s="12">
        <v>0.89670000000000005</v>
      </c>
    </row>
    <row r="8973" spans="6:9" x14ac:dyDescent="0.3">
      <c r="F8973" s="2">
        <v>8968</v>
      </c>
      <c r="G8973" s="12">
        <f ca="1"/>
        <v>10.947523369941733</v>
      </c>
      <c r="H8973" s="12">
        <f ca="1"/>
        <v>0.89780053658573766</v>
      </c>
      <c r="I8973" s="12">
        <v>0.89680000000000004</v>
      </c>
    </row>
    <row r="8974" spans="6:9" x14ac:dyDescent="0.3">
      <c r="F8974" s="2">
        <v>8969</v>
      </c>
      <c r="G8974" s="12">
        <f ca="1"/>
        <v>10.947525618260752</v>
      </c>
      <c r="H8974" s="12">
        <f ca="1"/>
        <v>0.89780479726041962</v>
      </c>
      <c r="I8974" s="12">
        <v>0.89690000000000003</v>
      </c>
    </row>
    <row r="8975" spans="6:9" x14ac:dyDescent="0.3">
      <c r="F8975" s="2">
        <v>8970</v>
      </c>
      <c r="G8975" s="12">
        <f ca="1"/>
        <v>10.947535429199782</v>
      </c>
      <c r="H8975" s="12">
        <f ca="1"/>
        <v>0.89782338958881458</v>
      </c>
      <c r="I8975" s="12">
        <v>0.89700000000000002</v>
      </c>
    </row>
    <row r="8976" spans="6:9" x14ac:dyDescent="0.3">
      <c r="F8976" s="2">
        <v>8971</v>
      </c>
      <c r="G8976" s="12">
        <f ca="1"/>
        <v>10.94755609730484</v>
      </c>
      <c r="H8976" s="12">
        <f ca="1"/>
        <v>0.89786255753957989</v>
      </c>
      <c r="I8976" s="12">
        <v>0.89710000000000001</v>
      </c>
    </row>
    <row r="8977" spans="6:9" x14ac:dyDescent="0.3">
      <c r="F8977" s="2">
        <v>8972</v>
      </c>
      <c r="G8977" s="12">
        <f ca="1"/>
        <v>10.947561706632312</v>
      </c>
      <c r="H8977" s="12">
        <f ca="1"/>
        <v>0.89787318787593984</v>
      </c>
      <c r="I8977" s="12">
        <v>0.8972</v>
      </c>
    </row>
    <row r="8978" spans="6:9" x14ac:dyDescent="0.3">
      <c r="F8978" s="2">
        <v>8973</v>
      </c>
      <c r="G8978" s="12">
        <f ca="1"/>
        <v>10.947586107479914</v>
      </c>
      <c r="H8978" s="12">
        <f ca="1"/>
        <v>0.89791943108893535</v>
      </c>
      <c r="I8978" s="12">
        <v>0.89729999999999999</v>
      </c>
    </row>
    <row r="8979" spans="6:9" x14ac:dyDescent="0.3">
      <c r="F8979" s="2">
        <v>8974</v>
      </c>
      <c r="G8979" s="12">
        <f ca="1"/>
        <v>10.947588920150297</v>
      </c>
      <c r="H8979" s="12">
        <f ca="1"/>
        <v>0.89792476159160584</v>
      </c>
      <c r="I8979" s="12">
        <v>0.89739999999999998</v>
      </c>
    </row>
    <row r="8980" spans="6:9" x14ac:dyDescent="0.3">
      <c r="F8980" s="2">
        <v>8975</v>
      </c>
      <c r="G8980" s="12">
        <f ca="1"/>
        <v>10.947601975301154</v>
      </c>
      <c r="H8980" s="12">
        <f ca="1"/>
        <v>0.8979495035946492</v>
      </c>
      <c r="I8980" s="12">
        <v>0.89749999999999996</v>
      </c>
    </row>
    <row r="8981" spans="6:9" x14ac:dyDescent="0.3">
      <c r="F8981" s="2">
        <v>8976</v>
      </c>
      <c r="G8981" s="12">
        <f ca="1"/>
        <v>10.947613508060279</v>
      </c>
      <c r="H8981" s="12">
        <f ca="1"/>
        <v>0.89797136065830807</v>
      </c>
      <c r="I8981" s="12">
        <v>0.89759999999999995</v>
      </c>
    </row>
    <row r="8982" spans="6:9" x14ac:dyDescent="0.3">
      <c r="F8982" s="2">
        <v>8977</v>
      </c>
      <c r="G8982" s="12">
        <f ca="1"/>
        <v>10.947688435835104</v>
      </c>
      <c r="H8982" s="12">
        <f ca="1"/>
        <v>0.89811337141558667</v>
      </c>
      <c r="I8982" s="12">
        <v>0.89770000000000005</v>
      </c>
    </row>
    <row r="8983" spans="6:9" x14ac:dyDescent="0.3">
      <c r="F8983" s="2">
        <v>8978</v>
      </c>
      <c r="G8983" s="12">
        <f ca="1"/>
        <v>10.947690042797946</v>
      </c>
      <c r="H8983" s="12">
        <f ca="1"/>
        <v>0.8981164172183731</v>
      </c>
      <c r="I8983" s="12">
        <v>0.89780000000000004</v>
      </c>
    </row>
    <row r="8984" spans="6:9" x14ac:dyDescent="0.3">
      <c r="F8984" s="2">
        <v>8979</v>
      </c>
      <c r="G8984" s="12">
        <f ca="1"/>
        <v>10.947729579587611</v>
      </c>
      <c r="H8984" s="12">
        <f ca="1"/>
        <v>0.8981913560253092</v>
      </c>
      <c r="I8984" s="12">
        <v>0.89790000000000003</v>
      </c>
    </row>
    <row r="8985" spans="6:9" x14ac:dyDescent="0.3">
      <c r="F8985" s="2">
        <v>8980</v>
      </c>
      <c r="G8985" s="12">
        <f ca="1"/>
        <v>10.947779319855506</v>
      </c>
      <c r="H8985" s="12">
        <f ca="1"/>
        <v>0.89828563914576598</v>
      </c>
      <c r="I8985" s="12">
        <v>0.89800000000000002</v>
      </c>
    </row>
    <row r="8986" spans="6:9" x14ac:dyDescent="0.3">
      <c r="F8986" s="2">
        <v>8981</v>
      </c>
      <c r="G8986" s="12">
        <f ca="1"/>
        <v>10.947793429570844</v>
      </c>
      <c r="H8986" s="12">
        <f ca="1"/>
        <v>0.89831238513766176</v>
      </c>
      <c r="I8986" s="12">
        <v>0.89810000000000001</v>
      </c>
    </row>
    <row r="8987" spans="6:9" x14ac:dyDescent="0.3">
      <c r="F8987" s="2">
        <v>8982</v>
      </c>
      <c r="G8987" s="12">
        <f ca="1"/>
        <v>10.947822347161649</v>
      </c>
      <c r="H8987" s="12">
        <f ca="1"/>
        <v>0.89836720177901774</v>
      </c>
      <c r="I8987" s="12">
        <v>0.8982</v>
      </c>
    </row>
    <row r="8988" spans="6:9" x14ac:dyDescent="0.3">
      <c r="F8988" s="2">
        <v>8983</v>
      </c>
      <c r="G8988" s="12">
        <f ca="1"/>
        <v>10.947858650563308</v>
      </c>
      <c r="H8988" s="12">
        <f ca="1"/>
        <v>0.89843602144769563</v>
      </c>
      <c r="I8988" s="12">
        <v>0.89829999999999999</v>
      </c>
    </row>
    <row r="8989" spans="6:9" x14ac:dyDescent="0.3">
      <c r="F8989" s="2">
        <v>8984</v>
      </c>
      <c r="G8989" s="12">
        <f ca="1"/>
        <v>10.947960395807867</v>
      </c>
      <c r="H8989" s="12">
        <f ca="1"/>
        <v>0.89862891202020712</v>
      </c>
      <c r="I8989" s="12">
        <v>0.89839999999999998</v>
      </c>
    </row>
    <row r="8990" spans="6:9" x14ac:dyDescent="0.3">
      <c r="F8990" s="2">
        <v>8985</v>
      </c>
      <c r="G8990" s="12">
        <f ca="1"/>
        <v>10.9480659849053</v>
      </c>
      <c r="H8990" s="12">
        <f ca="1"/>
        <v>0.89882911173445679</v>
      </c>
      <c r="I8990" s="12">
        <v>0.89849999999999997</v>
      </c>
    </row>
    <row r="8991" spans="6:9" x14ac:dyDescent="0.3">
      <c r="F8991" s="2">
        <v>8986</v>
      </c>
      <c r="G8991" s="12">
        <f ca="1"/>
        <v>10.948142238145715</v>
      </c>
      <c r="H8991" s="12">
        <f ca="1"/>
        <v>0.89897370375596652</v>
      </c>
      <c r="I8991" s="12">
        <v>0.89859999999999995</v>
      </c>
    </row>
    <row r="8992" spans="6:9" x14ac:dyDescent="0.3">
      <c r="F8992" s="2">
        <v>8987</v>
      </c>
      <c r="G8992" s="12">
        <f ca="1"/>
        <v>10.94818149453973</v>
      </c>
      <c r="H8992" s="12">
        <f ca="1"/>
        <v>0.89904814658759602</v>
      </c>
      <c r="I8992" s="12">
        <v>0.89870000000000005</v>
      </c>
    </row>
    <row r="8993" spans="6:9" x14ac:dyDescent="0.3">
      <c r="F8993" s="2">
        <v>8988</v>
      </c>
      <c r="G8993" s="12">
        <f ca="1"/>
        <v>10.948236030125834</v>
      </c>
      <c r="H8993" s="12">
        <f ca="1"/>
        <v>0.89915156882880143</v>
      </c>
      <c r="I8993" s="12">
        <v>0.89880000000000004</v>
      </c>
    </row>
    <row r="8994" spans="6:9" x14ac:dyDescent="0.3">
      <c r="F8994" s="2">
        <v>8989</v>
      </c>
      <c r="G8994" s="12">
        <f ca="1"/>
        <v>10.948284551967388</v>
      </c>
      <c r="H8994" s="12">
        <f ca="1"/>
        <v>0.89924359149999045</v>
      </c>
      <c r="I8994" s="12">
        <v>0.89890000000000003</v>
      </c>
    </row>
    <row r="8995" spans="6:9" x14ac:dyDescent="0.3">
      <c r="F8995" s="2">
        <v>8990</v>
      </c>
      <c r="G8995" s="12">
        <f ca="1"/>
        <v>10.948328727156381</v>
      </c>
      <c r="H8995" s="12">
        <f ca="1"/>
        <v>0.89932737475004243</v>
      </c>
      <c r="I8995" s="12">
        <v>0.89900000000000002</v>
      </c>
    </row>
    <row r="8996" spans="6:9" x14ac:dyDescent="0.3">
      <c r="F8996" s="2">
        <v>8991</v>
      </c>
      <c r="G8996" s="12">
        <f ca="1"/>
        <v>10.948448617435153</v>
      </c>
      <c r="H8996" s="12">
        <f ca="1"/>
        <v>0.89955477991465271</v>
      </c>
      <c r="I8996" s="12">
        <v>0.89910000000000001</v>
      </c>
    </row>
    <row r="8997" spans="6:9" x14ac:dyDescent="0.3">
      <c r="F8997" s="2">
        <v>8992</v>
      </c>
      <c r="G8997" s="12">
        <f ca="1"/>
        <v>10.948468639801888</v>
      </c>
      <c r="H8997" s="12">
        <f ca="1"/>
        <v>0.8995927606876436</v>
      </c>
      <c r="I8997" s="12">
        <v>0.8992</v>
      </c>
    </row>
    <row r="8998" spans="6:9" x14ac:dyDescent="0.3">
      <c r="F8998" s="2">
        <v>8993</v>
      </c>
      <c r="G8998" s="12">
        <f ca="1"/>
        <v>10.948542608184443</v>
      </c>
      <c r="H8998" s="12">
        <f ca="1"/>
        <v>0.89973307954134585</v>
      </c>
      <c r="I8998" s="12">
        <v>0.89929999999999999</v>
      </c>
    </row>
    <row r="8999" spans="6:9" x14ac:dyDescent="0.3">
      <c r="F8999" s="2">
        <v>8994</v>
      </c>
      <c r="G8999" s="12">
        <f ca="1"/>
        <v>10.948607238921015</v>
      </c>
      <c r="H8999" s="12">
        <f ca="1"/>
        <v>0.89985569373335239</v>
      </c>
      <c r="I8999" s="12">
        <v>0.89939999999999998</v>
      </c>
    </row>
    <row r="9000" spans="6:9" x14ac:dyDescent="0.3">
      <c r="F9000" s="2">
        <v>8995</v>
      </c>
      <c r="G9000" s="12">
        <f ca="1"/>
        <v>10.94866713951988</v>
      </c>
      <c r="H9000" s="12">
        <f ca="1"/>
        <v>0.89996934160483233</v>
      </c>
      <c r="I9000" s="12">
        <v>0.89949999999999997</v>
      </c>
    </row>
    <row r="9001" spans="6:9" x14ac:dyDescent="0.3">
      <c r="F9001" s="2">
        <v>8996</v>
      </c>
      <c r="G9001" s="12">
        <f ca="1"/>
        <v>10.948671771817828</v>
      </c>
      <c r="H9001" s="12">
        <f ca="1"/>
        <v>0.8999781306439778</v>
      </c>
      <c r="I9001" s="12">
        <v>0.89959999999999996</v>
      </c>
    </row>
    <row r="9002" spans="6:9" x14ac:dyDescent="0.3">
      <c r="F9002" s="2">
        <v>8997</v>
      </c>
      <c r="G9002" s="12">
        <f ca="1"/>
        <v>10.948741061109788</v>
      </c>
      <c r="H9002" s="12">
        <f ca="1"/>
        <v>0.90010960103572557</v>
      </c>
      <c r="I9002" s="12">
        <v>0.89970000000000006</v>
      </c>
    </row>
    <row r="9003" spans="6:9" x14ac:dyDescent="0.3">
      <c r="F9003" s="2">
        <v>8998</v>
      </c>
      <c r="G9003" s="12">
        <f ca="1"/>
        <v>10.948761991589945</v>
      </c>
      <c r="H9003" s="12">
        <f ca="1"/>
        <v>0.90014931668571974</v>
      </c>
      <c r="I9003" s="12">
        <v>0.89980000000000004</v>
      </c>
    </row>
    <row r="9004" spans="6:9" x14ac:dyDescent="0.3">
      <c r="F9004" s="2">
        <v>8999</v>
      </c>
      <c r="G9004" s="12">
        <f ca="1"/>
        <v>10.948833267694344</v>
      </c>
      <c r="H9004" s="12">
        <f ca="1"/>
        <v>0.9002845698835259</v>
      </c>
      <c r="I9004" s="12">
        <v>0.89990000000000003</v>
      </c>
    </row>
    <row r="9005" spans="6:9" x14ac:dyDescent="0.3">
      <c r="F9005" s="2">
        <v>9000</v>
      </c>
      <c r="G9005" s="12">
        <f ca="1"/>
        <v>10.94886492533945</v>
      </c>
      <c r="H9005" s="12">
        <f ca="1"/>
        <v>0.9003446465394398</v>
      </c>
      <c r="I9005" s="12">
        <v>0.9</v>
      </c>
    </row>
    <row r="9006" spans="6:9" x14ac:dyDescent="0.3">
      <c r="F9006" s="2">
        <v>9001</v>
      </c>
      <c r="G9006" s="12">
        <f ca="1"/>
        <v>10.948896013429307</v>
      </c>
      <c r="H9006" s="12">
        <f ca="1"/>
        <v>0.90040364430203146</v>
      </c>
      <c r="I9006" s="12">
        <v>0.90010000000000001</v>
      </c>
    </row>
    <row r="9007" spans="6:9" x14ac:dyDescent="0.3">
      <c r="F9007" s="2">
        <v>9002</v>
      </c>
      <c r="G9007" s="12">
        <f ca="1"/>
        <v>10.948954989367472</v>
      </c>
      <c r="H9007" s="12">
        <f ca="1"/>
        <v>0.90051557184541897</v>
      </c>
      <c r="I9007" s="12">
        <v>0.9002</v>
      </c>
    </row>
    <row r="9008" spans="6:9" x14ac:dyDescent="0.3">
      <c r="F9008" s="2">
        <v>9003</v>
      </c>
      <c r="G9008" s="12">
        <f ca="1"/>
        <v>10.949138012817466</v>
      </c>
      <c r="H9008" s="12">
        <f ca="1"/>
        <v>0.90086296737508786</v>
      </c>
      <c r="I9008" s="12">
        <v>0.90029999999999999</v>
      </c>
    </row>
    <row r="9009" spans="6:9" x14ac:dyDescent="0.3">
      <c r="F9009" s="2">
        <v>9004</v>
      </c>
      <c r="G9009" s="12">
        <f ca="1"/>
        <v>10.949341535406996</v>
      </c>
      <c r="H9009" s="12">
        <f ca="1"/>
        <v>0.90124935084891189</v>
      </c>
      <c r="I9009" s="12">
        <v>0.90039999999999998</v>
      </c>
    </row>
    <row r="9010" spans="6:9" x14ac:dyDescent="0.3">
      <c r="F9010" s="2">
        <v>9005</v>
      </c>
      <c r="G9010" s="12">
        <f ca="1"/>
        <v>10.949381683905962</v>
      </c>
      <c r="H9010" s="12">
        <f ca="1"/>
        <v>0.90132558173611976</v>
      </c>
      <c r="I9010" s="12">
        <v>0.90049999999999997</v>
      </c>
    </row>
    <row r="9011" spans="6:9" x14ac:dyDescent="0.3">
      <c r="F9011" s="2">
        <v>9006</v>
      </c>
      <c r="G9011" s="12">
        <f ca="1"/>
        <v>10.949511533669863</v>
      </c>
      <c r="H9011" s="12">
        <f ca="1"/>
        <v>0.90157215257209578</v>
      </c>
      <c r="I9011" s="12">
        <v>0.90059999999999996</v>
      </c>
    </row>
    <row r="9012" spans="6:9" x14ac:dyDescent="0.3">
      <c r="F9012" s="2">
        <v>9007</v>
      </c>
      <c r="G9012" s="12">
        <f ca="1"/>
        <v>10.94951591819394</v>
      </c>
      <c r="H9012" s="12">
        <f ca="1"/>
        <v>0.90158047890368154</v>
      </c>
      <c r="I9012" s="12">
        <v>0.90069999999999995</v>
      </c>
    </row>
    <row r="9013" spans="6:9" x14ac:dyDescent="0.3">
      <c r="F9013" s="2">
        <v>9008</v>
      </c>
      <c r="G9013" s="12">
        <f ca="1"/>
        <v>10.949573107248339</v>
      </c>
      <c r="H9013" s="12">
        <f ca="1"/>
        <v>0.90168908600926567</v>
      </c>
      <c r="I9013" s="12">
        <v>0.90080000000000005</v>
      </c>
    </row>
    <row r="9014" spans="6:9" x14ac:dyDescent="0.3">
      <c r="F9014" s="2">
        <v>9009</v>
      </c>
      <c r="G9014" s="12">
        <f ca="1"/>
        <v>10.949578565098351</v>
      </c>
      <c r="H9014" s="12">
        <f ca="1"/>
        <v>0.90169945129424334</v>
      </c>
      <c r="I9014" s="12">
        <v>0.90090000000000003</v>
      </c>
    </row>
    <row r="9015" spans="6:9" x14ac:dyDescent="0.3">
      <c r="F9015" s="2">
        <v>9010</v>
      </c>
      <c r="G9015" s="12">
        <f ca="1"/>
        <v>10.949689020934766</v>
      </c>
      <c r="H9015" s="12">
        <f ca="1"/>
        <v>0.90190923648403465</v>
      </c>
      <c r="I9015" s="12">
        <v>0.90100000000000002</v>
      </c>
    </row>
    <row r="9016" spans="6:9" x14ac:dyDescent="0.3">
      <c r="F9016" s="2">
        <v>9011</v>
      </c>
      <c r="G9016" s="12">
        <f ca="1"/>
        <v>10.950022105896974</v>
      </c>
      <c r="H9016" s="12">
        <f ca="1"/>
        <v>0.90254200169292043</v>
      </c>
      <c r="I9016" s="12">
        <v>0.90110000000000001</v>
      </c>
    </row>
    <row r="9017" spans="6:9" x14ac:dyDescent="0.3">
      <c r="F9017" s="2">
        <v>9012</v>
      </c>
      <c r="G9017" s="12">
        <f ca="1"/>
        <v>10.95011580159268</v>
      </c>
      <c r="H9017" s="12">
        <f ca="1"/>
        <v>0.90272003643610177</v>
      </c>
      <c r="I9017" s="12">
        <v>0.9012</v>
      </c>
    </row>
    <row r="9018" spans="6:9" x14ac:dyDescent="0.3">
      <c r="F9018" s="2">
        <v>9013</v>
      </c>
      <c r="G9018" s="12">
        <f ca="1"/>
        <v>10.950199131213045</v>
      </c>
      <c r="H9018" s="12">
        <f ca="1"/>
        <v>0.90287838895802619</v>
      </c>
      <c r="I9018" s="12">
        <v>0.90129999999999999</v>
      </c>
    </row>
    <row r="9019" spans="6:9" x14ac:dyDescent="0.3">
      <c r="F9019" s="2">
        <v>9014</v>
      </c>
      <c r="G9019" s="12">
        <f ca="1"/>
        <v>10.950264576678714</v>
      </c>
      <c r="H9019" s="12">
        <f ca="1"/>
        <v>0.90300276569037619</v>
      </c>
      <c r="I9019" s="12">
        <v>0.90139999999999998</v>
      </c>
    </row>
    <row r="9020" spans="6:9" x14ac:dyDescent="0.3">
      <c r="F9020" s="2">
        <v>9015</v>
      </c>
      <c r="G9020" s="12">
        <f ca="1"/>
        <v>10.950398195531031</v>
      </c>
      <c r="H9020" s="12">
        <f ca="1"/>
        <v>0.90325673006864027</v>
      </c>
      <c r="I9020" s="12">
        <v>0.90149999999999997</v>
      </c>
    </row>
    <row r="9021" spans="6:9" x14ac:dyDescent="0.3">
      <c r="F9021" s="2">
        <v>9016</v>
      </c>
      <c r="G9021" s="12">
        <f ca="1"/>
        <v>10.950420041147604</v>
      </c>
      <c r="H9021" s="12">
        <f ca="1"/>
        <v>0.9032982546150129</v>
      </c>
      <c r="I9021" s="12">
        <v>0.90159999999999996</v>
      </c>
    </row>
    <row r="9022" spans="6:9" x14ac:dyDescent="0.3">
      <c r="F9022" s="2">
        <v>9017</v>
      </c>
      <c r="G9022" s="12">
        <f ca="1"/>
        <v>10.950459980503902</v>
      </c>
      <c r="H9022" s="12">
        <f ca="1"/>
        <v>0.90337417453947866</v>
      </c>
      <c r="I9022" s="12">
        <v>0.90169999999999995</v>
      </c>
    </row>
    <row r="9023" spans="6:9" x14ac:dyDescent="0.3">
      <c r="F9023" s="2">
        <v>9018</v>
      </c>
      <c r="G9023" s="12">
        <f ca="1"/>
        <v>10.950504818408474</v>
      </c>
      <c r="H9023" s="12">
        <f ca="1"/>
        <v>0.90345940981772599</v>
      </c>
      <c r="I9023" s="12">
        <v>0.90180000000000005</v>
      </c>
    </row>
    <row r="9024" spans="6:9" x14ac:dyDescent="0.3">
      <c r="F9024" s="2">
        <v>9019</v>
      </c>
      <c r="G9024" s="12">
        <f ca="1"/>
        <v>10.950522344231519</v>
      </c>
      <c r="H9024" s="12">
        <f ca="1"/>
        <v>0.90349272688338256</v>
      </c>
      <c r="I9024" s="12">
        <v>0.90190000000000003</v>
      </c>
    </row>
    <row r="9025" spans="6:9" x14ac:dyDescent="0.3">
      <c r="F9025" s="2">
        <v>9020</v>
      </c>
      <c r="G9025" s="12">
        <f ca="1"/>
        <v>10.950526550072718</v>
      </c>
      <c r="H9025" s="12">
        <f ca="1"/>
        <v>0.90350072239314327</v>
      </c>
      <c r="I9025" s="12">
        <v>0.90200000000000002</v>
      </c>
    </row>
    <row r="9026" spans="6:9" x14ac:dyDescent="0.3">
      <c r="F9026" s="2">
        <v>9021</v>
      </c>
      <c r="G9026" s="12">
        <f ca="1"/>
        <v>10.950545527387428</v>
      </c>
      <c r="H9026" s="12">
        <f ca="1"/>
        <v>0.90353679963624345</v>
      </c>
      <c r="I9026" s="12">
        <v>0.90210000000000001</v>
      </c>
    </row>
    <row r="9027" spans="6:9" x14ac:dyDescent="0.3">
      <c r="F9027" s="2">
        <v>9022</v>
      </c>
      <c r="G9027" s="12">
        <f ca="1"/>
        <v>10.950674249703567</v>
      </c>
      <c r="H9027" s="12">
        <f ca="1"/>
        <v>0.90378152904944087</v>
      </c>
      <c r="I9027" s="12">
        <v>0.9022</v>
      </c>
    </row>
    <row r="9028" spans="6:9" x14ac:dyDescent="0.3">
      <c r="F9028" s="2">
        <v>9023</v>
      </c>
      <c r="G9028" s="12">
        <f ca="1"/>
        <v>10.950726782193197</v>
      </c>
      <c r="H9028" s="12">
        <f ca="1"/>
        <v>0.90388141437943037</v>
      </c>
      <c r="I9028" s="12">
        <v>0.90229999999999999</v>
      </c>
    </row>
    <row r="9029" spans="6:9" x14ac:dyDescent="0.3">
      <c r="F9029" s="2">
        <v>9024</v>
      </c>
      <c r="G9029" s="12">
        <f ca="1"/>
        <v>10.950786550911806</v>
      </c>
      <c r="H9029" s="12">
        <f ca="1"/>
        <v>0.90399506539476804</v>
      </c>
      <c r="I9029" s="12">
        <v>0.90239999999999998</v>
      </c>
    </row>
    <row r="9030" spans="6:9" x14ac:dyDescent="0.3">
      <c r="F9030" s="2">
        <v>9025</v>
      </c>
      <c r="G9030" s="12">
        <f ca="1"/>
        <v>10.95080852521855</v>
      </c>
      <c r="H9030" s="12">
        <f ca="1"/>
        <v>0.90403685162827374</v>
      </c>
      <c r="I9030" s="12">
        <v>0.90249999999999997</v>
      </c>
    </row>
    <row r="9031" spans="6:9" x14ac:dyDescent="0.3">
      <c r="F9031" s="2">
        <v>9026</v>
      </c>
      <c r="G9031" s="12">
        <f ca="1"/>
        <v>10.950872190838819</v>
      </c>
      <c r="H9031" s="12">
        <f ca="1"/>
        <v>0.90415792331061529</v>
      </c>
      <c r="I9031" s="12">
        <v>0.90259999999999996</v>
      </c>
    </row>
    <row r="9032" spans="6:9" x14ac:dyDescent="0.3">
      <c r="F9032" s="2">
        <v>9027</v>
      </c>
      <c r="G9032" s="12">
        <f ca="1"/>
        <v>10.950949963319953</v>
      </c>
      <c r="H9032" s="12">
        <f ca="1"/>
        <v>0.90430583273822029</v>
      </c>
      <c r="I9032" s="12">
        <v>0.90269999999999995</v>
      </c>
    </row>
    <row r="9033" spans="6:9" x14ac:dyDescent="0.3">
      <c r="F9033" s="2">
        <v>9028</v>
      </c>
      <c r="G9033" s="12">
        <f ca="1"/>
        <v>10.950980078790101</v>
      </c>
      <c r="H9033" s="12">
        <f ca="1"/>
        <v>0.90436311025562677</v>
      </c>
      <c r="I9033" s="12">
        <v>0.90280000000000005</v>
      </c>
    </row>
    <row r="9034" spans="6:9" x14ac:dyDescent="0.3">
      <c r="F9034" s="2">
        <v>9029</v>
      </c>
      <c r="G9034" s="12">
        <f ca="1"/>
        <v>10.951152144427351</v>
      </c>
      <c r="H9034" s="12">
        <f ca="1"/>
        <v>0.90469040184874749</v>
      </c>
      <c r="I9034" s="12">
        <v>0.90290000000000004</v>
      </c>
    </row>
    <row r="9035" spans="6:9" x14ac:dyDescent="0.3">
      <c r="F9035" s="2">
        <v>9030</v>
      </c>
      <c r="G9035" s="12">
        <f ca="1"/>
        <v>10.951153836746162</v>
      </c>
      <c r="H9035" s="12">
        <f ca="1"/>
        <v>0.90469362115694429</v>
      </c>
      <c r="I9035" s="12">
        <v>0.90300000000000002</v>
      </c>
    </row>
    <row r="9036" spans="6:9" x14ac:dyDescent="0.3">
      <c r="F9036" s="2">
        <v>9031</v>
      </c>
      <c r="G9036" s="12">
        <f ca="1"/>
        <v>10.951242935307205</v>
      </c>
      <c r="H9036" s="12">
        <f ca="1"/>
        <v>0.90486312197186691</v>
      </c>
      <c r="I9036" s="12">
        <v>0.90310000000000001</v>
      </c>
    </row>
    <row r="9037" spans="6:9" x14ac:dyDescent="0.3">
      <c r="F9037" s="2">
        <v>9032</v>
      </c>
      <c r="G9037" s="12">
        <f ca="1"/>
        <v>10.951254208142995</v>
      </c>
      <c r="H9037" s="12">
        <f ca="1"/>
        <v>0.90488456850975618</v>
      </c>
      <c r="I9037" s="12">
        <v>0.9032</v>
      </c>
    </row>
    <row r="9038" spans="6:9" x14ac:dyDescent="0.3">
      <c r="F9038" s="2">
        <v>9033</v>
      </c>
      <c r="G9038" s="12">
        <f ca="1"/>
        <v>10.951261365433604</v>
      </c>
      <c r="H9038" s="12">
        <f ca="1"/>
        <v>0.9048981853666046</v>
      </c>
      <c r="I9038" s="12">
        <v>0.90329999999999999</v>
      </c>
    </row>
    <row r="9039" spans="6:9" x14ac:dyDescent="0.3">
      <c r="F9039" s="2">
        <v>9034</v>
      </c>
      <c r="G9039" s="12">
        <f ca="1"/>
        <v>10.951298488814535</v>
      </c>
      <c r="H9039" s="12">
        <f ca="1"/>
        <v>0.90496881482081803</v>
      </c>
      <c r="I9039" s="12">
        <v>0.90339999999999998</v>
      </c>
    </row>
    <row r="9040" spans="6:9" x14ac:dyDescent="0.3">
      <c r="F9040" s="2">
        <v>9035</v>
      </c>
      <c r="G9040" s="12">
        <f ca="1"/>
        <v>10.951582862175485</v>
      </c>
      <c r="H9040" s="12">
        <f ca="1"/>
        <v>0.90550994358608794</v>
      </c>
      <c r="I9040" s="12">
        <v>0.90349999999999997</v>
      </c>
    </row>
    <row r="9041" spans="6:9" x14ac:dyDescent="0.3">
      <c r="F9041" s="2">
        <v>9036</v>
      </c>
      <c r="G9041" s="12">
        <f ca="1"/>
        <v>10.95164055138868</v>
      </c>
      <c r="H9041" s="12">
        <f ca="1"/>
        <v>0.9056197390473506</v>
      </c>
      <c r="I9041" s="12">
        <v>0.90359999999999996</v>
      </c>
    </row>
    <row r="9042" spans="6:9" x14ac:dyDescent="0.3">
      <c r="F9042" s="2">
        <v>9037</v>
      </c>
      <c r="G9042" s="12">
        <f ca="1"/>
        <v>10.951643078476298</v>
      </c>
      <c r="H9042" s="12">
        <f ca="1"/>
        <v>0.90562454881184573</v>
      </c>
      <c r="I9042" s="12">
        <v>0.90369999999999995</v>
      </c>
    </row>
    <row r="9043" spans="6:9" x14ac:dyDescent="0.3">
      <c r="F9043" s="2">
        <v>9038</v>
      </c>
      <c r="G9043" s="12">
        <f ca="1"/>
        <v>10.951670858533889</v>
      </c>
      <c r="H9043" s="12">
        <f ca="1"/>
        <v>0.90567742298262999</v>
      </c>
      <c r="I9043" s="12">
        <v>0.90380000000000005</v>
      </c>
    </row>
    <row r="9044" spans="6:9" x14ac:dyDescent="0.3">
      <c r="F9044" s="2">
        <v>9039</v>
      </c>
      <c r="G9044" s="12">
        <f ca="1"/>
        <v>10.951714529954597</v>
      </c>
      <c r="H9044" s="12">
        <f ca="1"/>
        <v>0.9057605465266988</v>
      </c>
      <c r="I9044" s="12">
        <v>0.90390000000000004</v>
      </c>
    </row>
    <row r="9045" spans="6:9" x14ac:dyDescent="0.3">
      <c r="F9045" s="2">
        <v>9040</v>
      </c>
      <c r="G9045" s="12">
        <f ca="1"/>
        <v>10.95173296209655</v>
      </c>
      <c r="H9045" s="12">
        <f ca="1"/>
        <v>0.90579563114107264</v>
      </c>
      <c r="I9045" s="12">
        <v>0.90400000000000003</v>
      </c>
    </row>
    <row r="9046" spans="6:9" x14ac:dyDescent="0.3">
      <c r="F9046" s="2">
        <v>9041</v>
      </c>
      <c r="G9046" s="12">
        <f ca="1"/>
        <v>10.951789322963316</v>
      </c>
      <c r="H9046" s="12">
        <f ca="1"/>
        <v>0.90590291530696809</v>
      </c>
      <c r="I9046" s="12">
        <v>0.90410000000000001</v>
      </c>
    </row>
    <row r="9047" spans="6:9" x14ac:dyDescent="0.3">
      <c r="F9047" s="2">
        <v>9042</v>
      </c>
      <c r="G9047" s="12">
        <f ca="1"/>
        <v>10.951811439608528</v>
      </c>
      <c r="H9047" s="12">
        <f ca="1"/>
        <v>0.90594501656965931</v>
      </c>
      <c r="I9047" s="12">
        <v>0.9042</v>
      </c>
    </row>
    <row r="9048" spans="6:9" x14ac:dyDescent="0.3">
      <c r="F9048" s="2">
        <v>9043</v>
      </c>
      <c r="G9048" s="12">
        <f ca="1"/>
        <v>10.951903006184157</v>
      </c>
      <c r="H9048" s="12">
        <f ca="1"/>
        <v>0.90611933318243509</v>
      </c>
      <c r="I9048" s="12">
        <v>0.90429999999999999</v>
      </c>
    </row>
    <row r="9049" spans="6:9" x14ac:dyDescent="0.3">
      <c r="F9049" s="2">
        <v>9044</v>
      </c>
      <c r="G9049" s="12">
        <f ca="1"/>
        <v>10.951911235062733</v>
      </c>
      <c r="H9049" s="12">
        <f ca="1"/>
        <v>0.90613499943865727</v>
      </c>
      <c r="I9049" s="12">
        <v>0.90439999999999998</v>
      </c>
    </row>
    <row r="9050" spans="6:9" x14ac:dyDescent="0.3">
      <c r="F9050" s="2">
        <v>9045</v>
      </c>
      <c r="G9050" s="12">
        <f ca="1"/>
        <v>10.951960139003644</v>
      </c>
      <c r="H9050" s="12">
        <f ca="1"/>
        <v>0.90622810625183692</v>
      </c>
      <c r="I9050" s="12">
        <v>0.90449999999999997</v>
      </c>
    </row>
    <row r="9051" spans="6:9" x14ac:dyDescent="0.3">
      <c r="F9051" s="2">
        <v>9046</v>
      </c>
      <c r="G9051" s="12">
        <f ca="1"/>
        <v>10.951962752071353</v>
      </c>
      <c r="H9051" s="12">
        <f ca="1"/>
        <v>0.90623308133126379</v>
      </c>
      <c r="I9051" s="12">
        <v>0.90459999999999996</v>
      </c>
    </row>
    <row r="9052" spans="6:9" x14ac:dyDescent="0.3">
      <c r="F9052" s="2">
        <v>9047</v>
      </c>
      <c r="G9052" s="12">
        <f ca="1"/>
        <v>10.951963981171792</v>
      </c>
      <c r="H9052" s="12">
        <f ca="1"/>
        <v>0.90623542144844782</v>
      </c>
      <c r="I9052" s="12">
        <v>0.90469999999999995</v>
      </c>
    </row>
    <row r="9053" spans="6:9" x14ac:dyDescent="0.3">
      <c r="F9053" s="2">
        <v>9048</v>
      </c>
      <c r="G9053" s="12">
        <f ca="1"/>
        <v>10.951964945923406</v>
      </c>
      <c r="H9053" s="12">
        <f ca="1"/>
        <v>0.90623725826695267</v>
      </c>
      <c r="I9053" s="12">
        <v>0.90480000000000005</v>
      </c>
    </row>
    <row r="9054" spans="6:9" x14ac:dyDescent="0.3">
      <c r="F9054" s="2">
        <v>9049</v>
      </c>
      <c r="G9054" s="12">
        <f ca="1"/>
        <v>10.951980751275647</v>
      </c>
      <c r="H9054" s="12">
        <f ca="1"/>
        <v>0.90626735079934495</v>
      </c>
      <c r="I9054" s="12">
        <v>0.90490000000000004</v>
      </c>
    </row>
    <row r="9055" spans="6:9" x14ac:dyDescent="0.3">
      <c r="F9055" s="2">
        <v>9050</v>
      </c>
      <c r="G9055" s="12">
        <f ca="1"/>
        <v>10.952020836500029</v>
      </c>
      <c r="H9055" s="12">
        <f ca="1"/>
        <v>0.90634367313021558</v>
      </c>
      <c r="I9055" s="12">
        <v>0.90500000000000003</v>
      </c>
    </row>
    <row r="9056" spans="6:9" x14ac:dyDescent="0.3">
      <c r="F9056" s="2">
        <v>9051</v>
      </c>
      <c r="G9056" s="12">
        <f ca="1"/>
        <v>10.952116741507053</v>
      </c>
      <c r="H9056" s="12">
        <f ca="1"/>
        <v>0.90652628945800895</v>
      </c>
      <c r="I9056" s="12">
        <v>0.90510000000000002</v>
      </c>
    </row>
    <row r="9057" spans="6:9" x14ac:dyDescent="0.3">
      <c r="F9057" s="2">
        <v>9052</v>
      </c>
      <c r="G9057" s="12">
        <f ca="1"/>
        <v>10.952225053689597</v>
      </c>
      <c r="H9057" s="12">
        <f ca="1"/>
        <v>0.90673255287415611</v>
      </c>
      <c r="I9057" s="12">
        <v>0.9052</v>
      </c>
    </row>
    <row r="9058" spans="6:9" x14ac:dyDescent="0.3">
      <c r="F9058" s="2">
        <v>9053</v>
      </c>
      <c r="G9058" s="12">
        <f ca="1"/>
        <v>10.952255091177562</v>
      </c>
      <c r="H9058" s="12">
        <f ca="1"/>
        <v>0.9067897586735878</v>
      </c>
      <c r="I9058" s="12">
        <v>0.90529999999999999</v>
      </c>
    </row>
    <row r="9059" spans="6:9" x14ac:dyDescent="0.3">
      <c r="F9059" s="2">
        <v>9054</v>
      </c>
      <c r="G9059" s="12">
        <f ca="1"/>
        <v>10.95227631782589</v>
      </c>
      <c r="H9059" s="12">
        <f ca="1"/>
        <v>0.90683018549203454</v>
      </c>
      <c r="I9059" s="12">
        <v>0.90539999999999998</v>
      </c>
    </row>
    <row r="9060" spans="6:9" x14ac:dyDescent="0.3">
      <c r="F9060" s="2">
        <v>9055</v>
      </c>
      <c r="G9060" s="12">
        <f ca="1"/>
        <v>10.952286231374382</v>
      </c>
      <c r="H9060" s="12">
        <f ca="1"/>
        <v>0.90684906646522268</v>
      </c>
      <c r="I9060" s="12">
        <v>0.90549999999999997</v>
      </c>
    </row>
    <row r="9061" spans="6:9" x14ac:dyDescent="0.3">
      <c r="F9061" s="2">
        <v>9056</v>
      </c>
      <c r="G9061" s="12">
        <f ca="1"/>
        <v>10.952290951199352</v>
      </c>
      <c r="H9061" s="12">
        <f ca="1"/>
        <v>0.90685805573616629</v>
      </c>
      <c r="I9061" s="12">
        <v>0.90559999999999996</v>
      </c>
    </row>
    <row r="9062" spans="6:9" x14ac:dyDescent="0.3">
      <c r="F9062" s="2">
        <v>9057</v>
      </c>
      <c r="G9062" s="12">
        <f ca="1"/>
        <v>10.952320313314523</v>
      </c>
      <c r="H9062" s="12">
        <f ca="1"/>
        <v>0.90691397915147132</v>
      </c>
      <c r="I9062" s="12">
        <v>0.90569999999999995</v>
      </c>
    </row>
    <row r="9063" spans="6:9" x14ac:dyDescent="0.3">
      <c r="F9063" s="2">
        <v>9058</v>
      </c>
      <c r="G9063" s="12">
        <f ca="1"/>
        <v>10.952421366868688</v>
      </c>
      <c r="H9063" s="12">
        <f ca="1"/>
        <v>0.9071064600680192</v>
      </c>
      <c r="I9063" s="12">
        <v>0.90580000000000005</v>
      </c>
    </row>
    <row r="9064" spans="6:9" x14ac:dyDescent="0.3">
      <c r="F9064" s="2">
        <v>9059</v>
      </c>
      <c r="G9064" s="12">
        <f ca="1"/>
        <v>10.952429547907187</v>
      </c>
      <c r="H9064" s="12">
        <f ca="1"/>
        <v>0.90712204372668803</v>
      </c>
      <c r="I9064" s="12">
        <v>0.90590000000000004</v>
      </c>
    </row>
    <row r="9065" spans="6:9" x14ac:dyDescent="0.3">
      <c r="F9065" s="2">
        <v>9060</v>
      </c>
      <c r="G9065" s="12">
        <f ca="1"/>
        <v>10.952495316864951</v>
      </c>
      <c r="H9065" s="12">
        <f ca="1"/>
        <v>0.90724732864966351</v>
      </c>
      <c r="I9065" s="12">
        <v>0.90600000000000003</v>
      </c>
    </row>
    <row r="9066" spans="6:9" x14ac:dyDescent="0.3">
      <c r="F9066" s="2">
        <v>9061</v>
      </c>
      <c r="G9066" s="12">
        <f ca="1"/>
        <v>10.952495661348253</v>
      </c>
      <c r="H9066" s="12">
        <f ca="1"/>
        <v>0.90724798488724656</v>
      </c>
      <c r="I9066" s="12">
        <v>0.90610000000000002</v>
      </c>
    </row>
    <row r="9067" spans="6:9" x14ac:dyDescent="0.3">
      <c r="F9067" s="2">
        <v>9062</v>
      </c>
      <c r="G9067" s="12">
        <f ca="1"/>
        <v>10.95269471841655</v>
      </c>
      <c r="H9067" s="12">
        <f ca="1"/>
        <v>0.90762722649879024</v>
      </c>
      <c r="I9067" s="12">
        <v>0.90620000000000001</v>
      </c>
    </row>
    <row r="9068" spans="6:9" x14ac:dyDescent="0.3">
      <c r="F9068" s="2">
        <v>9063</v>
      </c>
      <c r="G9068" s="12">
        <f ca="1"/>
        <v>10.952737653994426</v>
      </c>
      <c r="H9068" s="12">
        <f ca="1"/>
        <v>0.90770903733880193</v>
      </c>
      <c r="I9068" s="12">
        <v>0.90629999999999999</v>
      </c>
    </row>
    <row r="9069" spans="6:9" x14ac:dyDescent="0.3">
      <c r="F9069" s="2">
        <v>9064</v>
      </c>
      <c r="G9069" s="12">
        <f ca="1"/>
        <v>10.952769723560756</v>
      </c>
      <c r="H9069" s="12">
        <f ca="1"/>
        <v>0.90777014613403972</v>
      </c>
      <c r="I9069" s="12">
        <v>0.90639999999999998</v>
      </c>
    </row>
    <row r="9070" spans="6:9" x14ac:dyDescent="0.3">
      <c r="F9070" s="2">
        <v>9065</v>
      </c>
      <c r="G9070" s="12">
        <f ca="1"/>
        <v>10.952875207139886</v>
      </c>
      <c r="H9070" s="12">
        <f ca="1"/>
        <v>0.90797116038188119</v>
      </c>
      <c r="I9070" s="12">
        <v>0.90649999999999997</v>
      </c>
    </row>
    <row r="9071" spans="6:9" x14ac:dyDescent="0.3">
      <c r="F9071" s="2">
        <v>9066</v>
      </c>
      <c r="G9071" s="12">
        <f ca="1"/>
        <v>10.952893234133798</v>
      </c>
      <c r="H9071" s="12">
        <f ca="1"/>
        <v>0.90800551565796939</v>
      </c>
      <c r="I9071" s="12">
        <v>0.90659999999999996</v>
      </c>
    </row>
    <row r="9072" spans="6:9" x14ac:dyDescent="0.3">
      <c r="F9072" s="2">
        <v>9067</v>
      </c>
      <c r="G9072" s="12">
        <f ca="1"/>
        <v>10.952932640217993</v>
      </c>
      <c r="H9072" s="12">
        <f ca="1"/>
        <v>0.9080806167928348</v>
      </c>
      <c r="I9072" s="12">
        <v>0.90669999999999995</v>
      </c>
    </row>
    <row r="9073" spans="6:9" x14ac:dyDescent="0.3">
      <c r="F9073" s="2">
        <v>9068</v>
      </c>
      <c r="G9073" s="12">
        <f ca="1"/>
        <v>10.953049946468399</v>
      </c>
      <c r="H9073" s="12">
        <f ca="1"/>
        <v>0.90830420046341787</v>
      </c>
      <c r="I9073" s="12">
        <v>0.90680000000000005</v>
      </c>
    </row>
    <row r="9074" spans="6:9" x14ac:dyDescent="0.3">
      <c r="F9074" s="2">
        <v>9069</v>
      </c>
      <c r="G9074" s="12">
        <f ca="1"/>
        <v>10.953087339696426</v>
      </c>
      <c r="H9074" s="12">
        <f ca="1"/>
        <v>0.90837547708960986</v>
      </c>
      <c r="I9074" s="12">
        <v>0.90690000000000004</v>
      </c>
    </row>
    <row r="9075" spans="6:9" x14ac:dyDescent="0.3">
      <c r="F9075" s="2">
        <v>9070</v>
      </c>
      <c r="G9075" s="12">
        <f ca="1"/>
        <v>10.953101570841479</v>
      </c>
      <c r="H9075" s="12">
        <f ca="1"/>
        <v>0.90840260434049513</v>
      </c>
      <c r="I9075" s="12">
        <v>0.90700000000000003</v>
      </c>
    </row>
    <row r="9076" spans="6:9" x14ac:dyDescent="0.3">
      <c r="F9076" s="2">
        <v>9071</v>
      </c>
      <c r="G9076" s="12">
        <f ca="1"/>
        <v>10.953187449461234</v>
      </c>
      <c r="H9076" s="12">
        <f ca="1"/>
        <v>0.90856631381041297</v>
      </c>
      <c r="I9076" s="12">
        <v>0.90710000000000002</v>
      </c>
    </row>
    <row r="9077" spans="6:9" x14ac:dyDescent="0.3">
      <c r="F9077" s="2">
        <v>9072</v>
      </c>
      <c r="G9077" s="12">
        <f ca="1"/>
        <v>10.953266185463111</v>
      </c>
      <c r="H9077" s="12">
        <f ca="1"/>
        <v>0.90871642034738997</v>
      </c>
      <c r="I9077" s="12">
        <v>0.90720000000000001</v>
      </c>
    </row>
    <row r="9078" spans="6:9" x14ac:dyDescent="0.3">
      <c r="F9078" s="2">
        <v>9073</v>
      </c>
      <c r="G9078" s="12">
        <f ca="1"/>
        <v>10.953291342342061</v>
      </c>
      <c r="H9078" s="12">
        <f ca="1"/>
        <v>0.90876438338432775</v>
      </c>
      <c r="I9078" s="12">
        <v>0.9073</v>
      </c>
    </row>
    <row r="9079" spans="6:9" x14ac:dyDescent="0.3">
      <c r="F9079" s="2">
        <v>9074</v>
      </c>
      <c r="G9079" s="12">
        <f ca="1"/>
        <v>10.953307903039414</v>
      </c>
      <c r="H9079" s="12">
        <f ca="1"/>
        <v>0.90879595799740565</v>
      </c>
      <c r="I9079" s="12">
        <v>0.90739999999999998</v>
      </c>
    </row>
    <row r="9080" spans="6:9" x14ac:dyDescent="0.3">
      <c r="F9080" s="2">
        <v>9075</v>
      </c>
      <c r="G9080" s="12">
        <f ca="1"/>
        <v>10.953347439336</v>
      </c>
      <c r="H9080" s="12">
        <f ca="1"/>
        <v>0.90887134008850734</v>
      </c>
      <c r="I9080" s="12">
        <v>0.90749999999999997</v>
      </c>
    </row>
    <row r="9081" spans="6:9" x14ac:dyDescent="0.3">
      <c r="F9081" s="2">
        <v>9076</v>
      </c>
      <c r="G9081" s="12">
        <f ca="1"/>
        <v>10.953420180539428</v>
      </c>
      <c r="H9081" s="12">
        <f ca="1"/>
        <v>0.90901004065983593</v>
      </c>
      <c r="I9081" s="12">
        <v>0.90759999999999996</v>
      </c>
    </row>
    <row r="9082" spans="6:9" x14ac:dyDescent="0.3">
      <c r="F9082" s="2">
        <v>9077</v>
      </c>
      <c r="G9082" s="12">
        <f ca="1"/>
        <v>10.953463869161491</v>
      </c>
      <c r="H9082" s="12">
        <f ca="1"/>
        <v>0.90909334979639989</v>
      </c>
      <c r="I9082" s="12">
        <v>0.90769999999999995</v>
      </c>
    </row>
    <row r="9083" spans="6:9" x14ac:dyDescent="0.3">
      <c r="F9083" s="2">
        <v>9078</v>
      </c>
      <c r="G9083" s="12">
        <f ca="1"/>
        <v>10.953494681482727</v>
      </c>
      <c r="H9083" s="12">
        <f ca="1"/>
        <v>0.90915210761584742</v>
      </c>
      <c r="I9083" s="12">
        <v>0.90780000000000005</v>
      </c>
    </row>
    <row r="9084" spans="6:9" x14ac:dyDescent="0.3">
      <c r="F9084" s="2">
        <v>9079</v>
      </c>
      <c r="G9084" s="12">
        <f ca="1"/>
        <v>10.953511669807757</v>
      </c>
      <c r="H9084" s="12">
        <f ca="1"/>
        <v>0.90918450445957621</v>
      </c>
      <c r="I9084" s="12">
        <v>0.90790000000000004</v>
      </c>
    </row>
    <row r="9085" spans="6:9" x14ac:dyDescent="0.3">
      <c r="F9085" s="2">
        <v>9080</v>
      </c>
      <c r="G9085" s="12">
        <f ca="1"/>
        <v>10.953513595036895</v>
      </c>
      <c r="H9085" s="12">
        <f ca="1"/>
        <v>0.90918817592018453</v>
      </c>
      <c r="I9085" s="12">
        <v>0.90800000000000003</v>
      </c>
    </row>
    <row r="9086" spans="6:9" x14ac:dyDescent="0.3">
      <c r="F9086" s="2">
        <v>9081</v>
      </c>
      <c r="G9086" s="12">
        <f ca="1"/>
        <v>10.953596350225972</v>
      </c>
      <c r="H9086" s="12">
        <f ca="1"/>
        <v>0.90934599916429448</v>
      </c>
      <c r="I9086" s="12">
        <v>0.90810000000000002</v>
      </c>
    </row>
    <row r="9087" spans="6:9" x14ac:dyDescent="0.3">
      <c r="F9087" s="2">
        <v>9082</v>
      </c>
      <c r="G9087" s="12">
        <f ca="1"/>
        <v>10.953756710337201</v>
      </c>
      <c r="H9087" s="12">
        <f ca="1"/>
        <v>0.90965186251323926</v>
      </c>
      <c r="I9087" s="12">
        <v>0.90820000000000001</v>
      </c>
    </row>
    <row r="9088" spans="6:9" x14ac:dyDescent="0.3">
      <c r="F9088" s="2">
        <v>9083</v>
      </c>
      <c r="G9088" s="12">
        <f ca="1"/>
        <v>10.953852495297731</v>
      </c>
      <c r="H9088" s="12">
        <f ca="1"/>
        <v>0.90983458278570828</v>
      </c>
      <c r="I9088" s="12">
        <v>0.9083</v>
      </c>
    </row>
    <row r="9089" spans="6:9" x14ac:dyDescent="0.3">
      <c r="F9089" s="2">
        <v>9084</v>
      </c>
      <c r="G9089" s="12">
        <f ca="1"/>
        <v>10.954036994824341</v>
      </c>
      <c r="H9089" s="12">
        <f ca="1"/>
        <v>0.91018658749345882</v>
      </c>
      <c r="I9089" s="12">
        <v>0.90839999999999999</v>
      </c>
    </row>
    <row r="9090" spans="6:9" x14ac:dyDescent="0.3">
      <c r="F9090" s="2">
        <v>9085</v>
      </c>
      <c r="G9090" s="12">
        <f ca="1"/>
        <v>10.954072730444333</v>
      </c>
      <c r="H9090" s="12">
        <f ca="1"/>
        <v>0.91025477497750418</v>
      </c>
      <c r="I9090" s="12">
        <v>0.90849999999999997</v>
      </c>
    </row>
    <row r="9091" spans="6:9" x14ac:dyDescent="0.3">
      <c r="F9091" s="2">
        <v>9086</v>
      </c>
      <c r="G9091" s="12">
        <f ca="1"/>
        <v>10.954103135487532</v>
      </c>
      <c r="H9091" s="12">
        <f ca="1"/>
        <v>0.91031279314714031</v>
      </c>
      <c r="I9091" s="12">
        <v>0.90859999999999996</v>
      </c>
    </row>
    <row r="9092" spans="6:9" x14ac:dyDescent="0.3">
      <c r="F9092" s="2">
        <v>9087</v>
      </c>
      <c r="G9092" s="12">
        <f ca="1"/>
        <v>10.95412934023196</v>
      </c>
      <c r="H9092" s="12">
        <f ca="1"/>
        <v>0.91036279789147523</v>
      </c>
      <c r="I9092" s="12">
        <v>0.90869999999999995</v>
      </c>
    </row>
    <row r="9093" spans="6:9" x14ac:dyDescent="0.3">
      <c r="F9093" s="2">
        <v>9088</v>
      </c>
      <c r="G9093" s="12">
        <f ca="1"/>
        <v>10.954227715920535</v>
      </c>
      <c r="H9093" s="12">
        <f ca="1"/>
        <v>0.91055053383092088</v>
      </c>
      <c r="I9093" s="12">
        <v>0.90880000000000005</v>
      </c>
    </row>
    <row r="9094" spans="6:9" x14ac:dyDescent="0.3">
      <c r="F9094" s="2">
        <v>9089</v>
      </c>
      <c r="G9094" s="12">
        <f ca="1"/>
        <v>10.954330095033175</v>
      </c>
      <c r="H9094" s="12">
        <f ca="1"/>
        <v>0.91074593028602846</v>
      </c>
      <c r="I9094" s="12">
        <v>0.90890000000000004</v>
      </c>
    </row>
    <row r="9095" spans="6:9" x14ac:dyDescent="0.3">
      <c r="F9095" s="2">
        <v>9090</v>
      </c>
      <c r="G9095" s="12">
        <f ca="1"/>
        <v>10.954389441846271</v>
      </c>
      <c r="H9095" s="12">
        <f ca="1"/>
        <v>0.91085920670763598</v>
      </c>
      <c r="I9095" s="12">
        <v>0.90900000000000003</v>
      </c>
    </row>
    <row r="9096" spans="6:9" x14ac:dyDescent="0.3">
      <c r="F9096" s="2">
        <v>9091</v>
      </c>
      <c r="G9096" s="12">
        <f ca="1"/>
        <v>10.954515876540968</v>
      </c>
      <c r="H9096" s="12">
        <f ca="1"/>
        <v>0.91110055856877337</v>
      </c>
      <c r="I9096" s="12">
        <v>0.90910000000000002</v>
      </c>
    </row>
    <row r="9097" spans="6:9" x14ac:dyDescent="0.3">
      <c r="F9097" s="2">
        <v>9092</v>
      </c>
      <c r="G9097" s="12">
        <f ca="1"/>
        <v>10.954517599844573</v>
      </c>
      <c r="H9097" s="12">
        <f ca="1"/>
        <v>0.9111038484130447</v>
      </c>
      <c r="I9097" s="12">
        <v>0.90920000000000001</v>
      </c>
    </row>
    <row r="9098" spans="6:9" x14ac:dyDescent="0.3">
      <c r="F9098" s="2">
        <v>9093</v>
      </c>
      <c r="G9098" s="12">
        <f ca="1"/>
        <v>10.9545876728673</v>
      </c>
      <c r="H9098" s="12">
        <f ca="1"/>
        <v>0.91123762519020679</v>
      </c>
      <c r="I9098" s="12">
        <v>0.9093</v>
      </c>
    </row>
    <row r="9099" spans="6:9" x14ac:dyDescent="0.3">
      <c r="F9099" s="2">
        <v>9094</v>
      </c>
      <c r="G9099" s="12">
        <f ca="1"/>
        <v>10.954656615006558</v>
      </c>
      <c r="H9099" s="12">
        <f ca="1"/>
        <v>0.91136925257577883</v>
      </c>
      <c r="I9099" s="12">
        <v>0.90939999999999999</v>
      </c>
    </row>
    <row r="9100" spans="6:9" x14ac:dyDescent="0.3">
      <c r="F9100" s="2">
        <v>9095</v>
      </c>
      <c r="G9100" s="12">
        <f ca="1"/>
        <v>10.954657464661656</v>
      </c>
      <c r="H9100" s="12">
        <f ca="1"/>
        <v>0.91137087483422075</v>
      </c>
      <c r="I9100" s="12">
        <v>0.90949999999999998</v>
      </c>
    </row>
    <row r="9101" spans="6:9" x14ac:dyDescent="0.3">
      <c r="F9101" s="2">
        <v>9096</v>
      </c>
      <c r="G9101" s="12">
        <f ca="1"/>
        <v>10.954761116768815</v>
      </c>
      <c r="H9101" s="12">
        <f ca="1"/>
        <v>0.91156879009363401</v>
      </c>
      <c r="I9101" s="12">
        <v>0.90959999999999996</v>
      </c>
    </row>
    <row r="9102" spans="6:9" x14ac:dyDescent="0.3">
      <c r="F9102" s="2">
        <v>9097</v>
      </c>
      <c r="G9102" s="12">
        <f ca="1"/>
        <v>10.954832689979465</v>
      </c>
      <c r="H9102" s="12">
        <f ca="1"/>
        <v>0.9117054658534216</v>
      </c>
      <c r="I9102" s="12">
        <v>0.90969999999999995</v>
      </c>
    </row>
    <row r="9103" spans="6:9" x14ac:dyDescent="0.3">
      <c r="F9103" s="2">
        <v>9098</v>
      </c>
      <c r="G9103" s="12">
        <f ca="1"/>
        <v>10.954840585195573</v>
      </c>
      <c r="H9103" s="12">
        <f ca="1"/>
        <v>0.91172054313662387</v>
      </c>
      <c r="I9103" s="12">
        <v>0.90980000000000005</v>
      </c>
    </row>
    <row r="9104" spans="6:9" x14ac:dyDescent="0.3">
      <c r="F9104" s="2">
        <v>9099</v>
      </c>
      <c r="G9104" s="12">
        <f ca="1"/>
        <v>10.954866674933045</v>
      </c>
      <c r="H9104" s="12">
        <f ca="1"/>
        <v>0.91177036689769031</v>
      </c>
      <c r="I9104" s="12">
        <v>0.90990000000000004</v>
      </c>
    </row>
    <row r="9105" spans="6:9" x14ac:dyDescent="0.3">
      <c r="F9105" s="2">
        <v>9100</v>
      </c>
      <c r="G9105" s="12">
        <f ca="1"/>
        <v>10.954898455057092</v>
      </c>
      <c r="H9105" s="12">
        <f ca="1"/>
        <v>0.91183105947042209</v>
      </c>
      <c r="I9105" s="12">
        <v>0.91</v>
      </c>
    </row>
    <row r="9106" spans="6:9" x14ac:dyDescent="0.3">
      <c r="F9106" s="2">
        <v>9101</v>
      </c>
      <c r="G9106" s="12">
        <f ca="1"/>
        <v>10.954961179645776</v>
      </c>
      <c r="H9106" s="12">
        <f ca="1"/>
        <v>0.91195085463045289</v>
      </c>
      <c r="I9106" s="12">
        <v>0.91010000000000002</v>
      </c>
    </row>
    <row r="9107" spans="6:9" x14ac:dyDescent="0.3">
      <c r="F9107" s="2">
        <v>9102</v>
      </c>
      <c r="G9107" s="12">
        <f ca="1"/>
        <v>10.955050327557801</v>
      </c>
      <c r="H9107" s="12">
        <f ca="1"/>
        <v>0.91212112816826352</v>
      </c>
      <c r="I9107" s="12">
        <v>0.91020000000000001</v>
      </c>
    </row>
    <row r="9108" spans="6:9" x14ac:dyDescent="0.3">
      <c r="F9108" s="2">
        <v>9103</v>
      </c>
      <c r="G9108" s="12">
        <f ca="1"/>
        <v>10.955081773620961</v>
      </c>
      <c r="H9108" s="12">
        <f ca="1"/>
        <v>0.91218119430296041</v>
      </c>
      <c r="I9108" s="12">
        <v>0.9103</v>
      </c>
    </row>
    <row r="9109" spans="6:9" x14ac:dyDescent="0.3">
      <c r="F9109" s="2">
        <v>9104</v>
      </c>
      <c r="G9109" s="12">
        <f ca="1"/>
        <v>10.955095690300089</v>
      </c>
      <c r="H9109" s="12">
        <f ca="1"/>
        <v>0.91220777762980376</v>
      </c>
      <c r="I9109" s="12">
        <v>0.91039999999999999</v>
      </c>
    </row>
    <row r="9110" spans="6:9" x14ac:dyDescent="0.3">
      <c r="F9110" s="2">
        <v>9105</v>
      </c>
      <c r="G9110" s="12">
        <f ca="1"/>
        <v>10.955117003484641</v>
      </c>
      <c r="H9110" s="12">
        <f ca="1"/>
        <v>0.91224849034548061</v>
      </c>
      <c r="I9110" s="12">
        <v>0.91049999999999998</v>
      </c>
    </row>
    <row r="9111" spans="6:9" x14ac:dyDescent="0.3">
      <c r="F9111" s="2">
        <v>9106</v>
      </c>
      <c r="G9111" s="12">
        <f ca="1"/>
        <v>10.955126678557374</v>
      </c>
      <c r="H9111" s="12">
        <f ca="1"/>
        <v>0.91226697209204077</v>
      </c>
      <c r="I9111" s="12">
        <v>0.91059999999999997</v>
      </c>
    </row>
    <row r="9112" spans="6:9" x14ac:dyDescent="0.3">
      <c r="F9112" s="2">
        <v>9107</v>
      </c>
      <c r="G9112" s="12">
        <f ca="1"/>
        <v>10.955188278651574</v>
      </c>
      <c r="H9112" s="12">
        <f ca="1"/>
        <v>0.91238464767335781</v>
      </c>
      <c r="I9112" s="12">
        <v>0.91069999999999995</v>
      </c>
    </row>
    <row r="9113" spans="6:9" x14ac:dyDescent="0.3">
      <c r="F9113" s="2">
        <v>9108</v>
      </c>
      <c r="G9113" s="12">
        <f ca="1"/>
        <v>10.955305279118312</v>
      </c>
      <c r="H9113" s="12">
        <f ca="1"/>
        <v>0.9126081763113153</v>
      </c>
      <c r="I9113" s="12">
        <v>0.91080000000000005</v>
      </c>
    </row>
    <row r="9114" spans="6:9" x14ac:dyDescent="0.3">
      <c r="F9114" s="2">
        <v>9109</v>
      </c>
      <c r="G9114" s="12">
        <f ca="1"/>
        <v>10.955365715727677</v>
      </c>
      <c r="H9114" s="12">
        <f ca="1"/>
        <v>0.912723650787856</v>
      </c>
      <c r="I9114" s="12">
        <v>0.91090000000000004</v>
      </c>
    </row>
    <row r="9115" spans="6:9" x14ac:dyDescent="0.3">
      <c r="F9115" s="2">
        <v>9110</v>
      </c>
      <c r="G9115" s="12">
        <f ca="1"/>
        <v>10.955446572839575</v>
      </c>
      <c r="H9115" s="12">
        <f ca="1"/>
        <v>0.91287815355088953</v>
      </c>
      <c r="I9115" s="12">
        <v>0.91100000000000003</v>
      </c>
    </row>
    <row r="9116" spans="6:9" x14ac:dyDescent="0.3">
      <c r="F9116" s="2">
        <v>9111</v>
      </c>
      <c r="G9116" s="12">
        <f ca="1"/>
        <v>10.955536894863965</v>
      </c>
      <c r="H9116" s="12">
        <f ca="1"/>
        <v>0.9130507574462674</v>
      </c>
      <c r="I9116" s="12">
        <v>0.91110000000000002</v>
      </c>
    </row>
    <row r="9117" spans="6:9" x14ac:dyDescent="0.3">
      <c r="F9117" s="2">
        <v>9112</v>
      </c>
      <c r="G9117" s="12">
        <f ca="1"/>
        <v>10.955587162194355</v>
      </c>
      <c r="H9117" s="12">
        <f ca="1"/>
        <v>0.91314682455066098</v>
      </c>
      <c r="I9117" s="12">
        <v>0.91120000000000001</v>
      </c>
    </row>
    <row r="9118" spans="6:9" x14ac:dyDescent="0.3">
      <c r="F9118" s="2">
        <v>9113</v>
      </c>
      <c r="G9118" s="12">
        <f ca="1"/>
        <v>10.955624309873889</v>
      </c>
      <c r="H9118" s="12">
        <f ca="1"/>
        <v>0.91321782162194587</v>
      </c>
      <c r="I9118" s="12">
        <v>0.9113</v>
      </c>
    </row>
    <row r="9119" spans="6:9" x14ac:dyDescent="0.3">
      <c r="F9119" s="2">
        <v>9114</v>
      </c>
      <c r="G9119" s="12">
        <f ca="1"/>
        <v>10.955631159476241</v>
      </c>
      <c r="H9119" s="12">
        <f ca="1"/>
        <v>0.91323091296190395</v>
      </c>
      <c r="I9119" s="12">
        <v>0.91139999999999999</v>
      </c>
    </row>
    <row r="9120" spans="6:9" x14ac:dyDescent="0.3">
      <c r="F9120" s="2">
        <v>9115</v>
      </c>
      <c r="G9120" s="12">
        <f ca="1"/>
        <v>10.955650873004444</v>
      </c>
      <c r="H9120" s="12">
        <f ca="1"/>
        <v>0.91326859107415626</v>
      </c>
      <c r="I9120" s="12">
        <v>0.91149999999999998</v>
      </c>
    </row>
    <row r="9121" spans="6:9" x14ac:dyDescent="0.3">
      <c r="F9121" s="2">
        <v>9116</v>
      </c>
      <c r="G9121" s="12">
        <f ca="1"/>
        <v>10.955720800676405</v>
      </c>
      <c r="H9121" s="12">
        <f ca="1"/>
        <v>0.91340224884554799</v>
      </c>
      <c r="I9121" s="12">
        <v>0.91159999999999997</v>
      </c>
    </row>
    <row r="9122" spans="6:9" x14ac:dyDescent="0.3">
      <c r="F9122" s="2">
        <v>9117</v>
      </c>
      <c r="G9122" s="12">
        <f ca="1"/>
        <v>10.955854700493015</v>
      </c>
      <c r="H9122" s="12">
        <f ca="1"/>
        <v>0.91365820845459167</v>
      </c>
      <c r="I9122" s="12">
        <v>0.91169999999999995</v>
      </c>
    </row>
    <row r="9123" spans="6:9" x14ac:dyDescent="0.3">
      <c r="F9123" s="2">
        <v>9118</v>
      </c>
      <c r="G9123" s="12">
        <f ca="1"/>
        <v>10.955865564083803</v>
      </c>
      <c r="H9123" s="12">
        <f ca="1"/>
        <v>0.91367897660124686</v>
      </c>
      <c r="I9123" s="12">
        <v>0.91180000000000005</v>
      </c>
    </row>
    <row r="9124" spans="6:9" x14ac:dyDescent="0.3">
      <c r="F9124" s="2">
        <v>9119</v>
      </c>
      <c r="G9124" s="12">
        <f ca="1"/>
        <v>10.955883077704703</v>
      </c>
      <c r="H9124" s="12">
        <f ca="1"/>
        <v>0.91371245824221559</v>
      </c>
      <c r="I9124" s="12">
        <v>0.91190000000000004</v>
      </c>
    </row>
    <row r="9125" spans="6:9" x14ac:dyDescent="0.3">
      <c r="F9125" s="2">
        <v>9120</v>
      </c>
      <c r="G9125" s="12">
        <f ca="1"/>
        <v>10.955954003815663</v>
      </c>
      <c r="H9125" s="12">
        <f ca="1"/>
        <v>0.9138480574111959</v>
      </c>
      <c r="I9125" s="12">
        <v>0.91200000000000003</v>
      </c>
    </row>
    <row r="9126" spans="6:9" x14ac:dyDescent="0.3">
      <c r="F9126" s="2">
        <v>9121</v>
      </c>
      <c r="G9126" s="12">
        <f ca="1"/>
        <v>10.956030236421157</v>
      </c>
      <c r="H9126" s="12">
        <f ca="1"/>
        <v>0.91399381295149251</v>
      </c>
      <c r="I9126" s="12">
        <v>0.91210000000000002</v>
      </c>
    </row>
    <row r="9127" spans="6:9" x14ac:dyDescent="0.3">
      <c r="F9127" s="2">
        <v>9122</v>
      </c>
      <c r="G9127" s="12">
        <f ca="1"/>
        <v>10.956049686089141</v>
      </c>
      <c r="H9127" s="12">
        <f ca="1"/>
        <v>0.91403100227114542</v>
      </c>
      <c r="I9127" s="12">
        <v>0.91220000000000001</v>
      </c>
    </row>
    <row r="9128" spans="6:9" x14ac:dyDescent="0.3">
      <c r="F9128" s="2">
        <v>9123</v>
      </c>
      <c r="G9128" s="12">
        <f ca="1"/>
        <v>10.956091497794649</v>
      </c>
      <c r="H9128" s="12">
        <f ca="1"/>
        <v>0.9141109521552151</v>
      </c>
      <c r="I9128" s="12">
        <v>0.9123</v>
      </c>
    </row>
    <row r="9129" spans="6:9" x14ac:dyDescent="0.3">
      <c r="F9129" s="2">
        <v>9124</v>
      </c>
      <c r="G9129" s="12">
        <f ca="1"/>
        <v>10.956102986106057</v>
      </c>
      <c r="H9129" s="12">
        <f ca="1"/>
        <v>0.91413292004091873</v>
      </c>
      <c r="I9129" s="12">
        <v>0.91239999999999999</v>
      </c>
    </row>
    <row r="9130" spans="6:9" x14ac:dyDescent="0.3">
      <c r="F9130" s="2">
        <v>9125</v>
      </c>
      <c r="G9130" s="12">
        <f ca="1"/>
        <v>10.956111803174638</v>
      </c>
      <c r="H9130" s="12">
        <f ca="1"/>
        <v>0.91414978016985737</v>
      </c>
      <c r="I9130" s="12">
        <v>0.91249999999999998</v>
      </c>
    </row>
    <row r="9131" spans="6:9" x14ac:dyDescent="0.3">
      <c r="F9131" s="2">
        <v>9126</v>
      </c>
      <c r="G9131" s="12">
        <f ca="1"/>
        <v>10.956161968250409</v>
      </c>
      <c r="H9131" s="12">
        <f ca="1"/>
        <v>0.91424570952849704</v>
      </c>
      <c r="I9131" s="12">
        <v>0.91259999999999997</v>
      </c>
    </row>
    <row r="9132" spans="6:9" x14ac:dyDescent="0.3">
      <c r="F9132" s="2">
        <v>9127</v>
      </c>
      <c r="G9132" s="12">
        <f ca="1"/>
        <v>10.956164505944605</v>
      </c>
      <c r="H9132" s="12">
        <f ca="1"/>
        <v>0.91425056242828995</v>
      </c>
      <c r="I9132" s="12">
        <v>0.91269999999999996</v>
      </c>
    </row>
    <row r="9133" spans="6:9" x14ac:dyDescent="0.3">
      <c r="F9133" s="2">
        <v>9128</v>
      </c>
      <c r="G9133" s="12">
        <f ca="1"/>
        <v>10.956175789758975</v>
      </c>
      <c r="H9133" s="12">
        <f ca="1"/>
        <v>0.91427214092119891</v>
      </c>
      <c r="I9133" s="12">
        <v>0.91279999999999994</v>
      </c>
    </row>
    <row r="9134" spans="6:9" x14ac:dyDescent="0.3">
      <c r="F9134" s="2">
        <v>9129</v>
      </c>
      <c r="G9134" s="12">
        <f ca="1"/>
        <v>10.956219040144324</v>
      </c>
      <c r="H9134" s="12">
        <f ca="1"/>
        <v>0.91435485273453276</v>
      </c>
      <c r="I9134" s="12">
        <v>0.91290000000000004</v>
      </c>
    </row>
    <row r="9135" spans="6:9" x14ac:dyDescent="0.3">
      <c r="F9135" s="2">
        <v>9130</v>
      </c>
      <c r="G9135" s="12">
        <f ca="1"/>
        <v>10.956229932687934</v>
      </c>
      <c r="H9135" s="12">
        <f ca="1"/>
        <v>0.91437568416837167</v>
      </c>
      <c r="I9135" s="12">
        <v>0.91300000000000003</v>
      </c>
    </row>
    <row r="9136" spans="6:9" x14ac:dyDescent="0.3">
      <c r="F9136" s="2">
        <v>9131</v>
      </c>
      <c r="G9136" s="12">
        <f ca="1"/>
        <v>10.956240877708938</v>
      </c>
      <c r="H9136" s="12">
        <f ca="1"/>
        <v>0.91439661620155965</v>
      </c>
      <c r="I9136" s="12">
        <v>0.91310000000000002</v>
      </c>
    </row>
    <row r="9137" spans="6:9" x14ac:dyDescent="0.3">
      <c r="F9137" s="2">
        <v>9132</v>
      </c>
      <c r="G9137" s="12">
        <f ca="1"/>
        <v>10.956288997000653</v>
      </c>
      <c r="H9137" s="12">
        <f ca="1"/>
        <v>0.91448864578451572</v>
      </c>
      <c r="I9137" s="12">
        <v>0.91320000000000001</v>
      </c>
    </row>
    <row r="9138" spans="6:9" x14ac:dyDescent="0.3">
      <c r="F9138" s="2">
        <v>9133</v>
      </c>
      <c r="G9138" s="12">
        <f ca="1"/>
        <v>10.956350456619994</v>
      </c>
      <c r="H9138" s="12">
        <f ca="1"/>
        <v>0.91460619587727077</v>
      </c>
      <c r="I9138" s="12">
        <v>0.9133</v>
      </c>
    </row>
    <row r="9139" spans="6:9" x14ac:dyDescent="0.3">
      <c r="F9139" s="2">
        <v>9134</v>
      </c>
      <c r="G9139" s="12">
        <f ca="1"/>
        <v>10.956361692844933</v>
      </c>
      <c r="H9139" s="12">
        <f ca="1"/>
        <v>0.91462768754122559</v>
      </c>
      <c r="I9139" s="12">
        <v>0.91339999999999999</v>
      </c>
    </row>
    <row r="9140" spans="6:9" x14ac:dyDescent="0.3">
      <c r="F9140" s="2">
        <v>9135</v>
      </c>
      <c r="G9140" s="12">
        <f ca="1"/>
        <v>10.956365039454724</v>
      </c>
      <c r="H9140" s="12">
        <f ca="1"/>
        <v>0.91463408869123553</v>
      </c>
      <c r="I9140" s="12">
        <v>0.91349999999999998</v>
      </c>
    </row>
    <row r="9141" spans="6:9" x14ac:dyDescent="0.3">
      <c r="F9141" s="2">
        <v>9136</v>
      </c>
      <c r="G9141" s="12">
        <f ca="1"/>
        <v>10.956372221069699</v>
      </c>
      <c r="H9141" s="12">
        <f ca="1"/>
        <v>0.91464782523379007</v>
      </c>
      <c r="I9141" s="12">
        <v>0.91359999999999997</v>
      </c>
    </row>
    <row r="9142" spans="6:9" x14ac:dyDescent="0.3">
      <c r="F9142" s="2">
        <v>9137</v>
      </c>
      <c r="G9142" s="12">
        <f ca="1"/>
        <v>10.956468171492805</v>
      </c>
      <c r="H9142" s="12">
        <f ca="1"/>
        <v>0.91483136307878976</v>
      </c>
      <c r="I9142" s="12">
        <v>0.91369999999999996</v>
      </c>
    </row>
    <row r="9143" spans="6:9" x14ac:dyDescent="0.3">
      <c r="F9143" s="2">
        <v>9138</v>
      </c>
      <c r="G9143" s="12">
        <f ca="1"/>
        <v>10.95659126491929</v>
      </c>
      <c r="H9143" s="12">
        <f ca="1"/>
        <v>0.91506684811988648</v>
      </c>
      <c r="I9143" s="12">
        <v>0.91379999999999995</v>
      </c>
    </row>
    <row r="9144" spans="6:9" x14ac:dyDescent="0.3">
      <c r="F9144" s="2">
        <v>9139</v>
      </c>
      <c r="G9144" s="12">
        <f ca="1"/>
        <v>10.956599240905026</v>
      </c>
      <c r="H9144" s="12">
        <f ca="1"/>
        <v>0.91508210770007259</v>
      </c>
      <c r="I9144" s="12">
        <v>0.91390000000000005</v>
      </c>
    </row>
    <row r="9145" spans="6:9" x14ac:dyDescent="0.3">
      <c r="F9145" s="2">
        <v>9140</v>
      </c>
      <c r="G9145" s="12">
        <f ca="1"/>
        <v>10.956639415274132</v>
      </c>
      <c r="H9145" s="12">
        <f ca="1"/>
        <v>0.91515897085603404</v>
      </c>
      <c r="I9145" s="12">
        <v>0.91400000000000003</v>
      </c>
    </row>
    <row r="9146" spans="6:9" x14ac:dyDescent="0.3">
      <c r="F9146" s="2">
        <v>9141</v>
      </c>
      <c r="G9146" s="12">
        <f ca="1"/>
        <v>10.956661701699247</v>
      </c>
      <c r="H9146" s="12">
        <f ca="1"/>
        <v>0.91520161149809842</v>
      </c>
      <c r="I9146" s="12">
        <v>0.91410000000000002</v>
      </c>
    </row>
    <row r="9147" spans="6:9" x14ac:dyDescent="0.3">
      <c r="F9147" s="2">
        <v>9142</v>
      </c>
      <c r="G9147" s="12">
        <f ca="1"/>
        <v>10.956774683575695</v>
      </c>
      <c r="H9147" s="12">
        <f ca="1"/>
        <v>0.91541779513137123</v>
      </c>
      <c r="I9147" s="12">
        <v>0.91420000000000001</v>
      </c>
    </row>
    <row r="9148" spans="6:9" x14ac:dyDescent="0.3">
      <c r="F9148" s="2">
        <v>9143</v>
      </c>
      <c r="G9148" s="12">
        <f ca="1"/>
        <v>10.9567895244267</v>
      </c>
      <c r="H9148" s="12">
        <f ca="1"/>
        <v>0.91544619405267069</v>
      </c>
      <c r="I9148" s="12">
        <v>0.9143</v>
      </c>
    </row>
    <row r="9149" spans="6:9" x14ac:dyDescent="0.3">
      <c r="F9149" s="2">
        <v>9144</v>
      </c>
      <c r="G9149" s="12">
        <f ca="1"/>
        <v>10.956813844078555</v>
      </c>
      <c r="H9149" s="12">
        <f ca="1"/>
        <v>0.9154927322203813</v>
      </c>
      <c r="I9149" s="12">
        <v>0.91439999999999999</v>
      </c>
    </row>
    <row r="9150" spans="6:9" x14ac:dyDescent="0.3">
      <c r="F9150" s="2">
        <v>9145</v>
      </c>
      <c r="G9150" s="12">
        <f ca="1"/>
        <v>10.956902194808352</v>
      </c>
      <c r="H9150" s="12">
        <f ca="1"/>
        <v>0.91566181042904127</v>
      </c>
      <c r="I9150" s="12">
        <v>0.91449999999999998</v>
      </c>
    </row>
    <row r="9151" spans="6:9" x14ac:dyDescent="0.3">
      <c r="F9151" s="2">
        <v>9146</v>
      </c>
      <c r="G9151" s="12">
        <f ca="1"/>
        <v>10.956913456689216</v>
      </c>
      <c r="H9151" s="12">
        <f ca="1"/>
        <v>0.9156833635929047</v>
      </c>
      <c r="I9151" s="12">
        <v>0.91459999999999997</v>
      </c>
    </row>
    <row r="9152" spans="6:9" x14ac:dyDescent="0.3">
      <c r="F9152" s="2">
        <v>9147</v>
      </c>
      <c r="G9152" s="12">
        <f ca="1"/>
        <v>10.956946359583</v>
      </c>
      <c r="H9152" s="12">
        <f ca="1"/>
        <v>0.9157463351191566</v>
      </c>
      <c r="I9152" s="12">
        <v>0.91469999999999996</v>
      </c>
    </row>
    <row r="9153" spans="6:9" x14ac:dyDescent="0.3">
      <c r="F9153" s="2">
        <v>9148</v>
      </c>
      <c r="G9153" s="12">
        <f ca="1"/>
        <v>10.956952436912321</v>
      </c>
      <c r="H9153" s="12">
        <f ca="1"/>
        <v>0.91575796651242936</v>
      </c>
      <c r="I9153" s="12">
        <v>0.91479999999999995</v>
      </c>
    </row>
    <row r="9154" spans="6:9" x14ac:dyDescent="0.3">
      <c r="F9154" s="2">
        <v>9149</v>
      </c>
      <c r="G9154" s="12">
        <f ca="1"/>
        <v>10.956954238207256</v>
      </c>
      <c r="H9154" s="12">
        <f ca="1"/>
        <v>0.91576141402283007</v>
      </c>
      <c r="I9154" s="12">
        <v>0.91490000000000005</v>
      </c>
    </row>
    <row r="9155" spans="6:9" x14ac:dyDescent="0.3">
      <c r="F9155" s="2">
        <v>9150</v>
      </c>
      <c r="G9155" s="12">
        <f ca="1"/>
        <v>10.956962407947941</v>
      </c>
      <c r="H9155" s="12">
        <f ca="1"/>
        <v>0.91577705022552158</v>
      </c>
      <c r="I9155" s="12">
        <v>0.91500000000000004</v>
      </c>
    </row>
    <row r="9156" spans="6:9" x14ac:dyDescent="0.3">
      <c r="F9156" s="2">
        <v>9151</v>
      </c>
      <c r="G9156" s="12">
        <f ca="1"/>
        <v>10.957142089245851</v>
      </c>
      <c r="H9156" s="12">
        <f ca="1"/>
        <v>0.91612097900591238</v>
      </c>
      <c r="I9156" s="12">
        <v>0.91510000000000002</v>
      </c>
    </row>
    <row r="9157" spans="6:9" x14ac:dyDescent="0.3">
      <c r="F9157" s="2">
        <v>9152</v>
      </c>
      <c r="G9157" s="12">
        <f ca="1"/>
        <v>10.957157333827835</v>
      </c>
      <c r="H9157" s="12">
        <f ca="1"/>
        <v>0.91615016170040997</v>
      </c>
      <c r="I9157" s="12">
        <v>0.91520000000000001</v>
      </c>
    </row>
    <row r="9158" spans="6:9" x14ac:dyDescent="0.3">
      <c r="F9158" s="2">
        <v>9153</v>
      </c>
      <c r="G9158" s="12">
        <f ca="1"/>
        <v>10.957190062768168</v>
      </c>
      <c r="H9158" s="12">
        <f ca="1"/>
        <v>0.9162128162621298</v>
      </c>
      <c r="I9158" s="12">
        <v>0.9153</v>
      </c>
    </row>
    <row r="9159" spans="6:9" x14ac:dyDescent="0.3">
      <c r="F9159" s="2">
        <v>9154</v>
      </c>
      <c r="G9159" s="12">
        <f ca="1"/>
        <v>10.957220910246473</v>
      </c>
      <c r="H9159" s="12">
        <f ca="1"/>
        <v>0.91627187101308682</v>
      </c>
      <c r="I9159" s="12">
        <v>0.91539999999999999</v>
      </c>
    </row>
    <row r="9160" spans="6:9" x14ac:dyDescent="0.3">
      <c r="F9160" s="2">
        <v>9155</v>
      </c>
      <c r="G9160" s="12">
        <f ca="1"/>
        <v>10.9572227396825</v>
      </c>
      <c r="H9160" s="12">
        <f ca="1"/>
        <v>0.91627537336527098</v>
      </c>
      <c r="I9160" s="12">
        <v>0.91549999999999998</v>
      </c>
    </row>
    <row r="9161" spans="6:9" x14ac:dyDescent="0.3">
      <c r="F9161" s="2">
        <v>9156</v>
      </c>
      <c r="G9161" s="12">
        <f ca="1"/>
        <v>10.957237183547591</v>
      </c>
      <c r="H9161" s="12">
        <f ca="1"/>
        <v>0.91630302556612364</v>
      </c>
      <c r="I9161" s="12">
        <v>0.91559999999999997</v>
      </c>
    </row>
    <row r="9162" spans="6:9" x14ac:dyDescent="0.3">
      <c r="F9162" s="2">
        <v>9157</v>
      </c>
      <c r="G9162" s="12">
        <f ca="1"/>
        <v>10.957246200306413</v>
      </c>
      <c r="H9162" s="12">
        <f ca="1"/>
        <v>0.91632028800106502</v>
      </c>
      <c r="I9162" s="12">
        <v>0.91569999999999996</v>
      </c>
    </row>
    <row r="9163" spans="6:9" x14ac:dyDescent="0.3">
      <c r="F9163" s="2">
        <v>9158</v>
      </c>
      <c r="G9163" s="12">
        <f ca="1"/>
        <v>10.957289936887211</v>
      </c>
      <c r="H9163" s="12">
        <f ca="1"/>
        <v>0.91640402326551995</v>
      </c>
      <c r="I9163" s="12">
        <v>0.91579999999999995</v>
      </c>
    </row>
    <row r="9164" spans="6:9" x14ac:dyDescent="0.3">
      <c r="F9164" s="2">
        <v>9159</v>
      </c>
      <c r="G9164" s="12">
        <f ca="1"/>
        <v>10.957308067929333</v>
      </c>
      <c r="H9164" s="12">
        <f ca="1"/>
        <v>0.91643873692259181</v>
      </c>
      <c r="I9164" s="12">
        <v>0.91590000000000005</v>
      </c>
    </row>
    <row r="9165" spans="6:9" x14ac:dyDescent="0.3">
      <c r="F9165" s="2">
        <v>9160</v>
      </c>
      <c r="G9165" s="12">
        <f ca="1"/>
        <v>10.957366687855398</v>
      </c>
      <c r="H9165" s="12">
        <f ca="1"/>
        <v>0.91655097501521487</v>
      </c>
      <c r="I9165" s="12">
        <v>0.91600000000000004</v>
      </c>
    </row>
    <row r="9166" spans="6:9" x14ac:dyDescent="0.3">
      <c r="F9166" s="2">
        <v>9161</v>
      </c>
      <c r="G9166" s="12">
        <f ca="1"/>
        <v>10.957482727040828</v>
      </c>
      <c r="H9166" s="12">
        <f ca="1"/>
        <v>0.91677317258154101</v>
      </c>
      <c r="I9166" s="12">
        <v>0.91610000000000003</v>
      </c>
    </row>
    <row r="9167" spans="6:9" x14ac:dyDescent="0.3">
      <c r="F9167" s="2">
        <v>9162</v>
      </c>
      <c r="G9167" s="12">
        <f ca="1"/>
        <v>10.957533032511304</v>
      </c>
      <c r="H9167" s="12">
        <f ca="1"/>
        <v>0.91686950835029324</v>
      </c>
      <c r="I9167" s="12">
        <v>0.91620000000000001</v>
      </c>
    </row>
    <row r="9168" spans="6:9" x14ac:dyDescent="0.3">
      <c r="F9168" s="2">
        <v>9163</v>
      </c>
      <c r="G9168" s="12">
        <f ca="1"/>
        <v>10.95753792704862</v>
      </c>
      <c r="H9168" s="12">
        <f ca="1"/>
        <v>0.9168788817365674</v>
      </c>
      <c r="I9168" s="12">
        <v>0.9163</v>
      </c>
    </row>
    <row r="9169" spans="6:9" x14ac:dyDescent="0.3">
      <c r="F9169" s="2">
        <v>9164</v>
      </c>
      <c r="G9169" s="12">
        <f ca="1"/>
        <v>10.957578372910621</v>
      </c>
      <c r="H9169" s="12">
        <f ca="1"/>
        <v>0.91695634026615291</v>
      </c>
      <c r="I9169" s="12">
        <v>0.91639999999999999</v>
      </c>
    </row>
    <row r="9170" spans="6:9" x14ac:dyDescent="0.3">
      <c r="F9170" s="2">
        <v>9165</v>
      </c>
      <c r="G9170" s="12">
        <f ca="1"/>
        <v>10.957583096826298</v>
      </c>
      <c r="H9170" s="12">
        <f ca="1"/>
        <v>0.9169653873274427</v>
      </c>
      <c r="I9170" s="12">
        <v>0.91649999999999998</v>
      </c>
    </row>
    <row r="9171" spans="6:9" x14ac:dyDescent="0.3">
      <c r="F9171" s="2">
        <v>9166</v>
      </c>
      <c r="G9171" s="12">
        <f ca="1"/>
        <v>10.957798685879846</v>
      </c>
      <c r="H9171" s="12">
        <f ca="1"/>
        <v>0.91737832267315944</v>
      </c>
      <c r="I9171" s="12">
        <v>0.91659999999999997</v>
      </c>
    </row>
    <row r="9172" spans="6:9" x14ac:dyDescent="0.3">
      <c r="F9172" s="2">
        <v>9167</v>
      </c>
      <c r="G9172" s="12">
        <f ca="1"/>
        <v>10.957813747295299</v>
      </c>
      <c r="H9172" s="12">
        <f ca="1"/>
        <v>0.91740717450786335</v>
      </c>
      <c r="I9172" s="12">
        <v>0.91669999999999996</v>
      </c>
    </row>
    <row r="9173" spans="6:9" x14ac:dyDescent="0.3">
      <c r="F9173" s="2">
        <v>9168</v>
      </c>
      <c r="G9173" s="12">
        <f ca="1"/>
        <v>10.957836324792012</v>
      </c>
      <c r="H9173" s="12">
        <f ca="1"/>
        <v>0.91745042509106933</v>
      </c>
      <c r="I9173" s="12">
        <v>0.91679999999999995</v>
      </c>
    </row>
    <row r="9174" spans="6:9" x14ac:dyDescent="0.3">
      <c r="F9174" s="2">
        <v>9169</v>
      </c>
      <c r="G9174" s="12">
        <f ca="1"/>
        <v>10.957865525169144</v>
      </c>
      <c r="H9174" s="12">
        <f ca="1"/>
        <v>0.9175063643075595</v>
      </c>
      <c r="I9174" s="12">
        <v>0.91690000000000005</v>
      </c>
    </row>
    <row r="9175" spans="6:9" x14ac:dyDescent="0.3">
      <c r="F9175" s="2">
        <v>9170</v>
      </c>
      <c r="G9175" s="12">
        <f ca="1"/>
        <v>10.957896126808322</v>
      </c>
      <c r="H9175" s="12">
        <f ca="1"/>
        <v>0.91756498975438472</v>
      </c>
      <c r="I9175" s="12">
        <v>0.91700000000000004</v>
      </c>
    </row>
    <row r="9176" spans="6:9" x14ac:dyDescent="0.3">
      <c r="F9176" s="2">
        <v>9171</v>
      </c>
      <c r="G9176" s="12">
        <f ca="1"/>
        <v>10.957916400286198</v>
      </c>
      <c r="H9176" s="12">
        <f ca="1"/>
        <v>0.91760382993726741</v>
      </c>
      <c r="I9176" s="12">
        <v>0.91710000000000003</v>
      </c>
    </row>
    <row r="9177" spans="6:9" x14ac:dyDescent="0.3">
      <c r="F9177" s="2">
        <v>9172</v>
      </c>
      <c r="G9177" s="12">
        <f ca="1"/>
        <v>10.957944145179537</v>
      </c>
      <c r="H9177" s="12">
        <f ca="1"/>
        <v>0.91765698528375417</v>
      </c>
      <c r="I9177" s="12">
        <v>0.91720000000000002</v>
      </c>
    </row>
    <row r="9178" spans="6:9" x14ac:dyDescent="0.3">
      <c r="F9178" s="2">
        <v>9173</v>
      </c>
      <c r="G9178" s="12">
        <f ca="1"/>
        <v>10.957968386224506</v>
      </c>
      <c r="H9178" s="12">
        <f ca="1"/>
        <v>0.91770342900558399</v>
      </c>
      <c r="I9178" s="12">
        <v>0.9173</v>
      </c>
    </row>
    <row r="9179" spans="6:9" x14ac:dyDescent="0.3">
      <c r="F9179" s="2">
        <v>9174</v>
      </c>
      <c r="G9179" s="12">
        <f ca="1"/>
        <v>10.95799783347057</v>
      </c>
      <c r="H9179" s="12">
        <f ca="1"/>
        <v>0.91775984893430529</v>
      </c>
      <c r="I9179" s="12">
        <v>0.91739999999999999</v>
      </c>
    </row>
    <row r="9180" spans="6:9" x14ac:dyDescent="0.3">
      <c r="F9180" s="2">
        <v>9175</v>
      </c>
      <c r="G9180" s="12">
        <f ca="1"/>
        <v>10.958029010053551</v>
      </c>
      <c r="H9180" s="12">
        <f ca="1"/>
        <v>0.91781958410418629</v>
      </c>
      <c r="I9180" s="12">
        <v>0.91749999999999998</v>
      </c>
    </row>
    <row r="9181" spans="6:9" x14ac:dyDescent="0.3">
      <c r="F9181" s="2">
        <v>9176</v>
      </c>
      <c r="G9181" s="12">
        <f ca="1"/>
        <v>10.958172652907997</v>
      </c>
      <c r="H9181" s="12">
        <f ca="1"/>
        <v>0.91809483278074933</v>
      </c>
      <c r="I9181" s="12">
        <v>0.91759999999999997</v>
      </c>
    </row>
    <row r="9182" spans="6:9" x14ac:dyDescent="0.3">
      <c r="F9182" s="2">
        <v>9177</v>
      </c>
      <c r="G9182" s="12">
        <f ca="1"/>
        <v>10.958216961082718</v>
      </c>
      <c r="H9182" s="12">
        <f ca="1"/>
        <v>0.91817974450659834</v>
      </c>
      <c r="I9182" s="12">
        <v>0.91769999999999996</v>
      </c>
    </row>
    <row r="9183" spans="6:9" x14ac:dyDescent="0.3">
      <c r="F9183" s="2">
        <v>9178</v>
      </c>
      <c r="G9183" s="12">
        <f ca="1"/>
        <v>10.958309380964208</v>
      </c>
      <c r="H9183" s="12">
        <f ca="1"/>
        <v>0.91835686964400276</v>
      </c>
      <c r="I9183" s="12">
        <v>0.91779999999999995</v>
      </c>
    </row>
    <row r="9184" spans="6:9" x14ac:dyDescent="0.3">
      <c r="F9184" s="2">
        <v>9179</v>
      </c>
      <c r="G9184" s="12">
        <f ca="1"/>
        <v>10.958320580624813</v>
      </c>
      <c r="H9184" s="12">
        <f ca="1"/>
        <v>0.91837833524907819</v>
      </c>
      <c r="I9184" s="12">
        <v>0.91790000000000005</v>
      </c>
    </row>
    <row r="9185" spans="6:9" x14ac:dyDescent="0.3">
      <c r="F9185" s="2">
        <v>9180</v>
      </c>
      <c r="G9185" s="12">
        <f ca="1"/>
        <v>10.958341706090593</v>
      </c>
      <c r="H9185" s="12">
        <f ca="1"/>
        <v>0.91841882563262855</v>
      </c>
      <c r="I9185" s="12">
        <v>0.91800000000000004</v>
      </c>
    </row>
    <row r="9186" spans="6:9" x14ac:dyDescent="0.3">
      <c r="F9186" s="2">
        <v>9181</v>
      </c>
      <c r="G9186" s="12">
        <f ca="1"/>
        <v>10.958373430572504</v>
      </c>
      <c r="H9186" s="12">
        <f ca="1"/>
        <v>0.91847963242730979</v>
      </c>
      <c r="I9186" s="12">
        <v>0.91810000000000003</v>
      </c>
    </row>
    <row r="9187" spans="6:9" x14ac:dyDescent="0.3">
      <c r="F9187" s="2">
        <v>9182</v>
      </c>
      <c r="G9187" s="12">
        <f ca="1"/>
        <v>10.958437096900091</v>
      </c>
      <c r="H9187" s="12">
        <f ca="1"/>
        <v>0.9186016687142754</v>
      </c>
      <c r="I9187" s="12">
        <v>0.91820000000000002</v>
      </c>
    </row>
    <row r="9188" spans="6:9" x14ac:dyDescent="0.3">
      <c r="F9188" s="2">
        <v>9183</v>
      </c>
      <c r="G9188" s="12">
        <f ca="1"/>
        <v>10.958442112973863</v>
      </c>
      <c r="H9188" s="12">
        <f ca="1"/>
        <v>0.91861128392180302</v>
      </c>
      <c r="I9188" s="12">
        <v>0.91830000000000001</v>
      </c>
    </row>
    <row r="9189" spans="6:9" x14ac:dyDescent="0.3">
      <c r="F9189" s="2">
        <v>9184</v>
      </c>
      <c r="G9189" s="12">
        <f ca="1"/>
        <v>10.958490640055496</v>
      </c>
      <c r="H9189" s="12">
        <f ca="1"/>
        <v>0.91870430707399442</v>
      </c>
      <c r="I9189" s="12">
        <v>0.91839999999999999</v>
      </c>
    </row>
    <row r="9190" spans="6:9" x14ac:dyDescent="0.3">
      <c r="F9190" s="2">
        <v>9185</v>
      </c>
      <c r="G9190" s="12">
        <f ca="1"/>
        <v>10.958543689756764</v>
      </c>
      <c r="H9190" s="12">
        <f ca="1"/>
        <v>0.91880600517251199</v>
      </c>
      <c r="I9190" s="12">
        <v>0.91849999999999998</v>
      </c>
    </row>
    <row r="9191" spans="6:9" x14ac:dyDescent="0.3">
      <c r="F9191" s="2">
        <v>9186</v>
      </c>
      <c r="G9191" s="12">
        <f ca="1"/>
        <v>10.958641296967901</v>
      </c>
      <c r="H9191" s="12">
        <f ca="1"/>
        <v>0.91899313625229939</v>
      </c>
      <c r="I9191" s="12">
        <v>0.91859999999999997</v>
      </c>
    </row>
    <row r="9192" spans="6:9" x14ac:dyDescent="0.3">
      <c r="F9192" s="2">
        <v>9187</v>
      </c>
      <c r="G9192" s="12">
        <f ca="1"/>
        <v>10.958647770330215</v>
      </c>
      <c r="H9192" s="12">
        <f ca="1"/>
        <v>0.91900554755909214</v>
      </c>
      <c r="I9192" s="12">
        <v>0.91869999999999996</v>
      </c>
    </row>
    <row r="9193" spans="6:9" x14ac:dyDescent="0.3">
      <c r="F9193" s="2">
        <v>9188</v>
      </c>
      <c r="G9193" s="12">
        <f ca="1"/>
        <v>10.958655851479273</v>
      </c>
      <c r="H9193" s="12">
        <f ca="1"/>
        <v>0.91902104157545017</v>
      </c>
      <c r="I9193" s="12">
        <v>0.91879999999999995</v>
      </c>
    </row>
    <row r="9194" spans="6:9" x14ac:dyDescent="0.3">
      <c r="F9194" s="2">
        <v>9189</v>
      </c>
      <c r="G9194" s="12">
        <f ca="1"/>
        <v>10.958711327273724</v>
      </c>
      <c r="H9194" s="12">
        <f ca="1"/>
        <v>0.9191274090429451</v>
      </c>
      <c r="I9194" s="12">
        <v>0.91890000000000005</v>
      </c>
    </row>
    <row r="9195" spans="6:9" x14ac:dyDescent="0.3">
      <c r="F9195" s="2">
        <v>9190</v>
      </c>
      <c r="G9195" s="12">
        <f ca="1"/>
        <v>10.958722237592239</v>
      </c>
      <c r="H9195" s="12">
        <f ca="1"/>
        <v>0.91914832885386966</v>
      </c>
      <c r="I9195" s="12">
        <v>0.91900000000000004</v>
      </c>
    </row>
    <row r="9196" spans="6:9" x14ac:dyDescent="0.3">
      <c r="F9196" s="2">
        <v>9191</v>
      </c>
      <c r="G9196" s="12">
        <f ca="1"/>
        <v>10.958868581255647</v>
      </c>
      <c r="H9196" s="12">
        <f ca="1"/>
        <v>0.91942895611921727</v>
      </c>
      <c r="I9196" s="12">
        <v>0.91910000000000003</v>
      </c>
    </row>
    <row r="9197" spans="6:9" x14ac:dyDescent="0.3">
      <c r="F9197" s="2">
        <v>9192</v>
      </c>
      <c r="G9197" s="12">
        <f ca="1"/>
        <v>10.958917527469376</v>
      </c>
      <c r="H9197" s="12">
        <f ca="1"/>
        <v>0.91952282448798184</v>
      </c>
      <c r="I9197" s="12">
        <v>0.91920000000000002</v>
      </c>
    </row>
    <row r="9198" spans="6:9" x14ac:dyDescent="0.3">
      <c r="F9198" s="2">
        <v>9193</v>
      </c>
      <c r="G9198" s="12">
        <f ca="1"/>
        <v>10.958969329406795</v>
      </c>
      <c r="H9198" s="12">
        <f ca="1"/>
        <v>0.91962217474291796</v>
      </c>
      <c r="I9198" s="12">
        <v>0.91930000000000001</v>
      </c>
    </row>
    <row r="9199" spans="6:9" x14ac:dyDescent="0.3">
      <c r="F9199" s="2">
        <v>9194</v>
      </c>
      <c r="G9199" s="12">
        <f ca="1"/>
        <v>10.958976331588048</v>
      </c>
      <c r="H9199" s="12">
        <f ca="1"/>
        <v>0.91963560454606885</v>
      </c>
      <c r="I9199" s="12">
        <v>0.9194</v>
      </c>
    </row>
    <row r="9200" spans="6:9" x14ac:dyDescent="0.3">
      <c r="F9200" s="2">
        <v>9195</v>
      </c>
      <c r="G9200" s="12">
        <f ca="1"/>
        <v>10.959021586077577</v>
      </c>
      <c r="H9200" s="12">
        <f ca="1"/>
        <v>0.91972240256275239</v>
      </c>
      <c r="I9200" s="12">
        <v>0.91949999999999998</v>
      </c>
    </row>
    <row r="9201" spans="6:9" x14ac:dyDescent="0.3">
      <c r="F9201" s="2">
        <v>9196</v>
      </c>
      <c r="G9201" s="12">
        <f ca="1"/>
        <v>10.959086825395696</v>
      </c>
      <c r="H9201" s="12">
        <f ca="1"/>
        <v>0.91984753864759405</v>
      </c>
      <c r="I9201" s="12">
        <v>0.91959999999999997</v>
      </c>
    </row>
    <row r="9202" spans="6:9" x14ac:dyDescent="0.3">
      <c r="F9202" s="2">
        <v>9197</v>
      </c>
      <c r="G9202" s="12">
        <f ca="1"/>
        <v>10.959113219030264</v>
      </c>
      <c r="H9202" s="12">
        <f ca="1"/>
        <v>0.91989816691859605</v>
      </c>
      <c r="I9202" s="12">
        <v>0.91969999999999996</v>
      </c>
    </row>
    <row r="9203" spans="6:9" x14ac:dyDescent="0.3">
      <c r="F9203" s="2">
        <v>9198</v>
      </c>
      <c r="G9203" s="12">
        <f ca="1"/>
        <v>10.959139159477688</v>
      </c>
      <c r="H9203" s="12">
        <f ca="1"/>
        <v>0.91994792724356644</v>
      </c>
      <c r="I9203" s="12">
        <v>0.91979999999999995</v>
      </c>
    </row>
    <row r="9204" spans="6:9" x14ac:dyDescent="0.3">
      <c r="F9204" s="2">
        <v>9199</v>
      </c>
      <c r="G9204" s="12">
        <f ca="1"/>
        <v>10.95914546648828</v>
      </c>
      <c r="H9204" s="12">
        <f ca="1"/>
        <v>0.9199600258850209</v>
      </c>
      <c r="I9204" s="12">
        <v>0.91990000000000005</v>
      </c>
    </row>
    <row r="9205" spans="6:9" x14ac:dyDescent="0.3">
      <c r="F9205" s="2">
        <v>9200</v>
      </c>
      <c r="G9205" s="12">
        <f ca="1"/>
        <v>10.959170090575915</v>
      </c>
      <c r="H9205" s="12">
        <f ca="1"/>
        <v>0.92000726265540911</v>
      </c>
      <c r="I9205" s="12">
        <v>0.92</v>
      </c>
    </row>
    <row r="9206" spans="6:9" x14ac:dyDescent="0.3">
      <c r="F9206" s="2">
        <v>9201</v>
      </c>
      <c r="G9206" s="12">
        <f ca="1"/>
        <v>10.959221693180469</v>
      </c>
      <c r="H9206" s="12">
        <f ca="1"/>
        <v>0.92010625666800561</v>
      </c>
      <c r="I9206" s="12">
        <v>0.92010000000000003</v>
      </c>
    </row>
    <row r="9207" spans="6:9" x14ac:dyDescent="0.3">
      <c r="F9207" s="2">
        <v>9202</v>
      </c>
      <c r="G9207" s="12">
        <f ca="1"/>
        <v>10.959282613960667</v>
      </c>
      <c r="H9207" s="12">
        <f ca="1"/>
        <v>0.92022313344721041</v>
      </c>
      <c r="I9207" s="12">
        <v>0.92020000000000002</v>
      </c>
    </row>
    <row r="9208" spans="6:9" x14ac:dyDescent="0.3">
      <c r="F9208" s="2">
        <v>9203</v>
      </c>
      <c r="G9208" s="12">
        <f ca="1"/>
        <v>10.959295106610693</v>
      </c>
      <c r="H9208" s="12">
        <f ca="1"/>
        <v>0.92024710156722034</v>
      </c>
      <c r="I9208" s="12">
        <v>0.92030000000000001</v>
      </c>
    </row>
    <row r="9209" spans="6:9" x14ac:dyDescent="0.3">
      <c r="F9209" s="2">
        <v>9204</v>
      </c>
      <c r="G9209" s="12">
        <f ca="1"/>
        <v>10.959350336971269</v>
      </c>
      <c r="H9209" s="12">
        <f ca="1"/>
        <v>0.92035306904688785</v>
      </c>
      <c r="I9209" s="12">
        <v>0.9204</v>
      </c>
    </row>
    <row r="9210" spans="6:9" x14ac:dyDescent="0.3">
      <c r="F9210" s="2">
        <v>9205</v>
      </c>
      <c r="G9210" s="12">
        <f ca="1"/>
        <v>10.959362548451104</v>
      </c>
      <c r="H9210" s="12">
        <f ca="1"/>
        <v>0.92037649937059629</v>
      </c>
      <c r="I9210" s="12">
        <v>0.92049999999999998</v>
      </c>
    </row>
    <row r="9211" spans="6:9" x14ac:dyDescent="0.3">
      <c r="F9211" s="2">
        <v>9206</v>
      </c>
      <c r="G9211" s="12">
        <f ca="1"/>
        <v>10.959397653810166</v>
      </c>
      <c r="H9211" s="12">
        <f ca="1"/>
        <v>0.92044385813645124</v>
      </c>
      <c r="I9211" s="12">
        <v>0.92059999999999997</v>
      </c>
    </row>
    <row r="9212" spans="6:9" x14ac:dyDescent="0.3">
      <c r="F9212" s="2">
        <v>9207</v>
      </c>
      <c r="G9212" s="12">
        <f ca="1"/>
        <v>10.959494893208365</v>
      </c>
      <c r="H9212" s="12">
        <f ca="1"/>
        <v>0.92063045009293243</v>
      </c>
      <c r="I9212" s="12">
        <v>0.92069999999999996</v>
      </c>
    </row>
    <row r="9213" spans="6:9" x14ac:dyDescent="0.3">
      <c r="F9213" s="2">
        <v>9208</v>
      </c>
      <c r="G9213" s="12">
        <f ca="1"/>
        <v>10.959500841572801</v>
      </c>
      <c r="H9213" s="12">
        <f ca="1"/>
        <v>0.92064186497891343</v>
      </c>
      <c r="I9213" s="12">
        <v>0.92079999999999995</v>
      </c>
    </row>
    <row r="9214" spans="6:9" x14ac:dyDescent="0.3">
      <c r="F9214" s="2">
        <v>9209</v>
      </c>
      <c r="G9214" s="12">
        <f ca="1"/>
        <v>10.959509763127839</v>
      </c>
      <c r="H9214" s="12">
        <f ca="1"/>
        <v>0.92065898553764147</v>
      </c>
      <c r="I9214" s="12">
        <v>0.92090000000000005</v>
      </c>
    </row>
    <row r="9215" spans="6:9" x14ac:dyDescent="0.3">
      <c r="F9215" s="2">
        <v>9210</v>
      </c>
      <c r="G9215" s="12">
        <f ca="1"/>
        <v>10.95957047287226</v>
      </c>
      <c r="H9215" s="12">
        <f ca="1"/>
        <v>0.92077549240829237</v>
      </c>
      <c r="I9215" s="12">
        <v>0.92100000000000004</v>
      </c>
    </row>
    <row r="9216" spans="6:9" x14ac:dyDescent="0.3">
      <c r="F9216" s="2">
        <v>9211</v>
      </c>
      <c r="G9216" s="12">
        <f ca="1"/>
        <v>10.959649342940525</v>
      </c>
      <c r="H9216" s="12">
        <f ca="1"/>
        <v>0.92092686140618063</v>
      </c>
      <c r="I9216" s="12">
        <v>0.92110000000000003</v>
      </c>
    </row>
    <row r="9217" spans="6:9" x14ac:dyDescent="0.3">
      <c r="F9217" s="2">
        <v>9212</v>
      </c>
      <c r="G9217" s="12">
        <f ca="1"/>
        <v>10.959715855116114</v>
      </c>
      <c r="H9217" s="12">
        <f ca="1"/>
        <v>0.92105452256125397</v>
      </c>
      <c r="I9217" s="12">
        <v>0.92120000000000002</v>
      </c>
    </row>
    <row r="9218" spans="6:9" x14ac:dyDescent="0.3">
      <c r="F9218" s="2">
        <v>9213</v>
      </c>
      <c r="G9218" s="12">
        <f ca="1"/>
        <v>10.959743154929644</v>
      </c>
      <c r="H9218" s="12">
        <f ca="1"/>
        <v>0.92110692343430622</v>
      </c>
      <c r="I9218" s="12">
        <v>0.92130000000000001</v>
      </c>
    </row>
    <row r="9219" spans="6:9" x14ac:dyDescent="0.3">
      <c r="F9219" s="2">
        <v>9214</v>
      </c>
      <c r="G9219" s="12">
        <f ca="1"/>
        <v>10.959746536774711</v>
      </c>
      <c r="H9219" s="12">
        <f ca="1"/>
        <v>0.92111341485105147</v>
      </c>
      <c r="I9219" s="12">
        <v>0.9214</v>
      </c>
    </row>
    <row r="9220" spans="6:9" x14ac:dyDescent="0.3">
      <c r="F9220" s="2">
        <v>9215</v>
      </c>
      <c r="G9220" s="12">
        <f ca="1"/>
        <v>10.959776717456043</v>
      </c>
      <c r="H9220" s="12">
        <f ca="1"/>
        <v>0.9211713473706965</v>
      </c>
      <c r="I9220" s="12">
        <v>0.92149999999999999</v>
      </c>
    </row>
    <row r="9221" spans="6:9" x14ac:dyDescent="0.3">
      <c r="F9221" s="2">
        <v>9216</v>
      </c>
      <c r="G9221" s="12">
        <f ca="1"/>
        <v>10.959885394197798</v>
      </c>
      <c r="H9221" s="12">
        <f ca="1"/>
        <v>0.92137996999426175</v>
      </c>
      <c r="I9221" s="12">
        <v>0.92159999999999997</v>
      </c>
    </row>
    <row r="9222" spans="6:9" x14ac:dyDescent="0.3">
      <c r="F9222" s="2">
        <v>9217</v>
      </c>
      <c r="G9222" s="12">
        <f ca="1"/>
        <v>10.95990333821039</v>
      </c>
      <c r="H9222" s="12">
        <f ca="1"/>
        <v>0.92141441870745056</v>
      </c>
      <c r="I9222" s="12">
        <v>0.92169999999999996</v>
      </c>
    </row>
    <row r="9223" spans="6:9" x14ac:dyDescent="0.3">
      <c r="F9223" s="2">
        <v>9218</v>
      </c>
      <c r="G9223" s="12">
        <f ca="1"/>
        <v>10.959965078447157</v>
      </c>
      <c r="H9223" s="12">
        <f ca="1"/>
        <v>0.92153295183805572</v>
      </c>
      <c r="I9223" s="12">
        <v>0.92179999999999995</v>
      </c>
    </row>
    <row r="9224" spans="6:9" x14ac:dyDescent="0.3">
      <c r="F9224" s="2">
        <v>9219</v>
      </c>
      <c r="G9224" s="12">
        <f ca="1"/>
        <v>10.959977644478586</v>
      </c>
      <c r="H9224" s="12">
        <f ca="1"/>
        <v>0.92155707789865515</v>
      </c>
      <c r="I9224" s="12">
        <v>0.92190000000000005</v>
      </c>
    </row>
    <row r="9225" spans="6:9" x14ac:dyDescent="0.3">
      <c r="F9225" s="2">
        <v>9220</v>
      </c>
      <c r="G9225" s="12">
        <f ca="1"/>
        <v>10.960052777436374</v>
      </c>
      <c r="H9225" s="12">
        <f ca="1"/>
        <v>0.92170133546329602</v>
      </c>
      <c r="I9225" s="12">
        <v>0.92200000000000004</v>
      </c>
    </row>
    <row r="9226" spans="6:9" x14ac:dyDescent="0.3">
      <c r="F9226" s="2">
        <v>9221</v>
      </c>
      <c r="G9226" s="12">
        <f ca="1"/>
        <v>10.960063570708529</v>
      </c>
      <c r="H9226" s="12">
        <f ca="1"/>
        <v>0.92172205980161104</v>
      </c>
      <c r="I9226" s="12">
        <v>0.92210000000000003</v>
      </c>
    </row>
    <row r="9227" spans="6:9" x14ac:dyDescent="0.3">
      <c r="F9227" s="2">
        <v>9222</v>
      </c>
      <c r="G9227" s="12">
        <f ca="1"/>
        <v>10.960109943559171</v>
      </c>
      <c r="H9227" s="12">
        <f ca="1"/>
        <v>0.92181110372119512</v>
      </c>
      <c r="I9227" s="12">
        <v>0.92220000000000002</v>
      </c>
    </row>
    <row r="9228" spans="6:9" x14ac:dyDescent="0.3">
      <c r="F9228" s="2">
        <v>9223</v>
      </c>
      <c r="G9228" s="12">
        <f ca="1"/>
        <v>10.960119002609998</v>
      </c>
      <c r="H9228" s="12">
        <f ca="1"/>
        <v>0.92182849917281762</v>
      </c>
      <c r="I9228" s="12">
        <v>0.92230000000000001</v>
      </c>
    </row>
    <row r="9229" spans="6:9" x14ac:dyDescent="0.3">
      <c r="F9229" s="2">
        <v>9224</v>
      </c>
      <c r="G9229" s="12">
        <f ca="1"/>
        <v>10.96019401354209</v>
      </c>
      <c r="H9229" s="12">
        <f ca="1"/>
        <v>0.92197254364206671</v>
      </c>
      <c r="I9229" s="12">
        <v>0.9224</v>
      </c>
    </row>
    <row r="9230" spans="6:9" x14ac:dyDescent="0.3">
      <c r="F9230" s="2">
        <v>9225</v>
      </c>
      <c r="G9230" s="12">
        <f ca="1"/>
        <v>10.96024972630706</v>
      </c>
      <c r="H9230" s="12">
        <f ca="1"/>
        <v>0.92207953687278355</v>
      </c>
      <c r="I9230" s="12">
        <v>0.92249999999999999</v>
      </c>
    </row>
    <row r="9231" spans="6:9" x14ac:dyDescent="0.3">
      <c r="F9231" s="2">
        <v>9226</v>
      </c>
      <c r="G9231" s="12">
        <f ca="1"/>
        <v>10.960323536883159</v>
      </c>
      <c r="H9231" s="12">
        <f ca="1"/>
        <v>0.92222129549178022</v>
      </c>
      <c r="I9231" s="12">
        <v>0.92259999999999998</v>
      </c>
    </row>
    <row r="9232" spans="6:9" x14ac:dyDescent="0.3">
      <c r="F9232" s="2">
        <v>9227</v>
      </c>
      <c r="G9232" s="12">
        <f ca="1"/>
        <v>10.960330106217455</v>
      </c>
      <c r="H9232" s="12">
        <f ca="1"/>
        <v>0.92223391290762879</v>
      </c>
      <c r="I9232" s="12">
        <v>0.92269999999999996</v>
      </c>
    </row>
    <row r="9233" spans="6:9" x14ac:dyDescent="0.3">
      <c r="F9233" s="2">
        <v>9228</v>
      </c>
      <c r="G9233" s="12">
        <f ca="1"/>
        <v>10.960388250342019</v>
      </c>
      <c r="H9233" s="12">
        <f ca="1"/>
        <v>0.92234559139500483</v>
      </c>
      <c r="I9233" s="12">
        <v>0.92279999999999995</v>
      </c>
    </row>
    <row r="9234" spans="6:9" x14ac:dyDescent="0.3">
      <c r="F9234" s="2">
        <v>9229</v>
      </c>
      <c r="G9234" s="12">
        <f ca="1"/>
        <v>10.960425905004389</v>
      </c>
      <c r="H9234" s="12">
        <f ca="1"/>
        <v>0.9224179190034989</v>
      </c>
      <c r="I9234" s="12">
        <v>0.92290000000000005</v>
      </c>
    </row>
    <row r="9235" spans="6:9" x14ac:dyDescent="0.3">
      <c r="F9235" s="2">
        <v>9230</v>
      </c>
      <c r="G9235" s="12">
        <f ca="1"/>
        <v>10.960458224846731</v>
      </c>
      <c r="H9235" s="12">
        <f ca="1"/>
        <v>0.92248000167573296</v>
      </c>
      <c r="I9235" s="12">
        <v>0.92300000000000004</v>
      </c>
    </row>
    <row r="9236" spans="6:9" x14ac:dyDescent="0.3">
      <c r="F9236" s="2">
        <v>9231</v>
      </c>
      <c r="G9236" s="12">
        <f ca="1"/>
        <v>10.960460047340987</v>
      </c>
      <c r="H9236" s="12">
        <f ca="1"/>
        <v>0.92248350253825184</v>
      </c>
      <c r="I9236" s="12">
        <v>0.92310000000000003</v>
      </c>
    </row>
    <row r="9237" spans="6:9" x14ac:dyDescent="0.3">
      <c r="F9237" s="2">
        <v>9232</v>
      </c>
      <c r="G9237" s="12">
        <f ca="1"/>
        <v>10.960627533596142</v>
      </c>
      <c r="H9237" s="12">
        <f ca="1"/>
        <v>0.92280525830300708</v>
      </c>
      <c r="I9237" s="12">
        <v>0.92320000000000002</v>
      </c>
    </row>
    <row r="9238" spans="6:9" x14ac:dyDescent="0.3">
      <c r="F9238" s="2">
        <v>9233</v>
      </c>
      <c r="G9238" s="12">
        <f ca="1"/>
        <v>10.960802203551289</v>
      </c>
      <c r="H9238" s="12">
        <f ca="1"/>
        <v>0.92314087434901237</v>
      </c>
      <c r="I9238" s="12">
        <v>0.92330000000000001</v>
      </c>
    </row>
    <row r="9239" spans="6:9" x14ac:dyDescent="0.3">
      <c r="F9239" s="2">
        <v>9234</v>
      </c>
      <c r="G9239" s="12">
        <f ca="1"/>
        <v>10.96086850237746</v>
      </c>
      <c r="H9239" s="12">
        <f ca="1"/>
        <v>0.92326827886110308</v>
      </c>
      <c r="I9239" s="12">
        <v>0.9234</v>
      </c>
    </row>
    <row r="9240" spans="6:9" x14ac:dyDescent="0.3">
      <c r="F9240" s="2">
        <v>9235</v>
      </c>
      <c r="G9240" s="12">
        <f ca="1"/>
        <v>10.960944150187432</v>
      </c>
      <c r="H9240" s="12">
        <f ca="1"/>
        <v>0.92341365977944556</v>
      </c>
      <c r="I9240" s="12">
        <v>0.92349999999999999</v>
      </c>
    </row>
    <row r="9241" spans="6:9" x14ac:dyDescent="0.3">
      <c r="F9241" s="2">
        <v>9236</v>
      </c>
      <c r="G9241" s="12">
        <f ca="1"/>
        <v>10.961032649823379</v>
      </c>
      <c r="H9241" s="12">
        <f ca="1"/>
        <v>0.92358375402654458</v>
      </c>
      <c r="I9241" s="12">
        <v>0.92359999999999998</v>
      </c>
    </row>
    <row r="9242" spans="6:9" x14ac:dyDescent="0.3">
      <c r="F9242" s="2">
        <v>9237</v>
      </c>
      <c r="G9242" s="12">
        <f ca="1"/>
        <v>10.961036002073172</v>
      </c>
      <c r="H9242" s="12">
        <f ca="1"/>
        <v>0.92359019728078562</v>
      </c>
      <c r="I9242" s="12">
        <v>0.92369999999999997</v>
      </c>
    </row>
    <row r="9243" spans="6:9" x14ac:dyDescent="0.3">
      <c r="F9243" s="2">
        <v>9238</v>
      </c>
      <c r="G9243" s="12">
        <f ca="1"/>
        <v>10.961101867523412</v>
      </c>
      <c r="H9243" s="12">
        <f ca="1"/>
        <v>0.92371679975699106</v>
      </c>
      <c r="I9243" s="12">
        <v>0.92379999999999995</v>
      </c>
    </row>
    <row r="9244" spans="6:9" x14ac:dyDescent="0.3">
      <c r="F9244" s="2">
        <v>9239</v>
      </c>
      <c r="G9244" s="12">
        <f ca="1"/>
        <v>10.96115343488313</v>
      </c>
      <c r="H9244" s="12">
        <f ca="1"/>
        <v>0.92381592538763901</v>
      </c>
      <c r="I9244" s="12">
        <v>0.92390000000000005</v>
      </c>
    </row>
    <row r="9245" spans="6:9" x14ac:dyDescent="0.3">
      <c r="F9245" s="2">
        <v>9240</v>
      </c>
      <c r="G9245" s="12">
        <f ca="1"/>
        <v>10.961163667440402</v>
      </c>
      <c r="H9245" s="12">
        <f ca="1"/>
        <v>0.92383559560748463</v>
      </c>
      <c r="I9245" s="12">
        <v>0.92400000000000004</v>
      </c>
    </row>
    <row r="9246" spans="6:9" x14ac:dyDescent="0.3">
      <c r="F9246" s="2">
        <v>9241</v>
      </c>
      <c r="G9246" s="12">
        <f ca="1"/>
        <v>10.961240329975951</v>
      </c>
      <c r="H9246" s="12">
        <f ca="1"/>
        <v>0.92398297197227452</v>
      </c>
      <c r="I9246" s="12">
        <v>0.92410000000000003</v>
      </c>
    </row>
    <row r="9247" spans="6:9" x14ac:dyDescent="0.3">
      <c r="F9247" s="2">
        <v>9242</v>
      </c>
      <c r="G9247" s="12">
        <f ca="1"/>
        <v>10.961263471603219</v>
      </c>
      <c r="H9247" s="12">
        <f ca="1"/>
        <v>0.92402746183867324</v>
      </c>
      <c r="I9247" s="12">
        <v>0.92420000000000002</v>
      </c>
    </row>
    <row r="9248" spans="6:9" x14ac:dyDescent="0.3">
      <c r="F9248" s="2">
        <v>9243</v>
      </c>
      <c r="G9248" s="12">
        <f ca="1"/>
        <v>10.961280811471465</v>
      </c>
      <c r="H9248" s="12">
        <f ca="1"/>
        <v>0.92406079850323752</v>
      </c>
      <c r="I9248" s="12">
        <v>0.92430000000000001</v>
      </c>
    </row>
    <row r="9249" spans="6:9" x14ac:dyDescent="0.3">
      <c r="F9249" s="2">
        <v>9244</v>
      </c>
      <c r="G9249" s="12">
        <f ca="1"/>
        <v>10.961296669221326</v>
      </c>
      <c r="H9249" s="12">
        <f ca="1"/>
        <v>0.924091286256016</v>
      </c>
      <c r="I9249" s="12">
        <v>0.9244</v>
      </c>
    </row>
    <row r="9250" spans="6:9" x14ac:dyDescent="0.3">
      <c r="F9250" s="2">
        <v>9245</v>
      </c>
      <c r="G9250" s="12">
        <f ca="1"/>
        <v>10.961479427341271</v>
      </c>
      <c r="H9250" s="12">
        <f ca="1"/>
        <v>0.92444268920049755</v>
      </c>
      <c r="I9250" s="12">
        <v>0.92449999999999999</v>
      </c>
    </row>
    <row r="9251" spans="6:9" x14ac:dyDescent="0.3">
      <c r="F9251" s="2">
        <v>9246</v>
      </c>
      <c r="G9251" s="12">
        <f ca="1"/>
        <v>10.961609689963144</v>
      </c>
      <c r="H9251" s="12">
        <f ca="1"/>
        <v>0.92469319583101328</v>
      </c>
      <c r="I9251" s="12">
        <v>0.92459999999999998</v>
      </c>
    </row>
    <row r="9252" spans="6:9" x14ac:dyDescent="0.3">
      <c r="F9252" s="2">
        <v>9247</v>
      </c>
      <c r="G9252" s="12">
        <f ca="1"/>
        <v>10.961660263829931</v>
      </c>
      <c r="H9252" s="12">
        <f ca="1"/>
        <v>0.92479046302945156</v>
      </c>
      <c r="I9252" s="12">
        <v>0.92469999999999997</v>
      </c>
    </row>
    <row r="9253" spans="6:9" x14ac:dyDescent="0.3">
      <c r="F9253" s="2">
        <v>9248</v>
      </c>
      <c r="G9253" s="12">
        <f ca="1"/>
        <v>10.96170745102933</v>
      </c>
      <c r="H9253" s="12">
        <f ca="1"/>
        <v>0.92488122136533113</v>
      </c>
      <c r="I9253" s="12">
        <v>0.92479999999999996</v>
      </c>
    </row>
    <row r="9254" spans="6:9" x14ac:dyDescent="0.3">
      <c r="F9254" s="2">
        <v>9249</v>
      </c>
      <c r="G9254" s="12">
        <f ca="1"/>
        <v>10.96177571990609</v>
      </c>
      <c r="H9254" s="12">
        <f ca="1"/>
        <v>0.92501253540087702</v>
      </c>
      <c r="I9254" s="12">
        <v>0.92490000000000006</v>
      </c>
    </row>
    <row r="9255" spans="6:9" x14ac:dyDescent="0.3">
      <c r="F9255" s="2">
        <v>9250</v>
      </c>
      <c r="G9255" s="12">
        <f ca="1"/>
        <v>10.961797709481768</v>
      </c>
      <c r="H9255" s="12">
        <f ca="1"/>
        <v>0.92505483396437582</v>
      </c>
      <c r="I9255" s="12">
        <v>0.92500000000000004</v>
      </c>
    </row>
    <row r="9256" spans="6:9" x14ac:dyDescent="0.3">
      <c r="F9256" s="2">
        <v>9251</v>
      </c>
      <c r="G9256" s="12">
        <f ca="1"/>
        <v>10.961850861484065</v>
      </c>
      <c r="H9256" s="12">
        <f ca="1"/>
        <v>0.92515707973763728</v>
      </c>
      <c r="I9256" s="12">
        <v>0.92510000000000003</v>
      </c>
    </row>
    <row r="9257" spans="6:9" x14ac:dyDescent="0.3">
      <c r="F9257" s="2">
        <v>9252</v>
      </c>
      <c r="G9257" s="12">
        <f ca="1"/>
        <v>10.961862443335905</v>
      </c>
      <c r="H9257" s="12">
        <f ca="1"/>
        <v>0.92517935990011679</v>
      </c>
      <c r="I9257" s="12">
        <v>0.92520000000000002</v>
      </c>
    </row>
    <row r="9258" spans="6:9" x14ac:dyDescent="0.3">
      <c r="F9258" s="2">
        <v>9253</v>
      </c>
      <c r="G9258" s="12">
        <f ca="1"/>
        <v>10.961883447846517</v>
      </c>
      <c r="H9258" s="12">
        <f ca="1"/>
        <v>0.92521976724110411</v>
      </c>
      <c r="I9258" s="12">
        <v>0.92530000000000001</v>
      </c>
    </row>
    <row r="9259" spans="6:9" x14ac:dyDescent="0.3">
      <c r="F9259" s="2">
        <v>9254</v>
      </c>
      <c r="G9259" s="12">
        <f ca="1"/>
        <v>10.961902659308583</v>
      </c>
      <c r="H9259" s="12">
        <f ca="1"/>
        <v>0.92525672598492403</v>
      </c>
      <c r="I9259" s="12">
        <v>0.9254</v>
      </c>
    </row>
    <row r="9260" spans="6:9" x14ac:dyDescent="0.3">
      <c r="F9260" s="2">
        <v>9255</v>
      </c>
      <c r="G9260" s="12">
        <f ca="1"/>
        <v>10.961946270834829</v>
      </c>
      <c r="H9260" s="12">
        <f ca="1"/>
        <v>0.92534062797303496</v>
      </c>
      <c r="I9260" s="12">
        <v>0.92549999999999999</v>
      </c>
    </row>
    <row r="9261" spans="6:9" x14ac:dyDescent="0.3">
      <c r="F9261" s="2">
        <v>9256</v>
      </c>
      <c r="G9261" s="12">
        <f ca="1"/>
        <v>10.962035302023057</v>
      </c>
      <c r="H9261" s="12">
        <f ca="1"/>
        <v>0.92551192233859536</v>
      </c>
      <c r="I9261" s="12">
        <v>0.92559999999999998</v>
      </c>
    </row>
    <row r="9262" spans="6:9" x14ac:dyDescent="0.3">
      <c r="F9262" s="2">
        <v>9257</v>
      </c>
      <c r="G9262" s="12">
        <f ca="1"/>
        <v>10.962041622768663</v>
      </c>
      <c r="H9262" s="12">
        <f ca="1"/>
        <v>0.9255240839393617</v>
      </c>
      <c r="I9262" s="12">
        <v>0.92569999999999997</v>
      </c>
    </row>
    <row r="9263" spans="6:9" x14ac:dyDescent="0.3">
      <c r="F9263" s="2">
        <v>9258</v>
      </c>
      <c r="G9263" s="12">
        <f ca="1"/>
        <v>10.962082326269979</v>
      </c>
      <c r="H9263" s="12">
        <f ca="1"/>
        <v>0.92560240252105375</v>
      </c>
      <c r="I9263" s="12">
        <v>0.92579999999999996</v>
      </c>
    </row>
    <row r="9264" spans="6:9" x14ac:dyDescent="0.3">
      <c r="F9264" s="2">
        <v>9259</v>
      </c>
      <c r="G9264" s="12">
        <f ca="1"/>
        <v>10.962092081472679</v>
      </c>
      <c r="H9264" s="12">
        <f ca="1"/>
        <v>0.92562117323243287</v>
      </c>
      <c r="I9264" s="12">
        <v>0.92589999999999995</v>
      </c>
    </row>
    <row r="9265" spans="6:9" x14ac:dyDescent="0.3">
      <c r="F9265" s="2">
        <v>9260</v>
      </c>
      <c r="G9265" s="12">
        <f ca="1"/>
        <v>10.962118316644768</v>
      </c>
      <c r="H9265" s="12">
        <f ca="1"/>
        <v>0.92567165522336115</v>
      </c>
      <c r="I9265" s="12">
        <v>0.92600000000000005</v>
      </c>
    </row>
    <row r="9266" spans="6:9" x14ac:dyDescent="0.3">
      <c r="F9266" s="2">
        <v>9261</v>
      </c>
      <c r="G9266" s="12">
        <f ca="1"/>
        <v>10.962188431880028</v>
      </c>
      <c r="H9266" s="12">
        <f ca="1"/>
        <v>0.92580657844374725</v>
      </c>
      <c r="I9266" s="12">
        <v>0.92610000000000003</v>
      </c>
    </row>
    <row r="9267" spans="6:9" x14ac:dyDescent="0.3">
      <c r="F9267" s="2">
        <v>9262</v>
      </c>
      <c r="G9267" s="12">
        <f ca="1"/>
        <v>10.962247557789121</v>
      </c>
      <c r="H9267" s="12">
        <f ca="1"/>
        <v>0.92592036247112808</v>
      </c>
      <c r="I9267" s="12">
        <v>0.92620000000000002</v>
      </c>
    </row>
    <row r="9268" spans="6:9" x14ac:dyDescent="0.3">
      <c r="F9268" s="2">
        <v>9263</v>
      </c>
      <c r="G9268" s="12">
        <f ca="1"/>
        <v>10.962368139139661</v>
      </c>
      <c r="H9268" s="12">
        <f ca="1"/>
        <v>0.92615243523113433</v>
      </c>
      <c r="I9268" s="12">
        <v>0.92630000000000001</v>
      </c>
    </row>
    <row r="9269" spans="6:9" x14ac:dyDescent="0.3">
      <c r="F9269" s="2">
        <v>9264</v>
      </c>
      <c r="G9269" s="12">
        <f ca="1"/>
        <v>10.962379797329186</v>
      </c>
      <c r="H9269" s="12">
        <f ca="1"/>
        <v>0.92617487430736534</v>
      </c>
      <c r="I9269" s="12">
        <v>0.9264</v>
      </c>
    </row>
    <row r="9270" spans="6:9" x14ac:dyDescent="0.3">
      <c r="F9270" s="2">
        <v>9265</v>
      </c>
      <c r="G9270" s="12">
        <f ca="1"/>
        <v>10.962387442373124</v>
      </c>
      <c r="H9270" s="12">
        <f ca="1"/>
        <v>0.92618958923748396</v>
      </c>
      <c r="I9270" s="12">
        <v>0.92649999999999999</v>
      </c>
    </row>
    <row r="9271" spans="6:9" x14ac:dyDescent="0.3">
      <c r="F9271" s="2">
        <v>9266</v>
      </c>
      <c r="G9271" s="12">
        <f ca="1"/>
        <v>10.962444440420708</v>
      </c>
      <c r="H9271" s="12">
        <f ca="1"/>
        <v>0.92629930089672885</v>
      </c>
      <c r="I9271" s="12">
        <v>0.92659999999999998</v>
      </c>
    </row>
    <row r="9272" spans="6:9" x14ac:dyDescent="0.3">
      <c r="F9272" s="2">
        <v>9267</v>
      </c>
      <c r="G9272" s="12">
        <f ca="1"/>
        <v>10.962473528711184</v>
      </c>
      <c r="H9272" s="12">
        <f ca="1"/>
        <v>0.92635529346975887</v>
      </c>
      <c r="I9272" s="12">
        <v>0.92669999999999997</v>
      </c>
    </row>
    <row r="9273" spans="6:9" x14ac:dyDescent="0.3">
      <c r="F9273" s="2">
        <v>9268</v>
      </c>
      <c r="G9273" s="12">
        <f ca="1"/>
        <v>10.96257259214971</v>
      </c>
      <c r="H9273" s="12">
        <f ca="1"/>
        <v>0.92654599515781266</v>
      </c>
      <c r="I9273" s="12">
        <v>0.92679999999999996</v>
      </c>
    </row>
    <row r="9274" spans="6:9" x14ac:dyDescent="0.3">
      <c r="F9274" s="2">
        <v>9269</v>
      </c>
      <c r="G9274" s="12">
        <f ca="1"/>
        <v>10.962711167475709</v>
      </c>
      <c r="H9274" s="12">
        <f ca="1"/>
        <v>0.92681279198244171</v>
      </c>
      <c r="I9274" s="12">
        <v>0.92689999999999995</v>
      </c>
    </row>
    <row r="9275" spans="6:9" x14ac:dyDescent="0.3">
      <c r="F9275" s="2">
        <v>9270</v>
      </c>
      <c r="G9275" s="12">
        <f ca="1"/>
        <v>10.962826700226795</v>
      </c>
      <c r="H9275" s="12">
        <f ca="1"/>
        <v>0.92703525466961934</v>
      </c>
      <c r="I9275" s="12">
        <v>0.92700000000000005</v>
      </c>
    </row>
    <row r="9276" spans="6:9" x14ac:dyDescent="0.3">
      <c r="F9276" s="2">
        <v>9271</v>
      </c>
      <c r="G9276" s="12">
        <f ca="1"/>
        <v>10.962873015106689</v>
      </c>
      <c r="H9276" s="12">
        <f ca="1"/>
        <v>0.9271244432206468</v>
      </c>
      <c r="I9276" s="12">
        <v>0.92710000000000004</v>
      </c>
    </row>
    <row r="9277" spans="6:9" x14ac:dyDescent="0.3">
      <c r="F9277" s="2">
        <v>9272</v>
      </c>
      <c r="G9277" s="12">
        <f ca="1"/>
        <v>10.962886630302716</v>
      </c>
      <c r="H9277" s="12">
        <f ca="1"/>
        <v>0.92715066281571912</v>
      </c>
      <c r="I9277" s="12">
        <v>0.92720000000000002</v>
      </c>
    </row>
    <row r="9278" spans="6:9" x14ac:dyDescent="0.3">
      <c r="F9278" s="2">
        <v>9273</v>
      </c>
      <c r="G9278" s="12">
        <f ca="1"/>
        <v>10.963035101269277</v>
      </c>
      <c r="H9278" s="12">
        <f ca="1"/>
        <v>0.92743660627672675</v>
      </c>
      <c r="I9278" s="12">
        <v>0.92730000000000001</v>
      </c>
    </row>
    <row r="9279" spans="6:9" x14ac:dyDescent="0.3">
      <c r="F9279" s="2">
        <v>9274</v>
      </c>
      <c r="G9279" s="12">
        <f ca="1"/>
        <v>10.963041547790587</v>
      </c>
      <c r="H9279" s="12">
        <f ca="1"/>
        <v>0.92744902277088892</v>
      </c>
      <c r="I9279" s="12">
        <v>0.9274</v>
      </c>
    </row>
    <row r="9280" spans="6:9" x14ac:dyDescent="0.3">
      <c r="F9280" s="2">
        <v>9275</v>
      </c>
      <c r="G9280" s="12">
        <f ca="1"/>
        <v>10.963112116951134</v>
      </c>
      <c r="H9280" s="12">
        <f ca="1"/>
        <v>0.92758494981809458</v>
      </c>
      <c r="I9280" s="12">
        <v>0.92749999999999999</v>
      </c>
    </row>
    <row r="9281" spans="6:9" x14ac:dyDescent="0.3">
      <c r="F9281" s="2">
        <v>9276</v>
      </c>
      <c r="G9281" s="12">
        <f ca="1"/>
        <v>10.963119418455854</v>
      </c>
      <c r="H9281" s="12">
        <f ca="1"/>
        <v>0.92759901420674207</v>
      </c>
      <c r="I9281" s="12">
        <v>0.92759999999999998</v>
      </c>
    </row>
    <row r="9282" spans="6:9" x14ac:dyDescent="0.3">
      <c r="F9282" s="2">
        <v>9277</v>
      </c>
      <c r="G9282" s="12">
        <f ca="1"/>
        <v>10.963262079376419</v>
      </c>
      <c r="H9282" s="12">
        <f ca="1"/>
        <v>0.92787383356458175</v>
      </c>
      <c r="I9282" s="12">
        <v>0.92769999999999997</v>
      </c>
    </row>
    <row r="9283" spans="6:9" x14ac:dyDescent="0.3">
      <c r="F9283" s="2">
        <v>9278</v>
      </c>
      <c r="G9283" s="12">
        <f ca="1"/>
        <v>10.963280994337433</v>
      </c>
      <c r="H9283" s="12">
        <f ca="1"/>
        <v>0.92791027405171356</v>
      </c>
      <c r="I9283" s="12">
        <v>0.92779999999999996</v>
      </c>
    </row>
    <row r="9284" spans="6:9" x14ac:dyDescent="0.3">
      <c r="F9284" s="2">
        <v>9279</v>
      </c>
      <c r="G9284" s="12">
        <f ca="1"/>
        <v>10.963317656281028</v>
      </c>
      <c r="H9284" s="12">
        <f ca="1"/>
        <v>0.92798090690277224</v>
      </c>
      <c r="I9284" s="12">
        <v>0.92789999999999995</v>
      </c>
    </row>
    <row r="9285" spans="6:9" x14ac:dyDescent="0.3">
      <c r="F9285" s="2">
        <v>9280</v>
      </c>
      <c r="G9285" s="12">
        <f ca="1"/>
        <v>10.963331262672687</v>
      </c>
      <c r="H9285" s="12">
        <f ca="1"/>
        <v>0.92800712164255406</v>
      </c>
      <c r="I9285" s="12">
        <v>0.92800000000000005</v>
      </c>
    </row>
    <row r="9286" spans="6:9" x14ac:dyDescent="0.3">
      <c r="F9286" s="2">
        <v>9281</v>
      </c>
      <c r="G9286" s="12">
        <f ca="1"/>
        <v>10.963366252057396</v>
      </c>
      <c r="H9286" s="12">
        <f ca="1"/>
        <v>0.92807453560311426</v>
      </c>
      <c r="I9286" s="12">
        <v>0.92810000000000004</v>
      </c>
    </row>
    <row r="9287" spans="6:9" x14ac:dyDescent="0.3">
      <c r="F9287" s="2">
        <v>9282</v>
      </c>
      <c r="G9287" s="12">
        <f ca="1"/>
        <v>10.963372392553264</v>
      </c>
      <c r="H9287" s="12">
        <f ca="1"/>
        <v>0.92808636673380063</v>
      </c>
      <c r="I9287" s="12">
        <v>0.92820000000000003</v>
      </c>
    </row>
    <row r="9288" spans="6:9" x14ac:dyDescent="0.3">
      <c r="F9288" s="2">
        <v>9283</v>
      </c>
      <c r="G9288" s="12">
        <f ca="1"/>
        <v>10.963464020768539</v>
      </c>
      <c r="H9288" s="12">
        <f ca="1"/>
        <v>0.92826291931547977</v>
      </c>
      <c r="I9288" s="12">
        <v>0.92830000000000001</v>
      </c>
    </row>
    <row r="9289" spans="6:9" x14ac:dyDescent="0.3">
      <c r="F9289" s="2">
        <v>9284</v>
      </c>
      <c r="G9289" s="12">
        <f ca="1"/>
        <v>10.963474196297627</v>
      </c>
      <c r="H9289" s="12">
        <f ca="1"/>
        <v>0.92828252693135782</v>
      </c>
      <c r="I9289" s="12">
        <v>0.9284</v>
      </c>
    </row>
    <row r="9290" spans="6:9" x14ac:dyDescent="0.3">
      <c r="F9290" s="2">
        <v>9285</v>
      </c>
      <c r="G9290" s="12">
        <f ca="1"/>
        <v>10.963482123404956</v>
      </c>
      <c r="H9290" s="12">
        <f ca="1"/>
        <v>0.92829780212092372</v>
      </c>
      <c r="I9290" s="12">
        <v>0.92849999999999999</v>
      </c>
    </row>
    <row r="9291" spans="6:9" x14ac:dyDescent="0.3">
      <c r="F9291" s="2">
        <v>9286</v>
      </c>
      <c r="G9291" s="12">
        <f ca="1"/>
        <v>10.963488951130833</v>
      </c>
      <c r="H9291" s="12">
        <f ca="1"/>
        <v>0.92831095895119209</v>
      </c>
      <c r="I9291" s="12">
        <v>0.92859999999999998</v>
      </c>
    </row>
    <row r="9292" spans="6:9" x14ac:dyDescent="0.3">
      <c r="F9292" s="2">
        <v>9287</v>
      </c>
      <c r="G9292" s="12">
        <f ca="1"/>
        <v>10.963496209669717</v>
      </c>
      <c r="H9292" s="12">
        <f ca="1"/>
        <v>0.92832494604791183</v>
      </c>
      <c r="I9292" s="12">
        <v>0.92869999999999997</v>
      </c>
    </row>
    <row r="9293" spans="6:9" x14ac:dyDescent="0.3">
      <c r="F9293" s="2">
        <v>9288</v>
      </c>
      <c r="G9293" s="12">
        <f ca="1"/>
        <v>10.963520528288043</v>
      </c>
      <c r="H9293" s="12">
        <f ca="1"/>
        <v>0.92837180843247036</v>
      </c>
      <c r="I9293" s="12">
        <v>0.92879999999999996</v>
      </c>
    </row>
    <row r="9294" spans="6:9" x14ac:dyDescent="0.3">
      <c r="F9294" s="2">
        <v>9289</v>
      </c>
      <c r="G9294" s="12">
        <f ca="1"/>
        <v>10.963543450441323</v>
      </c>
      <c r="H9294" s="12">
        <f ca="1"/>
        <v>0.92841598088837018</v>
      </c>
      <c r="I9294" s="12">
        <v>0.92889999999999995</v>
      </c>
    </row>
    <row r="9295" spans="6:9" x14ac:dyDescent="0.3">
      <c r="F9295" s="2">
        <v>9290</v>
      </c>
      <c r="G9295" s="12">
        <f ca="1"/>
        <v>10.963569413966747</v>
      </c>
      <c r="H9295" s="12">
        <f ca="1"/>
        <v>0.92846601553221986</v>
      </c>
      <c r="I9295" s="12">
        <v>0.92900000000000005</v>
      </c>
    </row>
    <row r="9296" spans="6:9" x14ac:dyDescent="0.3">
      <c r="F9296" s="2">
        <v>9291</v>
      </c>
      <c r="G9296" s="12">
        <f ca="1"/>
        <v>10.963703989025479</v>
      </c>
      <c r="H9296" s="12">
        <f ca="1"/>
        <v>0.92872537846362069</v>
      </c>
      <c r="I9296" s="12">
        <v>0.92910000000000004</v>
      </c>
    </row>
    <row r="9297" spans="6:9" x14ac:dyDescent="0.3">
      <c r="F9297" s="2">
        <v>9292</v>
      </c>
      <c r="G9297" s="12">
        <f ca="1"/>
        <v>10.963795182445358</v>
      </c>
      <c r="H9297" s="12">
        <f ca="1"/>
        <v>0.92890115370488024</v>
      </c>
      <c r="I9297" s="12">
        <v>0.92920000000000003</v>
      </c>
    </row>
    <row r="9298" spans="6:9" x14ac:dyDescent="0.3">
      <c r="F9298" s="2">
        <v>9293</v>
      </c>
      <c r="G9298" s="12">
        <f ca="1"/>
        <v>10.963859770239173</v>
      </c>
      <c r="H9298" s="12">
        <f ca="1"/>
        <v>0.92902565668551162</v>
      </c>
      <c r="I9298" s="12">
        <v>0.92930000000000001</v>
      </c>
    </row>
    <row r="9299" spans="6:9" x14ac:dyDescent="0.3">
      <c r="F9299" s="2">
        <v>9294</v>
      </c>
      <c r="G9299" s="12">
        <f ca="1"/>
        <v>10.96387555492511</v>
      </c>
      <c r="H9299" s="12">
        <f ca="1"/>
        <v>0.92905608538218898</v>
      </c>
      <c r="I9299" s="12">
        <v>0.9294</v>
      </c>
    </row>
    <row r="9300" spans="6:9" x14ac:dyDescent="0.3">
      <c r="F9300" s="2">
        <v>9295</v>
      </c>
      <c r="G9300" s="12">
        <f ca="1"/>
        <v>10.963928340632945</v>
      </c>
      <c r="H9300" s="12">
        <f ca="1"/>
        <v>0.92915784587538297</v>
      </c>
      <c r="I9300" s="12">
        <v>0.92949999999999999</v>
      </c>
    </row>
    <row r="9301" spans="6:9" x14ac:dyDescent="0.3">
      <c r="F9301" s="2">
        <v>9296</v>
      </c>
      <c r="G9301" s="12">
        <f ca="1"/>
        <v>10.963987492376594</v>
      </c>
      <c r="H9301" s="12">
        <f ca="1"/>
        <v>0.92927188545851402</v>
      </c>
      <c r="I9301" s="12">
        <v>0.92959999999999998</v>
      </c>
    </row>
    <row r="9302" spans="6:9" x14ac:dyDescent="0.3">
      <c r="F9302" s="2">
        <v>9297</v>
      </c>
      <c r="G9302" s="12">
        <f ca="1"/>
        <v>10.964005091951831</v>
      </c>
      <c r="H9302" s="12">
        <f ca="1"/>
        <v>0.92930581730905859</v>
      </c>
      <c r="I9302" s="12">
        <v>0.92969999999999997</v>
      </c>
    </row>
    <row r="9303" spans="6:9" x14ac:dyDescent="0.3">
      <c r="F9303" s="2">
        <v>9298</v>
      </c>
      <c r="G9303" s="12">
        <f ca="1"/>
        <v>10.964094382529188</v>
      </c>
      <c r="H9303" s="12">
        <f ca="1"/>
        <v>0.92947797842433644</v>
      </c>
      <c r="I9303" s="12">
        <v>0.92979999999999996</v>
      </c>
    </row>
    <row r="9304" spans="6:9" x14ac:dyDescent="0.3">
      <c r="F9304" s="2">
        <v>9299</v>
      </c>
      <c r="G9304" s="12">
        <f ca="1"/>
        <v>10.964181131618705</v>
      </c>
      <c r="H9304" s="12">
        <f ca="1"/>
        <v>0.92964525456952696</v>
      </c>
      <c r="I9304" s="12">
        <v>0.92989999999999995</v>
      </c>
    </row>
    <row r="9305" spans="6:9" x14ac:dyDescent="0.3">
      <c r="F9305" s="2">
        <v>9300</v>
      </c>
      <c r="G9305" s="12">
        <f ca="1"/>
        <v>10.96423661548039</v>
      </c>
      <c r="H9305" s="12">
        <f ca="1"/>
        <v>0.9297522506330772</v>
      </c>
      <c r="I9305" s="12">
        <v>0.93</v>
      </c>
    </row>
    <row r="9306" spans="6:9" x14ac:dyDescent="0.3">
      <c r="F9306" s="2">
        <v>9301</v>
      </c>
      <c r="G9306" s="12">
        <f ca="1"/>
        <v>10.964343956154339</v>
      </c>
      <c r="H9306" s="12">
        <f ca="1"/>
        <v>0.92995926577140209</v>
      </c>
      <c r="I9306" s="12">
        <v>0.93010000000000004</v>
      </c>
    </row>
    <row r="9307" spans="6:9" x14ac:dyDescent="0.3">
      <c r="F9307" s="2">
        <v>9302</v>
      </c>
      <c r="G9307" s="12">
        <f ca="1"/>
        <v>10.964379381164573</v>
      </c>
      <c r="H9307" s="12">
        <f ca="1"/>
        <v>0.93002759081536457</v>
      </c>
      <c r="I9307" s="12">
        <v>0.93020000000000003</v>
      </c>
    </row>
    <row r="9308" spans="6:9" x14ac:dyDescent="0.3">
      <c r="F9308" s="2">
        <v>9303</v>
      </c>
      <c r="G9308" s="12">
        <f ca="1"/>
        <v>10.964415618613307</v>
      </c>
      <c r="H9308" s="12">
        <f ca="1"/>
        <v>0.9300974854252877</v>
      </c>
      <c r="I9308" s="12">
        <v>0.93030000000000002</v>
      </c>
    </row>
    <row r="9309" spans="6:9" x14ac:dyDescent="0.3">
      <c r="F9309" s="2">
        <v>9304</v>
      </c>
      <c r="G9309" s="12">
        <f ca="1"/>
        <v>10.964566063533251</v>
      </c>
      <c r="H9309" s="12">
        <f ca="1"/>
        <v>0.93038769092003182</v>
      </c>
      <c r="I9309" s="12">
        <v>0.9304</v>
      </c>
    </row>
    <row r="9310" spans="6:9" x14ac:dyDescent="0.3">
      <c r="F9310" s="2">
        <v>9305</v>
      </c>
      <c r="G9310" s="12">
        <f ca="1"/>
        <v>10.96471901595649</v>
      </c>
      <c r="H9310" s="12">
        <f ca="1"/>
        <v>0.93068277974805846</v>
      </c>
      <c r="I9310" s="12">
        <v>0.93049999999999999</v>
      </c>
    </row>
    <row r="9311" spans="6:9" x14ac:dyDescent="0.3">
      <c r="F9311" s="2">
        <v>9306</v>
      </c>
      <c r="G9311" s="12">
        <f ca="1"/>
        <v>10.964779292764117</v>
      </c>
      <c r="H9311" s="12">
        <f ca="1"/>
        <v>0.93079908374642983</v>
      </c>
      <c r="I9311" s="12">
        <v>0.93059999999999998</v>
      </c>
    </row>
    <row r="9312" spans="6:9" x14ac:dyDescent="0.3">
      <c r="F9312" s="2">
        <v>9307</v>
      </c>
      <c r="G9312" s="12">
        <f ca="1"/>
        <v>10.964821093439379</v>
      </c>
      <c r="H9312" s="12">
        <f ca="1"/>
        <v>0.93087974234555981</v>
      </c>
      <c r="I9312" s="12">
        <v>0.93069999999999997</v>
      </c>
    </row>
    <row r="9313" spans="6:9" x14ac:dyDescent="0.3">
      <c r="F9313" s="2">
        <v>9308</v>
      </c>
      <c r="G9313" s="12">
        <f ca="1"/>
        <v>10.964845292890397</v>
      </c>
      <c r="H9313" s="12">
        <f ca="1"/>
        <v>0.93092643921275553</v>
      </c>
      <c r="I9313" s="12">
        <v>0.93079999999999996</v>
      </c>
    </row>
    <row r="9314" spans="6:9" x14ac:dyDescent="0.3">
      <c r="F9314" s="2">
        <v>9309</v>
      </c>
      <c r="G9314" s="12">
        <f ca="1"/>
        <v>10.964867368715053</v>
      </c>
      <c r="H9314" s="12">
        <f ca="1"/>
        <v>0.93096903921111018</v>
      </c>
      <c r="I9314" s="12">
        <v>0.93089999999999995</v>
      </c>
    </row>
    <row r="9315" spans="6:9" x14ac:dyDescent="0.3">
      <c r="F9315" s="2">
        <v>9310</v>
      </c>
      <c r="G9315" s="12">
        <f ca="1"/>
        <v>10.964945049043406</v>
      </c>
      <c r="H9315" s="12">
        <f ca="1"/>
        <v>0.9311189476733811</v>
      </c>
      <c r="I9315" s="12">
        <v>0.93100000000000005</v>
      </c>
    </row>
    <row r="9316" spans="6:9" x14ac:dyDescent="0.3">
      <c r="F9316" s="2">
        <v>9311</v>
      </c>
      <c r="G9316" s="12">
        <f ca="1"/>
        <v>10.96502497189695</v>
      </c>
      <c r="H9316" s="12">
        <f ca="1"/>
        <v>0.9312731963847094</v>
      </c>
      <c r="I9316" s="12">
        <v>0.93110000000000004</v>
      </c>
    </row>
    <row r="9317" spans="6:9" x14ac:dyDescent="0.3">
      <c r="F9317" s="2">
        <v>9312</v>
      </c>
      <c r="G9317" s="12">
        <f ca="1"/>
        <v>10.965160995135708</v>
      </c>
      <c r="H9317" s="12">
        <f ca="1"/>
        <v>0.93153574653135029</v>
      </c>
      <c r="I9317" s="12">
        <v>0.93120000000000003</v>
      </c>
    </row>
    <row r="9318" spans="6:9" x14ac:dyDescent="0.3">
      <c r="F9318" s="2">
        <v>9313</v>
      </c>
      <c r="G9318" s="12">
        <f ca="1"/>
        <v>10.965211519191428</v>
      </c>
      <c r="H9318" s="12">
        <f ca="1"/>
        <v>0.93163327677982377</v>
      </c>
      <c r="I9318" s="12">
        <v>0.93130000000000002</v>
      </c>
    </row>
    <row r="9319" spans="6:9" x14ac:dyDescent="0.3">
      <c r="F9319" s="2">
        <v>9314</v>
      </c>
      <c r="G9319" s="12">
        <f ca="1"/>
        <v>10.965332016069519</v>
      </c>
      <c r="H9319" s="12">
        <f ca="1"/>
        <v>0.93186590124884239</v>
      </c>
      <c r="I9319" s="12">
        <v>0.93140000000000001</v>
      </c>
    </row>
    <row r="9320" spans="6:9" x14ac:dyDescent="0.3">
      <c r="F9320" s="2">
        <v>9315</v>
      </c>
      <c r="G9320" s="12">
        <f ca="1"/>
        <v>10.965430611612614</v>
      </c>
      <c r="H9320" s="12">
        <f ca="1"/>
        <v>0.9320562658387066</v>
      </c>
      <c r="I9320" s="12">
        <v>0.93149999999999999</v>
      </c>
    </row>
    <row r="9321" spans="6:9" x14ac:dyDescent="0.3">
      <c r="F9321" s="2">
        <v>9316</v>
      </c>
      <c r="G9321" s="12">
        <f ca="1"/>
        <v>10.965461983459091</v>
      </c>
      <c r="H9321" s="12">
        <f ca="1"/>
        <v>0.93211684150476293</v>
      </c>
      <c r="I9321" s="12">
        <v>0.93159999999999998</v>
      </c>
    </row>
    <row r="9322" spans="6:9" x14ac:dyDescent="0.3">
      <c r="F9322" s="2">
        <v>9317</v>
      </c>
      <c r="G9322" s="12">
        <f ca="1"/>
        <v>10.96547828051734</v>
      </c>
      <c r="H9322" s="12">
        <f ca="1"/>
        <v>0.93214831015071964</v>
      </c>
      <c r="I9322" s="12">
        <v>0.93169999999999997</v>
      </c>
    </row>
    <row r="9323" spans="6:9" x14ac:dyDescent="0.3">
      <c r="F9323" s="2">
        <v>9318</v>
      </c>
      <c r="G9323" s="12">
        <f ca="1"/>
        <v>10.965485606311596</v>
      </c>
      <c r="H9323" s="12">
        <f ca="1"/>
        <v>0.93216245599486969</v>
      </c>
      <c r="I9323" s="12">
        <v>0.93179999999999996</v>
      </c>
    </row>
    <row r="9324" spans="6:9" x14ac:dyDescent="0.3">
      <c r="F9324" s="2">
        <v>9319</v>
      </c>
      <c r="G9324" s="12">
        <f ca="1"/>
        <v>10.965488123512985</v>
      </c>
      <c r="H9324" s="12">
        <f ca="1"/>
        <v>0.9321673166446256</v>
      </c>
      <c r="I9324" s="12">
        <v>0.93189999999999995</v>
      </c>
    </row>
    <row r="9325" spans="6:9" x14ac:dyDescent="0.3">
      <c r="F9325" s="2">
        <v>9320</v>
      </c>
      <c r="G9325" s="12">
        <f ca="1"/>
        <v>10.965504956808946</v>
      </c>
      <c r="H9325" s="12">
        <f ca="1"/>
        <v>0.9321998216226447</v>
      </c>
      <c r="I9325" s="12">
        <v>0.93200000000000005</v>
      </c>
    </row>
    <row r="9326" spans="6:9" x14ac:dyDescent="0.3">
      <c r="F9326" s="2">
        <v>9321</v>
      </c>
      <c r="G9326" s="12">
        <f ca="1"/>
        <v>10.965511469976954</v>
      </c>
      <c r="H9326" s="12">
        <f ca="1"/>
        <v>0.9322123986570594</v>
      </c>
      <c r="I9326" s="12">
        <v>0.93210000000000004</v>
      </c>
    </row>
    <row r="9327" spans="6:9" x14ac:dyDescent="0.3">
      <c r="F9327" s="2">
        <v>9322</v>
      </c>
      <c r="G9327" s="12">
        <f ca="1"/>
        <v>10.965683336935957</v>
      </c>
      <c r="H9327" s="12">
        <f ca="1"/>
        <v>0.93254430723576454</v>
      </c>
      <c r="I9327" s="12">
        <v>0.93220000000000003</v>
      </c>
    </row>
    <row r="9328" spans="6:9" x14ac:dyDescent="0.3">
      <c r="F9328" s="2">
        <v>9323</v>
      </c>
      <c r="G9328" s="12">
        <f ca="1"/>
        <v>10.965776954358452</v>
      </c>
      <c r="H9328" s="12">
        <f ca="1"/>
        <v>0.93272512556988707</v>
      </c>
      <c r="I9328" s="12">
        <v>0.93230000000000002</v>
      </c>
    </row>
    <row r="9329" spans="6:9" x14ac:dyDescent="0.3">
      <c r="F9329" s="2">
        <v>9324</v>
      </c>
      <c r="G9329" s="12">
        <f ca="1"/>
        <v>10.965810806767443</v>
      </c>
      <c r="H9329" s="12">
        <f ca="1"/>
        <v>0.93279051446877981</v>
      </c>
      <c r="I9329" s="12">
        <v>0.93240000000000001</v>
      </c>
    </row>
    <row r="9330" spans="6:9" x14ac:dyDescent="0.3">
      <c r="F9330" s="2">
        <v>9325</v>
      </c>
      <c r="G9330" s="12">
        <f ca="1"/>
        <v>10.965837425913628</v>
      </c>
      <c r="H9330" s="12">
        <f ca="1"/>
        <v>0.93284193329546372</v>
      </c>
      <c r="I9330" s="12">
        <v>0.9325</v>
      </c>
    </row>
    <row r="9331" spans="6:9" x14ac:dyDescent="0.3">
      <c r="F9331" s="2">
        <v>9326</v>
      </c>
      <c r="G9331" s="12">
        <f ca="1"/>
        <v>10.965885878159661</v>
      </c>
      <c r="H9331" s="12">
        <f ca="1"/>
        <v>0.93293552962825876</v>
      </c>
      <c r="I9331" s="12">
        <v>0.93259999999999998</v>
      </c>
    </row>
    <row r="9332" spans="6:9" x14ac:dyDescent="0.3">
      <c r="F9332" s="2">
        <v>9327</v>
      </c>
      <c r="G9332" s="12">
        <f ca="1"/>
        <v>10.966010702700883</v>
      </c>
      <c r="H9332" s="12">
        <f ca="1"/>
        <v>0.93317667773265389</v>
      </c>
      <c r="I9332" s="12">
        <v>0.93269999999999997</v>
      </c>
    </row>
    <row r="9333" spans="6:9" x14ac:dyDescent="0.3">
      <c r="F9333" s="2">
        <v>9328</v>
      </c>
      <c r="G9333" s="12">
        <f ca="1"/>
        <v>10.966038515790515</v>
      </c>
      <c r="H9333" s="12">
        <f ca="1"/>
        <v>0.9332304139907418</v>
      </c>
      <c r="I9333" s="12">
        <v>0.93279999999999996</v>
      </c>
    </row>
    <row r="9334" spans="6:9" x14ac:dyDescent="0.3">
      <c r="F9334" s="2">
        <v>9329</v>
      </c>
      <c r="G9334" s="12">
        <f ca="1"/>
        <v>10.966072162057412</v>
      </c>
      <c r="H9334" s="12">
        <f ca="1"/>
        <v>0.93329542230228157</v>
      </c>
      <c r="I9334" s="12">
        <v>0.93289999999999995</v>
      </c>
    </row>
    <row r="9335" spans="6:9" x14ac:dyDescent="0.3">
      <c r="F9335" s="2">
        <v>9330</v>
      </c>
      <c r="G9335" s="12">
        <f ca="1"/>
        <v>10.966127226228572</v>
      </c>
      <c r="H9335" s="12">
        <f ca="1"/>
        <v>0.9334018172601144</v>
      </c>
      <c r="I9335" s="12">
        <v>0.93300000000000005</v>
      </c>
    </row>
    <row r="9336" spans="6:9" x14ac:dyDescent="0.3">
      <c r="F9336" s="2">
        <v>9331</v>
      </c>
      <c r="G9336" s="12">
        <f ca="1"/>
        <v>10.966144402570578</v>
      </c>
      <c r="H9336" s="12">
        <f ca="1"/>
        <v>0.93343500661845846</v>
      </c>
      <c r="I9336" s="12">
        <v>0.93310000000000004</v>
      </c>
    </row>
    <row r="9337" spans="6:9" x14ac:dyDescent="0.3">
      <c r="F9337" s="2">
        <v>9332</v>
      </c>
      <c r="G9337" s="12">
        <f ca="1"/>
        <v>10.966145435124627</v>
      </c>
      <c r="H9337" s="12">
        <f ca="1"/>
        <v>0.93343700181215494</v>
      </c>
      <c r="I9337" s="12">
        <v>0.93320000000000003</v>
      </c>
    </row>
    <row r="9338" spans="6:9" x14ac:dyDescent="0.3">
      <c r="F9338" s="2">
        <v>9333</v>
      </c>
      <c r="G9338" s="12">
        <f ca="1"/>
        <v>10.966293673908305</v>
      </c>
      <c r="H9338" s="12">
        <f ca="1"/>
        <v>0.93372346423521058</v>
      </c>
      <c r="I9338" s="12">
        <v>0.93330000000000002</v>
      </c>
    </row>
    <row r="9339" spans="6:9" x14ac:dyDescent="0.3">
      <c r="F9339" s="2">
        <v>9334</v>
      </c>
      <c r="G9339" s="12">
        <f ca="1"/>
        <v>10.966417582274023</v>
      </c>
      <c r="H9339" s="12">
        <f ca="1"/>
        <v>0.93396294332836727</v>
      </c>
      <c r="I9339" s="12">
        <v>0.93340000000000001</v>
      </c>
    </row>
    <row r="9340" spans="6:9" x14ac:dyDescent="0.3">
      <c r="F9340" s="2">
        <v>9335</v>
      </c>
      <c r="G9340" s="12">
        <f ca="1"/>
        <v>10.966487127154734</v>
      </c>
      <c r="H9340" s="12">
        <f ca="1"/>
        <v>0.93409736695581047</v>
      </c>
      <c r="I9340" s="12">
        <v>0.9335</v>
      </c>
    </row>
    <row r="9341" spans="6:9" x14ac:dyDescent="0.3">
      <c r="F9341" s="2">
        <v>9336</v>
      </c>
      <c r="G9341" s="12">
        <f ca="1"/>
        <v>10.966529125171089</v>
      </c>
      <c r="H9341" s="12">
        <f ca="1"/>
        <v>0.93417854980399062</v>
      </c>
      <c r="I9341" s="12">
        <v>0.93359999999999999</v>
      </c>
    </row>
    <row r="9342" spans="6:9" x14ac:dyDescent="0.3">
      <c r="F9342" s="2">
        <v>9337</v>
      </c>
      <c r="G9342" s="12">
        <f ca="1"/>
        <v>10.966559101046505</v>
      </c>
      <c r="H9342" s="12">
        <f ca="1"/>
        <v>0.93423649581582724</v>
      </c>
      <c r="I9342" s="12">
        <v>0.93369999999999997</v>
      </c>
    </row>
    <row r="9343" spans="6:9" x14ac:dyDescent="0.3">
      <c r="F9343" s="2">
        <v>9338</v>
      </c>
      <c r="G9343" s="12">
        <f ca="1"/>
        <v>10.966598421787767</v>
      </c>
      <c r="H9343" s="12">
        <f ca="1"/>
        <v>0.93431250900260154</v>
      </c>
      <c r="I9343" s="12">
        <v>0.93379999999999996</v>
      </c>
    </row>
    <row r="9344" spans="6:9" x14ac:dyDescent="0.3">
      <c r="F9344" s="2">
        <v>9339</v>
      </c>
      <c r="G9344" s="12">
        <f ca="1"/>
        <v>10.966642141333335</v>
      </c>
      <c r="H9344" s="12">
        <f ca="1"/>
        <v>0.93439702940149438</v>
      </c>
      <c r="I9344" s="12">
        <v>0.93389999999999995</v>
      </c>
    </row>
    <row r="9345" spans="6:9" x14ac:dyDescent="0.3">
      <c r="F9345" s="2">
        <v>9340</v>
      </c>
      <c r="G9345" s="12">
        <f ca="1"/>
        <v>10.966655366379324</v>
      </c>
      <c r="H9345" s="12">
        <f ca="1"/>
        <v>0.93442259734994604</v>
      </c>
      <c r="I9345" s="12">
        <v>0.93400000000000005</v>
      </c>
    </row>
    <row r="9346" spans="6:9" x14ac:dyDescent="0.3">
      <c r="F9346" s="2">
        <v>9341</v>
      </c>
      <c r="G9346" s="12">
        <f ca="1"/>
        <v>10.966720747027807</v>
      </c>
      <c r="H9346" s="12">
        <f ca="1"/>
        <v>0.93454900273400154</v>
      </c>
      <c r="I9346" s="12">
        <v>0.93410000000000004</v>
      </c>
    </row>
    <row r="9347" spans="6:9" x14ac:dyDescent="0.3">
      <c r="F9347" s="2">
        <v>9342</v>
      </c>
      <c r="G9347" s="12">
        <f ca="1"/>
        <v>10.966847830765929</v>
      </c>
      <c r="H9347" s="12">
        <f ca="1"/>
        <v>0.93479472785678153</v>
      </c>
      <c r="I9347" s="12">
        <v>0.93420000000000003</v>
      </c>
    </row>
    <row r="9348" spans="6:9" x14ac:dyDescent="0.3">
      <c r="F9348" s="2">
        <v>9343</v>
      </c>
      <c r="G9348" s="12">
        <f ca="1"/>
        <v>10.966902192308044</v>
      </c>
      <c r="H9348" s="12">
        <f ca="1"/>
        <v>0.9348998494901023</v>
      </c>
      <c r="I9348" s="12">
        <v>0.93430000000000002</v>
      </c>
    </row>
    <row r="9349" spans="6:9" x14ac:dyDescent="0.3">
      <c r="F9349" s="2">
        <v>9344</v>
      </c>
      <c r="G9349" s="12">
        <f ca="1"/>
        <v>10.966907896621189</v>
      </c>
      <c r="H9349" s="12">
        <f ca="1"/>
        <v>0.93491088054841154</v>
      </c>
      <c r="I9349" s="12">
        <v>0.93440000000000001</v>
      </c>
    </row>
    <row r="9350" spans="6:9" x14ac:dyDescent="0.3">
      <c r="F9350" s="2">
        <v>9345</v>
      </c>
      <c r="G9350" s="12">
        <f ca="1"/>
        <v>10.967014654324831</v>
      </c>
      <c r="H9350" s="12">
        <f ca="1"/>
        <v>0.93511734167897331</v>
      </c>
      <c r="I9350" s="12">
        <v>0.9345</v>
      </c>
    </row>
    <row r="9351" spans="6:9" x14ac:dyDescent="0.3">
      <c r="F9351" s="2">
        <v>9346</v>
      </c>
      <c r="G9351" s="12">
        <f ca="1"/>
        <v>10.96704400943652</v>
      </c>
      <c r="H9351" s="12">
        <f ca="1"/>
        <v>0.93517411618706114</v>
      </c>
      <c r="I9351" s="12">
        <v>0.93459999999999999</v>
      </c>
    </row>
    <row r="9352" spans="6:9" x14ac:dyDescent="0.3">
      <c r="F9352" s="2">
        <v>9347</v>
      </c>
      <c r="G9352" s="12">
        <f ca="1"/>
        <v>10.967108673106742</v>
      </c>
      <c r="H9352" s="12">
        <f ca="1"/>
        <v>0.93529918559828229</v>
      </c>
      <c r="I9352" s="12">
        <v>0.93469999999999998</v>
      </c>
    </row>
    <row r="9353" spans="6:9" x14ac:dyDescent="0.3">
      <c r="F9353" s="2">
        <v>9348</v>
      </c>
      <c r="G9353" s="12">
        <f ca="1"/>
        <v>10.967131989206587</v>
      </c>
      <c r="H9353" s="12">
        <f ca="1"/>
        <v>0.93534428454669005</v>
      </c>
      <c r="I9353" s="12">
        <v>0.93479999999999996</v>
      </c>
    </row>
    <row r="9354" spans="6:9" x14ac:dyDescent="0.3">
      <c r="F9354" s="2">
        <v>9349</v>
      </c>
      <c r="G9354" s="12">
        <f ca="1"/>
        <v>10.967155095847565</v>
      </c>
      <c r="H9354" s="12">
        <f ca="1"/>
        <v>0.93538897942391175</v>
      </c>
      <c r="I9354" s="12">
        <v>0.93489999999999995</v>
      </c>
    </row>
    <row r="9355" spans="6:9" x14ac:dyDescent="0.3">
      <c r="F9355" s="2">
        <v>9350</v>
      </c>
      <c r="G9355" s="12">
        <f ca="1"/>
        <v>10.967167258055238</v>
      </c>
      <c r="H9355" s="12">
        <f ca="1"/>
        <v>0.93541250505408635</v>
      </c>
      <c r="I9355" s="12">
        <v>0.93500000000000005</v>
      </c>
    </row>
    <row r="9356" spans="6:9" x14ac:dyDescent="0.3">
      <c r="F9356" s="2">
        <v>9351</v>
      </c>
      <c r="G9356" s="12">
        <f ca="1"/>
        <v>10.96719872482131</v>
      </c>
      <c r="H9356" s="12">
        <f ca="1"/>
        <v>0.93547337329596869</v>
      </c>
      <c r="I9356" s="12">
        <v>0.93510000000000004</v>
      </c>
    </row>
    <row r="9357" spans="6:9" x14ac:dyDescent="0.3">
      <c r="F9357" s="2">
        <v>9352</v>
      </c>
      <c r="G9357" s="12">
        <f ca="1"/>
        <v>10.967206860584984</v>
      </c>
      <c r="H9357" s="12">
        <f ca="1"/>
        <v>0.9354891111626602</v>
      </c>
      <c r="I9357" s="12">
        <v>0.93520000000000003</v>
      </c>
    </row>
    <row r="9358" spans="6:9" x14ac:dyDescent="0.3">
      <c r="F9358" s="2">
        <v>9353</v>
      </c>
      <c r="G9358" s="12">
        <f ca="1"/>
        <v>10.967300522987097</v>
      </c>
      <c r="H9358" s="12">
        <f ca="1"/>
        <v>0.93567030177111143</v>
      </c>
      <c r="I9358" s="12">
        <v>0.93530000000000002</v>
      </c>
    </row>
    <row r="9359" spans="6:9" x14ac:dyDescent="0.3">
      <c r="F9359" s="2">
        <v>9354</v>
      </c>
      <c r="G9359" s="12">
        <f ca="1"/>
        <v>10.967326321460511</v>
      </c>
      <c r="H9359" s="12">
        <f ca="1"/>
        <v>0.93572021219032475</v>
      </c>
      <c r="I9359" s="12">
        <v>0.93540000000000001</v>
      </c>
    </row>
    <row r="9360" spans="6:9" x14ac:dyDescent="0.3">
      <c r="F9360" s="2">
        <v>9355</v>
      </c>
      <c r="G9360" s="12">
        <f ca="1"/>
        <v>10.967359346185194</v>
      </c>
      <c r="H9360" s="12">
        <f ca="1"/>
        <v>0.93578410465184669</v>
      </c>
      <c r="I9360" s="12">
        <v>0.9355</v>
      </c>
    </row>
    <row r="9361" spans="6:9" x14ac:dyDescent="0.3">
      <c r="F9361" s="2">
        <v>9356</v>
      </c>
      <c r="G9361" s="12">
        <f ca="1"/>
        <v>10.967422274520363</v>
      </c>
      <c r="H9361" s="12">
        <f ca="1"/>
        <v>0.93590585723815234</v>
      </c>
      <c r="I9361" s="12">
        <v>0.93559999999999999</v>
      </c>
    </row>
    <row r="9362" spans="6:9" x14ac:dyDescent="0.3">
      <c r="F9362" s="2">
        <v>9357</v>
      </c>
      <c r="G9362" s="12">
        <f ca="1"/>
        <v>10.967503643716144</v>
      </c>
      <c r="H9362" s="12">
        <f ca="1"/>
        <v>0.93606330060401566</v>
      </c>
      <c r="I9362" s="12">
        <v>0.93569999999999998</v>
      </c>
    </row>
    <row r="9363" spans="6:9" x14ac:dyDescent="0.3">
      <c r="F9363" s="2">
        <v>9358</v>
      </c>
      <c r="G9363" s="12">
        <f ca="1"/>
        <v>10.967506970115927</v>
      </c>
      <c r="H9363" s="12">
        <f ca="1"/>
        <v>0.93606973722290188</v>
      </c>
      <c r="I9363" s="12">
        <v>0.93579999999999997</v>
      </c>
    </row>
    <row r="9364" spans="6:9" x14ac:dyDescent="0.3">
      <c r="F9364" s="2">
        <v>9359</v>
      </c>
      <c r="G9364" s="12">
        <f ca="1"/>
        <v>10.967614347678568</v>
      </c>
      <c r="H9364" s="12">
        <f ca="1"/>
        <v>0.9362775258334205</v>
      </c>
      <c r="I9364" s="12">
        <v>0.93589999999999995</v>
      </c>
    </row>
    <row r="9365" spans="6:9" x14ac:dyDescent="0.3">
      <c r="F9365" s="2">
        <v>9360</v>
      </c>
      <c r="G9365" s="12">
        <f ca="1"/>
        <v>10.967617882306847</v>
      </c>
      <c r="H9365" s="12">
        <f ca="1"/>
        <v>0.936284366159987</v>
      </c>
      <c r="I9365" s="12">
        <v>0.93600000000000005</v>
      </c>
    </row>
    <row r="9366" spans="6:9" x14ac:dyDescent="0.3">
      <c r="F9366" s="2">
        <v>9361</v>
      </c>
      <c r="G9366" s="12">
        <f ca="1"/>
        <v>10.967661846952026</v>
      </c>
      <c r="H9366" s="12">
        <f ca="1"/>
        <v>0.93636945004660699</v>
      </c>
      <c r="I9366" s="12">
        <v>0.93610000000000004</v>
      </c>
    </row>
    <row r="9367" spans="6:9" x14ac:dyDescent="0.3">
      <c r="F9367" s="2">
        <v>9362</v>
      </c>
      <c r="G9367" s="12">
        <f ca="1"/>
        <v>10.967664160230557</v>
      </c>
      <c r="H9367" s="12">
        <f ca="1"/>
        <v>0.93637392699470889</v>
      </c>
      <c r="I9367" s="12">
        <v>0.93620000000000003</v>
      </c>
    </row>
    <row r="9368" spans="6:9" x14ac:dyDescent="0.3">
      <c r="F9368" s="2">
        <v>9363</v>
      </c>
      <c r="G9368" s="12">
        <f ca="1"/>
        <v>10.967765581671758</v>
      </c>
      <c r="H9368" s="12">
        <f ca="1"/>
        <v>0.93657022106847587</v>
      </c>
      <c r="I9368" s="12">
        <v>0.93630000000000002</v>
      </c>
    </row>
    <row r="9369" spans="6:9" x14ac:dyDescent="0.3">
      <c r="F9369" s="2">
        <v>9364</v>
      </c>
      <c r="G9369" s="12">
        <f ca="1"/>
        <v>10.967773888132914</v>
      </c>
      <c r="H9369" s="12">
        <f ca="1"/>
        <v>0.93658629855189812</v>
      </c>
      <c r="I9369" s="12">
        <v>0.93640000000000001</v>
      </c>
    </row>
    <row r="9370" spans="6:9" x14ac:dyDescent="0.3">
      <c r="F9370" s="2">
        <v>9365</v>
      </c>
      <c r="G9370" s="12">
        <f ca="1"/>
        <v>10.967838322601189</v>
      </c>
      <c r="H9370" s="12">
        <f ca="1"/>
        <v>0.9367110186954829</v>
      </c>
      <c r="I9370" s="12">
        <v>0.9365</v>
      </c>
    </row>
    <row r="9371" spans="6:9" x14ac:dyDescent="0.3">
      <c r="F9371" s="2">
        <v>9366</v>
      </c>
      <c r="G9371" s="12">
        <f ca="1"/>
        <v>10.967870988988098</v>
      </c>
      <c r="H9371" s="12">
        <f ca="1"/>
        <v>0.93677425132479908</v>
      </c>
      <c r="I9371" s="12">
        <v>0.93659999999999999</v>
      </c>
    </row>
    <row r="9372" spans="6:9" x14ac:dyDescent="0.3">
      <c r="F9372" s="2">
        <v>9367</v>
      </c>
      <c r="G9372" s="12">
        <f ca="1"/>
        <v>10.967965284239554</v>
      </c>
      <c r="H9372" s="12">
        <f ca="1"/>
        <v>0.93695679149296074</v>
      </c>
      <c r="I9372" s="12">
        <v>0.93669999999999998</v>
      </c>
    </row>
    <row r="9373" spans="6:9" x14ac:dyDescent="0.3">
      <c r="F9373" s="2">
        <v>9368</v>
      </c>
      <c r="G9373" s="12">
        <f ca="1"/>
        <v>10.967987675984606</v>
      </c>
      <c r="H9373" s="12">
        <f ca="1"/>
        <v>0.93700014085807859</v>
      </c>
      <c r="I9373" s="12">
        <v>0.93679999999999997</v>
      </c>
    </row>
    <row r="9374" spans="6:9" x14ac:dyDescent="0.3">
      <c r="F9374" s="2">
        <v>9369</v>
      </c>
      <c r="G9374" s="12">
        <f ca="1"/>
        <v>10.968155139491836</v>
      </c>
      <c r="H9374" s="12">
        <f ca="1"/>
        <v>0.93732437412445679</v>
      </c>
      <c r="I9374" s="12">
        <v>0.93689999999999996</v>
      </c>
    </row>
    <row r="9375" spans="6:9" x14ac:dyDescent="0.3">
      <c r="F9375" s="2">
        <v>9370</v>
      </c>
      <c r="G9375" s="12">
        <f ca="1"/>
        <v>10.968235458354007</v>
      </c>
      <c r="H9375" s="12">
        <f ca="1"/>
        <v>0.93747990281399429</v>
      </c>
      <c r="I9375" s="12">
        <v>0.93700000000000006</v>
      </c>
    </row>
    <row r="9376" spans="6:9" x14ac:dyDescent="0.3">
      <c r="F9376" s="2">
        <v>9371</v>
      </c>
      <c r="G9376" s="12">
        <f ca="1"/>
        <v>10.968296337065993</v>
      </c>
      <c r="H9376" s="12">
        <f ca="1"/>
        <v>0.93759779637541985</v>
      </c>
      <c r="I9376" s="12">
        <v>0.93710000000000004</v>
      </c>
    </row>
    <row r="9377" spans="6:9" x14ac:dyDescent="0.3">
      <c r="F9377" s="2">
        <v>9372</v>
      </c>
      <c r="G9377" s="12">
        <f ca="1"/>
        <v>10.968312307068597</v>
      </c>
      <c r="H9377" s="12">
        <f ca="1"/>
        <v>0.93762872402050945</v>
      </c>
      <c r="I9377" s="12">
        <v>0.93720000000000003</v>
      </c>
    </row>
    <row r="9378" spans="6:9" x14ac:dyDescent="0.3">
      <c r="F9378" s="2">
        <v>9373</v>
      </c>
      <c r="G9378" s="12">
        <f ca="1"/>
        <v>10.968328249445255</v>
      </c>
      <c r="H9378" s="12">
        <f ca="1"/>
        <v>0.9376595986737124</v>
      </c>
      <c r="I9378" s="12">
        <v>0.93730000000000002</v>
      </c>
    </row>
    <row r="9379" spans="6:9" x14ac:dyDescent="0.3">
      <c r="F9379" s="2">
        <v>9374</v>
      </c>
      <c r="G9379" s="12">
        <f ca="1"/>
        <v>10.968382248948773</v>
      </c>
      <c r="H9379" s="12">
        <f ca="1"/>
        <v>0.93776418007908291</v>
      </c>
      <c r="I9379" s="12">
        <v>0.93740000000000001</v>
      </c>
    </row>
    <row r="9380" spans="6:9" x14ac:dyDescent="0.3">
      <c r="F9380" s="2">
        <v>9375</v>
      </c>
      <c r="G9380" s="12">
        <f ca="1"/>
        <v>10.968469705622953</v>
      </c>
      <c r="H9380" s="12">
        <f ca="1"/>
        <v>0.93793357070940875</v>
      </c>
      <c r="I9380" s="12">
        <v>0.9375</v>
      </c>
    </row>
    <row r="9381" spans="6:9" x14ac:dyDescent="0.3">
      <c r="F9381" s="2">
        <v>9376</v>
      </c>
      <c r="G9381" s="12">
        <f ca="1"/>
        <v>10.968485790260935</v>
      </c>
      <c r="H9381" s="12">
        <f ca="1"/>
        <v>0.93796472593734814</v>
      </c>
      <c r="I9381" s="12">
        <v>0.93759999999999999</v>
      </c>
    </row>
    <row r="9382" spans="6:9" x14ac:dyDescent="0.3">
      <c r="F9382" s="2">
        <v>9377</v>
      </c>
      <c r="G9382" s="12">
        <f ca="1"/>
        <v>10.968553210389235</v>
      </c>
      <c r="H9382" s="12">
        <f ca="1"/>
        <v>0.93809532135529361</v>
      </c>
      <c r="I9382" s="12">
        <v>0.93769999999999998</v>
      </c>
    </row>
    <row r="9383" spans="6:9" x14ac:dyDescent="0.3">
      <c r="F9383" s="2">
        <v>9378</v>
      </c>
      <c r="G9383" s="12">
        <f ca="1"/>
        <v>10.968578726098979</v>
      </c>
      <c r="H9383" s="12">
        <f ca="1"/>
        <v>0.9381447486515212</v>
      </c>
      <c r="I9383" s="12">
        <v>0.93779999999999997</v>
      </c>
    </row>
    <row r="9384" spans="6:9" x14ac:dyDescent="0.3">
      <c r="F9384" s="2">
        <v>9379</v>
      </c>
      <c r="G9384" s="12">
        <f ca="1"/>
        <v>10.968588518773615</v>
      </c>
      <c r="H9384" s="12">
        <f ca="1"/>
        <v>0.93816371870006499</v>
      </c>
      <c r="I9384" s="12">
        <v>0.93789999999999996</v>
      </c>
    </row>
    <row r="9385" spans="6:9" x14ac:dyDescent="0.3">
      <c r="F9385" s="2">
        <v>9380</v>
      </c>
      <c r="G9385" s="12">
        <f ca="1"/>
        <v>10.968669144146153</v>
      </c>
      <c r="H9385" s="12">
        <f ca="1"/>
        <v>0.93831991082084054</v>
      </c>
      <c r="I9385" s="12">
        <v>0.93799999999999994</v>
      </c>
    </row>
    <row r="9386" spans="6:9" x14ac:dyDescent="0.3">
      <c r="F9386" s="2">
        <v>9381</v>
      </c>
      <c r="G9386" s="12">
        <f ca="1"/>
        <v>10.968730942484489</v>
      </c>
      <c r="H9386" s="12">
        <f ca="1"/>
        <v>0.9384396389268872</v>
      </c>
      <c r="I9386" s="12">
        <v>0.93810000000000004</v>
      </c>
    </row>
    <row r="9387" spans="6:9" x14ac:dyDescent="0.3">
      <c r="F9387" s="2">
        <v>9382</v>
      </c>
      <c r="G9387" s="12">
        <f ca="1"/>
        <v>10.968736096490247</v>
      </c>
      <c r="H9387" s="12">
        <f ca="1"/>
        <v>0.93844962464316062</v>
      </c>
      <c r="I9387" s="12">
        <v>0.93820000000000003</v>
      </c>
    </row>
    <row r="9388" spans="6:9" x14ac:dyDescent="0.3">
      <c r="F9388" s="2">
        <v>9383</v>
      </c>
      <c r="G9388" s="12">
        <f ca="1"/>
        <v>10.968800269276439</v>
      </c>
      <c r="H9388" s="12">
        <f ca="1"/>
        <v>0.93857396175010122</v>
      </c>
      <c r="I9388" s="12">
        <v>0.93830000000000002</v>
      </c>
    </row>
    <row r="9389" spans="6:9" x14ac:dyDescent="0.3">
      <c r="F9389" s="2">
        <v>9384</v>
      </c>
      <c r="G9389" s="12">
        <f ca="1"/>
        <v>10.968822634368053</v>
      </c>
      <c r="H9389" s="12">
        <f ca="1"/>
        <v>0.93861729686385331</v>
      </c>
      <c r="I9389" s="12">
        <v>0.93840000000000001</v>
      </c>
    </row>
    <row r="9390" spans="6:9" x14ac:dyDescent="0.3">
      <c r="F9390" s="2">
        <v>9385</v>
      </c>
      <c r="G9390" s="12">
        <f ca="1"/>
        <v>10.968949900861508</v>
      </c>
      <c r="H9390" s="12">
        <f ca="1"/>
        <v>0.93886391037952688</v>
      </c>
      <c r="I9390" s="12">
        <v>0.9385</v>
      </c>
    </row>
    <row r="9391" spans="6:9" x14ac:dyDescent="0.3">
      <c r="F9391" s="2">
        <v>9386</v>
      </c>
      <c r="G9391" s="12">
        <f ca="1"/>
        <v>10.968998535133826</v>
      </c>
      <c r="H9391" s="12">
        <f ca="1"/>
        <v>0.93895816109150099</v>
      </c>
      <c r="I9391" s="12">
        <v>0.93859999999999999</v>
      </c>
    </row>
    <row r="9392" spans="6:9" x14ac:dyDescent="0.3">
      <c r="F9392" s="2">
        <v>9387</v>
      </c>
      <c r="G9392" s="12">
        <f ca="1"/>
        <v>10.969040364882826</v>
      </c>
      <c r="H9392" s="12">
        <f ca="1"/>
        <v>0.93903922877224022</v>
      </c>
      <c r="I9392" s="12">
        <v>0.93869999999999998</v>
      </c>
    </row>
    <row r="9393" spans="6:9" x14ac:dyDescent="0.3">
      <c r="F9393" s="2">
        <v>9388</v>
      </c>
      <c r="G9393" s="12">
        <f ca="1"/>
        <v>10.969105033685311</v>
      </c>
      <c r="H9393" s="12">
        <f ca="1"/>
        <v>0.93916456631420842</v>
      </c>
      <c r="I9393" s="12">
        <v>0.93879999999999997</v>
      </c>
    </row>
    <row r="9394" spans="6:9" x14ac:dyDescent="0.3">
      <c r="F9394" s="2">
        <v>9389</v>
      </c>
      <c r="G9394" s="12">
        <f ca="1"/>
        <v>10.969123616126815</v>
      </c>
      <c r="H9394" s="12">
        <f ca="1"/>
        <v>0.93920058333471446</v>
      </c>
      <c r="I9394" s="12">
        <v>0.93889999999999996</v>
      </c>
    </row>
    <row r="9395" spans="6:9" x14ac:dyDescent="0.3">
      <c r="F9395" s="2">
        <v>9390</v>
      </c>
      <c r="G9395" s="12">
        <f ca="1"/>
        <v>10.969137939584142</v>
      </c>
      <c r="H9395" s="12">
        <f ca="1"/>
        <v>0.93922834594139604</v>
      </c>
      <c r="I9395" s="12">
        <v>0.93899999999999995</v>
      </c>
    </row>
    <row r="9396" spans="6:9" x14ac:dyDescent="0.3">
      <c r="F9396" s="2">
        <v>9391</v>
      </c>
      <c r="G9396" s="12">
        <f ca="1"/>
        <v>10.969211801758547</v>
      </c>
      <c r="H9396" s="12">
        <f ca="1"/>
        <v>0.9393715166680493</v>
      </c>
      <c r="I9396" s="12">
        <v>0.93910000000000005</v>
      </c>
    </row>
    <row r="9397" spans="6:9" x14ac:dyDescent="0.3">
      <c r="F9397" s="2">
        <v>9392</v>
      </c>
      <c r="G9397" s="12">
        <f ca="1"/>
        <v>10.969256569681914</v>
      </c>
      <c r="H9397" s="12">
        <f ca="1"/>
        <v>0.93945829787155055</v>
      </c>
      <c r="I9397" s="12">
        <v>0.93920000000000003</v>
      </c>
    </row>
    <row r="9398" spans="6:9" x14ac:dyDescent="0.3">
      <c r="F9398" s="2">
        <v>9393</v>
      </c>
      <c r="G9398" s="12">
        <f ca="1"/>
        <v>10.969298173037942</v>
      </c>
      <c r="H9398" s="12">
        <f ca="1"/>
        <v>0.9395389482546912</v>
      </c>
      <c r="I9398" s="12">
        <v>0.93930000000000002</v>
      </c>
    </row>
    <row r="9399" spans="6:9" x14ac:dyDescent="0.3">
      <c r="F9399" s="2">
        <v>9394</v>
      </c>
      <c r="G9399" s="12">
        <f ca="1"/>
        <v>10.969298873163343</v>
      </c>
      <c r="H9399" s="12">
        <f ca="1"/>
        <v>0.93954030551572598</v>
      </c>
      <c r="I9399" s="12">
        <v>0.93940000000000001</v>
      </c>
    </row>
    <row r="9400" spans="6:9" x14ac:dyDescent="0.3">
      <c r="F9400" s="2">
        <v>9395</v>
      </c>
      <c r="G9400" s="12">
        <f ca="1"/>
        <v>10.969315701290654</v>
      </c>
      <c r="H9400" s="12">
        <f ca="1"/>
        <v>0.93957292876859222</v>
      </c>
      <c r="I9400" s="12">
        <v>0.9395</v>
      </c>
    </row>
    <row r="9401" spans="6:9" x14ac:dyDescent="0.3">
      <c r="F9401" s="2">
        <v>9396</v>
      </c>
      <c r="G9401" s="12">
        <f ca="1"/>
        <v>10.96935500198548</v>
      </c>
      <c r="H9401" s="12">
        <f ca="1"/>
        <v>0.93964911987427069</v>
      </c>
      <c r="I9401" s="12">
        <v>0.93959999999999999</v>
      </c>
    </row>
    <row r="9402" spans="6:9" x14ac:dyDescent="0.3">
      <c r="F9402" s="2">
        <v>9397</v>
      </c>
      <c r="G9402" s="12">
        <f ca="1"/>
        <v>10.969370895009</v>
      </c>
      <c r="H9402" s="12">
        <f ca="1"/>
        <v>0.93967993209054945</v>
      </c>
      <c r="I9402" s="12">
        <v>0.93969999999999998</v>
      </c>
    </row>
    <row r="9403" spans="6:9" x14ac:dyDescent="0.3">
      <c r="F9403" s="2">
        <v>9398</v>
      </c>
      <c r="G9403" s="12">
        <f ca="1"/>
        <v>10.969419437141582</v>
      </c>
      <c r="H9403" s="12">
        <f ca="1"/>
        <v>0.93977404510790141</v>
      </c>
      <c r="I9403" s="12">
        <v>0.93979999999999997</v>
      </c>
    </row>
    <row r="9404" spans="6:9" x14ac:dyDescent="0.3">
      <c r="F9404" s="2">
        <v>9399</v>
      </c>
      <c r="G9404" s="12">
        <f ca="1"/>
        <v>10.969425537674807</v>
      </c>
      <c r="H9404" s="12">
        <f ca="1"/>
        <v>0.93978587309608885</v>
      </c>
      <c r="I9404" s="12">
        <v>0.93989999999999996</v>
      </c>
    </row>
    <row r="9405" spans="6:9" x14ac:dyDescent="0.3">
      <c r="F9405" s="2">
        <v>9400</v>
      </c>
      <c r="G9405" s="12">
        <f ca="1"/>
        <v>10.969438015064508</v>
      </c>
      <c r="H9405" s="12">
        <f ca="1"/>
        <v>0.93981006505221343</v>
      </c>
      <c r="I9405" s="12">
        <v>0.94</v>
      </c>
    </row>
    <row r="9406" spans="6:9" x14ac:dyDescent="0.3">
      <c r="F9406" s="2">
        <v>9401</v>
      </c>
      <c r="G9406" s="12">
        <f ca="1"/>
        <v>10.969440735164085</v>
      </c>
      <c r="H9406" s="12">
        <f ca="1"/>
        <v>0.9398153389954812</v>
      </c>
      <c r="I9406" s="12">
        <v>0.94010000000000005</v>
      </c>
    </row>
    <row r="9407" spans="6:9" x14ac:dyDescent="0.3">
      <c r="F9407" s="2">
        <v>9402</v>
      </c>
      <c r="G9407" s="12">
        <f ca="1"/>
        <v>10.969488094902042</v>
      </c>
      <c r="H9407" s="12">
        <f ca="1"/>
        <v>0.9399071661567906</v>
      </c>
      <c r="I9407" s="12">
        <v>0.94020000000000004</v>
      </c>
    </row>
    <row r="9408" spans="6:9" x14ac:dyDescent="0.3">
      <c r="F9408" s="2">
        <v>9403</v>
      </c>
      <c r="G9408" s="12">
        <f ca="1"/>
        <v>10.969548793218729</v>
      </c>
      <c r="H9408" s="12">
        <f ca="1"/>
        <v>0.94002486243189454</v>
      </c>
      <c r="I9408" s="12">
        <v>0.94030000000000002</v>
      </c>
    </row>
    <row r="9409" spans="6:9" x14ac:dyDescent="0.3">
      <c r="F9409" s="2">
        <v>9404</v>
      </c>
      <c r="G9409" s="12">
        <f ca="1"/>
        <v>10.969552445360963</v>
      </c>
      <c r="H9409" s="12">
        <f ca="1"/>
        <v>0.94003194430542225</v>
      </c>
      <c r="I9409" s="12">
        <v>0.94040000000000001</v>
      </c>
    </row>
    <row r="9410" spans="6:9" x14ac:dyDescent="0.3">
      <c r="F9410" s="2">
        <v>9405</v>
      </c>
      <c r="G9410" s="12">
        <f ca="1"/>
        <v>10.969566296404892</v>
      </c>
      <c r="H9410" s="12">
        <f ca="1"/>
        <v>0.94005880312429912</v>
      </c>
      <c r="I9410" s="12">
        <v>0.9405</v>
      </c>
    </row>
    <row r="9411" spans="6:9" x14ac:dyDescent="0.3">
      <c r="F9411" s="2">
        <v>9406</v>
      </c>
      <c r="G9411" s="12">
        <f ca="1"/>
        <v>10.969619849526245</v>
      </c>
      <c r="H9411" s="12">
        <f ca="1"/>
        <v>0.94016265259529741</v>
      </c>
      <c r="I9411" s="12">
        <v>0.94059999999999999</v>
      </c>
    </row>
    <row r="9412" spans="6:9" x14ac:dyDescent="0.3">
      <c r="F9412" s="2">
        <v>9407</v>
      </c>
      <c r="G9412" s="12">
        <f ca="1"/>
        <v>10.969624768960934</v>
      </c>
      <c r="H9412" s="12">
        <f ca="1"/>
        <v>0.94017219258254392</v>
      </c>
      <c r="I9412" s="12">
        <v>0.94069999999999998</v>
      </c>
    </row>
    <row r="9413" spans="6:9" x14ac:dyDescent="0.3">
      <c r="F9413" s="2">
        <v>9408</v>
      </c>
      <c r="G9413" s="12">
        <f ca="1"/>
        <v>10.969646963197613</v>
      </c>
      <c r="H9413" s="12">
        <f ca="1"/>
        <v>0.94021523323835354</v>
      </c>
      <c r="I9413" s="12">
        <v>0.94079999999999997</v>
      </c>
    </row>
    <row r="9414" spans="6:9" x14ac:dyDescent="0.3">
      <c r="F9414" s="2">
        <v>9409</v>
      </c>
      <c r="G9414" s="12">
        <f ca="1"/>
        <v>10.969706302036931</v>
      </c>
      <c r="H9414" s="12">
        <f ca="1"/>
        <v>0.94033031221013963</v>
      </c>
      <c r="I9414" s="12">
        <v>0.94089999999999996</v>
      </c>
    </row>
    <row r="9415" spans="6:9" x14ac:dyDescent="0.3">
      <c r="F9415" s="2">
        <v>9410</v>
      </c>
      <c r="G9415" s="12">
        <f ca="1"/>
        <v>10.969717460591296</v>
      </c>
      <c r="H9415" s="12">
        <f ca="1"/>
        <v>0.9403519533756316</v>
      </c>
      <c r="I9415" s="12">
        <v>0.94099999999999995</v>
      </c>
    </row>
    <row r="9416" spans="6:9" x14ac:dyDescent="0.3">
      <c r="F9416" s="2">
        <v>9411</v>
      </c>
      <c r="G9416" s="12">
        <f ca="1"/>
        <v>10.969758224904554</v>
      </c>
      <c r="H9416" s="12">
        <f ca="1"/>
        <v>0.94043101477003199</v>
      </c>
      <c r="I9416" s="12">
        <v>0.94110000000000005</v>
      </c>
    </row>
    <row r="9417" spans="6:9" x14ac:dyDescent="0.3">
      <c r="F9417" s="2">
        <v>9412</v>
      </c>
      <c r="G9417" s="12">
        <f ca="1"/>
        <v>10.969774974024858</v>
      </c>
      <c r="H9417" s="12">
        <f ca="1"/>
        <v>0.94046350024491443</v>
      </c>
      <c r="I9417" s="12">
        <v>0.94120000000000004</v>
      </c>
    </row>
    <row r="9418" spans="6:9" x14ac:dyDescent="0.3">
      <c r="F9418" s="2">
        <v>9413</v>
      </c>
      <c r="G9418" s="12">
        <f ca="1"/>
        <v>10.969779345011661</v>
      </c>
      <c r="H9418" s="12">
        <f ca="1"/>
        <v>0.94047197801124616</v>
      </c>
      <c r="I9418" s="12">
        <v>0.94130000000000003</v>
      </c>
    </row>
    <row r="9419" spans="6:9" x14ac:dyDescent="0.3">
      <c r="F9419" s="2">
        <v>9414</v>
      </c>
      <c r="G9419" s="12">
        <f ca="1"/>
        <v>10.969785613651251</v>
      </c>
      <c r="H9419" s="12">
        <f ca="1"/>
        <v>0.94048413644493267</v>
      </c>
      <c r="I9419" s="12">
        <v>0.94140000000000001</v>
      </c>
    </row>
    <row r="9420" spans="6:9" x14ac:dyDescent="0.3">
      <c r="F9420" s="2">
        <v>9415</v>
      </c>
      <c r="G9420" s="12">
        <f ca="1"/>
        <v>10.969794589945895</v>
      </c>
      <c r="H9420" s="12">
        <f ca="1"/>
        <v>0.94050154668832675</v>
      </c>
      <c r="I9420" s="12">
        <v>0.9415</v>
      </c>
    </row>
    <row r="9421" spans="6:9" x14ac:dyDescent="0.3">
      <c r="F9421" s="2">
        <v>9416</v>
      </c>
      <c r="G9421" s="12">
        <f ca="1"/>
        <v>10.969864714316202</v>
      </c>
      <c r="H9421" s="12">
        <f ca="1"/>
        <v>0.94063756407564814</v>
      </c>
      <c r="I9421" s="12">
        <v>0.94159999999999999</v>
      </c>
    </row>
    <row r="9422" spans="6:9" x14ac:dyDescent="0.3">
      <c r="F9422" s="2">
        <v>9417</v>
      </c>
      <c r="G9422" s="12">
        <f ca="1"/>
        <v>10.969865964498929</v>
      </c>
      <c r="H9422" s="12">
        <f ca="1"/>
        <v>0.94063998909343804</v>
      </c>
      <c r="I9422" s="12">
        <v>0.94169999999999998</v>
      </c>
    </row>
    <row r="9423" spans="6:9" x14ac:dyDescent="0.3">
      <c r="F9423" s="2">
        <v>9418</v>
      </c>
      <c r="G9423" s="12">
        <f ca="1"/>
        <v>10.969901073456317</v>
      </c>
      <c r="H9423" s="12">
        <f ca="1"/>
        <v>0.94070809229171548</v>
      </c>
      <c r="I9423" s="12">
        <v>0.94179999999999997</v>
      </c>
    </row>
    <row r="9424" spans="6:9" x14ac:dyDescent="0.3">
      <c r="F9424" s="2">
        <v>9419</v>
      </c>
      <c r="G9424" s="12">
        <f ca="1"/>
        <v>10.969935235081048</v>
      </c>
      <c r="H9424" s="12">
        <f ca="1"/>
        <v>0.94077436025172689</v>
      </c>
      <c r="I9424" s="12">
        <v>0.94189999999999996</v>
      </c>
    </row>
    <row r="9425" spans="6:9" x14ac:dyDescent="0.3">
      <c r="F9425" s="2">
        <v>9420</v>
      </c>
      <c r="G9425" s="12">
        <f ca="1"/>
        <v>10.969938054371415</v>
      </c>
      <c r="H9425" s="12">
        <f ca="1"/>
        <v>0.94077982931780579</v>
      </c>
      <c r="I9425" s="12">
        <v>0.94199999999999995</v>
      </c>
    </row>
    <row r="9426" spans="6:9" x14ac:dyDescent="0.3">
      <c r="F9426" s="2">
        <v>9421</v>
      </c>
      <c r="G9426" s="12">
        <f ca="1"/>
        <v>10.969967504248382</v>
      </c>
      <c r="H9426" s="12">
        <f ca="1"/>
        <v>0.94083695929783528</v>
      </c>
      <c r="I9426" s="12">
        <v>0.94210000000000005</v>
      </c>
    </row>
    <row r="9427" spans="6:9" x14ac:dyDescent="0.3">
      <c r="F9427" s="2">
        <v>9422</v>
      </c>
      <c r="G9427" s="12">
        <f ca="1"/>
        <v>10.970217682234839</v>
      </c>
      <c r="H9427" s="12">
        <f ca="1"/>
        <v>0.94132235092114336</v>
      </c>
      <c r="I9427" s="12">
        <v>0.94220000000000004</v>
      </c>
    </row>
    <row r="9428" spans="6:9" x14ac:dyDescent="0.3">
      <c r="F9428" s="2">
        <v>9423</v>
      </c>
      <c r="G9428" s="12">
        <f ca="1"/>
        <v>10.970232079304973</v>
      </c>
      <c r="H9428" s="12">
        <f ca="1"/>
        <v>0.94135028771245055</v>
      </c>
      <c r="I9428" s="12">
        <v>0.94230000000000003</v>
      </c>
    </row>
    <row r="9429" spans="6:9" x14ac:dyDescent="0.3">
      <c r="F9429" s="2">
        <v>9424</v>
      </c>
      <c r="G9429" s="12">
        <f ca="1"/>
        <v>10.97026443531384</v>
      </c>
      <c r="H9429" s="12">
        <f ca="1"/>
        <v>0.94141307443488542</v>
      </c>
      <c r="I9429" s="12">
        <v>0.94240000000000002</v>
      </c>
    </row>
    <row r="9430" spans="6:9" x14ac:dyDescent="0.3">
      <c r="F9430" s="2">
        <v>9425</v>
      </c>
      <c r="G9430" s="12">
        <f ca="1"/>
        <v>10.97031199550282</v>
      </c>
      <c r="H9430" s="12">
        <f ca="1"/>
        <v>0.94150536861666523</v>
      </c>
      <c r="I9430" s="12">
        <v>0.9425</v>
      </c>
    </row>
    <row r="9431" spans="6:9" x14ac:dyDescent="0.3">
      <c r="F9431" s="2">
        <v>9426</v>
      </c>
      <c r="G9431" s="12">
        <f ca="1"/>
        <v>10.970341326370859</v>
      </c>
      <c r="H9431" s="12">
        <f ca="1"/>
        <v>0.94156228966315725</v>
      </c>
      <c r="I9431" s="12">
        <v>0.94259999999999999</v>
      </c>
    </row>
    <row r="9432" spans="6:9" x14ac:dyDescent="0.3">
      <c r="F9432" s="2">
        <v>9427</v>
      </c>
      <c r="G9432" s="12">
        <f ca="1"/>
        <v>10.970589038333188</v>
      </c>
      <c r="H9432" s="12">
        <f ca="1"/>
        <v>0.942043081332542</v>
      </c>
      <c r="I9432" s="12">
        <v>0.94269999999999998</v>
      </c>
    </row>
    <row r="9433" spans="6:9" x14ac:dyDescent="0.3">
      <c r="F9433" s="2">
        <v>9428</v>
      </c>
      <c r="G9433" s="12">
        <f ca="1"/>
        <v>10.970659760094556</v>
      </c>
      <c r="H9433" s="12">
        <f ca="1"/>
        <v>0.94218036986682041</v>
      </c>
      <c r="I9433" s="12">
        <v>0.94279999999999997</v>
      </c>
    </row>
    <row r="9434" spans="6:9" x14ac:dyDescent="0.3">
      <c r="F9434" s="2">
        <v>9429</v>
      </c>
      <c r="G9434" s="12">
        <f ca="1"/>
        <v>10.970684608672396</v>
      </c>
      <c r="H9434" s="12">
        <f ca="1"/>
        <v>0.94222860951348331</v>
      </c>
      <c r="I9434" s="12">
        <v>0.94289999999999996</v>
      </c>
    </row>
    <row r="9435" spans="6:9" x14ac:dyDescent="0.3">
      <c r="F9435" s="2">
        <v>9430</v>
      </c>
      <c r="G9435" s="12">
        <f ca="1"/>
        <v>10.970722195615433</v>
      </c>
      <c r="H9435" s="12">
        <f ca="1"/>
        <v>0.94230158106044792</v>
      </c>
      <c r="I9435" s="12">
        <v>0.94299999999999995</v>
      </c>
    </row>
    <row r="9436" spans="6:9" x14ac:dyDescent="0.3">
      <c r="F9436" s="2">
        <v>9431</v>
      </c>
      <c r="G9436" s="12">
        <f ca="1"/>
        <v>10.970764998310937</v>
      </c>
      <c r="H9436" s="12">
        <f ca="1"/>
        <v>0.94238468194563352</v>
      </c>
      <c r="I9436" s="12">
        <v>0.94310000000000005</v>
      </c>
    </row>
    <row r="9437" spans="6:9" x14ac:dyDescent="0.3">
      <c r="F9437" s="2">
        <v>9432</v>
      </c>
      <c r="G9437" s="12">
        <f ca="1"/>
        <v>10.970781003991766</v>
      </c>
      <c r="H9437" s="12">
        <f ca="1"/>
        <v>0.94241575771126063</v>
      </c>
      <c r="I9437" s="12">
        <v>0.94320000000000004</v>
      </c>
    </row>
    <row r="9438" spans="6:9" x14ac:dyDescent="0.3">
      <c r="F9438" s="2">
        <v>9433</v>
      </c>
      <c r="G9438" s="12">
        <f ca="1"/>
        <v>10.970803035832228</v>
      </c>
      <c r="H9438" s="12">
        <f ca="1"/>
        <v>0.94245853438107008</v>
      </c>
      <c r="I9438" s="12">
        <v>0.94330000000000003</v>
      </c>
    </row>
    <row r="9439" spans="6:9" x14ac:dyDescent="0.3">
      <c r="F9439" s="2">
        <v>9434</v>
      </c>
      <c r="G9439" s="12">
        <f ca="1"/>
        <v>10.970837702151693</v>
      </c>
      <c r="H9439" s="12">
        <f ca="1"/>
        <v>0.94252584391917882</v>
      </c>
      <c r="I9439" s="12">
        <v>0.94340000000000002</v>
      </c>
    </row>
    <row r="9440" spans="6:9" x14ac:dyDescent="0.3">
      <c r="F9440" s="2">
        <v>9435</v>
      </c>
      <c r="G9440" s="12">
        <f ca="1"/>
        <v>10.970894526539869</v>
      </c>
      <c r="H9440" s="12">
        <f ca="1"/>
        <v>0.94263618166507634</v>
      </c>
      <c r="I9440" s="12">
        <v>0.94350000000000001</v>
      </c>
    </row>
    <row r="9441" spans="6:9" x14ac:dyDescent="0.3">
      <c r="F9441" s="2">
        <v>9436</v>
      </c>
      <c r="G9441" s="12">
        <f ca="1"/>
        <v>10.970898980570084</v>
      </c>
      <c r="H9441" s="12">
        <f ca="1"/>
        <v>0.94264483047202807</v>
      </c>
      <c r="I9441" s="12">
        <v>0.94359999999999999</v>
      </c>
    </row>
    <row r="9442" spans="6:9" x14ac:dyDescent="0.3">
      <c r="F9442" s="2">
        <v>9437</v>
      </c>
      <c r="G9442" s="12">
        <f ca="1"/>
        <v>10.970909373216863</v>
      </c>
      <c r="H9442" s="12">
        <f ca="1"/>
        <v>0.94266501100036093</v>
      </c>
      <c r="I9442" s="12">
        <v>0.94369999999999998</v>
      </c>
    </row>
    <row r="9443" spans="6:9" x14ac:dyDescent="0.3">
      <c r="F9443" s="2">
        <v>9438</v>
      </c>
      <c r="G9443" s="12">
        <f ca="1"/>
        <v>10.971006308113132</v>
      </c>
      <c r="H9443" s="12">
        <f ca="1"/>
        <v>0.94285325039549539</v>
      </c>
      <c r="I9443" s="12">
        <v>0.94379999999999997</v>
      </c>
    </row>
    <row r="9444" spans="6:9" x14ac:dyDescent="0.3">
      <c r="F9444" s="2">
        <v>9439</v>
      </c>
      <c r="G9444" s="12">
        <f ca="1"/>
        <v>10.971026532652674</v>
      </c>
      <c r="H9444" s="12">
        <f ca="1"/>
        <v>0.94289252711547478</v>
      </c>
      <c r="I9444" s="12">
        <v>0.94389999999999996</v>
      </c>
    </row>
    <row r="9445" spans="6:9" x14ac:dyDescent="0.3">
      <c r="F9445" s="2">
        <v>9440</v>
      </c>
      <c r="G9445" s="12">
        <f ca="1"/>
        <v>10.971046362275914</v>
      </c>
      <c r="H9445" s="12">
        <f ca="1"/>
        <v>0.94293103768928477</v>
      </c>
      <c r="I9445" s="12">
        <v>0.94399999999999995</v>
      </c>
    </row>
    <row r="9446" spans="6:9" x14ac:dyDescent="0.3">
      <c r="F9446" s="2">
        <v>9441</v>
      </c>
      <c r="G9446" s="12">
        <f ca="1"/>
        <v>10.971067011329497</v>
      </c>
      <c r="H9446" s="12">
        <f ca="1"/>
        <v>0.94297114049240149</v>
      </c>
      <c r="I9446" s="12">
        <v>0.94410000000000005</v>
      </c>
    </row>
    <row r="9447" spans="6:9" x14ac:dyDescent="0.3">
      <c r="F9447" s="2">
        <v>9442</v>
      </c>
      <c r="G9447" s="12">
        <f ca="1"/>
        <v>10.971078859455812</v>
      </c>
      <c r="H9447" s="12">
        <f ca="1"/>
        <v>0.94299415128200015</v>
      </c>
      <c r="I9447" s="12">
        <v>0.94420000000000004</v>
      </c>
    </row>
    <row r="9448" spans="6:9" x14ac:dyDescent="0.3">
      <c r="F9448" s="2">
        <v>9443</v>
      </c>
      <c r="G9448" s="12">
        <f ca="1"/>
        <v>10.971107530011128</v>
      </c>
      <c r="H9448" s="12">
        <f ca="1"/>
        <v>0.94304983484431437</v>
      </c>
      <c r="I9448" s="12">
        <v>0.94430000000000003</v>
      </c>
    </row>
    <row r="9449" spans="6:9" x14ac:dyDescent="0.3">
      <c r="F9449" s="2">
        <v>9444</v>
      </c>
      <c r="G9449" s="12">
        <f ca="1"/>
        <v>10.971119508950917</v>
      </c>
      <c r="H9449" s="12">
        <f ca="1"/>
        <v>0.94307310066506977</v>
      </c>
      <c r="I9449" s="12">
        <v>0.94440000000000002</v>
      </c>
    </row>
    <row r="9450" spans="6:9" x14ac:dyDescent="0.3">
      <c r="F9450" s="2">
        <v>9445</v>
      </c>
      <c r="G9450" s="12">
        <f ca="1"/>
        <v>10.971161989622795</v>
      </c>
      <c r="H9450" s="12">
        <f ca="1"/>
        <v>0.94315561008810533</v>
      </c>
      <c r="I9450" s="12">
        <v>0.94450000000000001</v>
      </c>
    </row>
    <row r="9451" spans="6:9" x14ac:dyDescent="0.3">
      <c r="F9451" s="2">
        <v>9446</v>
      </c>
      <c r="G9451" s="12">
        <f ca="1"/>
        <v>10.971164694741079</v>
      </c>
      <c r="H9451" s="12">
        <f ca="1"/>
        <v>0.94316086431153279</v>
      </c>
      <c r="I9451" s="12">
        <v>0.9446</v>
      </c>
    </row>
    <row r="9452" spans="6:9" x14ac:dyDescent="0.3">
      <c r="F9452" s="2">
        <v>9447</v>
      </c>
      <c r="G9452" s="12">
        <f ca="1"/>
        <v>10.971172071898092</v>
      </c>
      <c r="H9452" s="12">
        <f ca="1"/>
        <v>0.9431751932348329</v>
      </c>
      <c r="I9452" s="12">
        <v>0.94469999999999998</v>
      </c>
    </row>
    <row r="9453" spans="6:9" x14ac:dyDescent="0.3">
      <c r="F9453" s="2">
        <v>9448</v>
      </c>
      <c r="G9453" s="12">
        <f ca="1"/>
        <v>10.971195990868692</v>
      </c>
      <c r="H9453" s="12">
        <f ca="1"/>
        <v>0.94322165267942004</v>
      </c>
      <c r="I9453" s="12">
        <v>0.94479999999999997</v>
      </c>
    </row>
    <row r="9454" spans="6:9" x14ac:dyDescent="0.3">
      <c r="F9454" s="2">
        <v>9449</v>
      </c>
      <c r="G9454" s="12">
        <f ca="1"/>
        <v>10.971262619803596</v>
      </c>
      <c r="H9454" s="12">
        <f ca="1"/>
        <v>0.9433510766277452</v>
      </c>
      <c r="I9454" s="12">
        <v>0.94489999999999996</v>
      </c>
    </row>
    <row r="9455" spans="6:9" x14ac:dyDescent="0.3">
      <c r="F9455" s="2">
        <v>9450</v>
      </c>
      <c r="G9455" s="12">
        <f ca="1"/>
        <v>10.971304347526036</v>
      </c>
      <c r="H9455" s="12">
        <f ca="1"/>
        <v>0.94343213552297922</v>
      </c>
      <c r="I9455" s="12">
        <v>0.94499999999999995</v>
      </c>
    </row>
    <row r="9456" spans="6:9" x14ac:dyDescent="0.3">
      <c r="F9456" s="2">
        <v>9451</v>
      </c>
      <c r="G9456" s="12">
        <f ca="1"/>
        <v>10.971359296684048</v>
      </c>
      <c r="H9456" s="12">
        <f ca="1"/>
        <v>0.94353888325452773</v>
      </c>
      <c r="I9456" s="12">
        <v>0.94510000000000005</v>
      </c>
    </row>
    <row r="9457" spans="6:9" x14ac:dyDescent="0.3">
      <c r="F9457" s="2">
        <v>9452</v>
      </c>
      <c r="G9457" s="12">
        <f ca="1"/>
        <v>10.971374828787365</v>
      </c>
      <c r="H9457" s="12">
        <f ca="1"/>
        <v>0.94356905800168256</v>
      </c>
      <c r="I9457" s="12">
        <v>0.94520000000000004</v>
      </c>
    </row>
    <row r="9458" spans="6:9" x14ac:dyDescent="0.3">
      <c r="F9458" s="2">
        <v>9453</v>
      </c>
      <c r="G9458" s="12">
        <f ca="1"/>
        <v>10.971381981339681</v>
      </c>
      <c r="H9458" s="12">
        <f ca="1"/>
        <v>0.94358295367140377</v>
      </c>
      <c r="I9458" s="12">
        <v>0.94530000000000003</v>
      </c>
    </row>
    <row r="9459" spans="6:9" x14ac:dyDescent="0.3">
      <c r="F9459" s="2">
        <v>9454</v>
      </c>
      <c r="G9459" s="12">
        <f ca="1"/>
        <v>10.971465289483566</v>
      </c>
      <c r="H9459" s="12">
        <f ca="1"/>
        <v>0.94374480867138921</v>
      </c>
      <c r="I9459" s="12">
        <v>0.94540000000000002</v>
      </c>
    </row>
    <row r="9460" spans="6:9" x14ac:dyDescent="0.3">
      <c r="F9460" s="2">
        <v>9455</v>
      </c>
      <c r="G9460" s="12">
        <f ca="1"/>
        <v>10.971503556620769</v>
      </c>
      <c r="H9460" s="12">
        <f ca="1"/>
        <v>0.94381916052680426</v>
      </c>
      <c r="I9460" s="12">
        <v>0.94550000000000001</v>
      </c>
    </row>
    <row r="9461" spans="6:9" x14ac:dyDescent="0.3">
      <c r="F9461" s="2">
        <v>9456</v>
      </c>
      <c r="G9461" s="12">
        <f ca="1"/>
        <v>10.971533141001496</v>
      </c>
      <c r="H9461" s="12">
        <f ca="1"/>
        <v>0.94387664406423233</v>
      </c>
      <c r="I9461" s="12">
        <v>0.9456</v>
      </c>
    </row>
    <row r="9462" spans="6:9" x14ac:dyDescent="0.3">
      <c r="F9462" s="2">
        <v>9457</v>
      </c>
      <c r="G9462" s="12">
        <f ca="1"/>
        <v>10.971587919910455</v>
      </c>
      <c r="H9462" s="12">
        <f ca="1"/>
        <v>0.94398308611592452</v>
      </c>
      <c r="I9462" s="12">
        <v>0.94569999999999999</v>
      </c>
    </row>
    <row r="9463" spans="6:9" x14ac:dyDescent="0.3">
      <c r="F9463" s="2">
        <v>9458</v>
      </c>
      <c r="G9463" s="12">
        <f ca="1"/>
        <v>10.971607645722594</v>
      </c>
      <c r="H9463" s="12">
        <f ca="1"/>
        <v>0.94402141722660204</v>
      </c>
      <c r="I9463" s="12">
        <v>0.94579999999999997</v>
      </c>
    </row>
    <row r="9464" spans="6:9" x14ac:dyDescent="0.3">
      <c r="F9464" s="2">
        <v>9459</v>
      </c>
      <c r="G9464" s="12">
        <f ca="1"/>
        <v>10.971616006039076</v>
      </c>
      <c r="H9464" s="12">
        <f ca="1"/>
        <v>0.94403766319132565</v>
      </c>
      <c r="I9464" s="12">
        <v>0.94589999999999996</v>
      </c>
    </row>
    <row r="9465" spans="6:9" x14ac:dyDescent="0.3">
      <c r="F9465" s="2">
        <v>9460</v>
      </c>
      <c r="G9465" s="12">
        <f ca="1"/>
        <v>10.971627858363266</v>
      </c>
      <c r="H9465" s="12">
        <f ca="1"/>
        <v>0.94406069514758784</v>
      </c>
      <c r="I9465" s="12">
        <v>0.94599999999999995</v>
      </c>
    </row>
    <row r="9466" spans="6:9" x14ac:dyDescent="0.3">
      <c r="F9466" s="2">
        <v>9461</v>
      </c>
      <c r="G9466" s="12">
        <f ca="1"/>
        <v>10.971637589594357</v>
      </c>
      <c r="H9466" s="12">
        <f ca="1"/>
        <v>0.94407960551273162</v>
      </c>
      <c r="I9466" s="12">
        <v>0.94610000000000005</v>
      </c>
    </row>
    <row r="9467" spans="6:9" x14ac:dyDescent="0.3">
      <c r="F9467" s="2">
        <v>9462</v>
      </c>
      <c r="G9467" s="12">
        <f ca="1"/>
        <v>10.971654620191353</v>
      </c>
      <c r="H9467" s="12">
        <f ca="1"/>
        <v>0.94411270093920319</v>
      </c>
      <c r="I9467" s="12">
        <v>0.94620000000000004</v>
      </c>
    </row>
    <row r="9468" spans="6:9" x14ac:dyDescent="0.3">
      <c r="F9468" s="2">
        <v>9463</v>
      </c>
      <c r="G9468" s="12">
        <f ca="1"/>
        <v>10.971671002958441</v>
      </c>
      <c r="H9468" s="12">
        <f ca="1"/>
        <v>0.9441445379902631</v>
      </c>
      <c r="I9468" s="12">
        <v>0.94630000000000003</v>
      </c>
    </row>
    <row r="9469" spans="6:9" x14ac:dyDescent="0.3">
      <c r="F9469" s="2">
        <v>9464</v>
      </c>
      <c r="G9469" s="12">
        <f ca="1"/>
        <v>10.971727368178842</v>
      </c>
      <c r="H9469" s="12">
        <f ca="1"/>
        <v>0.94425407806777806</v>
      </c>
      <c r="I9469" s="12">
        <v>0.94640000000000002</v>
      </c>
    </row>
    <row r="9470" spans="6:9" x14ac:dyDescent="0.3">
      <c r="F9470" s="2">
        <v>9465</v>
      </c>
      <c r="G9470" s="12">
        <f ca="1"/>
        <v>10.971756462412374</v>
      </c>
      <c r="H9470" s="12">
        <f ca="1"/>
        <v>0.94431062224021212</v>
      </c>
      <c r="I9470" s="12">
        <v>0.94650000000000001</v>
      </c>
    </row>
    <row r="9471" spans="6:9" x14ac:dyDescent="0.3">
      <c r="F9471" s="2">
        <v>9466</v>
      </c>
      <c r="G9471" s="12">
        <f ca="1"/>
        <v>10.971768021243163</v>
      </c>
      <c r="H9471" s="12">
        <f ca="1"/>
        <v>0.94433308711085195</v>
      </c>
      <c r="I9471" s="12">
        <v>0.9466</v>
      </c>
    </row>
    <row r="9472" spans="6:9" x14ac:dyDescent="0.3">
      <c r="F9472" s="2">
        <v>9467</v>
      </c>
      <c r="G9472" s="12">
        <f ca="1"/>
        <v>10.971819671126573</v>
      </c>
      <c r="H9472" s="12">
        <f ca="1"/>
        <v>0.94443347318856041</v>
      </c>
      <c r="I9472" s="12">
        <v>0.94669999999999999</v>
      </c>
    </row>
    <row r="9473" spans="6:9" x14ac:dyDescent="0.3">
      <c r="F9473" s="2">
        <v>9468</v>
      </c>
      <c r="G9473" s="12">
        <f ca="1"/>
        <v>10.971905490284728</v>
      </c>
      <c r="H9473" s="12">
        <f ca="1"/>
        <v>0.94460028204559743</v>
      </c>
      <c r="I9473" s="12">
        <v>0.94679999999999997</v>
      </c>
    </row>
    <row r="9474" spans="6:9" x14ac:dyDescent="0.3">
      <c r="F9474" s="2">
        <v>9469</v>
      </c>
      <c r="G9474" s="12">
        <f ca="1"/>
        <v>10.971938320297584</v>
      </c>
      <c r="H9474" s="12">
        <f ca="1"/>
        <v>0.94466409846288857</v>
      </c>
      <c r="I9474" s="12">
        <v>0.94689999999999996</v>
      </c>
    </row>
    <row r="9475" spans="6:9" x14ac:dyDescent="0.3">
      <c r="F9475" s="2">
        <v>9470</v>
      </c>
      <c r="G9475" s="12">
        <f ca="1"/>
        <v>10.971939043484056</v>
      </c>
      <c r="H9475" s="12">
        <f ca="1"/>
        <v>0.94466550424870221</v>
      </c>
      <c r="I9475" s="12">
        <v>0.94699999999999995</v>
      </c>
    </row>
    <row r="9476" spans="6:9" x14ac:dyDescent="0.3">
      <c r="F9476" s="2">
        <v>9471</v>
      </c>
      <c r="G9476" s="12">
        <f ca="1"/>
        <v>10.971950720176823</v>
      </c>
      <c r="H9476" s="12">
        <f ca="1"/>
        <v>0.94468820245224427</v>
      </c>
      <c r="I9476" s="12">
        <v>0.94710000000000005</v>
      </c>
    </row>
    <row r="9477" spans="6:9" x14ac:dyDescent="0.3">
      <c r="F9477" s="2">
        <v>9472</v>
      </c>
      <c r="G9477" s="12">
        <f ca="1"/>
        <v>10.971950724552352</v>
      </c>
      <c r="H9477" s="12">
        <f ca="1"/>
        <v>0.94468821095784206</v>
      </c>
      <c r="I9477" s="12">
        <v>0.94720000000000004</v>
      </c>
    </row>
    <row r="9478" spans="6:9" x14ac:dyDescent="0.3">
      <c r="F9478" s="2">
        <v>9473</v>
      </c>
      <c r="G9478" s="12">
        <f ca="1"/>
        <v>10.971957949786464</v>
      </c>
      <c r="H9478" s="12">
        <f ca="1"/>
        <v>0.9447022561531071</v>
      </c>
      <c r="I9478" s="12">
        <v>0.94730000000000003</v>
      </c>
    </row>
    <row r="9479" spans="6:9" x14ac:dyDescent="0.3">
      <c r="F9479" s="2">
        <v>9474</v>
      </c>
      <c r="G9479" s="12">
        <f ca="1"/>
        <v>10.97199668524417</v>
      </c>
      <c r="H9479" s="12">
        <f ca="1"/>
        <v>0.94477755612565351</v>
      </c>
      <c r="I9479" s="12">
        <v>0.94740000000000002</v>
      </c>
    </row>
    <row r="9480" spans="6:9" x14ac:dyDescent="0.3">
      <c r="F9480" s="2">
        <v>9475</v>
      </c>
      <c r="G9480" s="12">
        <f ca="1"/>
        <v>10.972038873816816</v>
      </c>
      <c r="H9480" s="12">
        <f ca="1"/>
        <v>0.94485957221106343</v>
      </c>
      <c r="I9480" s="12">
        <v>0.94750000000000001</v>
      </c>
    </row>
    <row r="9481" spans="6:9" x14ac:dyDescent="0.3">
      <c r="F9481" s="2">
        <v>9476</v>
      </c>
      <c r="G9481" s="12">
        <f ca="1"/>
        <v>10.972146924739265</v>
      </c>
      <c r="H9481" s="12">
        <f ca="1"/>
        <v>0.94506964328001042</v>
      </c>
      <c r="I9481" s="12">
        <v>0.9476</v>
      </c>
    </row>
    <row r="9482" spans="6:9" x14ac:dyDescent="0.3">
      <c r="F9482" s="2">
        <v>9477</v>
      </c>
      <c r="G9482" s="12">
        <f ca="1"/>
        <v>10.972269405451684</v>
      </c>
      <c r="H9482" s="12">
        <f ca="1"/>
        <v>0.94530779677737031</v>
      </c>
      <c r="I9482" s="12">
        <v>0.94769999999999999</v>
      </c>
    </row>
    <row r="9483" spans="6:9" x14ac:dyDescent="0.3">
      <c r="F9483" s="2">
        <v>9478</v>
      </c>
      <c r="G9483" s="12">
        <f ca="1"/>
        <v>10.972316626377085</v>
      </c>
      <c r="H9483" s="12">
        <f ca="1"/>
        <v>0.94539962192931515</v>
      </c>
      <c r="I9483" s="12">
        <v>0.94779999999999998</v>
      </c>
    </row>
    <row r="9484" spans="6:9" x14ac:dyDescent="0.3">
      <c r="F9484" s="2">
        <v>9479</v>
      </c>
      <c r="G9484" s="12">
        <f ca="1"/>
        <v>10.972368100388744</v>
      </c>
      <c r="H9484" s="12">
        <f ca="1"/>
        <v>0.94549972265361426</v>
      </c>
      <c r="I9484" s="12">
        <v>0.94789999999999996</v>
      </c>
    </row>
    <row r="9485" spans="6:9" x14ac:dyDescent="0.3">
      <c r="F9485" s="2">
        <v>9480</v>
      </c>
      <c r="G9485" s="12">
        <f ca="1"/>
        <v>10.972410169638747</v>
      </c>
      <c r="H9485" s="12">
        <f ca="1"/>
        <v>0.94558153801685763</v>
      </c>
      <c r="I9485" s="12">
        <v>0.94799999999999995</v>
      </c>
    </row>
    <row r="9486" spans="6:9" x14ac:dyDescent="0.3">
      <c r="F9486" s="2">
        <v>9481</v>
      </c>
      <c r="G9486" s="12">
        <f ca="1"/>
        <v>10.972493680382534</v>
      </c>
      <c r="H9486" s="12">
        <f ca="1"/>
        <v>0.94574395838396685</v>
      </c>
      <c r="I9486" s="12">
        <v>0.94810000000000005</v>
      </c>
    </row>
    <row r="9487" spans="6:9" x14ac:dyDescent="0.3">
      <c r="F9487" s="2">
        <v>9482</v>
      </c>
      <c r="G9487" s="12">
        <f ca="1"/>
        <v>10.972516071421506</v>
      </c>
      <c r="H9487" s="12">
        <f ca="1"/>
        <v>0.94578750917311927</v>
      </c>
      <c r="I9487" s="12">
        <v>0.94820000000000004</v>
      </c>
    </row>
    <row r="9488" spans="6:9" x14ac:dyDescent="0.3">
      <c r="F9488" s="2">
        <v>9483</v>
      </c>
      <c r="G9488" s="12">
        <f ca="1"/>
        <v>10.97252068861944</v>
      </c>
      <c r="H9488" s="12">
        <f ca="1"/>
        <v>0.94579648979282971</v>
      </c>
      <c r="I9488" s="12">
        <v>0.94830000000000003</v>
      </c>
    </row>
    <row r="9489" spans="6:9" x14ac:dyDescent="0.3">
      <c r="F9489" s="2">
        <v>9484</v>
      </c>
      <c r="G9489" s="12">
        <f ca="1"/>
        <v>10.972610628659575</v>
      </c>
      <c r="H9489" s="12">
        <f ca="1"/>
        <v>0.94597143498157465</v>
      </c>
      <c r="I9489" s="12">
        <v>0.94840000000000002</v>
      </c>
    </row>
    <row r="9490" spans="6:9" x14ac:dyDescent="0.3">
      <c r="F9490" s="2">
        <v>9485</v>
      </c>
      <c r="G9490" s="12">
        <f ca="1"/>
        <v>10.972666405506304</v>
      </c>
      <c r="H9490" s="12">
        <f ca="1"/>
        <v>0.94607993640055443</v>
      </c>
      <c r="I9490" s="12">
        <v>0.94850000000000001</v>
      </c>
    </row>
    <row r="9491" spans="6:9" x14ac:dyDescent="0.3">
      <c r="F9491" s="2">
        <v>9486</v>
      </c>
      <c r="G9491" s="12">
        <f ca="1"/>
        <v>10.97269674604355</v>
      </c>
      <c r="H9491" s="12">
        <f ca="1"/>
        <v>0.94613895976370965</v>
      </c>
      <c r="I9491" s="12">
        <v>0.9486</v>
      </c>
    </row>
    <row r="9492" spans="6:9" x14ac:dyDescent="0.3">
      <c r="F9492" s="2">
        <v>9487</v>
      </c>
      <c r="G9492" s="12">
        <f ca="1"/>
        <v>10.972700209124611</v>
      </c>
      <c r="H9492" s="12">
        <f ca="1"/>
        <v>0.94614569683106131</v>
      </c>
      <c r="I9492" s="12">
        <v>0.94869999999999999</v>
      </c>
    </row>
    <row r="9493" spans="6:9" x14ac:dyDescent="0.3">
      <c r="F9493" s="2">
        <v>9488</v>
      </c>
      <c r="G9493" s="12">
        <f ca="1"/>
        <v>10.972736418994456</v>
      </c>
      <c r="H9493" s="12">
        <f ca="1"/>
        <v>0.94621614083815841</v>
      </c>
      <c r="I9493" s="12">
        <v>0.94879999999999998</v>
      </c>
    </row>
    <row r="9494" spans="6:9" x14ac:dyDescent="0.3">
      <c r="F9494" s="2">
        <v>9489</v>
      </c>
      <c r="G9494" s="12">
        <f ca="1"/>
        <v>10.972820891394719</v>
      </c>
      <c r="H9494" s="12">
        <f ca="1"/>
        <v>0.94638048673401465</v>
      </c>
      <c r="I9494" s="12">
        <v>0.94889999999999997</v>
      </c>
    </row>
    <row r="9495" spans="6:9" x14ac:dyDescent="0.3">
      <c r="F9495" s="2">
        <v>9490</v>
      </c>
      <c r="G9495" s="12">
        <f ca="1"/>
        <v>10.972852622309958</v>
      </c>
      <c r="H9495" s="12">
        <f ca="1"/>
        <v>0.94644222473536144</v>
      </c>
      <c r="I9495" s="12">
        <v>0.94899999999999995</v>
      </c>
    </row>
    <row r="9496" spans="6:9" x14ac:dyDescent="0.3">
      <c r="F9496" s="2">
        <v>9491</v>
      </c>
      <c r="G9496" s="12">
        <f ca="1"/>
        <v>10.972863829617925</v>
      </c>
      <c r="H9496" s="12">
        <f ca="1"/>
        <v>0.94646403097885468</v>
      </c>
      <c r="I9496" s="12">
        <v>0.94910000000000005</v>
      </c>
    </row>
    <row r="9497" spans="6:9" x14ac:dyDescent="0.3">
      <c r="F9497" s="2">
        <v>9492</v>
      </c>
      <c r="G9497" s="12">
        <f ca="1"/>
        <v>10.972929616471642</v>
      </c>
      <c r="H9497" s="12">
        <f ca="1"/>
        <v>0.94659203860765706</v>
      </c>
      <c r="I9497" s="12">
        <v>0.94920000000000004</v>
      </c>
    </row>
    <row r="9498" spans="6:9" x14ac:dyDescent="0.3">
      <c r="F9498" s="2">
        <v>9493</v>
      </c>
      <c r="G9498" s="12">
        <f ca="1"/>
        <v>10.97296423893193</v>
      </c>
      <c r="H9498" s="12">
        <f ca="1"/>
        <v>0.9466594102403888</v>
      </c>
      <c r="I9498" s="12">
        <v>0.94930000000000003</v>
      </c>
    </row>
    <row r="9499" spans="6:9" x14ac:dyDescent="0.3">
      <c r="F9499" s="2">
        <v>9494</v>
      </c>
      <c r="G9499" s="12">
        <f ca="1"/>
        <v>10.973030247241448</v>
      </c>
      <c r="H9499" s="12">
        <f ca="1"/>
        <v>0.94678786204675391</v>
      </c>
      <c r="I9499" s="12">
        <v>0.94940000000000002</v>
      </c>
    </row>
    <row r="9500" spans="6:9" x14ac:dyDescent="0.3">
      <c r="F9500" s="2">
        <v>9495</v>
      </c>
      <c r="G9500" s="12">
        <f ca="1"/>
        <v>10.973095833268758</v>
      </c>
      <c r="H9500" s="12">
        <f ca="1"/>
        <v>0.94691550072501807</v>
      </c>
      <c r="I9500" s="12">
        <v>0.94950000000000001</v>
      </c>
    </row>
    <row r="9501" spans="6:9" x14ac:dyDescent="0.3">
      <c r="F9501" s="2">
        <v>9496</v>
      </c>
      <c r="G9501" s="12">
        <f ca="1"/>
        <v>10.973108401723604</v>
      </c>
      <c r="H9501" s="12">
        <f ca="1"/>
        <v>0.94693996150506621</v>
      </c>
      <c r="I9501" s="12">
        <v>0.9496</v>
      </c>
    </row>
    <row r="9502" spans="6:9" x14ac:dyDescent="0.3">
      <c r="F9502" s="2">
        <v>9497</v>
      </c>
      <c r="G9502" s="12">
        <f ca="1"/>
        <v>10.973165890650334</v>
      </c>
      <c r="H9502" s="12">
        <f ca="1"/>
        <v>0.94705185072525733</v>
      </c>
      <c r="I9502" s="12">
        <v>0.94969999999999999</v>
      </c>
    </row>
    <row r="9503" spans="6:9" x14ac:dyDescent="0.3">
      <c r="F9503" s="2">
        <v>9498</v>
      </c>
      <c r="G9503" s="12">
        <f ca="1"/>
        <v>10.973182576627648</v>
      </c>
      <c r="H9503" s="12">
        <f ca="1"/>
        <v>0.94708432745162852</v>
      </c>
      <c r="I9503" s="12">
        <v>0.94979999999999998</v>
      </c>
    </row>
    <row r="9504" spans="6:9" x14ac:dyDescent="0.3">
      <c r="F9504" s="2">
        <v>9499</v>
      </c>
      <c r="G9504" s="12">
        <f ca="1"/>
        <v>10.973234059643161</v>
      </c>
      <c r="H9504" s="12">
        <f ca="1"/>
        <v>0.94718453484950826</v>
      </c>
      <c r="I9504" s="12">
        <v>0.94989999999999997</v>
      </c>
    </row>
    <row r="9505" spans="6:9" x14ac:dyDescent="0.3">
      <c r="F9505" s="2">
        <v>9500</v>
      </c>
      <c r="G9505" s="12">
        <f ca="1"/>
        <v>10.973348780679659</v>
      </c>
      <c r="H9505" s="12">
        <f ca="1"/>
        <v>0.94740784885057938</v>
      </c>
      <c r="I9505" s="12">
        <v>0.95</v>
      </c>
    </row>
    <row r="9506" spans="6:9" x14ac:dyDescent="0.3">
      <c r="F9506" s="2">
        <v>9501</v>
      </c>
      <c r="G9506" s="12">
        <f ca="1"/>
        <v>10.973352626748129</v>
      </c>
      <c r="H9506" s="12">
        <f ca="1"/>
        <v>0.94741533599748284</v>
      </c>
      <c r="I9506" s="12">
        <v>0.95009999999999994</v>
      </c>
    </row>
    <row r="9507" spans="6:9" x14ac:dyDescent="0.3">
      <c r="F9507" s="2">
        <v>9502</v>
      </c>
      <c r="G9507" s="12">
        <f ca="1"/>
        <v>10.973411527524334</v>
      </c>
      <c r="H9507" s="12">
        <f ca="1"/>
        <v>0.94753000191725734</v>
      </c>
      <c r="I9507" s="12">
        <v>0.95020000000000004</v>
      </c>
    </row>
    <row r="9508" spans="6:9" x14ac:dyDescent="0.3">
      <c r="F9508" s="2">
        <v>9503</v>
      </c>
      <c r="G9508" s="12">
        <f ca="1"/>
        <v>10.973514247225205</v>
      </c>
      <c r="H9508" s="12">
        <f ca="1"/>
        <v>0.9477299895504584</v>
      </c>
      <c r="I9508" s="12">
        <v>0.95030000000000003</v>
      </c>
    </row>
    <row r="9509" spans="6:9" x14ac:dyDescent="0.3">
      <c r="F9509" s="2">
        <v>9504</v>
      </c>
      <c r="G9509" s="12">
        <f ca="1"/>
        <v>10.973529493250368</v>
      </c>
      <c r="H9509" s="12">
        <f ca="1"/>
        <v>0.94775967422831786</v>
      </c>
      <c r="I9509" s="12">
        <v>0.95040000000000002</v>
      </c>
    </row>
    <row r="9510" spans="6:9" x14ac:dyDescent="0.3">
      <c r="F9510" s="2">
        <v>9505</v>
      </c>
      <c r="G9510" s="12">
        <f ca="1"/>
        <v>10.973590839720574</v>
      </c>
      <c r="H9510" s="12">
        <f ca="1"/>
        <v>0.94787912318781187</v>
      </c>
      <c r="I9510" s="12">
        <v>0.95050000000000001</v>
      </c>
    </row>
    <row r="9511" spans="6:9" x14ac:dyDescent="0.3">
      <c r="F9511" s="2">
        <v>9506</v>
      </c>
      <c r="G9511" s="12">
        <f ca="1"/>
        <v>10.97364089754609</v>
      </c>
      <c r="H9511" s="12">
        <f ca="1"/>
        <v>0.94797659737435647</v>
      </c>
      <c r="I9511" s="12">
        <v>0.9506</v>
      </c>
    </row>
    <row r="9512" spans="6:9" x14ac:dyDescent="0.3">
      <c r="F9512" s="2">
        <v>9507</v>
      </c>
      <c r="G9512" s="12">
        <f ca="1"/>
        <v>10.97364818698534</v>
      </c>
      <c r="H9512" s="12">
        <f ca="1"/>
        <v>0.94799079201983949</v>
      </c>
      <c r="I9512" s="12">
        <v>0.95069999999999999</v>
      </c>
    </row>
    <row r="9513" spans="6:9" x14ac:dyDescent="0.3">
      <c r="F9513" s="2">
        <v>9508</v>
      </c>
      <c r="G9513" s="12">
        <f ca="1"/>
        <v>10.973659556621023</v>
      </c>
      <c r="H9513" s="12">
        <f ca="1"/>
        <v>0.94801293219944638</v>
      </c>
      <c r="I9513" s="12">
        <v>0.95079999999999998</v>
      </c>
    </row>
    <row r="9514" spans="6:9" x14ac:dyDescent="0.3">
      <c r="F9514" s="2">
        <v>9509</v>
      </c>
      <c r="G9514" s="12">
        <f ca="1"/>
        <v>10.97366121235163</v>
      </c>
      <c r="H9514" s="12">
        <f ca="1"/>
        <v>0.94801615643804493</v>
      </c>
      <c r="I9514" s="12">
        <v>0.95089999999999997</v>
      </c>
    </row>
    <row r="9515" spans="6:9" x14ac:dyDescent="0.3">
      <c r="F9515" s="2">
        <v>9510</v>
      </c>
      <c r="G9515" s="12">
        <f ca="1"/>
        <v>10.973902674358644</v>
      </c>
      <c r="H9515" s="12">
        <f ca="1"/>
        <v>0.94848641912291953</v>
      </c>
      <c r="I9515" s="12">
        <v>0.95099999999999996</v>
      </c>
    </row>
    <row r="9516" spans="6:9" x14ac:dyDescent="0.3">
      <c r="F9516" s="2">
        <v>9511</v>
      </c>
      <c r="G9516" s="12">
        <f ca="1"/>
        <v>10.974126171072344</v>
      </c>
      <c r="H9516" s="12">
        <f ca="1"/>
        <v>0.94892179716806535</v>
      </c>
      <c r="I9516" s="12">
        <v>0.95109999999999995</v>
      </c>
    </row>
    <row r="9517" spans="6:9" x14ac:dyDescent="0.3">
      <c r="F9517" s="2">
        <v>9512</v>
      </c>
      <c r="G9517" s="12">
        <f ca="1"/>
        <v>10.974170116602089</v>
      </c>
      <c r="H9517" s="12">
        <f ca="1"/>
        <v>0.94900741608052741</v>
      </c>
      <c r="I9517" s="12">
        <v>0.95120000000000005</v>
      </c>
    </row>
    <row r="9518" spans="6:9" x14ac:dyDescent="0.3">
      <c r="F9518" s="2">
        <v>9513</v>
      </c>
      <c r="G9518" s="12">
        <f ca="1"/>
        <v>10.974238624957135</v>
      </c>
      <c r="H9518" s="12">
        <f ca="1"/>
        <v>0.94914089835836846</v>
      </c>
      <c r="I9518" s="12">
        <v>0.95130000000000003</v>
      </c>
    </row>
    <row r="9519" spans="6:9" x14ac:dyDescent="0.3">
      <c r="F9519" s="2">
        <v>9514</v>
      </c>
      <c r="G9519" s="12">
        <f ca="1"/>
        <v>10.974256021185472</v>
      </c>
      <c r="H9519" s="12">
        <f ca="1"/>
        <v>0.94917479481614608</v>
      </c>
      <c r="I9519" s="12">
        <v>0.95140000000000002</v>
      </c>
    </row>
    <row r="9520" spans="6:9" x14ac:dyDescent="0.3">
      <c r="F9520" s="2">
        <v>9515</v>
      </c>
      <c r="G9520" s="12">
        <f ca="1"/>
        <v>10.974285908443704</v>
      </c>
      <c r="H9520" s="12">
        <f ca="1"/>
        <v>0.94923303139197424</v>
      </c>
      <c r="I9520" s="12">
        <v>0.95150000000000001</v>
      </c>
    </row>
    <row r="9521" spans="6:9" x14ac:dyDescent="0.3">
      <c r="F9521" s="2">
        <v>9516</v>
      </c>
      <c r="G9521" s="12">
        <f ca="1"/>
        <v>10.974345630121219</v>
      </c>
      <c r="H9521" s="12">
        <f ca="1"/>
        <v>0.94934940693631487</v>
      </c>
      <c r="I9521" s="12">
        <v>0.9516</v>
      </c>
    </row>
    <row r="9522" spans="6:9" x14ac:dyDescent="0.3">
      <c r="F9522" s="2">
        <v>9517</v>
      </c>
      <c r="G9522" s="12">
        <f ca="1"/>
        <v>10.974397303710624</v>
      </c>
      <c r="H9522" s="12">
        <f ca="1"/>
        <v>0.94945010547853481</v>
      </c>
      <c r="I9522" s="12">
        <v>0.95169999999999999</v>
      </c>
    </row>
    <row r="9523" spans="6:9" x14ac:dyDescent="0.3">
      <c r="F9523" s="2">
        <v>9518</v>
      </c>
      <c r="G9523" s="12">
        <f ca="1"/>
        <v>10.974411523007635</v>
      </c>
      <c r="H9523" s="12">
        <f ca="1"/>
        <v>0.94947781617005944</v>
      </c>
      <c r="I9523" s="12">
        <v>0.95179999999999998</v>
      </c>
    </row>
    <row r="9524" spans="6:9" x14ac:dyDescent="0.3">
      <c r="F9524" s="2">
        <v>9519</v>
      </c>
      <c r="G9524" s="12">
        <f ca="1"/>
        <v>10.974503798299823</v>
      </c>
      <c r="H9524" s="12">
        <f ca="1"/>
        <v>0.94965765290078219</v>
      </c>
      <c r="I9524" s="12">
        <v>0.95189999999999997</v>
      </c>
    </row>
    <row r="9525" spans="6:9" x14ac:dyDescent="0.3">
      <c r="F9525" s="2">
        <v>9520</v>
      </c>
      <c r="G9525" s="12">
        <f ca="1"/>
        <v>10.974512888642739</v>
      </c>
      <c r="H9525" s="12">
        <f ca="1"/>
        <v>0.94967537013081493</v>
      </c>
      <c r="I9525" s="12">
        <v>0.95199999999999996</v>
      </c>
    </row>
    <row r="9526" spans="6:9" x14ac:dyDescent="0.3">
      <c r="F9526" s="2">
        <v>9521</v>
      </c>
      <c r="G9526" s="12">
        <f ca="1"/>
        <v>10.974537563501633</v>
      </c>
      <c r="H9526" s="12">
        <f ca="1"/>
        <v>0.94972346267569874</v>
      </c>
      <c r="I9526" s="12">
        <v>0.95209999999999995</v>
      </c>
    </row>
    <row r="9527" spans="6:9" x14ac:dyDescent="0.3">
      <c r="F9527" s="2">
        <v>9522</v>
      </c>
      <c r="G9527" s="12">
        <f ca="1"/>
        <v>10.974606269126756</v>
      </c>
      <c r="H9527" s="12">
        <f ca="1"/>
        <v>0.94985737982117491</v>
      </c>
      <c r="I9527" s="12">
        <v>0.95220000000000005</v>
      </c>
    </row>
    <row r="9528" spans="6:9" x14ac:dyDescent="0.3">
      <c r="F9528" s="2">
        <v>9523</v>
      </c>
      <c r="G9528" s="12">
        <f ca="1"/>
        <v>10.974642558168766</v>
      </c>
      <c r="H9528" s="12">
        <f ca="1"/>
        <v>0.94992811619375572</v>
      </c>
      <c r="I9528" s="12">
        <v>0.95230000000000004</v>
      </c>
    </row>
    <row r="9529" spans="6:9" x14ac:dyDescent="0.3">
      <c r="F9529" s="2">
        <v>9524</v>
      </c>
      <c r="G9529" s="12">
        <f ca="1"/>
        <v>10.974758175854541</v>
      </c>
      <c r="H9529" s="12">
        <f ca="1"/>
        <v>0.95015350139527255</v>
      </c>
      <c r="I9529" s="12">
        <v>0.95240000000000002</v>
      </c>
    </row>
    <row r="9530" spans="6:9" x14ac:dyDescent="0.3">
      <c r="F9530" s="2">
        <v>9525</v>
      </c>
      <c r="G9530" s="12">
        <f ca="1"/>
        <v>10.974769901638988</v>
      </c>
      <c r="H9530" s="12">
        <f ca="1"/>
        <v>0.95017636114128179</v>
      </c>
      <c r="I9530" s="12">
        <v>0.95250000000000001</v>
      </c>
    </row>
    <row r="9531" spans="6:9" x14ac:dyDescent="0.3">
      <c r="F9531" s="2">
        <v>9526</v>
      </c>
      <c r="G9531" s="12">
        <f ca="1"/>
        <v>10.97506861564743</v>
      </c>
      <c r="H9531" s="12">
        <f ca="1"/>
        <v>0.95075880522059597</v>
      </c>
      <c r="I9531" s="12">
        <v>0.9526</v>
      </c>
    </row>
    <row r="9532" spans="6:9" x14ac:dyDescent="0.3">
      <c r="F9532" s="2">
        <v>9527</v>
      </c>
      <c r="G9532" s="12">
        <f ca="1"/>
        <v>10.975149914480179</v>
      </c>
      <c r="H9532" s="12">
        <f ca="1"/>
        <v>0.95091735571069991</v>
      </c>
      <c r="I9532" s="12">
        <v>0.95269999999999999</v>
      </c>
    </row>
    <row r="9533" spans="6:9" x14ac:dyDescent="0.3">
      <c r="F9533" s="2">
        <v>9528</v>
      </c>
      <c r="G9533" s="12">
        <f ca="1"/>
        <v>10.975160274675092</v>
      </c>
      <c r="H9533" s="12">
        <f ca="1"/>
        <v>0.95093756130440132</v>
      </c>
      <c r="I9533" s="12">
        <v>0.95279999999999998</v>
      </c>
    </row>
    <row r="9534" spans="6:9" x14ac:dyDescent="0.3">
      <c r="F9534" s="2">
        <v>9529</v>
      </c>
      <c r="G9534" s="12">
        <f ca="1"/>
        <v>10.975221271825138</v>
      </c>
      <c r="H9534" s="12">
        <f ca="1"/>
        <v>0.95105652902023941</v>
      </c>
      <c r="I9534" s="12">
        <v>0.95289999999999997</v>
      </c>
    </row>
    <row r="9535" spans="6:9" x14ac:dyDescent="0.3">
      <c r="F9535" s="2">
        <v>9530</v>
      </c>
      <c r="G9535" s="12">
        <f ca="1"/>
        <v>10.975385920384946</v>
      </c>
      <c r="H9535" s="12">
        <f ca="1"/>
        <v>0.95137769368518865</v>
      </c>
      <c r="I9535" s="12">
        <v>0.95299999999999996</v>
      </c>
    </row>
    <row r="9536" spans="6:9" x14ac:dyDescent="0.3">
      <c r="F9536" s="2">
        <v>9531</v>
      </c>
      <c r="G9536" s="12">
        <f ca="1"/>
        <v>10.975395733056608</v>
      </c>
      <c r="H9536" s="12">
        <f ca="1"/>
        <v>0.95139683606503789</v>
      </c>
      <c r="I9536" s="12">
        <v>0.95309999999999995</v>
      </c>
    </row>
    <row r="9537" spans="6:9" x14ac:dyDescent="0.3">
      <c r="F9537" s="2">
        <v>9532</v>
      </c>
      <c r="G9537" s="12">
        <f ca="1"/>
        <v>10.975519106213751</v>
      </c>
      <c r="H9537" s="12">
        <f ca="1"/>
        <v>0.95163752658807543</v>
      </c>
      <c r="I9537" s="12">
        <v>0.95320000000000005</v>
      </c>
    </row>
    <row r="9538" spans="6:9" x14ac:dyDescent="0.3">
      <c r="F9538" s="2">
        <v>9533</v>
      </c>
      <c r="G9538" s="12">
        <f ca="1"/>
        <v>10.975528260917448</v>
      </c>
      <c r="H9538" s="12">
        <f ca="1"/>
        <v>0.95165538784862103</v>
      </c>
      <c r="I9538" s="12">
        <v>0.95330000000000004</v>
      </c>
    </row>
    <row r="9539" spans="6:9" x14ac:dyDescent="0.3">
      <c r="F9539" s="2">
        <v>9534</v>
      </c>
      <c r="G9539" s="12">
        <f ca="1"/>
        <v>10.975588731206559</v>
      </c>
      <c r="H9539" s="12">
        <f ca="1"/>
        <v>0.95177337245722271</v>
      </c>
      <c r="I9539" s="12">
        <v>0.95340000000000003</v>
      </c>
    </row>
    <row r="9540" spans="6:9" x14ac:dyDescent="0.3">
      <c r="F9540" s="2">
        <v>9535</v>
      </c>
      <c r="G9540" s="12">
        <f ca="1"/>
        <v>10.975624905226718</v>
      </c>
      <c r="H9540" s="12">
        <f ca="1"/>
        <v>0.95184395569864311</v>
      </c>
      <c r="I9540" s="12">
        <v>0.95350000000000001</v>
      </c>
    </row>
    <row r="9541" spans="6:9" x14ac:dyDescent="0.3">
      <c r="F9541" s="2">
        <v>9536</v>
      </c>
      <c r="G9541" s="12">
        <f ca="1"/>
        <v>10.97578353456311</v>
      </c>
      <c r="H9541" s="12">
        <f ca="1"/>
        <v>0.95215350632447626</v>
      </c>
      <c r="I9541" s="12">
        <v>0.9536</v>
      </c>
    </row>
    <row r="9542" spans="6:9" x14ac:dyDescent="0.3">
      <c r="F9542" s="2">
        <v>9537</v>
      </c>
      <c r="G9542" s="12">
        <f ca="1"/>
        <v>10.975814081485087</v>
      </c>
      <c r="H9542" s="12">
        <f ca="1"/>
        <v>0.95221312162458371</v>
      </c>
      <c r="I9542" s="12">
        <v>0.95369999999999999</v>
      </c>
    </row>
    <row r="9543" spans="6:9" x14ac:dyDescent="0.3">
      <c r="F9543" s="2">
        <v>9538</v>
      </c>
      <c r="G9543" s="12">
        <f ca="1"/>
        <v>10.975941736114347</v>
      </c>
      <c r="H9543" s="12">
        <f ca="1"/>
        <v>0.95246227228988567</v>
      </c>
      <c r="I9543" s="12">
        <v>0.95379999999999998</v>
      </c>
    </row>
    <row r="9544" spans="6:9" x14ac:dyDescent="0.3">
      <c r="F9544" s="2">
        <v>9539</v>
      </c>
      <c r="G9544" s="12">
        <f ca="1"/>
        <v>10.975958170424171</v>
      </c>
      <c r="H9544" s="12">
        <f ca="1"/>
        <v>0.95249435041769537</v>
      </c>
      <c r="I9544" s="12">
        <v>0.95389999999999997</v>
      </c>
    </row>
    <row r="9545" spans="6:9" x14ac:dyDescent="0.3">
      <c r="F9545" s="2">
        <v>9540</v>
      </c>
      <c r="G9545" s="12">
        <f ca="1"/>
        <v>10.976129308713039</v>
      </c>
      <c r="H9545" s="12">
        <f ca="1"/>
        <v>0.95282842732859618</v>
      </c>
      <c r="I9545" s="12">
        <v>0.95399999999999996</v>
      </c>
    </row>
    <row r="9546" spans="6:9" x14ac:dyDescent="0.3">
      <c r="F9546" s="2">
        <v>9541</v>
      </c>
      <c r="G9546" s="12">
        <f ca="1"/>
        <v>10.976199223090573</v>
      </c>
      <c r="H9546" s="12">
        <f ca="1"/>
        <v>0.95296492316263826</v>
      </c>
      <c r="I9546" s="12">
        <v>0.95409999999999995</v>
      </c>
    </row>
    <row r="9547" spans="6:9" x14ac:dyDescent="0.3">
      <c r="F9547" s="2">
        <v>9542</v>
      </c>
      <c r="G9547" s="12">
        <f ca="1"/>
        <v>10.976400036549904</v>
      </c>
      <c r="H9547" s="12">
        <f ca="1"/>
        <v>0.95335703137465455</v>
      </c>
      <c r="I9547" s="12">
        <v>0.95420000000000005</v>
      </c>
    </row>
    <row r="9548" spans="6:9" x14ac:dyDescent="0.3">
      <c r="F9548" s="2">
        <v>9543</v>
      </c>
      <c r="G9548" s="12">
        <f ca="1"/>
        <v>10.976413073206958</v>
      </c>
      <c r="H9548" s="12">
        <f ca="1"/>
        <v>0.95338248952945592</v>
      </c>
      <c r="I9548" s="12">
        <v>0.95430000000000004</v>
      </c>
    </row>
    <row r="9549" spans="6:9" x14ac:dyDescent="0.3">
      <c r="F9549" s="2">
        <v>9544</v>
      </c>
      <c r="G9549" s="12">
        <f ca="1"/>
        <v>10.976514789468901</v>
      </c>
      <c r="H9549" s="12">
        <f ca="1"/>
        <v>0.9535811340514917</v>
      </c>
      <c r="I9549" s="12">
        <v>0.95440000000000003</v>
      </c>
    </row>
    <row r="9550" spans="6:9" x14ac:dyDescent="0.3">
      <c r="F9550" s="2">
        <v>9545</v>
      </c>
      <c r="G9550" s="12">
        <f ca="1"/>
        <v>10.97652134260788</v>
      </c>
      <c r="H9550" s="12">
        <f ca="1"/>
        <v>0.95359393256869618</v>
      </c>
      <c r="I9550" s="12">
        <v>0.95450000000000002</v>
      </c>
    </row>
    <row r="9551" spans="6:9" x14ac:dyDescent="0.3">
      <c r="F9551" s="2">
        <v>9546</v>
      </c>
      <c r="G9551" s="12">
        <f ca="1"/>
        <v>10.976577879313234</v>
      </c>
      <c r="H9551" s="12">
        <f ca="1"/>
        <v>0.95370435436393441</v>
      </c>
      <c r="I9551" s="12">
        <v>0.9546</v>
      </c>
    </row>
    <row r="9552" spans="6:9" x14ac:dyDescent="0.3">
      <c r="F9552" s="2">
        <v>9547</v>
      </c>
      <c r="G9552" s="12">
        <f ca="1"/>
        <v>10.976597954604717</v>
      </c>
      <c r="H9552" s="12">
        <f ca="1"/>
        <v>0.95374356493811685</v>
      </c>
      <c r="I9552" s="12">
        <v>0.95469999999999999</v>
      </c>
    </row>
    <row r="9553" spans="6:9" x14ac:dyDescent="0.3">
      <c r="F9553" s="2">
        <v>9548</v>
      </c>
      <c r="G9553" s="12">
        <f ca="1"/>
        <v>10.976649836959684</v>
      </c>
      <c r="H9553" s="12">
        <f ca="1"/>
        <v>0.95384490403337707</v>
      </c>
      <c r="I9553" s="12">
        <v>0.95479999999999998</v>
      </c>
    </row>
    <row r="9554" spans="6:9" x14ac:dyDescent="0.3">
      <c r="F9554" s="2">
        <v>9549</v>
      </c>
      <c r="G9554" s="12">
        <f ca="1"/>
        <v>10.976659435450546</v>
      </c>
      <c r="H9554" s="12">
        <f ca="1"/>
        <v>0.95386365285458008</v>
      </c>
      <c r="I9554" s="12">
        <v>0.95489999999999997</v>
      </c>
    </row>
    <row r="9555" spans="6:9" x14ac:dyDescent="0.3">
      <c r="F9555" s="2">
        <v>9550</v>
      </c>
      <c r="G9555" s="12">
        <f ca="1"/>
        <v>10.976664335318812</v>
      </c>
      <c r="H9555" s="12">
        <f ca="1"/>
        <v>0.9538732238837373</v>
      </c>
      <c r="I9555" s="12">
        <v>0.95499999999999996</v>
      </c>
    </row>
    <row r="9556" spans="6:9" x14ac:dyDescent="0.3">
      <c r="F9556" s="2">
        <v>9551</v>
      </c>
      <c r="G9556" s="12">
        <f ca="1"/>
        <v>10.976761346962368</v>
      </c>
      <c r="H9556" s="12">
        <f ca="1"/>
        <v>0.95406272891973931</v>
      </c>
      <c r="I9556" s="12">
        <v>0.95509999999999995</v>
      </c>
    </row>
    <row r="9557" spans="6:9" x14ac:dyDescent="0.3">
      <c r="F9557" s="2">
        <v>9552</v>
      </c>
      <c r="G9557" s="12">
        <f ca="1"/>
        <v>10.976762300228726</v>
      </c>
      <c r="H9557" s="12">
        <f ca="1"/>
        <v>0.95406459114811237</v>
      </c>
      <c r="I9557" s="12">
        <v>0.95520000000000005</v>
      </c>
    </row>
    <row r="9558" spans="6:9" x14ac:dyDescent="0.3">
      <c r="F9558" s="2">
        <v>9553</v>
      </c>
      <c r="G9558" s="12">
        <f ca="1"/>
        <v>10.976808440799756</v>
      </c>
      <c r="H9558" s="12">
        <f ca="1"/>
        <v>0.95415473001765028</v>
      </c>
      <c r="I9558" s="12">
        <v>0.95530000000000004</v>
      </c>
    </row>
    <row r="9559" spans="6:9" x14ac:dyDescent="0.3">
      <c r="F9559" s="2">
        <v>9554</v>
      </c>
      <c r="G9559" s="12">
        <f ca="1"/>
        <v>10.976810434430133</v>
      </c>
      <c r="H9559" s="12">
        <f ca="1"/>
        <v>0.95415862481158542</v>
      </c>
      <c r="I9559" s="12">
        <v>0.95540000000000003</v>
      </c>
    </row>
    <row r="9560" spans="6:9" x14ac:dyDescent="0.3">
      <c r="F9560" s="2">
        <v>9555</v>
      </c>
      <c r="G9560" s="12">
        <f ca="1"/>
        <v>10.976879178538006</v>
      </c>
      <c r="H9560" s="12">
        <f ca="1"/>
        <v>0.95429292946108935</v>
      </c>
      <c r="I9560" s="12">
        <v>0.95550000000000002</v>
      </c>
    </row>
    <row r="9561" spans="6:9" x14ac:dyDescent="0.3">
      <c r="F9561" s="2">
        <v>9556</v>
      </c>
      <c r="G9561" s="12">
        <f ca="1"/>
        <v>10.976894439967191</v>
      </c>
      <c r="H9561" s="12">
        <f ca="1"/>
        <v>0.95432274683881224</v>
      </c>
      <c r="I9561" s="12">
        <v>0.9556</v>
      </c>
    </row>
    <row r="9562" spans="6:9" x14ac:dyDescent="0.3">
      <c r="F9562" s="2">
        <v>9557</v>
      </c>
      <c r="G9562" s="12">
        <f ca="1"/>
        <v>10.976942510365232</v>
      </c>
      <c r="H9562" s="12">
        <f ca="1"/>
        <v>0.95441666855872154</v>
      </c>
      <c r="I9562" s="12">
        <v>0.95569999999999999</v>
      </c>
    </row>
    <row r="9563" spans="6:9" x14ac:dyDescent="0.3">
      <c r="F9563" s="2">
        <v>9558</v>
      </c>
      <c r="G9563" s="12">
        <f ca="1"/>
        <v>10.977045584248126</v>
      </c>
      <c r="H9563" s="12">
        <f ca="1"/>
        <v>0.9546180736987615</v>
      </c>
      <c r="I9563" s="12">
        <v>0.95579999999999998</v>
      </c>
    </row>
    <row r="9564" spans="6:9" x14ac:dyDescent="0.3">
      <c r="F9564" s="2">
        <v>9559</v>
      </c>
      <c r="G9564" s="12">
        <f ca="1"/>
        <v>10.977157751574223</v>
      </c>
      <c r="H9564" s="12">
        <f ca="1"/>
        <v>0.95483727146159159</v>
      </c>
      <c r="I9564" s="12">
        <v>0.95589999999999997</v>
      </c>
    </row>
    <row r="9565" spans="6:9" x14ac:dyDescent="0.3">
      <c r="F9565" s="2">
        <v>9560</v>
      </c>
      <c r="G9565" s="12">
        <f ca="1"/>
        <v>10.977240093451076</v>
      </c>
      <c r="H9565" s="12">
        <f ca="1"/>
        <v>0.95499820024826843</v>
      </c>
      <c r="I9565" s="12">
        <v>0.95599999999999996</v>
      </c>
    </row>
    <row r="9566" spans="6:9" x14ac:dyDescent="0.3">
      <c r="F9566" s="2">
        <v>9561</v>
      </c>
      <c r="G9566" s="12">
        <f ca="1"/>
        <v>10.977360953756174</v>
      </c>
      <c r="H9566" s="12">
        <f ca="1"/>
        <v>0.95523443392717733</v>
      </c>
      <c r="I9566" s="12">
        <v>0.95609999999999995</v>
      </c>
    </row>
    <row r="9567" spans="6:9" x14ac:dyDescent="0.3">
      <c r="F9567" s="2">
        <v>9562</v>
      </c>
      <c r="G9567" s="12">
        <f ca="1"/>
        <v>10.977365834019928</v>
      </c>
      <c r="H9567" s="12">
        <f ca="1"/>
        <v>0.95524397350946866</v>
      </c>
      <c r="I9567" s="12">
        <v>0.95620000000000005</v>
      </c>
    </row>
    <row r="9568" spans="6:9" x14ac:dyDescent="0.3">
      <c r="F9568" s="2">
        <v>9563</v>
      </c>
      <c r="G9568" s="12">
        <f ca="1"/>
        <v>10.977570654606211</v>
      </c>
      <c r="H9568" s="12">
        <f ca="1"/>
        <v>0.95564438474721602</v>
      </c>
      <c r="I9568" s="12">
        <v>0.95630000000000004</v>
      </c>
    </row>
    <row r="9569" spans="6:9" x14ac:dyDescent="0.3">
      <c r="F9569" s="2">
        <v>9564</v>
      </c>
      <c r="G9569" s="12">
        <f ca="1"/>
        <v>10.977579320354424</v>
      </c>
      <c r="H9569" s="12">
        <f ca="1"/>
        <v>0.95566132758461808</v>
      </c>
      <c r="I9569" s="12">
        <v>0.95640000000000003</v>
      </c>
    </row>
    <row r="9570" spans="6:9" x14ac:dyDescent="0.3">
      <c r="F9570" s="2">
        <v>9565</v>
      </c>
      <c r="G9570" s="12">
        <f ca="1"/>
        <v>10.977668971033836</v>
      </c>
      <c r="H9570" s="12">
        <f ca="1"/>
        <v>0.95583661692235966</v>
      </c>
      <c r="I9570" s="12">
        <v>0.95650000000000002</v>
      </c>
    </row>
    <row r="9571" spans="6:9" x14ac:dyDescent="0.3">
      <c r="F9571" s="2">
        <v>9566</v>
      </c>
      <c r="G9571" s="12">
        <f ca="1"/>
        <v>10.977707650846178</v>
      </c>
      <c r="H9571" s="12">
        <f ca="1"/>
        <v>0.95591225052315099</v>
      </c>
      <c r="I9571" s="12">
        <v>0.95660000000000001</v>
      </c>
    </row>
    <row r="9572" spans="6:9" x14ac:dyDescent="0.3">
      <c r="F9572" s="2">
        <v>9567</v>
      </c>
      <c r="G9572" s="12">
        <f ca="1"/>
        <v>10.977740183539172</v>
      </c>
      <c r="H9572" s="12">
        <f ca="1"/>
        <v>0.955975866507214</v>
      </c>
      <c r="I9572" s="12">
        <v>0.95669999999999999</v>
      </c>
    </row>
    <row r="9573" spans="6:9" x14ac:dyDescent="0.3">
      <c r="F9573" s="2">
        <v>9568</v>
      </c>
      <c r="G9573" s="12">
        <f ca="1"/>
        <v>10.977751695413771</v>
      </c>
      <c r="H9573" s="12">
        <f ca="1"/>
        <v>0.95599837788450281</v>
      </c>
      <c r="I9573" s="12">
        <v>0.95679999999999998</v>
      </c>
    </row>
    <row r="9574" spans="6:9" x14ac:dyDescent="0.3">
      <c r="F9574" s="2">
        <v>9569</v>
      </c>
      <c r="G9574" s="12">
        <f ca="1"/>
        <v>10.977751946509297</v>
      </c>
      <c r="H9574" s="12">
        <f ca="1"/>
        <v>0.95599886890271957</v>
      </c>
      <c r="I9574" s="12">
        <v>0.95689999999999997</v>
      </c>
    </row>
    <row r="9575" spans="6:9" x14ac:dyDescent="0.3">
      <c r="F9575" s="2">
        <v>9570</v>
      </c>
      <c r="G9575" s="12">
        <f ca="1"/>
        <v>10.977771011770372</v>
      </c>
      <c r="H9575" s="12">
        <f ca="1"/>
        <v>0.95603615145845688</v>
      </c>
      <c r="I9575" s="12">
        <v>0.95699999999999996</v>
      </c>
    </row>
    <row r="9576" spans="6:9" x14ac:dyDescent="0.3">
      <c r="F9576" s="2">
        <v>9571</v>
      </c>
      <c r="G9576" s="12">
        <f ca="1"/>
        <v>10.977937230361619</v>
      </c>
      <c r="H9576" s="12">
        <f ca="1"/>
        <v>0.95636122652735334</v>
      </c>
      <c r="I9576" s="12">
        <v>0.95709999999999995</v>
      </c>
    </row>
    <row r="9577" spans="6:9" x14ac:dyDescent="0.3">
      <c r="F9577" s="2">
        <v>9572</v>
      </c>
      <c r="G9577" s="12">
        <f ca="1"/>
        <v>10.977979795079591</v>
      </c>
      <c r="H9577" s="12">
        <f ca="1"/>
        <v>0.95644447958391876</v>
      </c>
      <c r="I9577" s="12">
        <v>0.95720000000000005</v>
      </c>
    </row>
    <row r="9578" spans="6:9" x14ac:dyDescent="0.3">
      <c r="F9578" s="2">
        <v>9573</v>
      </c>
      <c r="G9578" s="12">
        <f ca="1"/>
        <v>10.978000891737155</v>
      </c>
      <c r="H9578" s="12">
        <f ca="1"/>
        <v>0.95648574423867039</v>
      </c>
      <c r="I9578" s="12">
        <v>0.95730000000000004</v>
      </c>
    </row>
    <row r="9579" spans="6:9" x14ac:dyDescent="0.3">
      <c r="F9579" s="2">
        <v>9574</v>
      </c>
      <c r="G9579" s="12">
        <f ca="1"/>
        <v>10.978014612662708</v>
      </c>
      <c r="H9579" s="12">
        <f ca="1"/>
        <v>0.95651258258178684</v>
      </c>
      <c r="I9579" s="12">
        <v>0.95740000000000003</v>
      </c>
    </row>
    <row r="9580" spans="6:9" x14ac:dyDescent="0.3">
      <c r="F9580" s="2">
        <v>9575</v>
      </c>
      <c r="G9580" s="12">
        <f ca="1"/>
        <v>10.978016557673195</v>
      </c>
      <c r="H9580" s="12">
        <f ca="1"/>
        <v>0.95651638708292586</v>
      </c>
      <c r="I9580" s="12">
        <v>0.95750000000000002</v>
      </c>
    </row>
    <row r="9581" spans="6:9" x14ac:dyDescent="0.3">
      <c r="F9581" s="2">
        <v>9576</v>
      </c>
      <c r="G9581" s="12">
        <f ca="1"/>
        <v>10.978144209363617</v>
      </c>
      <c r="H9581" s="12">
        <f ca="1"/>
        <v>0.95676609431157456</v>
      </c>
      <c r="I9581" s="12">
        <v>0.95760000000000001</v>
      </c>
    </row>
    <row r="9582" spans="6:9" x14ac:dyDescent="0.3">
      <c r="F9582" s="2">
        <v>9577</v>
      </c>
      <c r="G9582" s="12">
        <f ca="1"/>
        <v>10.978156171510213</v>
      </c>
      <c r="H9582" s="12">
        <f ca="1"/>
        <v>0.95678949586351625</v>
      </c>
      <c r="I9582" s="12">
        <v>0.9577</v>
      </c>
    </row>
    <row r="9583" spans="6:9" x14ac:dyDescent="0.3">
      <c r="F9583" s="2">
        <v>9578</v>
      </c>
      <c r="G9583" s="12">
        <f ca="1"/>
        <v>10.978203908690695</v>
      </c>
      <c r="H9583" s="12">
        <f ca="1"/>
        <v>0.95688288697775326</v>
      </c>
      <c r="I9583" s="12">
        <v>0.95779999999999998</v>
      </c>
    </row>
    <row r="9584" spans="6:9" x14ac:dyDescent="0.3">
      <c r="F9584" s="2">
        <v>9579</v>
      </c>
      <c r="G9584" s="12">
        <f ca="1"/>
        <v>10.978290336257686</v>
      </c>
      <c r="H9584" s="12">
        <f ca="1"/>
        <v>0.95705198201517638</v>
      </c>
      <c r="I9584" s="12">
        <v>0.95789999999999997</v>
      </c>
    </row>
    <row r="9585" spans="6:9" x14ac:dyDescent="0.3">
      <c r="F9585" s="2">
        <v>9580</v>
      </c>
      <c r="G9585" s="12">
        <f ca="1"/>
        <v>10.978364125846987</v>
      </c>
      <c r="H9585" s="12">
        <f ca="1"/>
        <v>0.95719636274433917</v>
      </c>
      <c r="I9585" s="12">
        <v>0.95799999999999996</v>
      </c>
    </row>
    <row r="9586" spans="6:9" x14ac:dyDescent="0.3">
      <c r="F9586" s="2">
        <v>9581</v>
      </c>
      <c r="G9586" s="12">
        <f ca="1"/>
        <v>10.978378357516529</v>
      </c>
      <c r="H9586" s="12">
        <f ca="1"/>
        <v>0.957224210456742</v>
      </c>
      <c r="I9586" s="12">
        <v>0.95809999999999995</v>
      </c>
    </row>
    <row r="9587" spans="6:9" x14ac:dyDescent="0.3">
      <c r="F9587" s="2">
        <v>9582</v>
      </c>
      <c r="G9587" s="12">
        <f ca="1"/>
        <v>10.978439761934087</v>
      </c>
      <c r="H9587" s="12">
        <f ca="1"/>
        <v>0.95734436773363329</v>
      </c>
      <c r="I9587" s="12">
        <v>0.95820000000000005</v>
      </c>
    </row>
    <row r="9588" spans="6:9" x14ac:dyDescent="0.3">
      <c r="F9588" s="2">
        <v>9583</v>
      </c>
      <c r="G9588" s="12">
        <f ca="1"/>
        <v>10.978449341323149</v>
      </c>
      <c r="H9588" s="12">
        <f ca="1"/>
        <v>0.95736311353570369</v>
      </c>
      <c r="I9588" s="12">
        <v>0.95830000000000004</v>
      </c>
    </row>
    <row r="9589" spans="6:9" x14ac:dyDescent="0.3">
      <c r="F9589" s="2">
        <v>9584</v>
      </c>
      <c r="G9589" s="12">
        <f ca="1"/>
        <v>10.978529215469456</v>
      </c>
      <c r="H9589" s="12">
        <f ca="1"/>
        <v>0.95751942552726821</v>
      </c>
      <c r="I9589" s="12">
        <v>0.95840000000000003</v>
      </c>
    </row>
    <row r="9590" spans="6:9" x14ac:dyDescent="0.3">
      <c r="F9590" s="2">
        <v>9585</v>
      </c>
      <c r="G9590" s="12">
        <f ca="1"/>
        <v>10.978538411392908</v>
      </c>
      <c r="H9590" s="12">
        <f ca="1"/>
        <v>0.95753742257135532</v>
      </c>
      <c r="I9590" s="12">
        <v>0.95850000000000002</v>
      </c>
    </row>
    <row r="9591" spans="6:9" x14ac:dyDescent="0.3">
      <c r="F9591" s="2">
        <v>9586</v>
      </c>
      <c r="G9591" s="12">
        <f ca="1"/>
        <v>10.978675884365787</v>
      </c>
      <c r="H9591" s="12">
        <f ca="1"/>
        <v>0.95780648663915491</v>
      </c>
      <c r="I9591" s="12">
        <v>0.95860000000000001</v>
      </c>
    </row>
    <row r="9592" spans="6:9" x14ac:dyDescent="0.3">
      <c r="F9592" s="2">
        <v>9587</v>
      </c>
      <c r="G9592" s="12">
        <f ca="1"/>
        <v>10.978704846759509</v>
      </c>
      <c r="H9592" s="12">
        <f ca="1"/>
        <v>0.95786317707055435</v>
      </c>
      <c r="I9592" s="12">
        <v>0.9587</v>
      </c>
    </row>
    <row r="9593" spans="6:9" x14ac:dyDescent="0.3">
      <c r="F9593" s="2">
        <v>9588</v>
      </c>
      <c r="G9593" s="12">
        <f ca="1"/>
        <v>10.978727338126287</v>
      </c>
      <c r="H9593" s="12">
        <f ca="1"/>
        <v>0.95790720239576754</v>
      </c>
      <c r="I9593" s="12">
        <v>0.95879999999999999</v>
      </c>
    </row>
    <row r="9594" spans="6:9" x14ac:dyDescent="0.3">
      <c r="F9594" s="2">
        <v>9589</v>
      </c>
      <c r="G9594" s="12">
        <f ca="1"/>
        <v>10.978751239494352</v>
      </c>
      <c r="H9594" s="12">
        <f ca="1"/>
        <v>0.95795398881173088</v>
      </c>
      <c r="I9594" s="12">
        <v>0.95889999999999997</v>
      </c>
    </row>
    <row r="9595" spans="6:9" x14ac:dyDescent="0.3">
      <c r="F9595" s="2">
        <v>9590</v>
      </c>
      <c r="G9595" s="12">
        <f ca="1"/>
        <v>10.978835760017276</v>
      </c>
      <c r="H9595" s="12">
        <f ca="1"/>
        <v>0.95811944508859814</v>
      </c>
      <c r="I9595" s="12">
        <v>0.95899999999999996</v>
      </c>
    </row>
    <row r="9596" spans="6:9" x14ac:dyDescent="0.3">
      <c r="F9596" s="2">
        <v>9591</v>
      </c>
      <c r="G9596" s="12">
        <f ca="1"/>
        <v>10.978881917078457</v>
      </c>
      <c r="H9596" s="12">
        <f ca="1"/>
        <v>0.95820980758319529</v>
      </c>
      <c r="I9596" s="12">
        <v>0.95909999999999995</v>
      </c>
    </row>
    <row r="9597" spans="6:9" x14ac:dyDescent="0.3">
      <c r="F9597" s="2">
        <v>9592</v>
      </c>
      <c r="G9597" s="12">
        <f ca="1"/>
        <v>10.979062544338021</v>
      </c>
      <c r="H9597" s="12">
        <f ca="1"/>
        <v>0.95856346572563889</v>
      </c>
      <c r="I9597" s="12">
        <v>0.95920000000000005</v>
      </c>
    </row>
    <row r="9598" spans="6:9" x14ac:dyDescent="0.3">
      <c r="F9598" s="2">
        <v>9593</v>
      </c>
      <c r="G9598" s="12">
        <f ca="1"/>
        <v>10.979074116114488</v>
      </c>
      <c r="H9598" s="12">
        <f ca="1"/>
        <v>0.9585861248453651</v>
      </c>
      <c r="I9598" s="12">
        <v>0.95930000000000004</v>
      </c>
    </row>
    <row r="9599" spans="6:9" x14ac:dyDescent="0.3">
      <c r="F9599" s="2">
        <v>9594</v>
      </c>
      <c r="G9599" s="12">
        <f ca="1"/>
        <v>10.979215819352628</v>
      </c>
      <c r="H9599" s="12">
        <f ca="1"/>
        <v>0.9588636208704393</v>
      </c>
      <c r="I9599" s="12">
        <v>0.95940000000000003</v>
      </c>
    </row>
    <row r="9600" spans="6:9" x14ac:dyDescent="0.3">
      <c r="F9600" s="2">
        <v>9595</v>
      </c>
      <c r="G9600" s="12">
        <f ca="1"/>
        <v>10.979235150607655</v>
      </c>
      <c r="H9600" s="12">
        <f ca="1"/>
        <v>0.9589014801855974</v>
      </c>
      <c r="I9600" s="12">
        <v>0.95950000000000002</v>
      </c>
    </row>
    <row r="9601" spans="6:9" x14ac:dyDescent="0.3">
      <c r="F9601" s="2">
        <v>9596</v>
      </c>
      <c r="G9601" s="12">
        <f ca="1"/>
        <v>10.979248849519283</v>
      </c>
      <c r="H9601" s="12">
        <f ca="1"/>
        <v>0.9589283092848403</v>
      </c>
      <c r="I9601" s="12">
        <v>0.95960000000000001</v>
      </c>
    </row>
    <row r="9602" spans="6:9" x14ac:dyDescent="0.3">
      <c r="F9602" s="2">
        <v>9597</v>
      </c>
      <c r="G9602" s="12">
        <f ca="1"/>
        <v>10.97926984602659</v>
      </c>
      <c r="H9602" s="12">
        <f ca="1"/>
        <v>0.95896943133694057</v>
      </c>
      <c r="I9602" s="12">
        <v>0.9597</v>
      </c>
    </row>
    <row r="9603" spans="6:9" x14ac:dyDescent="0.3">
      <c r="F9603" s="2">
        <v>9598</v>
      </c>
      <c r="G9603" s="12">
        <f ca="1"/>
        <v>10.979270180952515</v>
      </c>
      <c r="H9603" s="12">
        <f ca="1"/>
        <v>0.95897008730277111</v>
      </c>
      <c r="I9603" s="12">
        <v>0.95979999999999999</v>
      </c>
    </row>
    <row r="9604" spans="6:9" x14ac:dyDescent="0.3">
      <c r="F9604" s="2">
        <v>9599</v>
      </c>
      <c r="G9604" s="12">
        <f ca="1"/>
        <v>10.979296600884039</v>
      </c>
      <c r="H9604" s="12">
        <f ca="1"/>
        <v>0.95902183250303308</v>
      </c>
      <c r="I9604" s="12">
        <v>0.95989999999999998</v>
      </c>
    </row>
    <row r="9605" spans="6:9" x14ac:dyDescent="0.3">
      <c r="F9605" s="2">
        <v>9600</v>
      </c>
      <c r="G9605" s="12">
        <f ca="1"/>
        <v>10.979302848061268</v>
      </c>
      <c r="H9605" s="12">
        <f ca="1"/>
        <v>0.95903406822091097</v>
      </c>
      <c r="I9605" s="12">
        <v>0.96</v>
      </c>
    </row>
    <row r="9606" spans="6:9" x14ac:dyDescent="0.3">
      <c r="F9606" s="2">
        <v>9601</v>
      </c>
      <c r="G9606" s="12">
        <f ca="1"/>
        <v>10.979340021266413</v>
      </c>
      <c r="H9606" s="12">
        <f ca="1"/>
        <v>0.9591068772540986</v>
      </c>
      <c r="I9606" s="12">
        <v>0.96009999999999995</v>
      </c>
    </row>
    <row r="9607" spans="6:9" x14ac:dyDescent="0.3">
      <c r="F9607" s="2">
        <v>9602</v>
      </c>
      <c r="G9607" s="12">
        <f ca="1"/>
        <v>10.979390294120057</v>
      </c>
      <c r="H9607" s="12">
        <f ca="1"/>
        <v>0.95920534821657122</v>
      </c>
      <c r="I9607" s="12">
        <v>0.96020000000000005</v>
      </c>
    </row>
    <row r="9608" spans="6:9" x14ac:dyDescent="0.3">
      <c r="F9608" s="2">
        <v>9603</v>
      </c>
      <c r="G9608" s="12">
        <f ca="1"/>
        <v>10.979399935801966</v>
      </c>
      <c r="H9608" s="12">
        <f ca="1"/>
        <v>0.95922423424889613</v>
      </c>
      <c r="I9608" s="12">
        <v>0.96030000000000004</v>
      </c>
    </row>
    <row r="9609" spans="6:9" x14ac:dyDescent="0.3">
      <c r="F9609" s="2">
        <v>9604</v>
      </c>
      <c r="G9609" s="12">
        <f ca="1"/>
        <v>10.979615393192972</v>
      </c>
      <c r="H9609" s="12">
        <f ca="1"/>
        <v>0.95964631858062177</v>
      </c>
      <c r="I9609" s="12">
        <v>0.96040000000000003</v>
      </c>
    </row>
    <row r="9610" spans="6:9" x14ac:dyDescent="0.3">
      <c r="F9610" s="2">
        <v>9605</v>
      </c>
      <c r="G9610" s="12">
        <f ca="1"/>
        <v>10.97963372523186</v>
      </c>
      <c r="H9610" s="12">
        <f ca="1"/>
        <v>0.95968223561165156</v>
      </c>
      <c r="I9610" s="12">
        <v>0.96050000000000002</v>
      </c>
    </row>
    <row r="9611" spans="6:9" x14ac:dyDescent="0.3">
      <c r="F9611" s="2">
        <v>9606</v>
      </c>
      <c r="G9611" s="12">
        <f ca="1"/>
        <v>10.979669001463783</v>
      </c>
      <c r="H9611" s="12">
        <f ca="1"/>
        <v>0.95975135242904608</v>
      </c>
      <c r="I9611" s="12">
        <v>0.96060000000000001</v>
      </c>
    </row>
    <row r="9612" spans="6:9" x14ac:dyDescent="0.3">
      <c r="F9612" s="2">
        <v>9607</v>
      </c>
      <c r="G9612" s="12">
        <f ca="1"/>
        <v>10.979712315793137</v>
      </c>
      <c r="H9612" s="12">
        <f ca="1"/>
        <v>0.95983622171675076</v>
      </c>
      <c r="I9612" s="12">
        <v>0.9607</v>
      </c>
    </row>
    <row r="9613" spans="6:9" x14ac:dyDescent="0.3">
      <c r="F9613" s="2">
        <v>9608</v>
      </c>
      <c r="G9613" s="12">
        <f ca="1"/>
        <v>10.979805152395762</v>
      </c>
      <c r="H9613" s="12">
        <f ca="1"/>
        <v>0.96001813666128333</v>
      </c>
      <c r="I9613" s="12">
        <v>0.96079999999999999</v>
      </c>
    </row>
    <row r="9614" spans="6:9" x14ac:dyDescent="0.3">
      <c r="F9614" s="2">
        <v>9609</v>
      </c>
      <c r="G9614" s="12">
        <f ca="1"/>
        <v>10.979868627037538</v>
      </c>
      <c r="H9614" s="12">
        <f ca="1"/>
        <v>0.96014252625242991</v>
      </c>
      <c r="I9614" s="12">
        <v>0.96089999999999998</v>
      </c>
    </row>
    <row r="9615" spans="6:9" x14ac:dyDescent="0.3">
      <c r="F9615" s="2">
        <v>9610</v>
      </c>
      <c r="G9615" s="12">
        <f ca="1"/>
        <v>10.979963882112198</v>
      </c>
      <c r="H9615" s="12">
        <f ca="1"/>
        <v>0.96032921024441009</v>
      </c>
      <c r="I9615" s="12">
        <v>0.96099999999999997</v>
      </c>
    </row>
    <row r="9616" spans="6:9" x14ac:dyDescent="0.3">
      <c r="F9616" s="2">
        <v>9611</v>
      </c>
      <c r="G9616" s="12">
        <f ca="1"/>
        <v>10.980019924411865</v>
      </c>
      <c r="H9616" s="12">
        <f ca="1"/>
        <v>0.9604390522442372</v>
      </c>
      <c r="I9616" s="12">
        <v>0.96109999999999995</v>
      </c>
    </row>
    <row r="9617" spans="6:9" x14ac:dyDescent="0.3">
      <c r="F9617" s="2">
        <v>9612</v>
      </c>
      <c r="G9617" s="12">
        <f ca="1"/>
        <v>10.980080003763419</v>
      </c>
      <c r="H9617" s="12">
        <f ca="1"/>
        <v>0.96055681377690338</v>
      </c>
      <c r="I9617" s="12">
        <v>0.96120000000000005</v>
      </c>
    </row>
    <row r="9618" spans="6:9" x14ac:dyDescent="0.3">
      <c r="F9618" s="2">
        <v>9613</v>
      </c>
      <c r="G9618" s="12">
        <f ca="1"/>
        <v>10.980120437737432</v>
      </c>
      <c r="H9618" s="12">
        <f ca="1"/>
        <v>0.96063607247061433</v>
      </c>
      <c r="I9618" s="12">
        <v>0.96130000000000004</v>
      </c>
    </row>
    <row r="9619" spans="6:9" x14ac:dyDescent="0.3">
      <c r="F9619" s="2">
        <v>9614</v>
      </c>
      <c r="G9619" s="12">
        <f ca="1"/>
        <v>10.980127158101471</v>
      </c>
      <c r="H9619" s="12">
        <f ca="1"/>
        <v>0.9606492460480659</v>
      </c>
      <c r="I9619" s="12">
        <v>0.96140000000000003</v>
      </c>
    </row>
    <row r="9620" spans="6:9" x14ac:dyDescent="0.3">
      <c r="F9620" s="2">
        <v>9615</v>
      </c>
      <c r="G9620" s="12">
        <f ca="1"/>
        <v>10.980181541904072</v>
      </c>
      <c r="H9620" s="12">
        <f ca="1"/>
        <v>0.96075585508944372</v>
      </c>
      <c r="I9620" s="12">
        <v>0.96150000000000002</v>
      </c>
    </row>
    <row r="9621" spans="6:9" x14ac:dyDescent="0.3">
      <c r="F9621" s="2">
        <v>9616</v>
      </c>
      <c r="G9621" s="12">
        <f ca="1"/>
        <v>10.980203002962432</v>
      </c>
      <c r="H9621" s="12">
        <f ca="1"/>
        <v>0.96079792701656863</v>
      </c>
      <c r="I9621" s="12">
        <v>0.96160000000000001</v>
      </c>
    </row>
    <row r="9622" spans="6:9" x14ac:dyDescent="0.3">
      <c r="F9622" s="2">
        <v>9617</v>
      </c>
      <c r="G9622" s="12">
        <f ca="1"/>
        <v>10.980289979693925</v>
      </c>
      <c r="H9622" s="12">
        <f ca="1"/>
        <v>0.96096844428831596</v>
      </c>
      <c r="I9622" s="12">
        <v>0.9617</v>
      </c>
    </row>
    <row r="9623" spans="6:9" x14ac:dyDescent="0.3">
      <c r="F9623" s="2">
        <v>9618</v>
      </c>
      <c r="G9623" s="12">
        <f ca="1"/>
        <v>10.980301087888916</v>
      </c>
      <c r="H9623" s="12">
        <f ca="1"/>
        <v>0.96099022291619307</v>
      </c>
      <c r="I9623" s="12">
        <v>0.96179999999999999</v>
      </c>
    </row>
    <row r="9624" spans="6:9" x14ac:dyDescent="0.3">
      <c r="F9624" s="2">
        <v>9619</v>
      </c>
      <c r="G9624" s="12">
        <f ca="1"/>
        <v>10.980305510056853</v>
      </c>
      <c r="H9624" s="12">
        <f ca="1"/>
        <v>0.96099889304782704</v>
      </c>
      <c r="I9624" s="12">
        <v>0.96189999999999998</v>
      </c>
    </row>
    <row r="9625" spans="6:9" x14ac:dyDescent="0.3">
      <c r="F9625" s="2">
        <v>9620</v>
      </c>
      <c r="G9625" s="12">
        <f ca="1"/>
        <v>10.980305941235956</v>
      </c>
      <c r="H9625" s="12">
        <f ca="1"/>
        <v>0.96099973842251418</v>
      </c>
      <c r="I9625" s="12">
        <v>0.96199999999999997</v>
      </c>
    </row>
    <row r="9626" spans="6:9" x14ac:dyDescent="0.3">
      <c r="F9626" s="2">
        <v>9621</v>
      </c>
      <c r="G9626" s="12">
        <f ca="1"/>
        <v>10.980331908844777</v>
      </c>
      <c r="H9626" s="12">
        <f ca="1"/>
        <v>0.96105065149924385</v>
      </c>
      <c r="I9626" s="12">
        <v>0.96209999999999996</v>
      </c>
    </row>
    <row r="9627" spans="6:9" x14ac:dyDescent="0.3">
      <c r="F9627" s="2">
        <v>9622</v>
      </c>
      <c r="G9627" s="12">
        <f ca="1"/>
        <v>10.980363793017943</v>
      </c>
      <c r="H9627" s="12">
        <f ca="1"/>
        <v>0.96111316666052904</v>
      </c>
      <c r="I9627" s="12">
        <v>0.96220000000000006</v>
      </c>
    </row>
    <row r="9628" spans="6:9" x14ac:dyDescent="0.3">
      <c r="F9628" s="2">
        <v>9623</v>
      </c>
      <c r="G9628" s="12">
        <f ca="1"/>
        <v>10.980367214632809</v>
      </c>
      <c r="H9628" s="12">
        <f ca="1"/>
        <v>0.96111987552689149</v>
      </c>
      <c r="I9628" s="12">
        <v>0.96230000000000004</v>
      </c>
    </row>
    <row r="9629" spans="6:9" x14ac:dyDescent="0.3">
      <c r="F9629" s="2">
        <v>9624</v>
      </c>
      <c r="G9629" s="12">
        <f ca="1"/>
        <v>10.98037328047209</v>
      </c>
      <c r="H9629" s="12">
        <f ca="1"/>
        <v>0.96113176906360753</v>
      </c>
      <c r="I9629" s="12">
        <v>0.96240000000000003</v>
      </c>
    </row>
    <row r="9630" spans="6:9" x14ac:dyDescent="0.3">
      <c r="F9630" s="2">
        <v>9625</v>
      </c>
      <c r="G9630" s="12">
        <f ca="1"/>
        <v>10.980413524611389</v>
      </c>
      <c r="H9630" s="12">
        <f ca="1"/>
        <v>0.96121067924092751</v>
      </c>
      <c r="I9630" s="12">
        <v>0.96250000000000002</v>
      </c>
    </row>
    <row r="9631" spans="6:9" x14ac:dyDescent="0.3">
      <c r="F9631" s="2">
        <v>9626</v>
      </c>
      <c r="G9631" s="12">
        <f ca="1"/>
        <v>10.980492025196583</v>
      </c>
      <c r="H9631" s="12">
        <f ca="1"/>
        <v>0.9613646114740958</v>
      </c>
      <c r="I9631" s="12">
        <v>0.96260000000000001</v>
      </c>
    </row>
    <row r="9632" spans="6:9" x14ac:dyDescent="0.3">
      <c r="F9632" s="2">
        <v>9627</v>
      </c>
      <c r="G9632" s="12">
        <f ca="1"/>
        <v>10.980511241542191</v>
      </c>
      <c r="H9632" s="12">
        <f ca="1"/>
        <v>0.96140229479060801</v>
      </c>
      <c r="I9632" s="12">
        <v>0.9627</v>
      </c>
    </row>
    <row r="9633" spans="6:9" x14ac:dyDescent="0.3">
      <c r="F9633" s="2">
        <v>9628</v>
      </c>
      <c r="G9633" s="12">
        <f ca="1"/>
        <v>10.980531912338265</v>
      </c>
      <c r="H9633" s="12">
        <f ca="1"/>
        <v>0.96144283111373408</v>
      </c>
      <c r="I9633" s="12">
        <v>0.96279999999999999</v>
      </c>
    </row>
    <row r="9634" spans="6:9" x14ac:dyDescent="0.3">
      <c r="F9634" s="2">
        <v>9629</v>
      </c>
      <c r="G9634" s="12">
        <f ca="1"/>
        <v>10.980636825950754</v>
      </c>
      <c r="H9634" s="12">
        <f ca="1"/>
        <v>0.96164858441076873</v>
      </c>
      <c r="I9634" s="12">
        <v>0.96289999999999998</v>
      </c>
    </row>
    <row r="9635" spans="6:9" x14ac:dyDescent="0.3">
      <c r="F9635" s="2">
        <v>9630</v>
      </c>
      <c r="G9635" s="12">
        <f ca="1"/>
        <v>10.980672704021249</v>
      </c>
      <c r="H9635" s="12">
        <f ca="1"/>
        <v>0.96171895241234751</v>
      </c>
      <c r="I9635" s="12">
        <v>0.96299999999999997</v>
      </c>
    </row>
    <row r="9636" spans="6:9" x14ac:dyDescent="0.3">
      <c r="F9636" s="2">
        <v>9631</v>
      </c>
      <c r="G9636" s="12">
        <f ca="1"/>
        <v>10.980717853494141</v>
      </c>
      <c r="H9636" s="12">
        <f ca="1"/>
        <v>0.96180750816215621</v>
      </c>
      <c r="I9636" s="12">
        <v>0.96309999999999996</v>
      </c>
    </row>
    <row r="9637" spans="6:9" x14ac:dyDescent="0.3">
      <c r="F9637" s="2">
        <v>9632</v>
      </c>
      <c r="G9637" s="12">
        <f ca="1"/>
        <v>10.980728180975103</v>
      </c>
      <c r="H9637" s="12">
        <f ca="1"/>
        <v>0.96182776495873346</v>
      </c>
      <c r="I9637" s="12">
        <v>0.96319999999999995</v>
      </c>
    </row>
    <row r="9638" spans="6:9" x14ac:dyDescent="0.3">
      <c r="F9638" s="2">
        <v>9633</v>
      </c>
      <c r="G9638" s="12">
        <f ca="1"/>
        <v>10.980735094773129</v>
      </c>
      <c r="H9638" s="12">
        <f ca="1"/>
        <v>0.96184132611965834</v>
      </c>
      <c r="I9638" s="12">
        <v>0.96330000000000005</v>
      </c>
    </row>
    <row r="9639" spans="6:9" x14ac:dyDescent="0.3">
      <c r="F9639" s="2">
        <v>9634</v>
      </c>
      <c r="G9639" s="12">
        <f ca="1"/>
        <v>10.980743063167827</v>
      </c>
      <c r="H9639" s="12">
        <f ca="1"/>
        <v>0.96185695595181209</v>
      </c>
      <c r="I9639" s="12">
        <v>0.96340000000000003</v>
      </c>
    </row>
    <row r="9640" spans="6:9" x14ac:dyDescent="0.3">
      <c r="F9640" s="2">
        <v>9635</v>
      </c>
      <c r="G9640" s="12">
        <f ca="1"/>
        <v>10.980751038499632</v>
      </c>
      <c r="H9640" s="12">
        <f ca="1"/>
        <v>0.96187259951810589</v>
      </c>
      <c r="I9640" s="12">
        <v>0.96350000000000002</v>
      </c>
    </row>
    <row r="9641" spans="6:9" x14ac:dyDescent="0.3">
      <c r="F9641" s="2">
        <v>9636</v>
      </c>
      <c r="G9641" s="12">
        <f ca="1"/>
        <v>10.980907908432492</v>
      </c>
      <c r="H9641" s="12">
        <f ca="1"/>
        <v>0.96218032482540627</v>
      </c>
      <c r="I9641" s="12">
        <v>0.96360000000000001</v>
      </c>
    </row>
    <row r="9642" spans="6:9" x14ac:dyDescent="0.3">
      <c r="F9642" s="2">
        <v>9637</v>
      </c>
      <c r="G9642" s="12">
        <f ca="1"/>
        <v>10.980992582377098</v>
      </c>
      <c r="H9642" s="12">
        <f ca="1"/>
        <v>0.9623464466788878</v>
      </c>
      <c r="I9642" s="12">
        <v>0.9637</v>
      </c>
    </row>
    <row r="9643" spans="6:9" x14ac:dyDescent="0.3">
      <c r="F9643" s="2">
        <v>9638</v>
      </c>
      <c r="G9643" s="12">
        <f ca="1"/>
        <v>10.98104128048309</v>
      </c>
      <c r="H9643" s="12">
        <f ca="1"/>
        <v>0.96244199401190156</v>
      </c>
      <c r="I9643" s="12">
        <v>0.96379999999999999</v>
      </c>
    </row>
    <row r="9644" spans="6:9" x14ac:dyDescent="0.3">
      <c r="F9644" s="2">
        <v>9639</v>
      </c>
      <c r="G9644" s="12">
        <f ca="1"/>
        <v>10.981048011016497</v>
      </c>
      <c r="H9644" s="12">
        <f ca="1"/>
        <v>0.96245519991942563</v>
      </c>
      <c r="I9644" s="12">
        <v>0.96389999999999998</v>
      </c>
    </row>
    <row r="9645" spans="6:9" x14ac:dyDescent="0.3">
      <c r="F9645" s="2">
        <v>9640</v>
      </c>
      <c r="G9645" s="12">
        <f ca="1"/>
        <v>10.981070791153446</v>
      </c>
      <c r="H9645" s="12">
        <f ca="1"/>
        <v>0.96249989725444796</v>
      </c>
      <c r="I9645" s="12">
        <v>0.96399999999999997</v>
      </c>
    </row>
    <row r="9646" spans="6:9" x14ac:dyDescent="0.3">
      <c r="F9646" s="2">
        <v>9641</v>
      </c>
      <c r="G9646" s="12">
        <f ca="1"/>
        <v>10.981121615876219</v>
      </c>
      <c r="H9646" s="12">
        <f ca="1"/>
        <v>0.96259962513956354</v>
      </c>
      <c r="I9646" s="12">
        <v>0.96409999999999996</v>
      </c>
    </row>
    <row r="9647" spans="6:9" x14ac:dyDescent="0.3">
      <c r="F9647" s="2">
        <v>9642</v>
      </c>
      <c r="G9647" s="12">
        <f ca="1"/>
        <v>10.981153637403789</v>
      </c>
      <c r="H9647" s="12">
        <f ca="1"/>
        <v>0.96266246019068635</v>
      </c>
      <c r="I9647" s="12">
        <v>0.96419999999999995</v>
      </c>
    </row>
    <row r="9648" spans="6:9" x14ac:dyDescent="0.3">
      <c r="F9648" s="2">
        <v>9643</v>
      </c>
      <c r="G9648" s="12">
        <f ca="1"/>
        <v>10.981155810038755</v>
      </c>
      <c r="H9648" s="12">
        <f ca="1"/>
        <v>0.96266672357280625</v>
      </c>
      <c r="I9648" s="12">
        <v>0.96430000000000005</v>
      </c>
    </row>
    <row r="9649" spans="6:9" x14ac:dyDescent="0.3">
      <c r="F9649" s="2">
        <v>9644</v>
      </c>
      <c r="G9649" s="12">
        <f ca="1"/>
        <v>10.981165748790195</v>
      </c>
      <c r="H9649" s="12">
        <f ca="1"/>
        <v>0.96268622659902414</v>
      </c>
      <c r="I9649" s="12">
        <v>0.96440000000000003</v>
      </c>
    </row>
    <row r="9650" spans="6:9" x14ac:dyDescent="0.3">
      <c r="F9650" s="2">
        <v>9645</v>
      </c>
      <c r="G9650" s="12">
        <f ca="1"/>
        <v>10.981215261128238</v>
      </c>
      <c r="H9650" s="12">
        <f ca="1"/>
        <v>0.96278338867095603</v>
      </c>
      <c r="I9650" s="12">
        <v>0.96450000000000002</v>
      </c>
    </row>
    <row r="9651" spans="6:9" x14ac:dyDescent="0.3">
      <c r="F9651" s="2">
        <v>9646</v>
      </c>
      <c r="G9651" s="12">
        <f ca="1"/>
        <v>10.98121628967422</v>
      </c>
      <c r="H9651" s="12">
        <f ca="1"/>
        <v>0.96278540712204375</v>
      </c>
      <c r="I9651" s="12">
        <v>0.96460000000000001</v>
      </c>
    </row>
    <row r="9652" spans="6:9" x14ac:dyDescent="0.3">
      <c r="F9652" s="2">
        <v>9647</v>
      </c>
      <c r="G9652" s="12">
        <f ca="1"/>
        <v>10.981227067666572</v>
      </c>
      <c r="H9652" s="12">
        <f ca="1"/>
        <v>0.9628065583215385</v>
      </c>
      <c r="I9652" s="12">
        <v>0.9647</v>
      </c>
    </row>
    <row r="9653" spans="6:9" x14ac:dyDescent="0.3">
      <c r="F9653" s="2">
        <v>9648</v>
      </c>
      <c r="G9653" s="12">
        <f ca="1"/>
        <v>10.981268320817666</v>
      </c>
      <c r="H9653" s="12">
        <f ca="1"/>
        <v>0.96288751744032153</v>
      </c>
      <c r="I9653" s="12">
        <v>0.96479999999999999</v>
      </c>
    </row>
    <row r="9654" spans="6:9" x14ac:dyDescent="0.3">
      <c r="F9654" s="2">
        <v>9649</v>
      </c>
      <c r="G9654" s="12">
        <f ca="1"/>
        <v>10.981273227688748</v>
      </c>
      <c r="H9654" s="12">
        <f ca="1"/>
        <v>0.96289714737869292</v>
      </c>
      <c r="I9654" s="12">
        <v>0.96489999999999998</v>
      </c>
    </row>
    <row r="9655" spans="6:9" x14ac:dyDescent="0.3">
      <c r="F9655" s="2">
        <v>9650</v>
      </c>
      <c r="G9655" s="12">
        <f ca="1"/>
        <v>10.981352918029476</v>
      </c>
      <c r="H9655" s="12">
        <f ca="1"/>
        <v>0.96305354972496704</v>
      </c>
      <c r="I9655" s="12">
        <v>0.96499999999999997</v>
      </c>
    </row>
    <row r="9656" spans="6:9" x14ac:dyDescent="0.3">
      <c r="F9656" s="2">
        <v>9651</v>
      </c>
      <c r="G9656" s="12">
        <f ca="1"/>
        <v>10.981353124658076</v>
      </c>
      <c r="H9656" s="12">
        <f ca="1"/>
        <v>0.96305395527616966</v>
      </c>
      <c r="I9656" s="12">
        <v>0.96509999999999996</v>
      </c>
    </row>
    <row r="9657" spans="6:9" x14ac:dyDescent="0.3">
      <c r="F9657" s="2">
        <v>9652</v>
      </c>
      <c r="G9657" s="12">
        <f ca="1"/>
        <v>10.981353143144281</v>
      </c>
      <c r="H9657" s="12">
        <f ca="1"/>
        <v>0.96305399155915927</v>
      </c>
      <c r="I9657" s="12">
        <v>0.96519999999999995</v>
      </c>
    </row>
    <row r="9658" spans="6:9" x14ac:dyDescent="0.3">
      <c r="F9658" s="2">
        <v>9653</v>
      </c>
      <c r="G9658" s="12">
        <f ca="1"/>
        <v>10.981395175496925</v>
      </c>
      <c r="H9658" s="12">
        <f ca="1"/>
        <v>0.96313649048863936</v>
      </c>
      <c r="I9658" s="12">
        <v>0.96530000000000005</v>
      </c>
    </row>
    <row r="9659" spans="6:9" x14ac:dyDescent="0.3">
      <c r="F9659" s="2">
        <v>9654</v>
      </c>
      <c r="G9659" s="12">
        <f ca="1"/>
        <v>10.981407045028066</v>
      </c>
      <c r="H9659" s="12">
        <f ca="1"/>
        <v>0.96315978803071967</v>
      </c>
      <c r="I9659" s="12">
        <v>0.96540000000000004</v>
      </c>
    </row>
    <row r="9660" spans="6:9" x14ac:dyDescent="0.3">
      <c r="F9660" s="2">
        <v>9655</v>
      </c>
      <c r="G9660" s="12">
        <f ca="1"/>
        <v>10.981441465022453</v>
      </c>
      <c r="H9660" s="12">
        <f ca="1"/>
        <v>0.96322734926541842</v>
      </c>
      <c r="I9660" s="12">
        <v>0.96550000000000002</v>
      </c>
    </row>
    <row r="9661" spans="6:9" x14ac:dyDescent="0.3">
      <c r="F9661" s="2">
        <v>9656</v>
      </c>
      <c r="G9661" s="12">
        <f ca="1"/>
        <v>10.981623281648982</v>
      </c>
      <c r="H9661" s="12">
        <f ca="1"/>
        <v>0.96358426707531719</v>
      </c>
      <c r="I9661" s="12">
        <v>0.96560000000000001</v>
      </c>
    </row>
    <row r="9662" spans="6:9" x14ac:dyDescent="0.3">
      <c r="F9662" s="2">
        <v>9657</v>
      </c>
      <c r="G9662" s="12">
        <f ca="1"/>
        <v>10.981692978356643</v>
      </c>
      <c r="H9662" s="12">
        <f ca="1"/>
        <v>0.96372110375473552</v>
      </c>
      <c r="I9662" s="12">
        <v>0.9657</v>
      </c>
    </row>
    <row r="9663" spans="6:9" x14ac:dyDescent="0.3">
      <c r="F9663" s="2">
        <v>9658</v>
      </c>
      <c r="G9663" s="12">
        <f ca="1"/>
        <v>10.981714344346614</v>
      </c>
      <c r="H9663" s="12">
        <f ca="1"/>
        <v>0.96376305389590156</v>
      </c>
      <c r="I9663" s="12">
        <v>0.96579999999999999</v>
      </c>
    </row>
    <row r="9664" spans="6:9" x14ac:dyDescent="0.3">
      <c r="F9664" s="2">
        <v>9659</v>
      </c>
      <c r="G9664" s="12">
        <f ca="1"/>
        <v>10.981715500806349</v>
      </c>
      <c r="H9664" s="12">
        <f ca="1"/>
        <v>0.96376532452346009</v>
      </c>
      <c r="I9664" s="12">
        <v>0.96589999999999998</v>
      </c>
    </row>
    <row r="9665" spans="6:9" x14ac:dyDescent="0.3">
      <c r="F9665" s="2">
        <v>9660</v>
      </c>
      <c r="G9665" s="12">
        <f ca="1"/>
        <v>10.98172428937429</v>
      </c>
      <c r="H9665" s="12">
        <f ca="1"/>
        <v>0.96378258034745412</v>
      </c>
      <c r="I9665" s="12">
        <v>0.96599999999999997</v>
      </c>
    </row>
    <row r="9666" spans="6:9" x14ac:dyDescent="0.3">
      <c r="F9666" s="2">
        <v>9661</v>
      </c>
      <c r="G9666" s="12">
        <f ca="1"/>
        <v>10.981773438203259</v>
      </c>
      <c r="H9666" s="12">
        <f ca="1"/>
        <v>0.9638790839614485</v>
      </c>
      <c r="I9666" s="12">
        <v>0.96609999999999996</v>
      </c>
    </row>
    <row r="9667" spans="6:9" x14ac:dyDescent="0.3">
      <c r="F9667" s="2">
        <v>9662</v>
      </c>
      <c r="G9667" s="12">
        <f ca="1"/>
        <v>10.98180594094614</v>
      </c>
      <c r="H9667" s="12">
        <f ca="1"/>
        <v>0.9639429056771357</v>
      </c>
      <c r="I9667" s="12">
        <v>0.96619999999999995</v>
      </c>
    </row>
    <row r="9668" spans="6:9" x14ac:dyDescent="0.3">
      <c r="F9668" s="2">
        <v>9663</v>
      </c>
      <c r="G9668" s="12">
        <f ca="1"/>
        <v>10.981820740038827</v>
      </c>
      <c r="H9668" s="12">
        <f ca="1"/>
        <v>0.96397196557039078</v>
      </c>
      <c r="I9668" s="12">
        <v>0.96630000000000005</v>
      </c>
    </row>
    <row r="9669" spans="6:9" x14ac:dyDescent="0.3">
      <c r="F9669" s="2">
        <v>9664</v>
      </c>
      <c r="G9669" s="12">
        <f ca="1"/>
        <v>10.981840998264026</v>
      </c>
      <c r="H9669" s="12">
        <f ca="1"/>
        <v>0.96401174587209937</v>
      </c>
      <c r="I9669" s="12">
        <v>0.96640000000000004</v>
      </c>
    </row>
    <row r="9670" spans="6:9" x14ac:dyDescent="0.3">
      <c r="F9670" s="2">
        <v>9665</v>
      </c>
      <c r="G9670" s="12">
        <f ca="1"/>
        <v>10.981877617121462</v>
      </c>
      <c r="H9670" s="12">
        <f ca="1"/>
        <v>0.96408365500412085</v>
      </c>
      <c r="I9670" s="12">
        <v>0.96650000000000003</v>
      </c>
    </row>
    <row r="9671" spans="6:9" x14ac:dyDescent="0.3">
      <c r="F9671" s="2">
        <v>9666</v>
      </c>
      <c r="G9671" s="12">
        <f ca="1"/>
        <v>10.981888059494867</v>
      </c>
      <c r="H9671" s="12">
        <f ca="1"/>
        <v>0.96410416137859611</v>
      </c>
      <c r="I9671" s="12">
        <v>0.96660000000000001</v>
      </c>
    </row>
    <row r="9672" spans="6:9" x14ac:dyDescent="0.3">
      <c r="F9672" s="2">
        <v>9667</v>
      </c>
      <c r="G9672" s="12">
        <f ca="1"/>
        <v>10.981993674987466</v>
      </c>
      <c r="H9672" s="12">
        <f ca="1"/>
        <v>0.96431157771538911</v>
      </c>
      <c r="I9672" s="12">
        <v>0.9667</v>
      </c>
    </row>
    <row r="9673" spans="6:9" x14ac:dyDescent="0.3">
      <c r="F9673" s="2">
        <v>9668</v>
      </c>
      <c r="G9673" s="12">
        <f ca="1"/>
        <v>10.98199433070668</v>
      </c>
      <c r="H9673" s="12">
        <f ca="1"/>
        <v>0.96431286554006057</v>
      </c>
      <c r="I9673" s="12">
        <v>0.96679999999999999</v>
      </c>
    </row>
    <row r="9674" spans="6:9" x14ac:dyDescent="0.3">
      <c r="F9674" s="2">
        <v>9669</v>
      </c>
      <c r="G9674" s="12">
        <f ca="1"/>
        <v>10.982004209317793</v>
      </c>
      <c r="H9674" s="12">
        <f ca="1"/>
        <v>0.96433226711786424</v>
      </c>
      <c r="I9674" s="12">
        <v>0.96689999999999998</v>
      </c>
    </row>
    <row r="9675" spans="6:9" x14ac:dyDescent="0.3">
      <c r="F9675" s="2">
        <v>9670</v>
      </c>
      <c r="G9675" s="12">
        <f ca="1"/>
        <v>10.982144960338674</v>
      </c>
      <c r="H9675" s="12">
        <f ca="1"/>
        <v>0.96460872311865609</v>
      </c>
      <c r="I9675" s="12">
        <v>0.96699999999999997</v>
      </c>
    </row>
    <row r="9676" spans="6:9" x14ac:dyDescent="0.3">
      <c r="F9676" s="2">
        <v>9671</v>
      </c>
      <c r="G9676" s="12">
        <f ca="1"/>
        <v>10.98225274793456</v>
      </c>
      <c r="H9676" s="12">
        <f ca="1"/>
        <v>0.96482046082499329</v>
      </c>
      <c r="I9676" s="12">
        <v>0.96709999999999996</v>
      </c>
    </row>
    <row r="9677" spans="6:9" x14ac:dyDescent="0.3">
      <c r="F9677" s="2">
        <v>9672</v>
      </c>
      <c r="G9677" s="12">
        <f ca="1"/>
        <v>10.982631423547121</v>
      </c>
      <c r="H9677" s="12">
        <f ca="1"/>
        <v>0.96556451454224057</v>
      </c>
      <c r="I9677" s="12">
        <v>0.96719999999999995</v>
      </c>
    </row>
    <row r="9678" spans="6:9" x14ac:dyDescent="0.3">
      <c r="F9678" s="2">
        <v>9673</v>
      </c>
      <c r="G9678" s="12">
        <f ca="1"/>
        <v>10.982659733477087</v>
      </c>
      <c r="H9678" s="12">
        <f ca="1"/>
        <v>0.96562015179725968</v>
      </c>
      <c r="I9678" s="12">
        <v>0.96730000000000005</v>
      </c>
    </row>
    <row r="9679" spans="6:9" x14ac:dyDescent="0.3">
      <c r="F9679" s="2">
        <v>9674</v>
      </c>
      <c r="G9679" s="12">
        <f ca="1"/>
        <v>10.982686717580259</v>
      </c>
      <c r="H9679" s="12">
        <f ca="1"/>
        <v>0.96567318490866449</v>
      </c>
      <c r="I9679" s="12">
        <v>0.96740000000000004</v>
      </c>
    </row>
    <row r="9680" spans="6:9" x14ac:dyDescent="0.3">
      <c r="F9680" s="2">
        <v>9675</v>
      </c>
      <c r="G9680" s="12">
        <f ca="1"/>
        <v>10.982692888676189</v>
      </c>
      <c r="H9680" s="12">
        <f ca="1"/>
        <v>0.96568531345475228</v>
      </c>
      <c r="I9680" s="12">
        <v>0.96750000000000003</v>
      </c>
    </row>
    <row r="9681" spans="6:9" x14ac:dyDescent="0.3">
      <c r="F9681" s="2">
        <v>9676</v>
      </c>
      <c r="G9681" s="12">
        <f ca="1"/>
        <v>10.98285425636497</v>
      </c>
      <c r="H9681" s="12">
        <f ca="1"/>
        <v>0.96600248925473775</v>
      </c>
      <c r="I9681" s="12">
        <v>0.96760000000000002</v>
      </c>
    </row>
    <row r="9682" spans="6:9" x14ac:dyDescent="0.3">
      <c r="F9682" s="2">
        <v>9677</v>
      </c>
      <c r="G9682" s="12">
        <f ca="1"/>
        <v>10.982871621344067</v>
      </c>
      <c r="H9682" s="12">
        <f ca="1"/>
        <v>0.96603662404351531</v>
      </c>
      <c r="I9682" s="12">
        <v>0.9677</v>
      </c>
    </row>
    <row r="9683" spans="6:9" x14ac:dyDescent="0.3">
      <c r="F9683" s="2">
        <v>9678</v>
      </c>
      <c r="G9683" s="12">
        <f ca="1"/>
        <v>10.982965451339659</v>
      </c>
      <c r="H9683" s="12">
        <f ca="1"/>
        <v>0.96622107852737971</v>
      </c>
      <c r="I9683" s="12">
        <v>0.96779999999999999</v>
      </c>
    </row>
    <row r="9684" spans="6:9" x14ac:dyDescent="0.3">
      <c r="F9684" s="2">
        <v>9679</v>
      </c>
      <c r="G9684" s="12">
        <f ca="1"/>
        <v>10.983027199137043</v>
      </c>
      <c r="H9684" s="12">
        <f ca="1"/>
        <v>0.96634247424321906</v>
      </c>
      <c r="I9684" s="12">
        <v>0.96789999999999998</v>
      </c>
    </row>
    <row r="9685" spans="6:9" x14ac:dyDescent="0.3">
      <c r="F9685" s="2">
        <v>9680</v>
      </c>
      <c r="G9685" s="12">
        <f ca="1"/>
        <v>10.983033598664591</v>
      </c>
      <c r="H9685" s="12">
        <f ca="1"/>
        <v>0.9663550561034554</v>
      </c>
      <c r="I9685" s="12">
        <v>0.96799999999999997</v>
      </c>
    </row>
    <row r="9686" spans="6:9" x14ac:dyDescent="0.3">
      <c r="F9686" s="2">
        <v>9681</v>
      </c>
      <c r="G9686" s="12">
        <f ca="1"/>
        <v>10.98306494499224</v>
      </c>
      <c r="H9686" s="12">
        <f ca="1"/>
        <v>0.96641668607259534</v>
      </c>
      <c r="I9686" s="12">
        <v>0.96809999999999996</v>
      </c>
    </row>
    <row r="9687" spans="6:9" x14ac:dyDescent="0.3">
      <c r="F9687" s="2">
        <v>9682</v>
      </c>
      <c r="G9687" s="12">
        <f ca="1"/>
        <v>10.983104064337986</v>
      </c>
      <c r="H9687" s="12">
        <f ca="1"/>
        <v>0.96649360131786788</v>
      </c>
      <c r="I9687" s="12">
        <v>0.96819999999999995</v>
      </c>
    </row>
    <row r="9688" spans="6:9" x14ac:dyDescent="0.3">
      <c r="F9688" s="2">
        <v>9683</v>
      </c>
      <c r="G9688" s="12">
        <f ca="1"/>
        <v>10.983129400694677</v>
      </c>
      <c r="H9688" s="12">
        <f ca="1"/>
        <v>0.96654341851027548</v>
      </c>
      <c r="I9688" s="12">
        <v>0.96830000000000005</v>
      </c>
    </row>
    <row r="9689" spans="6:9" x14ac:dyDescent="0.3">
      <c r="F9689" s="2">
        <v>9684</v>
      </c>
      <c r="G9689" s="12">
        <f ca="1"/>
        <v>10.983158622372491</v>
      </c>
      <c r="H9689" s="12">
        <f ca="1"/>
        <v>0.96660087674537409</v>
      </c>
      <c r="I9689" s="12">
        <v>0.96840000000000004</v>
      </c>
    </row>
    <row r="9690" spans="6:9" x14ac:dyDescent="0.3">
      <c r="F9690" s="2">
        <v>9685</v>
      </c>
      <c r="G9690" s="12">
        <f ca="1"/>
        <v>10.983248110274662</v>
      </c>
      <c r="H9690" s="12">
        <f ca="1"/>
        <v>0.96677684635869388</v>
      </c>
      <c r="I9690" s="12">
        <v>0.96850000000000003</v>
      </c>
    </row>
    <row r="9691" spans="6:9" x14ac:dyDescent="0.3">
      <c r="F9691" s="2">
        <v>9686</v>
      </c>
      <c r="G9691" s="12">
        <f ca="1"/>
        <v>10.98327261157854</v>
      </c>
      <c r="H9691" s="12">
        <f ca="1"/>
        <v>0.9668250286804827</v>
      </c>
      <c r="I9691" s="12">
        <v>0.96860000000000002</v>
      </c>
    </row>
    <row r="9692" spans="6:9" x14ac:dyDescent="0.3">
      <c r="F9692" s="2">
        <v>9687</v>
      </c>
      <c r="G9692" s="12">
        <f ca="1"/>
        <v>10.983281870480454</v>
      </c>
      <c r="H9692" s="12">
        <f ca="1"/>
        <v>0.96684323681553985</v>
      </c>
      <c r="I9692" s="12">
        <v>0.96870000000000001</v>
      </c>
    </row>
    <row r="9693" spans="6:9" x14ac:dyDescent="0.3">
      <c r="F9693" s="2">
        <v>9688</v>
      </c>
      <c r="G9693" s="12">
        <f ca="1"/>
        <v>10.983355807297151</v>
      </c>
      <c r="H9693" s="12">
        <f ca="1"/>
        <v>0.96698864374503224</v>
      </c>
      <c r="I9693" s="12">
        <v>0.96879999999999999</v>
      </c>
    </row>
    <row r="9694" spans="6:9" x14ac:dyDescent="0.3">
      <c r="F9694" s="2">
        <v>9689</v>
      </c>
      <c r="G9694" s="12">
        <f ca="1"/>
        <v>10.983402155968863</v>
      </c>
      <c r="H9694" s="12">
        <f ca="1"/>
        <v>0.96707980036420715</v>
      </c>
      <c r="I9694" s="12">
        <v>0.96889999999999998</v>
      </c>
    </row>
    <row r="9695" spans="6:9" x14ac:dyDescent="0.3">
      <c r="F9695" s="2">
        <v>9690</v>
      </c>
      <c r="G9695" s="12">
        <f ca="1"/>
        <v>10.983453630860167</v>
      </c>
      <c r="H9695" s="12">
        <f ca="1"/>
        <v>0.96718104405204497</v>
      </c>
      <c r="I9695" s="12">
        <v>0.96899999999999997</v>
      </c>
    </row>
    <row r="9696" spans="6:9" x14ac:dyDescent="0.3">
      <c r="F9696" s="2">
        <v>9691</v>
      </c>
      <c r="G9696" s="12">
        <f ca="1"/>
        <v>10.983457011358828</v>
      </c>
      <c r="H9696" s="12">
        <f ca="1"/>
        <v>0.96718769319083819</v>
      </c>
      <c r="I9696" s="12">
        <v>0.96909999999999996</v>
      </c>
    </row>
    <row r="9697" spans="6:9" x14ac:dyDescent="0.3">
      <c r="F9697" s="2">
        <v>9692</v>
      </c>
      <c r="G9697" s="12">
        <f ca="1"/>
        <v>10.983495978704491</v>
      </c>
      <c r="H9697" s="12">
        <f ca="1"/>
        <v>0.96726434012790508</v>
      </c>
      <c r="I9697" s="12">
        <v>0.96919999999999995</v>
      </c>
    </row>
    <row r="9698" spans="6:9" x14ac:dyDescent="0.3">
      <c r="F9698" s="2">
        <v>9693</v>
      </c>
      <c r="G9698" s="12">
        <f ca="1"/>
        <v>10.983511249823598</v>
      </c>
      <c r="H9698" s="12">
        <f ca="1"/>
        <v>0.96729437852957634</v>
      </c>
      <c r="I9698" s="12">
        <v>0.96930000000000005</v>
      </c>
    </row>
    <row r="9699" spans="6:9" x14ac:dyDescent="0.3">
      <c r="F9699" s="2">
        <v>9694</v>
      </c>
      <c r="G9699" s="12">
        <f ca="1"/>
        <v>10.983606675218377</v>
      </c>
      <c r="H9699" s="12">
        <f ca="1"/>
        <v>0.9674820915341501</v>
      </c>
      <c r="I9699" s="12">
        <v>0.96940000000000004</v>
      </c>
    </row>
    <row r="9700" spans="6:9" x14ac:dyDescent="0.3">
      <c r="F9700" s="2">
        <v>9695</v>
      </c>
      <c r="G9700" s="12">
        <f ca="1"/>
        <v>10.983699617400262</v>
      </c>
      <c r="H9700" s="12">
        <f ca="1"/>
        <v>0.96766493727342207</v>
      </c>
      <c r="I9700" s="12">
        <v>0.96950000000000003</v>
      </c>
    </row>
    <row r="9701" spans="6:9" x14ac:dyDescent="0.3">
      <c r="F9701" s="2">
        <v>9696</v>
      </c>
      <c r="G9701" s="12">
        <f ca="1"/>
        <v>10.98370669839283</v>
      </c>
      <c r="H9701" s="12">
        <f ca="1"/>
        <v>0.96767886846292128</v>
      </c>
      <c r="I9701" s="12">
        <v>0.96960000000000002</v>
      </c>
    </row>
    <row r="9702" spans="6:9" x14ac:dyDescent="0.3">
      <c r="F9702" s="2">
        <v>9697</v>
      </c>
      <c r="G9702" s="12">
        <f ca="1"/>
        <v>10.983718190187361</v>
      </c>
      <c r="H9702" s="12">
        <f ca="1"/>
        <v>0.96770147770549619</v>
      </c>
      <c r="I9702" s="12">
        <v>0.96970000000000001</v>
      </c>
    </row>
    <row r="9703" spans="6:9" x14ac:dyDescent="0.3">
      <c r="F9703" s="2">
        <v>9698</v>
      </c>
      <c r="G9703" s="12">
        <f ca="1"/>
        <v>10.983738681355229</v>
      </c>
      <c r="H9703" s="12">
        <f ca="1"/>
        <v>0.96774179319452458</v>
      </c>
      <c r="I9703" s="12">
        <v>0.9698</v>
      </c>
    </row>
    <row r="9704" spans="6:9" x14ac:dyDescent="0.3">
      <c r="F9704" s="2">
        <v>9699</v>
      </c>
      <c r="G9704" s="12">
        <f ca="1"/>
        <v>10.983783230569262</v>
      </c>
      <c r="H9704" s="12">
        <f ca="1"/>
        <v>0.96782944474929411</v>
      </c>
      <c r="I9704" s="12">
        <v>0.96989999999999998</v>
      </c>
    </row>
    <row r="9705" spans="6:9" x14ac:dyDescent="0.3">
      <c r="F9705" s="2">
        <v>9700</v>
      </c>
      <c r="G9705" s="12">
        <f ca="1"/>
        <v>10.983816866528199</v>
      </c>
      <c r="H9705" s="12">
        <f ca="1"/>
        <v>0.96789562686536501</v>
      </c>
      <c r="I9705" s="12">
        <v>0.97</v>
      </c>
    </row>
    <row r="9706" spans="6:9" x14ac:dyDescent="0.3">
      <c r="F9706" s="2">
        <v>9701</v>
      </c>
      <c r="G9706" s="12">
        <f ca="1"/>
        <v>10.983876177728115</v>
      </c>
      <c r="H9706" s="12">
        <f ca="1"/>
        <v>0.96801233310088597</v>
      </c>
      <c r="I9706" s="12">
        <v>0.97009999999999996</v>
      </c>
    </row>
    <row r="9707" spans="6:9" x14ac:dyDescent="0.3">
      <c r="F9707" s="2">
        <v>9702</v>
      </c>
      <c r="G9707" s="12">
        <f ca="1"/>
        <v>10.983918758197909</v>
      </c>
      <c r="H9707" s="12">
        <f ca="1"/>
        <v>0.96809612273371526</v>
      </c>
      <c r="I9707" s="12">
        <v>0.97019999999999995</v>
      </c>
    </row>
    <row r="9708" spans="6:9" x14ac:dyDescent="0.3">
      <c r="F9708" s="2">
        <v>9703</v>
      </c>
      <c r="G9708" s="12">
        <f ca="1"/>
        <v>10.983921943076069</v>
      </c>
      <c r="H9708" s="12">
        <f ca="1"/>
        <v>0.96810239006658771</v>
      </c>
      <c r="I9708" s="12">
        <v>0.97030000000000005</v>
      </c>
    </row>
    <row r="9709" spans="6:9" x14ac:dyDescent="0.3">
      <c r="F9709" s="2">
        <v>9704</v>
      </c>
      <c r="G9709" s="12">
        <f ca="1"/>
        <v>10.983953501528648</v>
      </c>
      <c r="H9709" s="12">
        <f ca="1"/>
        <v>0.96816449317048625</v>
      </c>
      <c r="I9709" s="12">
        <v>0.97040000000000004</v>
      </c>
    </row>
    <row r="9710" spans="6:9" x14ac:dyDescent="0.3">
      <c r="F9710" s="2">
        <v>9705</v>
      </c>
      <c r="G9710" s="12">
        <f ca="1"/>
        <v>10.983964010410485</v>
      </c>
      <c r="H9710" s="12">
        <f ca="1"/>
        <v>0.96818517378308544</v>
      </c>
      <c r="I9710" s="12">
        <v>0.97050000000000003</v>
      </c>
    </row>
    <row r="9711" spans="6:9" x14ac:dyDescent="0.3">
      <c r="F9711" s="2">
        <v>9706</v>
      </c>
      <c r="G9711" s="12">
        <f ca="1"/>
        <v>10.983979725323222</v>
      </c>
      <c r="H9711" s="12">
        <f ca="1"/>
        <v>0.96821609984716273</v>
      </c>
      <c r="I9711" s="12">
        <v>0.97060000000000002</v>
      </c>
    </row>
    <row r="9712" spans="6:9" x14ac:dyDescent="0.3">
      <c r="F9712" s="2">
        <v>9707</v>
      </c>
      <c r="G9712" s="12">
        <f ca="1"/>
        <v>10.98407818321096</v>
      </c>
      <c r="H9712" s="12">
        <f ca="1"/>
        <v>0.96840987067178286</v>
      </c>
      <c r="I9712" s="12">
        <v>0.97070000000000001</v>
      </c>
    </row>
    <row r="9713" spans="6:9" x14ac:dyDescent="0.3">
      <c r="F9713" s="2">
        <v>9708</v>
      </c>
      <c r="G9713" s="12">
        <f ca="1"/>
        <v>10.984206419161424</v>
      </c>
      <c r="H9713" s="12">
        <f ca="1"/>
        <v>0.96866227551855288</v>
      </c>
      <c r="I9713" s="12">
        <v>0.9708</v>
      </c>
    </row>
    <row r="9714" spans="6:9" x14ac:dyDescent="0.3">
      <c r="F9714" s="2">
        <v>9709</v>
      </c>
      <c r="G9714" s="12">
        <f ca="1"/>
        <v>10.984261343446379</v>
      </c>
      <c r="H9714" s="12">
        <f ca="1"/>
        <v>0.96877039220287076</v>
      </c>
      <c r="I9714" s="12">
        <v>0.97089999999999999</v>
      </c>
    </row>
    <row r="9715" spans="6:9" x14ac:dyDescent="0.3">
      <c r="F9715" s="2">
        <v>9710</v>
      </c>
      <c r="G9715" s="12">
        <f ca="1"/>
        <v>10.984315043262061</v>
      </c>
      <c r="H9715" s="12">
        <f ca="1"/>
        <v>0.96887610439199323</v>
      </c>
      <c r="I9715" s="12">
        <v>0.97099999999999997</v>
      </c>
    </row>
    <row r="9716" spans="6:9" x14ac:dyDescent="0.3">
      <c r="F9716" s="2">
        <v>9711</v>
      </c>
      <c r="G9716" s="12">
        <f ca="1"/>
        <v>10.984326336327364</v>
      </c>
      <c r="H9716" s="12">
        <f ca="1"/>
        <v>0.96889833638764999</v>
      </c>
      <c r="I9716" s="12">
        <v>0.97109999999999996</v>
      </c>
    </row>
    <row r="9717" spans="6:9" x14ac:dyDescent="0.3">
      <c r="F9717" s="2">
        <v>9712</v>
      </c>
      <c r="G9717" s="12">
        <f ca="1"/>
        <v>10.984352118883002</v>
      </c>
      <c r="H9717" s="12">
        <f ca="1"/>
        <v>0.96894909394945661</v>
      </c>
      <c r="I9717" s="12">
        <v>0.97119999999999995</v>
      </c>
    </row>
    <row r="9718" spans="6:9" x14ac:dyDescent="0.3">
      <c r="F9718" s="2">
        <v>9713</v>
      </c>
      <c r="G9718" s="12">
        <f ca="1"/>
        <v>10.984373953076123</v>
      </c>
      <c r="H9718" s="12">
        <f ca="1"/>
        <v>0.96899207949471244</v>
      </c>
      <c r="I9718" s="12">
        <v>0.97130000000000005</v>
      </c>
    </row>
    <row r="9719" spans="6:9" x14ac:dyDescent="0.3">
      <c r="F9719" s="2">
        <v>9714</v>
      </c>
      <c r="G9719" s="12">
        <f ca="1"/>
        <v>10.984376848169939</v>
      </c>
      <c r="H9719" s="12">
        <f ca="1"/>
        <v>0.96899777921298291</v>
      </c>
      <c r="I9719" s="12">
        <v>0.97140000000000004</v>
      </c>
    </row>
    <row r="9720" spans="6:9" x14ac:dyDescent="0.3">
      <c r="F9720" s="2">
        <v>9715</v>
      </c>
      <c r="G9720" s="12">
        <f ca="1"/>
        <v>10.98444125599713</v>
      </c>
      <c r="H9720" s="12">
        <f ca="1"/>
        <v>0.96912458650920608</v>
      </c>
      <c r="I9720" s="12">
        <v>0.97150000000000003</v>
      </c>
    </row>
    <row r="9721" spans="6:9" x14ac:dyDescent="0.3">
      <c r="F9721" s="2">
        <v>9716</v>
      </c>
      <c r="G9721" s="12">
        <f ca="1"/>
        <v>10.98447399795997</v>
      </c>
      <c r="H9721" s="12">
        <f ca="1"/>
        <v>0.96918905265928734</v>
      </c>
      <c r="I9721" s="12">
        <v>0.97160000000000002</v>
      </c>
    </row>
    <row r="9722" spans="6:9" x14ac:dyDescent="0.3">
      <c r="F9722" s="2">
        <v>9717</v>
      </c>
      <c r="G9722" s="12">
        <f ca="1"/>
        <v>10.984480533272764</v>
      </c>
      <c r="H9722" s="12">
        <f ca="1"/>
        <v>0.96920192039302611</v>
      </c>
      <c r="I9722" s="12">
        <v>0.97170000000000001</v>
      </c>
    </row>
    <row r="9723" spans="6:9" x14ac:dyDescent="0.3">
      <c r="F9723" s="2">
        <v>9718</v>
      </c>
      <c r="G9723" s="12">
        <f ca="1"/>
        <v>10.98460427071918</v>
      </c>
      <c r="H9723" s="12">
        <f ca="1"/>
        <v>0.96944556991844744</v>
      </c>
      <c r="I9723" s="12">
        <v>0.9718</v>
      </c>
    </row>
    <row r="9724" spans="6:9" x14ac:dyDescent="0.3">
      <c r="F9724" s="2">
        <v>9719</v>
      </c>
      <c r="G9724" s="12">
        <f ca="1"/>
        <v>10.98471892108881</v>
      </c>
      <c r="H9724" s="12">
        <f ca="1"/>
        <v>0.96967135355030931</v>
      </c>
      <c r="I9724" s="12">
        <v>0.97189999999999999</v>
      </c>
    </row>
    <row r="9725" spans="6:9" x14ac:dyDescent="0.3">
      <c r="F9725" s="2">
        <v>9720</v>
      </c>
      <c r="G9725" s="12">
        <f ca="1"/>
        <v>10.984744132406611</v>
      </c>
      <c r="H9725" s="12">
        <f ca="1"/>
        <v>0.96972100630924918</v>
      </c>
      <c r="I9725" s="12">
        <v>0.97199999999999998</v>
      </c>
    </row>
    <row r="9726" spans="6:9" x14ac:dyDescent="0.3">
      <c r="F9726" s="2">
        <v>9721</v>
      </c>
      <c r="G9726" s="12">
        <f ca="1"/>
        <v>10.984764942480998</v>
      </c>
      <c r="H9726" s="12">
        <f ca="1"/>
        <v>0.969761991939604</v>
      </c>
      <c r="I9726" s="12">
        <v>0.97209999999999996</v>
      </c>
    </row>
    <row r="9727" spans="6:9" x14ac:dyDescent="0.3">
      <c r="F9727" s="2">
        <v>9722</v>
      </c>
      <c r="G9727" s="12">
        <f ca="1"/>
        <v>10.984857044308832</v>
      </c>
      <c r="H9727" s="12">
        <f ca="1"/>
        <v>0.96994339772472871</v>
      </c>
      <c r="I9727" s="12">
        <v>0.97219999999999995</v>
      </c>
    </row>
    <row r="9728" spans="6:9" x14ac:dyDescent="0.3">
      <c r="F9728" s="2">
        <v>9723</v>
      </c>
      <c r="G9728" s="12">
        <f ca="1"/>
        <v>10.984939197098821</v>
      </c>
      <c r="H9728" s="12">
        <f ca="1"/>
        <v>0.97010522198167115</v>
      </c>
      <c r="I9728" s="12">
        <v>0.97230000000000005</v>
      </c>
    </row>
    <row r="9729" spans="6:9" x14ac:dyDescent="0.3">
      <c r="F9729" s="2">
        <v>9724</v>
      </c>
      <c r="G9729" s="12">
        <f ca="1"/>
        <v>10.98500120649433</v>
      </c>
      <c r="H9729" s="12">
        <f ca="1"/>
        <v>0.97022737679528503</v>
      </c>
      <c r="I9729" s="12">
        <v>0.97240000000000004</v>
      </c>
    </row>
    <row r="9730" spans="6:9" x14ac:dyDescent="0.3">
      <c r="F9730" s="2">
        <v>9725</v>
      </c>
      <c r="G9730" s="12">
        <f ca="1"/>
        <v>10.985030284910561</v>
      </c>
      <c r="H9730" s="12">
        <f ca="1"/>
        <v>0.97028466219098097</v>
      </c>
      <c r="I9730" s="12">
        <v>0.97250000000000003</v>
      </c>
    </row>
    <row r="9731" spans="6:9" x14ac:dyDescent="0.3">
      <c r="F9731" s="2">
        <v>9726</v>
      </c>
      <c r="G9731" s="12">
        <f ca="1"/>
        <v>10.985044536971245</v>
      </c>
      <c r="H9731" s="12">
        <f ca="1"/>
        <v>0.9703127398168937</v>
      </c>
      <c r="I9731" s="12">
        <v>0.97260000000000002</v>
      </c>
    </row>
    <row r="9732" spans="6:9" x14ac:dyDescent="0.3">
      <c r="F9732" s="2">
        <v>9727</v>
      </c>
      <c r="G9732" s="12">
        <f ca="1"/>
        <v>10.98509676306827</v>
      </c>
      <c r="H9732" s="12">
        <f ca="1"/>
        <v>0.9704156326075839</v>
      </c>
      <c r="I9732" s="12">
        <v>0.97270000000000001</v>
      </c>
    </row>
    <row r="9733" spans="6:9" x14ac:dyDescent="0.3">
      <c r="F9733" s="2">
        <v>9728</v>
      </c>
      <c r="G9733" s="12">
        <f ca="1"/>
        <v>10.985114214743078</v>
      </c>
      <c r="H9733" s="12">
        <f ca="1"/>
        <v>0.97045001608887083</v>
      </c>
      <c r="I9733" s="12">
        <v>0.9728</v>
      </c>
    </row>
    <row r="9734" spans="6:9" x14ac:dyDescent="0.3">
      <c r="F9734" s="2">
        <v>9729</v>
      </c>
      <c r="G9734" s="12">
        <f ca="1"/>
        <v>10.98512937907984</v>
      </c>
      <c r="H9734" s="12">
        <f ca="1"/>
        <v>0.97047989352623132</v>
      </c>
      <c r="I9734" s="12">
        <v>0.97289999999999999</v>
      </c>
    </row>
    <row r="9735" spans="6:9" x14ac:dyDescent="0.3">
      <c r="F9735" s="2">
        <v>9730</v>
      </c>
      <c r="G9735" s="12">
        <f ca="1"/>
        <v>10.985153053585289</v>
      </c>
      <c r="H9735" s="12">
        <f ca="1"/>
        <v>0.97052653898842023</v>
      </c>
      <c r="I9735" s="12">
        <v>0.97299999999999998</v>
      </c>
    </row>
    <row r="9736" spans="6:9" x14ac:dyDescent="0.3">
      <c r="F9736" s="2">
        <v>9731</v>
      </c>
      <c r="G9736" s="12">
        <f ca="1"/>
        <v>10.98516767265402</v>
      </c>
      <c r="H9736" s="12">
        <f ca="1"/>
        <v>0.97055534324253867</v>
      </c>
      <c r="I9736" s="12">
        <v>0.97309999999999997</v>
      </c>
    </row>
    <row r="9737" spans="6:9" x14ac:dyDescent="0.3">
      <c r="F9737" s="2">
        <v>9732</v>
      </c>
      <c r="G9737" s="12">
        <f ca="1"/>
        <v>10.985233566203251</v>
      </c>
      <c r="H9737" s="12">
        <f ca="1"/>
        <v>0.97068517997357484</v>
      </c>
      <c r="I9737" s="12">
        <v>0.97319999999999995</v>
      </c>
    </row>
    <row r="9738" spans="6:9" x14ac:dyDescent="0.3">
      <c r="F9738" s="2">
        <v>9733</v>
      </c>
      <c r="G9738" s="12">
        <f ca="1"/>
        <v>10.985301903533733</v>
      </c>
      <c r="H9738" s="12">
        <f ca="1"/>
        <v>0.97081984110719755</v>
      </c>
      <c r="I9738" s="12">
        <v>0.97330000000000005</v>
      </c>
    </row>
    <row r="9739" spans="6:9" x14ac:dyDescent="0.3">
      <c r="F9739" s="2">
        <v>9734</v>
      </c>
      <c r="G9739" s="12">
        <f ca="1"/>
        <v>10.985623109788637</v>
      </c>
      <c r="H9739" s="12">
        <f ca="1"/>
        <v>0.97145291454942395</v>
      </c>
      <c r="I9739" s="12">
        <v>0.97340000000000004</v>
      </c>
    </row>
    <row r="9740" spans="6:9" x14ac:dyDescent="0.3">
      <c r="F9740" s="2">
        <v>9735</v>
      </c>
      <c r="G9740" s="12">
        <f ca="1"/>
        <v>10.985653133331265</v>
      </c>
      <c r="H9740" s="12">
        <f ca="1"/>
        <v>0.971512099245741</v>
      </c>
      <c r="I9740" s="12">
        <v>0.97350000000000003</v>
      </c>
    </row>
    <row r="9741" spans="6:9" x14ac:dyDescent="0.3">
      <c r="F9741" s="2">
        <v>9736</v>
      </c>
      <c r="G9741" s="12">
        <f ca="1"/>
        <v>10.985685673229684</v>
      </c>
      <c r="H9741" s="12">
        <f ca="1"/>
        <v>0.97157624641025475</v>
      </c>
      <c r="I9741" s="12">
        <v>0.97360000000000002</v>
      </c>
    </row>
    <row r="9742" spans="6:9" x14ac:dyDescent="0.3">
      <c r="F9742" s="2">
        <v>9737</v>
      </c>
      <c r="G9742" s="12">
        <f ca="1"/>
        <v>10.985779514562715</v>
      </c>
      <c r="H9742" s="12">
        <f ca="1"/>
        <v>0.97176125133150215</v>
      </c>
      <c r="I9742" s="12">
        <v>0.97370000000000001</v>
      </c>
    </row>
    <row r="9743" spans="6:9" x14ac:dyDescent="0.3">
      <c r="F9743" s="2">
        <v>9738</v>
      </c>
      <c r="G9743" s="12">
        <f ca="1"/>
        <v>10.985779866466592</v>
      </c>
      <c r="H9743" s="12">
        <f ca="1"/>
        <v>0.97176194513089154</v>
      </c>
      <c r="I9743" s="12">
        <v>0.9738</v>
      </c>
    </row>
    <row r="9744" spans="6:9" x14ac:dyDescent="0.3">
      <c r="F9744" s="2">
        <v>9739</v>
      </c>
      <c r="G9744" s="12">
        <f ca="1"/>
        <v>10.985845987760602</v>
      </c>
      <c r="H9744" s="12">
        <f ca="1"/>
        <v>0.97189231158367628</v>
      </c>
      <c r="I9744" s="12">
        <v>0.97389999999999999</v>
      </c>
    </row>
    <row r="9745" spans="6:9" x14ac:dyDescent="0.3">
      <c r="F9745" s="2">
        <v>9740</v>
      </c>
      <c r="G9745" s="12">
        <f ca="1"/>
        <v>10.986000513077521</v>
      </c>
      <c r="H9745" s="12">
        <f ca="1"/>
        <v>0.97219701178913398</v>
      </c>
      <c r="I9745" s="12">
        <v>0.97399999999999998</v>
      </c>
    </row>
    <row r="9746" spans="6:9" x14ac:dyDescent="0.3">
      <c r="F9746" s="2">
        <v>9741</v>
      </c>
      <c r="G9746" s="12">
        <f ca="1"/>
        <v>10.986034564803745</v>
      </c>
      <c r="H9746" s="12">
        <f ca="1"/>
        <v>0.97226416298771112</v>
      </c>
      <c r="I9746" s="12">
        <v>0.97409999999999997</v>
      </c>
    </row>
    <row r="9747" spans="6:9" x14ac:dyDescent="0.3">
      <c r="F9747" s="2">
        <v>9742</v>
      </c>
      <c r="G9747" s="12">
        <f ca="1"/>
        <v>10.986059594322898</v>
      </c>
      <c r="H9747" s="12">
        <f ca="1"/>
        <v>0.97231352355623735</v>
      </c>
      <c r="I9747" s="12">
        <v>0.97419999999999995</v>
      </c>
    </row>
    <row r="9748" spans="6:9" x14ac:dyDescent="0.3">
      <c r="F9748" s="2">
        <v>9743</v>
      </c>
      <c r="G9748" s="12">
        <f ca="1"/>
        <v>10.986069277841768</v>
      </c>
      <c r="H9748" s="12">
        <f ca="1"/>
        <v>0.97233262070338566</v>
      </c>
      <c r="I9748" s="12">
        <v>0.97430000000000005</v>
      </c>
    </row>
    <row r="9749" spans="6:9" x14ac:dyDescent="0.3">
      <c r="F9749" s="2">
        <v>9744</v>
      </c>
      <c r="G9749" s="12">
        <f ca="1"/>
        <v>10.986105943090138</v>
      </c>
      <c r="H9749" s="12">
        <f ca="1"/>
        <v>0.97240493099768999</v>
      </c>
      <c r="I9749" s="12">
        <v>0.97440000000000004</v>
      </c>
    </row>
    <row r="9750" spans="6:9" x14ac:dyDescent="0.3">
      <c r="F9750" s="2">
        <v>9745</v>
      </c>
      <c r="G9750" s="12">
        <f ca="1"/>
        <v>10.986149797672516</v>
      </c>
      <c r="H9750" s="12">
        <f ca="1"/>
        <v>0.97249142344954376</v>
      </c>
      <c r="I9750" s="12">
        <v>0.97450000000000003</v>
      </c>
    </row>
    <row r="9751" spans="6:9" x14ac:dyDescent="0.3">
      <c r="F9751" s="2">
        <v>9746</v>
      </c>
      <c r="G9751" s="12">
        <f ca="1"/>
        <v>10.98627842904447</v>
      </c>
      <c r="H9751" s="12">
        <f ca="1"/>
        <v>0.97274513959842712</v>
      </c>
      <c r="I9751" s="12">
        <v>0.97460000000000002</v>
      </c>
    </row>
    <row r="9752" spans="6:9" x14ac:dyDescent="0.3">
      <c r="F9752" s="2">
        <v>9747</v>
      </c>
      <c r="G9752" s="12">
        <f ca="1"/>
        <v>10.986310403151997</v>
      </c>
      <c r="H9752" s="12">
        <f ca="1"/>
        <v>0.97280821136585427</v>
      </c>
      <c r="I9752" s="12">
        <v>0.97470000000000001</v>
      </c>
    </row>
    <row r="9753" spans="6:9" x14ac:dyDescent="0.3">
      <c r="F9753" s="2">
        <v>9748</v>
      </c>
      <c r="G9753" s="12">
        <f ca="1"/>
        <v>10.986348361616315</v>
      </c>
      <c r="H9753" s="12">
        <f ca="1"/>
        <v>0.9728830904631891</v>
      </c>
      <c r="I9753" s="12">
        <v>0.9748</v>
      </c>
    </row>
    <row r="9754" spans="6:9" x14ac:dyDescent="0.3">
      <c r="F9754" s="2">
        <v>9749</v>
      </c>
      <c r="G9754" s="12">
        <f ca="1"/>
        <v>10.986349718782437</v>
      </c>
      <c r="H9754" s="12">
        <f ca="1"/>
        <v>0.97288576774219215</v>
      </c>
      <c r="I9754" s="12">
        <v>0.97489999999999999</v>
      </c>
    </row>
    <row r="9755" spans="6:9" x14ac:dyDescent="0.3">
      <c r="F9755" s="2">
        <v>9750</v>
      </c>
      <c r="G9755" s="12">
        <f ca="1"/>
        <v>10.986412026666789</v>
      </c>
      <c r="H9755" s="12">
        <f ca="1"/>
        <v>0.97300868635288262</v>
      </c>
      <c r="I9755" s="12">
        <v>0.97499999999999998</v>
      </c>
    </row>
    <row r="9756" spans="6:9" x14ac:dyDescent="0.3">
      <c r="F9756" s="2">
        <v>9751</v>
      </c>
      <c r="G9756" s="12">
        <f ca="1"/>
        <v>10.986525689040709</v>
      </c>
      <c r="H9756" s="12">
        <f ca="1"/>
        <v>0.97323293513724618</v>
      </c>
      <c r="I9756" s="12">
        <v>0.97509999999999997</v>
      </c>
    </row>
    <row r="9757" spans="6:9" x14ac:dyDescent="0.3">
      <c r="F9757" s="2">
        <v>9752</v>
      </c>
      <c r="G9757" s="12">
        <f ca="1"/>
        <v>10.986539134518301</v>
      </c>
      <c r="H9757" s="12">
        <f ca="1"/>
        <v>0.9732594639361184</v>
      </c>
      <c r="I9757" s="12">
        <v>0.97519999999999996</v>
      </c>
    </row>
    <row r="9758" spans="6:9" x14ac:dyDescent="0.3">
      <c r="F9758" s="2">
        <v>9753</v>
      </c>
      <c r="G9758" s="12">
        <f ca="1"/>
        <v>10.98654359067228</v>
      </c>
      <c r="H9758" s="12">
        <f ca="1"/>
        <v>0.97326825629655545</v>
      </c>
      <c r="I9758" s="12">
        <v>0.97529999999999994</v>
      </c>
    </row>
    <row r="9759" spans="6:9" x14ac:dyDescent="0.3">
      <c r="F9759" s="2">
        <v>9754</v>
      </c>
      <c r="G9759" s="12">
        <f ca="1"/>
        <v>10.986618345044146</v>
      </c>
      <c r="H9759" s="12">
        <f ca="1"/>
        <v>0.97341575877764985</v>
      </c>
      <c r="I9759" s="12">
        <v>0.97540000000000004</v>
      </c>
    </row>
    <row r="9760" spans="6:9" x14ac:dyDescent="0.3">
      <c r="F9760" s="2">
        <v>9755</v>
      </c>
      <c r="G9760" s="12">
        <f ca="1"/>
        <v>10.986640096147024</v>
      </c>
      <c r="H9760" s="12">
        <f ca="1"/>
        <v>0.97345867932500896</v>
      </c>
      <c r="I9760" s="12">
        <v>0.97550000000000003</v>
      </c>
    </row>
    <row r="9761" spans="6:9" x14ac:dyDescent="0.3">
      <c r="F9761" s="2">
        <v>9756</v>
      </c>
      <c r="G9761" s="12">
        <f ca="1"/>
        <v>10.986731664494846</v>
      </c>
      <c r="H9761" s="12">
        <f ca="1"/>
        <v>0.97363937771676856</v>
      </c>
      <c r="I9761" s="12">
        <v>0.97560000000000002</v>
      </c>
    </row>
    <row r="9762" spans="6:9" x14ac:dyDescent="0.3">
      <c r="F9762" s="2">
        <v>9757</v>
      </c>
      <c r="G9762" s="12">
        <f ca="1"/>
        <v>10.986740299661591</v>
      </c>
      <c r="H9762" s="12">
        <f ca="1"/>
        <v>0.97365641897624611</v>
      </c>
      <c r="I9762" s="12">
        <v>0.97570000000000001</v>
      </c>
    </row>
    <row r="9763" spans="6:9" x14ac:dyDescent="0.3">
      <c r="F9763" s="2">
        <v>9758</v>
      </c>
      <c r="G9763" s="12">
        <f ca="1"/>
        <v>10.986768750434061</v>
      </c>
      <c r="H9763" s="12">
        <f ca="1"/>
        <v>0.97371256683319851</v>
      </c>
      <c r="I9763" s="12">
        <v>0.9758</v>
      </c>
    </row>
    <row r="9764" spans="6:9" x14ac:dyDescent="0.3">
      <c r="F9764" s="2">
        <v>9759</v>
      </c>
      <c r="G9764" s="12">
        <f ca="1"/>
        <v>10.986774039350985</v>
      </c>
      <c r="H9764" s="12">
        <f ca="1"/>
        <v>0.97372300473705964</v>
      </c>
      <c r="I9764" s="12">
        <v>0.97589999999999999</v>
      </c>
    </row>
    <row r="9765" spans="6:9" x14ac:dyDescent="0.3">
      <c r="F9765" s="2">
        <v>9760</v>
      </c>
      <c r="G9765" s="12">
        <f ca="1"/>
        <v>10.986854232385998</v>
      </c>
      <c r="H9765" s="12">
        <f ca="1"/>
        <v>0.97388127597815666</v>
      </c>
      <c r="I9765" s="12">
        <v>0.97599999999999998</v>
      </c>
    </row>
    <row r="9766" spans="6:9" x14ac:dyDescent="0.3">
      <c r="F9766" s="2">
        <v>9761</v>
      </c>
      <c r="G9766" s="12">
        <f ca="1"/>
        <v>10.986863850254521</v>
      </c>
      <c r="H9766" s="12">
        <f ca="1"/>
        <v>0.97390025893917687</v>
      </c>
      <c r="I9766" s="12">
        <v>0.97609999999999997</v>
      </c>
    </row>
    <row r="9767" spans="6:9" x14ac:dyDescent="0.3">
      <c r="F9767" s="2">
        <v>9762</v>
      </c>
      <c r="G9767" s="12">
        <f ca="1"/>
        <v>10.986924478733929</v>
      </c>
      <c r="H9767" s="12">
        <f ca="1"/>
        <v>0.97401992672423765</v>
      </c>
      <c r="I9767" s="12">
        <v>0.97619999999999996</v>
      </c>
    </row>
    <row r="9768" spans="6:9" x14ac:dyDescent="0.3">
      <c r="F9768" s="2">
        <v>9763</v>
      </c>
      <c r="G9768" s="12">
        <f ca="1"/>
        <v>10.986957878971122</v>
      </c>
      <c r="H9768" s="12">
        <f ca="1"/>
        <v>0.97408585486317589</v>
      </c>
      <c r="I9768" s="12">
        <v>0.97629999999999995</v>
      </c>
    </row>
    <row r="9769" spans="6:9" x14ac:dyDescent="0.3">
      <c r="F9769" s="2">
        <v>9764</v>
      </c>
      <c r="G9769" s="12">
        <f ca="1"/>
        <v>10.986958268561125</v>
      </c>
      <c r="H9769" s="12">
        <f ca="1"/>
        <v>0.97408662388117351</v>
      </c>
      <c r="I9769" s="12">
        <v>0.97640000000000005</v>
      </c>
    </row>
    <row r="9770" spans="6:9" x14ac:dyDescent="0.3">
      <c r="F9770" s="2">
        <v>9765</v>
      </c>
      <c r="G9770" s="12">
        <f ca="1"/>
        <v>10.9869893456792</v>
      </c>
      <c r="H9770" s="12">
        <f ca="1"/>
        <v>0.97414796848425589</v>
      </c>
      <c r="I9770" s="12">
        <v>0.97650000000000003</v>
      </c>
    </row>
    <row r="9771" spans="6:9" x14ac:dyDescent="0.3">
      <c r="F9771" s="2">
        <v>9766</v>
      </c>
      <c r="G9771" s="12">
        <f ca="1"/>
        <v>10.987033593293672</v>
      </c>
      <c r="H9771" s="12">
        <f ca="1"/>
        <v>0.97423531429021837</v>
      </c>
      <c r="I9771" s="12">
        <v>0.97660000000000002</v>
      </c>
    </row>
    <row r="9772" spans="6:9" x14ac:dyDescent="0.3">
      <c r="F9772" s="2">
        <v>9767</v>
      </c>
      <c r="G9772" s="12">
        <f ca="1"/>
        <v>10.987093873833791</v>
      </c>
      <c r="H9772" s="12">
        <f ca="1"/>
        <v>0.97435431576019982</v>
      </c>
      <c r="I9772" s="12">
        <v>0.97670000000000001</v>
      </c>
    </row>
    <row r="9773" spans="6:9" x14ac:dyDescent="0.3">
      <c r="F9773" s="2">
        <v>9768</v>
      </c>
      <c r="G9773" s="12">
        <f ca="1"/>
        <v>10.987105796544856</v>
      </c>
      <c r="H9773" s="12">
        <f ca="1"/>
        <v>0.97437785357245543</v>
      </c>
      <c r="I9773" s="12">
        <v>0.9768</v>
      </c>
    </row>
    <row r="9774" spans="6:9" x14ac:dyDescent="0.3">
      <c r="F9774" s="2">
        <v>9769</v>
      </c>
      <c r="G9774" s="12">
        <f ca="1"/>
        <v>10.987171705944721</v>
      </c>
      <c r="H9774" s="12">
        <f ca="1"/>
        <v>0.97450797701781144</v>
      </c>
      <c r="I9774" s="12">
        <v>0.97689999999999999</v>
      </c>
    </row>
    <row r="9775" spans="6:9" x14ac:dyDescent="0.3">
      <c r="F9775" s="2">
        <v>9770</v>
      </c>
      <c r="G9775" s="12">
        <f ca="1"/>
        <v>10.987231763663962</v>
      </c>
      <c r="H9775" s="12">
        <f ca="1"/>
        <v>0.97462655518705654</v>
      </c>
      <c r="I9775" s="12">
        <v>0.97699999999999998</v>
      </c>
    </row>
    <row r="9776" spans="6:9" x14ac:dyDescent="0.3">
      <c r="F9776" s="2">
        <v>9771</v>
      </c>
      <c r="G9776" s="12">
        <f ca="1"/>
        <v>10.987232091423897</v>
      </c>
      <c r="H9776" s="12">
        <f ca="1"/>
        <v>0.9746272023372009</v>
      </c>
      <c r="I9776" s="12">
        <v>0.97709999999999997</v>
      </c>
    </row>
    <row r="9777" spans="6:9" x14ac:dyDescent="0.3">
      <c r="F9777" s="2">
        <v>9772</v>
      </c>
      <c r="G9777" s="12">
        <f ca="1"/>
        <v>10.987240647806882</v>
      </c>
      <c r="H9777" s="12">
        <f ca="1"/>
        <v>0.97464409668215168</v>
      </c>
      <c r="I9777" s="12">
        <v>0.97719999999999996</v>
      </c>
    </row>
    <row r="9778" spans="6:9" x14ac:dyDescent="0.3">
      <c r="F9778" s="2">
        <v>9773</v>
      </c>
      <c r="G9778" s="12">
        <f ca="1"/>
        <v>10.987335123421005</v>
      </c>
      <c r="H9778" s="12">
        <f ca="1"/>
        <v>0.97483064594077085</v>
      </c>
      <c r="I9778" s="12">
        <v>0.97729999999999995</v>
      </c>
    </row>
    <row r="9779" spans="6:9" x14ac:dyDescent="0.3">
      <c r="F9779" s="2">
        <v>9774</v>
      </c>
      <c r="G9779" s="12">
        <f ca="1"/>
        <v>10.987500312469518</v>
      </c>
      <c r="H9779" s="12">
        <f ca="1"/>
        <v>0.97515686712739502</v>
      </c>
      <c r="I9779" s="12">
        <v>0.97740000000000005</v>
      </c>
    </row>
    <row r="9780" spans="6:9" x14ac:dyDescent="0.3">
      <c r="F9780" s="2">
        <v>9775</v>
      </c>
      <c r="G9780" s="12">
        <f ca="1"/>
        <v>10.987505519700285</v>
      </c>
      <c r="H9780" s="12">
        <f ca="1"/>
        <v>0.97516715143853017</v>
      </c>
      <c r="I9780" s="12">
        <v>0.97750000000000004</v>
      </c>
    </row>
    <row r="9781" spans="6:9" x14ac:dyDescent="0.3">
      <c r="F9781" s="2">
        <v>9776</v>
      </c>
      <c r="G9781" s="12">
        <f ca="1"/>
        <v>10.987616974204215</v>
      </c>
      <c r="H9781" s="12">
        <f ca="1"/>
        <v>0.97538728773628935</v>
      </c>
      <c r="I9781" s="12">
        <v>0.97760000000000002</v>
      </c>
    </row>
    <row r="9782" spans="6:9" x14ac:dyDescent="0.3">
      <c r="F9782" s="2">
        <v>9777</v>
      </c>
      <c r="G9782" s="12">
        <f ca="1"/>
        <v>10.987670951219487</v>
      </c>
      <c r="H9782" s="12">
        <f ca="1"/>
        <v>0.97549390788280588</v>
      </c>
      <c r="I9782" s="12">
        <v>0.97770000000000001</v>
      </c>
    </row>
    <row r="9783" spans="6:9" x14ac:dyDescent="0.3">
      <c r="F9783" s="2">
        <v>9778</v>
      </c>
      <c r="G9783" s="12">
        <f ca="1"/>
        <v>10.987722872025802</v>
      </c>
      <c r="H9783" s="12">
        <f ca="1"/>
        <v>0.97559647192289967</v>
      </c>
      <c r="I9783" s="12">
        <v>0.9778</v>
      </c>
    </row>
    <row r="9784" spans="6:9" x14ac:dyDescent="0.3">
      <c r="F9784" s="2">
        <v>9779</v>
      </c>
      <c r="G9784" s="12">
        <f ca="1"/>
        <v>10.987754138753592</v>
      </c>
      <c r="H9784" s="12">
        <f ca="1"/>
        <v>0.97565823862485113</v>
      </c>
      <c r="I9784" s="12">
        <v>0.97789999999999999</v>
      </c>
    </row>
    <row r="9785" spans="6:9" x14ac:dyDescent="0.3">
      <c r="F9785" s="2">
        <v>9780</v>
      </c>
      <c r="G9785" s="12">
        <f ca="1"/>
        <v>10.987765281663876</v>
      </c>
      <c r="H9785" s="12">
        <f ca="1"/>
        <v>0.97568025166051586</v>
      </c>
      <c r="I9785" s="12">
        <v>0.97799999999999998</v>
      </c>
    </row>
    <row r="9786" spans="6:9" x14ac:dyDescent="0.3">
      <c r="F9786" s="2">
        <v>9781</v>
      </c>
      <c r="G9786" s="12">
        <f ca="1"/>
        <v>10.988172091438862</v>
      </c>
      <c r="H9786" s="12">
        <f ca="1"/>
        <v>0.97648408229865524</v>
      </c>
      <c r="I9786" s="12">
        <v>0.97809999999999997</v>
      </c>
    </row>
    <row r="9787" spans="6:9" x14ac:dyDescent="0.3">
      <c r="F9787" s="2">
        <v>9782</v>
      </c>
      <c r="G9787" s="12">
        <f ca="1"/>
        <v>10.988178109223838</v>
      </c>
      <c r="H9787" s="12">
        <f ca="1"/>
        <v>0.97649597554920031</v>
      </c>
      <c r="I9787" s="12">
        <v>0.97819999999999996</v>
      </c>
    </row>
    <row r="9788" spans="6:9" x14ac:dyDescent="0.3">
      <c r="F9788" s="2">
        <v>9783</v>
      </c>
      <c r="G9788" s="12">
        <f ca="1"/>
        <v>10.988204055306991</v>
      </c>
      <c r="H9788" s="12">
        <f ca="1"/>
        <v>0.9765472549251818</v>
      </c>
      <c r="I9788" s="12">
        <v>0.97829999999999995</v>
      </c>
    </row>
    <row r="9789" spans="6:9" x14ac:dyDescent="0.3">
      <c r="F9789" s="2">
        <v>9784</v>
      </c>
      <c r="G9789" s="12">
        <f ca="1"/>
        <v>10.988209765610176</v>
      </c>
      <c r="H9789" s="12">
        <f ca="1"/>
        <v>0.97655854084731819</v>
      </c>
      <c r="I9789" s="12">
        <v>0.97840000000000005</v>
      </c>
    </row>
    <row r="9790" spans="6:9" x14ac:dyDescent="0.3">
      <c r="F9790" s="2">
        <v>9785</v>
      </c>
      <c r="G9790" s="12">
        <f ca="1"/>
        <v>10.98824214882309</v>
      </c>
      <c r="H9790" s="12">
        <f ca="1"/>
        <v>0.97662254471047905</v>
      </c>
      <c r="I9790" s="12">
        <v>0.97850000000000004</v>
      </c>
    </row>
    <row r="9791" spans="6:9" x14ac:dyDescent="0.3">
      <c r="F9791" s="2">
        <v>9786</v>
      </c>
      <c r="G9791" s="12">
        <f ca="1"/>
        <v>10.988265283798597</v>
      </c>
      <c r="H9791" s="12">
        <f ca="1"/>
        <v>0.97666827116152199</v>
      </c>
      <c r="I9791" s="12">
        <v>0.97860000000000003</v>
      </c>
    </row>
    <row r="9792" spans="6:9" x14ac:dyDescent="0.3">
      <c r="F9792" s="2">
        <v>9787</v>
      </c>
      <c r="G9792" s="12">
        <f ca="1"/>
        <v>10.988266456883307</v>
      </c>
      <c r="H9792" s="12">
        <f ca="1"/>
        <v>0.97667058980068633</v>
      </c>
      <c r="I9792" s="12">
        <v>0.97870000000000001</v>
      </c>
    </row>
    <row r="9793" spans="6:9" x14ac:dyDescent="0.3">
      <c r="F9793" s="2">
        <v>9788</v>
      </c>
      <c r="G9793" s="12">
        <f ca="1"/>
        <v>10.988292127638594</v>
      </c>
      <c r="H9793" s="12">
        <f ca="1"/>
        <v>0.97672132955241964</v>
      </c>
      <c r="I9793" s="12">
        <v>0.9788</v>
      </c>
    </row>
    <row r="9794" spans="6:9" x14ac:dyDescent="0.3">
      <c r="F9794" s="2">
        <v>9789</v>
      </c>
      <c r="G9794" s="12">
        <f ca="1"/>
        <v>10.988376135178411</v>
      </c>
      <c r="H9794" s="12">
        <f ca="1"/>
        <v>0.97688738459021307</v>
      </c>
      <c r="I9794" s="12">
        <v>0.97889999999999999</v>
      </c>
    </row>
    <row r="9795" spans="6:9" x14ac:dyDescent="0.3">
      <c r="F9795" s="2">
        <v>9790</v>
      </c>
      <c r="G9795" s="12">
        <f ca="1"/>
        <v>10.988494412447725</v>
      </c>
      <c r="H9795" s="12">
        <f ca="1"/>
        <v>0.97712120344037323</v>
      </c>
      <c r="I9795" s="12">
        <v>0.97899999999999998</v>
      </c>
    </row>
    <row r="9796" spans="6:9" x14ac:dyDescent="0.3">
      <c r="F9796" s="2">
        <v>9791</v>
      </c>
      <c r="G9796" s="12">
        <f ca="1"/>
        <v>10.988503689613422</v>
      </c>
      <c r="H9796" s="12">
        <f ca="1"/>
        <v>0.97713954437934869</v>
      </c>
      <c r="I9796" s="12">
        <v>0.97909999999999997</v>
      </c>
    </row>
    <row r="9797" spans="6:9" x14ac:dyDescent="0.3">
      <c r="F9797" s="2">
        <v>9792</v>
      </c>
      <c r="G9797" s="12">
        <f ca="1"/>
        <v>10.988518142144256</v>
      </c>
      <c r="H9797" s="12">
        <f ca="1"/>
        <v>0.9771681173483322</v>
      </c>
      <c r="I9797" s="12">
        <v>0.97919999999999996</v>
      </c>
    </row>
    <row r="9798" spans="6:9" x14ac:dyDescent="0.3">
      <c r="F9798" s="2">
        <v>9793</v>
      </c>
      <c r="G9798" s="12">
        <f ca="1"/>
        <v>10.9885360600792</v>
      </c>
      <c r="H9798" s="12">
        <f ca="1"/>
        <v>0.97720354207690796</v>
      </c>
      <c r="I9798" s="12">
        <v>0.97929999999999995</v>
      </c>
    </row>
    <row r="9799" spans="6:9" x14ac:dyDescent="0.3">
      <c r="F9799" s="2">
        <v>9794</v>
      </c>
      <c r="G9799" s="12">
        <f ca="1"/>
        <v>10.988556605789245</v>
      </c>
      <c r="H9799" s="12">
        <f ca="1"/>
        <v>0.97724416284955362</v>
      </c>
      <c r="I9799" s="12">
        <v>0.97940000000000005</v>
      </c>
    </row>
    <row r="9800" spans="6:9" x14ac:dyDescent="0.3">
      <c r="F9800" s="2">
        <v>9795</v>
      </c>
      <c r="G9800" s="12">
        <f ca="1"/>
        <v>10.988573837459283</v>
      </c>
      <c r="H9800" s="12">
        <f ca="1"/>
        <v>0.9772782321089728</v>
      </c>
      <c r="I9800" s="12">
        <v>0.97950000000000004</v>
      </c>
    </row>
    <row r="9801" spans="6:9" x14ac:dyDescent="0.3">
      <c r="F9801" s="2">
        <v>9796</v>
      </c>
      <c r="G9801" s="12">
        <f ca="1"/>
        <v>10.988643243920313</v>
      </c>
      <c r="H9801" s="12">
        <f ca="1"/>
        <v>0.97741546374927946</v>
      </c>
      <c r="I9801" s="12">
        <v>0.97960000000000003</v>
      </c>
    </row>
    <row r="9802" spans="6:9" x14ac:dyDescent="0.3">
      <c r="F9802" s="2">
        <v>9797</v>
      </c>
      <c r="G9802" s="12">
        <f ca="1"/>
        <v>10.988675739795811</v>
      </c>
      <c r="H9802" s="12">
        <f ca="1"/>
        <v>0.97747971846079418</v>
      </c>
      <c r="I9802" s="12">
        <v>0.97970000000000002</v>
      </c>
    </row>
    <row r="9803" spans="6:9" x14ac:dyDescent="0.3">
      <c r="F9803" s="2">
        <v>9798</v>
      </c>
      <c r="G9803" s="12">
        <f ca="1"/>
        <v>10.988699560913675</v>
      </c>
      <c r="H9803" s="12">
        <f ca="1"/>
        <v>0.97752682175089389</v>
      </c>
      <c r="I9803" s="12">
        <v>0.9798</v>
      </c>
    </row>
    <row r="9804" spans="6:9" x14ac:dyDescent="0.3">
      <c r="F9804" s="2">
        <v>9799</v>
      </c>
      <c r="G9804" s="12">
        <f ca="1"/>
        <v>10.988754978607997</v>
      </c>
      <c r="H9804" s="12">
        <f ca="1"/>
        <v>0.9776364077220997</v>
      </c>
      <c r="I9804" s="12">
        <v>0.97989999999999999</v>
      </c>
    </row>
    <row r="9805" spans="6:9" x14ac:dyDescent="0.3">
      <c r="F9805" s="2">
        <v>9800</v>
      </c>
      <c r="G9805" s="12">
        <f ca="1"/>
        <v>10.988762228441129</v>
      </c>
      <c r="H9805" s="12">
        <f ca="1"/>
        <v>0.97765074439186661</v>
      </c>
      <c r="I9805" s="12">
        <v>0.98</v>
      </c>
    </row>
    <row r="9806" spans="6:9" x14ac:dyDescent="0.3">
      <c r="F9806" s="2">
        <v>9801</v>
      </c>
      <c r="G9806" s="12">
        <f ca="1"/>
        <v>10.988825317665837</v>
      </c>
      <c r="H9806" s="12">
        <f ca="1"/>
        <v>0.97777550885694353</v>
      </c>
      <c r="I9806" s="12">
        <v>0.98009999999999997</v>
      </c>
    </row>
    <row r="9807" spans="6:9" x14ac:dyDescent="0.3">
      <c r="F9807" s="2">
        <v>9802</v>
      </c>
      <c r="G9807" s="12">
        <f ca="1"/>
        <v>10.988834499020239</v>
      </c>
      <c r="H9807" s="12">
        <f ca="1"/>
        <v>0.97779366645260724</v>
      </c>
      <c r="I9807" s="12">
        <v>0.98019999999999996</v>
      </c>
    </row>
    <row r="9808" spans="6:9" x14ac:dyDescent="0.3">
      <c r="F9808" s="2">
        <v>9803</v>
      </c>
      <c r="G9808" s="12">
        <f ca="1"/>
        <v>10.988883140306605</v>
      </c>
      <c r="H9808" s="12">
        <f ca="1"/>
        <v>0.97788986518265253</v>
      </c>
      <c r="I9808" s="12">
        <v>0.98029999999999995</v>
      </c>
    </row>
    <row r="9809" spans="6:9" x14ac:dyDescent="0.3">
      <c r="F9809" s="2">
        <v>9804</v>
      </c>
      <c r="G9809" s="12">
        <f ca="1"/>
        <v>10.988887891782406</v>
      </c>
      <c r="H9809" s="12">
        <f ca="1"/>
        <v>0.97789926251385195</v>
      </c>
      <c r="I9809" s="12">
        <v>0.98040000000000005</v>
      </c>
    </row>
    <row r="9810" spans="6:9" x14ac:dyDescent="0.3">
      <c r="F9810" s="2">
        <v>9805</v>
      </c>
      <c r="G9810" s="12">
        <f ca="1"/>
        <v>10.988939958823522</v>
      </c>
      <c r="H9810" s="12">
        <f ca="1"/>
        <v>0.97800224215786968</v>
      </c>
      <c r="I9810" s="12">
        <v>0.98050000000000004</v>
      </c>
    </row>
    <row r="9811" spans="6:9" x14ac:dyDescent="0.3">
      <c r="F9811" s="2">
        <v>9806</v>
      </c>
      <c r="G9811" s="12">
        <f ca="1"/>
        <v>10.989064744057513</v>
      </c>
      <c r="H9811" s="12">
        <f ca="1"/>
        <v>0.97824906793755428</v>
      </c>
      <c r="I9811" s="12">
        <v>0.98060000000000003</v>
      </c>
    </row>
    <row r="9812" spans="6:9" x14ac:dyDescent="0.3">
      <c r="F9812" s="2">
        <v>9807</v>
      </c>
      <c r="G9812" s="12">
        <f ca="1"/>
        <v>10.989079885350339</v>
      </c>
      <c r="H9812" s="12">
        <f ca="1"/>
        <v>0.97827901960463992</v>
      </c>
      <c r="I9812" s="12">
        <v>0.98070000000000002</v>
      </c>
    </row>
    <row r="9813" spans="6:9" x14ac:dyDescent="0.3">
      <c r="F9813" s="2">
        <v>9808</v>
      </c>
      <c r="G9813" s="12">
        <f ca="1"/>
        <v>10.989342077039147</v>
      </c>
      <c r="H9813" s="12">
        <f ca="1"/>
        <v>0.97879774540013398</v>
      </c>
      <c r="I9813" s="12">
        <v>0.98080000000000001</v>
      </c>
    </row>
    <row r="9814" spans="6:9" x14ac:dyDescent="0.3">
      <c r="F9814" s="2">
        <v>9809</v>
      </c>
      <c r="G9814" s="12">
        <f ca="1"/>
        <v>10.989343998766214</v>
      </c>
      <c r="H9814" s="12">
        <f ca="1"/>
        <v>0.9788015478947234</v>
      </c>
      <c r="I9814" s="12">
        <v>0.98089999999999999</v>
      </c>
    </row>
    <row r="9815" spans="6:9" x14ac:dyDescent="0.3">
      <c r="F9815" s="2">
        <v>9810</v>
      </c>
      <c r="G9815" s="12">
        <f ca="1"/>
        <v>10.989366627439969</v>
      </c>
      <c r="H9815" s="12">
        <f ca="1"/>
        <v>0.97884632349193812</v>
      </c>
      <c r="I9815" s="12">
        <v>0.98099999999999998</v>
      </c>
    </row>
    <row r="9816" spans="6:9" x14ac:dyDescent="0.3">
      <c r="F9816" s="2">
        <v>9811</v>
      </c>
      <c r="G9816" s="12">
        <f ca="1"/>
        <v>10.989443012500923</v>
      </c>
      <c r="H9816" s="12">
        <f ca="1"/>
        <v>0.97899747498690082</v>
      </c>
      <c r="I9816" s="12">
        <v>0.98109999999999997</v>
      </c>
    </row>
    <row r="9817" spans="6:9" x14ac:dyDescent="0.3">
      <c r="F9817" s="2">
        <v>9812</v>
      </c>
      <c r="G9817" s="12">
        <f ca="1"/>
        <v>10.98945027596918</v>
      </c>
      <c r="H9817" s="12">
        <f ca="1"/>
        <v>0.97901184861548585</v>
      </c>
      <c r="I9817" s="12">
        <v>0.98119999999999996</v>
      </c>
    </row>
    <row r="9818" spans="6:9" x14ac:dyDescent="0.3">
      <c r="F9818" s="2">
        <v>9813</v>
      </c>
      <c r="G9818" s="12">
        <f ca="1"/>
        <v>10.989541741525544</v>
      </c>
      <c r="H9818" s="12">
        <f ca="1"/>
        <v>0.97919285822140667</v>
      </c>
      <c r="I9818" s="12">
        <v>0.98129999999999995</v>
      </c>
    </row>
    <row r="9819" spans="6:9" x14ac:dyDescent="0.3">
      <c r="F9819" s="2">
        <v>9814</v>
      </c>
      <c r="G9819" s="12">
        <f ca="1"/>
        <v>10.989570305823451</v>
      </c>
      <c r="H9819" s="12">
        <f ca="1"/>
        <v>0.97924939016751755</v>
      </c>
      <c r="I9819" s="12">
        <v>0.98140000000000005</v>
      </c>
    </row>
    <row r="9820" spans="6:9" x14ac:dyDescent="0.3">
      <c r="F9820" s="2">
        <v>9815</v>
      </c>
      <c r="G9820" s="12">
        <f ca="1"/>
        <v>10.989588333082349</v>
      </c>
      <c r="H9820" s="12">
        <f ca="1"/>
        <v>0.97928506897270151</v>
      </c>
      <c r="I9820" s="12">
        <v>0.98150000000000004</v>
      </c>
    </row>
    <row r="9821" spans="6:9" x14ac:dyDescent="0.3">
      <c r="F9821" s="2">
        <v>9816</v>
      </c>
      <c r="G9821" s="12">
        <f ca="1"/>
        <v>10.989650337122043</v>
      </c>
      <c r="H9821" s="12">
        <f ca="1"/>
        <v>0.97940778976577403</v>
      </c>
      <c r="I9821" s="12">
        <v>0.98160000000000003</v>
      </c>
    </row>
    <row r="9822" spans="6:9" x14ac:dyDescent="0.3">
      <c r="F9822" s="2">
        <v>9817</v>
      </c>
      <c r="G9822" s="12">
        <f ca="1"/>
        <v>10.989663300500707</v>
      </c>
      <c r="H9822" s="12">
        <f ca="1"/>
        <v>0.97943344835795298</v>
      </c>
      <c r="I9822" s="12">
        <v>0.98170000000000002</v>
      </c>
    </row>
    <row r="9823" spans="6:9" x14ac:dyDescent="0.3">
      <c r="F9823" s="2">
        <v>9818</v>
      </c>
      <c r="G9823" s="12">
        <f ca="1"/>
        <v>10.989696291112713</v>
      </c>
      <c r="H9823" s="12">
        <f ca="1"/>
        <v>0.97949874864225983</v>
      </c>
      <c r="I9823" s="12">
        <v>0.98180000000000001</v>
      </c>
    </row>
    <row r="9824" spans="6:9" x14ac:dyDescent="0.3">
      <c r="F9824" s="2">
        <v>9819</v>
      </c>
      <c r="G9824" s="12">
        <f ca="1"/>
        <v>10.989749393226864</v>
      </c>
      <c r="H9824" s="12">
        <f ca="1"/>
        <v>0.97960386139294575</v>
      </c>
      <c r="I9824" s="12">
        <v>0.9819</v>
      </c>
    </row>
    <row r="9825" spans="6:9" x14ac:dyDescent="0.3">
      <c r="F9825" s="2">
        <v>9820</v>
      </c>
      <c r="G9825" s="12">
        <f ca="1"/>
        <v>10.989791278729253</v>
      </c>
      <c r="H9825" s="12">
        <f ca="1"/>
        <v>0.97968677544849048</v>
      </c>
      <c r="I9825" s="12">
        <v>0.98199999999999998</v>
      </c>
    </row>
    <row r="9826" spans="6:9" x14ac:dyDescent="0.3">
      <c r="F9826" s="2">
        <v>9821</v>
      </c>
      <c r="G9826" s="12">
        <f ca="1"/>
        <v>10.989792664382668</v>
      </c>
      <c r="H9826" s="12">
        <f ca="1"/>
        <v>0.97968951846573993</v>
      </c>
      <c r="I9826" s="12">
        <v>0.98209999999999997</v>
      </c>
    </row>
    <row r="9827" spans="6:9" x14ac:dyDescent="0.3">
      <c r="F9827" s="2">
        <v>9822</v>
      </c>
      <c r="G9827" s="12">
        <f ca="1"/>
        <v>10.989931302162905</v>
      </c>
      <c r="H9827" s="12">
        <f ca="1"/>
        <v>0.97996398300194432</v>
      </c>
      <c r="I9827" s="12">
        <v>0.98219999999999996</v>
      </c>
    </row>
    <row r="9828" spans="6:9" x14ac:dyDescent="0.3">
      <c r="F9828" s="2">
        <v>9823</v>
      </c>
      <c r="G9828" s="12">
        <f ca="1"/>
        <v>10.989946283395446</v>
      </c>
      <c r="H9828" s="12">
        <f ca="1"/>
        <v>0.97999364400845579</v>
      </c>
      <c r="I9828" s="12">
        <v>0.98229999999999995</v>
      </c>
    </row>
    <row r="9829" spans="6:9" x14ac:dyDescent="0.3">
      <c r="F9829" s="2">
        <v>9824</v>
      </c>
      <c r="G9829" s="12">
        <f ca="1"/>
        <v>10.990279548709509</v>
      </c>
      <c r="H9829" s="12">
        <f ca="1"/>
        <v>0.980653584592309</v>
      </c>
      <c r="I9829" s="12">
        <v>0.98240000000000005</v>
      </c>
    </row>
    <row r="9830" spans="6:9" x14ac:dyDescent="0.3">
      <c r="F9830" s="2">
        <v>9825</v>
      </c>
      <c r="G9830" s="12">
        <f ca="1"/>
        <v>10.990381997934847</v>
      </c>
      <c r="H9830" s="12">
        <f ca="1"/>
        <v>0.98085650183341921</v>
      </c>
      <c r="I9830" s="12">
        <v>0.98250000000000004</v>
      </c>
    </row>
    <row r="9831" spans="6:9" x14ac:dyDescent="0.3">
      <c r="F9831" s="2">
        <v>9826</v>
      </c>
      <c r="G9831" s="12">
        <f ca="1"/>
        <v>10.990472703666589</v>
      </c>
      <c r="H9831" s="12">
        <f ca="1"/>
        <v>0.98103617670860177</v>
      </c>
      <c r="I9831" s="12">
        <v>0.98260000000000003</v>
      </c>
    </row>
    <row r="9832" spans="6:9" x14ac:dyDescent="0.3">
      <c r="F9832" s="2">
        <v>9827</v>
      </c>
      <c r="G9832" s="12">
        <f ca="1"/>
        <v>10.990589287497027</v>
      </c>
      <c r="H9832" s="12">
        <f ca="1"/>
        <v>0.98126713650386765</v>
      </c>
      <c r="I9832" s="12">
        <v>0.98270000000000002</v>
      </c>
    </row>
    <row r="9833" spans="6:9" x14ac:dyDescent="0.3">
      <c r="F9833" s="2">
        <v>9828</v>
      </c>
      <c r="G9833" s="12">
        <f ca="1"/>
        <v>10.990759859156565</v>
      </c>
      <c r="H9833" s="12">
        <f ca="1"/>
        <v>0.9816050985159368</v>
      </c>
      <c r="I9833" s="12">
        <v>0.98280000000000001</v>
      </c>
    </row>
    <row r="9834" spans="6:9" x14ac:dyDescent="0.3">
      <c r="F9834" s="2">
        <v>9829</v>
      </c>
      <c r="G9834" s="12">
        <f ca="1"/>
        <v>10.990798254178099</v>
      </c>
      <c r="H9834" s="12">
        <f ca="1"/>
        <v>0.98168118048236863</v>
      </c>
      <c r="I9834" s="12">
        <v>0.9829</v>
      </c>
    </row>
    <row r="9835" spans="6:9" x14ac:dyDescent="0.3">
      <c r="F9835" s="2">
        <v>9830</v>
      </c>
      <c r="G9835" s="12">
        <f ca="1"/>
        <v>10.990885220955594</v>
      </c>
      <c r="H9835" s="12">
        <f ca="1"/>
        <v>0.981853521108216</v>
      </c>
      <c r="I9835" s="12">
        <v>0.98299999999999998</v>
      </c>
    </row>
    <row r="9836" spans="6:9" x14ac:dyDescent="0.3">
      <c r="F9836" s="2">
        <v>9831</v>
      </c>
      <c r="G9836" s="12">
        <f ca="1"/>
        <v>10.99090745220926</v>
      </c>
      <c r="H9836" s="12">
        <f ca="1"/>
        <v>0.98189757884384732</v>
      </c>
      <c r="I9836" s="12">
        <v>0.98309999999999997</v>
      </c>
    </row>
    <row r="9837" spans="6:9" x14ac:dyDescent="0.3">
      <c r="F9837" s="2">
        <v>9832</v>
      </c>
      <c r="G9837" s="12">
        <f ca="1"/>
        <v>10.990984640856652</v>
      </c>
      <c r="H9837" s="12">
        <f ca="1"/>
        <v>0.98205055841378808</v>
      </c>
      <c r="I9837" s="12">
        <v>0.98319999999999996</v>
      </c>
    </row>
    <row r="9838" spans="6:9" x14ac:dyDescent="0.3">
      <c r="F9838" s="2">
        <v>9833</v>
      </c>
      <c r="G9838" s="12">
        <f ca="1"/>
        <v>10.991032195436317</v>
      </c>
      <c r="H9838" s="12">
        <f ca="1"/>
        <v>0.98214481239132567</v>
      </c>
      <c r="I9838" s="12">
        <v>0.98329999999999995</v>
      </c>
    </row>
    <row r="9839" spans="6:9" x14ac:dyDescent="0.3">
      <c r="F9839" s="2">
        <v>9834</v>
      </c>
      <c r="G9839" s="12">
        <f ca="1"/>
        <v>10.991161681121859</v>
      </c>
      <c r="H9839" s="12">
        <f ca="1"/>
        <v>0.98240147812431033</v>
      </c>
      <c r="I9839" s="12">
        <v>0.98340000000000005</v>
      </c>
    </row>
    <row r="9840" spans="6:9" x14ac:dyDescent="0.3">
      <c r="F9840" s="2">
        <v>9835</v>
      </c>
      <c r="G9840" s="12">
        <f ca="1"/>
        <v>10.991164110858763</v>
      </c>
      <c r="H9840" s="12">
        <f ca="1"/>
        <v>0.98240629465444307</v>
      </c>
      <c r="I9840" s="12">
        <v>0.98350000000000004</v>
      </c>
    </row>
    <row r="9841" spans="6:9" x14ac:dyDescent="0.3">
      <c r="F9841" s="2">
        <v>9836</v>
      </c>
      <c r="G9841" s="12">
        <f ca="1"/>
        <v>10.991233624046105</v>
      </c>
      <c r="H9841" s="12">
        <f ca="1"/>
        <v>0.98254409743957472</v>
      </c>
      <c r="I9841" s="12">
        <v>0.98360000000000003</v>
      </c>
    </row>
    <row r="9842" spans="6:9" x14ac:dyDescent="0.3">
      <c r="F9842" s="2">
        <v>9837</v>
      </c>
      <c r="G9842" s="12">
        <f ca="1"/>
        <v>10.9912637922549</v>
      </c>
      <c r="H9842" s="12">
        <f ca="1"/>
        <v>0.98260390583556534</v>
      </c>
      <c r="I9842" s="12">
        <v>0.98370000000000002</v>
      </c>
    </row>
    <row r="9843" spans="6:9" x14ac:dyDescent="0.3">
      <c r="F9843" s="2">
        <v>9838</v>
      </c>
      <c r="G9843" s="12">
        <f ca="1"/>
        <v>10.991400611174129</v>
      </c>
      <c r="H9843" s="12">
        <f ca="1"/>
        <v>0.98287517183643591</v>
      </c>
      <c r="I9843" s="12">
        <v>0.98380000000000001</v>
      </c>
    </row>
    <row r="9844" spans="6:9" x14ac:dyDescent="0.3">
      <c r="F9844" s="2">
        <v>9839</v>
      </c>
      <c r="G9844" s="12">
        <f ca="1"/>
        <v>10.991433349254972</v>
      </c>
      <c r="H9844" s="12">
        <f ca="1"/>
        <v>0.98294008601493188</v>
      </c>
      <c r="I9844" s="12">
        <v>0.9839</v>
      </c>
    </row>
    <row r="9845" spans="6:9" x14ac:dyDescent="0.3">
      <c r="F9845" s="2">
        <v>9840</v>
      </c>
      <c r="G9845" s="12">
        <f ca="1"/>
        <v>10.991473135005243</v>
      </c>
      <c r="H9845" s="12">
        <f ca="1"/>
        <v>0.98301897743712574</v>
      </c>
      <c r="I9845" s="12">
        <v>0.98399999999999999</v>
      </c>
    </row>
    <row r="9846" spans="6:9" x14ac:dyDescent="0.3">
      <c r="F9846" s="2">
        <v>9841</v>
      </c>
      <c r="G9846" s="12">
        <f ca="1"/>
        <v>10.991477295377026</v>
      </c>
      <c r="H9846" s="12">
        <f ca="1"/>
        <v>0.98302722724814184</v>
      </c>
      <c r="I9846" s="12">
        <v>0.98409999999999997</v>
      </c>
    </row>
    <row r="9847" spans="6:9" x14ac:dyDescent="0.3">
      <c r="F9847" s="2">
        <v>9842</v>
      </c>
      <c r="G9847" s="12">
        <f ca="1"/>
        <v>10.991478902110421</v>
      </c>
      <c r="H9847" s="12">
        <f ca="1"/>
        <v>0.98303041333008556</v>
      </c>
      <c r="I9847" s="12">
        <v>0.98419999999999996</v>
      </c>
    </row>
    <row r="9848" spans="6:9" x14ac:dyDescent="0.3">
      <c r="F9848" s="2">
        <v>9843</v>
      </c>
      <c r="G9848" s="12">
        <f ca="1"/>
        <v>10.991528454719147</v>
      </c>
      <c r="H9848" s="12">
        <f ca="1"/>
        <v>0.98312867651773861</v>
      </c>
      <c r="I9848" s="12">
        <v>0.98429999999999995</v>
      </c>
    </row>
    <row r="9849" spans="6:9" x14ac:dyDescent="0.3">
      <c r="F9849" s="2">
        <v>9844</v>
      </c>
      <c r="G9849" s="12">
        <f ca="1"/>
        <v>10.991530106587806</v>
      </c>
      <c r="H9849" s="12">
        <f ca="1"/>
        <v>0.98313195227002625</v>
      </c>
      <c r="I9849" s="12">
        <v>0.98440000000000005</v>
      </c>
    </row>
    <row r="9850" spans="6:9" x14ac:dyDescent="0.3">
      <c r="F9850" s="2">
        <v>9845</v>
      </c>
      <c r="G9850" s="12">
        <f ca="1"/>
        <v>10.991572464604324</v>
      </c>
      <c r="H9850" s="12">
        <f ca="1"/>
        <v>0.9832159525614943</v>
      </c>
      <c r="I9850" s="12">
        <v>0.98450000000000004</v>
      </c>
    </row>
    <row r="9851" spans="6:9" x14ac:dyDescent="0.3">
      <c r="F9851" s="2">
        <v>9846</v>
      </c>
      <c r="G9851" s="12">
        <f ca="1"/>
        <v>10.991673433763969</v>
      </c>
      <c r="H9851" s="12">
        <f ca="1"/>
        <v>0.98341619923322143</v>
      </c>
      <c r="I9851" s="12">
        <v>0.98460000000000003</v>
      </c>
    </row>
    <row r="9852" spans="6:9" x14ac:dyDescent="0.3">
      <c r="F9852" s="2">
        <v>9847</v>
      </c>
      <c r="G9852" s="12">
        <f ca="1"/>
        <v>10.991704980388356</v>
      </c>
      <c r="H9852" s="12">
        <f ca="1"/>
        <v>0.98347876812706903</v>
      </c>
      <c r="I9852" s="12">
        <v>0.98470000000000002</v>
      </c>
    </row>
    <row r="9853" spans="6:9" x14ac:dyDescent="0.3">
      <c r="F9853" s="2">
        <v>9848</v>
      </c>
      <c r="G9853" s="12">
        <f ca="1"/>
        <v>10.991890681278123</v>
      </c>
      <c r="H9853" s="12">
        <f ca="1"/>
        <v>0.98384712360637983</v>
      </c>
      <c r="I9853" s="12">
        <v>0.98480000000000001</v>
      </c>
    </row>
    <row r="9854" spans="6:9" x14ac:dyDescent="0.3">
      <c r="F9854" s="2">
        <v>9849</v>
      </c>
      <c r="G9854" s="12">
        <f ca="1"/>
        <v>10.99194055289485</v>
      </c>
      <c r="H9854" s="12">
        <f ca="1"/>
        <v>0.98394606047733968</v>
      </c>
      <c r="I9854" s="12">
        <v>0.9849</v>
      </c>
    </row>
    <row r="9855" spans="6:9" x14ac:dyDescent="0.3">
      <c r="F9855" s="2">
        <v>9850</v>
      </c>
      <c r="G9855" s="12">
        <f ca="1"/>
        <v>10.992008319267182</v>
      </c>
      <c r="H9855" s="12">
        <f ca="1"/>
        <v>0.98408050549529891</v>
      </c>
      <c r="I9855" s="12">
        <v>0.98499999999999999</v>
      </c>
    </row>
    <row r="9856" spans="6:9" x14ac:dyDescent="0.3">
      <c r="F9856" s="2">
        <v>9851</v>
      </c>
      <c r="G9856" s="12">
        <f ca="1"/>
        <v>10.992063788925174</v>
      </c>
      <c r="H9856" s="12">
        <f ca="1"/>
        <v>0.98419056129657223</v>
      </c>
      <c r="I9856" s="12">
        <v>0.98509999999999998</v>
      </c>
    </row>
    <row r="9857" spans="6:9" x14ac:dyDescent="0.3">
      <c r="F9857" s="2">
        <v>9852</v>
      </c>
      <c r="G9857" s="12">
        <f ca="1"/>
        <v>10.992070355026337</v>
      </c>
      <c r="H9857" s="12">
        <f ca="1"/>
        <v>0.98420358932208274</v>
      </c>
      <c r="I9857" s="12">
        <v>0.98519999999999996</v>
      </c>
    </row>
    <row r="9858" spans="6:9" x14ac:dyDescent="0.3">
      <c r="F9858" s="2">
        <v>9853</v>
      </c>
      <c r="G9858" s="12">
        <f ca="1"/>
        <v>10.99208911586717</v>
      </c>
      <c r="H9858" s="12">
        <f ca="1"/>
        <v>0.98424081382210327</v>
      </c>
      <c r="I9858" s="12">
        <v>0.98529999999999995</v>
      </c>
    </row>
    <row r="9859" spans="6:9" x14ac:dyDescent="0.3">
      <c r="F9859" s="2">
        <v>9854</v>
      </c>
      <c r="G9859" s="12">
        <f ca="1"/>
        <v>10.992143557682716</v>
      </c>
      <c r="H9859" s="12">
        <f ca="1"/>
        <v>0.98434883905131765</v>
      </c>
      <c r="I9859" s="12">
        <v>0.98540000000000005</v>
      </c>
    </row>
    <row r="9860" spans="6:9" x14ac:dyDescent="0.3">
      <c r="F9860" s="2">
        <v>9855</v>
      </c>
      <c r="G9860" s="12">
        <f ca="1"/>
        <v>10.992225782880125</v>
      </c>
      <c r="H9860" s="12">
        <f ca="1"/>
        <v>0.9845120042120763</v>
      </c>
      <c r="I9860" s="12">
        <v>0.98550000000000004</v>
      </c>
    </row>
    <row r="9861" spans="6:9" x14ac:dyDescent="0.3">
      <c r="F9861" s="2">
        <v>9856</v>
      </c>
      <c r="G9861" s="12">
        <f ca="1"/>
        <v>10.992246372863345</v>
      </c>
      <c r="H9861" s="12">
        <f ca="1"/>
        <v>0.98455286446046486</v>
      </c>
      <c r="I9861" s="12">
        <v>0.98560000000000003</v>
      </c>
    </row>
    <row r="9862" spans="6:9" x14ac:dyDescent="0.3">
      <c r="F9862" s="2">
        <v>9857</v>
      </c>
      <c r="G9862" s="12">
        <f ca="1"/>
        <v>10.992255978774086</v>
      </c>
      <c r="H9862" s="12">
        <f ca="1"/>
        <v>0.98457192741291921</v>
      </c>
      <c r="I9862" s="12">
        <v>0.98570000000000002</v>
      </c>
    </row>
    <row r="9863" spans="6:9" x14ac:dyDescent="0.3">
      <c r="F9863" s="2">
        <v>9858</v>
      </c>
      <c r="G9863" s="12">
        <f ca="1"/>
        <v>10.992293675422765</v>
      </c>
      <c r="H9863" s="12">
        <f ca="1"/>
        <v>0.9846467382840195</v>
      </c>
      <c r="I9863" s="12">
        <v>0.98580000000000001</v>
      </c>
    </row>
    <row r="9864" spans="6:9" x14ac:dyDescent="0.3">
      <c r="F9864" s="2">
        <v>9859</v>
      </c>
      <c r="G9864" s="12">
        <f ca="1"/>
        <v>10.992312725828475</v>
      </c>
      <c r="H9864" s="12">
        <f ca="1"/>
        <v>0.98468454584113763</v>
      </c>
      <c r="I9864" s="12">
        <v>0.9859</v>
      </c>
    </row>
    <row r="9865" spans="6:9" x14ac:dyDescent="0.3">
      <c r="F9865" s="2">
        <v>9860</v>
      </c>
      <c r="G9865" s="12">
        <f ca="1"/>
        <v>10.992414248324902</v>
      </c>
      <c r="H9865" s="12">
        <f ca="1"/>
        <v>0.98488604027828042</v>
      </c>
      <c r="I9865" s="12">
        <v>0.98599999999999999</v>
      </c>
    </row>
    <row r="9866" spans="6:9" x14ac:dyDescent="0.3">
      <c r="F9866" s="2">
        <v>9861</v>
      </c>
      <c r="G9866" s="12">
        <f ca="1"/>
        <v>10.992482091936614</v>
      </c>
      <c r="H9866" s="12">
        <f ca="1"/>
        <v>0.98502070281487697</v>
      </c>
      <c r="I9866" s="12">
        <v>0.98609999999999998</v>
      </c>
    </row>
    <row r="9867" spans="6:9" x14ac:dyDescent="0.3">
      <c r="F9867" s="2">
        <v>9862</v>
      </c>
      <c r="G9867" s="12">
        <f ca="1"/>
        <v>10.992485670913412</v>
      </c>
      <c r="H9867" s="12">
        <f ca="1"/>
        <v>0.98502780696844594</v>
      </c>
      <c r="I9867" s="12">
        <v>0.98619999999999997</v>
      </c>
    </row>
    <row r="9868" spans="6:9" x14ac:dyDescent="0.3">
      <c r="F9868" s="2">
        <v>9863</v>
      </c>
      <c r="G9868" s="12">
        <f ca="1"/>
        <v>10.992676927436131</v>
      </c>
      <c r="H9868" s="12">
        <f ca="1"/>
        <v>0.98540748226403752</v>
      </c>
      <c r="I9868" s="12">
        <v>0.98629999999999995</v>
      </c>
    </row>
    <row r="9869" spans="6:9" x14ac:dyDescent="0.3">
      <c r="F9869" s="2">
        <v>9864</v>
      </c>
      <c r="G9869" s="12">
        <f ca="1"/>
        <v>10.992679252811397</v>
      </c>
      <c r="H9869" s="12">
        <f ca="1"/>
        <v>0.98541209896219439</v>
      </c>
      <c r="I9869" s="12">
        <v>0.98640000000000005</v>
      </c>
    </row>
    <row r="9870" spans="6:9" x14ac:dyDescent="0.3">
      <c r="F9870" s="2">
        <v>9865</v>
      </c>
      <c r="G9870" s="12">
        <f ca="1"/>
        <v>10.992722363831289</v>
      </c>
      <c r="H9870" s="12">
        <f ca="1"/>
        <v>0.98549769165078249</v>
      </c>
      <c r="I9870" s="12">
        <v>0.98650000000000004</v>
      </c>
    </row>
    <row r="9871" spans="6:9" x14ac:dyDescent="0.3">
      <c r="F9871" s="2">
        <v>9866</v>
      </c>
      <c r="G9871" s="12">
        <f ca="1"/>
        <v>10.992738717394477</v>
      </c>
      <c r="H9871" s="12">
        <f ca="1"/>
        <v>0.98553016101403179</v>
      </c>
      <c r="I9871" s="12">
        <v>0.98660000000000003</v>
      </c>
    </row>
    <row r="9872" spans="6:9" x14ac:dyDescent="0.3">
      <c r="F9872" s="2">
        <v>9867</v>
      </c>
      <c r="G9872" s="12">
        <f ca="1"/>
        <v>10.992807563808721</v>
      </c>
      <c r="H9872" s="12">
        <f ca="1"/>
        <v>0.98566685875580862</v>
      </c>
      <c r="I9872" s="12">
        <v>0.98670000000000002</v>
      </c>
    </row>
    <row r="9873" spans="6:9" x14ac:dyDescent="0.3">
      <c r="F9873" s="2">
        <v>9868</v>
      </c>
      <c r="G9873" s="12">
        <f ca="1"/>
        <v>10.992831782610942</v>
      </c>
      <c r="H9873" s="12">
        <f ca="1"/>
        <v>0.98571494856242092</v>
      </c>
      <c r="I9873" s="12">
        <v>0.98680000000000001</v>
      </c>
    </row>
    <row r="9874" spans="6:9" x14ac:dyDescent="0.3">
      <c r="F9874" s="2">
        <v>9869</v>
      </c>
      <c r="G9874" s="12">
        <f ca="1"/>
        <v>10.9928364384952</v>
      </c>
      <c r="H9874" s="12">
        <f ca="1"/>
        <v>0.98572419360383257</v>
      </c>
      <c r="I9874" s="12">
        <v>0.9869</v>
      </c>
    </row>
    <row r="9875" spans="6:9" x14ac:dyDescent="0.3">
      <c r="F9875" s="2">
        <v>9870</v>
      </c>
      <c r="G9875" s="12">
        <f ca="1"/>
        <v>10.992913547933474</v>
      </c>
      <c r="H9875" s="12">
        <f ca="1"/>
        <v>0.98587731366983977</v>
      </c>
      <c r="I9875" s="12">
        <v>0.98699999999999999</v>
      </c>
    </row>
    <row r="9876" spans="6:9" x14ac:dyDescent="0.3">
      <c r="F9876" s="2">
        <v>9871</v>
      </c>
      <c r="G9876" s="12">
        <f ca="1"/>
        <v>10.992951170490208</v>
      </c>
      <c r="H9876" s="12">
        <f ca="1"/>
        <v>0.98595202697787476</v>
      </c>
      <c r="I9876" s="12">
        <v>0.98709999999999998</v>
      </c>
    </row>
    <row r="9877" spans="6:9" x14ac:dyDescent="0.3">
      <c r="F9877" s="2">
        <v>9872</v>
      </c>
      <c r="G9877" s="12">
        <f ca="1"/>
        <v>10.993064138868727</v>
      </c>
      <c r="H9877" s="12">
        <f ca="1"/>
        <v>0.98617638390708573</v>
      </c>
      <c r="I9877" s="12">
        <v>0.98719999999999997</v>
      </c>
    </row>
    <row r="9878" spans="6:9" x14ac:dyDescent="0.3">
      <c r="F9878" s="2">
        <v>9873</v>
      </c>
      <c r="G9878" s="12">
        <f ca="1"/>
        <v>10.993080018447472</v>
      </c>
      <c r="H9878" s="12">
        <f ca="1"/>
        <v>0.98620792303963123</v>
      </c>
      <c r="I9878" s="12">
        <v>0.98729999999999996</v>
      </c>
    </row>
    <row r="9879" spans="6:9" x14ac:dyDescent="0.3">
      <c r="F9879" s="2">
        <v>9874</v>
      </c>
      <c r="G9879" s="12">
        <f ca="1"/>
        <v>10.99309380349036</v>
      </c>
      <c r="H9879" s="12">
        <f ca="1"/>
        <v>0.98623530253095071</v>
      </c>
      <c r="I9879" s="12">
        <v>0.98740000000000006</v>
      </c>
    </row>
    <row r="9880" spans="6:9" x14ac:dyDescent="0.3">
      <c r="F9880" s="2">
        <v>9875</v>
      </c>
      <c r="G9880" s="12">
        <f ca="1"/>
        <v>10.993096470033597</v>
      </c>
      <c r="H9880" s="12">
        <f ca="1"/>
        <v>0.9862405987931917</v>
      </c>
      <c r="I9880" s="12">
        <v>0.98750000000000004</v>
      </c>
    </row>
    <row r="9881" spans="6:9" x14ac:dyDescent="0.3">
      <c r="F9881" s="2">
        <v>9876</v>
      </c>
      <c r="G9881" s="12">
        <f ca="1"/>
        <v>10.993101994318181</v>
      </c>
      <c r="H9881" s="12">
        <f ca="1"/>
        <v>0.98625157111874828</v>
      </c>
      <c r="I9881" s="12">
        <v>0.98760000000000003</v>
      </c>
    </row>
    <row r="9882" spans="6:9" x14ac:dyDescent="0.3">
      <c r="F9882" s="2">
        <v>9877</v>
      </c>
      <c r="G9882" s="12">
        <f ca="1"/>
        <v>10.993153317490766</v>
      </c>
      <c r="H9882" s="12">
        <f ca="1"/>
        <v>0.98635351204291355</v>
      </c>
      <c r="I9882" s="12">
        <v>0.98770000000000002</v>
      </c>
    </row>
    <row r="9883" spans="6:9" x14ac:dyDescent="0.3">
      <c r="F9883" s="2">
        <v>9878</v>
      </c>
      <c r="G9883" s="12">
        <f ca="1"/>
        <v>10.993175130969959</v>
      </c>
      <c r="H9883" s="12">
        <f ca="1"/>
        <v>0.98639684077719569</v>
      </c>
      <c r="I9883" s="12">
        <v>0.98780000000000001</v>
      </c>
    </row>
    <row r="9884" spans="6:9" x14ac:dyDescent="0.3">
      <c r="F9884" s="2">
        <v>9879</v>
      </c>
      <c r="G9884" s="12">
        <f ca="1"/>
        <v>10.993263230700403</v>
      </c>
      <c r="H9884" s="12">
        <f ca="1"/>
        <v>0.98657184546140286</v>
      </c>
      <c r="I9884" s="12">
        <v>0.9879</v>
      </c>
    </row>
    <row r="9885" spans="6:9" x14ac:dyDescent="0.3">
      <c r="F9885" s="2">
        <v>9880</v>
      </c>
      <c r="G9885" s="12">
        <f ca="1"/>
        <v>10.993275558947179</v>
      </c>
      <c r="H9885" s="12">
        <f ca="1"/>
        <v>0.98659633600183061</v>
      </c>
      <c r="I9885" s="12">
        <v>0.98799999999999999</v>
      </c>
    </row>
    <row r="9886" spans="6:9" x14ac:dyDescent="0.3">
      <c r="F9886" s="2">
        <v>9881</v>
      </c>
      <c r="G9886" s="12">
        <f ca="1"/>
        <v>10.993284823173019</v>
      </c>
      <c r="H9886" s="12">
        <f ca="1"/>
        <v>0.98661473994585502</v>
      </c>
      <c r="I9886" s="12">
        <v>0.98809999999999998</v>
      </c>
    </row>
    <row r="9887" spans="6:9" x14ac:dyDescent="0.3">
      <c r="F9887" s="2">
        <v>9882</v>
      </c>
      <c r="G9887" s="12">
        <f ca="1"/>
        <v>10.993317069715538</v>
      </c>
      <c r="H9887" s="12">
        <f ca="1"/>
        <v>0.98667880098826211</v>
      </c>
      <c r="I9887" s="12">
        <v>0.98819999999999997</v>
      </c>
    </row>
    <row r="9888" spans="6:9" x14ac:dyDescent="0.3">
      <c r="F9888" s="2">
        <v>9883</v>
      </c>
      <c r="G9888" s="12">
        <f ca="1"/>
        <v>10.993331776722599</v>
      </c>
      <c r="H9888" s="12">
        <f ca="1"/>
        <v>0.98670801864687452</v>
      </c>
      <c r="I9888" s="12">
        <v>0.98829999999999996</v>
      </c>
    </row>
    <row r="9889" spans="6:9" x14ac:dyDescent="0.3">
      <c r="F9889" s="2">
        <v>9884</v>
      </c>
      <c r="G9889" s="12">
        <f ca="1"/>
        <v>10.99335017194228</v>
      </c>
      <c r="H9889" s="12">
        <f ca="1"/>
        <v>0.98674456409775801</v>
      </c>
      <c r="I9889" s="12">
        <v>0.98839999999999995</v>
      </c>
    </row>
    <row r="9890" spans="6:9" x14ac:dyDescent="0.3">
      <c r="F9890" s="2">
        <v>9885</v>
      </c>
      <c r="G9890" s="12">
        <f ca="1"/>
        <v>10.99336954714359</v>
      </c>
      <c r="H9890" s="12">
        <f ca="1"/>
        <v>0.98678305719226178</v>
      </c>
      <c r="I9890" s="12">
        <v>0.98850000000000005</v>
      </c>
    </row>
    <row r="9891" spans="6:9" x14ac:dyDescent="0.3">
      <c r="F9891" s="2">
        <v>9886</v>
      </c>
      <c r="G9891" s="12">
        <f ca="1"/>
        <v>10.99336965979281</v>
      </c>
      <c r="H9891" s="12">
        <f ca="1"/>
        <v>0.98678328099688328</v>
      </c>
      <c r="I9891" s="12">
        <v>0.98860000000000003</v>
      </c>
    </row>
    <row r="9892" spans="6:9" x14ac:dyDescent="0.3">
      <c r="F9892" s="2">
        <v>9887</v>
      </c>
      <c r="G9892" s="12">
        <f ca="1"/>
        <v>10.99339317629701</v>
      </c>
      <c r="H9892" s="12">
        <f ca="1"/>
        <v>0.98683000271346255</v>
      </c>
      <c r="I9892" s="12">
        <v>0.98870000000000002</v>
      </c>
    </row>
    <row r="9893" spans="6:9" x14ac:dyDescent="0.3">
      <c r="F9893" s="2">
        <v>9888</v>
      </c>
      <c r="G9893" s="12">
        <f ca="1"/>
        <v>10.993426744225129</v>
      </c>
      <c r="H9893" s="12">
        <f ca="1"/>
        <v>0.98689669614173992</v>
      </c>
      <c r="I9893" s="12">
        <v>0.98880000000000001</v>
      </c>
    </row>
    <row r="9894" spans="6:9" x14ac:dyDescent="0.3">
      <c r="F9894" s="2">
        <v>9889</v>
      </c>
      <c r="G9894" s="12">
        <f ca="1"/>
        <v>10.993446341833597</v>
      </c>
      <c r="H9894" s="12">
        <f ca="1"/>
        <v>0.98693563410255525</v>
      </c>
      <c r="I9894" s="12">
        <v>0.9889</v>
      </c>
    </row>
    <row r="9895" spans="6:9" x14ac:dyDescent="0.3">
      <c r="F9895" s="2">
        <v>9890</v>
      </c>
      <c r="G9895" s="12">
        <f ca="1"/>
        <v>10.993509144140841</v>
      </c>
      <c r="H9895" s="12">
        <f ca="1"/>
        <v>0.98706041949146639</v>
      </c>
      <c r="I9895" s="12">
        <v>0.98899999999999999</v>
      </c>
    </row>
    <row r="9896" spans="6:9" x14ac:dyDescent="0.3">
      <c r="F9896" s="2">
        <v>9891</v>
      </c>
      <c r="G9896" s="12">
        <f ca="1"/>
        <v>10.993738969958805</v>
      </c>
      <c r="H9896" s="12">
        <f ca="1"/>
        <v>0.98751714041478733</v>
      </c>
      <c r="I9896" s="12">
        <v>0.98909999999999998</v>
      </c>
    </row>
    <row r="9897" spans="6:9" x14ac:dyDescent="0.3">
      <c r="F9897" s="2">
        <v>9892</v>
      </c>
      <c r="G9897" s="12">
        <f ca="1"/>
        <v>10.993757439029952</v>
      </c>
      <c r="H9897" s="12">
        <f ca="1"/>
        <v>0.98755384762736953</v>
      </c>
      <c r="I9897" s="12">
        <v>0.98919999999999997</v>
      </c>
    </row>
    <row r="9898" spans="6:9" x14ac:dyDescent="0.3">
      <c r="F9898" s="2">
        <v>9893</v>
      </c>
      <c r="G9898" s="12">
        <f ca="1"/>
        <v>10.993921263055761</v>
      </c>
      <c r="H9898" s="12">
        <f ca="1"/>
        <v>0.98787947715435842</v>
      </c>
      <c r="I9898" s="12">
        <v>0.98929999999999996</v>
      </c>
    </row>
    <row r="9899" spans="6:9" x14ac:dyDescent="0.3">
      <c r="F9899" s="2">
        <v>9894</v>
      </c>
      <c r="G9899" s="12">
        <f ca="1"/>
        <v>10.993933673874988</v>
      </c>
      <c r="H9899" s="12">
        <f ca="1"/>
        <v>0.98790414806263094</v>
      </c>
      <c r="I9899" s="12">
        <v>0.98939999999999995</v>
      </c>
    </row>
    <row r="9900" spans="6:9" x14ac:dyDescent="0.3">
      <c r="F9900" s="2">
        <v>9895</v>
      </c>
      <c r="G9900" s="12">
        <f ca="1"/>
        <v>10.994131585970283</v>
      </c>
      <c r="H9900" s="12">
        <f ca="1"/>
        <v>0.9882976102237907</v>
      </c>
      <c r="I9900" s="12">
        <v>0.98950000000000005</v>
      </c>
    </row>
    <row r="9901" spans="6:9" x14ac:dyDescent="0.3">
      <c r="F9901" s="2">
        <v>9896</v>
      </c>
      <c r="G9901" s="12">
        <f ca="1"/>
        <v>10.994131647922444</v>
      </c>
      <c r="H9901" s="12">
        <f ca="1"/>
        <v>0.98829773340099414</v>
      </c>
      <c r="I9901" s="12">
        <v>0.98960000000000004</v>
      </c>
    </row>
    <row r="9902" spans="6:9" x14ac:dyDescent="0.3">
      <c r="F9902" s="2">
        <v>9897</v>
      </c>
      <c r="G9902" s="12">
        <f ca="1"/>
        <v>10.994224498790746</v>
      </c>
      <c r="H9902" s="12">
        <f ca="1"/>
        <v>0.98848235399571105</v>
      </c>
      <c r="I9902" s="12">
        <v>0.98970000000000002</v>
      </c>
    </row>
    <row r="9903" spans="6:9" x14ac:dyDescent="0.3">
      <c r="F9903" s="2">
        <v>9898</v>
      </c>
      <c r="G9903" s="12">
        <f ca="1"/>
        <v>10.994256556434149</v>
      </c>
      <c r="H9903" s="12">
        <f ca="1"/>
        <v>0.98854610001229126</v>
      </c>
      <c r="I9903" s="12">
        <v>0.98980000000000001</v>
      </c>
    </row>
    <row r="9904" spans="6:9" x14ac:dyDescent="0.3">
      <c r="F9904" s="2">
        <v>9899</v>
      </c>
      <c r="G9904" s="12">
        <f ca="1"/>
        <v>10.994306824438521</v>
      </c>
      <c r="H9904" s="12">
        <f ca="1"/>
        <v>0.98864606112501563</v>
      </c>
      <c r="I9904" s="12">
        <v>0.9899</v>
      </c>
    </row>
    <row r="9905" spans="6:9" x14ac:dyDescent="0.3">
      <c r="F9905" s="2">
        <v>9900</v>
      </c>
      <c r="G9905" s="12">
        <f ca="1"/>
        <v>10.994393269662934</v>
      </c>
      <c r="H9905" s="12">
        <f ca="1"/>
        <v>0.98881797475094113</v>
      </c>
      <c r="I9905" s="12">
        <v>0.99</v>
      </c>
    </row>
    <row r="9906" spans="6:9" x14ac:dyDescent="0.3">
      <c r="F9906" s="2">
        <v>9901</v>
      </c>
      <c r="G9906" s="12">
        <f ca="1"/>
        <v>10.994612371111778</v>
      </c>
      <c r="H9906" s="12">
        <f ca="1"/>
        <v>0.98925376876859283</v>
      </c>
      <c r="I9906" s="12">
        <v>0.99009999999999998</v>
      </c>
    </row>
    <row r="9907" spans="6:9" x14ac:dyDescent="0.3">
      <c r="F9907" s="2">
        <v>9902</v>
      </c>
      <c r="G9907" s="12">
        <f ca="1"/>
        <v>10.994641756475014</v>
      </c>
      <c r="H9907" s="12">
        <f ca="1"/>
        <v>0.98931222372370076</v>
      </c>
      <c r="I9907" s="12">
        <v>0.99019999999999997</v>
      </c>
    </row>
    <row r="9908" spans="6:9" x14ac:dyDescent="0.3">
      <c r="F9908" s="2">
        <v>9903</v>
      </c>
      <c r="G9908" s="12">
        <f ca="1"/>
        <v>10.994663821899257</v>
      </c>
      <c r="H9908" s="12">
        <f ca="1"/>
        <v>0.9893561185952372</v>
      </c>
      <c r="I9908" s="12">
        <v>0.99029999999999996</v>
      </c>
    </row>
    <row r="9909" spans="6:9" x14ac:dyDescent="0.3">
      <c r="F9909" s="2">
        <v>9904</v>
      </c>
      <c r="G9909" s="12">
        <f ca="1"/>
        <v>10.994692016601075</v>
      </c>
      <c r="H9909" s="12">
        <f ca="1"/>
        <v>0.98941220788991302</v>
      </c>
      <c r="I9909" s="12">
        <v>0.99039999999999995</v>
      </c>
    </row>
    <row r="9910" spans="6:9" x14ac:dyDescent="0.3">
      <c r="F9910" s="2">
        <v>9905</v>
      </c>
      <c r="G9910" s="12">
        <f ca="1"/>
        <v>10.994724220156202</v>
      </c>
      <c r="H9910" s="12">
        <f ca="1"/>
        <v>0.98947627416536488</v>
      </c>
      <c r="I9910" s="12">
        <v>0.99050000000000005</v>
      </c>
    </row>
    <row r="9911" spans="6:9" x14ac:dyDescent="0.3">
      <c r="F9911" s="2">
        <v>9906</v>
      </c>
      <c r="G9911" s="12">
        <f ca="1"/>
        <v>10.994742059969747</v>
      </c>
      <c r="H9911" s="12">
        <f ca="1"/>
        <v>0.98951176587285561</v>
      </c>
      <c r="I9911" s="12">
        <v>0.99060000000000004</v>
      </c>
    </row>
    <row r="9912" spans="6:9" x14ac:dyDescent="0.3">
      <c r="F9912" s="2">
        <v>9907</v>
      </c>
      <c r="G9912" s="12">
        <f ca="1"/>
        <v>10.994774561519217</v>
      </c>
      <c r="H9912" s="12">
        <f ca="1"/>
        <v>0.98957642824574943</v>
      </c>
      <c r="I9912" s="12">
        <v>0.99070000000000003</v>
      </c>
    </row>
    <row r="9913" spans="6:9" x14ac:dyDescent="0.3">
      <c r="F9913" s="2">
        <v>9908</v>
      </c>
      <c r="G9913" s="12">
        <f ca="1"/>
        <v>10.994774631649406</v>
      </c>
      <c r="H9913" s="12">
        <f ca="1"/>
        <v>0.98957656777321168</v>
      </c>
      <c r="I9913" s="12">
        <v>0.99080000000000001</v>
      </c>
    </row>
    <row r="9914" spans="6:9" x14ac:dyDescent="0.3">
      <c r="F9914" s="2">
        <v>9909</v>
      </c>
      <c r="G9914" s="12">
        <f ca="1"/>
        <v>10.994785939320863</v>
      </c>
      <c r="H9914" s="12">
        <f ca="1"/>
        <v>0.989599065070492</v>
      </c>
      <c r="I9914" s="12">
        <v>0.9909</v>
      </c>
    </row>
    <row r="9915" spans="6:9" x14ac:dyDescent="0.3">
      <c r="F9915" s="2">
        <v>9910</v>
      </c>
      <c r="G9915" s="12">
        <f ca="1"/>
        <v>10.994801252713254</v>
      </c>
      <c r="H9915" s="12">
        <f ca="1"/>
        <v>0.98962953239985885</v>
      </c>
      <c r="I9915" s="12">
        <v>0.99099999999999999</v>
      </c>
    </row>
    <row r="9916" spans="6:9" x14ac:dyDescent="0.3">
      <c r="F9916" s="2">
        <v>9911</v>
      </c>
      <c r="G9916" s="12">
        <f ca="1"/>
        <v>10.995077560344106</v>
      </c>
      <c r="H9916" s="12">
        <f ca="1"/>
        <v>0.99017935110037703</v>
      </c>
      <c r="I9916" s="12">
        <v>0.99109999999999998</v>
      </c>
    </row>
    <row r="9917" spans="6:9" x14ac:dyDescent="0.3">
      <c r="F9917" s="2">
        <v>9912</v>
      </c>
      <c r="G9917" s="12">
        <f ca="1"/>
        <v>10.995228197308156</v>
      </c>
      <c r="H9917" s="12">
        <f ca="1"/>
        <v>0.99047916471724284</v>
      </c>
      <c r="I9917" s="12">
        <v>0.99119999999999997</v>
      </c>
    </row>
    <row r="9918" spans="6:9" x14ac:dyDescent="0.3">
      <c r="F9918" s="2">
        <v>9913</v>
      </c>
      <c r="G9918" s="12">
        <f ca="1"/>
        <v>10.995471354901731</v>
      </c>
      <c r="H9918" s="12">
        <f ca="1"/>
        <v>0.99096321842988877</v>
      </c>
      <c r="I9918" s="12">
        <v>0.99129999999999996</v>
      </c>
    </row>
    <row r="9919" spans="6:9" x14ac:dyDescent="0.3">
      <c r="F9919" s="2">
        <v>9914</v>
      </c>
      <c r="G9919" s="12">
        <f ca="1"/>
        <v>10.995522361916541</v>
      </c>
      <c r="H9919" s="12">
        <f ca="1"/>
        <v>0.99106477307588747</v>
      </c>
      <c r="I9919" s="12">
        <v>0.99139999999999995</v>
      </c>
    </row>
    <row r="9920" spans="6:9" x14ac:dyDescent="0.3">
      <c r="F9920" s="2">
        <v>9915</v>
      </c>
      <c r="G9920" s="12">
        <f ca="1"/>
        <v>10.995556744985057</v>
      </c>
      <c r="H9920" s="12">
        <f ca="1"/>
        <v>0.99113323248524243</v>
      </c>
      <c r="I9920" s="12">
        <v>0.99150000000000005</v>
      </c>
    </row>
    <row r="9921" spans="6:9" x14ac:dyDescent="0.3">
      <c r="F9921" s="2">
        <v>9916</v>
      </c>
      <c r="G9921" s="12">
        <f ca="1"/>
        <v>10.995624676936838</v>
      </c>
      <c r="H9921" s="12">
        <f ca="1"/>
        <v>0.99126849732558386</v>
      </c>
      <c r="I9921" s="12">
        <v>0.99160000000000004</v>
      </c>
    </row>
    <row r="9922" spans="6:9" x14ac:dyDescent="0.3">
      <c r="F9922" s="2">
        <v>9917</v>
      </c>
      <c r="G9922" s="12">
        <f ca="1"/>
        <v>10.995646871211848</v>
      </c>
      <c r="H9922" s="12">
        <f ca="1"/>
        <v>0.99131269215394269</v>
      </c>
      <c r="I9922" s="12">
        <v>0.99170000000000003</v>
      </c>
    </row>
    <row r="9923" spans="6:9" x14ac:dyDescent="0.3">
      <c r="F9923" s="2">
        <v>9918</v>
      </c>
      <c r="G9923" s="12">
        <f ca="1"/>
        <v>10.995697973396521</v>
      </c>
      <c r="H9923" s="12">
        <f ca="1"/>
        <v>0.9914144542259381</v>
      </c>
      <c r="I9923" s="12">
        <v>0.99180000000000001</v>
      </c>
    </row>
    <row r="9924" spans="6:9" x14ac:dyDescent="0.3">
      <c r="F9924" s="2">
        <v>9919</v>
      </c>
      <c r="G9924" s="12">
        <f ca="1"/>
        <v>10.995703444823155</v>
      </c>
      <c r="H9924" s="12">
        <f ca="1"/>
        <v>0.99142535003269761</v>
      </c>
      <c r="I9924" s="12">
        <v>0.9919</v>
      </c>
    </row>
    <row r="9925" spans="6:9" x14ac:dyDescent="0.3">
      <c r="F9925" s="2">
        <v>9920</v>
      </c>
      <c r="G9925" s="12">
        <f ca="1"/>
        <v>10.995834104979277</v>
      </c>
      <c r="H9925" s="12">
        <f ca="1"/>
        <v>0.991685564639878</v>
      </c>
      <c r="I9925" s="12">
        <v>0.99199999999999999</v>
      </c>
    </row>
    <row r="9926" spans="6:9" x14ac:dyDescent="0.3">
      <c r="F9926" s="2">
        <v>9921</v>
      </c>
      <c r="G9926" s="12">
        <f ca="1"/>
        <v>10.995843018516293</v>
      </c>
      <c r="H9926" s="12">
        <f ca="1"/>
        <v>0.99170331752764229</v>
      </c>
      <c r="I9926" s="12">
        <v>0.99209999999999998</v>
      </c>
    </row>
    <row r="9927" spans="6:9" x14ac:dyDescent="0.3">
      <c r="F9927" s="2">
        <v>9922</v>
      </c>
      <c r="G9927" s="12">
        <f ca="1"/>
        <v>10.995851933576454</v>
      </c>
      <c r="H9927" s="12">
        <f ca="1"/>
        <v>0.99172107360796125</v>
      </c>
      <c r="I9927" s="12">
        <v>0.99219999999999997</v>
      </c>
    </row>
    <row r="9928" spans="6:9" x14ac:dyDescent="0.3">
      <c r="F9928" s="2">
        <v>9923</v>
      </c>
      <c r="G9928" s="12">
        <f ca="1"/>
        <v>10.995861222643871</v>
      </c>
      <c r="H9928" s="12">
        <f ca="1"/>
        <v>0.99173957476574559</v>
      </c>
      <c r="I9928" s="12">
        <v>0.99229999999999996</v>
      </c>
    </row>
    <row r="9929" spans="6:9" x14ac:dyDescent="0.3">
      <c r="F9929" s="2">
        <v>9924</v>
      </c>
      <c r="G9929" s="12">
        <f ca="1"/>
        <v>10.995896663428811</v>
      </c>
      <c r="H9929" s="12">
        <f ca="1"/>
        <v>0.99181016422863777</v>
      </c>
      <c r="I9929" s="12">
        <v>0.99239999999999995</v>
      </c>
    </row>
    <row r="9930" spans="6:9" x14ac:dyDescent="0.3">
      <c r="F9930" s="2">
        <v>9925</v>
      </c>
      <c r="G9930" s="12">
        <f ca="1"/>
        <v>10.995907548681913</v>
      </c>
      <c r="H9930" s="12">
        <f ca="1"/>
        <v>0.99183184552161718</v>
      </c>
      <c r="I9930" s="12">
        <v>0.99250000000000005</v>
      </c>
    </row>
    <row r="9931" spans="6:9" x14ac:dyDescent="0.3">
      <c r="F9931" s="2">
        <v>9926</v>
      </c>
      <c r="G9931" s="12">
        <f ca="1"/>
        <v>10.995909159923906</v>
      </c>
      <c r="H9931" s="12">
        <f ca="1"/>
        <v>0.99183505482034073</v>
      </c>
      <c r="I9931" s="12">
        <v>0.99260000000000004</v>
      </c>
    </row>
    <row r="9932" spans="6:9" x14ac:dyDescent="0.3">
      <c r="F9932" s="2">
        <v>9927</v>
      </c>
      <c r="G9932" s="12">
        <f ca="1"/>
        <v>10.995945074384801</v>
      </c>
      <c r="H9932" s="12">
        <f ca="1"/>
        <v>0.99190659119134739</v>
      </c>
      <c r="I9932" s="12">
        <v>0.99270000000000003</v>
      </c>
    </row>
    <row r="9933" spans="6:9" x14ac:dyDescent="0.3">
      <c r="F9933" s="2">
        <v>9928</v>
      </c>
      <c r="G9933" s="12">
        <f ca="1"/>
        <v>10.996002516999731</v>
      </c>
      <c r="H9933" s="12">
        <f ca="1"/>
        <v>0.99202101386979913</v>
      </c>
      <c r="I9933" s="12">
        <v>0.99280000000000002</v>
      </c>
    </row>
    <row r="9934" spans="6:9" x14ac:dyDescent="0.3">
      <c r="F9934" s="2">
        <v>9929</v>
      </c>
      <c r="G9934" s="12">
        <f ca="1"/>
        <v>10.996031571483663</v>
      </c>
      <c r="H9934" s="12">
        <f ca="1"/>
        <v>0.99207889139221428</v>
      </c>
      <c r="I9934" s="12">
        <v>0.9929</v>
      </c>
    </row>
    <row r="9935" spans="6:9" x14ac:dyDescent="0.3">
      <c r="F9935" s="2">
        <v>9930</v>
      </c>
      <c r="G9935" s="12">
        <f ca="1"/>
        <v>10.996044310853259</v>
      </c>
      <c r="H9935" s="12">
        <f ca="1"/>
        <v>0.99210426918314376</v>
      </c>
      <c r="I9935" s="12">
        <v>0.99299999999999999</v>
      </c>
    </row>
    <row r="9936" spans="6:9" x14ac:dyDescent="0.3">
      <c r="F9936" s="2">
        <v>9931</v>
      </c>
      <c r="G9936" s="12">
        <f ca="1"/>
        <v>10.996120413713761</v>
      </c>
      <c r="H9936" s="12">
        <f ca="1"/>
        <v>0.99225587861727516</v>
      </c>
      <c r="I9936" s="12">
        <v>0.99309999999999998</v>
      </c>
    </row>
    <row r="9937" spans="6:9" x14ac:dyDescent="0.3">
      <c r="F9937" s="2">
        <v>9932</v>
      </c>
      <c r="G9937" s="12">
        <f ca="1"/>
        <v>10.996258771486257</v>
      </c>
      <c r="H9937" s="12">
        <f ca="1"/>
        <v>0.99253153976330644</v>
      </c>
      <c r="I9937" s="12">
        <v>0.99319999999999997</v>
      </c>
    </row>
    <row r="9938" spans="6:9" x14ac:dyDescent="0.3">
      <c r="F9938" s="2">
        <v>9933</v>
      </c>
      <c r="G9938" s="12">
        <f ca="1"/>
        <v>10.996289723627518</v>
      </c>
      <c r="H9938" s="12">
        <f ca="1"/>
        <v>0.99259321340579598</v>
      </c>
      <c r="I9938" s="12">
        <v>0.99329999999999996</v>
      </c>
    </row>
    <row r="9939" spans="6:9" x14ac:dyDescent="0.3">
      <c r="F9939" s="2">
        <v>9934</v>
      </c>
      <c r="G9939" s="12">
        <f ca="1"/>
        <v>10.996353003855065</v>
      </c>
      <c r="H9939" s="12">
        <f ca="1"/>
        <v>0.99271930829101074</v>
      </c>
      <c r="I9939" s="12">
        <v>0.99339999999999995</v>
      </c>
    </row>
    <row r="9940" spans="6:9" x14ac:dyDescent="0.3">
      <c r="F9940" s="2">
        <v>9935</v>
      </c>
      <c r="G9940" s="12">
        <f ca="1"/>
        <v>10.996379403965184</v>
      </c>
      <c r="H9940" s="12">
        <f ca="1"/>
        <v>0.9927719166460155</v>
      </c>
      <c r="I9940" s="12">
        <v>0.99350000000000005</v>
      </c>
    </row>
    <row r="9941" spans="6:9" x14ac:dyDescent="0.3">
      <c r="F9941" s="2">
        <v>9936</v>
      </c>
      <c r="G9941" s="12">
        <f ca="1"/>
        <v>10.996432510945942</v>
      </c>
      <c r="H9941" s="12">
        <f ca="1"/>
        <v>0.99287774887003477</v>
      </c>
      <c r="I9941" s="12">
        <v>0.99360000000000004</v>
      </c>
    </row>
    <row r="9942" spans="6:9" x14ac:dyDescent="0.3">
      <c r="F9942" s="2">
        <v>9937</v>
      </c>
      <c r="G9942" s="12">
        <f ca="1"/>
        <v>10.996451455070776</v>
      </c>
      <c r="H9942" s="12">
        <f ca="1"/>
        <v>0.99291550231266701</v>
      </c>
      <c r="I9942" s="12">
        <v>0.99370000000000003</v>
      </c>
    </row>
    <row r="9943" spans="6:9" x14ac:dyDescent="0.3">
      <c r="F9943" s="2">
        <v>9938</v>
      </c>
      <c r="G9943" s="12">
        <f ca="1"/>
        <v>10.996505577704676</v>
      </c>
      <c r="H9943" s="12">
        <f ca="1"/>
        <v>0.99302336639653022</v>
      </c>
      <c r="I9943" s="12">
        <v>0.99380000000000002</v>
      </c>
    </row>
    <row r="9944" spans="6:9" x14ac:dyDescent="0.3">
      <c r="F9944" s="2">
        <v>9939</v>
      </c>
      <c r="G9944" s="12">
        <f ca="1"/>
        <v>10.996569838168812</v>
      </c>
      <c r="H9944" s="12">
        <f ca="1"/>
        <v>0.99315144234781161</v>
      </c>
      <c r="I9944" s="12">
        <v>0.99390000000000001</v>
      </c>
    </row>
    <row r="9945" spans="6:9" x14ac:dyDescent="0.3">
      <c r="F9945" s="2">
        <v>9940</v>
      </c>
      <c r="G9945" s="12">
        <f ca="1"/>
        <v>10.996576229359089</v>
      </c>
      <c r="H9945" s="12">
        <f ca="1"/>
        <v>0.99316418092357994</v>
      </c>
      <c r="I9945" s="12">
        <v>0.99399999999999999</v>
      </c>
    </row>
    <row r="9946" spans="6:9" x14ac:dyDescent="0.3">
      <c r="F9946" s="2">
        <v>9941</v>
      </c>
      <c r="G9946" s="12">
        <f ca="1"/>
        <v>10.996579046107513</v>
      </c>
      <c r="H9946" s="12">
        <f ca="1"/>
        <v>0.99316979514056059</v>
      </c>
      <c r="I9946" s="12">
        <v>0.99409999999999998</v>
      </c>
    </row>
    <row r="9947" spans="6:9" x14ac:dyDescent="0.3">
      <c r="F9947" s="2">
        <v>9942</v>
      </c>
      <c r="G9947" s="12">
        <f ca="1"/>
        <v>10.996635203163686</v>
      </c>
      <c r="H9947" s="12">
        <f ca="1"/>
        <v>0.99328172818512217</v>
      </c>
      <c r="I9947" s="12">
        <v>0.99419999999999997</v>
      </c>
    </row>
    <row r="9948" spans="6:9" x14ac:dyDescent="0.3">
      <c r="F9948" s="2">
        <v>9943</v>
      </c>
      <c r="G9948" s="12">
        <f ca="1"/>
        <v>10.996640301646313</v>
      </c>
      <c r="H9948" s="12">
        <f ca="1"/>
        <v>0.99329189086565295</v>
      </c>
      <c r="I9948" s="12">
        <v>0.99429999999999996</v>
      </c>
    </row>
    <row r="9949" spans="6:9" x14ac:dyDescent="0.3">
      <c r="F9949" s="2">
        <v>9944</v>
      </c>
      <c r="G9949" s="12">
        <f ca="1"/>
        <v>10.996645592676186</v>
      </c>
      <c r="H9949" s="12">
        <f ca="1"/>
        <v>0.99330243740086677</v>
      </c>
      <c r="I9949" s="12">
        <v>0.99439999999999995</v>
      </c>
    </row>
    <row r="9950" spans="6:9" x14ac:dyDescent="0.3">
      <c r="F9950" s="2">
        <v>9945</v>
      </c>
      <c r="G9950" s="12">
        <f ca="1"/>
        <v>10.996661829791552</v>
      </c>
      <c r="H9950" s="12">
        <f ca="1"/>
        <v>0.99333480296344534</v>
      </c>
      <c r="I9950" s="12">
        <v>0.99450000000000005</v>
      </c>
    </row>
    <row r="9951" spans="6:9" x14ac:dyDescent="0.3">
      <c r="F9951" s="2">
        <v>9946</v>
      </c>
      <c r="G9951" s="12">
        <f ca="1"/>
        <v>10.996669005563929</v>
      </c>
      <c r="H9951" s="12">
        <f ca="1"/>
        <v>0.99334910665179055</v>
      </c>
      <c r="I9951" s="12">
        <v>0.99460000000000004</v>
      </c>
    </row>
    <row r="9952" spans="6:9" x14ac:dyDescent="0.3">
      <c r="F9952" s="2">
        <v>9947</v>
      </c>
      <c r="G9952" s="12">
        <f ca="1"/>
        <v>10.996726352254214</v>
      </c>
      <c r="H9952" s="12">
        <f ca="1"/>
        <v>0.99346342127799148</v>
      </c>
      <c r="I9952" s="12">
        <v>0.99470000000000003</v>
      </c>
    </row>
    <row r="9953" spans="6:9" x14ac:dyDescent="0.3">
      <c r="F9953" s="2">
        <v>9948</v>
      </c>
      <c r="G9953" s="12">
        <f ca="1"/>
        <v>10.996752336979021</v>
      </c>
      <c r="H9953" s="12">
        <f ca="1"/>
        <v>0.99351522127314074</v>
      </c>
      <c r="I9953" s="12">
        <v>0.99480000000000002</v>
      </c>
    </row>
    <row r="9954" spans="6:9" x14ac:dyDescent="0.3">
      <c r="F9954" s="2">
        <v>9949</v>
      </c>
      <c r="G9954" s="12">
        <f ca="1"/>
        <v>10.996778125573931</v>
      </c>
      <c r="H9954" s="12">
        <f ca="1"/>
        <v>0.99356663162267889</v>
      </c>
      <c r="I9954" s="12">
        <v>0.99490000000000001</v>
      </c>
    </row>
    <row r="9955" spans="6:9" x14ac:dyDescent="0.3">
      <c r="F9955" s="2">
        <v>9950</v>
      </c>
      <c r="G9955" s="12">
        <f ca="1"/>
        <v>10.996808847298428</v>
      </c>
      <c r="H9955" s="12">
        <f ca="1"/>
        <v>0.99362787805242159</v>
      </c>
      <c r="I9955" s="12">
        <v>0.995</v>
      </c>
    </row>
    <row r="9956" spans="6:9" x14ac:dyDescent="0.3">
      <c r="F9956" s="2">
        <v>9951</v>
      </c>
      <c r="G9956" s="12">
        <f ca="1"/>
        <v>10.996830800633472</v>
      </c>
      <c r="H9956" s="12">
        <f ca="1"/>
        <v>0.99367164509156802</v>
      </c>
      <c r="I9956" s="12">
        <v>0.99509999999999998</v>
      </c>
    </row>
    <row r="9957" spans="6:9" x14ac:dyDescent="0.3">
      <c r="F9957" s="2">
        <v>9952</v>
      </c>
      <c r="G9957" s="12">
        <f ca="1"/>
        <v>10.996859459656754</v>
      </c>
      <c r="H9957" s="12">
        <f ca="1"/>
        <v>0.99372878230715589</v>
      </c>
      <c r="I9957" s="12">
        <v>0.99519999999999997</v>
      </c>
    </row>
    <row r="9958" spans="6:9" x14ac:dyDescent="0.3">
      <c r="F9958" s="2">
        <v>9953</v>
      </c>
      <c r="G9958" s="12">
        <f ca="1"/>
        <v>10.996880076849315</v>
      </c>
      <c r="H9958" s="12">
        <f ca="1"/>
        <v>0.9937698876190969</v>
      </c>
      <c r="I9958" s="12">
        <v>0.99529999999999996</v>
      </c>
    </row>
    <row r="9959" spans="6:9" x14ac:dyDescent="0.3">
      <c r="F9959" s="2">
        <v>9954</v>
      </c>
      <c r="G9959" s="12">
        <f ca="1"/>
        <v>10.996904596949259</v>
      </c>
      <c r="H9959" s="12">
        <f ca="1"/>
        <v>0.99381877541856389</v>
      </c>
      <c r="I9959" s="12">
        <v>0.99539999999999995</v>
      </c>
    </row>
    <row r="9960" spans="6:9" x14ac:dyDescent="0.3">
      <c r="F9960" s="2">
        <v>9955</v>
      </c>
      <c r="G9960" s="12">
        <f ca="1"/>
        <v>10.996957501652323</v>
      </c>
      <c r="H9960" s="12">
        <f ca="1"/>
        <v>0.99392426010084223</v>
      </c>
      <c r="I9960" s="12">
        <v>0.99550000000000005</v>
      </c>
    </row>
    <row r="9961" spans="6:9" x14ac:dyDescent="0.3">
      <c r="F9961" s="2">
        <v>9956</v>
      </c>
      <c r="G9961" s="12">
        <f ca="1"/>
        <v>10.996989458856062</v>
      </c>
      <c r="H9961" s="12">
        <f ca="1"/>
        <v>0.99398798107010278</v>
      </c>
      <c r="I9961" s="12">
        <v>0.99560000000000004</v>
      </c>
    </row>
    <row r="9962" spans="6:9" x14ac:dyDescent="0.3">
      <c r="F9962" s="2">
        <v>9957</v>
      </c>
      <c r="G9962" s="12">
        <f ca="1"/>
        <v>10.997073224589451</v>
      </c>
      <c r="H9962" s="12">
        <f ca="1"/>
        <v>0.99415501519320648</v>
      </c>
      <c r="I9962" s="12">
        <v>0.99570000000000003</v>
      </c>
    </row>
    <row r="9963" spans="6:9" x14ac:dyDescent="0.3">
      <c r="F9963" s="2">
        <v>9958</v>
      </c>
      <c r="G9963" s="12">
        <f ca="1"/>
        <v>10.997090715916153</v>
      </c>
      <c r="H9963" s="12">
        <f ca="1"/>
        <v>0.99418989576618666</v>
      </c>
      <c r="I9963" s="12">
        <v>0.99580000000000002</v>
      </c>
    </row>
    <row r="9964" spans="6:9" x14ac:dyDescent="0.3">
      <c r="F9964" s="2">
        <v>9959</v>
      </c>
      <c r="G9964" s="12">
        <f ca="1"/>
        <v>10.997125540977152</v>
      </c>
      <c r="H9964" s="12">
        <f ca="1"/>
        <v>0.99425934446897712</v>
      </c>
      <c r="I9964" s="12">
        <v>0.99590000000000001</v>
      </c>
    </row>
    <row r="9965" spans="6:9" x14ac:dyDescent="0.3">
      <c r="F9965" s="2">
        <v>9960</v>
      </c>
      <c r="G9965" s="12">
        <f ca="1"/>
        <v>10.99723301056865</v>
      </c>
      <c r="H9965" s="12">
        <f ca="1"/>
        <v>0.99447367736781234</v>
      </c>
      <c r="I9965" s="12">
        <v>0.996</v>
      </c>
    </row>
    <row r="9966" spans="6:9" x14ac:dyDescent="0.3">
      <c r="F9966" s="2">
        <v>9961</v>
      </c>
      <c r="G9966" s="12">
        <f ca="1"/>
        <v>10.997245606868811</v>
      </c>
      <c r="H9966" s="12">
        <f ca="1"/>
        <v>0.99449880041914251</v>
      </c>
      <c r="I9966" s="12">
        <v>0.99609999999999999</v>
      </c>
    </row>
    <row r="9967" spans="6:9" x14ac:dyDescent="0.3">
      <c r="F9967" s="2">
        <v>9962</v>
      </c>
      <c r="G9967" s="12">
        <f ca="1"/>
        <v>10.997284160493757</v>
      </c>
      <c r="H9967" s="12">
        <f ca="1"/>
        <v>0.99457569677173863</v>
      </c>
      <c r="I9967" s="12">
        <v>0.99619999999999997</v>
      </c>
    </row>
    <row r="9968" spans="6:9" x14ac:dyDescent="0.3">
      <c r="F9968" s="2">
        <v>9963</v>
      </c>
      <c r="G9968" s="12">
        <f ca="1"/>
        <v>10.9973820598535</v>
      </c>
      <c r="H9968" s="12">
        <f ca="1"/>
        <v>0.99477097331761055</v>
      </c>
      <c r="I9968" s="12">
        <v>0.99629999999999996</v>
      </c>
    </row>
    <row r="9969" spans="6:9" x14ac:dyDescent="0.3">
      <c r="F9969" s="2">
        <v>9964</v>
      </c>
      <c r="G9969" s="12">
        <f ca="1"/>
        <v>10.997384803669622</v>
      </c>
      <c r="H9969" s="12">
        <f ca="1"/>
        <v>0.99477644659108999</v>
      </c>
      <c r="I9969" s="12">
        <v>0.99639999999999995</v>
      </c>
    </row>
    <row r="9970" spans="6:9" x14ac:dyDescent="0.3">
      <c r="F9970" s="2">
        <v>9965</v>
      </c>
      <c r="G9970" s="12">
        <f ca="1"/>
        <v>10.997441176301537</v>
      </c>
      <c r="H9970" s="12">
        <f ca="1"/>
        <v>0.9948889001817941</v>
      </c>
      <c r="I9970" s="12">
        <v>0.99650000000000005</v>
      </c>
    </row>
    <row r="9971" spans="6:9" x14ac:dyDescent="0.3">
      <c r="F9971" s="2">
        <v>9966</v>
      </c>
      <c r="G9971" s="12">
        <f ca="1"/>
        <v>10.997484567976363</v>
      </c>
      <c r="H9971" s="12">
        <f ca="1"/>
        <v>0.9949754633509913</v>
      </c>
      <c r="I9971" s="12">
        <v>0.99660000000000004</v>
      </c>
    </row>
    <row r="9972" spans="6:9" x14ac:dyDescent="0.3">
      <c r="F9972" s="2">
        <v>9967</v>
      </c>
      <c r="G9972" s="12">
        <f ca="1"/>
        <v>10.99748703151217</v>
      </c>
      <c r="H9972" s="12">
        <f ca="1"/>
        <v>0.99498037803496131</v>
      </c>
      <c r="I9972" s="12">
        <v>0.99670000000000003</v>
      </c>
    </row>
    <row r="9973" spans="6:9" x14ac:dyDescent="0.3">
      <c r="F9973" s="2">
        <v>9968</v>
      </c>
      <c r="G9973" s="12">
        <f ca="1"/>
        <v>10.997513352343157</v>
      </c>
      <c r="H9973" s="12">
        <f ca="1"/>
        <v>0.99503288810288326</v>
      </c>
      <c r="I9973" s="12">
        <v>0.99680000000000002</v>
      </c>
    </row>
    <row r="9974" spans="6:9" x14ac:dyDescent="0.3">
      <c r="F9974" s="2">
        <v>9969</v>
      </c>
      <c r="G9974" s="12">
        <f ca="1"/>
        <v>10.997549895067117</v>
      </c>
      <c r="H9974" s="12">
        <f ca="1"/>
        <v>0.99510579314841552</v>
      </c>
      <c r="I9974" s="12">
        <v>0.99690000000000001</v>
      </c>
    </row>
    <row r="9975" spans="6:9" x14ac:dyDescent="0.3">
      <c r="F9975" s="2">
        <v>9970</v>
      </c>
      <c r="G9975" s="12">
        <f ca="1"/>
        <v>10.997656253342599</v>
      </c>
      <c r="H9975" s="12">
        <f ca="1"/>
        <v>0.99531799983359293</v>
      </c>
      <c r="I9975" s="12">
        <v>0.997</v>
      </c>
    </row>
    <row r="9976" spans="6:9" x14ac:dyDescent="0.3">
      <c r="F9976" s="2">
        <v>9971</v>
      </c>
      <c r="G9976" s="12">
        <f ca="1"/>
        <v>10.997669943764411</v>
      </c>
      <c r="H9976" s="12">
        <f ca="1"/>
        <v>0.99534531669088255</v>
      </c>
      <c r="I9976" s="12">
        <v>0.99709999999999999</v>
      </c>
    </row>
    <row r="9977" spans="6:9" x14ac:dyDescent="0.3">
      <c r="F9977" s="2">
        <v>9972</v>
      </c>
      <c r="G9977" s="12">
        <f ca="1"/>
        <v>10.997676472798442</v>
      </c>
      <c r="H9977" s="12">
        <f ca="1"/>
        <v>0.99535834437554116</v>
      </c>
      <c r="I9977" s="12">
        <v>0.99719999999999998</v>
      </c>
    </row>
    <row r="9978" spans="6:9" x14ac:dyDescent="0.3">
      <c r="F9978" s="2">
        <v>9973</v>
      </c>
      <c r="G9978" s="12">
        <f ca="1"/>
        <v>10.997719267697249</v>
      </c>
      <c r="H9978" s="12">
        <f ca="1"/>
        <v>0.99544373713433532</v>
      </c>
      <c r="I9978" s="12">
        <v>0.99729999999999996</v>
      </c>
    </row>
    <row r="9979" spans="6:9" x14ac:dyDescent="0.3">
      <c r="F9979" s="2">
        <v>9974</v>
      </c>
      <c r="G9979" s="12">
        <f ca="1"/>
        <v>10.997813049500943</v>
      </c>
      <c r="H9979" s="12">
        <f ca="1"/>
        <v>0.99563088175437076</v>
      </c>
      <c r="I9979" s="12">
        <v>0.99739999999999995</v>
      </c>
    </row>
    <row r="9980" spans="6:9" x14ac:dyDescent="0.3">
      <c r="F9980" s="2">
        <v>9975</v>
      </c>
      <c r="G9980" s="12">
        <f ca="1"/>
        <v>10.997888409709695</v>
      </c>
      <c r="H9980" s="12">
        <f ca="1"/>
        <v>0.99578127823294449</v>
      </c>
      <c r="I9980" s="12">
        <v>0.99750000000000005</v>
      </c>
    </row>
    <row r="9981" spans="6:9" x14ac:dyDescent="0.3">
      <c r="F9981" s="2">
        <v>9976</v>
      </c>
      <c r="G9981" s="12">
        <f ca="1"/>
        <v>10.99842717535352</v>
      </c>
      <c r="H9981" s="12">
        <f ca="1"/>
        <v>0.99685682448440793</v>
      </c>
      <c r="I9981" s="12">
        <v>0.99760000000000004</v>
      </c>
    </row>
    <row r="9982" spans="6:9" x14ac:dyDescent="0.3">
      <c r="F9982" s="2">
        <v>9977</v>
      </c>
      <c r="G9982" s="12">
        <f ca="1"/>
        <v>10.998479800677122</v>
      </c>
      <c r="H9982" s="12">
        <f ca="1"/>
        <v>0.99696191236022624</v>
      </c>
      <c r="I9982" s="12">
        <v>0.99770000000000003</v>
      </c>
    </row>
    <row r="9983" spans="6:9" x14ac:dyDescent="0.3">
      <c r="F9983" s="2">
        <v>9978</v>
      </c>
      <c r="G9983" s="12">
        <f ca="1"/>
        <v>10.998588178627491</v>
      </c>
      <c r="H9983" s="12">
        <f ca="1"/>
        <v>0.99717835049457038</v>
      </c>
      <c r="I9983" s="12">
        <v>0.99780000000000002</v>
      </c>
    </row>
    <row r="9984" spans="6:9" x14ac:dyDescent="0.3">
      <c r="F9984" s="2">
        <v>9979</v>
      </c>
      <c r="G9984" s="12">
        <f ca="1"/>
        <v>10.998597966121933</v>
      </c>
      <c r="H9984" s="12">
        <f ca="1"/>
        <v>0.99719789794286096</v>
      </c>
      <c r="I9984" s="12">
        <v>0.99790000000000001</v>
      </c>
    </row>
    <row r="9985" spans="6:9" x14ac:dyDescent="0.3">
      <c r="F9985" s="2">
        <v>9980</v>
      </c>
      <c r="G9985" s="12">
        <f ca="1"/>
        <v>10.998640070919176</v>
      </c>
      <c r="H9985" s="12">
        <f ca="1"/>
        <v>0.99728199124545747</v>
      </c>
      <c r="I9985" s="12">
        <v>0.998</v>
      </c>
    </row>
    <row r="9986" spans="6:9" x14ac:dyDescent="0.3">
      <c r="F9986" s="2">
        <v>9981</v>
      </c>
      <c r="G9986" s="12">
        <f ca="1"/>
        <v>10.998701227664775</v>
      </c>
      <c r="H9986" s="12">
        <f ca="1"/>
        <v>0.99740414213912809</v>
      </c>
      <c r="I9986" s="12">
        <v>0.99809999999999999</v>
      </c>
    </row>
    <row r="9987" spans="6:9" x14ac:dyDescent="0.3">
      <c r="F9987" s="2">
        <v>9982</v>
      </c>
      <c r="G9987" s="12">
        <f ca="1"/>
        <v>10.998932500316808</v>
      </c>
      <c r="H9987" s="12">
        <f ca="1"/>
        <v>0.99786614018919029</v>
      </c>
      <c r="I9987" s="12">
        <v>0.99819999999999998</v>
      </c>
    </row>
    <row r="9988" spans="6:9" x14ac:dyDescent="0.3">
      <c r="F9988" s="2">
        <v>9983</v>
      </c>
      <c r="G9988" s="12">
        <f ca="1"/>
        <v>10.999020153207795</v>
      </c>
      <c r="H9988" s="12">
        <f ca="1"/>
        <v>0.99804126651532554</v>
      </c>
      <c r="I9988" s="12">
        <v>0.99829999999999997</v>
      </c>
    </row>
    <row r="9989" spans="6:9" x14ac:dyDescent="0.3">
      <c r="F9989" s="2">
        <v>9984</v>
      </c>
      <c r="G9989" s="12">
        <f ca="1"/>
        <v>10.999112475385761</v>
      </c>
      <c r="H9989" s="12">
        <f ca="1"/>
        <v>0.99822573847146323</v>
      </c>
      <c r="I9989" s="12">
        <v>0.99839999999999995</v>
      </c>
    </row>
    <row r="9990" spans="6:9" x14ac:dyDescent="0.3">
      <c r="F9990" s="2">
        <v>9985</v>
      </c>
      <c r="G9990" s="12">
        <f ca="1"/>
        <v>10.999132892233551</v>
      </c>
      <c r="H9990" s="12">
        <f ca="1"/>
        <v>0.99826653634297968</v>
      </c>
      <c r="I9990" s="12">
        <v>0.99850000000000005</v>
      </c>
    </row>
    <row r="9991" spans="6:9" x14ac:dyDescent="0.3">
      <c r="F9991" s="2">
        <v>9986</v>
      </c>
      <c r="G9991" s="12">
        <f ca="1"/>
        <v>10.99923288811973</v>
      </c>
      <c r="H9991" s="12">
        <f ca="1"/>
        <v>0.99846636470009664</v>
      </c>
      <c r="I9991" s="12">
        <v>0.99860000000000004</v>
      </c>
    </row>
    <row r="9992" spans="6:9" x14ac:dyDescent="0.3">
      <c r="F9992" s="2">
        <v>9987</v>
      </c>
      <c r="G9992" s="12">
        <f ca="1"/>
        <v>10.999408252259887</v>
      </c>
      <c r="H9992" s="12">
        <f ca="1"/>
        <v>0.99881685468516113</v>
      </c>
      <c r="I9992" s="12">
        <v>0.99870000000000003</v>
      </c>
    </row>
    <row r="9993" spans="6:9" x14ac:dyDescent="0.3">
      <c r="F9993" s="2">
        <v>9988</v>
      </c>
      <c r="G9993" s="12">
        <f ca="1"/>
        <v>10.999441821106355</v>
      </c>
      <c r="H9993" s="12">
        <f ca="1"/>
        <v>0.99888395377638806</v>
      </c>
      <c r="I9993" s="12">
        <v>0.99880000000000002</v>
      </c>
    </row>
    <row r="9994" spans="6:9" x14ac:dyDescent="0.3">
      <c r="F9994" s="2">
        <v>9989</v>
      </c>
      <c r="G9994" s="12">
        <f ca="1"/>
        <v>10.999491386793041</v>
      </c>
      <c r="H9994" s="12">
        <f ca="1"/>
        <v>0.9989830322734764</v>
      </c>
      <c r="I9994" s="12">
        <v>0.99890000000000001</v>
      </c>
    </row>
    <row r="9995" spans="6:9" x14ac:dyDescent="0.3">
      <c r="F9995" s="2">
        <v>9990</v>
      </c>
      <c r="G9995" s="12">
        <f ca="1"/>
        <v>10.999507758476563</v>
      </c>
      <c r="H9995" s="12">
        <f ca="1"/>
        <v>0.99901575925484298</v>
      </c>
      <c r="I9995" s="12">
        <v>0.999</v>
      </c>
    </row>
    <row r="9996" spans="6:9" x14ac:dyDescent="0.3">
      <c r="F9996" s="2">
        <v>9991</v>
      </c>
      <c r="G9996" s="12">
        <f ca="1"/>
        <v>10.999583742828566</v>
      </c>
      <c r="H9996" s="12">
        <f ca="1"/>
        <v>0.99916765892716497</v>
      </c>
      <c r="I9996" s="12">
        <v>0.99909999999999999</v>
      </c>
    </row>
    <row r="9997" spans="6:9" x14ac:dyDescent="0.3">
      <c r="F9997" s="2">
        <v>9992</v>
      </c>
      <c r="G9997" s="12">
        <f ca="1"/>
        <v>10.999609136543238</v>
      </c>
      <c r="H9997" s="12">
        <f ca="1"/>
        <v>0.99921842586071874</v>
      </c>
      <c r="I9997" s="12">
        <v>0.99919999999999998</v>
      </c>
    </row>
    <row r="9998" spans="6:9" x14ac:dyDescent="0.3">
      <c r="F9998" s="2">
        <v>9993</v>
      </c>
      <c r="G9998" s="12">
        <f ca="1"/>
        <v>10.999612669212341</v>
      </c>
      <c r="H9998" s="12">
        <f ca="1"/>
        <v>0.99922548844982206</v>
      </c>
      <c r="I9998" s="12">
        <v>0.99929999999999997</v>
      </c>
    </row>
    <row r="9999" spans="6:9" x14ac:dyDescent="0.3">
      <c r="F9999" s="2">
        <v>9994</v>
      </c>
      <c r="G9999" s="12">
        <f ca="1"/>
        <v>10.99964069209355</v>
      </c>
      <c r="H9999" s="12">
        <f ca="1"/>
        <v>0.99928151328927139</v>
      </c>
      <c r="I9999" s="12">
        <v>0.99939999999999996</v>
      </c>
    </row>
    <row r="10000" spans="6:9" x14ac:dyDescent="0.3">
      <c r="F10000" s="2">
        <v>9995</v>
      </c>
      <c r="G10000" s="12">
        <f ca="1"/>
        <v>10.999668930793472</v>
      </c>
      <c r="H10000" s="12">
        <f ca="1"/>
        <v>0.99933797119376411</v>
      </c>
      <c r="I10000" s="12">
        <v>0.99950000000000006</v>
      </c>
    </row>
    <row r="10001" spans="6:9" x14ac:dyDescent="0.3">
      <c r="F10001" s="2">
        <v>9996</v>
      </c>
      <c r="G10001" s="12">
        <f ca="1"/>
        <v>10.999741036783917</v>
      </c>
      <c r="H10001" s="12">
        <f ca="1"/>
        <v>0.99948214062978047</v>
      </c>
      <c r="I10001" s="12">
        <v>0.99960000000000004</v>
      </c>
    </row>
    <row r="10002" spans="6:9" x14ac:dyDescent="0.3">
      <c r="F10002" s="2">
        <v>9997</v>
      </c>
      <c r="G10002" s="12">
        <f ca="1"/>
        <v>10.999835059039944</v>
      </c>
      <c r="H10002" s="12">
        <f ca="1"/>
        <v>0.99967014528540754</v>
      </c>
      <c r="I10002" s="12">
        <v>0.99970000000000003</v>
      </c>
    </row>
    <row r="10003" spans="6:9" x14ac:dyDescent="0.3">
      <c r="F10003" s="2">
        <v>9998</v>
      </c>
      <c r="G10003" s="12">
        <f ca="1"/>
        <v>10.999852876884471</v>
      </c>
      <c r="H10003" s="12">
        <f ca="1"/>
        <v>0.99970577541415395</v>
      </c>
      <c r="I10003" s="12">
        <v>0.99980000000000002</v>
      </c>
    </row>
    <row r="10004" spans="6:9" x14ac:dyDescent="0.3">
      <c r="F10004" s="2">
        <v>9999</v>
      </c>
      <c r="G10004" s="12">
        <f ca="1"/>
        <v>10.999920378021601</v>
      </c>
      <c r="H10004" s="12">
        <f ca="1"/>
        <v>0.99984076238286157</v>
      </c>
      <c r="I10004" s="12">
        <v>0.99990000000000001</v>
      </c>
    </row>
    <row r="10005" spans="6:9" x14ac:dyDescent="0.3">
      <c r="F10005" s="2">
        <v>10000</v>
      </c>
      <c r="G10005" s="12">
        <f ca="1"/>
        <v>10.999928474637516</v>
      </c>
      <c r="H10005" s="12">
        <f ca="1"/>
        <v>0.99985695439090883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4.1093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47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48</v>
      </c>
      <c r="I5" s="3" t="s">
        <v>49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10.00681060837511</v>
      </c>
      <c r="H6" s="12" cm="1">
        <f t="array" ref="H6:H10005">(_xlfn.ANCHORARRAY(F6)-1/2)/COUNT(_xlfn.ANCHORARRAY(F6))</f>
        <v>5.0000000000000002E-5</v>
      </c>
      <c r="I6" s="12" cm="1">
        <f t="array" ref="I6:I10005">(_xlfn.ANCHORARRAY(H6)^(1/$D$6))*($D$8-$D$7)+$D$7</f>
        <v>10.007071067811866</v>
      </c>
    </row>
    <row r="7" spans="2:12" x14ac:dyDescent="0.3">
      <c r="B7" s="2" t="str">
        <v>a</v>
      </c>
      <c r="C7" s="5" t="str">
        <v>R+</v>
      </c>
      <c r="D7" s="2">
        <v>10</v>
      </c>
      <c r="F7" s="2">
        <v>2</v>
      </c>
      <c r="G7" s="12">
        <f ca="1"/>
        <v>10.013550029457337</v>
      </c>
      <c r="H7" s="12">
        <v>1.4999999999999999E-4</v>
      </c>
      <c r="I7" s="12">
        <v>10.012247448713916</v>
      </c>
    </row>
    <row r="8" spans="2:12" x14ac:dyDescent="0.3">
      <c r="B8" s="2" t="str">
        <v>b</v>
      </c>
      <c r="C8" s="5" t="str">
        <v>R+</v>
      </c>
      <c r="D8" s="2">
        <v>11</v>
      </c>
      <c r="F8" s="2">
        <v>3</v>
      </c>
      <c r="G8" s="12">
        <f ca="1"/>
        <v>10.015528403399141</v>
      </c>
      <c r="H8" s="12">
        <v>2.5000000000000001E-4</v>
      </c>
      <c r="I8" s="12">
        <v>10.015811388300842</v>
      </c>
    </row>
    <row r="9" spans="2:12" x14ac:dyDescent="0.3">
      <c r="B9" s="2"/>
      <c r="C9" s="5"/>
      <c r="D9" s="2"/>
      <c r="F9" s="2">
        <v>4</v>
      </c>
      <c r="G9" s="12">
        <f ca="1"/>
        <v>10.016425020484066</v>
      </c>
      <c r="H9" s="12">
        <v>3.5E-4</v>
      </c>
      <c r="I9" s="12">
        <v>10.018708286933869</v>
      </c>
    </row>
    <row r="10" spans="2:12" x14ac:dyDescent="0.3">
      <c r="F10" s="2">
        <v>5</v>
      </c>
      <c r="G10" s="12">
        <f ca="1"/>
        <v>10.023613660177594</v>
      </c>
      <c r="H10" s="12">
        <v>4.4999999999999999E-4</v>
      </c>
      <c r="I10" s="12">
        <v>10.021213203435597</v>
      </c>
    </row>
    <row r="11" spans="2:12" x14ac:dyDescent="0.3">
      <c r="F11" s="2">
        <v>6</v>
      </c>
      <c r="G11" s="12">
        <f ca="1"/>
        <v>10.026494619372437</v>
      </c>
      <c r="H11" s="12">
        <v>5.5000000000000003E-4</v>
      </c>
      <c r="I11" s="12">
        <v>10.023452078799117</v>
      </c>
    </row>
    <row r="12" spans="2:12" x14ac:dyDescent="0.3">
      <c r="F12" s="2">
        <v>7</v>
      </c>
      <c r="G12" s="12">
        <f ca="1"/>
        <v>10.029536451456474</v>
      </c>
      <c r="H12" s="12">
        <v>6.4999999999999997E-4</v>
      </c>
      <c r="I12" s="12">
        <v>10.025495097567964</v>
      </c>
    </row>
    <row r="13" spans="2:12" x14ac:dyDescent="0.3">
      <c r="F13" s="2">
        <v>8</v>
      </c>
      <c r="G13" s="12">
        <f ca="1"/>
        <v>10.031316202385176</v>
      </c>
      <c r="H13" s="12">
        <v>7.5000000000000002E-4</v>
      </c>
      <c r="I13" s="12">
        <v>10.027386127875259</v>
      </c>
    </row>
    <row r="14" spans="2:12" x14ac:dyDescent="0.3">
      <c r="F14" s="2">
        <v>9</v>
      </c>
      <c r="G14" s="12">
        <f ca="1"/>
        <v>10.032460636022494</v>
      </c>
      <c r="H14" s="12">
        <v>8.4999999999999995E-4</v>
      </c>
      <c r="I14" s="12">
        <v>10.029154759474226</v>
      </c>
    </row>
    <row r="15" spans="2:12" x14ac:dyDescent="0.3">
      <c r="F15" s="2">
        <v>10</v>
      </c>
      <c r="G15" s="12">
        <f ca="1"/>
        <v>10.034546853729429</v>
      </c>
      <c r="H15" s="12">
        <v>9.5E-4</v>
      </c>
      <c r="I15" s="12">
        <v>10.030822070014844</v>
      </c>
    </row>
    <row r="16" spans="2:12" x14ac:dyDescent="0.3">
      <c r="F16" s="2">
        <v>11</v>
      </c>
      <c r="G16" s="12">
        <f ca="1"/>
        <v>10.035114258371973</v>
      </c>
      <c r="H16" s="12">
        <v>1.0499999999999999E-3</v>
      </c>
      <c r="I16" s="12">
        <v>10.03240370349204</v>
      </c>
    </row>
    <row r="17" spans="6:9" x14ac:dyDescent="0.3">
      <c r="F17" s="2">
        <v>12</v>
      </c>
      <c r="G17" s="12">
        <f ca="1"/>
        <v>10.036912224635493</v>
      </c>
      <c r="H17" s="12">
        <v>1.15E-3</v>
      </c>
      <c r="I17" s="12">
        <v>10.033911649915627</v>
      </c>
    </row>
    <row r="18" spans="6:9" x14ac:dyDescent="0.3">
      <c r="F18" s="2">
        <v>13</v>
      </c>
      <c r="G18" s="12">
        <f ca="1"/>
        <v>10.037014835087337</v>
      </c>
      <c r="H18" s="12">
        <v>1.25E-3</v>
      </c>
      <c r="I18" s="12">
        <v>10.035355339059327</v>
      </c>
    </row>
    <row r="19" spans="6:9" x14ac:dyDescent="0.3">
      <c r="F19" s="2">
        <v>14</v>
      </c>
      <c r="G19" s="12">
        <f ca="1"/>
        <v>10.038949858469985</v>
      </c>
      <c r="H19" s="12">
        <v>1.3500000000000001E-3</v>
      </c>
      <c r="I19" s="12">
        <v>10.036742346141748</v>
      </c>
    </row>
    <row r="20" spans="6:9" x14ac:dyDescent="0.3">
      <c r="F20" s="2">
        <v>15</v>
      </c>
      <c r="G20" s="12">
        <f ca="1"/>
        <v>10.042174935209731</v>
      </c>
      <c r="H20" s="12">
        <v>1.4499999999999999E-3</v>
      </c>
      <c r="I20" s="12">
        <v>10.03807886552932</v>
      </c>
    </row>
    <row r="21" spans="6:9" x14ac:dyDescent="0.3">
      <c r="F21" s="2">
        <v>16</v>
      </c>
      <c r="G21" s="12">
        <f ca="1"/>
        <v>10.045471020228186</v>
      </c>
      <c r="H21" s="12">
        <v>1.5499999999999999E-3</v>
      </c>
      <c r="I21" s="12">
        <v>10.039370039370059</v>
      </c>
    </row>
    <row r="22" spans="6:9" x14ac:dyDescent="0.3">
      <c r="F22" s="2">
        <v>17</v>
      </c>
      <c r="G22" s="12">
        <f ca="1"/>
        <v>10.047116090209416</v>
      </c>
      <c r="H22" s="12">
        <v>1.65E-3</v>
      </c>
      <c r="I22" s="12">
        <v>10.04062019202318</v>
      </c>
    </row>
    <row r="23" spans="6:9" x14ac:dyDescent="0.3">
      <c r="F23" s="2">
        <v>18</v>
      </c>
      <c r="G23" s="12">
        <f ca="1"/>
        <v>10.047577939619103</v>
      </c>
      <c r="H23" s="12">
        <v>1.75E-3</v>
      </c>
      <c r="I23" s="12">
        <v>10.041833001326705</v>
      </c>
    </row>
    <row r="24" spans="6:9" x14ac:dyDescent="0.3">
      <c r="F24" s="2">
        <v>19</v>
      </c>
      <c r="G24" s="12">
        <f ca="1"/>
        <v>10.049454031710319</v>
      </c>
      <c r="H24" s="12">
        <v>1.8500000000000001E-3</v>
      </c>
      <c r="I24" s="12">
        <v>10.043011626335213</v>
      </c>
    </row>
    <row r="25" spans="6:9" x14ac:dyDescent="0.3">
      <c r="F25" s="2">
        <v>20</v>
      </c>
      <c r="G25" s="12">
        <f ca="1"/>
        <v>10.049492851863567</v>
      </c>
      <c r="H25" s="12">
        <v>1.9499999999999999E-3</v>
      </c>
      <c r="I25" s="12">
        <v>10.044158804331639</v>
      </c>
    </row>
    <row r="26" spans="6:9" x14ac:dyDescent="0.3">
      <c r="F26" s="2">
        <v>21</v>
      </c>
      <c r="G26" s="12">
        <f ca="1"/>
        <v>10.052737084701681</v>
      </c>
      <c r="H26" s="12">
        <v>2.0500000000000002E-3</v>
      </c>
      <c r="I26" s="12">
        <v>10.045276925690686</v>
      </c>
    </row>
    <row r="27" spans="6:9" x14ac:dyDescent="0.3">
      <c r="F27" s="2">
        <v>22</v>
      </c>
      <c r="G27" s="12">
        <f ca="1"/>
        <v>10.053672019704408</v>
      </c>
      <c r="H27" s="12">
        <v>2.15E-3</v>
      </c>
      <c r="I27" s="12">
        <v>10.046368092477479</v>
      </c>
    </row>
    <row r="28" spans="6:9" x14ac:dyDescent="0.3">
      <c r="F28" s="2">
        <v>23</v>
      </c>
      <c r="G28" s="12">
        <f ca="1"/>
        <v>10.053871500274935</v>
      </c>
      <c r="H28" s="12">
        <v>2.2499999999999998E-3</v>
      </c>
      <c r="I28" s="12">
        <v>10.047434164902526</v>
      </c>
    </row>
    <row r="29" spans="6:9" x14ac:dyDescent="0.3">
      <c r="F29" s="2">
        <v>24</v>
      </c>
      <c r="G29" s="12">
        <f ca="1"/>
        <v>10.054480102861634</v>
      </c>
      <c r="H29" s="12">
        <v>2.3500000000000001E-3</v>
      </c>
      <c r="I29" s="12">
        <v>10.048476798574164</v>
      </c>
    </row>
    <row r="30" spans="6:9" x14ac:dyDescent="0.3">
      <c r="F30" s="2">
        <v>25</v>
      </c>
      <c r="G30" s="12">
        <f ca="1"/>
        <v>10.055504538023287</v>
      </c>
      <c r="H30" s="12">
        <v>2.4499999999999999E-3</v>
      </c>
      <c r="I30" s="12">
        <v>10.049497474683058</v>
      </c>
    </row>
    <row r="31" spans="6:9" x14ac:dyDescent="0.3">
      <c r="F31" s="2">
        <v>26</v>
      </c>
      <c r="G31" s="12">
        <f ca="1"/>
        <v>10.055545669743344</v>
      </c>
      <c r="H31" s="12">
        <v>2.5500000000000002E-3</v>
      </c>
      <c r="I31" s="12">
        <v>10.05049752469181</v>
      </c>
    </row>
    <row r="32" spans="6:9" x14ac:dyDescent="0.3">
      <c r="F32" s="2">
        <v>27</v>
      </c>
      <c r="G32" s="12">
        <f ca="1"/>
        <v>10.056027525475757</v>
      </c>
      <c r="H32" s="12">
        <v>2.65E-3</v>
      </c>
      <c r="I32" s="12">
        <v>10.051478150704934</v>
      </c>
    </row>
    <row r="33" spans="6:9" x14ac:dyDescent="0.3">
      <c r="F33" s="2">
        <v>28</v>
      </c>
      <c r="G33" s="12">
        <f ca="1"/>
        <v>10.056963554252018</v>
      </c>
      <c r="H33" s="12">
        <v>2.7499999999999998E-3</v>
      </c>
      <c r="I33" s="12">
        <v>10.052440442408507</v>
      </c>
    </row>
    <row r="34" spans="6:9" x14ac:dyDescent="0.3">
      <c r="F34" s="2">
        <v>29</v>
      </c>
      <c r="G34" s="12">
        <f ca="1"/>
        <v>10.057314242163157</v>
      </c>
      <c r="H34" s="12">
        <v>2.8500000000000001E-3</v>
      </c>
      <c r="I34" s="12">
        <v>10.053385391260157</v>
      </c>
    </row>
    <row r="35" spans="6:9" x14ac:dyDescent="0.3">
      <c r="F35" s="2">
        <v>30</v>
      </c>
      <c r="G35" s="12">
        <f ca="1"/>
        <v>10.057667686957503</v>
      </c>
      <c r="H35" s="12">
        <v>2.9499999999999999E-3</v>
      </c>
      <c r="I35" s="12">
        <v>10.054313902456</v>
      </c>
    </row>
    <row r="36" spans="6:9" x14ac:dyDescent="0.3">
      <c r="F36" s="2">
        <v>31</v>
      </c>
      <c r="G36" s="12">
        <f ca="1"/>
        <v>10.057942679881604</v>
      </c>
      <c r="H36" s="12">
        <v>3.0500000000000002E-3</v>
      </c>
      <c r="I36" s="12">
        <v>10.055226805085937</v>
      </c>
    </row>
    <row r="37" spans="6:9" x14ac:dyDescent="0.3">
      <c r="F37" s="2">
        <v>32</v>
      </c>
      <c r="G37" s="12">
        <f ca="1"/>
        <v>10.059035292547462</v>
      </c>
      <c r="H37" s="12">
        <v>3.15E-3</v>
      </c>
      <c r="I37" s="12">
        <v>10.056124860801608</v>
      </c>
    </row>
    <row r="38" spans="6:9" x14ac:dyDescent="0.3">
      <c r="F38" s="2">
        <v>33</v>
      </c>
      <c r="G38" s="12">
        <f ca="1"/>
        <v>10.060061257836441</v>
      </c>
      <c r="H38" s="12">
        <v>3.2499999999999999E-3</v>
      </c>
      <c r="I38" s="12">
        <v>10.057008771254957</v>
      </c>
    </row>
    <row r="39" spans="6:9" x14ac:dyDescent="0.3">
      <c r="F39" s="2">
        <v>34</v>
      </c>
      <c r="G39" s="12">
        <f ca="1"/>
        <v>10.060140986456082</v>
      </c>
      <c r="H39" s="12">
        <v>3.3500000000000001E-3</v>
      </c>
      <c r="I39" s="12">
        <v>10.057879184513951</v>
      </c>
    </row>
    <row r="40" spans="6:9" x14ac:dyDescent="0.3">
      <c r="F40" s="2">
        <v>35</v>
      </c>
      <c r="G40" s="12">
        <f ca="1"/>
        <v>10.061260606379751</v>
      </c>
      <c r="H40" s="12">
        <v>3.4499999999999999E-3</v>
      </c>
      <c r="I40" s="12">
        <v>10.058736700622354</v>
      </c>
    </row>
    <row r="41" spans="6:9" x14ac:dyDescent="0.3">
      <c r="F41" s="2">
        <v>36</v>
      </c>
      <c r="G41" s="12">
        <f ca="1"/>
        <v>10.062073604512277</v>
      </c>
      <c r="H41" s="12">
        <v>3.5500000000000002E-3</v>
      </c>
      <c r="I41" s="12">
        <v>10.059581876439065</v>
      </c>
    </row>
    <row r="42" spans="6:9" x14ac:dyDescent="0.3">
      <c r="F42" s="2">
        <v>37</v>
      </c>
      <c r="G42" s="12">
        <f ca="1"/>
        <v>10.062201669335403</v>
      </c>
      <c r="H42" s="12">
        <v>3.65E-3</v>
      </c>
      <c r="I42" s="12">
        <v>10.060415229867973</v>
      </c>
    </row>
    <row r="43" spans="6:9" x14ac:dyDescent="0.3">
      <c r="F43" s="2">
        <v>38</v>
      </c>
      <c r="G43" s="12">
        <f ca="1"/>
        <v>10.062278169849828</v>
      </c>
      <c r="H43" s="12">
        <v>3.7499999999999999E-3</v>
      </c>
      <c r="I43" s="12">
        <v>10.061237243569579</v>
      </c>
    </row>
    <row r="44" spans="6:9" x14ac:dyDescent="0.3">
      <c r="F44" s="2">
        <v>39</v>
      </c>
      <c r="G44" s="12">
        <f ca="1"/>
        <v>10.06233610401485</v>
      </c>
      <c r="H44" s="12">
        <v>3.8500000000000001E-3</v>
      </c>
      <c r="I44" s="12">
        <v>10.062048368229954</v>
      </c>
    </row>
    <row r="45" spans="6:9" x14ac:dyDescent="0.3">
      <c r="F45" s="2">
        <v>40</v>
      </c>
      <c r="G45" s="12">
        <f ca="1"/>
        <v>10.064033142565121</v>
      </c>
      <c r="H45" s="12">
        <v>3.9500000000000004E-3</v>
      </c>
      <c r="I45" s="12">
        <v>10.062849025449882</v>
      </c>
    </row>
    <row r="46" spans="6:9" x14ac:dyDescent="0.3">
      <c r="F46" s="2">
        <v>41</v>
      </c>
      <c r="G46" s="12">
        <f ca="1"/>
        <v>10.065678015857936</v>
      </c>
      <c r="H46" s="12">
        <v>4.0499999999999998E-3</v>
      </c>
      <c r="I46" s="12">
        <v>10.063639610306788</v>
      </c>
    </row>
    <row r="47" spans="6:9" x14ac:dyDescent="0.3">
      <c r="F47" s="2">
        <v>42</v>
      </c>
      <c r="G47" s="12">
        <f ca="1"/>
        <v>10.065963351264413</v>
      </c>
      <c r="H47" s="12">
        <v>4.15E-3</v>
      </c>
      <c r="I47" s="12">
        <v>10.064420493633625</v>
      </c>
    </row>
    <row r="48" spans="6:9" x14ac:dyDescent="0.3">
      <c r="F48" s="2">
        <v>43</v>
      </c>
      <c r="G48" s="12">
        <f ca="1"/>
        <v>10.066731343504291</v>
      </c>
      <c r="H48" s="12">
        <v>4.2500000000000003E-3</v>
      </c>
      <c r="I48" s="12">
        <v>10.065192024052026</v>
      </c>
    </row>
    <row r="49" spans="6:9" x14ac:dyDescent="0.3">
      <c r="F49" s="2">
        <v>44</v>
      </c>
      <c r="G49" s="12">
        <f ca="1"/>
        <v>10.067033550210216</v>
      </c>
      <c r="H49" s="12">
        <v>4.3499999999999997E-3</v>
      </c>
      <c r="I49" s="12">
        <v>10.065954529791364</v>
      </c>
    </row>
    <row r="50" spans="6:9" x14ac:dyDescent="0.3">
      <c r="F50" s="2">
        <v>45</v>
      </c>
      <c r="G50" s="12">
        <f ca="1"/>
        <v>10.067388362498091</v>
      </c>
      <c r="H50" s="12">
        <v>4.45E-3</v>
      </c>
      <c r="I50" s="12">
        <v>10.066708320320632</v>
      </c>
    </row>
    <row r="51" spans="6:9" x14ac:dyDescent="0.3">
      <c r="F51" s="2">
        <v>46</v>
      </c>
      <c r="G51" s="12">
        <f ca="1"/>
        <v>10.069161746216452</v>
      </c>
      <c r="H51" s="12">
        <v>4.5500000000000002E-3</v>
      </c>
      <c r="I51" s="12">
        <v>10.06745368781616</v>
      </c>
    </row>
    <row r="52" spans="6:9" x14ac:dyDescent="0.3">
      <c r="F52" s="2">
        <v>47</v>
      </c>
      <c r="G52" s="12">
        <f ca="1"/>
        <v>10.06916666430619</v>
      </c>
      <c r="H52" s="12">
        <v>4.6499999999999996E-3</v>
      </c>
      <c r="I52" s="12">
        <v>10.068190908484929</v>
      </c>
    </row>
    <row r="53" spans="6:9" x14ac:dyDescent="0.3">
      <c r="F53" s="2">
        <v>48</v>
      </c>
      <c r="G53" s="12">
        <f ca="1"/>
        <v>10.06931296355461</v>
      </c>
      <c r="H53" s="12">
        <v>4.7499999999999999E-3</v>
      </c>
      <c r="I53" s="12">
        <v>10.06892024376045</v>
      </c>
    </row>
    <row r="54" spans="6:9" x14ac:dyDescent="0.3">
      <c r="F54" s="2">
        <v>49</v>
      </c>
      <c r="G54" s="12">
        <f ca="1"/>
        <v>10.069415103506941</v>
      </c>
      <c r="H54" s="12">
        <v>4.8500000000000001E-3</v>
      </c>
      <c r="I54" s="12">
        <v>10.069641941385921</v>
      </c>
    </row>
    <row r="55" spans="6:9" x14ac:dyDescent="0.3">
      <c r="F55" s="2">
        <v>50</v>
      </c>
      <c r="G55" s="12">
        <f ca="1"/>
        <v>10.07109971130884</v>
      </c>
      <c r="H55" s="12">
        <v>4.9500000000000004E-3</v>
      </c>
      <c r="I55" s="12">
        <v>10.070356236397352</v>
      </c>
    </row>
    <row r="56" spans="6:9" x14ac:dyDescent="0.3">
      <c r="F56" s="2">
        <v>51</v>
      </c>
      <c r="G56" s="12">
        <f ca="1"/>
        <v>10.071421560377498</v>
      </c>
      <c r="H56" s="12">
        <v>5.0499999999999998E-3</v>
      </c>
      <c r="I56" s="12">
        <v>10.071063352017759</v>
      </c>
    </row>
    <row r="57" spans="6:9" x14ac:dyDescent="0.3">
      <c r="F57" s="2">
        <v>52</v>
      </c>
      <c r="G57" s="12">
        <f ca="1"/>
        <v>10.073035641471925</v>
      </c>
      <c r="H57" s="12">
        <v>5.1500000000000001E-3</v>
      </c>
      <c r="I57" s="12">
        <v>10.071763500472036</v>
      </c>
    </row>
    <row r="58" spans="6:9" x14ac:dyDescent="0.3">
      <c r="F58" s="2">
        <v>53</v>
      </c>
      <c r="G58" s="12">
        <f ca="1"/>
        <v>10.07451273499011</v>
      </c>
      <c r="H58" s="12">
        <v>5.2500000000000003E-3</v>
      </c>
      <c r="I58" s="12">
        <v>10.072456883730947</v>
      </c>
    </row>
    <row r="59" spans="6:9" x14ac:dyDescent="0.3">
      <c r="F59" s="2">
        <v>54</v>
      </c>
      <c r="G59" s="12">
        <f ca="1"/>
        <v>10.074799914140312</v>
      </c>
      <c r="H59" s="12">
        <v>5.3499999999999997E-3</v>
      </c>
      <c r="I59" s="12">
        <v>10.073143694191639</v>
      </c>
    </row>
    <row r="60" spans="6:9" x14ac:dyDescent="0.3">
      <c r="F60" s="2">
        <v>55</v>
      </c>
      <c r="G60" s="12">
        <f ca="1"/>
        <v>10.074908520806659</v>
      </c>
      <c r="H60" s="12">
        <v>5.45E-3</v>
      </c>
      <c r="I60" s="12">
        <v>10.073824115301168</v>
      </c>
    </row>
    <row r="61" spans="6:9" x14ac:dyDescent="0.3">
      <c r="F61" s="2">
        <v>56</v>
      </c>
      <c r="G61" s="12">
        <f ca="1"/>
        <v>10.075137024529317</v>
      </c>
      <c r="H61" s="12">
        <v>5.5500000000000002E-3</v>
      </c>
      <c r="I61" s="12">
        <v>10.074498322128756</v>
      </c>
    </row>
    <row r="62" spans="6:9" x14ac:dyDescent="0.3">
      <c r="F62" s="2">
        <v>57</v>
      </c>
      <c r="G62" s="12">
        <f ca="1"/>
        <v>10.076370444683583</v>
      </c>
      <c r="H62" s="12">
        <v>5.6499999999999996E-3</v>
      </c>
      <c r="I62" s="12">
        <v>10.075166481891864</v>
      </c>
    </row>
    <row r="63" spans="6:9" x14ac:dyDescent="0.3">
      <c r="F63" s="2">
        <v>58</v>
      </c>
      <c r="G63" s="12">
        <f ca="1"/>
        <v>10.077374877719711</v>
      </c>
      <c r="H63" s="12">
        <v>5.7499999999999999E-3</v>
      </c>
      <c r="I63" s="12">
        <v>10.075828754440515</v>
      </c>
    </row>
    <row r="64" spans="6:9" x14ac:dyDescent="0.3">
      <c r="F64" s="2">
        <v>59</v>
      </c>
      <c r="G64" s="12">
        <f ca="1"/>
        <v>10.077840645542702</v>
      </c>
      <c r="H64" s="12">
        <v>5.8500000000000002E-3</v>
      </c>
      <c r="I64" s="12">
        <v>10.076485292703891</v>
      </c>
    </row>
    <row r="65" spans="6:9" x14ac:dyDescent="0.3">
      <c r="F65" s="2">
        <v>60</v>
      </c>
      <c r="G65" s="12">
        <f ca="1"/>
        <v>10.078113376659125</v>
      </c>
      <c r="H65" s="12">
        <v>5.9500000000000004E-3</v>
      </c>
      <c r="I65" s="12">
        <v>10.077136243102707</v>
      </c>
    </row>
    <row r="66" spans="6:9" x14ac:dyDescent="0.3">
      <c r="F66" s="2">
        <v>61</v>
      </c>
      <c r="G66" s="12">
        <f ca="1"/>
        <v>10.078326721586917</v>
      </c>
      <c r="H66" s="12">
        <v>6.0499999999999998E-3</v>
      </c>
      <c r="I66" s="12">
        <v>10.077781745930521</v>
      </c>
    </row>
    <row r="67" spans="6:9" x14ac:dyDescent="0.3">
      <c r="F67" s="2">
        <v>62</v>
      </c>
      <c r="G67" s="12">
        <f ca="1"/>
        <v>10.078627519931279</v>
      </c>
      <c r="H67" s="12">
        <v>6.1500000000000001E-3</v>
      </c>
      <c r="I67" s="12">
        <v>10.078421935706791</v>
      </c>
    </row>
    <row r="68" spans="6:9" x14ac:dyDescent="0.3">
      <c r="F68" s="2">
        <v>63</v>
      </c>
      <c r="G68" s="12">
        <f ca="1"/>
        <v>10.078988996281719</v>
      </c>
      <c r="H68" s="12">
        <v>6.2500000000000003E-3</v>
      </c>
      <c r="I68" s="12">
        <v>10.079056941504209</v>
      </c>
    </row>
    <row r="69" spans="6:9" x14ac:dyDescent="0.3">
      <c r="F69" s="2">
        <v>64</v>
      </c>
      <c r="G69" s="12">
        <f ca="1"/>
        <v>10.079029381227585</v>
      </c>
      <c r="H69" s="12">
        <v>6.3499999999999997E-3</v>
      </c>
      <c r="I69" s="12">
        <v>10.079686887252546</v>
      </c>
    </row>
    <row r="70" spans="6:9" x14ac:dyDescent="0.3">
      <c r="F70" s="2">
        <v>65</v>
      </c>
      <c r="G70" s="12">
        <f ca="1"/>
        <v>10.079466772133735</v>
      </c>
      <c r="H70" s="12">
        <v>6.45E-3</v>
      </c>
      <c r="I70" s="12">
        <v>10.080311892021045</v>
      </c>
    </row>
    <row r="71" spans="6:9" x14ac:dyDescent="0.3">
      <c r="F71" s="2">
        <v>66</v>
      </c>
      <c r="G71" s="12">
        <f ca="1"/>
        <v>10.079573833604377</v>
      </c>
      <c r="H71" s="12">
        <v>6.5500000000000003E-3</v>
      </c>
      <c r="I71" s="12">
        <v>10.080932070281193</v>
      </c>
    </row>
    <row r="72" spans="6:9" x14ac:dyDescent="0.3">
      <c r="F72" s="2">
        <v>67</v>
      </c>
      <c r="G72" s="12">
        <f ca="1"/>
        <v>10.079764465972177</v>
      </c>
      <c r="H72" s="12">
        <v>6.6499999999999997E-3</v>
      </c>
      <c r="I72" s="12">
        <v>10.0815475321515</v>
      </c>
    </row>
    <row r="73" spans="6:9" x14ac:dyDescent="0.3">
      <c r="F73" s="2">
        <v>68</v>
      </c>
      <c r="G73" s="12">
        <f ca="1"/>
        <v>10.07980272508718</v>
      </c>
      <c r="H73" s="12">
        <v>6.7499999999999999E-3</v>
      </c>
      <c r="I73" s="12">
        <v>10.082158383625774</v>
      </c>
    </row>
    <row r="74" spans="6:9" x14ac:dyDescent="0.3">
      <c r="F74" s="2">
        <v>69</v>
      </c>
      <c r="G74" s="12">
        <f ca="1"/>
        <v>10.080503067790747</v>
      </c>
      <c r="H74" s="12">
        <v>6.8500000000000002E-3</v>
      </c>
      <c r="I74" s="12">
        <v>10.082764726786234</v>
      </c>
    </row>
    <row r="75" spans="6:9" x14ac:dyDescent="0.3">
      <c r="F75" s="2">
        <v>70</v>
      </c>
      <c r="G75" s="12">
        <f ca="1"/>
        <v>10.082502265164646</v>
      </c>
      <c r="H75" s="12">
        <v>6.9499999999999996E-3</v>
      </c>
      <c r="I75" s="12">
        <v>10.083366660002666</v>
      </c>
    </row>
    <row r="76" spans="6:9" x14ac:dyDescent="0.3">
      <c r="F76" s="2">
        <v>71</v>
      </c>
      <c r="G76" s="12">
        <f ca="1"/>
        <v>10.083147727036785</v>
      </c>
      <c r="H76" s="12">
        <v>7.0499999999999998E-3</v>
      </c>
      <c r="I76" s="12">
        <v>10.083964278118733</v>
      </c>
    </row>
    <row r="77" spans="6:9" x14ac:dyDescent="0.3">
      <c r="F77" s="2">
        <v>72</v>
      </c>
      <c r="G77" s="12">
        <f ca="1"/>
        <v>10.083303039519132</v>
      </c>
      <c r="H77" s="12">
        <v>7.1500000000000001E-3</v>
      </c>
      <c r="I77" s="12">
        <v>10.084557672626438</v>
      </c>
    </row>
    <row r="78" spans="6:9" x14ac:dyDescent="0.3">
      <c r="F78" s="2">
        <v>73</v>
      </c>
      <c r="G78" s="12">
        <f ca="1"/>
        <v>10.08381605039777</v>
      </c>
      <c r="H78" s="12">
        <v>7.2500000000000004E-3</v>
      </c>
      <c r="I78" s="12">
        <v>10.085146931829632</v>
      </c>
    </row>
    <row r="79" spans="6:9" x14ac:dyDescent="0.3">
      <c r="F79" s="2">
        <v>74</v>
      </c>
      <c r="G79" s="12">
        <f ca="1"/>
        <v>10.083959905836389</v>
      </c>
      <c r="H79" s="12">
        <v>7.3499999999999998E-3</v>
      </c>
      <c r="I79" s="12">
        <v>10.085732140997411</v>
      </c>
    </row>
    <row r="80" spans="6:9" x14ac:dyDescent="0.3">
      <c r="F80" s="2">
        <v>75</v>
      </c>
      <c r="G80" s="12">
        <f ca="1"/>
        <v>10.084080448171266</v>
      </c>
      <c r="H80" s="12">
        <v>7.45E-3</v>
      </c>
      <c r="I80" s="12">
        <v>10.086313382508161</v>
      </c>
    </row>
    <row r="81" spans="6:9" x14ac:dyDescent="0.3">
      <c r="F81" s="2">
        <v>76</v>
      </c>
      <c r="G81" s="12">
        <f ca="1"/>
        <v>10.085152224517103</v>
      </c>
      <c r="H81" s="12">
        <v>7.5500000000000003E-3</v>
      </c>
      <c r="I81" s="12">
        <v>10.086890735984914</v>
      </c>
    </row>
    <row r="82" spans="6:9" x14ac:dyDescent="0.3">
      <c r="F82" s="2">
        <v>77</v>
      </c>
      <c r="G82" s="12">
        <f ca="1"/>
        <v>10.085276681867777</v>
      </c>
      <c r="H82" s="12">
        <v>7.6499999999999997E-3</v>
      </c>
      <c r="I82" s="12">
        <v>10.087464278422679</v>
      </c>
    </row>
    <row r="83" spans="6:9" x14ac:dyDescent="0.3">
      <c r="F83" s="2">
        <v>78</v>
      </c>
      <c r="G83" s="12">
        <f ca="1"/>
        <v>10.08584983014714</v>
      </c>
      <c r="H83" s="12">
        <v>7.7499999999999999E-3</v>
      </c>
      <c r="I83" s="12">
        <v>10.088034084308296</v>
      </c>
    </row>
    <row r="84" spans="6:9" x14ac:dyDescent="0.3">
      <c r="F84" s="2">
        <v>79</v>
      </c>
      <c r="G84" s="12">
        <f ca="1"/>
        <v>10.086288838188754</v>
      </c>
      <c r="H84" s="12">
        <v>7.8499999999999993E-3</v>
      </c>
      <c r="I84" s="12">
        <v>10.088600225733346</v>
      </c>
    </row>
    <row r="85" spans="6:9" x14ac:dyDescent="0.3">
      <c r="F85" s="2">
        <v>80</v>
      </c>
      <c r="G85" s="12">
        <f ca="1"/>
        <v>10.086548521612333</v>
      </c>
      <c r="H85" s="12">
        <v>7.9500000000000005E-3</v>
      </c>
      <c r="I85" s="12">
        <v>10.089162772500636</v>
      </c>
    </row>
    <row r="86" spans="6:9" x14ac:dyDescent="0.3">
      <c r="F86" s="2">
        <v>81</v>
      </c>
      <c r="G86" s="12">
        <f ca="1"/>
        <v>10.08667359689365</v>
      </c>
      <c r="H86" s="12">
        <v>8.0499999999999999E-3</v>
      </c>
      <c r="I86" s="12">
        <v>10.089721792224632</v>
      </c>
    </row>
    <row r="87" spans="6:9" x14ac:dyDescent="0.3">
      <c r="F87" s="2">
        <v>82</v>
      </c>
      <c r="G87" s="12">
        <f ca="1"/>
        <v>10.086943562579997</v>
      </c>
      <c r="H87" s="12">
        <v>8.1499999999999993E-3</v>
      </c>
      <c r="I87" s="12">
        <v>10.090277350426339</v>
      </c>
    </row>
    <row r="88" spans="6:9" x14ac:dyDescent="0.3">
      <c r="F88" s="2">
        <v>83</v>
      </c>
      <c r="G88" s="12">
        <f ca="1"/>
        <v>10.087284462373201</v>
      </c>
      <c r="H88" s="12">
        <v>8.2500000000000004E-3</v>
      </c>
      <c r="I88" s="12">
        <v>10.090829510622925</v>
      </c>
    </row>
    <row r="89" spans="6:9" x14ac:dyDescent="0.3">
      <c r="F89" s="2">
        <v>84</v>
      </c>
      <c r="G89" s="12">
        <f ca="1"/>
        <v>10.087454004001323</v>
      </c>
      <c r="H89" s="12">
        <v>8.3499999999999998E-3</v>
      </c>
      <c r="I89" s="12">
        <v>10.091378334412486</v>
      </c>
    </row>
    <row r="90" spans="6:9" x14ac:dyDescent="0.3">
      <c r="F90" s="2">
        <v>85</v>
      </c>
      <c r="G90" s="12">
        <f ca="1"/>
        <v>10.088434737974179</v>
      </c>
      <c r="H90" s="12">
        <v>8.4499999999999992E-3</v>
      </c>
      <c r="I90" s="12">
        <v>10.091923881554251</v>
      </c>
    </row>
    <row r="91" spans="6:9" x14ac:dyDescent="0.3">
      <c r="F91" s="2">
        <v>86</v>
      </c>
      <c r="G91" s="12">
        <f ca="1"/>
        <v>10.089726053191738</v>
      </c>
      <c r="H91" s="12">
        <v>8.5500000000000003E-3</v>
      </c>
      <c r="I91" s="12">
        <v>10.092466210044535</v>
      </c>
    </row>
    <row r="92" spans="6:9" x14ac:dyDescent="0.3">
      <c r="F92" s="2">
        <v>87</v>
      </c>
      <c r="G92" s="12">
        <f ca="1"/>
        <v>10.090052052939551</v>
      </c>
      <c r="H92" s="12">
        <v>8.6499999999999997E-3</v>
      </c>
      <c r="I92" s="12">
        <v>10.093005376188691</v>
      </c>
    </row>
    <row r="93" spans="6:9" x14ac:dyDescent="0.3">
      <c r="F93" s="2">
        <v>88</v>
      </c>
      <c r="G93" s="12">
        <f ca="1"/>
        <v>10.090285305584288</v>
      </c>
      <c r="H93" s="12">
        <v>8.7500000000000008E-3</v>
      </c>
      <c r="I93" s="12">
        <v>10.093541434669348</v>
      </c>
    </row>
    <row r="94" spans="6:9" x14ac:dyDescent="0.3">
      <c r="F94" s="2">
        <v>89</v>
      </c>
      <c r="G94" s="12">
        <f ca="1"/>
        <v>10.090453524226906</v>
      </c>
      <c r="H94" s="12">
        <v>8.8500000000000002E-3</v>
      </c>
      <c r="I94" s="12">
        <v>10.094074438611134</v>
      </c>
    </row>
    <row r="95" spans="6:9" x14ac:dyDescent="0.3">
      <c r="F95" s="2">
        <v>90</v>
      </c>
      <c r="G95" s="12">
        <f ca="1"/>
        <v>10.091872430085511</v>
      </c>
      <c r="H95" s="12">
        <v>8.9499999999999996E-3</v>
      </c>
      <c r="I95" s="12">
        <v>10.094604439642122</v>
      </c>
    </row>
    <row r="96" spans="6:9" x14ac:dyDescent="0.3">
      <c r="F96" s="2">
        <v>91</v>
      </c>
      <c r="G96" s="12">
        <f ca="1"/>
        <v>10.092575173531351</v>
      </c>
      <c r="H96" s="12">
        <v>9.0500000000000008E-3</v>
      </c>
      <c r="I96" s="12">
        <v>10.095131487952202</v>
      </c>
    </row>
    <row r="97" spans="6:9" x14ac:dyDescent="0.3">
      <c r="F97" s="2">
        <v>92</v>
      </c>
      <c r="G97" s="12">
        <f ca="1"/>
        <v>10.092810086612088</v>
      </c>
      <c r="H97" s="12">
        <v>9.1500000000000001E-3</v>
      </c>
      <c r="I97" s="12">
        <v>10.095655632348546</v>
      </c>
    </row>
    <row r="98" spans="6:9" x14ac:dyDescent="0.3">
      <c r="F98" s="2">
        <v>93</v>
      </c>
      <c r="G98" s="12">
        <f ca="1"/>
        <v>10.093052591314207</v>
      </c>
      <c r="H98" s="12">
        <v>9.2499999999999995E-3</v>
      </c>
      <c r="I98" s="12">
        <v>10.096176920308357</v>
      </c>
    </row>
    <row r="99" spans="6:9" x14ac:dyDescent="0.3">
      <c r="F99" s="2">
        <v>94</v>
      </c>
      <c r="G99" s="12">
        <f ca="1"/>
        <v>10.093296855546095</v>
      </c>
      <c r="H99" s="12">
        <v>9.3500000000000007E-3</v>
      </c>
      <c r="I99" s="12">
        <v>10.096695398029068</v>
      </c>
    </row>
    <row r="100" spans="6:9" x14ac:dyDescent="0.3">
      <c r="F100" s="2">
        <v>95</v>
      </c>
      <c r="G100" s="12">
        <f ca="1"/>
        <v>10.093503918711708</v>
      </c>
      <c r="H100" s="12">
        <v>9.4500000000000001E-3</v>
      </c>
      <c r="I100" s="12">
        <v>10.097211110476119</v>
      </c>
    </row>
    <row r="101" spans="6:9" x14ac:dyDescent="0.3">
      <c r="F101" s="2">
        <v>96</v>
      </c>
      <c r="G101" s="12">
        <f ca="1"/>
        <v>10.093815304542231</v>
      </c>
      <c r="H101" s="12">
        <v>9.5499999999999995E-3</v>
      </c>
      <c r="I101" s="12">
        <v>10.09772410142846</v>
      </c>
    </row>
    <row r="102" spans="6:9" x14ac:dyDescent="0.3">
      <c r="F102" s="2">
        <v>97</v>
      </c>
      <c r="G102" s="12">
        <f ca="1"/>
        <v>10.094208459330606</v>
      </c>
      <c r="H102" s="12">
        <v>9.6500000000000006E-3</v>
      </c>
      <c r="I102" s="12">
        <v>10.098234413521942</v>
      </c>
    </row>
    <row r="103" spans="6:9" x14ac:dyDescent="0.3">
      <c r="F103" s="2">
        <v>98</v>
      </c>
      <c r="G103" s="12">
        <f ca="1"/>
        <v>10.094952063362015</v>
      </c>
      <c r="H103" s="12">
        <v>9.75E-3</v>
      </c>
      <c r="I103" s="12">
        <v>10.098742088290658</v>
      </c>
    </row>
    <row r="104" spans="6:9" x14ac:dyDescent="0.3">
      <c r="F104" s="2">
        <v>99</v>
      </c>
      <c r="G104" s="12">
        <f ca="1"/>
        <v>10.095428106757199</v>
      </c>
      <c r="H104" s="12">
        <v>9.8499999999999994E-3</v>
      </c>
      <c r="I104" s="12">
        <v>10.099247166206396</v>
      </c>
    </row>
    <row r="105" spans="6:9" x14ac:dyDescent="0.3">
      <c r="F105" s="2">
        <v>100</v>
      </c>
      <c r="G105" s="12">
        <f ca="1"/>
        <v>10.095736069239846</v>
      </c>
      <c r="H105" s="12">
        <v>9.9500000000000005E-3</v>
      </c>
      <c r="I105" s="12">
        <v>10.099749686716301</v>
      </c>
    </row>
    <row r="106" spans="6:9" x14ac:dyDescent="0.3">
      <c r="F106" s="2">
        <v>101</v>
      </c>
      <c r="G106" s="12">
        <f ca="1"/>
        <v>10.096335395578247</v>
      </c>
      <c r="H106" s="12">
        <v>1.005E-2</v>
      </c>
      <c r="I106" s="12">
        <v>10.100249688278817</v>
      </c>
    </row>
    <row r="107" spans="6:9" x14ac:dyDescent="0.3">
      <c r="F107" s="2">
        <v>102</v>
      </c>
      <c r="G107" s="12">
        <f ca="1"/>
        <v>10.096947934596693</v>
      </c>
      <c r="H107" s="12">
        <v>1.0149999999999999E-2</v>
      </c>
      <c r="I107" s="12">
        <v>10.100747208398049</v>
      </c>
    </row>
    <row r="108" spans="6:9" x14ac:dyDescent="0.3">
      <c r="F108" s="2">
        <v>103</v>
      </c>
      <c r="G108" s="12">
        <f ca="1"/>
        <v>10.098712219904359</v>
      </c>
      <c r="H108" s="12">
        <v>1.025E-2</v>
      </c>
      <c r="I108" s="12">
        <v>10.101242283656584</v>
      </c>
    </row>
    <row r="109" spans="6:9" x14ac:dyDescent="0.3">
      <c r="F109" s="2">
        <v>104</v>
      </c>
      <c r="G109" s="12">
        <f ca="1"/>
        <v>10.098806194615888</v>
      </c>
      <c r="H109" s="12">
        <v>1.035E-2</v>
      </c>
      <c r="I109" s="12">
        <v>10.101734949746879</v>
      </c>
    </row>
    <row r="110" spans="6:9" x14ac:dyDescent="0.3">
      <c r="F110" s="2">
        <v>105</v>
      </c>
      <c r="G110" s="12">
        <f ca="1"/>
        <v>10.098872875768835</v>
      </c>
      <c r="H110" s="12">
        <v>1.0449999999999999E-2</v>
      </c>
      <c r="I110" s="12">
        <v>10.102225241501305</v>
      </c>
    </row>
    <row r="111" spans="6:9" x14ac:dyDescent="0.3">
      <c r="F111" s="2">
        <v>106</v>
      </c>
      <c r="G111" s="12">
        <f ca="1"/>
        <v>10.099049930986775</v>
      </c>
      <c r="H111" s="12">
        <v>1.055E-2</v>
      </c>
      <c r="I111" s="12">
        <v>10.10271319292087</v>
      </c>
    </row>
    <row r="112" spans="6:9" x14ac:dyDescent="0.3">
      <c r="F112" s="2">
        <v>107</v>
      </c>
      <c r="G112" s="12">
        <f ca="1"/>
        <v>10.099421375226822</v>
      </c>
      <c r="H112" s="12">
        <v>1.065E-2</v>
      </c>
      <c r="I112" s="12">
        <v>10.103198837202751</v>
      </c>
    </row>
    <row r="113" spans="6:9" x14ac:dyDescent="0.3">
      <c r="F113" s="2">
        <v>108</v>
      </c>
      <c r="G113" s="12">
        <f ca="1"/>
        <v>10.099461799967296</v>
      </c>
      <c r="H113" s="12">
        <v>1.0749999999999999E-2</v>
      </c>
      <c r="I113" s="12">
        <v>10.103682206766639</v>
      </c>
    </row>
    <row r="114" spans="6:9" x14ac:dyDescent="0.3">
      <c r="F114" s="2">
        <v>109</v>
      </c>
      <c r="G114" s="12">
        <f ca="1"/>
        <v>10.099495193323023</v>
      </c>
      <c r="H114" s="12">
        <v>1.085E-2</v>
      </c>
      <c r="I114" s="12">
        <v>10.104163333279999</v>
      </c>
    </row>
    <row r="115" spans="6:9" x14ac:dyDescent="0.3">
      <c r="F115" s="2">
        <v>110</v>
      </c>
      <c r="G115" s="12">
        <f ca="1"/>
        <v>10.099782985241168</v>
      </c>
      <c r="H115" s="12">
        <v>1.095E-2</v>
      </c>
      <c r="I115" s="12">
        <v>10.104642247682282</v>
      </c>
    </row>
    <row r="116" spans="6:9" x14ac:dyDescent="0.3">
      <c r="F116" s="2">
        <v>111</v>
      </c>
      <c r="G116" s="12">
        <f ca="1"/>
        <v>10.100427269912785</v>
      </c>
      <c r="H116" s="12">
        <v>1.1050000000000001E-2</v>
      </c>
      <c r="I116" s="12">
        <v>10.105118980208143</v>
      </c>
    </row>
    <row r="117" spans="6:9" x14ac:dyDescent="0.3">
      <c r="F117" s="2">
        <v>112</v>
      </c>
      <c r="G117" s="12">
        <f ca="1"/>
        <v>10.100554631575886</v>
      </c>
      <c r="H117" s="12">
        <v>1.115E-2</v>
      </c>
      <c r="I117" s="12">
        <v>10.105593560409714</v>
      </c>
    </row>
    <row r="118" spans="6:9" x14ac:dyDescent="0.3">
      <c r="F118" s="2">
        <v>113</v>
      </c>
      <c r="G118" s="12">
        <f ca="1"/>
        <v>10.101757741408857</v>
      </c>
      <c r="H118" s="12">
        <v>1.125E-2</v>
      </c>
      <c r="I118" s="12">
        <v>10.106066017177982</v>
      </c>
    </row>
    <row r="119" spans="6:9" x14ac:dyDescent="0.3">
      <c r="F119" s="2">
        <v>114</v>
      </c>
      <c r="G119" s="12">
        <f ca="1"/>
        <v>10.10185729794504</v>
      </c>
      <c r="H119" s="12">
        <v>1.1350000000000001E-2</v>
      </c>
      <c r="I119" s="12">
        <v>10.106536378763312</v>
      </c>
    </row>
    <row r="120" spans="6:9" x14ac:dyDescent="0.3">
      <c r="F120" s="2">
        <v>115</v>
      </c>
      <c r="G120" s="12">
        <f ca="1"/>
        <v>10.102492986557357</v>
      </c>
      <c r="H120" s="12">
        <v>1.145E-2</v>
      </c>
      <c r="I120" s="12">
        <v>10.107004672795163</v>
      </c>
    </row>
    <row r="121" spans="6:9" x14ac:dyDescent="0.3">
      <c r="F121" s="2">
        <v>116</v>
      </c>
      <c r="G121" s="12">
        <f ca="1"/>
        <v>10.103080354058061</v>
      </c>
      <c r="H121" s="12">
        <v>1.155E-2</v>
      </c>
      <c r="I121" s="12">
        <v>10.107470926301023</v>
      </c>
    </row>
    <row r="122" spans="6:9" x14ac:dyDescent="0.3">
      <c r="F122" s="2">
        <v>117</v>
      </c>
      <c r="G122" s="12">
        <f ca="1"/>
        <v>10.103203680386949</v>
      </c>
      <c r="H122" s="12">
        <v>1.1650000000000001E-2</v>
      </c>
      <c r="I122" s="12">
        <v>10.107935165724614</v>
      </c>
    </row>
    <row r="123" spans="6:9" x14ac:dyDescent="0.3">
      <c r="F123" s="2">
        <v>118</v>
      </c>
      <c r="G123" s="12">
        <f ca="1"/>
        <v>10.103514352169254</v>
      </c>
      <c r="H123" s="12">
        <v>1.175E-2</v>
      </c>
      <c r="I123" s="12">
        <v>10.108397416943394</v>
      </c>
    </row>
    <row r="124" spans="6:9" x14ac:dyDescent="0.3">
      <c r="F124" s="2">
        <v>119</v>
      </c>
      <c r="G124" s="12">
        <f ca="1"/>
        <v>10.103779740292207</v>
      </c>
      <c r="H124" s="12">
        <v>1.1849999999999999E-2</v>
      </c>
      <c r="I124" s="12">
        <v>10.108857705285386</v>
      </c>
    </row>
    <row r="125" spans="6:9" x14ac:dyDescent="0.3">
      <c r="F125" s="2">
        <v>120</v>
      </c>
      <c r="G125" s="12">
        <f ca="1"/>
        <v>10.103922208852204</v>
      </c>
      <c r="H125" s="12">
        <v>1.1950000000000001E-2</v>
      </c>
      <c r="I125" s="12">
        <v>10.109316055545378</v>
      </c>
    </row>
    <row r="126" spans="6:9" x14ac:dyDescent="0.3">
      <c r="F126" s="2">
        <v>121</v>
      </c>
      <c r="G126" s="12">
        <f ca="1"/>
        <v>10.104148853173976</v>
      </c>
      <c r="H126" s="12">
        <v>1.205E-2</v>
      </c>
      <c r="I126" s="12">
        <v>10.1097724920005</v>
      </c>
    </row>
    <row r="127" spans="6:9" x14ac:dyDescent="0.3">
      <c r="F127" s="2">
        <v>122</v>
      </c>
      <c r="G127" s="12">
        <f ca="1"/>
        <v>10.104606274587777</v>
      </c>
      <c r="H127" s="12">
        <v>1.2149999999999999E-2</v>
      </c>
      <c r="I127" s="12">
        <v>10.110227038425244</v>
      </c>
    </row>
    <row r="128" spans="6:9" x14ac:dyDescent="0.3">
      <c r="F128" s="2">
        <v>123</v>
      </c>
      <c r="G128" s="12">
        <f ca="1"/>
        <v>10.104914261956301</v>
      </c>
      <c r="H128" s="12">
        <v>1.225E-2</v>
      </c>
      <c r="I128" s="12">
        <v>10.110679718105894</v>
      </c>
    </row>
    <row r="129" spans="6:9" x14ac:dyDescent="0.3">
      <c r="F129" s="2">
        <v>124</v>
      </c>
      <c r="G129" s="12">
        <f ca="1"/>
        <v>10.105045972045092</v>
      </c>
      <c r="H129" s="12">
        <v>1.235E-2</v>
      </c>
      <c r="I129" s="12">
        <v>10.111130553854464</v>
      </c>
    </row>
    <row r="130" spans="6:9" x14ac:dyDescent="0.3">
      <c r="F130" s="2">
        <v>125</v>
      </c>
      <c r="G130" s="12">
        <f ca="1"/>
        <v>10.105069355455575</v>
      </c>
      <c r="H130" s="12">
        <v>1.2449999999999999E-2</v>
      </c>
      <c r="I130" s="12">
        <v>10.111579568022107</v>
      </c>
    </row>
    <row r="131" spans="6:9" x14ac:dyDescent="0.3">
      <c r="F131" s="2">
        <v>126</v>
      </c>
      <c r="G131" s="12">
        <f ca="1"/>
        <v>10.105500315545321</v>
      </c>
      <c r="H131" s="12">
        <v>1.255E-2</v>
      </c>
      <c r="I131" s="12">
        <v>10.112026782512041</v>
      </c>
    </row>
    <row r="132" spans="6:9" x14ac:dyDescent="0.3">
      <c r="F132" s="2">
        <v>127</v>
      </c>
      <c r="G132" s="12">
        <f ca="1"/>
        <v>10.106726425363824</v>
      </c>
      <c r="H132" s="12">
        <v>1.265E-2</v>
      </c>
      <c r="I132" s="12">
        <v>10.11247221879202</v>
      </c>
    </row>
    <row r="133" spans="6:9" x14ac:dyDescent="0.3">
      <c r="F133" s="2">
        <v>128</v>
      </c>
      <c r="G133" s="12">
        <f ca="1"/>
        <v>10.106992980880861</v>
      </c>
      <c r="H133" s="12">
        <v>1.2749999999999999E-2</v>
      </c>
      <c r="I133" s="12">
        <v>10.112915897906362</v>
      </c>
    </row>
    <row r="134" spans="6:9" x14ac:dyDescent="0.3">
      <c r="F134" s="2">
        <v>129</v>
      </c>
      <c r="G134" s="12">
        <f ca="1"/>
        <v>10.108118403789932</v>
      </c>
      <c r="H134" s="12">
        <v>1.285E-2</v>
      </c>
      <c r="I134" s="12">
        <v>10.113357840487547</v>
      </c>
    </row>
    <row r="135" spans="6:9" x14ac:dyDescent="0.3">
      <c r="F135" s="2">
        <v>130</v>
      </c>
      <c r="G135" s="12">
        <f ca="1"/>
        <v>10.109006168205168</v>
      </c>
      <c r="H135" s="12">
        <v>1.295E-2</v>
      </c>
      <c r="I135" s="12">
        <v>10.11379806676741</v>
      </c>
    </row>
    <row r="136" spans="6:9" x14ac:dyDescent="0.3">
      <c r="F136" s="2">
        <v>131</v>
      </c>
      <c r="G136" s="12">
        <f ca="1"/>
        <v>10.109755290494848</v>
      </c>
      <c r="H136" s="12">
        <v>1.3050000000000001E-2</v>
      </c>
      <c r="I136" s="12">
        <v>10.114236596587959</v>
      </c>
    </row>
    <row r="137" spans="6:9" x14ac:dyDescent="0.3">
      <c r="F137" s="2">
        <v>132</v>
      </c>
      <c r="G137" s="12">
        <f ca="1"/>
        <v>10.110616221173519</v>
      </c>
      <c r="H137" s="12">
        <v>1.315E-2</v>
      </c>
      <c r="I137" s="12">
        <v>10.114673449411796</v>
      </c>
    </row>
    <row r="138" spans="6:9" x14ac:dyDescent="0.3">
      <c r="F138" s="2">
        <v>133</v>
      </c>
      <c r="G138" s="12">
        <f ca="1"/>
        <v>10.110692402025832</v>
      </c>
      <c r="H138" s="12">
        <v>1.325E-2</v>
      </c>
      <c r="I138" s="12">
        <v>10.115108644332214</v>
      </c>
    </row>
    <row r="139" spans="6:9" x14ac:dyDescent="0.3">
      <c r="F139" s="2">
        <v>134</v>
      </c>
      <c r="G139" s="12">
        <f ca="1"/>
        <v>10.110821973902681</v>
      </c>
      <c r="H139" s="12">
        <v>1.3350000000000001E-2</v>
      </c>
      <c r="I139" s="12">
        <v>10.115542200082913</v>
      </c>
    </row>
    <row r="140" spans="6:9" x14ac:dyDescent="0.3">
      <c r="F140" s="2">
        <v>135</v>
      </c>
      <c r="G140" s="12">
        <f ca="1"/>
        <v>10.110853575046683</v>
      </c>
      <c r="H140" s="12">
        <v>1.345E-2</v>
      </c>
      <c r="I140" s="12">
        <v>10.115974135047432</v>
      </c>
    </row>
    <row r="141" spans="6:9" x14ac:dyDescent="0.3">
      <c r="F141" s="2">
        <v>136</v>
      </c>
      <c r="G141" s="12">
        <f ca="1"/>
        <v>10.111118169114681</v>
      </c>
      <c r="H141" s="12">
        <v>1.355E-2</v>
      </c>
      <c r="I141" s="12">
        <v>10.116404467268229</v>
      </c>
    </row>
    <row r="142" spans="6:9" x14ac:dyDescent="0.3">
      <c r="F142" s="2">
        <v>137</v>
      </c>
      <c r="G142" s="12">
        <f ca="1"/>
        <v>10.11123940860144</v>
      </c>
      <c r="H142" s="12">
        <v>1.3650000000000001E-2</v>
      </c>
      <c r="I142" s="12">
        <v>10.116833214455479</v>
      </c>
    </row>
    <row r="143" spans="6:9" x14ac:dyDescent="0.3">
      <c r="F143" s="2">
        <v>138</v>
      </c>
      <c r="G143" s="12">
        <f ca="1"/>
        <v>10.111292977706013</v>
      </c>
      <c r="H143" s="12">
        <v>1.375E-2</v>
      </c>
      <c r="I143" s="12">
        <v>10.117260393995586</v>
      </c>
    </row>
    <row r="144" spans="6:9" x14ac:dyDescent="0.3">
      <c r="F144" s="2">
        <v>139</v>
      </c>
      <c r="G144" s="12">
        <f ca="1"/>
        <v>10.111422396967001</v>
      </c>
      <c r="H144" s="12">
        <v>1.3849999999999999E-2</v>
      </c>
      <c r="I144" s="12">
        <v>10.117686022959399</v>
      </c>
    </row>
    <row r="145" spans="6:9" x14ac:dyDescent="0.3">
      <c r="F145" s="2">
        <v>140</v>
      </c>
      <c r="G145" s="12">
        <f ca="1"/>
        <v>10.111590661000818</v>
      </c>
      <c r="H145" s="12">
        <v>1.3950000000000001E-2</v>
      </c>
      <c r="I145" s="12">
        <v>10.118110118110177</v>
      </c>
    </row>
    <row r="146" spans="6:9" x14ac:dyDescent="0.3">
      <c r="F146" s="2">
        <v>141</v>
      </c>
      <c r="G146" s="12">
        <f ca="1"/>
        <v>10.113297588610218</v>
      </c>
      <c r="H146" s="12">
        <v>1.405E-2</v>
      </c>
      <c r="I146" s="12">
        <v>10.118532695911297</v>
      </c>
    </row>
    <row r="147" spans="6:9" x14ac:dyDescent="0.3">
      <c r="F147" s="2">
        <v>142</v>
      </c>
      <c r="G147" s="12">
        <f ca="1"/>
        <v>10.113843458296428</v>
      </c>
      <c r="H147" s="12">
        <v>1.4149999999999999E-2</v>
      </c>
      <c r="I147" s="12">
        <v>10.118953772533704</v>
      </c>
    </row>
    <row r="148" spans="6:9" x14ac:dyDescent="0.3">
      <c r="F148" s="2">
        <v>143</v>
      </c>
      <c r="G148" s="12">
        <f ca="1"/>
        <v>10.113917523306547</v>
      </c>
      <c r="H148" s="12">
        <v>1.4250000000000001E-2</v>
      </c>
      <c r="I148" s="12">
        <v>10.119373363863133</v>
      </c>
    </row>
    <row r="149" spans="6:9" x14ac:dyDescent="0.3">
      <c r="F149" s="2">
        <v>144</v>
      </c>
      <c r="G149" s="12">
        <f ca="1"/>
        <v>10.113923587401214</v>
      </c>
      <c r="H149" s="12">
        <v>1.435E-2</v>
      </c>
      <c r="I149" s="12">
        <v>10.119791485507109</v>
      </c>
    </row>
    <row r="150" spans="6:9" x14ac:dyDescent="0.3">
      <c r="F150" s="2">
        <v>145</v>
      </c>
      <c r="G150" s="12">
        <f ca="1"/>
        <v>10.114278374202156</v>
      </c>
      <c r="H150" s="12">
        <v>1.4449999999999999E-2</v>
      </c>
      <c r="I150" s="12">
        <v>10.120208152801712</v>
      </c>
    </row>
    <row r="151" spans="6:9" x14ac:dyDescent="0.3">
      <c r="F151" s="2">
        <v>146</v>
      </c>
      <c r="G151" s="12">
        <f ca="1"/>
        <v>10.115136330931092</v>
      </c>
      <c r="H151" s="12">
        <v>1.455E-2</v>
      </c>
      <c r="I151" s="12">
        <v>10.120623380818149</v>
      </c>
    </row>
    <row r="152" spans="6:9" x14ac:dyDescent="0.3">
      <c r="F152" s="2">
        <v>147</v>
      </c>
      <c r="G152" s="12">
        <f ca="1"/>
        <v>10.116083072855405</v>
      </c>
      <c r="H152" s="12">
        <v>1.465E-2</v>
      </c>
      <c r="I152" s="12">
        <v>10.121037184369102</v>
      </c>
    </row>
    <row r="153" spans="6:9" x14ac:dyDescent="0.3">
      <c r="F153" s="2">
        <v>148</v>
      </c>
      <c r="G153" s="12">
        <f ca="1"/>
        <v>10.117301723917354</v>
      </c>
      <c r="H153" s="12">
        <v>1.4749999999999999E-2</v>
      </c>
      <c r="I153" s="12">
        <v>10.121449578014911</v>
      </c>
    </row>
    <row r="154" spans="6:9" x14ac:dyDescent="0.3">
      <c r="F154" s="2">
        <v>149</v>
      </c>
      <c r="G154" s="12">
        <f ca="1"/>
        <v>10.118048182999473</v>
      </c>
      <c r="H154" s="12">
        <v>1.485E-2</v>
      </c>
      <c r="I154" s="12">
        <v>10.121860576069539</v>
      </c>
    </row>
    <row r="155" spans="6:9" x14ac:dyDescent="0.3">
      <c r="F155" s="2">
        <v>150</v>
      </c>
      <c r="G155" s="12">
        <f ca="1"/>
        <v>10.11870434399769</v>
      </c>
      <c r="H155" s="12">
        <v>1.495E-2</v>
      </c>
      <c r="I155" s="12">
        <v>10.122270192606376</v>
      </c>
    </row>
    <row r="156" spans="6:9" x14ac:dyDescent="0.3">
      <c r="F156" s="2">
        <v>151</v>
      </c>
      <c r="G156" s="12">
        <f ca="1"/>
        <v>10.119576706600888</v>
      </c>
      <c r="H156" s="12">
        <v>1.5049999999999999E-2</v>
      </c>
      <c r="I156" s="12">
        <v>10.122678441463853</v>
      </c>
    </row>
    <row r="157" spans="6:9" x14ac:dyDescent="0.3">
      <c r="F157" s="2">
        <v>152</v>
      </c>
      <c r="G157" s="12">
        <f ca="1"/>
        <v>10.119738963639978</v>
      </c>
      <c r="H157" s="12">
        <v>1.515E-2</v>
      </c>
      <c r="I157" s="12">
        <v>10.123085336250911</v>
      </c>
    </row>
    <row r="158" spans="6:9" x14ac:dyDescent="0.3">
      <c r="F158" s="2">
        <v>153</v>
      </c>
      <c r="G158" s="12">
        <f ca="1"/>
        <v>10.120358702849279</v>
      </c>
      <c r="H158" s="12">
        <v>1.525E-2</v>
      </c>
      <c r="I158" s="12">
        <v>10.123490890352285</v>
      </c>
    </row>
    <row r="159" spans="6:9" x14ac:dyDescent="0.3">
      <c r="F159" s="2">
        <v>154</v>
      </c>
      <c r="G159" s="12">
        <f ca="1"/>
        <v>10.121196252532444</v>
      </c>
      <c r="H159" s="12">
        <v>1.5350000000000001E-2</v>
      </c>
      <c r="I159" s="12">
        <v>10.123895116933639</v>
      </c>
    </row>
    <row r="160" spans="6:9" x14ac:dyDescent="0.3">
      <c r="F160" s="2">
        <v>155</v>
      </c>
      <c r="G160" s="12">
        <f ca="1"/>
        <v>10.121355380176757</v>
      </c>
      <c r="H160" s="12">
        <v>1.545E-2</v>
      </c>
      <c r="I160" s="12">
        <v>10.12429802894656</v>
      </c>
    </row>
    <row r="161" spans="6:9" x14ac:dyDescent="0.3">
      <c r="F161" s="2">
        <v>156</v>
      </c>
      <c r="G161" s="12">
        <f ca="1"/>
        <v>10.121902624881358</v>
      </c>
      <c r="H161" s="12">
        <v>1.555E-2</v>
      </c>
      <c r="I161" s="12">
        <v>10.1246996391334</v>
      </c>
    </row>
    <row r="162" spans="6:9" x14ac:dyDescent="0.3">
      <c r="F162" s="2">
        <v>157</v>
      </c>
      <c r="G162" s="12">
        <f ca="1"/>
        <v>10.122039839220934</v>
      </c>
      <c r="H162" s="12">
        <v>1.5650000000000001E-2</v>
      </c>
      <c r="I162" s="12">
        <v>10.125099960031967</v>
      </c>
    </row>
    <row r="163" spans="6:9" x14ac:dyDescent="0.3">
      <c r="F163" s="2">
        <v>158</v>
      </c>
      <c r="G163" s="12">
        <f ca="1"/>
        <v>10.122669304496132</v>
      </c>
      <c r="H163" s="12">
        <v>1.575E-2</v>
      </c>
      <c r="I163" s="12">
        <v>10.125499003980112</v>
      </c>
    </row>
    <row r="164" spans="6:9" x14ac:dyDescent="0.3">
      <c r="F164" s="2">
        <v>159</v>
      </c>
      <c r="G164" s="12">
        <f ca="1"/>
        <v>10.12269010484167</v>
      </c>
      <c r="H164" s="12">
        <v>1.585E-2</v>
      </c>
      <c r="I164" s="12">
        <v>10.125896783120142</v>
      </c>
    </row>
    <row r="165" spans="6:9" x14ac:dyDescent="0.3">
      <c r="F165" s="2">
        <v>160</v>
      </c>
      <c r="G165" s="12">
        <f ca="1"/>
        <v>10.123017454067256</v>
      </c>
      <c r="H165" s="12">
        <v>1.5949999999999999E-2</v>
      </c>
      <c r="I165" s="12">
        <v>10.126293309403151</v>
      </c>
    </row>
    <row r="166" spans="6:9" x14ac:dyDescent="0.3">
      <c r="F166" s="2">
        <v>161</v>
      </c>
      <c r="G166" s="12">
        <f ca="1"/>
        <v>10.123225613585667</v>
      </c>
      <c r="H166" s="12">
        <v>1.6049999999999998E-2</v>
      </c>
      <c r="I166" s="12">
        <v>10.126688594593199</v>
      </c>
    </row>
    <row r="167" spans="6:9" x14ac:dyDescent="0.3">
      <c r="F167" s="2">
        <v>162</v>
      </c>
      <c r="G167" s="12">
        <f ca="1"/>
        <v>10.123805496683683</v>
      </c>
      <c r="H167" s="12">
        <v>1.6150000000000001E-2</v>
      </c>
      <c r="I167" s="12">
        <v>10.127082650271388</v>
      </c>
    </row>
    <row r="168" spans="6:9" x14ac:dyDescent="0.3">
      <c r="F168" s="2">
        <v>163</v>
      </c>
      <c r="G168" s="12">
        <f ca="1"/>
        <v>10.124348205929822</v>
      </c>
      <c r="H168" s="12">
        <v>1.6250000000000001E-2</v>
      </c>
      <c r="I168" s="12">
        <v>10.127475487839819</v>
      </c>
    </row>
    <row r="169" spans="6:9" x14ac:dyDescent="0.3">
      <c r="F169" s="2">
        <v>164</v>
      </c>
      <c r="G169" s="12">
        <f ca="1"/>
        <v>10.124723879748524</v>
      </c>
      <c r="H169" s="12">
        <v>1.635E-2</v>
      </c>
      <c r="I169" s="12">
        <v>10.127867118525444</v>
      </c>
    </row>
    <row r="170" spans="6:9" x14ac:dyDescent="0.3">
      <c r="F170" s="2">
        <v>165</v>
      </c>
      <c r="G170" s="12">
        <f ca="1"/>
        <v>10.124942684182161</v>
      </c>
      <c r="H170" s="12">
        <v>1.6449999999999999E-2</v>
      </c>
      <c r="I170" s="12">
        <v>10.128257553383806</v>
      </c>
    </row>
    <row r="171" spans="6:9" x14ac:dyDescent="0.3">
      <c r="F171" s="2">
        <v>166</v>
      </c>
      <c r="G171" s="12">
        <f ca="1"/>
        <v>10.124989314468511</v>
      </c>
      <c r="H171" s="12">
        <v>1.6549999999999999E-2</v>
      </c>
      <c r="I171" s="12">
        <v>10.128646803302686</v>
      </c>
    </row>
    <row r="172" spans="6:9" x14ac:dyDescent="0.3">
      <c r="F172" s="2">
        <v>167</v>
      </c>
      <c r="G172" s="12">
        <f ca="1"/>
        <v>10.125497289905136</v>
      </c>
      <c r="H172" s="12">
        <v>1.6650000000000002E-2</v>
      </c>
      <c r="I172" s="12">
        <v>10.129034879005639</v>
      </c>
    </row>
    <row r="173" spans="6:9" x14ac:dyDescent="0.3">
      <c r="F173" s="2">
        <v>168</v>
      </c>
      <c r="G173" s="12">
        <f ca="1"/>
        <v>10.126210172925463</v>
      </c>
      <c r="H173" s="12">
        <v>1.6750000000000001E-2</v>
      </c>
      <c r="I173" s="12">
        <v>10.129421791055448</v>
      </c>
    </row>
    <row r="174" spans="6:9" x14ac:dyDescent="0.3">
      <c r="F174" s="2">
        <v>169</v>
      </c>
      <c r="G174" s="12">
        <f ca="1"/>
        <v>10.126434132881329</v>
      </c>
      <c r="H174" s="12">
        <v>1.685E-2</v>
      </c>
      <c r="I174" s="12">
        <v>10.129807549857471</v>
      </c>
    </row>
    <row r="175" spans="6:9" x14ac:dyDescent="0.3">
      <c r="F175" s="2">
        <v>170</v>
      </c>
      <c r="G175" s="12">
        <f ca="1"/>
        <v>10.126540804780847</v>
      </c>
      <c r="H175" s="12">
        <v>1.695E-2</v>
      </c>
      <c r="I175" s="12">
        <v>10.130192165662915</v>
      </c>
    </row>
    <row r="176" spans="6:9" x14ac:dyDescent="0.3">
      <c r="F176" s="2">
        <v>171</v>
      </c>
      <c r="G176" s="12">
        <f ca="1"/>
        <v>10.126777196733629</v>
      </c>
      <c r="H176" s="12">
        <v>1.7049999999999999E-2</v>
      </c>
      <c r="I176" s="12">
        <v>10.130575648572005</v>
      </c>
    </row>
    <row r="177" spans="6:9" x14ac:dyDescent="0.3">
      <c r="F177" s="2">
        <v>172</v>
      </c>
      <c r="G177" s="12">
        <f ca="1"/>
        <v>10.127641060226228</v>
      </c>
      <c r="H177" s="12">
        <v>1.7149999999999999E-2</v>
      </c>
      <c r="I177" s="12">
        <v>10.130958008537087</v>
      </c>
    </row>
    <row r="178" spans="6:9" x14ac:dyDescent="0.3">
      <c r="F178" s="2">
        <v>173</v>
      </c>
      <c r="G178" s="12">
        <f ca="1"/>
        <v>10.128705837282624</v>
      </c>
      <c r="H178" s="12">
        <v>1.7250000000000001E-2</v>
      </c>
      <c r="I178" s="12">
        <v>10.131339255365637</v>
      </c>
    </row>
    <row r="179" spans="6:9" x14ac:dyDescent="0.3">
      <c r="F179" s="2">
        <v>174</v>
      </c>
      <c r="G179" s="12">
        <f ca="1"/>
        <v>10.128716011570736</v>
      </c>
      <c r="H179" s="12">
        <v>1.7350000000000001E-2</v>
      </c>
      <c r="I179" s="12">
        <v>10.131719398723195</v>
      </c>
    </row>
    <row r="180" spans="6:9" x14ac:dyDescent="0.3">
      <c r="F180" s="2">
        <v>175</v>
      </c>
      <c r="G180" s="12">
        <f ca="1"/>
        <v>10.129692683734412</v>
      </c>
      <c r="H180" s="12">
        <v>1.745E-2</v>
      </c>
      <c r="I180" s="12">
        <v>10.13209844813623</v>
      </c>
    </row>
    <row r="181" spans="6:9" x14ac:dyDescent="0.3">
      <c r="F181" s="2">
        <v>176</v>
      </c>
      <c r="G181" s="12">
        <f ca="1"/>
        <v>10.129988640872813</v>
      </c>
      <c r="H181" s="12">
        <v>1.755E-2</v>
      </c>
      <c r="I181" s="12">
        <v>10.132476412994917</v>
      </c>
    </row>
    <row r="182" spans="6:9" x14ac:dyDescent="0.3">
      <c r="F182" s="2">
        <v>177</v>
      </c>
      <c r="G182" s="12">
        <f ca="1"/>
        <v>10.130577291759074</v>
      </c>
      <c r="H182" s="12">
        <v>1.7649999999999999E-2</v>
      </c>
      <c r="I182" s="12">
        <v>10.132853302555864</v>
      </c>
    </row>
    <row r="183" spans="6:9" x14ac:dyDescent="0.3">
      <c r="F183" s="2">
        <v>178</v>
      </c>
      <c r="G183" s="12">
        <f ca="1"/>
        <v>10.130663129273854</v>
      </c>
      <c r="H183" s="12">
        <v>1.7749999999999998E-2</v>
      </c>
      <c r="I183" s="12">
        <v>10.133229125944743</v>
      </c>
    </row>
    <row r="184" spans="6:9" x14ac:dyDescent="0.3">
      <c r="F184" s="2">
        <v>179</v>
      </c>
      <c r="G184" s="12">
        <f ca="1"/>
        <v>10.130835999559009</v>
      </c>
      <c r="H184" s="12">
        <v>1.7850000000000001E-2</v>
      </c>
      <c r="I184" s="12">
        <v>10.133603892158874</v>
      </c>
    </row>
    <row r="185" spans="6:9" x14ac:dyDescent="0.3">
      <c r="F185" s="2">
        <v>180</v>
      </c>
      <c r="G185" s="12">
        <f ca="1"/>
        <v>10.131081932621687</v>
      </c>
      <c r="H185" s="12">
        <v>1.7950000000000001E-2</v>
      </c>
      <c r="I185" s="12">
        <v>10.133977610069742</v>
      </c>
    </row>
    <row r="186" spans="6:9" x14ac:dyDescent="0.3">
      <c r="F186" s="2">
        <v>181</v>
      </c>
      <c r="G186" s="12">
        <f ca="1"/>
        <v>10.131585167814842</v>
      </c>
      <c r="H186" s="12">
        <v>1.805E-2</v>
      </c>
      <c r="I186" s="12">
        <v>10.134350288425445</v>
      </c>
    </row>
    <row r="187" spans="6:9" x14ac:dyDescent="0.3">
      <c r="F187" s="2">
        <v>182</v>
      </c>
      <c r="G187" s="12">
        <f ca="1"/>
        <v>10.132563776293633</v>
      </c>
      <c r="H187" s="12">
        <v>1.8149999999999999E-2</v>
      </c>
      <c r="I187" s="12">
        <v>10.134721935853074</v>
      </c>
    </row>
    <row r="188" spans="6:9" x14ac:dyDescent="0.3">
      <c r="F188" s="2">
        <v>183</v>
      </c>
      <c r="G188" s="12">
        <f ca="1"/>
        <v>10.132630225389693</v>
      </c>
      <c r="H188" s="12">
        <v>1.8249999999999999E-2</v>
      </c>
      <c r="I188" s="12">
        <v>10.135092560861063</v>
      </c>
    </row>
    <row r="189" spans="6:9" x14ac:dyDescent="0.3">
      <c r="F189" s="2">
        <v>184</v>
      </c>
      <c r="G189" s="12">
        <f ca="1"/>
        <v>10.133288181116178</v>
      </c>
      <c r="H189" s="12">
        <v>1.8350000000000002E-2</v>
      </c>
      <c r="I189" s="12">
        <v>10.135462171841441</v>
      </c>
    </row>
    <row r="190" spans="6:9" x14ac:dyDescent="0.3">
      <c r="F190" s="2">
        <v>185</v>
      </c>
      <c r="G190" s="12">
        <f ca="1"/>
        <v>10.133807159470685</v>
      </c>
      <c r="H190" s="12">
        <v>1.8450000000000001E-2</v>
      </c>
      <c r="I190" s="12">
        <v>10.135830777072062</v>
      </c>
    </row>
    <row r="191" spans="6:9" x14ac:dyDescent="0.3">
      <c r="F191" s="2">
        <v>186</v>
      </c>
      <c r="G191" s="12">
        <f ca="1"/>
        <v>10.13403549958805</v>
      </c>
      <c r="H191" s="12">
        <v>1.8550000000000001E-2</v>
      </c>
      <c r="I191" s="12">
        <v>10.136198384718762</v>
      </c>
    </row>
    <row r="192" spans="6:9" x14ac:dyDescent="0.3">
      <c r="F192" s="2">
        <v>187</v>
      </c>
      <c r="G192" s="12">
        <f ca="1"/>
        <v>10.134263357120231</v>
      </c>
      <c r="H192" s="12">
        <v>1.865E-2</v>
      </c>
      <c r="I192" s="12">
        <v>10.136565002837477</v>
      </c>
    </row>
    <row r="193" spans="6:9" x14ac:dyDescent="0.3">
      <c r="F193" s="2">
        <v>188</v>
      </c>
      <c r="G193" s="12">
        <f ca="1"/>
        <v>10.134270359626637</v>
      </c>
      <c r="H193" s="12">
        <v>1.8749999999999999E-2</v>
      </c>
      <c r="I193" s="12">
        <v>10.136930639376292</v>
      </c>
    </row>
    <row r="194" spans="6:9" x14ac:dyDescent="0.3">
      <c r="F194" s="2">
        <v>189</v>
      </c>
      <c r="G194" s="12">
        <f ca="1"/>
        <v>10.134655950531762</v>
      </c>
      <c r="H194" s="12">
        <v>1.8849999999999999E-2</v>
      </c>
      <c r="I194" s="12">
        <v>10.13729530217746</v>
      </c>
    </row>
    <row r="195" spans="6:9" x14ac:dyDescent="0.3">
      <c r="F195" s="2">
        <v>190</v>
      </c>
      <c r="G195" s="12">
        <f ca="1"/>
        <v>10.135377862232021</v>
      </c>
      <c r="H195" s="12">
        <v>1.8950000000000002E-2</v>
      </c>
      <c r="I195" s="12">
        <v>10.137658998979362</v>
      </c>
    </row>
    <row r="196" spans="6:9" x14ac:dyDescent="0.3">
      <c r="F196" s="2">
        <v>191</v>
      </c>
      <c r="G196" s="12">
        <f ca="1"/>
        <v>10.135605956470966</v>
      </c>
      <c r="H196" s="12">
        <v>1.9050000000000001E-2</v>
      </c>
      <c r="I196" s="12">
        <v>10.138021737418423</v>
      </c>
    </row>
    <row r="197" spans="6:9" x14ac:dyDescent="0.3">
      <c r="F197" s="2">
        <v>192</v>
      </c>
      <c r="G197" s="12">
        <f ca="1"/>
        <v>10.135749270475879</v>
      </c>
      <c r="H197" s="12">
        <v>1.915E-2</v>
      </c>
      <c r="I197" s="12">
        <v>10.13838352503098</v>
      </c>
    </row>
    <row r="198" spans="6:9" x14ac:dyDescent="0.3">
      <c r="F198" s="2">
        <v>193</v>
      </c>
      <c r="G198" s="12">
        <f ca="1"/>
        <v>10.135777173780058</v>
      </c>
      <c r="H198" s="12">
        <v>1.925E-2</v>
      </c>
      <c r="I198" s="12">
        <v>10.138744369255116</v>
      </c>
    </row>
    <row r="199" spans="6:9" x14ac:dyDescent="0.3">
      <c r="F199" s="2">
        <v>194</v>
      </c>
      <c r="G199" s="12">
        <f ca="1"/>
        <v>10.136001550652649</v>
      </c>
      <c r="H199" s="12">
        <v>1.9349999999999999E-2</v>
      </c>
      <c r="I199" s="12">
        <v>10.139104277432436</v>
      </c>
    </row>
    <row r="200" spans="6:9" x14ac:dyDescent="0.3">
      <c r="F200" s="2">
        <v>195</v>
      </c>
      <c r="G200" s="12">
        <f ca="1"/>
        <v>10.136233200457749</v>
      </c>
      <c r="H200" s="12">
        <v>1.9449999999999999E-2</v>
      </c>
      <c r="I200" s="12">
        <v>10.139463256809814</v>
      </c>
    </row>
    <row r="201" spans="6:9" x14ac:dyDescent="0.3">
      <c r="F201" s="2">
        <v>196</v>
      </c>
      <c r="G201" s="12">
        <f ca="1"/>
        <v>10.136926834061008</v>
      </c>
      <c r="H201" s="12">
        <v>1.9550000000000001E-2</v>
      </c>
      <c r="I201" s="12">
        <v>10.139821314541095</v>
      </c>
    </row>
    <row r="202" spans="6:9" x14ac:dyDescent="0.3">
      <c r="F202" s="2">
        <v>197</v>
      </c>
      <c r="G202" s="12">
        <f ca="1"/>
        <v>10.137217200392644</v>
      </c>
      <c r="H202" s="12">
        <v>1.9650000000000001E-2</v>
      </c>
      <c r="I202" s="12">
        <v>10.140178457688762</v>
      </c>
    </row>
    <row r="203" spans="6:9" x14ac:dyDescent="0.3">
      <c r="F203" s="2">
        <v>198</v>
      </c>
      <c r="G203" s="12">
        <f ca="1"/>
        <v>10.13738984908435</v>
      </c>
      <c r="H203" s="12">
        <v>1.975E-2</v>
      </c>
      <c r="I203" s="12">
        <v>10.140534693225552</v>
      </c>
    </row>
    <row r="204" spans="6:9" x14ac:dyDescent="0.3">
      <c r="F204" s="2">
        <v>199</v>
      </c>
      <c r="G204" s="12">
        <f ca="1"/>
        <v>10.13820134164755</v>
      </c>
      <c r="H204" s="12">
        <v>1.985E-2</v>
      </c>
      <c r="I204" s="12">
        <v>10.140890028036054</v>
      </c>
    </row>
    <row r="205" spans="6:9" x14ac:dyDescent="0.3">
      <c r="F205" s="2">
        <v>200</v>
      </c>
      <c r="G205" s="12">
        <f ca="1"/>
        <v>10.138630257497535</v>
      </c>
      <c r="H205" s="12">
        <v>1.9949999999999999E-2</v>
      </c>
      <c r="I205" s="12">
        <v>10.141244468918256</v>
      </c>
    </row>
    <row r="206" spans="6:9" x14ac:dyDescent="0.3">
      <c r="F206" s="2">
        <v>201</v>
      </c>
      <c r="G206" s="12">
        <f ca="1"/>
        <v>10.138773773095823</v>
      </c>
      <c r="H206" s="12">
        <v>2.0049999999999998E-2</v>
      </c>
      <c r="I206" s="12">
        <v>10.141598022585063</v>
      </c>
    </row>
    <row r="207" spans="6:9" x14ac:dyDescent="0.3">
      <c r="F207" s="2">
        <v>202</v>
      </c>
      <c r="G207" s="12">
        <f ca="1"/>
        <v>10.139108472866557</v>
      </c>
      <c r="H207" s="12">
        <v>2.0150000000000001E-2</v>
      </c>
      <c r="I207" s="12">
        <v>10.141950695665784</v>
      </c>
    </row>
    <row r="208" spans="6:9" x14ac:dyDescent="0.3">
      <c r="F208" s="2">
        <v>203</v>
      </c>
      <c r="G208" s="12">
        <f ca="1"/>
        <v>10.139204343022838</v>
      </c>
      <c r="H208" s="12">
        <v>2.0250000000000001E-2</v>
      </c>
      <c r="I208" s="12">
        <v>10.142302494707577</v>
      </c>
    </row>
    <row r="209" spans="6:9" x14ac:dyDescent="0.3">
      <c r="F209" s="2">
        <v>204</v>
      </c>
      <c r="G209" s="12">
        <f ca="1"/>
        <v>10.139211450780396</v>
      </c>
      <c r="H209" s="12">
        <v>2.035E-2</v>
      </c>
      <c r="I209" s="12">
        <v>10.142653426176871</v>
      </c>
    </row>
    <row r="210" spans="6:9" x14ac:dyDescent="0.3">
      <c r="F210" s="2">
        <v>205</v>
      </c>
      <c r="G210" s="12">
        <f ca="1"/>
        <v>10.140217202349517</v>
      </c>
      <c r="H210" s="12">
        <v>2.0449999999999999E-2</v>
      </c>
      <c r="I210" s="12">
        <v>10.14300349646075</v>
      </c>
    </row>
    <row r="211" spans="6:9" x14ac:dyDescent="0.3">
      <c r="F211" s="2">
        <v>206</v>
      </c>
      <c r="G211" s="12">
        <f ca="1"/>
        <v>10.140459114870733</v>
      </c>
      <c r="H211" s="12">
        <v>2.0549999999999999E-2</v>
      </c>
      <c r="I211" s="12">
        <v>10.143352711868314</v>
      </c>
    </row>
    <row r="212" spans="6:9" x14ac:dyDescent="0.3">
      <c r="F212" s="2">
        <v>207</v>
      </c>
      <c r="G212" s="12">
        <f ca="1"/>
        <v>10.140593813691309</v>
      </c>
      <c r="H212" s="12">
        <v>2.0650000000000002E-2</v>
      </c>
      <c r="I212" s="12">
        <v>10.143701078631999</v>
      </c>
    </row>
    <row r="213" spans="6:9" x14ac:dyDescent="0.3">
      <c r="F213" s="2">
        <v>208</v>
      </c>
      <c r="G213" s="12">
        <f ca="1"/>
        <v>10.140634145390216</v>
      </c>
      <c r="H213" s="12">
        <v>2.0750000000000001E-2</v>
      </c>
      <c r="I213" s="12">
        <v>10.14404860290888</v>
      </c>
    </row>
    <row r="214" spans="6:9" x14ac:dyDescent="0.3">
      <c r="F214" s="2">
        <v>209</v>
      </c>
      <c r="G214" s="12">
        <f ca="1"/>
        <v>10.141037159016504</v>
      </c>
      <c r="H214" s="12">
        <v>2.085E-2</v>
      </c>
      <c r="I214" s="12">
        <v>10.144395290781937</v>
      </c>
    </row>
    <row r="215" spans="6:9" x14ac:dyDescent="0.3">
      <c r="F215" s="2">
        <v>210</v>
      </c>
      <c r="G215" s="12">
        <f ca="1"/>
        <v>10.141133515062915</v>
      </c>
      <c r="H215" s="12">
        <v>2.095E-2</v>
      </c>
      <c r="I215" s="12">
        <v>10.144741148261302</v>
      </c>
    </row>
    <row r="216" spans="6:9" x14ac:dyDescent="0.3">
      <c r="F216" s="2">
        <v>211</v>
      </c>
      <c r="G216" s="12">
        <f ca="1"/>
        <v>10.141158728236478</v>
      </c>
      <c r="H216" s="12">
        <v>2.1049999999999999E-2</v>
      </c>
      <c r="I216" s="12">
        <v>10.145086181285469</v>
      </c>
    </row>
    <row r="217" spans="6:9" x14ac:dyDescent="0.3">
      <c r="F217" s="2">
        <v>212</v>
      </c>
      <c r="G217" s="12">
        <f ca="1"/>
        <v>10.141382547868908</v>
      </c>
      <c r="H217" s="12">
        <v>2.1149999999999999E-2</v>
      </c>
      <c r="I217" s="12">
        <v>10.145430395722491</v>
      </c>
    </row>
    <row r="218" spans="6:9" x14ac:dyDescent="0.3">
      <c r="F218" s="2">
        <v>213</v>
      </c>
      <c r="G218" s="12">
        <f ca="1"/>
        <v>10.141549116075096</v>
      </c>
      <c r="H218" s="12">
        <v>2.1250000000000002E-2</v>
      </c>
      <c r="I218" s="12">
        <v>10.145773797371133</v>
      </c>
    </row>
    <row r="219" spans="6:9" x14ac:dyDescent="0.3">
      <c r="F219" s="2">
        <v>214</v>
      </c>
      <c r="G219" s="12">
        <f ca="1"/>
        <v>10.141658814146908</v>
      </c>
      <c r="H219" s="12">
        <v>2.1350000000000001E-2</v>
      </c>
      <c r="I219" s="12">
        <v>10.146116391962025</v>
      </c>
    </row>
    <row r="220" spans="6:9" x14ac:dyDescent="0.3">
      <c r="F220" s="2">
        <v>215</v>
      </c>
      <c r="G220" s="12">
        <f ca="1"/>
        <v>10.141878511485498</v>
      </c>
      <c r="H220" s="12">
        <v>2.145E-2</v>
      </c>
      <c r="I220" s="12">
        <v>10.146458185158767</v>
      </c>
    </row>
    <row r="221" spans="6:9" x14ac:dyDescent="0.3">
      <c r="F221" s="2">
        <v>216</v>
      </c>
      <c r="G221" s="12">
        <f ca="1"/>
        <v>10.142105625873565</v>
      </c>
      <c r="H221" s="12">
        <v>2.155E-2</v>
      </c>
      <c r="I221" s="12">
        <v>10.146799182559032</v>
      </c>
    </row>
    <row r="222" spans="6:9" x14ac:dyDescent="0.3">
      <c r="F222" s="2">
        <v>217</v>
      </c>
      <c r="G222" s="12">
        <f ca="1"/>
        <v>10.143342588776248</v>
      </c>
      <c r="H222" s="12">
        <v>2.1649999999999999E-2</v>
      </c>
      <c r="I222" s="12">
        <v>10.147139389695621</v>
      </c>
    </row>
    <row r="223" spans="6:9" x14ac:dyDescent="0.3">
      <c r="F223" s="2">
        <v>218</v>
      </c>
      <c r="G223" s="12">
        <f ca="1"/>
        <v>10.143757745912485</v>
      </c>
      <c r="H223" s="12">
        <v>2.1749999999999999E-2</v>
      </c>
      <c r="I223" s="12">
        <v>10.147478812037527</v>
      </c>
    </row>
    <row r="224" spans="6:9" x14ac:dyDescent="0.3">
      <c r="F224" s="2">
        <v>219</v>
      </c>
      <c r="G224" s="12">
        <f ca="1"/>
        <v>10.143969083892419</v>
      </c>
      <c r="H224" s="12">
        <v>2.1850000000000001E-2</v>
      </c>
      <c r="I224" s="12">
        <v>10.147817454990944</v>
      </c>
    </row>
    <row r="225" spans="6:9" x14ac:dyDescent="0.3">
      <c r="F225" s="2">
        <v>220</v>
      </c>
      <c r="G225" s="12">
        <f ca="1"/>
        <v>10.143987194983064</v>
      </c>
      <c r="H225" s="12">
        <v>2.1950000000000001E-2</v>
      </c>
      <c r="I225" s="12">
        <v>10.148155323900291</v>
      </c>
    </row>
    <row r="226" spans="6:9" x14ac:dyDescent="0.3">
      <c r="F226" s="2">
        <v>221</v>
      </c>
      <c r="G226" s="12">
        <f ca="1"/>
        <v>10.143989075168916</v>
      </c>
      <c r="H226" s="12">
        <v>2.205E-2</v>
      </c>
      <c r="I226" s="12">
        <v>10.148492424049175</v>
      </c>
    </row>
    <row r="227" spans="6:9" x14ac:dyDescent="0.3">
      <c r="F227" s="2">
        <v>222</v>
      </c>
      <c r="G227" s="12">
        <f ca="1"/>
        <v>10.144405445912465</v>
      </c>
      <c r="H227" s="12">
        <v>2.215E-2</v>
      </c>
      <c r="I227" s="12">
        <v>10.148828760661372</v>
      </c>
    </row>
    <row r="228" spans="6:9" x14ac:dyDescent="0.3">
      <c r="F228" s="2">
        <v>223</v>
      </c>
      <c r="G228" s="12">
        <f ca="1"/>
        <v>10.144699055580137</v>
      </c>
      <c r="H228" s="12">
        <v>2.2249999999999999E-2</v>
      </c>
      <c r="I228" s="12">
        <v>10.149164338901763</v>
      </c>
    </row>
    <row r="229" spans="6:9" x14ac:dyDescent="0.3">
      <c r="F229" s="2">
        <v>224</v>
      </c>
      <c r="G229" s="12">
        <f ca="1"/>
        <v>10.144893428725881</v>
      </c>
      <c r="H229" s="12">
        <v>2.2349999999999998E-2</v>
      </c>
      <c r="I229" s="12">
        <v>10.149499163877261</v>
      </c>
    </row>
    <row r="230" spans="6:9" x14ac:dyDescent="0.3">
      <c r="F230" s="2">
        <v>225</v>
      </c>
      <c r="G230" s="12">
        <f ca="1"/>
        <v>10.144993371884924</v>
      </c>
      <c r="H230" s="12">
        <v>2.2450000000000001E-2</v>
      </c>
      <c r="I230" s="12">
        <v>10.149833240637717</v>
      </c>
    </row>
    <row r="231" spans="6:9" x14ac:dyDescent="0.3">
      <c r="F231" s="2">
        <v>226</v>
      </c>
      <c r="G231" s="12">
        <f ca="1"/>
        <v>10.145015195472887</v>
      </c>
      <c r="H231" s="12">
        <v>2.2550000000000001E-2</v>
      </c>
      <c r="I231" s="12">
        <v>10.150166574176811</v>
      </c>
    </row>
    <row r="232" spans="6:9" x14ac:dyDescent="0.3">
      <c r="F232" s="2">
        <v>227</v>
      </c>
      <c r="G232" s="12">
        <f ca="1"/>
        <v>10.145167155470839</v>
      </c>
      <c r="H232" s="12">
        <v>2.265E-2</v>
      </c>
      <c r="I232" s="12">
        <v>10.150499169432925</v>
      </c>
    </row>
    <row r="233" spans="6:9" x14ac:dyDescent="0.3">
      <c r="F233" s="2">
        <v>228</v>
      </c>
      <c r="G233" s="12">
        <f ca="1"/>
        <v>10.145366219128654</v>
      </c>
      <c r="H233" s="12">
        <v>2.2749999999999999E-2</v>
      </c>
      <c r="I233" s="12">
        <v>10.150831031289984</v>
      </c>
    </row>
    <row r="234" spans="6:9" x14ac:dyDescent="0.3">
      <c r="F234" s="2">
        <v>229</v>
      </c>
      <c r="G234" s="12">
        <f ca="1"/>
        <v>10.145755710662979</v>
      </c>
      <c r="H234" s="12">
        <v>2.2849999999999999E-2</v>
      </c>
      <c r="I234" s="12">
        <v>10.151162164578309</v>
      </c>
    </row>
    <row r="235" spans="6:9" x14ac:dyDescent="0.3">
      <c r="F235" s="2">
        <v>230</v>
      </c>
      <c r="G235" s="12">
        <f ca="1"/>
        <v>10.146231936202573</v>
      </c>
      <c r="H235" s="12">
        <v>2.2950000000000002E-2</v>
      </c>
      <c r="I235" s="12">
        <v>10.151492574075432</v>
      </c>
    </row>
    <row r="236" spans="6:9" x14ac:dyDescent="0.3">
      <c r="F236" s="2">
        <v>231</v>
      </c>
      <c r="G236" s="12">
        <f ca="1"/>
        <v>10.146367526684761</v>
      </c>
      <c r="H236" s="12">
        <v>2.3050000000000001E-2</v>
      </c>
      <c r="I236" s="12">
        <v>10.15182226450689</v>
      </c>
    </row>
    <row r="237" spans="6:9" x14ac:dyDescent="0.3">
      <c r="F237" s="2">
        <v>232</v>
      </c>
      <c r="G237" s="12">
        <f ca="1"/>
        <v>10.14648642874239</v>
      </c>
      <c r="H237" s="12">
        <v>2.315E-2</v>
      </c>
      <c r="I237" s="12">
        <v>10.152151240547029</v>
      </c>
    </row>
    <row r="238" spans="6:9" x14ac:dyDescent="0.3">
      <c r="F238" s="2">
        <v>233</v>
      </c>
      <c r="G238" s="12">
        <f ca="1"/>
        <v>10.14662461011844</v>
      </c>
      <c r="H238" s="12">
        <v>2.325E-2</v>
      </c>
      <c r="I238" s="12">
        <v>10.15247950681977</v>
      </c>
    </row>
    <row r="239" spans="6:9" x14ac:dyDescent="0.3">
      <c r="F239" s="2">
        <v>234</v>
      </c>
      <c r="G239" s="12">
        <f ca="1"/>
        <v>10.147056435031359</v>
      </c>
      <c r="H239" s="12">
        <v>2.3349999999999999E-2</v>
      </c>
      <c r="I239" s="12">
        <v>10.152807067899362</v>
      </c>
    </row>
    <row r="240" spans="6:9" x14ac:dyDescent="0.3">
      <c r="F240" s="2">
        <v>235</v>
      </c>
      <c r="G240" s="12">
        <f ca="1"/>
        <v>10.147599678730145</v>
      </c>
      <c r="H240" s="12">
        <v>2.3449999999999999E-2</v>
      </c>
      <c r="I240" s="12">
        <v>10.153133928311135</v>
      </c>
    </row>
    <row r="241" spans="6:9" x14ac:dyDescent="0.3">
      <c r="F241" s="2">
        <v>236</v>
      </c>
      <c r="G241" s="12">
        <f ca="1"/>
        <v>10.147656030024285</v>
      </c>
      <c r="H241" s="12">
        <v>2.3550000000000001E-2</v>
      </c>
      <c r="I241" s="12">
        <v>10.153460092532228</v>
      </c>
    </row>
    <row r="242" spans="6:9" x14ac:dyDescent="0.3">
      <c r="F242" s="2">
        <v>237</v>
      </c>
      <c r="G242" s="12">
        <f ca="1"/>
        <v>10.147840914390109</v>
      </c>
      <c r="H242" s="12">
        <v>2.3650000000000001E-2</v>
      </c>
      <c r="I242" s="12">
        <v>10.153785564992297</v>
      </c>
    </row>
    <row r="243" spans="6:9" x14ac:dyDescent="0.3">
      <c r="F243" s="2">
        <v>238</v>
      </c>
      <c r="G243" s="12">
        <f ca="1"/>
        <v>10.148265286444035</v>
      </c>
      <c r="H243" s="12">
        <v>2.375E-2</v>
      </c>
      <c r="I243" s="12">
        <v>10.154110350074225</v>
      </c>
    </row>
    <row r="244" spans="6:9" x14ac:dyDescent="0.3">
      <c r="F244" s="2">
        <v>239</v>
      </c>
      <c r="G244" s="12">
        <f ca="1"/>
        <v>10.148522249322747</v>
      </c>
      <c r="H244" s="12">
        <v>2.385E-2</v>
      </c>
      <c r="I244" s="12">
        <v>10.154434452114804</v>
      </c>
    </row>
    <row r="245" spans="6:9" x14ac:dyDescent="0.3">
      <c r="F245" s="2">
        <v>240</v>
      </c>
      <c r="G245" s="12">
        <f ca="1"/>
        <v>10.149270014442331</v>
      </c>
      <c r="H245" s="12">
        <v>2.3949999999999999E-2</v>
      </c>
      <c r="I245" s="12">
        <v>10.154757875405421</v>
      </c>
    </row>
    <row r="246" spans="6:9" x14ac:dyDescent="0.3">
      <c r="F246" s="2">
        <v>241</v>
      </c>
      <c r="G246" s="12">
        <f ca="1"/>
        <v>10.149486465027037</v>
      </c>
      <c r="H246" s="12">
        <v>2.4049999999999998E-2</v>
      </c>
      <c r="I246" s="12">
        <v>10.155080624192708</v>
      </c>
    </row>
    <row r="247" spans="6:9" x14ac:dyDescent="0.3">
      <c r="F247" s="2">
        <v>242</v>
      </c>
      <c r="G247" s="12">
        <f ca="1"/>
        <v>10.150092676733253</v>
      </c>
      <c r="H247" s="12">
        <v>2.4150000000000001E-2</v>
      </c>
      <c r="I247" s="12">
        <v>10.155402702679201</v>
      </c>
    </row>
    <row r="248" spans="6:9" x14ac:dyDescent="0.3">
      <c r="F248" s="2">
        <v>243</v>
      </c>
      <c r="G248" s="12">
        <f ca="1"/>
        <v>10.150268283309376</v>
      </c>
      <c r="H248" s="12">
        <v>2.4250000000000001E-2</v>
      </c>
      <c r="I248" s="12">
        <v>10.155724115023974</v>
      </c>
    </row>
    <row r="249" spans="6:9" x14ac:dyDescent="0.3">
      <c r="F249" s="2">
        <v>244</v>
      </c>
      <c r="G249" s="12">
        <f ca="1"/>
        <v>10.150814757382765</v>
      </c>
      <c r="H249" s="12">
        <v>2.435E-2</v>
      </c>
      <c r="I249" s="12">
        <v>10.156044865343272</v>
      </c>
    </row>
    <row r="250" spans="6:9" x14ac:dyDescent="0.3">
      <c r="F250" s="2">
        <v>245</v>
      </c>
      <c r="G250" s="12">
        <f ca="1"/>
        <v>10.151092773733724</v>
      </c>
      <c r="H250" s="12">
        <v>2.445E-2</v>
      </c>
      <c r="I250" s="12">
        <v>10.156364957711119</v>
      </c>
    </row>
    <row r="251" spans="6:9" x14ac:dyDescent="0.3">
      <c r="F251" s="2">
        <v>246</v>
      </c>
      <c r="G251" s="12">
        <f ca="1"/>
        <v>10.151395416460142</v>
      </c>
      <c r="H251" s="12">
        <v>2.4549999999999999E-2</v>
      </c>
      <c r="I251" s="12">
        <v>10.156684396159925</v>
      </c>
    </row>
    <row r="252" spans="6:9" x14ac:dyDescent="0.3">
      <c r="F252" s="2">
        <v>247</v>
      </c>
      <c r="G252" s="12">
        <f ca="1"/>
        <v>10.151489032655732</v>
      </c>
      <c r="H252" s="12">
        <v>2.4649999999999998E-2</v>
      </c>
      <c r="I252" s="12">
        <v>10.157003184681075</v>
      </c>
    </row>
    <row r="253" spans="6:9" x14ac:dyDescent="0.3">
      <c r="F253" s="2">
        <v>248</v>
      </c>
      <c r="G253" s="12">
        <f ca="1"/>
        <v>10.15181772209494</v>
      </c>
      <c r="H253" s="12">
        <v>2.4750000000000001E-2</v>
      </c>
      <c r="I253" s="12">
        <v>10.157321327225523</v>
      </c>
    </row>
    <row r="254" spans="6:9" x14ac:dyDescent="0.3">
      <c r="F254" s="2">
        <v>249</v>
      </c>
      <c r="G254" s="12">
        <f ca="1"/>
        <v>10.15185691460993</v>
      </c>
      <c r="H254" s="12">
        <v>2.4850000000000001E-2</v>
      </c>
      <c r="I254" s="12">
        <v>10.157638827704345</v>
      </c>
    </row>
    <row r="255" spans="6:9" x14ac:dyDescent="0.3">
      <c r="F255" s="2">
        <v>250</v>
      </c>
      <c r="G255" s="12">
        <f ca="1"/>
        <v>10.152051226936544</v>
      </c>
      <c r="H255" s="12">
        <v>2.495E-2</v>
      </c>
      <c r="I255" s="12">
        <v>10.157955689989313</v>
      </c>
    </row>
    <row r="256" spans="6:9" x14ac:dyDescent="0.3">
      <c r="F256" s="2">
        <v>251</v>
      </c>
      <c r="G256" s="12">
        <f ca="1"/>
        <v>10.152401899456423</v>
      </c>
      <c r="H256" s="12">
        <v>2.5049999999999999E-2</v>
      </c>
      <c r="I256" s="12">
        <v>10.158271917913444</v>
      </c>
    </row>
    <row r="257" spans="6:9" x14ac:dyDescent="0.3">
      <c r="F257" s="2">
        <v>252</v>
      </c>
      <c r="G257" s="12">
        <f ca="1"/>
        <v>10.15250395819402</v>
      </c>
      <c r="H257" s="12">
        <v>2.5149999999999999E-2</v>
      </c>
      <c r="I257" s="12">
        <v>10.158587515271536</v>
      </c>
    </row>
    <row r="258" spans="6:9" x14ac:dyDescent="0.3">
      <c r="F258" s="2">
        <v>253</v>
      </c>
      <c r="G258" s="12">
        <f ca="1"/>
        <v>10.152676459569443</v>
      </c>
      <c r="H258" s="12">
        <v>2.5250000000000002E-2</v>
      </c>
      <c r="I258" s="12">
        <v>10.158902485820708</v>
      </c>
    </row>
    <row r="259" spans="6:9" x14ac:dyDescent="0.3">
      <c r="F259" s="2">
        <v>254</v>
      </c>
      <c r="G259" s="12">
        <f ca="1"/>
        <v>10.153314308680821</v>
      </c>
      <c r="H259" s="12">
        <v>2.5350000000000001E-2</v>
      </c>
      <c r="I259" s="12">
        <v>10.159216833280906</v>
      </c>
    </row>
    <row r="260" spans="6:9" x14ac:dyDescent="0.3">
      <c r="F260" s="2">
        <v>255</v>
      </c>
      <c r="G260" s="12">
        <f ca="1"/>
        <v>10.153571303357385</v>
      </c>
      <c r="H260" s="12">
        <v>2.545E-2</v>
      </c>
      <c r="I260" s="12">
        <v>10.159530561335439</v>
      </c>
    </row>
    <row r="261" spans="6:9" x14ac:dyDescent="0.3">
      <c r="F261" s="2">
        <v>256</v>
      </c>
      <c r="G261" s="12">
        <f ca="1"/>
        <v>10.153799512381676</v>
      </c>
      <c r="H261" s="12">
        <v>2.555E-2</v>
      </c>
      <c r="I261" s="12">
        <v>10.159843673631459</v>
      </c>
    </row>
    <row r="262" spans="6:9" x14ac:dyDescent="0.3">
      <c r="F262" s="2">
        <v>257</v>
      </c>
      <c r="G262" s="12">
        <f ca="1"/>
        <v>10.154003628795376</v>
      </c>
      <c r="H262" s="12">
        <v>2.5649999999999999E-2</v>
      </c>
      <c r="I262" s="12">
        <v>10.16015617378047</v>
      </c>
    </row>
    <row r="263" spans="6:9" x14ac:dyDescent="0.3">
      <c r="F263" s="2">
        <v>258</v>
      </c>
      <c r="G263" s="12">
        <f ca="1"/>
        <v>10.15400660094803</v>
      </c>
      <c r="H263" s="12">
        <v>2.5749999999999999E-2</v>
      </c>
      <c r="I263" s="12">
        <v>10.160468065358812</v>
      </c>
    </row>
    <row r="264" spans="6:9" x14ac:dyDescent="0.3">
      <c r="F264" s="2">
        <v>259</v>
      </c>
      <c r="G264" s="12">
        <f ca="1"/>
        <v>10.15401675160164</v>
      </c>
      <c r="H264" s="12">
        <v>2.5850000000000001E-2</v>
      </c>
      <c r="I264" s="12">
        <v>10.160779351908134</v>
      </c>
    </row>
    <row r="265" spans="6:9" x14ac:dyDescent="0.3">
      <c r="F265" s="2">
        <v>260</v>
      </c>
      <c r="G265" s="12">
        <f ca="1"/>
        <v>10.154177551334209</v>
      </c>
      <c r="H265" s="12">
        <v>2.5950000000000001E-2</v>
      </c>
      <c r="I265" s="12">
        <v>10.161090036935871</v>
      </c>
    </row>
    <row r="266" spans="6:9" x14ac:dyDescent="0.3">
      <c r="F266" s="2">
        <v>261</v>
      </c>
      <c r="G266" s="12">
        <f ca="1"/>
        <v>10.155710881239402</v>
      </c>
      <c r="H266" s="12">
        <v>2.605E-2</v>
      </c>
      <c r="I266" s="12">
        <v>10.161400123915691</v>
      </c>
    </row>
    <row r="267" spans="6:9" x14ac:dyDescent="0.3">
      <c r="F267" s="2">
        <v>262</v>
      </c>
      <c r="G267" s="12">
        <f ca="1"/>
        <v>10.155810122750468</v>
      </c>
      <c r="H267" s="12">
        <v>2.615E-2</v>
      </c>
      <c r="I267" s="12">
        <v>10.161709616287963</v>
      </c>
    </row>
    <row r="268" spans="6:9" x14ac:dyDescent="0.3">
      <c r="F268" s="2">
        <v>263</v>
      </c>
      <c r="G268" s="12">
        <f ca="1"/>
        <v>10.155812322328549</v>
      </c>
      <c r="H268" s="12">
        <v>2.6249999999999999E-2</v>
      </c>
      <c r="I268" s="12">
        <v>10.162018517460197</v>
      </c>
    </row>
    <row r="269" spans="6:9" x14ac:dyDescent="0.3">
      <c r="F269" s="2">
        <v>264</v>
      </c>
      <c r="G269" s="12">
        <f ca="1"/>
        <v>10.156525673993295</v>
      </c>
      <c r="H269" s="12">
        <v>2.6349999999999998E-2</v>
      </c>
      <c r="I269" s="12">
        <v>10.16232683080748</v>
      </c>
    </row>
    <row r="270" spans="6:9" x14ac:dyDescent="0.3">
      <c r="F270" s="2">
        <v>265</v>
      </c>
      <c r="G270" s="12">
        <f ca="1"/>
        <v>10.156946788313837</v>
      </c>
      <c r="H270" s="12">
        <v>2.6450000000000001E-2</v>
      </c>
      <c r="I270" s="12">
        <v>10.162634559672906</v>
      </c>
    </row>
    <row r="271" spans="6:9" x14ac:dyDescent="0.3">
      <c r="F271" s="2">
        <v>266</v>
      </c>
      <c r="G271" s="12">
        <f ca="1"/>
        <v>10.157122538162334</v>
      </c>
      <c r="H271" s="12">
        <v>2.6550000000000001E-2</v>
      </c>
      <c r="I271" s="12">
        <v>10.162941707368002</v>
      </c>
    </row>
    <row r="272" spans="6:9" x14ac:dyDescent="0.3">
      <c r="F272" s="2">
        <v>267</v>
      </c>
      <c r="G272" s="12">
        <f ca="1"/>
        <v>10.157179234777297</v>
      </c>
      <c r="H272" s="12">
        <v>2.665E-2</v>
      </c>
      <c r="I272" s="12">
        <v>10.163248277173144</v>
      </c>
    </row>
    <row r="273" spans="6:9" x14ac:dyDescent="0.3">
      <c r="F273" s="2">
        <v>268</v>
      </c>
      <c r="G273" s="12">
        <f ca="1"/>
        <v>10.157191729896514</v>
      </c>
      <c r="H273" s="12">
        <v>2.6749999999999999E-2</v>
      </c>
      <c r="I273" s="12">
        <v>10.163554272337961</v>
      </c>
    </row>
    <row r="274" spans="6:9" x14ac:dyDescent="0.3">
      <c r="F274" s="2">
        <v>269</v>
      </c>
      <c r="G274" s="12">
        <f ca="1"/>
        <v>10.157288390841735</v>
      </c>
      <c r="H274" s="12">
        <v>2.6849999999999999E-2</v>
      </c>
      <c r="I274" s="12">
        <v>10.16385969608174</v>
      </c>
    </row>
    <row r="275" spans="6:9" x14ac:dyDescent="0.3">
      <c r="F275" s="2">
        <v>270</v>
      </c>
      <c r="G275" s="12">
        <f ca="1"/>
        <v>10.15742285033375</v>
      </c>
      <c r="H275" s="12">
        <v>2.6950000000000002E-2</v>
      </c>
      <c r="I275" s="12">
        <v>10.164164551593821</v>
      </c>
    </row>
    <row r="276" spans="6:9" x14ac:dyDescent="0.3">
      <c r="F276" s="2">
        <v>271</v>
      </c>
      <c r="G276" s="12">
        <f ca="1"/>
        <v>10.157928763660625</v>
      </c>
      <c r="H276" s="12">
        <v>2.7050000000000001E-2</v>
      </c>
      <c r="I276" s="12">
        <v>10.164468842033985</v>
      </c>
    </row>
    <row r="277" spans="6:9" x14ac:dyDescent="0.3">
      <c r="F277" s="2">
        <v>272</v>
      </c>
      <c r="G277" s="12">
        <f ca="1"/>
        <v>10.158105000130536</v>
      </c>
      <c r="H277" s="12">
        <v>2.7150000000000001E-2</v>
      </c>
      <c r="I277" s="12">
        <v>10.164772570532842</v>
      </c>
    </row>
    <row r="278" spans="6:9" x14ac:dyDescent="0.3">
      <c r="F278" s="2">
        <v>273</v>
      </c>
      <c r="G278" s="12">
        <f ca="1"/>
        <v>10.158108617320408</v>
      </c>
      <c r="H278" s="12">
        <v>2.725E-2</v>
      </c>
      <c r="I278" s="12">
        <v>10.165075740192192</v>
      </c>
    </row>
    <row r="279" spans="6:9" x14ac:dyDescent="0.3">
      <c r="F279" s="2">
        <v>274</v>
      </c>
      <c r="G279" s="12">
        <f ca="1"/>
        <v>10.158370981374187</v>
      </c>
      <c r="H279" s="12">
        <v>2.7349999999999999E-2</v>
      </c>
      <c r="I279" s="12">
        <v>10.165378354085412</v>
      </c>
    </row>
    <row r="280" spans="6:9" x14ac:dyDescent="0.3">
      <c r="F280" s="2">
        <v>275</v>
      </c>
      <c r="G280" s="12">
        <f ca="1"/>
        <v>10.158374612463142</v>
      </c>
      <c r="H280" s="12">
        <v>2.7449999999999999E-2</v>
      </c>
      <c r="I280" s="12">
        <v>10.165680415257809</v>
      </c>
    </row>
    <row r="281" spans="6:9" x14ac:dyDescent="0.3">
      <c r="F281" s="2">
        <v>276</v>
      </c>
      <c r="G281" s="12">
        <f ca="1"/>
        <v>10.158509518982665</v>
      </c>
      <c r="H281" s="12">
        <v>2.7550000000000002E-2</v>
      </c>
      <c r="I281" s="12">
        <v>10.165981926726978</v>
      </c>
    </row>
    <row r="282" spans="6:9" x14ac:dyDescent="0.3">
      <c r="F282" s="2">
        <v>277</v>
      </c>
      <c r="G282" s="12">
        <f ca="1"/>
        <v>10.158718050300436</v>
      </c>
      <c r="H282" s="12">
        <v>2.7650000000000001E-2</v>
      </c>
      <c r="I282" s="12">
        <v>10.166282891483158</v>
      </c>
    </row>
    <row r="283" spans="6:9" x14ac:dyDescent="0.3">
      <c r="F283" s="2">
        <v>278</v>
      </c>
      <c r="G283" s="12">
        <f ca="1"/>
        <v>10.158721052334638</v>
      </c>
      <c r="H283" s="12">
        <v>2.775E-2</v>
      </c>
      <c r="I283" s="12">
        <v>10.166583312489577</v>
      </c>
    </row>
    <row r="284" spans="6:9" x14ac:dyDescent="0.3">
      <c r="F284" s="2">
        <v>279</v>
      </c>
      <c r="G284" s="12">
        <f ca="1"/>
        <v>10.159142017394849</v>
      </c>
      <c r="H284" s="12">
        <v>2.785E-2</v>
      </c>
      <c r="I284" s="12">
        <v>10.166883192682786</v>
      </c>
    </row>
    <row r="285" spans="6:9" x14ac:dyDescent="0.3">
      <c r="F285" s="2">
        <v>280</v>
      </c>
      <c r="G285" s="12">
        <f ca="1"/>
        <v>10.159212702243106</v>
      </c>
      <c r="H285" s="12">
        <v>2.7949999999999999E-2</v>
      </c>
      <c r="I285" s="12">
        <v>10.167182534973005</v>
      </c>
    </row>
    <row r="286" spans="6:9" x14ac:dyDescent="0.3">
      <c r="F286" s="2">
        <v>281</v>
      </c>
      <c r="G286" s="12">
        <f ca="1"/>
        <v>10.159347320358018</v>
      </c>
      <c r="H286" s="12">
        <v>2.8049999999999999E-2</v>
      </c>
      <c r="I286" s="12">
        <v>10.167481342244443</v>
      </c>
    </row>
    <row r="287" spans="6:9" x14ac:dyDescent="0.3">
      <c r="F287" s="2">
        <v>282</v>
      </c>
      <c r="G287" s="12">
        <f ca="1"/>
        <v>10.159480214963732</v>
      </c>
      <c r="H287" s="12">
        <v>2.8150000000000001E-2</v>
      </c>
      <c r="I287" s="12">
        <v>10.167779617355626</v>
      </c>
    </row>
    <row r="288" spans="6:9" x14ac:dyDescent="0.3">
      <c r="F288" s="2">
        <v>283</v>
      </c>
      <c r="G288" s="12">
        <f ca="1"/>
        <v>10.159688203035659</v>
      </c>
      <c r="H288" s="12">
        <v>2.8250000000000001E-2</v>
      </c>
      <c r="I288" s="12">
        <v>10.168077363139716</v>
      </c>
    </row>
    <row r="289" spans="6:9" x14ac:dyDescent="0.3">
      <c r="F289" s="2">
        <v>284</v>
      </c>
      <c r="G289" s="12">
        <f ca="1"/>
        <v>10.160329737116962</v>
      </c>
      <c r="H289" s="12">
        <v>2.835E-2</v>
      </c>
      <c r="I289" s="12">
        <v>10.168374582404827</v>
      </c>
    </row>
    <row r="290" spans="6:9" x14ac:dyDescent="0.3">
      <c r="F290" s="2">
        <v>285</v>
      </c>
      <c r="G290" s="12">
        <f ca="1"/>
        <v>10.16090228538657</v>
      </c>
      <c r="H290" s="12">
        <v>2.845E-2</v>
      </c>
      <c r="I290" s="12">
        <v>10.16867127793433</v>
      </c>
    </row>
    <row r="291" spans="6:9" x14ac:dyDescent="0.3">
      <c r="F291" s="2">
        <v>286</v>
      </c>
      <c r="G291" s="12">
        <f ca="1"/>
        <v>10.161005711481526</v>
      </c>
      <c r="H291" s="12">
        <v>2.8549999999999999E-2</v>
      </c>
      <c r="I291" s="12">
        <v>10.168967452487157</v>
      </c>
    </row>
    <row r="292" spans="6:9" x14ac:dyDescent="0.3">
      <c r="F292" s="2">
        <v>287</v>
      </c>
      <c r="G292" s="12">
        <f ca="1"/>
        <v>10.161180860275458</v>
      </c>
      <c r="H292" s="12">
        <v>2.8649999999999998E-2</v>
      </c>
      <c r="I292" s="12">
        <v>10.169263108798107</v>
      </c>
    </row>
    <row r="293" spans="6:9" x14ac:dyDescent="0.3">
      <c r="F293" s="2">
        <v>288</v>
      </c>
      <c r="G293" s="12">
        <f ca="1"/>
        <v>10.16147232097053</v>
      </c>
      <c r="H293" s="12">
        <v>2.8750000000000001E-2</v>
      </c>
      <c r="I293" s="12">
        <v>10.169558249578131</v>
      </c>
    </row>
    <row r="294" spans="6:9" x14ac:dyDescent="0.3">
      <c r="F294" s="2">
        <v>289</v>
      </c>
      <c r="G294" s="12">
        <f ca="1"/>
        <v>10.161593843453444</v>
      </c>
      <c r="H294" s="12">
        <v>2.8850000000000001E-2</v>
      </c>
      <c r="I294" s="12">
        <v>10.16985287751463</v>
      </c>
    </row>
    <row r="295" spans="6:9" x14ac:dyDescent="0.3">
      <c r="F295" s="2">
        <v>290</v>
      </c>
      <c r="G295" s="12">
        <f ca="1"/>
        <v>10.16170907859061</v>
      </c>
      <c r="H295" s="12">
        <v>2.895E-2</v>
      </c>
      <c r="I295" s="12">
        <v>10.170146995271736</v>
      </c>
    </row>
    <row r="296" spans="6:9" x14ac:dyDescent="0.3">
      <c r="F296" s="2">
        <v>291</v>
      </c>
      <c r="G296" s="12">
        <f ca="1"/>
        <v>10.161723828611818</v>
      </c>
      <c r="H296" s="12">
        <v>2.9049999999999999E-2</v>
      </c>
      <c r="I296" s="12">
        <v>10.170440605490594</v>
      </c>
    </row>
    <row r="297" spans="6:9" x14ac:dyDescent="0.3">
      <c r="F297" s="2">
        <v>292</v>
      </c>
      <c r="G297" s="12">
        <f ca="1"/>
        <v>10.161919970820041</v>
      </c>
      <c r="H297" s="12">
        <v>2.9149999999999999E-2</v>
      </c>
      <c r="I297" s="12">
        <v>10.170733710789639</v>
      </c>
    </row>
    <row r="298" spans="6:9" x14ac:dyDescent="0.3">
      <c r="F298" s="2">
        <v>293</v>
      </c>
      <c r="G298" s="12">
        <f ca="1"/>
        <v>10.161923274773683</v>
      </c>
      <c r="H298" s="12">
        <v>2.9250000000000002E-2</v>
      </c>
      <c r="I298" s="12">
        <v>10.171026313764871</v>
      </c>
    </row>
    <row r="299" spans="6:9" x14ac:dyDescent="0.3">
      <c r="F299" s="2">
        <v>294</v>
      </c>
      <c r="G299" s="12">
        <f ca="1"/>
        <v>10.162398978762866</v>
      </c>
      <c r="H299" s="12">
        <v>2.9350000000000001E-2</v>
      </c>
      <c r="I299" s="12">
        <v>10.171318416990118</v>
      </c>
    </row>
    <row r="300" spans="6:9" x14ac:dyDescent="0.3">
      <c r="F300" s="2">
        <v>295</v>
      </c>
      <c r="G300" s="12">
        <f ca="1"/>
        <v>10.162823050824095</v>
      </c>
      <c r="H300" s="12">
        <v>2.945E-2</v>
      </c>
      <c r="I300" s="12">
        <v>10.171610023017305</v>
      </c>
    </row>
    <row r="301" spans="6:9" x14ac:dyDescent="0.3">
      <c r="F301" s="2">
        <v>296</v>
      </c>
      <c r="G301" s="12">
        <f ca="1"/>
        <v>10.163009808078222</v>
      </c>
      <c r="H301" s="12">
        <v>2.955E-2</v>
      </c>
      <c r="I301" s="12">
        <v>10.171901134376711</v>
      </c>
    </row>
    <row r="302" spans="6:9" x14ac:dyDescent="0.3">
      <c r="F302" s="2">
        <v>297</v>
      </c>
      <c r="G302" s="12">
        <f ca="1"/>
        <v>10.163458464261318</v>
      </c>
      <c r="H302" s="12">
        <v>2.9649999999999999E-2</v>
      </c>
      <c r="I302" s="12">
        <v>10.172191753577225</v>
      </c>
    </row>
    <row r="303" spans="6:9" x14ac:dyDescent="0.3">
      <c r="F303" s="2">
        <v>298</v>
      </c>
      <c r="G303" s="12">
        <f ca="1"/>
        <v>10.16362408438088</v>
      </c>
      <c r="H303" s="12">
        <v>2.9749999999999999E-2</v>
      </c>
      <c r="I303" s="12">
        <v>10.172481883106604</v>
      </c>
    </row>
    <row r="304" spans="6:9" x14ac:dyDescent="0.3">
      <c r="F304" s="2">
        <v>299</v>
      </c>
      <c r="G304" s="12">
        <f ca="1"/>
        <v>10.163711129186092</v>
      </c>
      <c r="H304" s="12">
        <v>2.9850000000000002E-2</v>
      </c>
      <c r="I304" s="12">
        <v>10.17277152543171</v>
      </c>
    </row>
    <row r="305" spans="6:9" x14ac:dyDescent="0.3">
      <c r="F305" s="2">
        <v>300</v>
      </c>
      <c r="G305" s="12">
        <f ca="1"/>
        <v>10.163866872322286</v>
      </c>
      <c r="H305" s="12">
        <v>2.9950000000000001E-2</v>
      </c>
      <c r="I305" s="12">
        <v>10.173060682998768</v>
      </c>
    </row>
    <row r="306" spans="6:9" x14ac:dyDescent="0.3">
      <c r="F306" s="2">
        <v>301</v>
      </c>
      <c r="G306" s="12">
        <f ca="1"/>
        <v>10.16418014240878</v>
      </c>
      <c r="H306" s="12">
        <v>3.005E-2</v>
      </c>
      <c r="I306" s="12">
        <v>10.173349358233597</v>
      </c>
    </row>
    <row r="307" spans="6:9" x14ac:dyDescent="0.3">
      <c r="F307" s="2">
        <v>302</v>
      </c>
      <c r="G307" s="12">
        <f ca="1"/>
        <v>10.164792900596275</v>
      </c>
      <c r="H307" s="12">
        <v>3.015E-2</v>
      </c>
      <c r="I307" s="12">
        <v>10.173637553541854</v>
      </c>
    </row>
    <row r="308" spans="6:9" x14ac:dyDescent="0.3">
      <c r="F308" s="2">
        <v>303</v>
      </c>
      <c r="G308" s="12">
        <f ca="1"/>
        <v>10.165009510166152</v>
      </c>
      <c r="H308" s="12">
        <v>3.0249999999999999E-2</v>
      </c>
      <c r="I308" s="12">
        <v>10.17392527130926</v>
      </c>
    </row>
    <row r="309" spans="6:9" x14ac:dyDescent="0.3">
      <c r="F309" s="2">
        <v>304</v>
      </c>
      <c r="G309" s="12">
        <f ca="1"/>
        <v>10.165171123403065</v>
      </c>
      <c r="H309" s="12">
        <v>3.0349999999999999E-2</v>
      </c>
      <c r="I309" s="12">
        <v>10.174212513901843</v>
      </c>
    </row>
    <row r="310" spans="6:9" x14ac:dyDescent="0.3">
      <c r="F310" s="2">
        <v>305</v>
      </c>
      <c r="G310" s="12">
        <f ca="1"/>
        <v>10.165301307647573</v>
      </c>
      <c r="H310" s="12">
        <v>3.0450000000000001E-2</v>
      </c>
      <c r="I310" s="12">
        <v>10.174499283666151</v>
      </c>
    </row>
    <row r="311" spans="6:9" x14ac:dyDescent="0.3">
      <c r="F311" s="2">
        <v>306</v>
      </c>
      <c r="G311" s="12">
        <f ca="1"/>
        <v>10.165474350202784</v>
      </c>
      <c r="H311" s="12">
        <v>3.0550000000000001E-2</v>
      </c>
      <c r="I311" s="12">
        <v>10.174785582929486</v>
      </c>
    </row>
    <row r="312" spans="6:9" x14ac:dyDescent="0.3">
      <c r="F312" s="2">
        <v>307</v>
      </c>
      <c r="G312" s="12">
        <f ca="1"/>
        <v>10.165679542255795</v>
      </c>
      <c r="H312" s="12">
        <v>3.065E-2</v>
      </c>
      <c r="I312" s="12">
        <v>10.175071414000117</v>
      </c>
    </row>
    <row r="313" spans="6:9" x14ac:dyDescent="0.3">
      <c r="F313" s="2">
        <v>308</v>
      </c>
      <c r="G313" s="12">
        <f ca="1"/>
        <v>10.165877927492227</v>
      </c>
      <c r="H313" s="12">
        <v>3.075E-2</v>
      </c>
      <c r="I313" s="12">
        <v>10.175356779167501</v>
      </c>
    </row>
    <row r="314" spans="6:9" x14ac:dyDescent="0.3">
      <c r="F314" s="2">
        <v>309</v>
      </c>
      <c r="G314" s="12">
        <f ca="1"/>
        <v>10.166127196919529</v>
      </c>
      <c r="H314" s="12">
        <v>3.0849999999999999E-2</v>
      </c>
      <c r="I314" s="12">
        <v>10.175641680702503</v>
      </c>
    </row>
    <row r="315" spans="6:9" x14ac:dyDescent="0.3">
      <c r="F315" s="2">
        <v>310</v>
      </c>
      <c r="G315" s="12">
        <f ca="1"/>
        <v>10.166137776342374</v>
      </c>
      <c r="H315" s="12">
        <v>3.0949999999999998E-2</v>
      </c>
      <c r="I315" s="12">
        <v>10.175926120857591</v>
      </c>
    </row>
    <row r="316" spans="6:9" x14ac:dyDescent="0.3">
      <c r="F316" s="2">
        <v>311</v>
      </c>
      <c r="G316" s="12">
        <f ca="1"/>
        <v>10.166165329075772</v>
      </c>
      <c r="H316" s="12">
        <v>3.1050000000000001E-2</v>
      </c>
      <c r="I316" s="12">
        <v>10.176210101867062</v>
      </c>
    </row>
    <row r="317" spans="6:9" x14ac:dyDescent="0.3">
      <c r="F317" s="2">
        <v>312</v>
      </c>
      <c r="G317" s="12">
        <f ca="1"/>
        <v>10.16626923208444</v>
      </c>
      <c r="H317" s="12">
        <v>3.1150000000000001E-2</v>
      </c>
      <c r="I317" s="12">
        <v>10.176493625947227</v>
      </c>
    </row>
    <row r="318" spans="6:9" x14ac:dyDescent="0.3">
      <c r="F318" s="2">
        <v>313</v>
      </c>
      <c r="G318" s="12">
        <f ca="1"/>
        <v>10.166384540670297</v>
      </c>
      <c r="H318" s="12">
        <v>3.125E-2</v>
      </c>
      <c r="I318" s="12">
        <v>10.176776695296637</v>
      </c>
    </row>
    <row r="319" spans="6:9" x14ac:dyDescent="0.3">
      <c r="F319" s="2">
        <v>314</v>
      </c>
      <c r="G319" s="12">
        <f ca="1"/>
        <v>10.166803004505011</v>
      </c>
      <c r="H319" s="12">
        <v>3.1350000000000003E-2</v>
      </c>
      <c r="I319" s="12">
        <v>10.177059312096258</v>
      </c>
    </row>
    <row r="320" spans="6:9" x14ac:dyDescent="0.3">
      <c r="F320" s="2">
        <v>315</v>
      </c>
      <c r="G320" s="12">
        <f ca="1"/>
        <v>10.166878149705532</v>
      </c>
      <c r="H320" s="12">
        <v>3.1449999999999999E-2</v>
      </c>
      <c r="I320" s="12">
        <v>10.177341478509682</v>
      </c>
    </row>
    <row r="321" spans="6:9" x14ac:dyDescent="0.3">
      <c r="F321" s="2">
        <v>316</v>
      </c>
      <c r="G321" s="12">
        <f ca="1"/>
        <v>10.167216945834582</v>
      </c>
      <c r="H321" s="12">
        <v>3.1550000000000002E-2</v>
      </c>
      <c r="I321" s="12">
        <v>10.177623196683315</v>
      </c>
    </row>
    <row r="322" spans="6:9" x14ac:dyDescent="0.3">
      <c r="F322" s="2">
        <v>317</v>
      </c>
      <c r="G322" s="12">
        <f ca="1"/>
        <v>10.16767415718137</v>
      </c>
      <c r="H322" s="12">
        <v>3.1649999999999998E-2</v>
      </c>
      <c r="I322" s="12">
        <v>10.177904468746572</v>
      </c>
    </row>
    <row r="323" spans="6:9" x14ac:dyDescent="0.3">
      <c r="F323" s="2">
        <v>318</v>
      </c>
      <c r="G323" s="12">
        <f ca="1"/>
        <v>10.167709777581713</v>
      </c>
      <c r="H323" s="12">
        <v>3.175E-2</v>
      </c>
      <c r="I323" s="12">
        <v>10.178185296812055</v>
      </c>
    </row>
    <row r="324" spans="6:9" x14ac:dyDescent="0.3">
      <c r="F324" s="2">
        <v>319</v>
      </c>
      <c r="G324" s="12">
        <f ca="1"/>
        <v>10.167922756270137</v>
      </c>
      <c r="H324" s="12">
        <v>3.1850000000000003E-2</v>
      </c>
      <c r="I324" s="12">
        <v>10.178465682975748</v>
      </c>
    </row>
    <row r="325" spans="6:9" x14ac:dyDescent="0.3">
      <c r="F325" s="2">
        <v>320</v>
      </c>
      <c r="G325" s="12">
        <f ca="1"/>
        <v>10.168249553333441</v>
      </c>
      <c r="H325" s="12">
        <v>3.1949999999999999E-2</v>
      </c>
      <c r="I325" s="12">
        <v>10.178745629317195</v>
      </c>
    </row>
    <row r="326" spans="6:9" x14ac:dyDescent="0.3">
      <c r="F326" s="2">
        <v>321</v>
      </c>
      <c r="G326" s="12">
        <f ca="1"/>
        <v>10.168611985342181</v>
      </c>
      <c r="H326" s="12">
        <v>3.2050000000000002E-2</v>
      </c>
      <c r="I326" s="12">
        <v>10.179025137899682</v>
      </c>
    </row>
    <row r="327" spans="6:9" x14ac:dyDescent="0.3">
      <c r="F327" s="2">
        <v>322</v>
      </c>
      <c r="G327" s="12">
        <f ca="1"/>
        <v>10.168628041251829</v>
      </c>
      <c r="H327" s="12">
        <v>3.2149999999999998E-2</v>
      </c>
      <c r="I327" s="12">
        <v>10.179304210770411</v>
      </c>
    </row>
    <row r="328" spans="6:9" x14ac:dyDescent="0.3">
      <c r="F328" s="2">
        <v>323</v>
      </c>
      <c r="G328" s="12">
        <f ca="1"/>
        <v>10.168765223203126</v>
      </c>
      <c r="H328" s="12">
        <v>3.2250000000000001E-2</v>
      </c>
      <c r="I328" s="12">
        <v>10.17958284996068</v>
      </c>
    </row>
    <row r="329" spans="6:9" x14ac:dyDescent="0.3">
      <c r="F329" s="2">
        <v>324</v>
      </c>
      <c r="G329" s="12">
        <f ca="1"/>
        <v>10.169067842581937</v>
      </c>
      <c r="H329" s="12">
        <v>3.2349999999999997E-2</v>
      </c>
      <c r="I329" s="12">
        <v>10.179861057486049</v>
      </c>
    </row>
    <row r="330" spans="6:9" x14ac:dyDescent="0.3">
      <c r="F330" s="2">
        <v>325</v>
      </c>
      <c r="G330" s="12">
        <f ca="1"/>
        <v>10.169206463547676</v>
      </c>
      <c r="H330" s="12">
        <v>3.245E-2</v>
      </c>
      <c r="I330" s="12">
        <v>10.180138835346519</v>
      </c>
    </row>
    <row r="331" spans="6:9" x14ac:dyDescent="0.3">
      <c r="F331" s="2">
        <v>326</v>
      </c>
      <c r="G331" s="12">
        <f ca="1"/>
        <v>10.169894020656304</v>
      </c>
      <c r="H331" s="12">
        <v>3.2550000000000003E-2</v>
      </c>
      <c r="I331" s="12">
        <v>10.180416185526687</v>
      </c>
    </row>
    <row r="332" spans="6:9" x14ac:dyDescent="0.3">
      <c r="F332" s="2">
        <v>327</v>
      </c>
      <c r="G332" s="12">
        <f ca="1"/>
        <v>10.170277832561347</v>
      </c>
      <c r="H332" s="12">
        <v>3.2649999999999998E-2</v>
      </c>
      <c r="I332" s="12">
        <v>10.180693109995927</v>
      </c>
    </row>
    <row r="333" spans="6:9" x14ac:dyDescent="0.3">
      <c r="F333" s="2">
        <v>328</v>
      </c>
      <c r="G333" s="12">
        <f ca="1"/>
        <v>10.170437989109891</v>
      </c>
      <c r="H333" s="12">
        <v>3.2750000000000001E-2</v>
      </c>
      <c r="I333" s="12">
        <v>10.180969610708539</v>
      </c>
    </row>
    <row r="334" spans="6:9" x14ac:dyDescent="0.3">
      <c r="F334" s="2">
        <v>329</v>
      </c>
      <c r="G334" s="12">
        <f ca="1"/>
        <v>10.170458377191732</v>
      </c>
      <c r="H334" s="12">
        <v>3.2849999999999997E-2</v>
      </c>
      <c r="I334" s="12">
        <v>10.181245689603919</v>
      </c>
    </row>
    <row r="335" spans="6:9" x14ac:dyDescent="0.3">
      <c r="F335" s="2">
        <v>330</v>
      </c>
      <c r="G335" s="12">
        <f ca="1"/>
        <v>10.170628327277973</v>
      </c>
      <c r="H335" s="12">
        <v>3.295E-2</v>
      </c>
      <c r="I335" s="12">
        <v>10.181521348606713</v>
      </c>
    </row>
    <row r="336" spans="6:9" x14ac:dyDescent="0.3">
      <c r="F336" s="2">
        <v>331</v>
      </c>
      <c r="G336" s="12">
        <f ca="1"/>
        <v>10.170787986681781</v>
      </c>
      <c r="H336" s="12">
        <v>3.3050000000000003E-2</v>
      </c>
      <c r="I336" s="12">
        <v>10.181796589626979</v>
      </c>
    </row>
    <row r="337" spans="6:9" x14ac:dyDescent="0.3">
      <c r="F337" s="2">
        <v>332</v>
      </c>
      <c r="G337" s="12">
        <f ca="1"/>
        <v>10.172388728518015</v>
      </c>
      <c r="H337" s="12">
        <v>3.3149999999999999E-2</v>
      </c>
      <c r="I337" s="12">
        <v>10.182071414560331</v>
      </c>
    </row>
    <row r="338" spans="6:9" x14ac:dyDescent="0.3">
      <c r="F338" s="2">
        <v>333</v>
      </c>
      <c r="G338" s="12">
        <f ca="1"/>
        <v>10.172808173004082</v>
      </c>
      <c r="H338" s="12">
        <v>3.3250000000000002E-2</v>
      </c>
      <c r="I338" s="12">
        <v>10.182345825288104</v>
      </c>
    </row>
    <row r="339" spans="6:9" x14ac:dyDescent="0.3">
      <c r="F339" s="2">
        <v>334</v>
      </c>
      <c r="G339" s="12">
        <f ca="1"/>
        <v>10.173248395773598</v>
      </c>
      <c r="H339" s="12">
        <v>3.3349999999999998E-2</v>
      </c>
      <c r="I339" s="12">
        <v>10.182619823677497</v>
      </c>
    </row>
    <row r="340" spans="6:9" x14ac:dyDescent="0.3">
      <c r="F340" s="2">
        <v>335</v>
      </c>
      <c r="G340" s="12">
        <f ca="1"/>
        <v>10.173566486838165</v>
      </c>
      <c r="H340" s="12">
        <v>3.3450000000000001E-2</v>
      </c>
      <c r="I340" s="12">
        <v>10.182893411581718</v>
      </c>
    </row>
    <row r="341" spans="6:9" x14ac:dyDescent="0.3">
      <c r="F341" s="2">
        <v>336</v>
      </c>
      <c r="G341" s="12">
        <f ca="1"/>
        <v>10.173746223151007</v>
      </c>
      <c r="H341" s="12">
        <v>3.3550000000000003E-2</v>
      </c>
      <c r="I341" s="12">
        <v>10.183166590840141</v>
      </c>
    </row>
    <row r="342" spans="6:9" x14ac:dyDescent="0.3">
      <c r="F342" s="2">
        <v>337</v>
      </c>
      <c r="G342" s="12">
        <f ca="1"/>
        <v>10.173841644120346</v>
      </c>
      <c r="H342" s="12">
        <v>3.3649999999999999E-2</v>
      </c>
      <c r="I342" s="12">
        <v>10.183439363278442</v>
      </c>
    </row>
    <row r="343" spans="6:9" x14ac:dyDescent="0.3">
      <c r="F343" s="2">
        <v>338</v>
      </c>
      <c r="G343" s="12">
        <f ca="1"/>
        <v>10.173885474051874</v>
      </c>
      <c r="H343" s="12">
        <v>3.3750000000000002E-2</v>
      </c>
      <c r="I343" s="12">
        <v>10.183711730708739</v>
      </c>
    </row>
    <row r="344" spans="6:9" x14ac:dyDescent="0.3">
      <c r="F344" s="2">
        <v>339</v>
      </c>
      <c r="G344" s="12">
        <f ca="1"/>
        <v>10.174505918801406</v>
      </c>
      <c r="H344" s="12">
        <v>3.3849999999999998E-2</v>
      </c>
      <c r="I344" s="12">
        <v>10.183983694929742</v>
      </c>
    </row>
    <row r="345" spans="6:9" x14ac:dyDescent="0.3">
      <c r="F345" s="2">
        <v>340</v>
      </c>
      <c r="G345" s="12">
        <f ca="1"/>
        <v>10.174829252544404</v>
      </c>
      <c r="H345" s="12">
        <v>3.3950000000000001E-2</v>
      </c>
      <c r="I345" s="12">
        <v>10.184255257726882</v>
      </c>
    </row>
    <row r="346" spans="6:9" x14ac:dyDescent="0.3">
      <c r="F346" s="2">
        <v>341</v>
      </c>
      <c r="G346" s="12">
        <f ca="1"/>
        <v>10.175327899359614</v>
      </c>
      <c r="H346" s="12">
        <v>3.4049999999999997E-2</v>
      </c>
      <c r="I346" s="12">
        <v>10.184526420872459</v>
      </c>
    </row>
    <row r="347" spans="6:9" x14ac:dyDescent="0.3">
      <c r="F347" s="2">
        <v>342</v>
      </c>
      <c r="G347" s="12">
        <f ca="1"/>
        <v>10.176089919941004</v>
      </c>
      <c r="H347" s="12">
        <v>3.415E-2</v>
      </c>
      <c r="I347" s="12">
        <v>10.184797186125763</v>
      </c>
    </row>
    <row r="348" spans="6:9" x14ac:dyDescent="0.3">
      <c r="F348" s="2">
        <v>343</v>
      </c>
      <c r="G348" s="12">
        <f ca="1"/>
        <v>10.176593282629307</v>
      </c>
      <c r="H348" s="12">
        <v>3.4250000000000003E-2</v>
      </c>
      <c r="I348" s="12">
        <v>10.185067555233218</v>
      </c>
    </row>
    <row r="349" spans="6:9" x14ac:dyDescent="0.3">
      <c r="F349" s="2">
        <v>344</v>
      </c>
      <c r="G349" s="12">
        <f ca="1"/>
        <v>10.176849362812685</v>
      </c>
      <c r="H349" s="12">
        <v>3.4349999999999999E-2</v>
      </c>
      <c r="I349" s="12">
        <v>10.185337529928507</v>
      </c>
    </row>
    <row r="350" spans="6:9" x14ac:dyDescent="0.3">
      <c r="F350" s="2">
        <v>345</v>
      </c>
      <c r="G350" s="12">
        <f ca="1"/>
        <v>10.177021537150017</v>
      </c>
      <c r="H350" s="12">
        <v>3.4450000000000001E-2</v>
      </c>
      <c r="I350" s="12">
        <v>10.185607111932706</v>
      </c>
    </row>
    <row r="351" spans="6:9" x14ac:dyDescent="0.3">
      <c r="F351" s="2">
        <v>346</v>
      </c>
      <c r="G351" s="12">
        <f ca="1"/>
        <v>10.17712003229666</v>
      </c>
      <c r="H351" s="12">
        <v>3.4549999999999997E-2</v>
      </c>
      <c r="I351" s="12">
        <v>10.18587630295441</v>
      </c>
    </row>
    <row r="352" spans="6:9" x14ac:dyDescent="0.3">
      <c r="F352" s="2">
        <v>347</v>
      </c>
      <c r="G352" s="12">
        <f ca="1"/>
        <v>10.177203062244832</v>
      </c>
      <c r="H352" s="12">
        <v>3.465E-2</v>
      </c>
      <c r="I352" s="12">
        <v>10.186145104689864</v>
      </c>
    </row>
    <row r="353" spans="6:9" x14ac:dyDescent="0.3">
      <c r="F353" s="2">
        <v>348</v>
      </c>
      <c r="G353" s="12">
        <f ca="1"/>
        <v>10.17771532125299</v>
      </c>
      <c r="H353" s="12">
        <v>3.4750000000000003E-2</v>
      </c>
      <c r="I353" s="12">
        <v>10.186413518823073</v>
      </c>
    </row>
    <row r="354" spans="6:9" x14ac:dyDescent="0.3">
      <c r="F354" s="2">
        <v>349</v>
      </c>
      <c r="G354" s="12">
        <f ca="1"/>
        <v>10.177750104463938</v>
      </c>
      <c r="H354" s="12">
        <v>3.4849999999999999E-2</v>
      </c>
      <c r="I354" s="12">
        <v>10.186681547025945</v>
      </c>
    </row>
    <row r="355" spans="6:9" x14ac:dyDescent="0.3">
      <c r="F355" s="2">
        <v>350</v>
      </c>
      <c r="G355" s="12">
        <f ca="1"/>
        <v>10.17810415856416</v>
      </c>
      <c r="H355" s="12">
        <v>3.4950000000000002E-2</v>
      </c>
      <c r="I355" s="12">
        <v>10.1869491909584</v>
      </c>
    </row>
    <row r="356" spans="6:9" x14ac:dyDescent="0.3">
      <c r="F356" s="2">
        <v>351</v>
      </c>
      <c r="G356" s="12">
        <f ca="1"/>
        <v>10.178543204135501</v>
      </c>
      <c r="H356" s="12">
        <v>3.5049999999999998E-2</v>
      </c>
      <c r="I356" s="12">
        <v>10.18721645226849</v>
      </c>
    </row>
    <row r="357" spans="6:9" x14ac:dyDescent="0.3">
      <c r="F357" s="2">
        <v>352</v>
      </c>
      <c r="G357" s="12">
        <f ca="1"/>
        <v>10.179483535644653</v>
      </c>
      <c r="H357" s="12">
        <v>3.5150000000000001E-2</v>
      </c>
      <c r="I357" s="12">
        <v>10.187483332592526</v>
      </c>
    </row>
    <row r="358" spans="6:9" x14ac:dyDescent="0.3">
      <c r="F358" s="2">
        <v>353</v>
      </c>
      <c r="G358" s="12">
        <f ca="1"/>
        <v>10.179483800510368</v>
      </c>
      <c r="H358" s="12">
        <v>3.5249999999999997E-2</v>
      </c>
      <c r="I358" s="12">
        <v>10.187749833555186</v>
      </c>
    </row>
    <row r="359" spans="6:9" x14ac:dyDescent="0.3">
      <c r="F359" s="2">
        <v>354</v>
      </c>
      <c r="G359" s="12">
        <f ca="1"/>
        <v>10.179779432276</v>
      </c>
      <c r="H359" s="12">
        <v>3.5349999999999999E-2</v>
      </c>
      <c r="I359" s="12">
        <v>10.188015956769632</v>
      </c>
    </row>
    <row r="360" spans="6:9" x14ac:dyDescent="0.3">
      <c r="F360" s="2">
        <v>355</v>
      </c>
      <c r="G360" s="12">
        <f ca="1"/>
        <v>10.179805371814762</v>
      </c>
      <c r="H360" s="12">
        <v>3.5450000000000002E-2</v>
      </c>
      <c r="I360" s="12">
        <v>10.188281703837628</v>
      </c>
    </row>
    <row r="361" spans="6:9" x14ac:dyDescent="0.3">
      <c r="F361" s="2">
        <v>356</v>
      </c>
      <c r="G361" s="12">
        <f ca="1"/>
        <v>10.179884811323193</v>
      </c>
      <c r="H361" s="12">
        <v>3.5549999999999998E-2</v>
      </c>
      <c r="I361" s="12">
        <v>10.188547076349648</v>
      </c>
    </row>
    <row r="362" spans="6:9" x14ac:dyDescent="0.3">
      <c r="F362" s="2">
        <v>357</v>
      </c>
      <c r="G362" s="12">
        <f ca="1"/>
        <v>10.180302591161096</v>
      </c>
      <c r="H362" s="12">
        <v>3.5650000000000001E-2</v>
      </c>
      <c r="I362" s="12">
        <v>10.188812075884993</v>
      </c>
    </row>
    <row r="363" spans="6:9" x14ac:dyDescent="0.3">
      <c r="F363" s="2">
        <v>358</v>
      </c>
      <c r="G363" s="12">
        <f ca="1"/>
        <v>10.180413455352767</v>
      </c>
      <c r="H363" s="12">
        <v>3.5749999999999997E-2</v>
      </c>
      <c r="I363" s="12">
        <v>10.189076704011891</v>
      </c>
    </row>
    <row r="364" spans="6:9" x14ac:dyDescent="0.3">
      <c r="F364" s="2">
        <v>359</v>
      </c>
      <c r="G364" s="12">
        <f ca="1"/>
        <v>10.180497815104031</v>
      </c>
      <c r="H364" s="12">
        <v>3.585E-2</v>
      </c>
      <c r="I364" s="12">
        <v>10.189340962287615</v>
      </c>
    </row>
    <row r="365" spans="6:9" x14ac:dyDescent="0.3">
      <c r="F365" s="2">
        <v>360</v>
      </c>
      <c r="G365" s="12">
        <f ca="1"/>
        <v>10.181056728589235</v>
      </c>
      <c r="H365" s="12">
        <v>3.5950000000000003E-2</v>
      </c>
      <c r="I365" s="12">
        <v>10.189604852258585</v>
      </c>
    </row>
    <row r="366" spans="6:9" x14ac:dyDescent="0.3">
      <c r="F366" s="2">
        <v>361</v>
      </c>
      <c r="G366" s="12">
        <f ca="1"/>
        <v>10.181082771925496</v>
      </c>
      <c r="H366" s="12">
        <v>3.6049999999999999E-2</v>
      </c>
      <c r="I366" s="12">
        <v>10.189868375460476</v>
      </c>
    </row>
    <row r="367" spans="6:9" x14ac:dyDescent="0.3">
      <c r="F367" s="2">
        <v>362</v>
      </c>
      <c r="G367" s="12">
        <f ca="1"/>
        <v>10.181263459332319</v>
      </c>
      <c r="H367" s="12">
        <v>3.6150000000000002E-2</v>
      </c>
      <c r="I367" s="12">
        <v>10.190131533418315</v>
      </c>
    </row>
    <row r="368" spans="6:9" x14ac:dyDescent="0.3">
      <c r="F368" s="2">
        <v>363</v>
      </c>
      <c r="G368" s="12">
        <f ca="1"/>
        <v>10.181314593835264</v>
      </c>
      <c r="H368" s="12">
        <v>3.6249999999999998E-2</v>
      </c>
      <c r="I368" s="12">
        <v>10.190394327646597</v>
      </c>
    </row>
    <row r="369" spans="6:9" x14ac:dyDescent="0.3">
      <c r="F369" s="2">
        <v>364</v>
      </c>
      <c r="G369" s="12">
        <f ca="1"/>
        <v>10.181407134880603</v>
      </c>
      <c r="H369" s="12">
        <v>3.635E-2</v>
      </c>
      <c r="I369" s="12">
        <v>10.190656759649377</v>
      </c>
    </row>
    <row r="370" spans="6:9" x14ac:dyDescent="0.3">
      <c r="F370" s="2">
        <v>365</v>
      </c>
      <c r="G370" s="12">
        <f ca="1"/>
        <v>10.181843015738158</v>
      </c>
      <c r="H370" s="12">
        <v>3.6450000000000003E-2</v>
      </c>
      <c r="I370" s="12">
        <v>10.190918830920367</v>
      </c>
    </row>
    <row r="371" spans="6:9" x14ac:dyDescent="0.3">
      <c r="F371" s="2">
        <v>366</v>
      </c>
      <c r="G371" s="12">
        <f ca="1"/>
        <v>10.182037421983468</v>
      </c>
      <c r="H371" s="12">
        <v>3.6549999999999999E-2</v>
      </c>
      <c r="I371" s="12">
        <v>10.191180542943052</v>
      </c>
    </row>
    <row r="372" spans="6:9" x14ac:dyDescent="0.3">
      <c r="F372" s="2">
        <v>367</v>
      </c>
      <c r="G372" s="12">
        <f ca="1"/>
        <v>10.182845819853052</v>
      </c>
      <c r="H372" s="12">
        <v>3.6650000000000002E-2</v>
      </c>
      <c r="I372" s="12">
        <v>10.191441897190767</v>
      </c>
    </row>
    <row r="373" spans="6:9" x14ac:dyDescent="0.3">
      <c r="F373" s="2">
        <v>368</v>
      </c>
      <c r="G373" s="12">
        <f ca="1"/>
        <v>10.182884199593243</v>
      </c>
      <c r="H373" s="12">
        <v>3.6749999999999998E-2</v>
      </c>
      <c r="I373" s="12">
        <v>10.191702895126808</v>
      </c>
    </row>
    <row r="374" spans="6:9" x14ac:dyDescent="0.3">
      <c r="F374" s="2">
        <v>369</v>
      </c>
      <c r="G374" s="12">
        <f ca="1"/>
        <v>10.182929655203388</v>
      </c>
      <c r="H374" s="12">
        <v>3.6850000000000001E-2</v>
      </c>
      <c r="I374" s="12">
        <v>10.191963538204524</v>
      </c>
    </row>
    <row r="375" spans="6:9" x14ac:dyDescent="0.3">
      <c r="F375" s="2">
        <v>370</v>
      </c>
      <c r="G375" s="12">
        <f ca="1"/>
        <v>10.183371648154894</v>
      </c>
      <c r="H375" s="12">
        <v>3.6949999999999997E-2</v>
      </c>
      <c r="I375" s="12">
        <v>10.19222382786741</v>
      </c>
    </row>
    <row r="376" spans="6:9" x14ac:dyDescent="0.3">
      <c r="F376" s="2">
        <v>371</v>
      </c>
      <c r="G376" s="12">
        <f ca="1"/>
        <v>10.183950039581337</v>
      </c>
      <c r="H376" s="12">
        <v>3.705E-2</v>
      </c>
      <c r="I376" s="12">
        <v>10.192483765549202</v>
      </c>
    </row>
    <row r="377" spans="6:9" x14ac:dyDescent="0.3">
      <c r="F377" s="2">
        <v>372</v>
      </c>
      <c r="G377" s="12">
        <f ca="1"/>
        <v>10.184394463879128</v>
      </c>
      <c r="H377" s="12">
        <v>3.7150000000000002E-2</v>
      </c>
      <c r="I377" s="12">
        <v>10.192743352673963</v>
      </c>
    </row>
    <row r="378" spans="6:9" x14ac:dyDescent="0.3">
      <c r="F378" s="2">
        <v>373</v>
      </c>
      <c r="G378" s="12">
        <f ca="1"/>
        <v>10.184483476710138</v>
      </c>
      <c r="H378" s="12">
        <v>3.7249999999999998E-2</v>
      </c>
      <c r="I378" s="12">
        <v>10.193002590656187</v>
      </c>
    </row>
    <row r="379" spans="6:9" x14ac:dyDescent="0.3">
      <c r="F379" s="2">
        <v>374</v>
      </c>
      <c r="G379" s="12">
        <f ca="1"/>
        <v>10.184793976415856</v>
      </c>
      <c r="H379" s="12">
        <v>3.7350000000000001E-2</v>
      </c>
      <c r="I379" s="12">
        <v>10.193261480900876</v>
      </c>
    </row>
    <row r="380" spans="6:9" x14ac:dyDescent="0.3">
      <c r="F380" s="2">
        <v>375</v>
      </c>
      <c r="G380" s="12">
        <f ca="1"/>
        <v>10.185270798415479</v>
      </c>
      <c r="H380" s="12">
        <v>3.7449999999999997E-2</v>
      </c>
      <c r="I380" s="12">
        <v>10.193520024803636</v>
      </c>
    </row>
    <row r="381" spans="6:9" x14ac:dyDescent="0.3">
      <c r="F381" s="2">
        <v>376</v>
      </c>
      <c r="G381" s="12">
        <f ca="1"/>
        <v>10.185415203099494</v>
      </c>
      <c r="H381" s="12">
        <v>3.755E-2</v>
      </c>
      <c r="I381" s="12">
        <v>10.19377822375076</v>
      </c>
    </row>
    <row r="382" spans="6:9" x14ac:dyDescent="0.3">
      <c r="F382" s="2">
        <v>377</v>
      </c>
      <c r="G382" s="12">
        <f ca="1"/>
        <v>10.186017378682484</v>
      </c>
      <c r="H382" s="12">
        <v>3.7650000000000003E-2</v>
      </c>
      <c r="I382" s="12">
        <v>10.194036079119323</v>
      </c>
    </row>
    <row r="383" spans="6:9" x14ac:dyDescent="0.3">
      <c r="F383" s="2">
        <v>378</v>
      </c>
      <c r="G383" s="12">
        <f ca="1"/>
        <v>10.186193902885272</v>
      </c>
      <c r="H383" s="12">
        <v>3.7749999999999999E-2</v>
      </c>
      <c r="I383" s="12">
        <v>10.194293592277255</v>
      </c>
    </row>
    <row r="384" spans="6:9" x14ac:dyDescent="0.3">
      <c r="F384" s="2">
        <v>379</v>
      </c>
      <c r="G384" s="12">
        <f ca="1"/>
        <v>10.186316920650183</v>
      </c>
      <c r="H384" s="12">
        <v>3.7850000000000002E-2</v>
      </c>
      <c r="I384" s="12">
        <v>10.194550764583438</v>
      </c>
    </row>
    <row r="385" spans="6:9" x14ac:dyDescent="0.3">
      <c r="F385" s="2">
        <v>380</v>
      </c>
      <c r="G385" s="12">
        <f ca="1"/>
        <v>10.187721176280126</v>
      </c>
      <c r="H385" s="12">
        <v>3.7949999999999998E-2</v>
      </c>
      <c r="I385" s="12">
        <v>10.194807597387781</v>
      </c>
    </row>
    <row r="386" spans="6:9" x14ac:dyDescent="0.3">
      <c r="F386" s="2">
        <v>381</v>
      </c>
      <c r="G386" s="12">
        <f ca="1"/>
        <v>10.188067720454692</v>
      </c>
      <c r="H386" s="12">
        <v>3.805E-2</v>
      </c>
      <c r="I386" s="12">
        <v>10.195064092031311</v>
      </c>
    </row>
    <row r="387" spans="6:9" x14ac:dyDescent="0.3">
      <c r="F387" s="2">
        <v>382</v>
      </c>
      <c r="G387" s="12">
        <f ca="1"/>
        <v>10.188520247883416</v>
      </c>
      <c r="H387" s="12">
        <v>3.8150000000000003E-2</v>
      </c>
      <c r="I387" s="12">
        <v>10.195320249846246</v>
      </c>
    </row>
    <row r="388" spans="6:9" x14ac:dyDescent="0.3">
      <c r="F388" s="2">
        <v>383</v>
      </c>
      <c r="G388" s="12">
        <f ca="1"/>
        <v>10.189201280171121</v>
      </c>
      <c r="H388" s="12">
        <v>3.8249999999999999E-2</v>
      </c>
      <c r="I388" s="12">
        <v>10.195576072156079</v>
      </c>
    </row>
    <row r="389" spans="6:9" x14ac:dyDescent="0.3">
      <c r="F389" s="2">
        <v>384</v>
      </c>
      <c r="G389" s="12">
        <f ca="1"/>
        <v>10.189384743349715</v>
      </c>
      <c r="H389" s="12">
        <v>3.8350000000000002E-2</v>
      </c>
      <c r="I389" s="12">
        <v>10.195831560275661</v>
      </c>
    </row>
    <row r="390" spans="6:9" x14ac:dyDescent="0.3">
      <c r="F390" s="2">
        <v>385</v>
      </c>
      <c r="G390" s="12">
        <f ca="1"/>
        <v>10.18968950668601</v>
      </c>
      <c r="H390" s="12">
        <v>3.8449999999999998E-2</v>
      </c>
      <c r="I390" s="12">
        <v>10.196086715511276</v>
      </c>
    </row>
    <row r="391" spans="6:9" x14ac:dyDescent="0.3">
      <c r="F391" s="2">
        <v>386</v>
      </c>
      <c r="G391" s="12">
        <f ca="1"/>
        <v>10.190293187537561</v>
      </c>
      <c r="H391" s="12">
        <v>3.8550000000000001E-2</v>
      </c>
      <c r="I391" s="12">
        <v>10.196341539160718</v>
      </c>
    </row>
    <row r="392" spans="6:9" x14ac:dyDescent="0.3">
      <c r="F392" s="2">
        <v>387</v>
      </c>
      <c r="G392" s="12">
        <f ca="1"/>
        <v>10.190346858272122</v>
      </c>
      <c r="H392" s="12">
        <v>3.8649999999999997E-2</v>
      </c>
      <c r="I392" s="12">
        <v>10.196596032513375</v>
      </c>
    </row>
    <row r="393" spans="6:9" x14ac:dyDescent="0.3">
      <c r="F393" s="2">
        <v>388</v>
      </c>
      <c r="G393" s="12">
        <f ca="1"/>
        <v>10.190485439952473</v>
      </c>
      <c r="H393" s="12">
        <v>3.875E-2</v>
      </c>
      <c r="I393" s="12">
        <v>10.196850196850296</v>
      </c>
    </row>
    <row r="394" spans="6:9" x14ac:dyDescent="0.3">
      <c r="F394" s="2">
        <v>389</v>
      </c>
      <c r="G394" s="12">
        <f ca="1"/>
        <v>10.19057411669618</v>
      </c>
      <c r="H394" s="12">
        <v>3.8850000000000003E-2</v>
      </c>
      <c r="I394" s="12">
        <v>10.197104033444271</v>
      </c>
    </row>
    <row r="395" spans="6:9" x14ac:dyDescent="0.3">
      <c r="F395" s="2">
        <v>390</v>
      </c>
      <c r="G395" s="12">
        <f ca="1"/>
        <v>10.190797106948112</v>
      </c>
      <c r="H395" s="12">
        <v>3.8949999999999999E-2</v>
      </c>
      <c r="I395" s="12">
        <v>10.197357543559905</v>
      </c>
    </row>
    <row r="396" spans="6:9" x14ac:dyDescent="0.3">
      <c r="F396" s="2">
        <v>391</v>
      </c>
      <c r="G396" s="12">
        <f ca="1"/>
        <v>10.19088316791049</v>
      </c>
      <c r="H396" s="12">
        <v>3.9050000000000001E-2</v>
      </c>
      <c r="I396" s="12">
        <v>10.197610728453695</v>
      </c>
    </row>
    <row r="397" spans="6:9" x14ac:dyDescent="0.3">
      <c r="F397" s="2">
        <v>392</v>
      </c>
      <c r="G397" s="12">
        <f ca="1"/>
        <v>10.191087538850358</v>
      </c>
      <c r="H397" s="12">
        <v>3.9149999999999997E-2</v>
      </c>
      <c r="I397" s="12">
        <v>10.197863589374094</v>
      </c>
    </row>
    <row r="398" spans="6:9" x14ac:dyDescent="0.3">
      <c r="F398" s="2">
        <v>393</v>
      </c>
      <c r="G398" s="12">
        <f ca="1"/>
        <v>10.191299912593399</v>
      </c>
      <c r="H398" s="12">
        <v>3.925E-2</v>
      </c>
      <c r="I398" s="12">
        <v>10.19811612756159</v>
      </c>
    </row>
    <row r="399" spans="6:9" x14ac:dyDescent="0.3">
      <c r="F399" s="2">
        <v>394</v>
      </c>
      <c r="G399" s="12">
        <f ca="1"/>
        <v>10.191320239750894</v>
      </c>
      <c r="H399" s="12">
        <v>3.9350000000000003E-2</v>
      </c>
      <c r="I399" s="12">
        <v>10.198368344248774</v>
      </c>
    </row>
    <row r="400" spans="6:9" x14ac:dyDescent="0.3">
      <c r="F400" s="2">
        <v>395</v>
      </c>
      <c r="G400" s="12">
        <f ca="1"/>
        <v>10.191407745127234</v>
      </c>
      <c r="H400" s="12">
        <v>3.9449999999999999E-2</v>
      </c>
      <c r="I400" s="12">
        <v>10.198620240660413</v>
      </c>
    </row>
    <row r="401" spans="6:9" x14ac:dyDescent="0.3">
      <c r="F401" s="2">
        <v>396</v>
      </c>
      <c r="G401" s="12">
        <f ca="1"/>
        <v>10.191489813042384</v>
      </c>
      <c r="H401" s="12">
        <v>3.9550000000000002E-2</v>
      </c>
      <c r="I401" s="12">
        <v>10.198871818013513</v>
      </c>
    </row>
    <row r="402" spans="6:9" x14ac:dyDescent="0.3">
      <c r="F402" s="2">
        <v>397</v>
      </c>
      <c r="G402" s="12">
        <f ca="1"/>
        <v>10.191906199106841</v>
      </c>
      <c r="H402" s="12">
        <v>3.9649999999999998E-2</v>
      </c>
      <c r="I402" s="12">
        <v>10.199123077517399</v>
      </c>
    </row>
    <row r="403" spans="6:9" x14ac:dyDescent="0.3">
      <c r="F403" s="2">
        <v>398</v>
      </c>
      <c r="G403" s="12">
        <f ca="1"/>
        <v>10.192535958870581</v>
      </c>
      <c r="H403" s="12">
        <v>3.9750000000000001E-2</v>
      </c>
      <c r="I403" s="12">
        <v>10.199374020373769</v>
      </c>
    </row>
    <row r="404" spans="6:9" x14ac:dyDescent="0.3">
      <c r="F404" s="2">
        <v>399</v>
      </c>
      <c r="G404" s="12">
        <f ca="1"/>
        <v>10.192804373718173</v>
      </c>
      <c r="H404" s="12">
        <v>3.9849999999999997E-2</v>
      </c>
      <c r="I404" s="12">
        <v>10.199624647776771</v>
      </c>
    </row>
    <row r="405" spans="6:9" x14ac:dyDescent="0.3">
      <c r="F405" s="2">
        <v>400</v>
      </c>
      <c r="G405" s="12">
        <f ca="1"/>
        <v>10.192949983677856</v>
      </c>
      <c r="H405" s="12">
        <v>3.9949999999999999E-2</v>
      </c>
      <c r="I405" s="12">
        <v>10.199874960913068</v>
      </c>
    </row>
    <row r="406" spans="6:9" x14ac:dyDescent="0.3">
      <c r="F406" s="2">
        <v>401</v>
      </c>
      <c r="G406" s="12">
        <f ca="1"/>
        <v>10.19357774613939</v>
      </c>
      <c r="H406" s="12">
        <v>4.0050000000000002E-2</v>
      </c>
      <c r="I406" s="12">
        <v>10.200124960961896</v>
      </c>
    </row>
    <row r="407" spans="6:9" x14ac:dyDescent="0.3">
      <c r="F407" s="2">
        <v>402</v>
      </c>
      <c r="G407" s="12">
        <f ca="1"/>
        <v>10.193616102293472</v>
      </c>
      <c r="H407" s="12">
        <v>4.0149999999999998E-2</v>
      </c>
      <c r="I407" s="12">
        <v>10.200374649095139</v>
      </c>
    </row>
    <row r="408" spans="6:9" x14ac:dyDescent="0.3">
      <c r="F408" s="2">
        <v>403</v>
      </c>
      <c r="G408" s="12">
        <f ca="1"/>
        <v>10.193904110507145</v>
      </c>
      <c r="H408" s="12">
        <v>4.0250000000000001E-2</v>
      </c>
      <c r="I408" s="12">
        <v>10.200624026477389</v>
      </c>
    </row>
    <row r="409" spans="6:9" x14ac:dyDescent="0.3">
      <c r="F409" s="2">
        <v>404</v>
      </c>
      <c r="G409" s="12">
        <f ca="1"/>
        <v>10.193982221989527</v>
      </c>
      <c r="H409" s="12">
        <v>4.0349999999999997E-2</v>
      </c>
      <c r="I409" s="12">
        <v>10.200873094266006</v>
      </c>
    </row>
    <row r="410" spans="6:9" x14ac:dyDescent="0.3">
      <c r="F410" s="2">
        <v>405</v>
      </c>
      <c r="G410" s="12">
        <f ca="1"/>
        <v>10.19413362438817</v>
      </c>
      <c r="H410" s="12">
        <v>4.045E-2</v>
      </c>
      <c r="I410" s="12">
        <v>10.201121853611188</v>
      </c>
    </row>
    <row r="411" spans="6:9" x14ac:dyDescent="0.3">
      <c r="F411" s="2">
        <v>406</v>
      </c>
      <c r="G411" s="12">
        <f ca="1"/>
        <v>10.194363928584908</v>
      </c>
      <c r="H411" s="12">
        <v>4.0550000000000003E-2</v>
      </c>
      <c r="I411" s="12">
        <v>10.201370305656022</v>
      </c>
    </row>
    <row r="412" spans="6:9" x14ac:dyDescent="0.3">
      <c r="F412" s="2">
        <v>407</v>
      </c>
      <c r="G412" s="12">
        <f ca="1"/>
        <v>10.194532454437374</v>
      </c>
      <c r="H412" s="12">
        <v>4.0649999999999999E-2</v>
      </c>
      <c r="I412" s="12">
        <v>10.201618451536559</v>
      </c>
    </row>
    <row r="413" spans="6:9" x14ac:dyDescent="0.3">
      <c r="F413" s="2">
        <v>408</v>
      </c>
      <c r="G413" s="12">
        <f ca="1"/>
        <v>10.194607593741285</v>
      </c>
      <c r="H413" s="12">
        <v>4.0750000000000001E-2</v>
      </c>
      <c r="I413" s="12">
        <v>10.201866292381863</v>
      </c>
    </row>
    <row r="414" spans="6:9" x14ac:dyDescent="0.3">
      <c r="F414" s="2">
        <v>409</v>
      </c>
      <c r="G414" s="12">
        <f ca="1"/>
        <v>10.194754820196492</v>
      </c>
      <c r="H414" s="12">
        <v>4.0849999999999997E-2</v>
      </c>
      <c r="I414" s="12">
        <v>10.202113829314078</v>
      </c>
    </row>
    <row r="415" spans="6:9" x14ac:dyDescent="0.3">
      <c r="F415" s="2">
        <v>410</v>
      </c>
      <c r="G415" s="12">
        <f ca="1"/>
        <v>10.194866855914304</v>
      </c>
      <c r="H415" s="12">
        <v>4.095E-2</v>
      </c>
      <c r="I415" s="12">
        <v>10.20236106344848</v>
      </c>
    </row>
    <row r="416" spans="6:9" x14ac:dyDescent="0.3">
      <c r="F416" s="2">
        <v>411</v>
      </c>
      <c r="G416" s="12">
        <f ca="1"/>
        <v>10.195054344611105</v>
      </c>
      <c r="H416" s="12">
        <v>4.1050000000000003E-2</v>
      </c>
      <c r="I416" s="12">
        <v>10.202607995893548</v>
      </c>
    </row>
    <row r="417" spans="6:9" x14ac:dyDescent="0.3">
      <c r="F417" s="2">
        <v>412</v>
      </c>
      <c r="G417" s="12">
        <f ca="1"/>
        <v>10.195106406018271</v>
      </c>
      <c r="H417" s="12">
        <v>4.1149999999999999E-2</v>
      </c>
      <c r="I417" s="12">
        <v>10.202854627751009</v>
      </c>
    </row>
    <row r="418" spans="6:9" x14ac:dyDescent="0.3">
      <c r="F418" s="2">
        <v>413</v>
      </c>
      <c r="G418" s="12">
        <f ca="1"/>
        <v>10.195593870591489</v>
      </c>
      <c r="H418" s="12">
        <v>4.1250000000000002E-2</v>
      </c>
      <c r="I418" s="12">
        <v>10.203100960115899</v>
      </c>
    </row>
    <row r="419" spans="6:9" x14ac:dyDescent="0.3">
      <c r="F419" s="2">
        <v>414</v>
      </c>
      <c r="G419" s="12">
        <f ca="1"/>
        <v>10.195706078500793</v>
      </c>
      <c r="H419" s="12">
        <v>4.1349999999999998E-2</v>
      </c>
      <c r="I419" s="12">
        <v>10.203346994076627</v>
      </c>
    </row>
    <row r="420" spans="6:9" x14ac:dyDescent="0.3">
      <c r="F420" s="2">
        <v>415</v>
      </c>
      <c r="G420" s="12">
        <f ca="1"/>
        <v>10.196104548346927</v>
      </c>
      <c r="H420" s="12">
        <v>4.1450000000000001E-2</v>
      </c>
      <c r="I420" s="12">
        <v>10.203592730715023</v>
      </c>
    </row>
    <row r="421" spans="6:9" x14ac:dyDescent="0.3">
      <c r="F421" s="2">
        <v>416</v>
      </c>
      <c r="G421" s="12">
        <f ca="1"/>
        <v>10.196214996311367</v>
      </c>
      <c r="H421" s="12">
        <v>4.1549999999999997E-2</v>
      </c>
      <c r="I421" s="12">
        <v>10.203838171106396</v>
      </c>
    </row>
    <row r="422" spans="6:9" x14ac:dyDescent="0.3">
      <c r="F422" s="2">
        <v>417</v>
      </c>
      <c r="G422" s="12">
        <f ca="1"/>
        <v>10.19640357806612</v>
      </c>
      <c r="H422" s="12">
        <v>4.165E-2</v>
      </c>
      <c r="I422" s="12">
        <v>10.204083316319586</v>
      </c>
    </row>
    <row r="423" spans="6:9" x14ac:dyDescent="0.3">
      <c r="F423" s="2">
        <v>418</v>
      </c>
      <c r="G423" s="12">
        <f ca="1"/>
        <v>10.196611202514998</v>
      </c>
      <c r="H423" s="12">
        <v>4.1750000000000002E-2</v>
      </c>
      <c r="I423" s="12">
        <v>10.204328167417026</v>
      </c>
    </row>
    <row r="424" spans="6:9" x14ac:dyDescent="0.3">
      <c r="F424" s="2">
        <v>419</v>
      </c>
      <c r="G424" s="12">
        <f ca="1"/>
        <v>10.197196840148592</v>
      </c>
      <c r="H424" s="12">
        <v>4.1849999999999998E-2</v>
      </c>
      <c r="I424" s="12">
        <v>10.204572725454788</v>
      </c>
    </row>
    <row r="425" spans="6:9" x14ac:dyDescent="0.3">
      <c r="F425" s="2">
        <v>420</v>
      </c>
      <c r="G425" s="12">
        <f ca="1"/>
        <v>10.1973702228528</v>
      </c>
      <c r="H425" s="12">
        <v>4.1950000000000001E-2</v>
      </c>
      <c r="I425" s="12">
        <v>10.204816991482641</v>
      </c>
    </row>
    <row r="426" spans="6:9" x14ac:dyDescent="0.3">
      <c r="F426" s="2">
        <v>421</v>
      </c>
      <c r="G426" s="12">
        <f ca="1"/>
        <v>10.197379341862408</v>
      </c>
      <c r="H426" s="12">
        <v>4.2049999999999997E-2</v>
      </c>
      <c r="I426" s="12">
        <v>10.205060966544099</v>
      </c>
    </row>
    <row r="427" spans="6:9" x14ac:dyDescent="0.3">
      <c r="F427" s="2">
        <v>422</v>
      </c>
      <c r="G427" s="12">
        <f ca="1"/>
        <v>10.197524342878939</v>
      </c>
      <c r="H427" s="12">
        <v>4.215E-2</v>
      </c>
      <c r="I427" s="12">
        <v>10.205304651676478</v>
      </c>
    </row>
    <row r="428" spans="6:9" x14ac:dyDescent="0.3">
      <c r="F428" s="2">
        <v>423</v>
      </c>
      <c r="G428" s="12">
        <f ca="1"/>
        <v>10.197839010221752</v>
      </c>
      <c r="H428" s="12">
        <v>4.2250000000000003E-2</v>
      </c>
      <c r="I428" s="12">
        <v>10.205548047910945</v>
      </c>
    </row>
    <row r="429" spans="6:9" x14ac:dyDescent="0.3">
      <c r="F429" s="2">
        <v>424</v>
      </c>
      <c r="G429" s="12">
        <f ca="1"/>
        <v>10.197952591055392</v>
      </c>
      <c r="H429" s="12">
        <v>4.2349999999999999E-2</v>
      </c>
      <c r="I429" s="12">
        <v>10.205791156272566</v>
      </c>
    </row>
    <row r="430" spans="6:9" x14ac:dyDescent="0.3">
      <c r="F430" s="2">
        <v>425</v>
      </c>
      <c r="G430" s="12">
        <f ca="1"/>
        <v>10.198383289855979</v>
      </c>
      <c r="H430" s="12">
        <v>4.2450000000000002E-2</v>
      </c>
      <c r="I430" s="12">
        <v>10.206033977780365</v>
      </c>
    </row>
    <row r="431" spans="6:9" x14ac:dyDescent="0.3">
      <c r="F431" s="2">
        <v>426</v>
      </c>
      <c r="G431" s="12">
        <f ca="1"/>
        <v>10.199159487059877</v>
      </c>
      <c r="H431" s="12">
        <v>4.2549999999999998E-2</v>
      </c>
      <c r="I431" s="12">
        <v>10.206276513447362</v>
      </c>
    </row>
    <row r="432" spans="6:9" x14ac:dyDescent="0.3">
      <c r="F432" s="2">
        <v>427</v>
      </c>
      <c r="G432" s="12">
        <f ca="1"/>
        <v>10.199388872541611</v>
      </c>
      <c r="H432" s="12">
        <v>4.265E-2</v>
      </c>
      <c r="I432" s="12">
        <v>10.206518764280634</v>
      </c>
    </row>
    <row r="433" spans="6:9" x14ac:dyDescent="0.3">
      <c r="F433" s="2">
        <v>428</v>
      </c>
      <c r="G433" s="12">
        <f ca="1"/>
        <v>10.199438527004586</v>
      </c>
      <c r="H433" s="12">
        <v>4.2750000000000003E-2</v>
      </c>
      <c r="I433" s="12">
        <v>10.206760731281353</v>
      </c>
    </row>
    <row r="434" spans="6:9" x14ac:dyDescent="0.3">
      <c r="F434" s="2">
        <v>429</v>
      </c>
      <c r="G434" s="12">
        <f ca="1"/>
        <v>10.199518473509874</v>
      </c>
      <c r="H434" s="12">
        <v>4.2849999999999999E-2</v>
      </c>
      <c r="I434" s="12">
        <v>10.207002415444844</v>
      </c>
    </row>
    <row r="435" spans="6:9" x14ac:dyDescent="0.3">
      <c r="F435" s="2">
        <v>430</v>
      </c>
      <c r="G435" s="12">
        <f ca="1"/>
        <v>10.20016328799222</v>
      </c>
      <c r="H435" s="12">
        <v>4.2950000000000002E-2</v>
      </c>
      <c r="I435" s="12">
        <v>10.207243817760627</v>
      </c>
    </row>
    <row r="436" spans="6:9" x14ac:dyDescent="0.3">
      <c r="F436" s="2">
        <v>431</v>
      </c>
      <c r="G436" s="12">
        <f ca="1"/>
        <v>10.200185550330044</v>
      </c>
      <c r="H436" s="12">
        <v>4.3049999999999998E-2</v>
      </c>
      <c r="I436" s="12">
        <v>10.207484939212465</v>
      </c>
    </row>
    <row r="437" spans="6:9" x14ac:dyDescent="0.3">
      <c r="F437" s="2">
        <v>432</v>
      </c>
      <c r="G437" s="12">
        <f ca="1"/>
        <v>10.200195198636736</v>
      </c>
      <c r="H437" s="12">
        <v>4.3150000000000001E-2</v>
      </c>
      <c r="I437" s="12">
        <v>10.207725780778411</v>
      </c>
    </row>
    <row r="438" spans="6:9" x14ac:dyDescent="0.3">
      <c r="F438" s="2">
        <v>433</v>
      </c>
      <c r="G438" s="12">
        <f ca="1"/>
        <v>10.200387676413239</v>
      </c>
      <c r="H438" s="12">
        <v>4.3249999999999997E-2</v>
      </c>
      <c r="I438" s="12">
        <v>10.207966343430854</v>
      </c>
    </row>
    <row r="439" spans="6:9" x14ac:dyDescent="0.3">
      <c r="F439" s="2">
        <v>434</v>
      </c>
      <c r="G439" s="12">
        <f ca="1"/>
        <v>10.200388527923566</v>
      </c>
      <c r="H439" s="12">
        <v>4.335E-2</v>
      </c>
      <c r="I439" s="12">
        <v>10.208206628136571</v>
      </c>
    </row>
    <row r="440" spans="6:9" x14ac:dyDescent="0.3">
      <c r="F440" s="2">
        <v>435</v>
      </c>
      <c r="G440" s="12">
        <f ca="1"/>
        <v>10.200460640965861</v>
      </c>
      <c r="H440" s="12">
        <v>4.3450000000000003E-2</v>
      </c>
      <c r="I440" s="12">
        <v>10.208446635856758</v>
      </c>
    </row>
    <row r="441" spans="6:9" x14ac:dyDescent="0.3">
      <c r="F441" s="2">
        <v>436</v>
      </c>
      <c r="G441" s="12">
        <f ca="1"/>
        <v>10.200996361914697</v>
      </c>
      <c r="H441" s="12">
        <v>4.3549999999999998E-2</v>
      </c>
      <c r="I441" s="12">
        <v>10.208686367547092</v>
      </c>
    </row>
    <row r="442" spans="6:9" x14ac:dyDescent="0.3">
      <c r="F442" s="2">
        <v>437</v>
      </c>
      <c r="G442" s="12">
        <f ca="1"/>
        <v>10.201225211876306</v>
      </c>
      <c r="H442" s="12">
        <v>4.3650000000000001E-2</v>
      </c>
      <c r="I442" s="12">
        <v>10.208925824157761</v>
      </c>
    </row>
    <row r="443" spans="6:9" x14ac:dyDescent="0.3">
      <c r="F443" s="2">
        <v>438</v>
      </c>
      <c r="G443" s="12">
        <f ca="1"/>
        <v>10.20125688054784</v>
      </c>
      <c r="H443" s="12">
        <v>4.3749999999999997E-2</v>
      </c>
      <c r="I443" s="12">
        <v>10.209165006633519</v>
      </c>
    </row>
    <row r="444" spans="6:9" x14ac:dyDescent="0.3">
      <c r="F444" s="2">
        <v>439</v>
      </c>
      <c r="G444" s="12">
        <f ca="1"/>
        <v>10.201322988003323</v>
      </c>
      <c r="H444" s="12">
        <v>4.385E-2</v>
      </c>
      <c r="I444" s="12">
        <v>10.20940391591372</v>
      </c>
    </row>
    <row r="445" spans="6:9" x14ac:dyDescent="0.3">
      <c r="F445" s="2">
        <v>440</v>
      </c>
      <c r="G445" s="12">
        <f ca="1"/>
        <v>10.201549233023625</v>
      </c>
      <c r="H445" s="12">
        <v>4.3950000000000003E-2</v>
      </c>
      <c r="I445" s="12">
        <v>10.209642552932367</v>
      </c>
    </row>
    <row r="446" spans="6:9" x14ac:dyDescent="0.3">
      <c r="F446" s="2">
        <v>441</v>
      </c>
      <c r="G446" s="12">
        <f ca="1"/>
        <v>10.202017787106248</v>
      </c>
      <c r="H446" s="12">
        <v>4.4049999999999999E-2</v>
      </c>
      <c r="I446" s="12">
        <v>10.209880918618154</v>
      </c>
    </row>
    <row r="447" spans="6:9" x14ac:dyDescent="0.3">
      <c r="F447" s="2">
        <v>442</v>
      </c>
      <c r="G447" s="12">
        <f ca="1"/>
        <v>10.202399513716813</v>
      </c>
      <c r="H447" s="12">
        <v>4.4150000000000002E-2</v>
      </c>
      <c r="I447" s="12">
        <v>10.210119013894507</v>
      </c>
    </row>
    <row r="448" spans="6:9" x14ac:dyDescent="0.3">
      <c r="F448" s="2">
        <v>443</v>
      </c>
      <c r="G448" s="12">
        <f ca="1"/>
        <v>10.202650902670644</v>
      </c>
      <c r="H448" s="12">
        <v>4.4249999999999998E-2</v>
      </c>
      <c r="I448" s="12">
        <v>10.210356839679626</v>
      </c>
    </row>
    <row r="449" spans="6:9" x14ac:dyDescent="0.3">
      <c r="F449" s="2">
        <v>444</v>
      </c>
      <c r="G449" s="12">
        <f ca="1"/>
        <v>10.203276941791893</v>
      </c>
      <c r="H449" s="12">
        <v>4.4350000000000001E-2</v>
      </c>
      <c r="I449" s="12">
        <v>10.210594396886528</v>
      </c>
    </row>
    <row r="450" spans="6:9" x14ac:dyDescent="0.3">
      <c r="F450" s="2">
        <v>445</v>
      </c>
      <c r="G450" s="12">
        <f ca="1"/>
        <v>10.203552112334343</v>
      </c>
      <c r="H450" s="12">
        <v>4.4450000000000003E-2</v>
      </c>
      <c r="I450" s="12">
        <v>10.210831686423081</v>
      </c>
    </row>
    <row r="451" spans="6:9" x14ac:dyDescent="0.3">
      <c r="F451" s="2">
        <v>446</v>
      </c>
      <c r="G451" s="12">
        <f ca="1"/>
        <v>10.203868076465772</v>
      </c>
      <c r="H451" s="12">
        <v>4.4549999999999999E-2</v>
      </c>
      <c r="I451" s="12">
        <v>10.211068709192054</v>
      </c>
    </row>
    <row r="452" spans="6:9" x14ac:dyDescent="0.3">
      <c r="F452" s="2">
        <v>447</v>
      </c>
      <c r="G452" s="12">
        <f ca="1"/>
        <v>10.204154548726226</v>
      </c>
      <c r="H452" s="12">
        <v>4.4650000000000002E-2</v>
      </c>
      <c r="I452" s="12">
        <v>10.211305466091154</v>
      </c>
    </row>
    <row r="453" spans="6:9" x14ac:dyDescent="0.3">
      <c r="F453" s="2">
        <v>448</v>
      </c>
      <c r="G453" s="12">
        <f ca="1"/>
        <v>10.204640429624503</v>
      </c>
      <c r="H453" s="12">
        <v>4.4749999999999998E-2</v>
      </c>
      <c r="I453" s="12">
        <v>10.211541958013061</v>
      </c>
    </row>
    <row r="454" spans="6:9" x14ac:dyDescent="0.3">
      <c r="F454" s="2">
        <v>449</v>
      </c>
      <c r="G454" s="12">
        <f ca="1"/>
        <v>10.204819137468251</v>
      </c>
      <c r="H454" s="12">
        <v>4.4850000000000001E-2</v>
      </c>
      <c r="I454" s="12">
        <v>10.211778185845473</v>
      </c>
    </row>
    <row r="455" spans="6:9" x14ac:dyDescent="0.3">
      <c r="F455" s="2">
        <v>450</v>
      </c>
      <c r="G455" s="12">
        <f ca="1"/>
        <v>10.204883147045203</v>
      </c>
      <c r="H455" s="12">
        <v>4.4949999999999997E-2</v>
      </c>
      <c r="I455" s="12">
        <v>10.212014150471141</v>
      </c>
    </row>
    <row r="456" spans="6:9" x14ac:dyDescent="0.3">
      <c r="F456" s="2">
        <v>451</v>
      </c>
      <c r="G456" s="12">
        <f ca="1"/>
        <v>10.205408022779324</v>
      </c>
      <c r="H456" s="12">
        <v>4.505E-2</v>
      </c>
      <c r="I456" s="12">
        <v>10.212249852767911</v>
      </c>
    </row>
    <row r="457" spans="6:9" x14ac:dyDescent="0.3">
      <c r="F457" s="2">
        <v>452</v>
      </c>
      <c r="G457" s="12">
        <f ca="1"/>
        <v>10.205449148712109</v>
      </c>
      <c r="H457" s="12">
        <v>4.5150000000000003E-2</v>
      </c>
      <c r="I457" s="12">
        <v>10.212485293608758</v>
      </c>
    </row>
    <row r="458" spans="6:9" x14ac:dyDescent="0.3">
      <c r="F458" s="2">
        <v>453</v>
      </c>
      <c r="G458" s="12">
        <f ca="1"/>
        <v>10.205506224011511</v>
      </c>
      <c r="H458" s="12">
        <v>4.5249999999999999E-2</v>
      </c>
      <c r="I458" s="12">
        <v>10.212720473861827</v>
      </c>
    </row>
    <row r="459" spans="6:9" x14ac:dyDescent="0.3">
      <c r="F459" s="2">
        <v>454</v>
      </c>
      <c r="G459" s="12">
        <f ca="1"/>
        <v>10.205665058179326</v>
      </c>
      <c r="H459" s="12">
        <v>4.5350000000000001E-2</v>
      </c>
      <c r="I459" s="12">
        <v>10.212955394390468</v>
      </c>
    </row>
    <row r="460" spans="6:9" x14ac:dyDescent="0.3">
      <c r="F460" s="2">
        <v>455</v>
      </c>
      <c r="G460" s="12">
        <f ca="1"/>
        <v>10.205746074615506</v>
      </c>
      <c r="H460" s="12">
        <v>4.5449999999999997E-2</v>
      </c>
      <c r="I460" s="12">
        <v>10.213190056053278</v>
      </c>
    </row>
    <row r="461" spans="6:9" x14ac:dyDescent="0.3">
      <c r="F461" s="2">
        <v>456</v>
      </c>
      <c r="G461" s="12">
        <f ca="1"/>
        <v>10.205798449728647</v>
      </c>
      <c r="H461" s="12">
        <v>4.555E-2</v>
      </c>
      <c r="I461" s="12">
        <v>10.213424459704131</v>
      </c>
    </row>
    <row r="462" spans="6:9" x14ac:dyDescent="0.3">
      <c r="F462" s="2">
        <v>457</v>
      </c>
      <c r="G462" s="12">
        <f ca="1"/>
        <v>10.206052914952524</v>
      </c>
      <c r="H462" s="12">
        <v>4.5650000000000003E-2</v>
      </c>
      <c r="I462" s="12">
        <v>10.213658606192215</v>
      </c>
    </row>
    <row r="463" spans="6:9" x14ac:dyDescent="0.3">
      <c r="F463" s="2">
        <v>458</v>
      </c>
      <c r="G463" s="12">
        <f ca="1"/>
        <v>10.206332608535567</v>
      </c>
      <c r="H463" s="12">
        <v>4.5749999999999999E-2</v>
      </c>
      <c r="I463" s="12">
        <v>10.213892496362075</v>
      </c>
    </row>
    <row r="464" spans="6:9" x14ac:dyDescent="0.3">
      <c r="F464" s="2">
        <v>459</v>
      </c>
      <c r="G464" s="12">
        <f ca="1"/>
        <v>10.206634927158312</v>
      </c>
      <c r="H464" s="12">
        <v>4.5850000000000002E-2</v>
      </c>
      <c r="I464" s="12">
        <v>10.214126131053639</v>
      </c>
    </row>
    <row r="465" spans="6:9" x14ac:dyDescent="0.3">
      <c r="F465" s="2">
        <v>460</v>
      </c>
      <c r="G465" s="12">
        <f ca="1"/>
        <v>10.206664304375742</v>
      </c>
      <c r="H465" s="12">
        <v>4.5949999999999998E-2</v>
      </c>
      <c r="I465" s="12">
        <v>10.214359511102261</v>
      </c>
    </row>
    <row r="466" spans="6:9" x14ac:dyDescent="0.3">
      <c r="F466" s="2">
        <v>461</v>
      </c>
      <c r="G466" s="12">
        <f ca="1"/>
        <v>10.207463096617944</v>
      </c>
      <c r="H466" s="12">
        <v>4.6050000000000001E-2</v>
      </c>
      <c r="I466" s="12">
        <v>10.214592637338749</v>
      </c>
    </row>
    <row r="467" spans="6:9" x14ac:dyDescent="0.3">
      <c r="F467" s="2">
        <v>462</v>
      </c>
      <c r="G467" s="12">
        <f ca="1"/>
        <v>10.208191951726675</v>
      </c>
      <c r="H467" s="12">
        <v>4.6149999999999997E-2</v>
      </c>
      <c r="I467" s="12">
        <v>10.214825510589408</v>
      </c>
    </row>
    <row r="468" spans="6:9" x14ac:dyDescent="0.3">
      <c r="F468" s="2">
        <v>463</v>
      </c>
      <c r="G468" s="12">
        <f ca="1"/>
        <v>10.208253133942929</v>
      </c>
      <c r="H468" s="12">
        <v>4.6249999999999999E-2</v>
      </c>
      <c r="I468" s="12">
        <v>10.215058131676066</v>
      </c>
    </row>
    <row r="469" spans="6:9" x14ac:dyDescent="0.3">
      <c r="F469" s="2">
        <v>464</v>
      </c>
      <c r="G469" s="12">
        <f ca="1"/>
        <v>10.208353474146385</v>
      </c>
      <c r="H469" s="12">
        <v>4.6350000000000002E-2</v>
      </c>
      <c r="I469" s="12">
        <v>10.21529050141611</v>
      </c>
    </row>
    <row r="470" spans="6:9" x14ac:dyDescent="0.3">
      <c r="F470" s="2">
        <v>465</v>
      </c>
      <c r="G470" s="12">
        <f ca="1"/>
        <v>10.208954579813836</v>
      </c>
      <c r="H470" s="12">
        <v>4.6449999999999998E-2</v>
      </c>
      <c r="I470" s="12">
        <v>10.215522620622522</v>
      </c>
    </row>
    <row r="471" spans="6:9" x14ac:dyDescent="0.3">
      <c r="F471" s="2">
        <v>466</v>
      </c>
      <c r="G471" s="12">
        <f ca="1"/>
        <v>10.209192276149611</v>
      </c>
      <c r="H471" s="12">
        <v>4.6550000000000001E-2</v>
      </c>
      <c r="I471" s="12">
        <v>10.215754490103913</v>
      </c>
    </row>
    <row r="472" spans="6:9" x14ac:dyDescent="0.3">
      <c r="F472" s="2">
        <v>467</v>
      </c>
      <c r="G472" s="12">
        <f ca="1"/>
        <v>10.209321719623912</v>
      </c>
      <c r="H472" s="12">
        <v>4.6649999999999997E-2</v>
      </c>
      <c r="I472" s="12">
        <v>10.215986110664552</v>
      </c>
    </row>
    <row r="473" spans="6:9" x14ac:dyDescent="0.3">
      <c r="F473" s="2">
        <v>468</v>
      </c>
      <c r="G473" s="12">
        <f ca="1"/>
        <v>10.209456884301069</v>
      </c>
      <c r="H473" s="12">
        <v>4.675E-2</v>
      </c>
      <c r="I473" s="12">
        <v>10.216217483104396</v>
      </c>
    </row>
    <row r="474" spans="6:9" x14ac:dyDescent="0.3">
      <c r="F474" s="2">
        <v>469</v>
      </c>
      <c r="G474" s="12">
        <f ca="1"/>
        <v>10.209523707497453</v>
      </c>
      <c r="H474" s="12">
        <v>4.6850000000000003E-2</v>
      </c>
      <c r="I474" s="12">
        <v>10.216448608219133</v>
      </c>
    </row>
    <row r="475" spans="6:9" x14ac:dyDescent="0.3">
      <c r="F475" s="2">
        <v>470</v>
      </c>
      <c r="G475" s="12">
        <f ca="1"/>
        <v>10.209762229517215</v>
      </c>
      <c r="H475" s="12">
        <v>4.6949999999999999E-2</v>
      </c>
      <c r="I475" s="12">
        <v>10.216679486800205</v>
      </c>
    </row>
    <row r="476" spans="6:9" x14ac:dyDescent="0.3">
      <c r="F476" s="2">
        <v>471</v>
      </c>
      <c r="G476" s="12">
        <f ca="1"/>
        <v>10.210468395567638</v>
      </c>
      <c r="H476" s="12">
        <v>4.7050000000000002E-2</v>
      </c>
      <c r="I476" s="12">
        <v>10.216910119634839</v>
      </c>
    </row>
    <row r="477" spans="6:9" x14ac:dyDescent="0.3">
      <c r="F477" s="2">
        <v>472</v>
      </c>
      <c r="G477" s="12">
        <f ca="1"/>
        <v>10.21085736949855</v>
      </c>
      <c r="H477" s="12">
        <v>4.7149999999999997E-2</v>
      </c>
      <c r="I477" s="12">
        <v>10.217140507506084</v>
      </c>
    </row>
    <row r="478" spans="6:9" x14ac:dyDescent="0.3">
      <c r="F478" s="2">
        <v>473</v>
      </c>
      <c r="G478" s="12">
        <f ca="1"/>
        <v>10.211160678156904</v>
      </c>
      <c r="H478" s="12">
        <v>4.725E-2</v>
      </c>
      <c r="I478" s="12">
        <v>10.217370651192841</v>
      </c>
    </row>
    <row r="479" spans="6:9" x14ac:dyDescent="0.3">
      <c r="F479" s="2">
        <v>474</v>
      </c>
      <c r="G479" s="12">
        <f ca="1"/>
        <v>10.21121467668234</v>
      </c>
      <c r="H479" s="12">
        <v>4.7350000000000003E-2</v>
      </c>
      <c r="I479" s="12">
        <v>10.217600551469889</v>
      </c>
    </row>
    <row r="480" spans="6:9" x14ac:dyDescent="0.3">
      <c r="F480" s="2">
        <v>475</v>
      </c>
      <c r="G480" s="12">
        <f ca="1"/>
        <v>10.211410784612713</v>
      </c>
      <c r="H480" s="12">
        <v>4.7449999999999999E-2</v>
      </c>
      <c r="I480" s="12">
        <v>10.21783020910792</v>
      </c>
    </row>
    <row r="481" spans="6:9" x14ac:dyDescent="0.3">
      <c r="F481" s="2">
        <v>476</v>
      </c>
      <c r="G481" s="12">
        <f ca="1"/>
        <v>10.211553738836606</v>
      </c>
      <c r="H481" s="12">
        <v>4.7550000000000002E-2</v>
      </c>
      <c r="I481" s="12">
        <v>10.218059624873565</v>
      </c>
    </row>
    <row r="482" spans="6:9" x14ac:dyDescent="0.3">
      <c r="F482" s="2">
        <v>477</v>
      </c>
      <c r="G482" s="12">
        <f ca="1"/>
        <v>10.211784827946802</v>
      </c>
      <c r="H482" s="12">
        <v>4.7649999999999998E-2</v>
      </c>
      <c r="I482" s="12">
        <v>10.21828879952943</v>
      </c>
    </row>
    <row r="483" spans="6:9" x14ac:dyDescent="0.3">
      <c r="F483" s="2">
        <v>478</v>
      </c>
      <c r="G483" s="12">
        <f ca="1"/>
        <v>10.212177684285729</v>
      </c>
      <c r="H483" s="12">
        <v>4.7750000000000001E-2</v>
      </c>
      <c r="I483" s="12">
        <v>10.218517733834121</v>
      </c>
    </row>
    <row r="484" spans="6:9" x14ac:dyDescent="0.3">
      <c r="F484" s="2">
        <v>479</v>
      </c>
      <c r="G484" s="12">
        <f ca="1"/>
        <v>10.212664297234484</v>
      </c>
      <c r="H484" s="12">
        <v>4.7849999999999997E-2</v>
      </c>
      <c r="I484" s="12">
        <v>10.218746428542273</v>
      </c>
    </row>
    <row r="485" spans="6:9" x14ac:dyDescent="0.3">
      <c r="F485" s="2">
        <v>480</v>
      </c>
      <c r="G485" s="12">
        <f ca="1"/>
        <v>10.212755716106397</v>
      </c>
      <c r="H485" s="12">
        <v>4.795E-2</v>
      </c>
      <c r="I485" s="12">
        <v>10.218974884404583</v>
      </c>
    </row>
    <row r="486" spans="6:9" x14ac:dyDescent="0.3">
      <c r="F486" s="2">
        <v>481</v>
      </c>
      <c r="G486" s="12">
        <f ca="1"/>
        <v>10.213868817564707</v>
      </c>
      <c r="H486" s="12">
        <v>4.8050000000000002E-2</v>
      </c>
      <c r="I486" s="12">
        <v>10.21920310216783</v>
      </c>
    </row>
    <row r="487" spans="6:9" x14ac:dyDescent="0.3">
      <c r="F487" s="2">
        <v>482</v>
      </c>
      <c r="G487" s="12">
        <f ca="1"/>
        <v>10.213939323590212</v>
      </c>
      <c r="H487" s="12">
        <v>4.8149999999999998E-2</v>
      </c>
      <c r="I487" s="12">
        <v>10.219431082574918</v>
      </c>
    </row>
    <row r="488" spans="6:9" x14ac:dyDescent="0.3">
      <c r="F488" s="2">
        <v>483</v>
      </c>
      <c r="G488" s="12">
        <f ca="1"/>
        <v>10.213950249148709</v>
      </c>
      <c r="H488" s="12">
        <v>4.8250000000000001E-2</v>
      </c>
      <c r="I488" s="12">
        <v>10.219658826364888</v>
      </c>
    </row>
    <row r="489" spans="6:9" x14ac:dyDescent="0.3">
      <c r="F489" s="2">
        <v>484</v>
      </c>
      <c r="G489" s="12">
        <f ca="1"/>
        <v>10.213996104614615</v>
      </c>
      <c r="H489" s="12">
        <v>4.8349999999999997E-2</v>
      </c>
      <c r="I489" s="12">
        <v>10.21988633427296</v>
      </c>
    </row>
    <row r="490" spans="6:9" x14ac:dyDescent="0.3">
      <c r="F490" s="2">
        <v>485</v>
      </c>
      <c r="G490" s="12">
        <f ca="1"/>
        <v>10.215030589808643</v>
      </c>
      <c r="H490" s="12">
        <v>4.845E-2</v>
      </c>
      <c r="I490" s="12">
        <v>10.220113607030552</v>
      </c>
    </row>
    <row r="491" spans="6:9" x14ac:dyDescent="0.3">
      <c r="F491" s="2">
        <v>486</v>
      </c>
      <c r="G491" s="12">
        <f ca="1"/>
        <v>10.215223289962344</v>
      </c>
      <c r="H491" s="12">
        <v>4.8550000000000003E-2</v>
      </c>
      <c r="I491" s="12">
        <v>10.220340645365306</v>
      </c>
    </row>
    <row r="492" spans="6:9" x14ac:dyDescent="0.3">
      <c r="F492" s="2">
        <v>487</v>
      </c>
      <c r="G492" s="12">
        <f ca="1"/>
        <v>10.215309799618359</v>
      </c>
      <c r="H492" s="12">
        <v>4.8649999999999999E-2</v>
      </c>
      <c r="I492" s="12">
        <v>10.220567450001127</v>
      </c>
    </row>
    <row r="493" spans="6:9" x14ac:dyDescent="0.3">
      <c r="F493" s="2">
        <v>488</v>
      </c>
      <c r="G493" s="12">
        <f ca="1"/>
        <v>10.215766487607658</v>
      </c>
      <c r="H493" s="12">
        <v>4.8750000000000002E-2</v>
      </c>
      <c r="I493" s="12">
        <v>10.220794021658197</v>
      </c>
    </row>
    <row r="494" spans="6:9" x14ac:dyDescent="0.3">
      <c r="F494" s="2">
        <v>489</v>
      </c>
      <c r="G494" s="12">
        <f ca="1"/>
        <v>10.215771277484039</v>
      </c>
      <c r="H494" s="12">
        <v>4.8849999999999998E-2</v>
      </c>
      <c r="I494" s="12">
        <v>10.221020361053004</v>
      </c>
    </row>
    <row r="495" spans="6:9" x14ac:dyDescent="0.3">
      <c r="F495" s="2">
        <v>490</v>
      </c>
      <c r="G495" s="12">
        <f ca="1"/>
        <v>10.216113918835667</v>
      </c>
      <c r="H495" s="12">
        <v>4.895E-2</v>
      </c>
      <c r="I495" s="12">
        <v>10.221246468898375</v>
      </c>
    </row>
    <row r="496" spans="6:9" x14ac:dyDescent="0.3">
      <c r="F496" s="2">
        <v>491</v>
      </c>
      <c r="G496" s="12">
        <f ca="1"/>
        <v>10.216284416255705</v>
      </c>
      <c r="H496" s="12">
        <v>4.9050000000000003E-2</v>
      </c>
      <c r="I496" s="12">
        <v>10.221472345903502</v>
      </c>
    </row>
    <row r="497" spans="6:9" x14ac:dyDescent="0.3">
      <c r="F497" s="2">
        <v>492</v>
      </c>
      <c r="G497" s="12">
        <f ca="1"/>
        <v>10.216809084790674</v>
      </c>
      <c r="H497" s="12">
        <v>4.9149999999999999E-2</v>
      </c>
      <c r="I497" s="12">
        <v>10.221697992773954</v>
      </c>
    </row>
    <row r="498" spans="6:9" x14ac:dyDescent="0.3">
      <c r="F498" s="2">
        <v>493</v>
      </c>
      <c r="G498" s="12">
        <f ca="1"/>
        <v>10.217225777145693</v>
      </c>
      <c r="H498" s="12">
        <v>4.9250000000000002E-2</v>
      </c>
      <c r="I498" s="12">
        <v>10.221923410211721</v>
      </c>
    </row>
    <row r="499" spans="6:9" x14ac:dyDescent="0.3">
      <c r="F499" s="2">
        <v>494</v>
      </c>
      <c r="G499" s="12">
        <f ca="1"/>
        <v>10.217742803841338</v>
      </c>
      <c r="H499" s="12">
        <v>4.9349999999999998E-2</v>
      </c>
      <c r="I499" s="12">
        <v>10.222148598915231</v>
      </c>
    </row>
    <row r="500" spans="6:9" x14ac:dyDescent="0.3">
      <c r="F500" s="2">
        <v>495</v>
      </c>
      <c r="G500" s="12">
        <f ca="1"/>
        <v>10.217890646981157</v>
      </c>
      <c r="H500" s="12">
        <v>4.9450000000000001E-2</v>
      </c>
      <c r="I500" s="12">
        <v>10.222373559579371</v>
      </c>
    </row>
    <row r="501" spans="6:9" x14ac:dyDescent="0.3">
      <c r="F501" s="2">
        <v>496</v>
      </c>
      <c r="G501" s="12">
        <f ca="1"/>
        <v>10.218021934497459</v>
      </c>
      <c r="H501" s="12">
        <v>4.9549999999999997E-2</v>
      </c>
      <c r="I501" s="12">
        <v>10.222598292895521</v>
      </c>
    </row>
    <row r="502" spans="6:9" x14ac:dyDescent="0.3">
      <c r="F502" s="2">
        <v>497</v>
      </c>
      <c r="G502" s="12">
        <f ca="1"/>
        <v>10.218059330387113</v>
      </c>
      <c r="H502" s="12">
        <v>4.965E-2</v>
      </c>
      <c r="I502" s="12">
        <v>10.222822799551572</v>
      </c>
    </row>
    <row r="503" spans="6:9" x14ac:dyDescent="0.3">
      <c r="F503" s="2">
        <v>498</v>
      </c>
      <c r="G503" s="12">
        <f ca="1"/>
        <v>10.218401078334432</v>
      </c>
      <c r="H503" s="12">
        <v>4.9750000000000003E-2</v>
      </c>
      <c r="I503" s="12">
        <v>10.223047080231954</v>
      </c>
    </row>
    <row r="504" spans="6:9" x14ac:dyDescent="0.3">
      <c r="F504" s="2">
        <v>499</v>
      </c>
      <c r="G504" s="12">
        <f ca="1"/>
        <v>10.218445075439634</v>
      </c>
      <c r="H504" s="12">
        <v>4.9849999999999998E-2</v>
      </c>
      <c r="I504" s="12">
        <v>10.223271135617662</v>
      </c>
    </row>
    <row r="505" spans="6:9" x14ac:dyDescent="0.3">
      <c r="F505" s="2">
        <v>500</v>
      </c>
      <c r="G505" s="12">
        <f ca="1"/>
        <v>10.218508393359325</v>
      </c>
      <c r="H505" s="12">
        <v>4.9950000000000001E-2</v>
      </c>
      <c r="I505" s="12">
        <v>10.223494966386269</v>
      </c>
    </row>
    <row r="506" spans="6:9" x14ac:dyDescent="0.3">
      <c r="F506" s="2">
        <v>501</v>
      </c>
      <c r="G506" s="12">
        <f ca="1"/>
        <v>10.218998253127269</v>
      </c>
      <c r="H506" s="12">
        <v>5.0049999999999997E-2</v>
      </c>
      <c r="I506" s="12">
        <v>10.22371857321197</v>
      </c>
    </row>
    <row r="507" spans="6:9" x14ac:dyDescent="0.3">
      <c r="F507" s="2">
        <v>502</v>
      </c>
      <c r="G507" s="12">
        <f ca="1"/>
        <v>10.219276953193159</v>
      </c>
      <c r="H507" s="12">
        <v>5.015E-2</v>
      </c>
      <c r="I507" s="12">
        <v>10.223941956765588</v>
      </c>
    </row>
    <row r="508" spans="6:9" x14ac:dyDescent="0.3">
      <c r="F508" s="2">
        <v>503</v>
      </c>
      <c r="G508" s="12">
        <f ca="1"/>
        <v>10.219479097833752</v>
      </c>
      <c r="H508" s="12">
        <v>5.0250000000000003E-2</v>
      </c>
      <c r="I508" s="12">
        <v>10.224165117714598</v>
      </c>
    </row>
    <row r="509" spans="6:9" x14ac:dyDescent="0.3">
      <c r="F509" s="2">
        <v>504</v>
      </c>
      <c r="G509" s="12">
        <f ca="1"/>
        <v>10.219719989265496</v>
      </c>
      <c r="H509" s="12">
        <v>5.0349999999999999E-2</v>
      </c>
      <c r="I509" s="12">
        <v>10.22438805672317</v>
      </c>
    </row>
    <row r="510" spans="6:9" x14ac:dyDescent="0.3">
      <c r="F510" s="2">
        <v>505</v>
      </c>
      <c r="G510" s="12">
        <f ca="1"/>
        <v>10.219994697837796</v>
      </c>
      <c r="H510" s="12">
        <v>5.0450000000000002E-2</v>
      </c>
      <c r="I510" s="12">
        <v>10.224610774452161</v>
      </c>
    </row>
    <row r="511" spans="6:9" x14ac:dyDescent="0.3">
      <c r="F511" s="2">
        <v>506</v>
      </c>
      <c r="G511" s="12">
        <f ca="1"/>
        <v>10.220166082626992</v>
      </c>
      <c r="H511" s="12">
        <v>5.0549999999999998E-2</v>
      </c>
      <c r="I511" s="12">
        <v>10.224833271559172</v>
      </c>
    </row>
    <row r="512" spans="6:9" x14ac:dyDescent="0.3">
      <c r="F512" s="2">
        <v>507</v>
      </c>
      <c r="G512" s="12">
        <f ca="1"/>
        <v>10.220181790759554</v>
      </c>
      <c r="H512" s="12">
        <v>5.0650000000000001E-2</v>
      </c>
      <c r="I512" s="12">
        <v>10.225055548698538</v>
      </c>
    </row>
    <row r="513" spans="6:9" x14ac:dyDescent="0.3">
      <c r="F513" s="2">
        <v>508</v>
      </c>
      <c r="G513" s="12">
        <f ca="1"/>
        <v>10.220183019815908</v>
      </c>
      <c r="H513" s="12">
        <v>5.0750000000000003E-2</v>
      </c>
      <c r="I513" s="12">
        <v>10.225277606521376</v>
      </c>
    </row>
    <row r="514" spans="6:9" x14ac:dyDescent="0.3">
      <c r="F514" s="2">
        <v>509</v>
      </c>
      <c r="G514" s="12">
        <f ca="1"/>
        <v>10.220408228484157</v>
      </c>
      <c r="H514" s="12">
        <v>5.0849999999999999E-2</v>
      </c>
      <c r="I514" s="12">
        <v>10.225499445675593</v>
      </c>
    </row>
    <row r="515" spans="6:9" x14ac:dyDescent="0.3">
      <c r="F515" s="2">
        <v>510</v>
      </c>
      <c r="G515" s="12">
        <f ca="1"/>
        <v>10.220414086093134</v>
      </c>
      <c r="H515" s="12">
        <v>5.0950000000000002E-2</v>
      </c>
      <c r="I515" s="12">
        <v>10.225721066805914</v>
      </c>
    </row>
    <row r="516" spans="6:9" x14ac:dyDescent="0.3">
      <c r="F516" s="2">
        <v>511</v>
      </c>
      <c r="G516" s="12">
        <f ca="1"/>
        <v>10.220685012255162</v>
      </c>
      <c r="H516" s="12">
        <v>5.1049999999999998E-2</v>
      </c>
      <c r="I516" s="12">
        <v>10.2259424705539</v>
      </c>
    </row>
    <row r="517" spans="6:9" x14ac:dyDescent="0.3">
      <c r="F517" s="2">
        <v>512</v>
      </c>
      <c r="G517" s="12">
        <f ca="1"/>
        <v>10.220897089404525</v>
      </c>
      <c r="H517" s="12">
        <v>5.1150000000000001E-2</v>
      </c>
      <c r="I517" s="12">
        <v>10.226163657557972</v>
      </c>
    </row>
    <row r="518" spans="6:9" x14ac:dyDescent="0.3">
      <c r="F518" s="2">
        <v>513</v>
      </c>
      <c r="G518" s="12">
        <f ca="1"/>
        <v>10.221535483792865</v>
      </c>
      <c r="H518" s="12">
        <v>5.1249999999999997E-2</v>
      </c>
      <c r="I518" s="12">
        <v>10.226384628453435</v>
      </c>
    </row>
    <row r="519" spans="6:9" x14ac:dyDescent="0.3">
      <c r="F519" s="2">
        <v>514</v>
      </c>
      <c r="G519" s="12">
        <f ca="1"/>
        <v>10.221924261049027</v>
      </c>
      <c r="H519" s="12">
        <v>5.135E-2</v>
      </c>
      <c r="I519" s="12">
        <v>10.226605383872494</v>
      </c>
    </row>
    <row r="520" spans="6:9" x14ac:dyDescent="0.3">
      <c r="F520" s="2">
        <v>515</v>
      </c>
      <c r="G520" s="12">
        <f ca="1"/>
        <v>10.222050921727211</v>
      </c>
      <c r="H520" s="12">
        <v>5.1450000000000003E-2</v>
      </c>
      <c r="I520" s="12">
        <v>10.226825924444276</v>
      </c>
    </row>
    <row r="521" spans="6:9" x14ac:dyDescent="0.3">
      <c r="F521" s="2">
        <v>516</v>
      </c>
      <c r="G521" s="12">
        <f ca="1"/>
        <v>10.222248317981736</v>
      </c>
      <c r="H521" s="12">
        <v>5.1549999999999999E-2</v>
      </c>
      <c r="I521" s="12">
        <v>10.227046250794855</v>
      </c>
    </row>
    <row r="522" spans="6:9" x14ac:dyDescent="0.3">
      <c r="F522" s="2">
        <v>517</v>
      </c>
      <c r="G522" s="12">
        <f ca="1"/>
        <v>10.22243067920517</v>
      </c>
      <c r="H522" s="12">
        <v>5.1650000000000001E-2</v>
      </c>
      <c r="I522" s="12">
        <v>10.227266363547271</v>
      </c>
    </row>
    <row r="523" spans="6:9" x14ac:dyDescent="0.3">
      <c r="F523" s="2">
        <v>518</v>
      </c>
      <c r="G523" s="12">
        <f ca="1"/>
        <v>10.222665475183641</v>
      </c>
      <c r="H523" s="12">
        <v>5.1749999999999997E-2</v>
      </c>
      <c r="I523" s="12">
        <v>10.227486263321547</v>
      </c>
    </row>
    <row r="524" spans="6:9" x14ac:dyDescent="0.3">
      <c r="F524" s="2">
        <v>519</v>
      </c>
      <c r="G524" s="12">
        <f ca="1"/>
        <v>10.222703357170436</v>
      </c>
      <c r="H524" s="12">
        <v>5.185E-2</v>
      </c>
      <c r="I524" s="12">
        <v>10.227705950734714</v>
      </c>
    </row>
    <row r="525" spans="6:9" x14ac:dyDescent="0.3">
      <c r="F525" s="2">
        <v>520</v>
      </c>
      <c r="G525" s="12">
        <f ca="1"/>
        <v>10.222715172917544</v>
      </c>
      <c r="H525" s="12">
        <v>5.1950000000000003E-2</v>
      </c>
      <c r="I525" s="12">
        <v>10.22792542640083</v>
      </c>
    </row>
    <row r="526" spans="6:9" x14ac:dyDescent="0.3">
      <c r="F526" s="2">
        <v>521</v>
      </c>
      <c r="G526" s="12">
        <f ca="1"/>
        <v>10.223070320061334</v>
      </c>
      <c r="H526" s="12">
        <v>5.2049999999999999E-2</v>
      </c>
      <c r="I526" s="12">
        <v>10.228144690930996</v>
      </c>
    </row>
    <row r="527" spans="6:9" x14ac:dyDescent="0.3">
      <c r="F527" s="2">
        <v>522</v>
      </c>
      <c r="G527" s="12">
        <f ca="1"/>
        <v>10.223268263163007</v>
      </c>
      <c r="H527" s="12">
        <v>5.2150000000000002E-2</v>
      </c>
      <c r="I527" s="12">
        <v>10.228363744933384</v>
      </c>
    </row>
    <row r="528" spans="6:9" x14ac:dyDescent="0.3">
      <c r="F528" s="2">
        <v>523</v>
      </c>
      <c r="G528" s="12">
        <f ca="1"/>
        <v>10.223519297960367</v>
      </c>
      <c r="H528" s="12">
        <v>5.2249999999999998E-2</v>
      </c>
      <c r="I528" s="12">
        <v>10.22858258901325</v>
      </c>
    </row>
    <row r="529" spans="6:9" x14ac:dyDescent="0.3">
      <c r="F529" s="2">
        <v>524</v>
      </c>
      <c r="G529" s="12">
        <f ca="1"/>
        <v>10.223550325127482</v>
      </c>
      <c r="H529" s="12">
        <v>5.2350000000000001E-2</v>
      </c>
      <c r="I529" s="12">
        <v>10.228801223772951</v>
      </c>
    </row>
    <row r="530" spans="6:9" x14ac:dyDescent="0.3">
      <c r="F530" s="2">
        <v>525</v>
      </c>
      <c r="G530" s="12">
        <f ca="1"/>
        <v>10.223553826405769</v>
      </c>
      <c r="H530" s="12">
        <v>5.2449999999999997E-2</v>
      </c>
      <c r="I530" s="12">
        <v>10.229019649811976</v>
      </c>
    </row>
    <row r="531" spans="6:9" x14ac:dyDescent="0.3">
      <c r="F531" s="2">
        <v>526</v>
      </c>
      <c r="G531" s="12">
        <f ca="1"/>
        <v>10.223713561573744</v>
      </c>
      <c r="H531" s="12">
        <v>5.2549999999999999E-2</v>
      </c>
      <c r="I531" s="12">
        <v>10.229237867726953</v>
      </c>
    </row>
    <row r="532" spans="6:9" x14ac:dyDescent="0.3">
      <c r="F532" s="2">
        <v>527</v>
      </c>
      <c r="G532" s="12">
        <f ca="1"/>
        <v>10.22441163766899</v>
      </c>
      <c r="H532" s="12">
        <v>5.2650000000000002E-2</v>
      </c>
      <c r="I532" s="12">
        <v>10.229455878111676</v>
      </c>
    </row>
    <row r="533" spans="6:9" x14ac:dyDescent="0.3">
      <c r="F533" s="2">
        <v>528</v>
      </c>
      <c r="G533" s="12">
        <f ca="1"/>
        <v>10.224477735300169</v>
      </c>
      <c r="H533" s="12">
        <v>5.2749999999999998E-2</v>
      </c>
      <c r="I533" s="12">
        <v>10.229673681557117</v>
      </c>
    </row>
    <row r="534" spans="6:9" x14ac:dyDescent="0.3">
      <c r="F534" s="2">
        <v>529</v>
      </c>
      <c r="G534" s="12">
        <f ca="1"/>
        <v>10.224536164887454</v>
      </c>
      <c r="H534" s="12">
        <v>5.2850000000000001E-2</v>
      </c>
      <c r="I534" s="12">
        <v>10.229891278651452</v>
      </c>
    </row>
    <row r="535" spans="6:9" x14ac:dyDescent="0.3">
      <c r="F535" s="2">
        <v>530</v>
      </c>
      <c r="G535" s="12">
        <f ca="1"/>
        <v>10.224592105894706</v>
      </c>
      <c r="H535" s="12">
        <v>5.2949999999999997E-2</v>
      </c>
      <c r="I535" s="12">
        <v>10.230108669980076</v>
      </c>
    </row>
    <row r="536" spans="6:9" x14ac:dyDescent="0.3">
      <c r="F536" s="2">
        <v>531</v>
      </c>
      <c r="G536" s="12">
        <f ca="1"/>
        <v>10.224928766876902</v>
      </c>
      <c r="H536" s="12">
        <v>5.305E-2</v>
      </c>
      <c r="I536" s="12">
        <v>10.230325856125621</v>
      </c>
    </row>
    <row r="537" spans="6:9" x14ac:dyDescent="0.3">
      <c r="F537" s="2">
        <v>532</v>
      </c>
      <c r="G537" s="12">
        <f ca="1"/>
        <v>10.224999618466768</v>
      </c>
      <c r="H537" s="12">
        <v>5.3150000000000003E-2</v>
      </c>
      <c r="I537" s="12">
        <v>10.23054283766797</v>
      </c>
    </row>
    <row r="538" spans="6:9" x14ac:dyDescent="0.3">
      <c r="F538" s="2">
        <v>533</v>
      </c>
      <c r="G538" s="12">
        <f ca="1"/>
        <v>10.22512407715733</v>
      </c>
      <c r="H538" s="12">
        <v>5.3249999999999999E-2</v>
      </c>
      <c r="I538" s="12">
        <v>10.230759615184287</v>
      </c>
    </row>
    <row r="539" spans="6:9" x14ac:dyDescent="0.3">
      <c r="F539" s="2">
        <v>534</v>
      </c>
      <c r="G539" s="12">
        <f ca="1"/>
        <v>10.225709772807379</v>
      </c>
      <c r="H539" s="12">
        <v>5.3350000000000002E-2</v>
      </c>
      <c r="I539" s="12">
        <v>10.230976189249022</v>
      </c>
    </row>
    <row r="540" spans="6:9" x14ac:dyDescent="0.3">
      <c r="F540" s="2">
        <v>535</v>
      </c>
      <c r="G540" s="12">
        <f ca="1"/>
        <v>10.225735213969617</v>
      </c>
      <c r="H540" s="12">
        <v>5.3449999999999998E-2</v>
      </c>
      <c r="I540" s="12">
        <v>10.231192560433938</v>
      </c>
    </row>
    <row r="541" spans="6:9" x14ac:dyDescent="0.3">
      <c r="F541" s="2">
        <v>536</v>
      </c>
      <c r="G541" s="12">
        <f ca="1"/>
        <v>10.225784709549316</v>
      </c>
      <c r="H541" s="12">
        <v>5.355E-2</v>
      </c>
      <c r="I541" s="12">
        <v>10.231408729308123</v>
      </c>
    </row>
    <row r="542" spans="6:9" x14ac:dyDescent="0.3">
      <c r="F542" s="2">
        <v>537</v>
      </c>
      <c r="G542" s="12">
        <f ca="1"/>
        <v>10.226102355905228</v>
      </c>
      <c r="H542" s="12">
        <v>5.3650000000000003E-2</v>
      </c>
      <c r="I542" s="12">
        <v>10.23162469643801</v>
      </c>
    </row>
    <row r="543" spans="6:9" x14ac:dyDescent="0.3">
      <c r="F543" s="2">
        <v>538</v>
      </c>
      <c r="G543" s="12">
        <f ca="1"/>
        <v>10.226221504705764</v>
      </c>
      <c r="H543" s="12">
        <v>5.3749999999999999E-2</v>
      </c>
      <c r="I543" s="12">
        <v>10.231840462387392</v>
      </c>
    </row>
    <row r="544" spans="6:9" x14ac:dyDescent="0.3">
      <c r="F544" s="2">
        <v>539</v>
      </c>
      <c r="G544" s="12">
        <f ca="1"/>
        <v>10.226663875628308</v>
      </c>
      <c r="H544" s="12">
        <v>5.3850000000000002E-2</v>
      </c>
      <c r="I544" s="12">
        <v>10.232056027717446</v>
      </c>
    </row>
    <row r="545" spans="6:9" x14ac:dyDescent="0.3">
      <c r="F545" s="2">
        <v>540</v>
      </c>
      <c r="G545" s="12">
        <f ca="1"/>
        <v>10.226753233614408</v>
      </c>
      <c r="H545" s="12">
        <v>5.3949999999999998E-2</v>
      </c>
      <c r="I545" s="12">
        <v>10.232271392986739</v>
      </c>
    </row>
    <row r="546" spans="6:9" x14ac:dyDescent="0.3">
      <c r="F546" s="2">
        <v>541</v>
      </c>
      <c r="G546" s="12">
        <f ca="1"/>
        <v>10.226961945543788</v>
      </c>
      <c r="H546" s="12">
        <v>5.4050000000000001E-2</v>
      </c>
      <c r="I546" s="12">
        <v>10.232486558751253</v>
      </c>
    </row>
    <row r="547" spans="6:9" x14ac:dyDescent="0.3">
      <c r="F547" s="2">
        <v>542</v>
      </c>
      <c r="G547" s="12">
        <f ca="1"/>
        <v>10.227177247958364</v>
      </c>
      <c r="H547" s="12">
        <v>5.4149999999999997E-2</v>
      </c>
      <c r="I547" s="12">
        <v>10.232701525564401</v>
      </c>
    </row>
    <row r="548" spans="6:9" x14ac:dyDescent="0.3">
      <c r="F548" s="2">
        <v>543</v>
      </c>
      <c r="G548" s="12">
        <f ca="1"/>
        <v>10.227201583726149</v>
      </c>
      <c r="H548" s="12">
        <v>5.425E-2</v>
      </c>
      <c r="I548" s="12">
        <v>10.232916293977043</v>
      </c>
    </row>
    <row r="549" spans="6:9" x14ac:dyDescent="0.3">
      <c r="F549" s="2">
        <v>544</v>
      </c>
      <c r="G549" s="12">
        <f ca="1"/>
        <v>10.227650746160283</v>
      </c>
      <c r="H549" s="12">
        <v>5.4350000000000002E-2</v>
      </c>
      <c r="I549" s="12">
        <v>10.233130864537495</v>
      </c>
    </row>
    <row r="550" spans="6:9" x14ac:dyDescent="0.3">
      <c r="F550" s="2">
        <v>545</v>
      </c>
      <c r="G550" s="12">
        <f ca="1"/>
        <v>10.227964511589226</v>
      </c>
      <c r="H550" s="12">
        <v>5.4449999999999998E-2</v>
      </c>
      <c r="I550" s="12">
        <v>10.233345237791561</v>
      </c>
    </row>
    <row r="551" spans="6:9" x14ac:dyDescent="0.3">
      <c r="F551" s="2">
        <v>546</v>
      </c>
      <c r="G551" s="12">
        <f ca="1"/>
        <v>10.228158449188786</v>
      </c>
      <c r="H551" s="12">
        <v>5.4550000000000001E-2</v>
      </c>
      <c r="I551" s="12">
        <v>10.233559414282533</v>
      </c>
    </row>
    <row r="552" spans="6:9" x14ac:dyDescent="0.3">
      <c r="F552" s="2">
        <v>547</v>
      </c>
      <c r="G552" s="12">
        <f ca="1"/>
        <v>10.228397735960367</v>
      </c>
      <c r="H552" s="12">
        <v>5.4649999999999997E-2</v>
      </c>
      <c r="I552" s="12">
        <v>10.233773394551219</v>
      </c>
    </row>
    <row r="553" spans="6:9" x14ac:dyDescent="0.3">
      <c r="F553" s="2">
        <v>548</v>
      </c>
      <c r="G553" s="12">
        <f ca="1"/>
        <v>10.228521094955378</v>
      </c>
      <c r="H553" s="12">
        <v>5.475E-2</v>
      </c>
      <c r="I553" s="12">
        <v>10.233987179135951</v>
      </c>
    </row>
    <row r="554" spans="6:9" x14ac:dyDescent="0.3">
      <c r="F554" s="2">
        <v>549</v>
      </c>
      <c r="G554" s="12">
        <f ca="1"/>
        <v>10.228618833035618</v>
      </c>
      <c r="H554" s="12">
        <v>5.4850000000000003E-2</v>
      </c>
      <c r="I554" s="12">
        <v>10.234200768572608</v>
      </c>
    </row>
    <row r="555" spans="6:9" x14ac:dyDescent="0.3">
      <c r="F555" s="2">
        <v>550</v>
      </c>
      <c r="G555" s="12">
        <f ca="1"/>
        <v>10.22888826200434</v>
      </c>
      <c r="H555" s="12">
        <v>5.4949999999999999E-2</v>
      </c>
      <c r="I555" s="12">
        <v>10.234414163394622</v>
      </c>
    </row>
    <row r="556" spans="6:9" x14ac:dyDescent="0.3">
      <c r="F556" s="2">
        <v>551</v>
      </c>
      <c r="G556" s="12">
        <f ca="1"/>
        <v>10.228921977405989</v>
      </c>
      <c r="H556" s="12">
        <v>5.5050000000000002E-2</v>
      </c>
      <c r="I556" s="12">
        <v>10.234627364133001</v>
      </c>
    </row>
    <row r="557" spans="6:9" x14ac:dyDescent="0.3">
      <c r="F557" s="2">
        <v>552</v>
      </c>
      <c r="G557" s="12">
        <f ca="1"/>
        <v>10.229184675053531</v>
      </c>
      <c r="H557" s="12">
        <v>5.5149999999999998E-2</v>
      </c>
      <c r="I557" s="12">
        <v>10.234840371316347</v>
      </c>
    </row>
    <row r="558" spans="6:9" x14ac:dyDescent="0.3">
      <c r="F558" s="2">
        <v>553</v>
      </c>
      <c r="G558" s="12">
        <f ca="1"/>
        <v>10.229186333260316</v>
      </c>
      <c r="H558" s="12">
        <v>5.525E-2</v>
      </c>
      <c r="I558" s="12">
        <v>10.235053185470862</v>
      </c>
    </row>
    <row r="559" spans="6:9" x14ac:dyDescent="0.3">
      <c r="F559" s="2">
        <v>554</v>
      </c>
      <c r="G559" s="12">
        <f ca="1"/>
        <v>10.22918737600734</v>
      </c>
      <c r="H559" s="12">
        <v>5.5350000000000003E-2</v>
      </c>
      <c r="I559" s="12">
        <v>10.235265807120372</v>
      </c>
    </row>
    <row r="560" spans="6:9" x14ac:dyDescent="0.3">
      <c r="F560" s="2">
        <v>555</v>
      </c>
      <c r="G560" s="12">
        <f ca="1"/>
        <v>10.229216969642261</v>
      </c>
      <c r="H560" s="12">
        <v>5.5449999999999999E-2</v>
      </c>
      <c r="I560" s="12">
        <v>10.235478236786332</v>
      </c>
    </row>
    <row r="561" spans="6:9" x14ac:dyDescent="0.3">
      <c r="F561" s="2">
        <v>556</v>
      </c>
      <c r="G561" s="12">
        <f ca="1"/>
        <v>10.229957877386031</v>
      </c>
      <c r="H561" s="12">
        <v>5.5550000000000002E-2</v>
      </c>
      <c r="I561" s="12">
        <v>10.235690474987853</v>
      </c>
    </row>
    <row r="562" spans="6:9" x14ac:dyDescent="0.3">
      <c r="F562" s="2">
        <v>557</v>
      </c>
      <c r="G562" s="12">
        <f ca="1"/>
        <v>10.23031189631787</v>
      </c>
      <c r="H562" s="12">
        <v>5.5649999999999998E-2</v>
      </c>
      <c r="I562" s="12">
        <v>10.235902522241709</v>
      </c>
    </row>
    <row r="563" spans="6:9" x14ac:dyDescent="0.3">
      <c r="F563" s="2">
        <v>558</v>
      </c>
      <c r="G563" s="12">
        <f ca="1"/>
        <v>10.230492112402205</v>
      </c>
      <c r="H563" s="12">
        <v>5.5750000000000001E-2</v>
      </c>
      <c r="I563" s="12">
        <v>10.236114379062352</v>
      </c>
    </row>
    <row r="564" spans="6:9" x14ac:dyDescent="0.3">
      <c r="F564" s="2">
        <v>559</v>
      </c>
      <c r="G564" s="12">
        <f ca="1"/>
        <v>10.230561774486379</v>
      </c>
      <c r="H564" s="12">
        <v>5.5849999999999997E-2</v>
      </c>
      <c r="I564" s="12">
        <v>10.236326045961929</v>
      </c>
    </row>
    <row r="565" spans="6:9" x14ac:dyDescent="0.3">
      <c r="F565" s="2">
        <v>560</v>
      </c>
      <c r="G565" s="12">
        <f ca="1"/>
        <v>10.230674830021496</v>
      </c>
      <c r="H565" s="12">
        <v>5.595E-2</v>
      </c>
      <c r="I565" s="12">
        <v>10.236537523450297</v>
      </c>
    </row>
    <row r="566" spans="6:9" x14ac:dyDescent="0.3">
      <c r="F566" s="2">
        <v>561</v>
      </c>
      <c r="G566" s="12">
        <f ca="1"/>
        <v>10.230966347738784</v>
      </c>
      <c r="H566" s="12">
        <v>5.6050000000000003E-2</v>
      </c>
      <c r="I566" s="12">
        <v>10.236748812035035</v>
      </c>
    </row>
    <row r="567" spans="6:9" x14ac:dyDescent="0.3">
      <c r="F567" s="2">
        <v>562</v>
      </c>
      <c r="G567" s="12">
        <f ca="1"/>
        <v>10.231207353227967</v>
      </c>
      <c r="H567" s="12">
        <v>5.6149999999999999E-2</v>
      </c>
      <c r="I567" s="12">
        <v>10.236959912221456</v>
      </c>
    </row>
    <row r="568" spans="6:9" x14ac:dyDescent="0.3">
      <c r="F568" s="2">
        <v>563</v>
      </c>
      <c r="G568" s="12">
        <f ca="1"/>
        <v>10.231316725094821</v>
      </c>
      <c r="H568" s="12">
        <v>5.6250000000000001E-2</v>
      </c>
      <c r="I568" s="12">
        <v>10.237170824512628</v>
      </c>
    </row>
    <row r="569" spans="6:9" x14ac:dyDescent="0.3">
      <c r="F569" s="2">
        <v>564</v>
      </c>
      <c r="G569" s="12">
        <f ca="1"/>
        <v>10.231459137799868</v>
      </c>
      <c r="H569" s="12">
        <v>5.6349999999999997E-2</v>
      </c>
      <c r="I569" s="12">
        <v>10.237381549409385</v>
      </c>
    </row>
    <row r="570" spans="6:9" x14ac:dyDescent="0.3">
      <c r="F570" s="2">
        <v>565</v>
      </c>
      <c r="G570" s="12">
        <f ca="1"/>
        <v>10.231535482419391</v>
      </c>
      <c r="H570" s="12">
        <v>5.645E-2</v>
      </c>
      <c r="I570" s="12">
        <v>10.237592087410334</v>
      </c>
    </row>
    <row r="571" spans="6:9" x14ac:dyDescent="0.3">
      <c r="F571" s="2">
        <v>566</v>
      </c>
      <c r="G571" s="12">
        <f ca="1"/>
        <v>10.231684950412301</v>
      </c>
      <c r="H571" s="12">
        <v>5.6550000000000003E-2</v>
      </c>
      <c r="I571" s="12">
        <v>10.237802439011883</v>
      </c>
    </row>
    <row r="572" spans="6:9" x14ac:dyDescent="0.3">
      <c r="F572" s="2">
        <v>567</v>
      </c>
      <c r="G572" s="12">
        <f ca="1"/>
        <v>10.231740144933823</v>
      </c>
      <c r="H572" s="12">
        <v>5.6649999999999999E-2</v>
      </c>
      <c r="I572" s="12">
        <v>10.238012604708238</v>
      </c>
    </row>
    <row r="573" spans="6:9" x14ac:dyDescent="0.3">
      <c r="F573" s="2">
        <v>568</v>
      </c>
      <c r="G573" s="12">
        <f ca="1"/>
        <v>10.231898625850757</v>
      </c>
      <c r="H573" s="12">
        <v>5.6750000000000002E-2</v>
      </c>
      <c r="I573" s="12">
        <v>10.238222584991432</v>
      </c>
    </row>
    <row r="574" spans="6:9" x14ac:dyDescent="0.3">
      <c r="F574" s="2">
        <v>569</v>
      </c>
      <c r="G574" s="12">
        <f ca="1"/>
        <v>10.232190126690467</v>
      </c>
      <c r="H574" s="12">
        <v>5.6849999999999998E-2</v>
      </c>
      <c r="I574" s="12">
        <v>10.238432380351327</v>
      </c>
    </row>
    <row r="575" spans="6:9" x14ac:dyDescent="0.3">
      <c r="F575" s="2">
        <v>570</v>
      </c>
      <c r="G575" s="12">
        <f ca="1"/>
        <v>10.23240696779248</v>
      </c>
      <c r="H575" s="12">
        <v>5.6950000000000001E-2</v>
      </c>
      <c r="I575" s="12">
        <v>10.238641991275635</v>
      </c>
    </row>
    <row r="576" spans="6:9" x14ac:dyDescent="0.3">
      <c r="F576" s="2">
        <v>571</v>
      </c>
      <c r="G576" s="12">
        <f ca="1"/>
        <v>10.232636396158885</v>
      </c>
      <c r="H576" s="12">
        <v>5.7049999999999997E-2</v>
      </c>
      <c r="I576" s="12">
        <v>10.238851418249924</v>
      </c>
    </row>
    <row r="577" spans="6:9" x14ac:dyDescent="0.3">
      <c r="F577" s="2">
        <v>572</v>
      </c>
      <c r="G577" s="12">
        <f ca="1"/>
        <v>10.232677194153236</v>
      </c>
      <c r="H577" s="12">
        <v>5.7149999999999999E-2</v>
      </c>
      <c r="I577" s="12">
        <v>10.239060661757639</v>
      </c>
    </row>
    <row r="578" spans="6:9" x14ac:dyDescent="0.3">
      <c r="F578" s="2">
        <v>573</v>
      </c>
      <c r="G578" s="12">
        <f ca="1"/>
        <v>10.232942703783305</v>
      </c>
      <c r="H578" s="12">
        <v>5.7250000000000002E-2</v>
      </c>
      <c r="I578" s="12">
        <v>10.239269722280108</v>
      </c>
    </row>
    <row r="579" spans="6:9" x14ac:dyDescent="0.3">
      <c r="F579" s="2">
        <v>574</v>
      </c>
      <c r="G579" s="12">
        <f ca="1"/>
        <v>10.233011944695546</v>
      </c>
      <c r="H579" s="12">
        <v>5.7349999999999998E-2</v>
      </c>
      <c r="I579" s="12">
        <v>10.239478600296561</v>
      </c>
    </row>
    <row r="580" spans="6:9" x14ac:dyDescent="0.3">
      <c r="F580" s="2">
        <v>575</v>
      </c>
      <c r="G580" s="12">
        <f ca="1"/>
        <v>10.233281442449863</v>
      </c>
      <c r="H580" s="12">
        <v>5.7450000000000001E-2</v>
      </c>
      <c r="I580" s="12">
        <v>10.239687296284139</v>
      </c>
    </row>
    <row r="581" spans="6:9" x14ac:dyDescent="0.3">
      <c r="F581" s="2">
        <v>576</v>
      </c>
      <c r="G581" s="12">
        <f ca="1"/>
        <v>10.233482350561406</v>
      </c>
      <c r="H581" s="12">
        <v>5.7549999999999997E-2</v>
      </c>
      <c r="I581" s="12">
        <v>10.239895810717902</v>
      </c>
    </row>
    <row r="582" spans="6:9" x14ac:dyDescent="0.3">
      <c r="F582" s="2">
        <v>577</v>
      </c>
      <c r="G582" s="12">
        <f ca="1"/>
        <v>10.233979688834914</v>
      </c>
      <c r="H582" s="12">
        <v>5.765E-2</v>
      </c>
      <c r="I582" s="12">
        <v>10.240104144070859</v>
      </c>
    </row>
    <row r="583" spans="6:9" x14ac:dyDescent="0.3">
      <c r="F583" s="2">
        <v>578</v>
      </c>
      <c r="G583" s="12">
        <f ca="1"/>
        <v>10.234210132182437</v>
      </c>
      <c r="H583" s="12">
        <v>5.7750000000000003E-2</v>
      </c>
      <c r="I583" s="12">
        <v>10.240312296813958</v>
      </c>
    </row>
    <row r="584" spans="6:9" x14ac:dyDescent="0.3">
      <c r="F584" s="2">
        <v>579</v>
      </c>
      <c r="G584" s="12">
        <f ca="1"/>
        <v>10.234462563992107</v>
      </c>
      <c r="H584" s="12">
        <v>5.7849999999999999E-2</v>
      </c>
      <c r="I584" s="12">
        <v>10.240520269416114</v>
      </c>
    </row>
    <row r="585" spans="6:9" x14ac:dyDescent="0.3">
      <c r="F585" s="2">
        <v>580</v>
      </c>
      <c r="G585" s="12">
        <f ca="1"/>
        <v>10.234468524408017</v>
      </c>
      <c r="H585" s="12">
        <v>5.7950000000000002E-2</v>
      </c>
      <c r="I585" s="12">
        <v>10.240728062344214</v>
      </c>
    </row>
    <row r="586" spans="6:9" x14ac:dyDescent="0.3">
      <c r="F586" s="2">
        <v>581</v>
      </c>
      <c r="G586" s="12">
        <f ca="1"/>
        <v>10.235595777583262</v>
      </c>
      <c r="H586" s="12">
        <v>5.8049999999999997E-2</v>
      </c>
      <c r="I586" s="12">
        <v>10.240935676063135</v>
      </c>
    </row>
    <row r="587" spans="6:9" x14ac:dyDescent="0.3">
      <c r="F587" s="2">
        <v>582</v>
      </c>
      <c r="G587" s="12">
        <f ca="1"/>
        <v>10.235664061483252</v>
      </c>
      <c r="H587" s="12">
        <v>5.815E-2</v>
      </c>
      <c r="I587" s="12">
        <v>10.24114311103575</v>
      </c>
    </row>
    <row r="588" spans="6:9" x14ac:dyDescent="0.3">
      <c r="F588" s="2">
        <v>583</v>
      </c>
      <c r="G588" s="12">
        <f ca="1"/>
        <v>10.236310495676541</v>
      </c>
      <c r="H588" s="12">
        <v>5.8250000000000003E-2</v>
      </c>
      <c r="I588" s="12">
        <v>10.241350367722944</v>
      </c>
    </row>
    <row r="589" spans="6:9" x14ac:dyDescent="0.3">
      <c r="F589" s="2">
        <v>584</v>
      </c>
      <c r="G589" s="12">
        <f ca="1"/>
        <v>10.236793574345866</v>
      </c>
      <c r="H589" s="12">
        <v>5.8349999999999999E-2</v>
      </c>
      <c r="I589" s="12">
        <v>10.241557446583624</v>
      </c>
    </row>
    <row r="590" spans="6:9" x14ac:dyDescent="0.3">
      <c r="F590" s="2">
        <v>585</v>
      </c>
      <c r="G590" s="12">
        <f ca="1"/>
        <v>10.237233657060152</v>
      </c>
      <c r="H590" s="12">
        <v>5.8450000000000002E-2</v>
      </c>
      <c r="I590" s="12">
        <v>10.241764348074732</v>
      </c>
    </row>
    <row r="591" spans="6:9" x14ac:dyDescent="0.3">
      <c r="F591" s="2">
        <v>586</v>
      </c>
      <c r="G591" s="12">
        <f ca="1"/>
        <v>10.237267097937851</v>
      </c>
      <c r="H591" s="12">
        <v>5.8549999999999998E-2</v>
      </c>
      <c r="I591" s="12">
        <v>10.241971072651257</v>
      </c>
    </row>
    <row r="592" spans="6:9" x14ac:dyDescent="0.3">
      <c r="F592" s="2">
        <v>587</v>
      </c>
      <c r="G592" s="12">
        <f ca="1"/>
        <v>10.237287657671757</v>
      </c>
      <c r="H592" s="12">
        <v>5.8650000000000001E-2</v>
      </c>
      <c r="I592" s="12">
        <v>10.242177620766247</v>
      </c>
    </row>
    <row r="593" spans="6:9" x14ac:dyDescent="0.3">
      <c r="F593" s="2">
        <v>588</v>
      </c>
      <c r="G593" s="12">
        <f ca="1"/>
        <v>10.237295377883582</v>
      </c>
      <c r="H593" s="12">
        <v>5.8749999999999997E-2</v>
      </c>
      <c r="I593" s="12">
        <v>10.242383992870817</v>
      </c>
    </row>
    <row r="594" spans="6:9" x14ac:dyDescent="0.3">
      <c r="F594" s="2">
        <v>589</v>
      </c>
      <c r="G594" s="12">
        <f ca="1"/>
        <v>10.237735307935637</v>
      </c>
      <c r="H594" s="12">
        <v>5.885E-2</v>
      </c>
      <c r="I594" s="12">
        <v>10.242590189414164</v>
      </c>
    </row>
    <row r="595" spans="6:9" x14ac:dyDescent="0.3">
      <c r="F595" s="2">
        <v>590</v>
      </c>
      <c r="G595" s="12">
        <f ca="1"/>
        <v>10.2379046668506</v>
      </c>
      <c r="H595" s="12">
        <v>5.8950000000000002E-2</v>
      </c>
      <c r="I595" s="12">
        <v>10.242796210843579</v>
      </c>
    </row>
    <row r="596" spans="6:9" x14ac:dyDescent="0.3">
      <c r="F596" s="2">
        <v>591</v>
      </c>
      <c r="G596" s="12">
        <f ca="1"/>
        <v>10.237948408687156</v>
      </c>
      <c r="H596" s="12">
        <v>5.9049999999999998E-2</v>
      </c>
      <c r="I596" s="12">
        <v>10.243002057604457</v>
      </c>
    </row>
    <row r="597" spans="6:9" x14ac:dyDescent="0.3">
      <c r="F597" s="2">
        <v>592</v>
      </c>
      <c r="G597" s="12">
        <f ca="1"/>
        <v>10.238309458356882</v>
      </c>
      <c r="H597" s="12">
        <v>5.9150000000000001E-2</v>
      </c>
      <c r="I597" s="12">
        <v>10.243207730140306</v>
      </c>
    </row>
    <row r="598" spans="6:9" x14ac:dyDescent="0.3">
      <c r="F598" s="2">
        <v>593</v>
      </c>
      <c r="G598" s="12">
        <f ca="1"/>
        <v>10.23889690669804</v>
      </c>
      <c r="H598" s="12">
        <v>5.9249999999999997E-2</v>
      </c>
      <c r="I598" s="12">
        <v>10.243413228892761</v>
      </c>
    </row>
    <row r="599" spans="6:9" x14ac:dyDescent="0.3">
      <c r="F599" s="2">
        <v>594</v>
      </c>
      <c r="G599" s="12">
        <f ca="1"/>
        <v>10.240030753167609</v>
      </c>
      <c r="H599" s="12">
        <v>5.935E-2</v>
      </c>
      <c r="I599" s="12">
        <v>10.243618554301596</v>
      </c>
    </row>
    <row r="600" spans="6:9" x14ac:dyDescent="0.3">
      <c r="F600" s="2">
        <v>595</v>
      </c>
      <c r="G600" s="12">
        <f ca="1"/>
        <v>10.24010102759407</v>
      </c>
      <c r="H600" s="12">
        <v>5.9450000000000003E-2</v>
      </c>
      <c r="I600" s="12">
        <v>10.243823706804733</v>
      </c>
    </row>
    <row r="601" spans="6:9" x14ac:dyDescent="0.3">
      <c r="F601" s="2">
        <v>596</v>
      </c>
      <c r="G601" s="12">
        <f ca="1"/>
        <v>10.24019669440025</v>
      </c>
      <c r="H601" s="12">
        <v>5.9549999999999999E-2</v>
      </c>
      <c r="I601" s="12">
        <v>10.244028686838249</v>
      </c>
    </row>
    <row r="602" spans="6:9" x14ac:dyDescent="0.3">
      <c r="F602" s="2">
        <v>597</v>
      </c>
      <c r="G602" s="12">
        <f ca="1"/>
        <v>10.240462124736755</v>
      </c>
      <c r="H602" s="12">
        <v>5.9650000000000002E-2</v>
      </c>
      <c r="I602" s="12">
        <v>10.244233494836397</v>
      </c>
    </row>
    <row r="603" spans="6:9" x14ac:dyDescent="0.3">
      <c r="F603" s="2">
        <v>598</v>
      </c>
      <c r="G603" s="12">
        <f ca="1"/>
        <v>10.241035516061539</v>
      </c>
      <c r="H603" s="12">
        <v>5.9749999999999998E-2</v>
      </c>
      <c r="I603" s="12">
        <v>10.244438131231606</v>
      </c>
    </row>
    <row r="604" spans="6:9" x14ac:dyDescent="0.3">
      <c r="F604" s="2">
        <v>599</v>
      </c>
      <c r="G604" s="12">
        <f ca="1"/>
        <v>10.241197853531789</v>
      </c>
      <c r="H604" s="12">
        <v>5.985E-2</v>
      </c>
      <c r="I604" s="12">
        <v>10.244642596454501</v>
      </c>
    </row>
    <row r="605" spans="6:9" x14ac:dyDescent="0.3">
      <c r="F605" s="2">
        <v>600</v>
      </c>
      <c r="G605" s="12">
        <f ca="1"/>
        <v>10.241210784401545</v>
      </c>
      <c r="H605" s="12">
        <v>5.9950000000000003E-2</v>
      </c>
      <c r="I605" s="12">
        <v>10.244846890933905</v>
      </c>
    </row>
    <row r="606" spans="6:9" x14ac:dyDescent="0.3">
      <c r="F606" s="2">
        <v>601</v>
      </c>
      <c r="G606" s="12">
        <f ca="1"/>
        <v>10.241478282853544</v>
      </c>
      <c r="H606" s="12">
        <v>6.0049999999999999E-2</v>
      </c>
      <c r="I606" s="12">
        <v>10.245051015096857</v>
      </c>
    </row>
    <row r="607" spans="6:9" x14ac:dyDescent="0.3">
      <c r="F607" s="2">
        <v>602</v>
      </c>
      <c r="G607" s="12">
        <f ca="1"/>
        <v>10.24152919078899</v>
      </c>
      <c r="H607" s="12">
        <v>6.0150000000000002E-2</v>
      </c>
      <c r="I607" s="12">
        <v>10.245254969368615</v>
      </c>
    </row>
    <row r="608" spans="6:9" x14ac:dyDescent="0.3">
      <c r="F608" s="2">
        <v>603</v>
      </c>
      <c r="G608" s="12">
        <f ca="1"/>
        <v>10.242047652808504</v>
      </c>
      <c r="H608" s="12">
        <v>6.0249999999999998E-2</v>
      </c>
      <c r="I608" s="12">
        <v>10.245458754172672</v>
      </c>
    </row>
    <row r="609" spans="6:9" x14ac:dyDescent="0.3">
      <c r="F609" s="2">
        <v>604</v>
      </c>
      <c r="G609" s="12">
        <f ca="1"/>
        <v>10.242271746148381</v>
      </c>
      <c r="H609" s="12">
        <v>6.0350000000000001E-2</v>
      </c>
      <c r="I609" s="12">
        <v>10.245662369930765</v>
      </c>
    </row>
    <row r="610" spans="6:9" x14ac:dyDescent="0.3">
      <c r="F610" s="2">
        <v>605</v>
      </c>
      <c r="G610" s="12">
        <f ca="1"/>
        <v>10.242325763414616</v>
      </c>
      <c r="H610" s="12">
        <v>6.0449999999999997E-2</v>
      </c>
      <c r="I610" s="12">
        <v>10.245865817062885</v>
      </c>
    </row>
    <row r="611" spans="6:9" x14ac:dyDescent="0.3">
      <c r="F611" s="2">
        <v>606</v>
      </c>
      <c r="G611" s="12">
        <f ca="1"/>
        <v>10.242400859476808</v>
      </c>
      <c r="H611" s="12">
        <v>6.055E-2</v>
      </c>
      <c r="I611" s="12">
        <v>10.246069095987286</v>
      </c>
    </row>
    <row r="612" spans="6:9" x14ac:dyDescent="0.3">
      <c r="F612" s="2">
        <v>607</v>
      </c>
      <c r="G612" s="12">
        <f ca="1"/>
        <v>10.24267070369261</v>
      </c>
      <c r="H612" s="12">
        <v>6.0650000000000003E-2</v>
      </c>
      <c r="I612" s="12">
        <v>10.246272207120494</v>
      </c>
    </row>
    <row r="613" spans="6:9" x14ac:dyDescent="0.3">
      <c r="F613" s="2">
        <v>608</v>
      </c>
      <c r="G613" s="12">
        <f ca="1"/>
        <v>10.24267414503724</v>
      </c>
      <c r="H613" s="12">
        <v>6.0749999999999998E-2</v>
      </c>
      <c r="I613" s="12">
        <v>10.246475150877325</v>
      </c>
    </row>
    <row r="614" spans="6:9" x14ac:dyDescent="0.3">
      <c r="F614" s="2">
        <v>609</v>
      </c>
      <c r="G614" s="12">
        <f ca="1"/>
        <v>10.242674444651714</v>
      </c>
      <c r="H614" s="12">
        <v>6.0850000000000001E-2</v>
      </c>
      <c r="I614" s="12">
        <v>10.246677927670881</v>
      </c>
    </row>
    <row r="615" spans="6:9" x14ac:dyDescent="0.3">
      <c r="F615" s="2">
        <v>610</v>
      </c>
      <c r="G615" s="12">
        <f ca="1"/>
        <v>10.242700432533232</v>
      </c>
      <c r="H615" s="12">
        <v>6.0949999999999997E-2</v>
      </c>
      <c r="I615" s="12">
        <v>10.24688053791257</v>
      </c>
    </row>
    <row r="616" spans="6:9" x14ac:dyDescent="0.3">
      <c r="F616" s="2">
        <v>611</v>
      </c>
      <c r="G616" s="12">
        <f ca="1"/>
        <v>10.243079086132726</v>
      </c>
      <c r="H616" s="12">
        <v>6.105E-2</v>
      </c>
      <c r="I616" s="12">
        <v>10.247082982012117</v>
      </c>
    </row>
    <row r="617" spans="6:9" x14ac:dyDescent="0.3">
      <c r="F617" s="2">
        <v>612</v>
      </c>
      <c r="G617" s="12">
        <f ca="1"/>
        <v>10.243278912033226</v>
      </c>
      <c r="H617" s="12">
        <v>6.1150000000000003E-2</v>
      </c>
      <c r="I617" s="12">
        <v>10.247285260377565</v>
      </c>
    </row>
    <row r="618" spans="6:9" x14ac:dyDescent="0.3">
      <c r="F618" s="2">
        <v>613</v>
      </c>
      <c r="G618" s="12">
        <f ca="1"/>
        <v>10.243383826016908</v>
      </c>
      <c r="H618" s="12">
        <v>6.1249999999999999E-2</v>
      </c>
      <c r="I618" s="12">
        <v>10.247487373415291</v>
      </c>
    </row>
    <row r="619" spans="6:9" x14ac:dyDescent="0.3">
      <c r="F619" s="2">
        <v>614</v>
      </c>
      <c r="G619" s="12">
        <f ca="1"/>
        <v>10.243401374423746</v>
      </c>
      <c r="H619" s="12">
        <v>6.1350000000000002E-2</v>
      </c>
      <c r="I619" s="12">
        <v>10.247689321530016</v>
      </c>
    </row>
    <row r="620" spans="6:9" x14ac:dyDescent="0.3">
      <c r="F620" s="2">
        <v>615</v>
      </c>
      <c r="G620" s="12">
        <f ca="1"/>
        <v>10.243404430731434</v>
      </c>
      <c r="H620" s="12">
        <v>6.1449999999999998E-2</v>
      </c>
      <c r="I620" s="12">
        <v>10.247891105124811</v>
      </c>
    </row>
    <row r="621" spans="6:9" x14ac:dyDescent="0.3">
      <c r="F621" s="2">
        <v>616</v>
      </c>
      <c r="G621" s="12">
        <f ca="1"/>
        <v>10.243854929534642</v>
      </c>
      <c r="H621" s="12">
        <v>6.1550000000000001E-2</v>
      </c>
      <c r="I621" s="12">
        <v>10.248092724601106</v>
      </c>
    </row>
    <row r="622" spans="6:9" x14ac:dyDescent="0.3">
      <c r="F622" s="2">
        <v>617</v>
      </c>
      <c r="G622" s="12">
        <f ca="1"/>
        <v>10.244112977550646</v>
      </c>
      <c r="H622" s="12">
        <v>6.1650000000000003E-2</v>
      </c>
      <c r="I622" s="12">
        <v>10.248294180358704</v>
      </c>
    </row>
    <row r="623" spans="6:9" x14ac:dyDescent="0.3">
      <c r="F623" s="2">
        <v>618</v>
      </c>
      <c r="G623" s="12">
        <f ca="1"/>
        <v>10.24411930753867</v>
      </c>
      <c r="H623" s="12">
        <v>6.1749999999999999E-2</v>
      </c>
      <c r="I623" s="12">
        <v>10.248495472795783</v>
      </c>
    </row>
    <row r="624" spans="6:9" x14ac:dyDescent="0.3">
      <c r="F624" s="2">
        <v>619</v>
      </c>
      <c r="G624" s="12">
        <f ca="1"/>
        <v>10.24460307795581</v>
      </c>
      <c r="H624" s="12">
        <v>6.1850000000000002E-2</v>
      </c>
      <c r="I624" s="12">
        <v>10.248696602308918</v>
      </c>
    </row>
    <row r="625" spans="6:9" x14ac:dyDescent="0.3">
      <c r="F625" s="2">
        <v>620</v>
      </c>
      <c r="G625" s="12">
        <f ca="1"/>
        <v>10.244604560692157</v>
      </c>
      <c r="H625" s="12">
        <v>6.1949999999999998E-2</v>
      </c>
      <c r="I625" s="12">
        <v>10.248897569293073</v>
      </c>
    </row>
    <row r="626" spans="6:9" x14ac:dyDescent="0.3">
      <c r="F626" s="2">
        <v>621</v>
      </c>
      <c r="G626" s="12">
        <f ca="1"/>
        <v>10.244905136475477</v>
      </c>
      <c r="H626" s="12">
        <v>6.2050000000000001E-2</v>
      </c>
      <c r="I626" s="12">
        <v>10.249098374141623</v>
      </c>
    </row>
    <row r="627" spans="6:9" x14ac:dyDescent="0.3">
      <c r="F627" s="2">
        <v>622</v>
      </c>
      <c r="G627" s="12">
        <f ca="1"/>
        <v>10.24504592530687</v>
      </c>
      <c r="H627" s="12">
        <v>6.2149999999999997E-2</v>
      </c>
      <c r="I627" s="12">
        <v>10.249299017246358</v>
      </c>
    </row>
    <row r="628" spans="6:9" x14ac:dyDescent="0.3">
      <c r="F628" s="2">
        <v>623</v>
      </c>
      <c r="G628" s="12">
        <f ca="1"/>
        <v>10.245084366631367</v>
      </c>
      <c r="H628" s="12">
        <v>6.225E-2</v>
      </c>
      <c r="I628" s="12">
        <v>10.249499498997492</v>
      </c>
    </row>
    <row r="629" spans="6:9" x14ac:dyDescent="0.3">
      <c r="F629" s="2">
        <v>624</v>
      </c>
      <c r="G629" s="12">
        <f ca="1"/>
        <v>10.24515487247732</v>
      </c>
      <c r="H629" s="12">
        <v>6.2350000000000003E-2</v>
      </c>
      <c r="I629" s="12">
        <v>10.249699819783675</v>
      </c>
    </row>
    <row r="630" spans="6:9" x14ac:dyDescent="0.3">
      <c r="F630" s="2">
        <v>625</v>
      </c>
      <c r="G630" s="12">
        <f ca="1"/>
        <v>10.245298186811516</v>
      </c>
      <c r="H630" s="12">
        <v>6.2449999999999999E-2</v>
      </c>
      <c r="I630" s="12">
        <v>10.249899979991996</v>
      </c>
    </row>
    <row r="631" spans="6:9" x14ac:dyDescent="0.3">
      <c r="F631" s="2">
        <v>626</v>
      </c>
      <c r="G631" s="12">
        <f ca="1"/>
        <v>10.245732576350754</v>
      </c>
      <c r="H631" s="12">
        <v>6.2549999999999994E-2</v>
      </c>
      <c r="I631" s="12">
        <v>10.250099980007995</v>
      </c>
    </row>
    <row r="632" spans="6:9" x14ac:dyDescent="0.3">
      <c r="F632" s="2">
        <v>627</v>
      </c>
      <c r="G632" s="12">
        <f ca="1"/>
        <v>10.246156238852071</v>
      </c>
      <c r="H632" s="12">
        <v>6.2649999999999997E-2</v>
      </c>
      <c r="I632" s="12">
        <v>10.250299820215677</v>
      </c>
    </row>
    <row r="633" spans="6:9" x14ac:dyDescent="0.3">
      <c r="F633" s="2">
        <v>628</v>
      </c>
      <c r="G633" s="12">
        <f ca="1"/>
        <v>10.246747988556175</v>
      </c>
      <c r="H633" s="12">
        <v>6.275E-2</v>
      </c>
      <c r="I633" s="12">
        <v>10.250499500997506</v>
      </c>
    </row>
    <row r="634" spans="6:9" x14ac:dyDescent="0.3">
      <c r="F634" s="2">
        <v>629</v>
      </c>
      <c r="G634" s="12">
        <f ca="1"/>
        <v>10.24680153848286</v>
      </c>
      <c r="H634" s="12">
        <v>6.2850000000000003E-2</v>
      </c>
      <c r="I634" s="12">
        <v>10.250699022734434</v>
      </c>
    </row>
    <row r="635" spans="6:9" x14ac:dyDescent="0.3">
      <c r="F635" s="2">
        <v>630</v>
      </c>
      <c r="G635" s="12">
        <f ca="1"/>
        <v>10.24694838805846</v>
      </c>
      <c r="H635" s="12">
        <v>6.2950000000000006E-2</v>
      </c>
      <c r="I635" s="12">
        <v>10.250898385805888</v>
      </c>
    </row>
    <row r="636" spans="6:9" x14ac:dyDescent="0.3">
      <c r="F636" s="2">
        <v>631</v>
      </c>
      <c r="G636" s="12">
        <f ca="1"/>
        <v>10.247373554549958</v>
      </c>
      <c r="H636" s="12">
        <v>6.3049999999999995E-2</v>
      </c>
      <c r="I636" s="12">
        <v>10.251097590589794</v>
      </c>
    </row>
    <row r="637" spans="6:9" x14ac:dyDescent="0.3">
      <c r="F637" s="2">
        <v>632</v>
      </c>
      <c r="G637" s="12">
        <f ca="1"/>
        <v>10.247401322097888</v>
      </c>
      <c r="H637" s="12">
        <v>6.3149999999999998E-2</v>
      </c>
      <c r="I637" s="12">
        <v>10.25129663746258</v>
      </c>
    </row>
    <row r="638" spans="6:9" x14ac:dyDescent="0.3">
      <c r="F638" s="2">
        <v>633</v>
      </c>
      <c r="G638" s="12">
        <f ca="1"/>
        <v>10.247720985776468</v>
      </c>
      <c r="H638" s="12">
        <v>6.3250000000000001E-2</v>
      </c>
      <c r="I638" s="12">
        <v>10.251495526799186</v>
      </c>
    </row>
    <row r="639" spans="6:9" x14ac:dyDescent="0.3">
      <c r="F639" s="2">
        <v>634</v>
      </c>
      <c r="G639" s="12">
        <f ca="1"/>
        <v>10.248205193138523</v>
      </c>
      <c r="H639" s="12">
        <v>6.3350000000000004E-2</v>
      </c>
      <c r="I639" s="12">
        <v>10.251694258973064</v>
      </c>
    </row>
    <row r="640" spans="6:9" x14ac:dyDescent="0.3">
      <c r="F640" s="2">
        <v>635</v>
      </c>
      <c r="G640" s="12">
        <f ca="1"/>
        <v>10.248445025595055</v>
      </c>
      <c r="H640" s="12">
        <v>6.3450000000000006E-2</v>
      </c>
      <c r="I640" s="12">
        <v>10.2518928343562</v>
      </c>
    </row>
    <row r="641" spans="6:9" x14ac:dyDescent="0.3">
      <c r="F641" s="2">
        <v>636</v>
      </c>
      <c r="G641" s="12">
        <f ca="1"/>
        <v>10.248473190182484</v>
      </c>
      <c r="H641" s="12">
        <v>6.3549999999999995E-2</v>
      </c>
      <c r="I641" s="12">
        <v>10.25209125331911</v>
      </c>
    </row>
    <row r="642" spans="6:9" x14ac:dyDescent="0.3">
      <c r="F642" s="2">
        <v>637</v>
      </c>
      <c r="G642" s="12">
        <f ca="1"/>
        <v>10.248529439729062</v>
      </c>
      <c r="H642" s="12">
        <v>6.3649999999999998E-2</v>
      </c>
      <c r="I642" s="12">
        <v>10.252289516230856</v>
      </c>
    </row>
    <row r="643" spans="6:9" x14ac:dyDescent="0.3">
      <c r="F643" s="2">
        <v>638</v>
      </c>
      <c r="G643" s="12">
        <f ca="1"/>
        <v>10.248802240690353</v>
      </c>
      <c r="H643" s="12">
        <v>6.3750000000000001E-2</v>
      </c>
      <c r="I643" s="12">
        <v>10.252487623459052</v>
      </c>
    </row>
    <row r="644" spans="6:9" x14ac:dyDescent="0.3">
      <c r="F644" s="2">
        <v>639</v>
      </c>
      <c r="G644" s="12">
        <f ca="1"/>
        <v>10.24881697056991</v>
      </c>
      <c r="H644" s="12">
        <v>6.3850000000000004E-2</v>
      </c>
      <c r="I644" s="12">
        <v>10.252685575369865</v>
      </c>
    </row>
    <row r="645" spans="6:9" x14ac:dyDescent="0.3">
      <c r="F645" s="2">
        <v>640</v>
      </c>
      <c r="G645" s="12">
        <f ca="1"/>
        <v>10.249235685233236</v>
      </c>
      <c r="H645" s="12">
        <v>6.3950000000000007E-2</v>
      </c>
      <c r="I645" s="12">
        <v>10.252883372328036</v>
      </c>
    </row>
    <row r="646" spans="6:9" x14ac:dyDescent="0.3">
      <c r="F646" s="2">
        <v>641</v>
      </c>
      <c r="G646" s="12">
        <f ca="1"/>
        <v>10.249482397794734</v>
      </c>
      <c r="H646" s="12">
        <v>6.4049999999999996E-2</v>
      </c>
      <c r="I646" s="12">
        <v>10.253081014696875</v>
      </c>
    </row>
    <row r="647" spans="6:9" x14ac:dyDescent="0.3">
      <c r="F647" s="2">
        <v>642</v>
      </c>
      <c r="G647" s="12">
        <f ca="1"/>
        <v>10.24954719866969</v>
      </c>
      <c r="H647" s="12">
        <v>6.4149999999999999E-2</v>
      </c>
      <c r="I647" s="12">
        <v>10.253278502838279</v>
      </c>
    </row>
    <row r="648" spans="6:9" x14ac:dyDescent="0.3">
      <c r="F648" s="2">
        <v>643</v>
      </c>
      <c r="G648" s="12">
        <f ca="1"/>
        <v>10.249680532707059</v>
      </c>
      <c r="H648" s="12">
        <v>6.4250000000000002E-2</v>
      </c>
      <c r="I648" s="12">
        <v>10.253475837112731</v>
      </c>
    </row>
    <row r="649" spans="6:9" x14ac:dyDescent="0.3">
      <c r="F649" s="2">
        <v>644</v>
      </c>
      <c r="G649" s="12">
        <f ca="1"/>
        <v>10.249891967981114</v>
      </c>
      <c r="H649" s="12">
        <v>6.4350000000000004E-2</v>
      </c>
      <c r="I649" s="12">
        <v>10.253673017879317</v>
      </c>
    </row>
    <row r="650" spans="6:9" x14ac:dyDescent="0.3">
      <c r="F650" s="2">
        <v>645</v>
      </c>
      <c r="G650" s="12">
        <f ca="1"/>
        <v>10.24993503677393</v>
      </c>
      <c r="H650" s="12">
        <v>6.4449999999999993E-2</v>
      </c>
      <c r="I650" s="12">
        <v>10.253870045495722</v>
      </c>
    </row>
    <row r="651" spans="6:9" x14ac:dyDescent="0.3">
      <c r="F651" s="2">
        <v>646</v>
      </c>
      <c r="G651" s="12">
        <f ca="1"/>
        <v>10.250057690681507</v>
      </c>
      <c r="H651" s="12">
        <v>6.4549999999999996E-2</v>
      </c>
      <c r="I651" s="12">
        <v>10.25406692031825</v>
      </c>
    </row>
    <row r="652" spans="6:9" x14ac:dyDescent="0.3">
      <c r="F652" s="2">
        <v>647</v>
      </c>
      <c r="G652" s="12">
        <f ca="1"/>
        <v>10.250146197981051</v>
      </c>
      <c r="H652" s="12">
        <v>6.4649999999999999E-2</v>
      </c>
      <c r="I652" s="12">
        <v>10.254263642701822</v>
      </c>
    </row>
    <row r="653" spans="6:9" x14ac:dyDescent="0.3">
      <c r="F653" s="2">
        <v>648</v>
      </c>
      <c r="G653" s="12">
        <f ca="1"/>
        <v>10.2502323508476</v>
      </c>
      <c r="H653" s="12">
        <v>6.4750000000000002E-2</v>
      </c>
      <c r="I653" s="12">
        <v>10.254460212999989</v>
      </c>
    </row>
    <row r="654" spans="6:9" x14ac:dyDescent="0.3">
      <c r="F654" s="2">
        <v>649</v>
      </c>
      <c r="G654" s="12">
        <f ca="1"/>
        <v>10.250571684062324</v>
      </c>
      <c r="H654" s="12">
        <v>6.4850000000000005E-2</v>
      </c>
      <c r="I654" s="12">
        <v>10.254656631564936</v>
      </c>
    </row>
    <row r="655" spans="6:9" x14ac:dyDescent="0.3">
      <c r="F655" s="2">
        <v>650</v>
      </c>
      <c r="G655" s="12">
        <f ca="1"/>
        <v>10.250753047010084</v>
      </c>
      <c r="H655" s="12">
        <v>6.4949999999999994E-2</v>
      </c>
      <c r="I655" s="12">
        <v>10.254852898747494</v>
      </c>
    </row>
    <row r="656" spans="6:9" x14ac:dyDescent="0.3">
      <c r="F656" s="2">
        <v>651</v>
      </c>
      <c r="G656" s="12">
        <f ca="1"/>
        <v>10.250769192763959</v>
      </c>
      <c r="H656" s="12">
        <v>6.5049999999999997E-2</v>
      </c>
      <c r="I656" s="12">
        <v>10.255049014897137</v>
      </c>
    </row>
    <row r="657" spans="6:9" x14ac:dyDescent="0.3">
      <c r="F657" s="2">
        <v>652</v>
      </c>
      <c r="G657" s="12">
        <f ca="1"/>
        <v>10.250836273265074</v>
      </c>
      <c r="H657" s="12">
        <v>6.515E-2</v>
      </c>
      <c r="I657" s="12">
        <v>10.255244980362004</v>
      </c>
    </row>
    <row r="658" spans="6:9" x14ac:dyDescent="0.3">
      <c r="F658" s="2">
        <v>653</v>
      </c>
      <c r="G658" s="12">
        <f ca="1"/>
        <v>10.250886940693352</v>
      </c>
      <c r="H658" s="12">
        <v>6.5250000000000002E-2</v>
      </c>
      <c r="I658" s="12">
        <v>10.255440795488896</v>
      </c>
    </row>
    <row r="659" spans="6:9" x14ac:dyDescent="0.3">
      <c r="F659" s="2">
        <v>654</v>
      </c>
      <c r="G659" s="12">
        <f ca="1"/>
        <v>10.250990798600006</v>
      </c>
      <c r="H659" s="12">
        <v>6.5350000000000005E-2</v>
      </c>
      <c r="I659" s="12">
        <v>10.255636460623284</v>
      </c>
    </row>
    <row r="660" spans="6:9" x14ac:dyDescent="0.3">
      <c r="F660" s="2">
        <v>655</v>
      </c>
      <c r="G660" s="12">
        <f ca="1"/>
        <v>10.251032383948232</v>
      </c>
      <c r="H660" s="12">
        <v>6.5449999999999994E-2</v>
      </c>
      <c r="I660" s="12">
        <v>10.25583197610932</v>
      </c>
    </row>
    <row r="661" spans="6:9" x14ac:dyDescent="0.3">
      <c r="F661" s="2">
        <v>656</v>
      </c>
      <c r="G661" s="12">
        <f ca="1"/>
        <v>10.251130612501987</v>
      </c>
      <c r="H661" s="12">
        <v>6.5549999999999997E-2</v>
      </c>
      <c r="I661" s="12">
        <v>10.256027342289842</v>
      </c>
    </row>
    <row r="662" spans="6:9" x14ac:dyDescent="0.3">
      <c r="F662" s="2">
        <v>657</v>
      </c>
      <c r="G662" s="12">
        <f ca="1"/>
        <v>10.251238527702103</v>
      </c>
      <c r="H662" s="12">
        <v>6.565E-2</v>
      </c>
      <c r="I662" s="12">
        <v>10.256222559506378</v>
      </c>
    </row>
    <row r="663" spans="6:9" x14ac:dyDescent="0.3">
      <c r="F663" s="2">
        <v>658</v>
      </c>
      <c r="G663" s="12">
        <f ca="1"/>
        <v>10.251359087218624</v>
      </c>
      <c r="H663" s="12">
        <v>6.5750000000000003E-2</v>
      </c>
      <c r="I663" s="12">
        <v>10.256417628099161</v>
      </c>
    </row>
    <row r="664" spans="6:9" x14ac:dyDescent="0.3">
      <c r="F664" s="2">
        <v>659</v>
      </c>
      <c r="G664" s="12">
        <f ca="1"/>
        <v>10.251436650831923</v>
      </c>
      <c r="H664" s="12">
        <v>6.5850000000000006E-2</v>
      </c>
      <c r="I664" s="12">
        <v>10.256612548407126</v>
      </c>
    </row>
    <row r="665" spans="6:9" x14ac:dyDescent="0.3">
      <c r="F665" s="2">
        <v>660</v>
      </c>
      <c r="G665" s="12">
        <f ca="1"/>
        <v>10.251731075576679</v>
      </c>
      <c r="H665" s="12">
        <v>6.5949999999999995E-2</v>
      </c>
      <c r="I665" s="12">
        <v>10.256807320767924</v>
      </c>
    </row>
    <row r="666" spans="6:9" x14ac:dyDescent="0.3">
      <c r="F666" s="2">
        <v>661</v>
      </c>
      <c r="G666" s="12">
        <f ca="1"/>
        <v>10.251831210400718</v>
      </c>
      <c r="H666" s="12">
        <v>6.6049999999999998E-2</v>
      </c>
      <c r="I666" s="12">
        <v>10.257001945517928</v>
      </c>
    </row>
    <row r="667" spans="6:9" x14ac:dyDescent="0.3">
      <c r="F667" s="2">
        <v>662</v>
      </c>
      <c r="G667" s="12">
        <f ca="1"/>
        <v>10.251950063996674</v>
      </c>
      <c r="H667" s="12">
        <v>6.615E-2</v>
      </c>
      <c r="I667" s="12">
        <v>10.257196422992234</v>
      </c>
    </row>
    <row r="668" spans="6:9" x14ac:dyDescent="0.3">
      <c r="F668" s="2">
        <v>663</v>
      </c>
      <c r="G668" s="12">
        <f ca="1"/>
        <v>10.252089291346451</v>
      </c>
      <c r="H668" s="12">
        <v>6.6250000000000003E-2</v>
      </c>
      <c r="I668" s="12">
        <v>10.257390753524675</v>
      </c>
    </row>
    <row r="669" spans="6:9" x14ac:dyDescent="0.3">
      <c r="F669" s="2">
        <v>664</v>
      </c>
      <c r="G669" s="12">
        <f ca="1"/>
        <v>10.252341775741659</v>
      </c>
      <c r="H669" s="12">
        <v>6.6350000000000006E-2</v>
      </c>
      <c r="I669" s="12">
        <v>10.257584937447826</v>
      </c>
    </row>
    <row r="670" spans="6:9" x14ac:dyDescent="0.3">
      <c r="F670" s="2">
        <v>665</v>
      </c>
      <c r="G670" s="12">
        <f ca="1"/>
        <v>10.252722812532502</v>
      </c>
      <c r="H670" s="12">
        <v>6.6449999999999995E-2</v>
      </c>
      <c r="I670" s="12">
        <v>10.257778975093006</v>
      </c>
    </row>
    <row r="671" spans="6:9" x14ac:dyDescent="0.3">
      <c r="F671" s="2">
        <v>666</v>
      </c>
      <c r="G671" s="12">
        <f ca="1"/>
        <v>10.253056937106825</v>
      </c>
      <c r="H671" s="12">
        <v>6.6549999999999998E-2</v>
      </c>
      <c r="I671" s="12">
        <v>10.257972866790288</v>
      </c>
    </row>
    <row r="672" spans="6:9" x14ac:dyDescent="0.3">
      <c r="F672" s="2">
        <v>667</v>
      </c>
      <c r="G672" s="12">
        <f ca="1"/>
        <v>10.253462017816654</v>
      </c>
      <c r="H672" s="12">
        <v>6.6650000000000001E-2</v>
      </c>
      <c r="I672" s="12">
        <v>10.258166612868513</v>
      </c>
    </row>
    <row r="673" spans="6:9" x14ac:dyDescent="0.3">
      <c r="F673" s="2">
        <v>668</v>
      </c>
      <c r="G673" s="12">
        <f ca="1"/>
        <v>10.253568341013967</v>
      </c>
      <c r="H673" s="12">
        <v>6.6750000000000004E-2</v>
      </c>
      <c r="I673" s="12">
        <v>10.258360213655276</v>
      </c>
    </row>
    <row r="674" spans="6:9" x14ac:dyDescent="0.3">
      <c r="F674" s="2">
        <v>669</v>
      </c>
      <c r="G674" s="12">
        <f ca="1"/>
        <v>10.253586953732336</v>
      </c>
      <c r="H674" s="12">
        <v>6.6850000000000007E-2</v>
      </c>
      <c r="I674" s="12">
        <v>10.258553669476958</v>
      </c>
    </row>
    <row r="675" spans="6:9" x14ac:dyDescent="0.3">
      <c r="F675" s="2">
        <v>670</v>
      </c>
      <c r="G675" s="12">
        <f ca="1"/>
        <v>10.25368553793473</v>
      </c>
      <c r="H675" s="12">
        <v>6.6949999999999996E-2</v>
      </c>
      <c r="I675" s="12">
        <v>10.258746980658712</v>
      </c>
    </row>
    <row r="676" spans="6:9" x14ac:dyDescent="0.3">
      <c r="F676" s="2">
        <v>671</v>
      </c>
      <c r="G676" s="12">
        <f ca="1"/>
        <v>10.253824087444601</v>
      </c>
      <c r="H676" s="12">
        <v>6.7049999999999998E-2</v>
      </c>
      <c r="I676" s="12">
        <v>10.258940147524481</v>
      </c>
    </row>
    <row r="677" spans="6:9" x14ac:dyDescent="0.3">
      <c r="F677" s="2">
        <v>672</v>
      </c>
      <c r="G677" s="12">
        <f ca="1"/>
        <v>10.253849772307991</v>
      </c>
      <c r="H677" s="12">
        <v>6.7150000000000001E-2</v>
      </c>
      <c r="I677" s="12">
        <v>10.259133170396998</v>
      </c>
    </row>
    <row r="678" spans="6:9" x14ac:dyDescent="0.3">
      <c r="F678" s="2">
        <v>673</v>
      </c>
      <c r="G678" s="12">
        <f ca="1"/>
        <v>10.253883743587933</v>
      </c>
      <c r="H678" s="12">
        <v>6.7250000000000004E-2</v>
      </c>
      <c r="I678" s="12">
        <v>10.259326049597799</v>
      </c>
    </row>
    <row r="679" spans="6:9" x14ac:dyDescent="0.3">
      <c r="F679" s="2">
        <v>674</v>
      </c>
      <c r="G679" s="12">
        <f ca="1"/>
        <v>10.254009660477658</v>
      </c>
      <c r="H679" s="12">
        <v>6.7349999999999993E-2</v>
      </c>
      <c r="I679" s="12">
        <v>10.25951878544722</v>
      </c>
    </row>
    <row r="680" spans="6:9" x14ac:dyDescent="0.3">
      <c r="F680" s="2">
        <v>675</v>
      </c>
      <c r="G680" s="12">
        <f ca="1"/>
        <v>10.25409138135873</v>
      </c>
      <c r="H680" s="12">
        <v>6.7449999999999996E-2</v>
      </c>
      <c r="I680" s="12">
        <v>10.259711378264411</v>
      </c>
    </row>
    <row r="681" spans="6:9" x14ac:dyDescent="0.3">
      <c r="F681" s="2">
        <v>676</v>
      </c>
      <c r="G681" s="12">
        <f ca="1"/>
        <v>10.25416021667554</v>
      </c>
      <c r="H681" s="12">
        <v>6.7549999999999999E-2</v>
      </c>
      <c r="I681" s="12">
        <v>10.25990382836734</v>
      </c>
    </row>
    <row r="682" spans="6:9" x14ac:dyDescent="0.3">
      <c r="F682" s="2">
        <v>677</v>
      </c>
      <c r="G682" s="12">
        <f ca="1"/>
        <v>10.25416049485211</v>
      </c>
      <c r="H682" s="12">
        <v>6.7650000000000002E-2</v>
      </c>
      <c r="I682" s="12">
        <v>10.260096136072798</v>
      </c>
    </row>
    <row r="683" spans="6:9" x14ac:dyDescent="0.3">
      <c r="F683" s="2">
        <v>678</v>
      </c>
      <c r="G683" s="12">
        <f ca="1"/>
        <v>10.254236706434778</v>
      </c>
      <c r="H683" s="12">
        <v>6.7750000000000005E-2</v>
      </c>
      <c r="I683" s="12">
        <v>10.260288301696407</v>
      </c>
    </row>
    <row r="684" spans="6:9" x14ac:dyDescent="0.3">
      <c r="F684" s="2">
        <v>679</v>
      </c>
      <c r="G684" s="12">
        <f ca="1"/>
        <v>10.254430609136163</v>
      </c>
      <c r="H684" s="12">
        <v>6.7849999999999994E-2</v>
      </c>
      <c r="I684" s="12">
        <v>10.260480325552622</v>
      </c>
    </row>
    <row r="685" spans="6:9" x14ac:dyDescent="0.3">
      <c r="F685" s="2">
        <v>680</v>
      </c>
      <c r="G685" s="12">
        <f ca="1"/>
        <v>10.25506374714154</v>
      </c>
      <c r="H685" s="12">
        <v>6.7949999999999997E-2</v>
      </c>
      <c r="I685" s="12">
        <v>10.260672207954741</v>
      </c>
    </row>
    <row r="686" spans="6:9" x14ac:dyDescent="0.3">
      <c r="F686" s="2">
        <v>681</v>
      </c>
      <c r="G686" s="12">
        <f ca="1"/>
        <v>10.255225724351666</v>
      </c>
      <c r="H686" s="12">
        <v>6.8049999999999999E-2</v>
      </c>
      <c r="I686" s="12">
        <v>10.260863949214912</v>
      </c>
    </row>
    <row r="687" spans="6:9" x14ac:dyDescent="0.3">
      <c r="F687" s="2">
        <v>682</v>
      </c>
      <c r="G687" s="12">
        <f ca="1"/>
        <v>10.255368314680142</v>
      </c>
      <c r="H687" s="12">
        <v>6.8150000000000002E-2</v>
      </c>
      <c r="I687" s="12">
        <v>10.261055549644132</v>
      </c>
    </row>
    <row r="688" spans="6:9" x14ac:dyDescent="0.3">
      <c r="F688" s="2">
        <v>683</v>
      </c>
      <c r="G688" s="12">
        <f ca="1"/>
        <v>10.255426766438942</v>
      </c>
      <c r="H688" s="12">
        <v>6.8250000000000005E-2</v>
      </c>
      <c r="I688" s="12">
        <v>10.261247009552262</v>
      </c>
    </row>
    <row r="689" spans="6:9" x14ac:dyDescent="0.3">
      <c r="F689" s="2">
        <v>684</v>
      </c>
      <c r="G689" s="12">
        <f ca="1"/>
        <v>10.255490369267399</v>
      </c>
      <c r="H689" s="12">
        <v>6.8349999999999994E-2</v>
      </c>
      <c r="I689" s="12">
        <v>10.261438329248028</v>
      </c>
    </row>
    <row r="690" spans="6:9" x14ac:dyDescent="0.3">
      <c r="F690" s="2">
        <v>685</v>
      </c>
      <c r="G690" s="12">
        <f ca="1"/>
        <v>10.256295942456168</v>
      </c>
      <c r="H690" s="12">
        <v>6.8449999999999997E-2</v>
      </c>
      <c r="I690" s="12">
        <v>10.261629509039022</v>
      </c>
    </row>
    <row r="691" spans="6:9" x14ac:dyDescent="0.3">
      <c r="F691" s="2">
        <v>686</v>
      </c>
      <c r="G691" s="12">
        <f ca="1"/>
        <v>10.256565268195676</v>
      </c>
      <c r="H691" s="12">
        <v>6.855E-2</v>
      </c>
      <c r="I691" s="12">
        <v>10.261820549231722</v>
      </c>
    </row>
    <row r="692" spans="6:9" x14ac:dyDescent="0.3">
      <c r="F692" s="2">
        <v>687</v>
      </c>
      <c r="G692" s="12">
        <f ca="1"/>
        <v>10.256617272349722</v>
      </c>
      <c r="H692" s="12">
        <v>6.8650000000000003E-2</v>
      </c>
      <c r="I692" s="12">
        <v>10.262011450131478</v>
      </c>
    </row>
    <row r="693" spans="6:9" x14ac:dyDescent="0.3">
      <c r="F693" s="2">
        <v>688</v>
      </c>
      <c r="G693" s="12">
        <f ca="1"/>
        <v>10.256680056194007</v>
      </c>
      <c r="H693" s="12">
        <v>6.8750000000000006E-2</v>
      </c>
      <c r="I693" s="12">
        <v>10.262202212042538</v>
      </c>
    </row>
    <row r="694" spans="6:9" x14ac:dyDescent="0.3">
      <c r="F694" s="2">
        <v>689</v>
      </c>
      <c r="G694" s="12">
        <f ca="1"/>
        <v>10.256711277473917</v>
      </c>
      <c r="H694" s="12">
        <v>6.8849999999999995E-2</v>
      </c>
      <c r="I694" s="12">
        <v>10.262392835268038</v>
      </c>
    </row>
    <row r="695" spans="6:9" x14ac:dyDescent="0.3">
      <c r="F695" s="2">
        <v>690</v>
      </c>
      <c r="G695" s="12">
        <f ca="1"/>
        <v>10.256799812103864</v>
      </c>
      <c r="H695" s="12">
        <v>6.8949999999999997E-2</v>
      </c>
      <c r="I695" s="12">
        <v>10.262583320110018</v>
      </c>
    </row>
    <row r="696" spans="6:9" x14ac:dyDescent="0.3">
      <c r="F696" s="2">
        <v>691</v>
      </c>
      <c r="G696" s="12">
        <f ca="1"/>
        <v>10.256900823211465</v>
      </c>
      <c r="H696" s="12">
        <v>6.905E-2</v>
      </c>
      <c r="I696" s="12">
        <v>10.262773666869418</v>
      </c>
    </row>
    <row r="697" spans="6:9" x14ac:dyDescent="0.3">
      <c r="F697" s="2">
        <v>692</v>
      </c>
      <c r="G697" s="12">
        <f ca="1"/>
        <v>10.256906206160686</v>
      </c>
      <c r="H697" s="12">
        <v>6.9150000000000003E-2</v>
      </c>
      <c r="I697" s="12">
        <v>10.262963875846093</v>
      </c>
    </row>
    <row r="698" spans="6:9" x14ac:dyDescent="0.3">
      <c r="F698" s="2">
        <v>693</v>
      </c>
      <c r="G698" s="12">
        <f ca="1"/>
        <v>10.256914442636939</v>
      </c>
      <c r="H698" s="12">
        <v>6.9250000000000006E-2</v>
      </c>
      <c r="I698" s="12">
        <v>10.263153947338814</v>
      </c>
    </row>
    <row r="699" spans="6:9" x14ac:dyDescent="0.3">
      <c r="F699" s="2">
        <v>694</v>
      </c>
      <c r="G699" s="12">
        <f ca="1"/>
        <v>10.257122674856895</v>
      </c>
      <c r="H699" s="12">
        <v>6.9349999999999995E-2</v>
      </c>
      <c r="I699" s="12">
        <v>10.263343881645273</v>
      </c>
    </row>
    <row r="700" spans="6:9" x14ac:dyDescent="0.3">
      <c r="F700" s="2">
        <v>695</v>
      </c>
      <c r="G700" s="12">
        <f ca="1"/>
        <v>10.25749740051185</v>
      </c>
      <c r="H700" s="12">
        <v>6.9449999999999998E-2</v>
      </c>
      <c r="I700" s="12">
        <v>10.263533679062089</v>
      </c>
    </row>
    <row r="701" spans="6:9" x14ac:dyDescent="0.3">
      <c r="F701" s="2">
        <v>696</v>
      </c>
      <c r="G701" s="12">
        <f ca="1"/>
        <v>10.257512416774572</v>
      </c>
      <c r="H701" s="12">
        <v>6.9550000000000001E-2</v>
      </c>
      <c r="I701" s="12">
        <v>10.263723339884812</v>
      </c>
    </row>
    <row r="702" spans="6:9" x14ac:dyDescent="0.3">
      <c r="F702" s="2">
        <v>697</v>
      </c>
      <c r="G702" s="12">
        <f ca="1"/>
        <v>10.257705207518979</v>
      </c>
      <c r="H702" s="12">
        <v>6.9650000000000004E-2</v>
      </c>
      <c r="I702" s="12">
        <v>10.263912864407933</v>
      </c>
    </row>
    <row r="703" spans="6:9" x14ac:dyDescent="0.3">
      <c r="F703" s="2">
        <v>698</v>
      </c>
      <c r="G703" s="12">
        <f ca="1"/>
        <v>10.257751502518891</v>
      </c>
      <c r="H703" s="12">
        <v>6.9750000000000006E-2</v>
      </c>
      <c r="I703" s="12">
        <v>10.264102252924886</v>
      </c>
    </row>
    <row r="704" spans="6:9" x14ac:dyDescent="0.3">
      <c r="F704" s="2">
        <v>699</v>
      </c>
      <c r="G704" s="12">
        <f ca="1"/>
        <v>10.25790150637771</v>
      </c>
      <c r="H704" s="12">
        <v>6.9849999999999995E-2</v>
      </c>
      <c r="I704" s="12">
        <v>10.26429150572805</v>
      </c>
    </row>
    <row r="705" spans="6:9" x14ac:dyDescent="0.3">
      <c r="F705" s="2">
        <v>700</v>
      </c>
      <c r="G705" s="12">
        <f ca="1"/>
        <v>10.257944812732083</v>
      </c>
      <c r="H705" s="12">
        <v>6.9949999999999998E-2</v>
      </c>
      <c r="I705" s="12">
        <v>10.264480623108764</v>
      </c>
    </row>
    <row r="706" spans="6:9" x14ac:dyDescent="0.3">
      <c r="F706" s="2">
        <v>701</v>
      </c>
      <c r="G706" s="12">
        <f ca="1"/>
        <v>10.258821083645943</v>
      </c>
      <c r="H706" s="12">
        <v>7.0050000000000001E-2</v>
      </c>
      <c r="I706" s="12">
        <v>10.264669605357321</v>
      </c>
    </row>
    <row r="707" spans="6:9" x14ac:dyDescent="0.3">
      <c r="F707" s="2">
        <v>702</v>
      </c>
      <c r="G707" s="12">
        <f ca="1"/>
        <v>10.258937480503764</v>
      </c>
      <c r="H707" s="12">
        <v>7.0150000000000004E-2</v>
      </c>
      <c r="I707" s="12">
        <v>10.264858452762981</v>
      </c>
    </row>
    <row r="708" spans="6:9" x14ac:dyDescent="0.3">
      <c r="F708" s="2">
        <v>703</v>
      </c>
      <c r="G708" s="12">
        <f ca="1"/>
        <v>10.259169011555013</v>
      </c>
      <c r="H708" s="12">
        <v>7.0250000000000007E-2</v>
      </c>
      <c r="I708" s="12">
        <v>10.265047165613971</v>
      </c>
    </row>
    <row r="709" spans="6:9" x14ac:dyDescent="0.3">
      <c r="F709" s="2">
        <v>704</v>
      </c>
      <c r="G709" s="12">
        <f ca="1"/>
        <v>10.259179003956286</v>
      </c>
      <c r="H709" s="12">
        <v>7.0349999999999996E-2</v>
      </c>
      <c r="I709" s="12">
        <v>10.265235744197497</v>
      </c>
    </row>
    <row r="710" spans="6:9" x14ac:dyDescent="0.3">
      <c r="F710" s="2">
        <v>705</v>
      </c>
      <c r="G710" s="12">
        <f ca="1"/>
        <v>10.259185616208075</v>
      </c>
      <c r="H710" s="12">
        <v>7.0449999999999999E-2</v>
      </c>
      <c r="I710" s="12">
        <v>10.26542418879974</v>
      </c>
    </row>
    <row r="711" spans="6:9" x14ac:dyDescent="0.3">
      <c r="F711" s="2">
        <v>706</v>
      </c>
      <c r="G711" s="12">
        <f ca="1"/>
        <v>10.25945823830402</v>
      </c>
      <c r="H711" s="12">
        <v>7.0550000000000002E-2</v>
      </c>
      <c r="I711" s="12">
        <v>10.265612499705869</v>
      </c>
    </row>
    <row r="712" spans="6:9" x14ac:dyDescent="0.3">
      <c r="F712" s="2">
        <v>707</v>
      </c>
      <c r="G712" s="12">
        <f ca="1"/>
        <v>10.259542908329372</v>
      </c>
      <c r="H712" s="12">
        <v>7.0650000000000004E-2</v>
      </c>
      <c r="I712" s="12">
        <v>10.265800677200041</v>
      </c>
    </row>
    <row r="713" spans="6:9" x14ac:dyDescent="0.3">
      <c r="F713" s="2">
        <v>708</v>
      </c>
      <c r="G713" s="12">
        <f ca="1"/>
        <v>10.259681473977464</v>
      </c>
      <c r="H713" s="12">
        <v>7.0749999999999993E-2</v>
      </c>
      <c r="I713" s="12">
        <v>10.265988721565408</v>
      </c>
    </row>
    <row r="714" spans="6:9" x14ac:dyDescent="0.3">
      <c r="F714" s="2">
        <v>709</v>
      </c>
      <c r="G714" s="12">
        <f ca="1"/>
        <v>10.259681895571084</v>
      </c>
      <c r="H714" s="12">
        <v>7.0849999999999996E-2</v>
      </c>
      <c r="I714" s="12">
        <v>10.266176633084124</v>
      </c>
    </row>
    <row r="715" spans="6:9" x14ac:dyDescent="0.3">
      <c r="F715" s="2">
        <v>710</v>
      </c>
      <c r="G715" s="12">
        <f ca="1"/>
        <v>10.259811767760224</v>
      </c>
      <c r="H715" s="12">
        <v>7.0949999999999999E-2</v>
      </c>
      <c r="I715" s="12">
        <v>10.266364412037344</v>
      </c>
    </row>
    <row r="716" spans="6:9" x14ac:dyDescent="0.3">
      <c r="F716" s="2">
        <v>711</v>
      </c>
      <c r="G716" s="12">
        <f ca="1"/>
        <v>10.259964416112755</v>
      </c>
      <c r="H716" s="12">
        <v>7.1050000000000002E-2</v>
      </c>
      <c r="I716" s="12">
        <v>10.266552058705237</v>
      </c>
    </row>
    <row r="717" spans="6:9" x14ac:dyDescent="0.3">
      <c r="F717" s="2">
        <v>712</v>
      </c>
      <c r="G717" s="12">
        <f ca="1"/>
        <v>10.260012260074902</v>
      </c>
      <c r="H717" s="12">
        <v>7.1150000000000005E-2</v>
      </c>
      <c r="I717" s="12">
        <v>10.266739573366984</v>
      </c>
    </row>
    <row r="718" spans="6:9" x14ac:dyDescent="0.3">
      <c r="F718" s="2">
        <v>713</v>
      </c>
      <c r="G718" s="12">
        <f ca="1"/>
        <v>10.260260372020445</v>
      </c>
      <c r="H718" s="12">
        <v>7.1249999999999994E-2</v>
      </c>
      <c r="I718" s="12">
        <v>10.266926956300782</v>
      </c>
    </row>
    <row r="719" spans="6:9" x14ac:dyDescent="0.3">
      <c r="F719" s="2">
        <v>714</v>
      </c>
      <c r="G719" s="12">
        <f ca="1"/>
        <v>10.260551945897125</v>
      </c>
      <c r="H719" s="12">
        <v>7.1349999999999997E-2</v>
      </c>
      <c r="I719" s="12">
        <v>10.267114207783862</v>
      </c>
    </row>
    <row r="720" spans="6:9" x14ac:dyDescent="0.3">
      <c r="F720" s="2">
        <v>715</v>
      </c>
      <c r="G720" s="12">
        <f ca="1"/>
        <v>10.260636714029658</v>
      </c>
      <c r="H720" s="12">
        <v>7.145E-2</v>
      </c>
      <c r="I720" s="12">
        <v>10.267301328092474</v>
      </c>
    </row>
    <row r="721" spans="6:9" x14ac:dyDescent="0.3">
      <c r="F721" s="2">
        <v>716</v>
      </c>
      <c r="G721" s="12">
        <f ca="1"/>
        <v>10.26067793251049</v>
      </c>
      <c r="H721" s="12">
        <v>7.1550000000000002E-2</v>
      </c>
      <c r="I721" s="12">
        <v>10.267488317501906</v>
      </c>
    </row>
    <row r="722" spans="6:9" x14ac:dyDescent="0.3">
      <c r="F722" s="2">
        <v>717</v>
      </c>
      <c r="G722" s="12">
        <f ca="1"/>
        <v>10.260759196992685</v>
      </c>
      <c r="H722" s="12">
        <v>7.1650000000000005E-2</v>
      </c>
      <c r="I722" s="12">
        <v>10.267675176286483</v>
      </c>
    </row>
    <row r="723" spans="6:9" x14ac:dyDescent="0.3">
      <c r="F723" s="2">
        <v>718</v>
      </c>
      <c r="G723" s="12">
        <f ca="1"/>
        <v>10.260858216857228</v>
      </c>
      <c r="H723" s="12">
        <v>7.1749999999999994E-2</v>
      </c>
      <c r="I723" s="12">
        <v>10.267861904719577</v>
      </c>
    </row>
    <row r="724" spans="6:9" x14ac:dyDescent="0.3">
      <c r="F724" s="2">
        <v>719</v>
      </c>
      <c r="G724" s="12">
        <f ca="1"/>
        <v>10.260951719583579</v>
      </c>
      <c r="H724" s="12">
        <v>7.1849999999999997E-2</v>
      </c>
      <c r="I724" s="12">
        <v>10.268048503073604</v>
      </c>
    </row>
    <row r="725" spans="6:9" x14ac:dyDescent="0.3">
      <c r="F725" s="2">
        <v>720</v>
      </c>
      <c r="G725" s="12">
        <f ca="1"/>
        <v>10.261022177930835</v>
      </c>
      <c r="H725" s="12">
        <v>7.195E-2</v>
      </c>
      <c r="I725" s="12">
        <v>10.268234971620034</v>
      </c>
    </row>
    <row r="726" spans="6:9" x14ac:dyDescent="0.3">
      <c r="F726" s="2">
        <v>721</v>
      </c>
      <c r="G726" s="12">
        <f ca="1"/>
        <v>10.261093781094658</v>
      </c>
      <c r="H726" s="12">
        <v>7.2050000000000003E-2</v>
      </c>
      <c r="I726" s="12">
        <v>10.268421310629391</v>
      </c>
    </row>
    <row r="727" spans="6:9" x14ac:dyDescent="0.3">
      <c r="F727" s="2">
        <v>722</v>
      </c>
      <c r="G727" s="12">
        <f ca="1"/>
        <v>10.261298989719187</v>
      </c>
      <c r="H727" s="12">
        <v>7.2150000000000006E-2</v>
      </c>
      <c r="I727" s="12">
        <v>10.268607520371265</v>
      </c>
    </row>
    <row r="728" spans="6:9" x14ac:dyDescent="0.3">
      <c r="F728" s="2">
        <v>723</v>
      </c>
      <c r="G728" s="12">
        <f ca="1"/>
        <v>10.261420998905697</v>
      </c>
      <c r="H728" s="12">
        <v>7.2249999999999995E-2</v>
      </c>
      <c r="I728" s="12">
        <v>10.268793601114313</v>
      </c>
    </row>
    <row r="729" spans="6:9" x14ac:dyDescent="0.3">
      <c r="F729" s="2">
        <v>724</v>
      </c>
      <c r="G729" s="12">
        <f ca="1"/>
        <v>10.261640699979722</v>
      </c>
      <c r="H729" s="12">
        <v>7.2349999999999998E-2</v>
      </c>
      <c r="I729" s="12">
        <v>10.268979553126256</v>
      </c>
    </row>
    <row r="730" spans="6:9" x14ac:dyDescent="0.3">
      <c r="F730" s="2">
        <v>725</v>
      </c>
      <c r="G730" s="12">
        <f ca="1"/>
        <v>10.261647183299957</v>
      </c>
      <c r="H730" s="12">
        <v>7.2450000000000001E-2</v>
      </c>
      <c r="I730" s="12">
        <v>10.269165376673895</v>
      </c>
    </row>
    <row r="731" spans="6:9" x14ac:dyDescent="0.3">
      <c r="F731" s="2">
        <v>726</v>
      </c>
      <c r="G731" s="12">
        <f ca="1"/>
        <v>10.261891776526808</v>
      </c>
      <c r="H731" s="12">
        <v>7.2550000000000003E-2</v>
      </c>
      <c r="I731" s="12">
        <v>10.269351072023113</v>
      </c>
    </row>
    <row r="732" spans="6:9" x14ac:dyDescent="0.3">
      <c r="F732" s="2">
        <v>727</v>
      </c>
      <c r="G732" s="12">
        <f ca="1"/>
        <v>10.262194367735969</v>
      </c>
      <c r="H732" s="12">
        <v>7.2650000000000006E-2</v>
      </c>
      <c r="I732" s="12">
        <v>10.26953663943887</v>
      </c>
    </row>
    <row r="733" spans="6:9" x14ac:dyDescent="0.3">
      <c r="F733" s="2">
        <v>728</v>
      </c>
      <c r="G733" s="12">
        <f ca="1"/>
        <v>10.26223782048503</v>
      </c>
      <c r="H733" s="12">
        <v>7.2749999999999995E-2</v>
      </c>
      <c r="I733" s="12">
        <v>10.269722079185224</v>
      </c>
    </row>
    <row r="734" spans="6:9" x14ac:dyDescent="0.3">
      <c r="F734" s="2">
        <v>729</v>
      </c>
      <c r="G734" s="12">
        <f ca="1"/>
        <v>10.262442505518218</v>
      </c>
      <c r="H734" s="12">
        <v>7.2849999999999998E-2</v>
      </c>
      <c r="I734" s="12">
        <v>10.269907391525315</v>
      </c>
    </row>
    <row r="735" spans="6:9" x14ac:dyDescent="0.3">
      <c r="F735" s="2">
        <v>730</v>
      </c>
      <c r="G735" s="12">
        <f ca="1"/>
        <v>10.262534317925333</v>
      </c>
      <c r="H735" s="12">
        <v>7.2950000000000001E-2</v>
      </c>
      <c r="I735" s="12">
        <v>10.270092576721391</v>
      </c>
    </row>
    <row r="736" spans="6:9" x14ac:dyDescent="0.3">
      <c r="F736" s="2">
        <v>731</v>
      </c>
      <c r="G736" s="12">
        <f ca="1"/>
        <v>10.262812587657248</v>
      </c>
      <c r="H736" s="12">
        <v>7.3050000000000004E-2</v>
      </c>
      <c r="I736" s="12">
        <v>10.270277635034791</v>
      </c>
    </row>
    <row r="737" spans="6:9" x14ac:dyDescent="0.3">
      <c r="F737" s="2">
        <v>732</v>
      </c>
      <c r="G737" s="12">
        <f ca="1"/>
        <v>10.262860781189012</v>
      </c>
      <c r="H737" s="12">
        <v>7.3150000000000007E-2</v>
      </c>
      <c r="I737" s="12">
        <v>10.270462566725971</v>
      </c>
    </row>
    <row r="738" spans="6:9" x14ac:dyDescent="0.3">
      <c r="F738" s="2">
        <v>733</v>
      </c>
      <c r="G738" s="12">
        <f ca="1"/>
        <v>10.263021009958845</v>
      </c>
      <c r="H738" s="12">
        <v>7.3249999999999996E-2</v>
      </c>
      <c r="I738" s="12">
        <v>10.270647372054487</v>
      </c>
    </row>
    <row r="739" spans="6:9" x14ac:dyDescent="0.3">
      <c r="F739" s="2">
        <v>734</v>
      </c>
      <c r="G739" s="12">
        <f ca="1"/>
        <v>10.263303218631687</v>
      </c>
      <c r="H739" s="12">
        <v>7.3349999999999999E-2</v>
      </c>
      <c r="I739" s="12">
        <v>10.270832051279017</v>
      </c>
    </row>
    <row r="740" spans="6:9" x14ac:dyDescent="0.3">
      <c r="F740" s="2">
        <v>735</v>
      </c>
      <c r="G740" s="12">
        <f ca="1"/>
        <v>10.26330607332453</v>
      </c>
      <c r="H740" s="12">
        <v>7.3450000000000001E-2</v>
      </c>
      <c r="I740" s="12">
        <v>10.271016604657353</v>
      </c>
    </row>
    <row r="741" spans="6:9" x14ac:dyDescent="0.3">
      <c r="F741" s="2">
        <v>736</v>
      </c>
      <c r="G741" s="12">
        <f ca="1"/>
        <v>10.263586047577293</v>
      </c>
      <c r="H741" s="12">
        <v>7.3550000000000004E-2</v>
      </c>
      <c r="I741" s="12">
        <v>10.271201032446413</v>
      </c>
    </row>
    <row r="742" spans="6:9" x14ac:dyDescent="0.3">
      <c r="F742" s="2">
        <v>737</v>
      </c>
      <c r="G742" s="12">
        <f ca="1"/>
        <v>10.263801663141612</v>
      </c>
      <c r="H742" s="12">
        <v>7.3649999999999993E-2</v>
      </c>
      <c r="I742" s="12">
        <v>10.271385334902238</v>
      </c>
    </row>
    <row r="743" spans="6:9" x14ac:dyDescent="0.3">
      <c r="F743" s="2">
        <v>738</v>
      </c>
      <c r="G743" s="12">
        <f ca="1"/>
        <v>10.263824803238151</v>
      </c>
      <c r="H743" s="12">
        <v>7.3749999999999996E-2</v>
      </c>
      <c r="I743" s="12">
        <v>10.271569512280005</v>
      </c>
    </row>
    <row r="744" spans="6:9" x14ac:dyDescent="0.3">
      <c r="F744" s="2">
        <v>739</v>
      </c>
      <c r="G744" s="12">
        <f ca="1"/>
        <v>10.264163079728457</v>
      </c>
      <c r="H744" s="12">
        <v>7.3849999999999999E-2</v>
      </c>
      <c r="I744" s="12">
        <v>10.271753564834023</v>
      </c>
    </row>
    <row r="745" spans="6:9" x14ac:dyDescent="0.3">
      <c r="F745" s="2">
        <v>740</v>
      </c>
      <c r="G745" s="12">
        <f ca="1"/>
        <v>10.264192630714769</v>
      </c>
      <c r="H745" s="12">
        <v>7.3950000000000002E-2</v>
      </c>
      <c r="I745" s="12">
        <v>10.271937492817743</v>
      </c>
    </row>
    <row r="746" spans="6:9" x14ac:dyDescent="0.3">
      <c r="F746" s="2">
        <v>741</v>
      </c>
      <c r="G746" s="12">
        <f ca="1"/>
        <v>10.264268559519175</v>
      </c>
      <c r="H746" s="12">
        <v>7.4050000000000005E-2</v>
      </c>
      <c r="I746" s="12">
        <v>10.272121296483755</v>
      </c>
    </row>
    <row r="747" spans="6:9" x14ac:dyDescent="0.3">
      <c r="F747" s="2">
        <v>742</v>
      </c>
      <c r="G747" s="12">
        <f ca="1"/>
        <v>10.264457684596222</v>
      </c>
      <c r="H747" s="12">
        <v>7.4149999999999994E-2</v>
      </c>
      <c r="I747" s="12">
        <v>10.272304976083802</v>
      </c>
    </row>
    <row r="748" spans="6:9" x14ac:dyDescent="0.3">
      <c r="F748" s="2">
        <v>743</v>
      </c>
      <c r="G748" s="12">
        <f ca="1"/>
        <v>10.264666206335404</v>
      </c>
      <c r="H748" s="12">
        <v>7.4249999999999997E-2</v>
      </c>
      <c r="I748" s="12">
        <v>10.272488531868774</v>
      </c>
    </row>
    <row r="749" spans="6:9" x14ac:dyDescent="0.3">
      <c r="F749" s="2">
        <v>744</v>
      </c>
      <c r="G749" s="12">
        <f ca="1"/>
        <v>10.264860285109988</v>
      </c>
      <c r="H749" s="12">
        <v>7.4349999999999999E-2</v>
      </c>
      <c r="I749" s="12">
        <v>10.272671964088719</v>
      </c>
    </row>
    <row r="750" spans="6:9" x14ac:dyDescent="0.3">
      <c r="F750" s="2">
        <v>745</v>
      </c>
      <c r="G750" s="12">
        <f ca="1"/>
        <v>10.264970094736778</v>
      </c>
      <c r="H750" s="12">
        <v>7.4450000000000002E-2</v>
      </c>
      <c r="I750" s="12">
        <v>10.272855272992846</v>
      </c>
    </row>
    <row r="751" spans="6:9" x14ac:dyDescent="0.3">
      <c r="F751" s="2">
        <v>746</v>
      </c>
      <c r="G751" s="12">
        <f ca="1"/>
        <v>10.265059850141997</v>
      </c>
      <c r="H751" s="12">
        <v>7.4550000000000005E-2</v>
      </c>
      <c r="I751" s="12">
        <v>10.273038458829522</v>
      </c>
    </row>
    <row r="752" spans="6:9" x14ac:dyDescent="0.3">
      <c r="F752" s="2">
        <v>747</v>
      </c>
      <c r="G752" s="12">
        <f ca="1"/>
        <v>10.265175121673996</v>
      </c>
      <c r="H752" s="12">
        <v>7.4649999999999994E-2</v>
      </c>
      <c r="I752" s="12">
        <v>10.273221521846285</v>
      </c>
    </row>
    <row r="753" spans="6:9" x14ac:dyDescent="0.3">
      <c r="F753" s="2">
        <v>748</v>
      </c>
      <c r="G753" s="12">
        <f ca="1"/>
        <v>10.265397108818775</v>
      </c>
      <c r="H753" s="12">
        <v>7.4749999999999997E-2</v>
      </c>
      <c r="I753" s="12">
        <v>10.273404462289847</v>
      </c>
    </row>
    <row r="754" spans="6:9" x14ac:dyDescent="0.3">
      <c r="F754" s="2">
        <v>749</v>
      </c>
      <c r="G754" s="12">
        <f ca="1"/>
        <v>10.265466759631968</v>
      </c>
      <c r="H754" s="12">
        <v>7.485E-2</v>
      </c>
      <c r="I754" s="12">
        <v>10.273587280406089</v>
      </c>
    </row>
    <row r="755" spans="6:9" x14ac:dyDescent="0.3">
      <c r="F755" s="2">
        <v>750</v>
      </c>
      <c r="G755" s="12">
        <f ca="1"/>
        <v>10.265547886316899</v>
      </c>
      <c r="H755" s="12">
        <v>7.4950000000000003E-2</v>
      </c>
      <c r="I755" s="12">
        <v>10.273769976440077</v>
      </c>
    </row>
    <row r="756" spans="6:9" x14ac:dyDescent="0.3">
      <c r="F756" s="2">
        <v>751</v>
      </c>
      <c r="G756" s="12">
        <f ca="1"/>
        <v>10.265873007257078</v>
      </c>
      <c r="H756" s="12">
        <v>7.5050000000000006E-2</v>
      </c>
      <c r="I756" s="12">
        <v>10.273952550636054</v>
      </c>
    </row>
    <row r="757" spans="6:9" x14ac:dyDescent="0.3">
      <c r="F757" s="2">
        <v>752</v>
      </c>
      <c r="G757" s="12">
        <f ca="1"/>
        <v>10.265909783106849</v>
      </c>
      <c r="H757" s="12">
        <v>7.5149999999999995E-2</v>
      </c>
      <c r="I757" s="12">
        <v>10.274135003237456</v>
      </c>
    </row>
    <row r="758" spans="6:9" x14ac:dyDescent="0.3">
      <c r="F758" s="2">
        <v>753</v>
      </c>
      <c r="G758" s="12">
        <f ca="1"/>
        <v>10.266285636328588</v>
      </c>
      <c r="H758" s="12">
        <v>7.5249999999999997E-2</v>
      </c>
      <c r="I758" s="12">
        <v>10.274317334486904</v>
      </c>
    </row>
    <row r="759" spans="6:9" x14ac:dyDescent="0.3">
      <c r="F759" s="2">
        <v>754</v>
      </c>
      <c r="G759" s="12">
        <f ca="1"/>
        <v>10.266604765014794</v>
      </c>
      <c r="H759" s="12">
        <v>7.535E-2</v>
      </c>
      <c r="I759" s="12">
        <v>10.274499544626217</v>
      </c>
    </row>
    <row r="760" spans="6:9" x14ac:dyDescent="0.3">
      <c r="F760" s="2">
        <v>755</v>
      </c>
      <c r="G760" s="12">
        <f ca="1"/>
        <v>10.267285984254897</v>
      </c>
      <c r="H760" s="12">
        <v>7.5450000000000003E-2</v>
      </c>
      <c r="I760" s="12">
        <v>10.274681633896407</v>
      </c>
    </row>
    <row r="761" spans="6:9" x14ac:dyDescent="0.3">
      <c r="F761" s="2">
        <v>756</v>
      </c>
      <c r="G761" s="12">
        <f ca="1"/>
        <v>10.267375755195021</v>
      </c>
      <c r="H761" s="12">
        <v>7.5550000000000006E-2</v>
      </c>
      <c r="I761" s="12">
        <v>10.274863602537694</v>
      </c>
    </row>
    <row r="762" spans="6:9" x14ac:dyDescent="0.3">
      <c r="F762" s="2">
        <v>757</v>
      </c>
      <c r="G762" s="12">
        <f ca="1"/>
        <v>10.267463941534738</v>
      </c>
      <c r="H762" s="12">
        <v>7.5649999999999995E-2</v>
      </c>
      <c r="I762" s="12">
        <v>10.275045450789502</v>
      </c>
    </row>
    <row r="763" spans="6:9" x14ac:dyDescent="0.3">
      <c r="F763" s="2">
        <v>758</v>
      </c>
      <c r="G763" s="12">
        <f ca="1"/>
        <v>10.267537570935536</v>
      </c>
      <c r="H763" s="12">
        <v>7.5749999999999998E-2</v>
      </c>
      <c r="I763" s="12">
        <v>10.275227178890457</v>
      </c>
    </row>
    <row r="764" spans="6:9" x14ac:dyDescent="0.3">
      <c r="F764" s="2">
        <v>759</v>
      </c>
      <c r="G764" s="12">
        <f ca="1"/>
        <v>10.267611322047179</v>
      </c>
      <c r="H764" s="12">
        <v>7.5850000000000001E-2</v>
      </c>
      <c r="I764" s="12">
        <v>10.275408787078408</v>
      </c>
    </row>
    <row r="765" spans="6:9" x14ac:dyDescent="0.3">
      <c r="F765" s="2">
        <v>760</v>
      </c>
      <c r="G765" s="12">
        <f ca="1"/>
        <v>10.267919944247204</v>
      </c>
      <c r="H765" s="12">
        <v>7.5950000000000004E-2</v>
      </c>
      <c r="I765" s="12">
        <v>10.275590275590414</v>
      </c>
    </row>
    <row r="766" spans="6:9" x14ac:dyDescent="0.3">
      <c r="F766" s="2">
        <v>761</v>
      </c>
      <c r="G766" s="12">
        <f ca="1"/>
        <v>10.267941172361523</v>
      </c>
      <c r="H766" s="12">
        <v>7.6050000000000006E-2</v>
      </c>
      <c r="I766" s="12">
        <v>10.275771644662754</v>
      </c>
    </row>
    <row r="767" spans="6:9" x14ac:dyDescent="0.3">
      <c r="F767" s="2">
        <v>762</v>
      </c>
      <c r="G767" s="12">
        <f ca="1"/>
        <v>10.267992864378545</v>
      </c>
      <c r="H767" s="12">
        <v>7.6149999999999995E-2</v>
      </c>
      <c r="I767" s="12">
        <v>10.275952894530933</v>
      </c>
    </row>
    <row r="768" spans="6:9" x14ac:dyDescent="0.3">
      <c r="F768" s="2">
        <v>763</v>
      </c>
      <c r="G768" s="12">
        <f ca="1"/>
        <v>10.268006444184419</v>
      </c>
      <c r="H768" s="12">
        <v>7.6249999999999998E-2</v>
      </c>
      <c r="I768" s="12">
        <v>10.276134025429682</v>
      </c>
    </row>
    <row r="769" spans="6:9" x14ac:dyDescent="0.3">
      <c r="F769" s="2">
        <v>764</v>
      </c>
      <c r="G769" s="12">
        <f ca="1"/>
        <v>10.268637302528454</v>
      </c>
      <c r="H769" s="12">
        <v>7.6350000000000001E-2</v>
      </c>
      <c r="I769" s="12">
        <v>10.276315037592962</v>
      </c>
    </row>
    <row r="770" spans="6:9" x14ac:dyDescent="0.3">
      <c r="F770" s="2">
        <v>765</v>
      </c>
      <c r="G770" s="12">
        <f ca="1"/>
        <v>10.268734313692152</v>
      </c>
      <c r="H770" s="12">
        <v>7.6450000000000004E-2</v>
      </c>
      <c r="I770" s="12">
        <v>10.276495931253971</v>
      </c>
    </row>
    <row r="771" spans="6:9" x14ac:dyDescent="0.3">
      <c r="F771" s="2">
        <v>766</v>
      </c>
      <c r="G771" s="12">
        <f ca="1"/>
        <v>10.268876387206738</v>
      </c>
      <c r="H771" s="12">
        <v>7.6550000000000007E-2</v>
      </c>
      <c r="I771" s="12">
        <v>10.276676706645139</v>
      </c>
    </row>
    <row r="772" spans="6:9" x14ac:dyDescent="0.3">
      <c r="F772" s="2">
        <v>767</v>
      </c>
      <c r="G772" s="12">
        <f ca="1"/>
        <v>10.269067318339088</v>
      </c>
      <c r="H772" s="12">
        <v>7.6649999999999996E-2</v>
      </c>
      <c r="I772" s="12">
        <v>10.276857363998143</v>
      </c>
    </row>
    <row r="773" spans="6:9" x14ac:dyDescent="0.3">
      <c r="F773" s="2">
        <v>768</v>
      </c>
      <c r="G773" s="12">
        <f ca="1"/>
        <v>10.269194188877233</v>
      </c>
      <c r="H773" s="12">
        <v>7.6749999999999999E-2</v>
      </c>
      <c r="I773" s="12">
        <v>10.277037903543901</v>
      </c>
    </row>
    <row r="774" spans="6:9" x14ac:dyDescent="0.3">
      <c r="F774" s="2">
        <v>769</v>
      </c>
      <c r="G774" s="12">
        <f ca="1"/>
        <v>10.26932688430476</v>
      </c>
      <c r="H774" s="12">
        <v>7.6850000000000002E-2</v>
      </c>
      <c r="I774" s="12">
        <v>10.277218325512582</v>
      </c>
    </row>
    <row r="775" spans="6:9" x14ac:dyDescent="0.3">
      <c r="F775" s="2">
        <v>770</v>
      </c>
      <c r="G775" s="12">
        <f ca="1"/>
        <v>10.269333154960652</v>
      </c>
      <c r="H775" s="12">
        <v>7.6950000000000005E-2</v>
      </c>
      <c r="I775" s="12">
        <v>10.277398630133604</v>
      </c>
    </row>
    <row r="776" spans="6:9" x14ac:dyDescent="0.3">
      <c r="F776" s="2">
        <v>771</v>
      </c>
      <c r="G776" s="12">
        <f ca="1"/>
        <v>10.269480472512383</v>
      </c>
      <c r="H776" s="12">
        <v>7.7049999999999993E-2</v>
      </c>
      <c r="I776" s="12">
        <v>10.277578817635639</v>
      </c>
    </row>
    <row r="777" spans="6:9" x14ac:dyDescent="0.3">
      <c r="F777" s="2">
        <v>772</v>
      </c>
      <c r="G777" s="12">
        <f ca="1"/>
        <v>10.269600371532333</v>
      </c>
      <c r="H777" s="12">
        <v>7.7149999999999996E-2</v>
      </c>
      <c r="I777" s="12">
        <v>10.277758888246623</v>
      </c>
    </row>
    <row r="778" spans="6:9" x14ac:dyDescent="0.3">
      <c r="F778" s="2">
        <v>773</v>
      </c>
      <c r="G778" s="12">
        <f ca="1"/>
        <v>10.269812557688182</v>
      </c>
      <c r="H778" s="12">
        <v>7.7249999999999999E-2</v>
      </c>
      <c r="I778" s="12">
        <v>10.277938842193747</v>
      </c>
    </row>
    <row r="779" spans="6:9" x14ac:dyDescent="0.3">
      <c r="F779" s="2">
        <v>774</v>
      </c>
      <c r="G779" s="12">
        <f ca="1"/>
        <v>10.27036787931573</v>
      </c>
      <c r="H779" s="12">
        <v>7.7350000000000002E-2</v>
      </c>
      <c r="I779" s="12">
        <v>10.278118679703468</v>
      </c>
    </row>
    <row r="780" spans="6:9" x14ac:dyDescent="0.3">
      <c r="F780" s="2">
        <v>775</v>
      </c>
      <c r="G780" s="12">
        <f ca="1"/>
        <v>10.270633463369197</v>
      </c>
      <c r="H780" s="12">
        <v>7.7450000000000005E-2</v>
      </c>
      <c r="I780" s="12">
        <v>10.278298401001514</v>
      </c>
    </row>
    <row r="781" spans="6:9" x14ac:dyDescent="0.3">
      <c r="F781" s="2">
        <v>776</v>
      </c>
      <c r="G781" s="12">
        <f ca="1"/>
        <v>10.270866550843438</v>
      </c>
      <c r="H781" s="12">
        <v>7.7549999999999994E-2</v>
      </c>
      <c r="I781" s="12">
        <v>10.278478006312886</v>
      </c>
    </row>
    <row r="782" spans="6:9" x14ac:dyDescent="0.3">
      <c r="F782" s="2">
        <v>777</v>
      </c>
      <c r="G782" s="12">
        <f ca="1"/>
        <v>10.271287255930215</v>
      </c>
      <c r="H782" s="12">
        <v>7.7649999999999997E-2</v>
      </c>
      <c r="I782" s="12">
        <v>10.278657495861856</v>
      </c>
    </row>
    <row r="783" spans="6:9" x14ac:dyDescent="0.3">
      <c r="F783" s="2">
        <v>778</v>
      </c>
      <c r="G783" s="12">
        <f ca="1"/>
        <v>10.271368974855143</v>
      </c>
      <c r="H783" s="12">
        <v>7.775E-2</v>
      </c>
      <c r="I783" s="12">
        <v>10.278836869871974</v>
      </c>
    </row>
    <row r="784" spans="6:9" x14ac:dyDescent="0.3">
      <c r="F784" s="2">
        <v>779</v>
      </c>
      <c r="G784" s="12">
        <f ca="1"/>
        <v>10.271974510528123</v>
      </c>
      <c r="H784" s="12">
        <v>7.7850000000000003E-2</v>
      </c>
      <c r="I784" s="12">
        <v>10.279016128566074</v>
      </c>
    </row>
    <row r="785" spans="6:9" x14ac:dyDescent="0.3">
      <c r="F785" s="2">
        <v>780</v>
      </c>
      <c r="G785" s="12">
        <f ca="1"/>
        <v>10.272103261457165</v>
      </c>
      <c r="H785" s="12">
        <v>7.7950000000000005E-2</v>
      </c>
      <c r="I785" s="12">
        <v>10.279195272166275</v>
      </c>
    </row>
    <row r="786" spans="6:9" x14ac:dyDescent="0.3">
      <c r="F786" s="2">
        <v>781</v>
      </c>
      <c r="G786" s="12">
        <f ca="1"/>
        <v>10.272209495447891</v>
      </c>
      <c r="H786" s="12">
        <v>7.8049999999999994E-2</v>
      </c>
      <c r="I786" s="12">
        <v>10.279374300893981</v>
      </c>
    </row>
    <row r="787" spans="6:9" x14ac:dyDescent="0.3">
      <c r="F787" s="2">
        <v>782</v>
      </c>
      <c r="G787" s="12">
        <f ca="1"/>
        <v>10.272312269628284</v>
      </c>
      <c r="H787" s="12">
        <v>7.8149999999999997E-2</v>
      </c>
      <c r="I787" s="12">
        <v>10.279553214969887</v>
      </c>
    </row>
    <row r="788" spans="6:9" x14ac:dyDescent="0.3">
      <c r="F788" s="2">
        <v>783</v>
      </c>
      <c r="G788" s="12">
        <f ca="1"/>
        <v>10.273150022020026</v>
      </c>
      <c r="H788" s="12">
        <v>7.825E-2</v>
      </c>
      <c r="I788" s="12">
        <v>10.279732014613987</v>
      </c>
    </row>
    <row r="789" spans="6:9" x14ac:dyDescent="0.3">
      <c r="F789" s="2">
        <v>784</v>
      </c>
      <c r="G789" s="12">
        <f ca="1"/>
        <v>10.273240244932039</v>
      </c>
      <c r="H789" s="12">
        <v>7.8350000000000003E-2</v>
      </c>
      <c r="I789" s="12">
        <v>10.279910700045567</v>
      </c>
    </row>
    <row r="790" spans="6:9" x14ac:dyDescent="0.3">
      <c r="F790" s="2">
        <v>785</v>
      </c>
      <c r="G790" s="12">
        <f ca="1"/>
        <v>10.273305272230738</v>
      </c>
      <c r="H790" s="12">
        <v>7.8450000000000006E-2</v>
      </c>
      <c r="I790" s="12">
        <v>10.280089271483218</v>
      </c>
    </row>
    <row r="791" spans="6:9" x14ac:dyDescent="0.3">
      <c r="F791" s="2">
        <v>786</v>
      </c>
      <c r="G791" s="12">
        <f ca="1"/>
        <v>10.27344601151824</v>
      </c>
      <c r="H791" s="12">
        <v>7.8549999999999995E-2</v>
      </c>
      <c r="I791" s="12">
        <v>10.28026772914483</v>
      </c>
    </row>
    <row r="792" spans="6:9" x14ac:dyDescent="0.3">
      <c r="F792" s="2">
        <v>787</v>
      </c>
      <c r="G792" s="12">
        <f ca="1"/>
        <v>10.273477581182194</v>
      </c>
      <c r="H792" s="12">
        <v>7.8649999999999998E-2</v>
      </c>
      <c r="I792" s="12">
        <v>10.280446073247603</v>
      </c>
    </row>
    <row r="793" spans="6:9" x14ac:dyDescent="0.3">
      <c r="F793" s="2">
        <v>788</v>
      </c>
      <c r="G793" s="12">
        <f ca="1"/>
        <v>10.273521506778904</v>
      </c>
      <c r="H793" s="12">
        <v>7.8750000000000001E-2</v>
      </c>
      <c r="I793" s="12">
        <v>10.280624304008045</v>
      </c>
    </row>
    <row r="794" spans="6:9" x14ac:dyDescent="0.3">
      <c r="F794" s="2">
        <v>789</v>
      </c>
      <c r="G794" s="12">
        <f ca="1"/>
        <v>10.273628082087104</v>
      </c>
      <c r="H794" s="12">
        <v>7.8850000000000003E-2</v>
      </c>
      <c r="I794" s="12">
        <v>10.28080242164198</v>
      </c>
    </row>
    <row r="795" spans="6:9" x14ac:dyDescent="0.3">
      <c r="F795" s="2">
        <v>790</v>
      </c>
      <c r="G795" s="12">
        <f ca="1"/>
        <v>10.273898294452238</v>
      </c>
      <c r="H795" s="12">
        <v>7.8950000000000006E-2</v>
      </c>
      <c r="I795" s="12">
        <v>10.280980426364543</v>
      </c>
    </row>
    <row r="796" spans="6:9" x14ac:dyDescent="0.3">
      <c r="F796" s="2">
        <v>791</v>
      </c>
      <c r="G796" s="12">
        <f ca="1"/>
        <v>10.2740076744308</v>
      </c>
      <c r="H796" s="12">
        <v>7.9049999999999995E-2</v>
      </c>
      <c r="I796" s="12">
        <v>10.28115831839019</v>
      </c>
    </row>
    <row r="797" spans="6:9" x14ac:dyDescent="0.3">
      <c r="F797" s="2">
        <v>792</v>
      </c>
      <c r="G797" s="12">
        <f ca="1"/>
        <v>10.274116219669045</v>
      </c>
      <c r="H797" s="12">
        <v>7.9149999999999998E-2</v>
      </c>
      <c r="I797" s="12">
        <v>10.281336097932703</v>
      </c>
    </row>
    <row r="798" spans="6:9" x14ac:dyDescent="0.3">
      <c r="F798" s="2">
        <v>793</v>
      </c>
      <c r="G798" s="12">
        <f ca="1"/>
        <v>10.274641671462284</v>
      </c>
      <c r="H798" s="12">
        <v>7.9250000000000001E-2</v>
      </c>
      <c r="I798" s="12">
        <v>10.281513765205185</v>
      </c>
    </row>
    <row r="799" spans="6:9" x14ac:dyDescent="0.3">
      <c r="F799" s="2">
        <v>794</v>
      </c>
      <c r="G799" s="12">
        <f ca="1"/>
        <v>10.274715938577751</v>
      </c>
      <c r="H799" s="12">
        <v>7.9350000000000004E-2</v>
      </c>
      <c r="I799" s="12">
        <v>10.281691320420066</v>
      </c>
    </row>
    <row r="800" spans="6:9" x14ac:dyDescent="0.3">
      <c r="F800" s="2">
        <v>795</v>
      </c>
      <c r="G800" s="12">
        <f ca="1"/>
        <v>10.274723522931181</v>
      </c>
      <c r="H800" s="12">
        <v>7.9450000000000007E-2</v>
      </c>
      <c r="I800" s="12">
        <v>10.281868763789108</v>
      </c>
    </row>
    <row r="801" spans="6:9" x14ac:dyDescent="0.3">
      <c r="F801" s="2">
        <v>796</v>
      </c>
      <c r="G801" s="12">
        <f ca="1"/>
        <v>10.275260849546152</v>
      </c>
      <c r="H801" s="12">
        <v>7.9549999999999996E-2</v>
      </c>
      <c r="I801" s="12">
        <v>10.282046095523409</v>
      </c>
    </row>
    <row r="802" spans="6:9" x14ac:dyDescent="0.3">
      <c r="F802" s="2">
        <v>797</v>
      </c>
      <c r="G802" s="12">
        <f ca="1"/>
        <v>10.27551302393303</v>
      </c>
      <c r="H802" s="12">
        <v>7.9649999999999999E-2</v>
      </c>
      <c r="I802" s="12">
        <v>10.282223315833402</v>
      </c>
    </row>
    <row r="803" spans="6:9" x14ac:dyDescent="0.3">
      <c r="F803" s="2">
        <v>798</v>
      </c>
      <c r="G803" s="12">
        <f ca="1"/>
        <v>10.275598448462665</v>
      </c>
      <c r="H803" s="12">
        <v>7.9750000000000001E-2</v>
      </c>
      <c r="I803" s="12">
        <v>10.282400424928859</v>
      </c>
    </row>
    <row r="804" spans="6:9" x14ac:dyDescent="0.3">
      <c r="F804" s="2">
        <v>799</v>
      </c>
      <c r="G804" s="12">
        <f ca="1"/>
        <v>10.275610329889986</v>
      </c>
      <c r="H804" s="12">
        <v>7.9850000000000004E-2</v>
      </c>
      <c r="I804" s="12">
        <v>10.282577423018896</v>
      </c>
    </row>
    <row r="805" spans="6:9" x14ac:dyDescent="0.3">
      <c r="F805" s="2">
        <v>800</v>
      </c>
      <c r="G805" s="12">
        <f ca="1"/>
        <v>10.275746572377278</v>
      </c>
      <c r="H805" s="12">
        <v>7.9949999999999993E-2</v>
      </c>
      <c r="I805" s="12">
        <v>10.282754310311974</v>
      </c>
    </row>
    <row r="806" spans="6:9" x14ac:dyDescent="0.3">
      <c r="F806" s="2">
        <v>801</v>
      </c>
      <c r="G806" s="12">
        <f ca="1"/>
        <v>10.275891065859524</v>
      </c>
      <c r="H806" s="12">
        <v>8.0049999999999996E-2</v>
      </c>
      <c r="I806" s="12">
        <v>10.282931087015902</v>
      </c>
    </row>
    <row r="807" spans="6:9" x14ac:dyDescent="0.3">
      <c r="F807" s="2">
        <v>802</v>
      </c>
      <c r="G807" s="12">
        <f ca="1"/>
        <v>10.275995442556576</v>
      </c>
      <c r="H807" s="12">
        <v>8.0149999999999999E-2</v>
      </c>
      <c r="I807" s="12">
        <v>10.283107753337841</v>
      </c>
    </row>
    <row r="808" spans="6:9" x14ac:dyDescent="0.3">
      <c r="F808" s="2">
        <v>803</v>
      </c>
      <c r="G808" s="12">
        <f ca="1"/>
        <v>10.276110219555648</v>
      </c>
      <c r="H808" s="12">
        <v>8.0250000000000002E-2</v>
      </c>
      <c r="I808" s="12">
        <v>10.283284309484307</v>
      </c>
    </row>
    <row r="809" spans="6:9" x14ac:dyDescent="0.3">
      <c r="F809" s="2">
        <v>804</v>
      </c>
      <c r="G809" s="12">
        <f ca="1"/>
        <v>10.276232620596666</v>
      </c>
      <c r="H809" s="12">
        <v>8.0350000000000005E-2</v>
      </c>
      <c r="I809" s="12">
        <v>10.283460755661167</v>
      </c>
    </row>
    <row r="810" spans="6:9" x14ac:dyDescent="0.3">
      <c r="F810" s="2">
        <v>805</v>
      </c>
      <c r="G810" s="12">
        <f ca="1"/>
        <v>10.276466184641196</v>
      </c>
      <c r="H810" s="12">
        <v>8.0449999999999994E-2</v>
      </c>
      <c r="I810" s="12">
        <v>10.283637092073656</v>
      </c>
    </row>
    <row r="811" spans="6:9" x14ac:dyDescent="0.3">
      <c r="F811" s="2">
        <v>806</v>
      </c>
      <c r="G811" s="12">
        <f ca="1"/>
        <v>10.276525184509435</v>
      </c>
      <c r="H811" s="12">
        <v>8.0549999999999997E-2</v>
      </c>
      <c r="I811" s="12">
        <v>10.283813318926368</v>
      </c>
    </row>
    <row r="812" spans="6:9" x14ac:dyDescent="0.3">
      <c r="F812" s="2">
        <v>807</v>
      </c>
      <c r="G812" s="12">
        <f ca="1"/>
        <v>10.276804578908184</v>
      </c>
      <c r="H812" s="12">
        <v>8.0649999999999999E-2</v>
      </c>
      <c r="I812" s="12">
        <v>10.283989436423258</v>
      </c>
    </row>
    <row r="813" spans="6:9" x14ac:dyDescent="0.3">
      <c r="F813" s="2">
        <v>808</v>
      </c>
      <c r="G813" s="12">
        <f ca="1"/>
        <v>10.277001974111887</v>
      </c>
      <c r="H813" s="12">
        <v>8.0750000000000002E-2</v>
      </c>
      <c r="I813" s="12">
        <v>10.284165444767657</v>
      </c>
    </row>
    <row r="814" spans="6:9" x14ac:dyDescent="0.3">
      <c r="F814" s="2">
        <v>809</v>
      </c>
      <c r="G814" s="12">
        <f ca="1"/>
        <v>10.277136129084575</v>
      </c>
      <c r="H814" s="12">
        <v>8.0850000000000005E-2</v>
      </c>
      <c r="I814" s="12">
        <v>10.284341344162259</v>
      </c>
    </row>
    <row r="815" spans="6:9" x14ac:dyDescent="0.3">
      <c r="F815" s="2">
        <v>810</v>
      </c>
      <c r="G815" s="12">
        <f ca="1"/>
        <v>10.277227728073354</v>
      </c>
      <c r="H815" s="12">
        <v>8.0949999999999994E-2</v>
      </c>
      <c r="I815" s="12">
        <v>10.284517134809136</v>
      </c>
    </row>
    <row r="816" spans="6:9" x14ac:dyDescent="0.3">
      <c r="F816" s="2">
        <v>811</v>
      </c>
      <c r="G816" s="12">
        <f ca="1"/>
        <v>10.277252718054294</v>
      </c>
      <c r="H816" s="12">
        <v>8.1049999999999997E-2</v>
      </c>
      <c r="I816" s="12">
        <v>10.284692816909736</v>
      </c>
    </row>
    <row r="817" spans="6:9" x14ac:dyDescent="0.3">
      <c r="F817" s="2">
        <v>812</v>
      </c>
      <c r="G817" s="12">
        <f ca="1"/>
        <v>10.277299085397869</v>
      </c>
      <c r="H817" s="12">
        <v>8.115E-2</v>
      </c>
      <c r="I817" s="12">
        <v>10.284868390664883</v>
      </c>
    </row>
    <row r="818" spans="6:9" x14ac:dyDescent="0.3">
      <c r="F818" s="2">
        <v>813</v>
      </c>
      <c r="G818" s="12">
        <f ca="1"/>
        <v>10.277565601283456</v>
      </c>
      <c r="H818" s="12">
        <v>8.1250000000000003E-2</v>
      </c>
      <c r="I818" s="12">
        <v>10.285043856274784</v>
      </c>
    </row>
    <row r="819" spans="6:9" x14ac:dyDescent="0.3">
      <c r="F819" s="2">
        <v>814</v>
      </c>
      <c r="G819" s="12">
        <f ca="1"/>
        <v>10.277870686102681</v>
      </c>
      <c r="H819" s="12">
        <v>8.1350000000000006E-2</v>
      </c>
      <c r="I819" s="12">
        <v>10.285219213939033</v>
      </c>
    </row>
    <row r="820" spans="6:9" x14ac:dyDescent="0.3">
      <c r="F820" s="2">
        <v>815</v>
      </c>
      <c r="G820" s="12">
        <f ca="1"/>
        <v>10.277921534199789</v>
      </c>
      <c r="H820" s="12">
        <v>8.1449999999999995E-2</v>
      </c>
      <c r="I820" s="12">
        <v>10.285394463856607</v>
      </c>
    </row>
    <row r="821" spans="6:9" x14ac:dyDescent="0.3">
      <c r="F821" s="2">
        <v>816</v>
      </c>
      <c r="G821" s="12">
        <f ca="1"/>
        <v>10.278009177464597</v>
      </c>
      <c r="H821" s="12">
        <v>8.1549999999999997E-2</v>
      </c>
      <c r="I821" s="12">
        <v>10.285569606225872</v>
      </c>
    </row>
    <row r="822" spans="6:9" x14ac:dyDescent="0.3">
      <c r="F822" s="2">
        <v>817</v>
      </c>
      <c r="G822" s="12">
        <f ca="1"/>
        <v>10.278094752951795</v>
      </c>
      <c r="H822" s="12">
        <v>8.165E-2</v>
      </c>
      <c r="I822" s="12">
        <v>10.285744641244591</v>
      </c>
    </row>
    <row r="823" spans="6:9" x14ac:dyDescent="0.3">
      <c r="F823" s="2">
        <v>818</v>
      </c>
      <c r="G823" s="12">
        <f ca="1"/>
        <v>10.278569489883173</v>
      </c>
      <c r="H823" s="12">
        <v>8.1750000000000003E-2</v>
      </c>
      <c r="I823" s="12">
        <v>10.285919569109916</v>
      </c>
    </row>
    <row r="824" spans="6:9" x14ac:dyDescent="0.3">
      <c r="F824" s="2">
        <v>819</v>
      </c>
      <c r="G824" s="12">
        <f ca="1"/>
        <v>10.2788444859269</v>
      </c>
      <c r="H824" s="12">
        <v>8.1850000000000006E-2</v>
      </c>
      <c r="I824" s="12">
        <v>10.2860943900184</v>
      </c>
    </row>
    <row r="825" spans="6:9" x14ac:dyDescent="0.3">
      <c r="F825" s="2">
        <v>820</v>
      </c>
      <c r="G825" s="12">
        <f ca="1"/>
        <v>10.279073281996945</v>
      </c>
      <c r="H825" s="12">
        <v>8.1949999999999995E-2</v>
      </c>
      <c r="I825" s="12">
        <v>10.286269104165992</v>
      </c>
    </row>
    <row r="826" spans="6:9" x14ac:dyDescent="0.3">
      <c r="F826" s="2">
        <v>821</v>
      </c>
      <c r="G826" s="12">
        <f ca="1"/>
        <v>10.279514901112613</v>
      </c>
      <c r="H826" s="12">
        <v>8.2049999999999998E-2</v>
      </c>
      <c r="I826" s="12">
        <v>10.286443711748049</v>
      </c>
    </row>
    <row r="827" spans="6:9" x14ac:dyDescent="0.3">
      <c r="F827" s="2">
        <v>822</v>
      </c>
      <c r="G827" s="12">
        <f ca="1"/>
        <v>10.279568327651965</v>
      </c>
      <c r="H827" s="12">
        <v>8.2150000000000001E-2</v>
      </c>
      <c r="I827" s="12">
        <v>10.286618212959331</v>
      </c>
    </row>
    <row r="828" spans="6:9" x14ac:dyDescent="0.3">
      <c r="F828" s="2">
        <v>823</v>
      </c>
      <c r="G828" s="12">
        <f ca="1"/>
        <v>10.279983426657092</v>
      </c>
      <c r="H828" s="12">
        <v>8.2250000000000004E-2</v>
      </c>
      <c r="I828" s="12">
        <v>10.286792607994</v>
      </c>
    </row>
    <row r="829" spans="6:9" x14ac:dyDescent="0.3">
      <c r="F829" s="2">
        <v>824</v>
      </c>
      <c r="G829" s="12">
        <f ca="1"/>
        <v>10.280449389015336</v>
      </c>
      <c r="H829" s="12">
        <v>8.2350000000000007E-2</v>
      </c>
      <c r="I829" s="12">
        <v>10.286966897045636</v>
      </c>
    </row>
    <row r="830" spans="6:9" x14ac:dyDescent="0.3">
      <c r="F830" s="2">
        <v>825</v>
      </c>
      <c r="G830" s="12">
        <f ca="1"/>
        <v>10.280832739942406</v>
      </c>
      <c r="H830" s="12">
        <v>8.2449999999999996E-2</v>
      </c>
      <c r="I830" s="12">
        <v>10.287141080307224</v>
      </c>
    </row>
    <row r="831" spans="6:9" x14ac:dyDescent="0.3">
      <c r="F831" s="2">
        <v>826</v>
      </c>
      <c r="G831" s="12">
        <f ca="1"/>
        <v>10.280917724036851</v>
      </c>
      <c r="H831" s="12">
        <v>8.2549999999999998E-2</v>
      </c>
      <c r="I831" s="12">
        <v>10.287315157971173</v>
      </c>
    </row>
    <row r="832" spans="6:9" x14ac:dyDescent="0.3">
      <c r="F832" s="2">
        <v>827</v>
      </c>
      <c r="G832" s="12">
        <f ca="1"/>
        <v>10.281020853023808</v>
      </c>
      <c r="H832" s="12">
        <v>8.2650000000000001E-2</v>
      </c>
      <c r="I832" s="12">
        <v>10.2874891302293</v>
      </c>
    </row>
    <row r="833" spans="6:9" x14ac:dyDescent="0.3">
      <c r="F833" s="2">
        <v>828</v>
      </c>
      <c r="G833" s="12">
        <f ca="1"/>
        <v>10.281051315178821</v>
      </c>
      <c r="H833" s="12">
        <v>8.2750000000000004E-2</v>
      </c>
      <c r="I833" s="12">
        <v>10.28766299727285</v>
      </c>
    </row>
    <row r="834" spans="6:9" x14ac:dyDescent="0.3">
      <c r="F834" s="2">
        <v>829</v>
      </c>
      <c r="G834" s="12">
        <f ca="1"/>
        <v>10.28124169713732</v>
      </c>
      <c r="H834" s="12">
        <v>8.2849999999999993E-2</v>
      </c>
      <c r="I834" s="12">
        <v>10.287836759292485</v>
      </c>
    </row>
    <row r="835" spans="6:9" x14ac:dyDescent="0.3">
      <c r="F835" s="2">
        <v>830</v>
      </c>
      <c r="G835" s="12">
        <f ca="1"/>
        <v>10.281623415812524</v>
      </c>
      <c r="H835" s="12">
        <v>8.2949999999999996E-2</v>
      </c>
      <c r="I835" s="12">
        <v>10.288010416478294</v>
      </c>
    </row>
    <row r="836" spans="6:9" x14ac:dyDescent="0.3">
      <c r="F836" s="2">
        <v>831</v>
      </c>
      <c r="G836" s="12">
        <f ca="1"/>
        <v>10.282557554097433</v>
      </c>
      <c r="H836" s="12">
        <v>8.3049999999999999E-2</v>
      </c>
      <c r="I836" s="12">
        <v>10.288183969019791</v>
      </c>
    </row>
    <row r="837" spans="6:9" x14ac:dyDescent="0.3">
      <c r="F837" s="2">
        <v>832</v>
      </c>
      <c r="G837" s="12">
        <f ca="1"/>
        <v>10.282623254657969</v>
      </c>
      <c r="H837" s="12">
        <v>8.3150000000000002E-2</v>
      </c>
      <c r="I837" s="12">
        <v>10.288357417105924</v>
      </c>
    </row>
    <row r="838" spans="6:9" x14ac:dyDescent="0.3">
      <c r="F838" s="2">
        <v>833</v>
      </c>
      <c r="G838" s="12">
        <f ca="1"/>
        <v>10.282680509663198</v>
      </c>
      <c r="H838" s="12">
        <v>8.3250000000000005E-2</v>
      </c>
      <c r="I838" s="12">
        <v>10.28853076092507</v>
      </c>
    </row>
    <row r="839" spans="6:9" x14ac:dyDescent="0.3">
      <c r="F839" s="2">
        <v>834</v>
      </c>
      <c r="G839" s="12">
        <f ca="1"/>
        <v>10.282841221251857</v>
      </c>
      <c r="H839" s="12">
        <v>8.3349999999999994E-2</v>
      </c>
      <c r="I839" s="12">
        <v>10.288704000665041</v>
      </c>
    </row>
    <row r="840" spans="6:9" x14ac:dyDescent="0.3">
      <c r="F840" s="2">
        <v>835</v>
      </c>
      <c r="G840" s="12">
        <f ca="1"/>
        <v>10.282934756133447</v>
      </c>
      <c r="H840" s="12">
        <v>8.3449999999999996E-2</v>
      </c>
      <c r="I840" s="12">
        <v>10.288877136513086</v>
      </c>
    </row>
    <row r="841" spans="6:9" x14ac:dyDescent="0.3">
      <c r="F841" s="2">
        <v>836</v>
      </c>
      <c r="G841" s="12">
        <f ca="1"/>
        <v>10.283072598297204</v>
      </c>
      <c r="H841" s="12">
        <v>8.3549999999999999E-2</v>
      </c>
      <c r="I841" s="12">
        <v>10.289050168655892</v>
      </c>
    </row>
    <row r="842" spans="6:9" x14ac:dyDescent="0.3">
      <c r="F842" s="2">
        <v>837</v>
      </c>
      <c r="G842" s="12">
        <f ca="1"/>
        <v>10.283473541888039</v>
      </c>
      <c r="H842" s="12">
        <v>8.3650000000000002E-2</v>
      </c>
      <c r="I842" s="12">
        <v>10.289223097279592</v>
      </c>
    </row>
    <row r="843" spans="6:9" x14ac:dyDescent="0.3">
      <c r="F843" s="2">
        <v>838</v>
      </c>
      <c r="G843" s="12">
        <f ca="1"/>
        <v>10.28371407823804</v>
      </c>
      <c r="H843" s="12">
        <v>8.3750000000000005E-2</v>
      </c>
      <c r="I843" s="12">
        <v>10.289395922569756</v>
      </c>
    </row>
    <row r="844" spans="6:9" x14ac:dyDescent="0.3">
      <c r="F844" s="2">
        <v>839</v>
      </c>
      <c r="G844" s="12">
        <f ca="1"/>
        <v>10.284106287201338</v>
      </c>
      <c r="H844" s="12">
        <v>8.3849999999999994E-2</v>
      </c>
      <c r="I844" s="12">
        <v>10.289568644711405</v>
      </c>
    </row>
    <row r="845" spans="6:9" x14ac:dyDescent="0.3">
      <c r="F845" s="2">
        <v>840</v>
      </c>
      <c r="G845" s="12">
        <f ca="1"/>
        <v>10.284305309792073</v>
      </c>
      <c r="H845" s="12">
        <v>8.3949999999999997E-2</v>
      </c>
      <c r="I845" s="12">
        <v>10.289741263889008</v>
      </c>
    </row>
    <row r="846" spans="6:9" x14ac:dyDescent="0.3">
      <c r="F846" s="2">
        <v>841</v>
      </c>
      <c r="G846" s="12">
        <f ca="1"/>
        <v>10.284352881612213</v>
      </c>
      <c r="H846" s="12">
        <v>8.405E-2</v>
      </c>
      <c r="I846" s="12">
        <v>10.289913780286485</v>
      </c>
    </row>
    <row r="847" spans="6:9" x14ac:dyDescent="0.3">
      <c r="F847" s="2">
        <v>842</v>
      </c>
      <c r="G847" s="12">
        <f ca="1"/>
        <v>10.284360574098557</v>
      </c>
      <c r="H847" s="12">
        <v>8.4150000000000003E-2</v>
      </c>
      <c r="I847" s="12">
        <v>10.290086194087205</v>
      </c>
    </row>
    <row r="848" spans="6:9" x14ac:dyDescent="0.3">
      <c r="F848" s="2">
        <v>843</v>
      </c>
      <c r="G848" s="12">
        <f ca="1"/>
        <v>10.284663540977729</v>
      </c>
      <c r="H848" s="12">
        <v>8.4250000000000005E-2</v>
      </c>
      <c r="I848" s="12">
        <v>10.290258505474</v>
      </c>
    </row>
    <row r="849" spans="6:9" x14ac:dyDescent="0.3">
      <c r="F849" s="2">
        <v>844</v>
      </c>
      <c r="G849" s="12">
        <f ca="1"/>
        <v>10.284759489216736</v>
      </c>
      <c r="H849" s="12">
        <v>8.4349999999999994E-2</v>
      </c>
      <c r="I849" s="12">
        <v>10.290430714629153</v>
      </c>
    </row>
    <row r="850" spans="6:9" x14ac:dyDescent="0.3">
      <c r="F850" s="2">
        <v>845</v>
      </c>
      <c r="G850" s="12">
        <f ca="1"/>
        <v>10.284794131128704</v>
      </c>
      <c r="H850" s="12">
        <v>8.4449999999999997E-2</v>
      </c>
      <c r="I850" s="12">
        <v>10.290602821734408</v>
      </c>
    </row>
    <row r="851" spans="6:9" x14ac:dyDescent="0.3">
      <c r="F851" s="2">
        <v>846</v>
      </c>
      <c r="G851" s="12">
        <f ca="1"/>
        <v>10.284916273874821</v>
      </c>
      <c r="H851" s="12">
        <v>8.455E-2</v>
      </c>
      <c r="I851" s="12">
        <v>10.290774826970974</v>
      </c>
    </row>
    <row r="852" spans="6:9" x14ac:dyDescent="0.3">
      <c r="F852" s="2">
        <v>847</v>
      </c>
      <c r="G852" s="12">
        <f ca="1"/>
        <v>10.285312546972385</v>
      </c>
      <c r="H852" s="12">
        <v>8.4650000000000003E-2</v>
      </c>
      <c r="I852" s="12">
        <v>10.290946730519524</v>
      </c>
    </row>
    <row r="853" spans="6:9" x14ac:dyDescent="0.3">
      <c r="F853" s="2">
        <v>848</v>
      </c>
      <c r="G853" s="12">
        <f ca="1"/>
        <v>10.28545233732633</v>
      </c>
      <c r="H853" s="12">
        <v>8.4750000000000006E-2</v>
      </c>
      <c r="I853" s="12">
        <v>10.291118532560192</v>
      </c>
    </row>
    <row r="854" spans="6:9" x14ac:dyDescent="0.3">
      <c r="F854" s="2">
        <v>849</v>
      </c>
      <c r="G854" s="12">
        <f ca="1"/>
        <v>10.285561863053889</v>
      </c>
      <c r="H854" s="12">
        <v>8.4849999999999995E-2</v>
      </c>
      <c r="I854" s="12">
        <v>10.291290233272591</v>
      </c>
    </row>
    <row r="855" spans="6:9" x14ac:dyDescent="0.3">
      <c r="F855" s="2">
        <v>850</v>
      </c>
      <c r="G855" s="12">
        <f ca="1"/>
        <v>10.285611157256259</v>
      </c>
      <c r="H855" s="12">
        <v>8.4949999999999998E-2</v>
      </c>
      <c r="I855" s="12">
        <v>10.291461832835793</v>
      </c>
    </row>
    <row r="856" spans="6:9" x14ac:dyDescent="0.3">
      <c r="F856" s="2">
        <v>851</v>
      </c>
      <c r="G856" s="12">
        <f ca="1"/>
        <v>10.285619021126507</v>
      </c>
      <c r="H856" s="12">
        <v>8.5050000000000001E-2</v>
      </c>
      <c r="I856" s="12">
        <v>10.291633331428354</v>
      </c>
    </row>
    <row r="857" spans="6:9" x14ac:dyDescent="0.3">
      <c r="F857" s="2">
        <v>852</v>
      </c>
      <c r="G857" s="12">
        <f ca="1"/>
        <v>10.285732525506088</v>
      </c>
      <c r="H857" s="12">
        <v>8.5150000000000003E-2</v>
      </c>
      <c r="I857" s="12">
        <v>10.291804729228298</v>
      </c>
    </row>
    <row r="858" spans="6:9" x14ac:dyDescent="0.3">
      <c r="F858" s="2">
        <v>853</v>
      </c>
      <c r="G858" s="12">
        <f ca="1"/>
        <v>10.28602730770324</v>
      </c>
      <c r="H858" s="12">
        <v>8.5250000000000006E-2</v>
      </c>
      <c r="I858" s="12">
        <v>10.291976026413129</v>
      </c>
    </row>
    <row r="859" spans="6:9" x14ac:dyDescent="0.3">
      <c r="F859" s="2">
        <v>854</v>
      </c>
      <c r="G859" s="12">
        <f ca="1"/>
        <v>10.286206995402086</v>
      </c>
      <c r="H859" s="12">
        <v>8.5349999999999995E-2</v>
      </c>
      <c r="I859" s="12">
        <v>10.29214722315983</v>
      </c>
    </row>
    <row r="860" spans="6:9" x14ac:dyDescent="0.3">
      <c r="F860" s="2">
        <v>855</v>
      </c>
      <c r="G860" s="12">
        <f ca="1"/>
        <v>10.286303958259911</v>
      </c>
      <c r="H860" s="12">
        <v>8.5449999999999998E-2</v>
      </c>
      <c r="I860" s="12">
        <v>10.292318319644869</v>
      </c>
    </row>
    <row r="861" spans="6:9" x14ac:dyDescent="0.3">
      <c r="F861" s="2">
        <v>856</v>
      </c>
      <c r="G861" s="12">
        <f ca="1"/>
        <v>10.286346896288698</v>
      </c>
      <c r="H861" s="12">
        <v>8.5550000000000001E-2</v>
      </c>
      <c r="I861" s="12">
        <v>10.292489316044193</v>
      </c>
    </row>
    <row r="862" spans="6:9" x14ac:dyDescent="0.3">
      <c r="F862" s="2">
        <v>857</v>
      </c>
      <c r="G862" s="12">
        <f ca="1"/>
        <v>10.286458393475291</v>
      </c>
      <c r="H862" s="12">
        <v>8.5650000000000004E-2</v>
      </c>
      <c r="I862" s="12">
        <v>10.292660212533239</v>
      </c>
    </row>
    <row r="863" spans="6:9" x14ac:dyDescent="0.3">
      <c r="F863" s="2">
        <v>858</v>
      </c>
      <c r="G863" s="12">
        <f ca="1"/>
        <v>10.286908192611152</v>
      </c>
      <c r="H863" s="12">
        <v>8.5750000000000007E-2</v>
      </c>
      <c r="I863" s="12">
        <v>10.292831009286926</v>
      </c>
    </row>
    <row r="864" spans="6:9" x14ac:dyDescent="0.3">
      <c r="F864" s="2">
        <v>859</v>
      </c>
      <c r="G864" s="12">
        <f ca="1"/>
        <v>10.287001511241824</v>
      </c>
      <c r="H864" s="12">
        <v>8.5849999999999996E-2</v>
      </c>
      <c r="I864" s="12">
        <v>10.293001706479671</v>
      </c>
    </row>
    <row r="865" spans="6:9" x14ac:dyDescent="0.3">
      <c r="F865" s="2">
        <v>860</v>
      </c>
      <c r="G865" s="12">
        <f ca="1"/>
        <v>10.287269978552326</v>
      </c>
      <c r="H865" s="12">
        <v>8.5949999999999999E-2</v>
      </c>
      <c r="I865" s="12">
        <v>10.293172304285381</v>
      </c>
    </row>
    <row r="866" spans="6:9" x14ac:dyDescent="0.3">
      <c r="F866" s="2">
        <v>861</v>
      </c>
      <c r="G866" s="12">
        <f ca="1"/>
        <v>10.287522230038386</v>
      </c>
      <c r="H866" s="12">
        <v>8.6050000000000001E-2</v>
      </c>
      <c r="I866" s="12">
        <v>10.293342802877453</v>
      </c>
    </row>
    <row r="867" spans="6:9" x14ac:dyDescent="0.3">
      <c r="F867" s="2">
        <v>862</v>
      </c>
      <c r="G867" s="12">
        <f ca="1"/>
        <v>10.287562742677043</v>
      </c>
      <c r="H867" s="12">
        <v>8.6150000000000004E-2</v>
      </c>
      <c r="I867" s="12">
        <v>10.293513202428784</v>
      </c>
    </row>
    <row r="868" spans="6:9" x14ac:dyDescent="0.3">
      <c r="F868" s="2">
        <v>863</v>
      </c>
      <c r="G868" s="12">
        <f ca="1"/>
        <v>10.287758530558959</v>
      </c>
      <c r="H868" s="12">
        <v>8.6249999999999993E-2</v>
      </c>
      <c r="I868" s="12">
        <v>10.293683503111769</v>
      </c>
    </row>
    <row r="869" spans="6:9" x14ac:dyDescent="0.3">
      <c r="F869" s="2">
        <v>864</v>
      </c>
      <c r="G869" s="12">
        <f ca="1"/>
        <v>10.287833799651979</v>
      </c>
      <c r="H869" s="12">
        <v>8.6349999999999996E-2</v>
      </c>
      <c r="I869" s="12">
        <v>10.293853705098302</v>
      </c>
    </row>
    <row r="870" spans="6:9" x14ac:dyDescent="0.3">
      <c r="F870" s="2">
        <v>865</v>
      </c>
      <c r="G870" s="12">
        <f ca="1"/>
        <v>10.287893656393825</v>
      </c>
      <c r="H870" s="12">
        <v>8.6449999999999999E-2</v>
      </c>
      <c r="I870" s="12">
        <v>10.294023808559784</v>
      </c>
    </row>
    <row r="871" spans="6:9" x14ac:dyDescent="0.3">
      <c r="F871" s="2">
        <v>866</v>
      </c>
      <c r="G871" s="12">
        <f ca="1"/>
        <v>10.287940079720956</v>
      </c>
      <c r="H871" s="12">
        <v>8.6550000000000002E-2</v>
      </c>
      <c r="I871" s="12">
        <v>10.294193813667112</v>
      </c>
    </row>
    <row r="872" spans="6:9" x14ac:dyDescent="0.3">
      <c r="F872" s="2">
        <v>867</v>
      </c>
      <c r="G872" s="12">
        <f ca="1"/>
        <v>10.2880300174672</v>
      </c>
      <c r="H872" s="12">
        <v>8.6650000000000005E-2</v>
      </c>
      <c r="I872" s="12">
        <v>10.294363720590701</v>
      </c>
    </row>
    <row r="873" spans="6:9" x14ac:dyDescent="0.3">
      <c r="F873" s="2">
        <v>868</v>
      </c>
      <c r="G873" s="12">
        <f ca="1"/>
        <v>10.288169036079131</v>
      </c>
      <c r="H873" s="12">
        <v>8.6749999999999994E-2</v>
      </c>
      <c r="I873" s="12">
        <v>10.294533529500463</v>
      </c>
    </row>
    <row r="874" spans="6:9" x14ac:dyDescent="0.3">
      <c r="F874" s="2">
        <v>869</v>
      </c>
      <c r="G874" s="12">
        <f ca="1"/>
        <v>10.28864457485623</v>
      </c>
      <c r="H874" s="12">
        <v>8.6849999999999997E-2</v>
      </c>
      <c r="I874" s="12">
        <v>10.294703240565827</v>
      </c>
    </row>
    <row r="875" spans="6:9" x14ac:dyDescent="0.3">
      <c r="F875" s="2">
        <v>870</v>
      </c>
      <c r="G875" s="12">
        <f ca="1"/>
        <v>10.288967557527117</v>
      </c>
      <c r="H875" s="12">
        <v>8.695E-2</v>
      </c>
      <c r="I875" s="12">
        <v>10.294872853955734</v>
      </c>
    </row>
    <row r="876" spans="6:9" x14ac:dyDescent="0.3">
      <c r="F876" s="2">
        <v>871</v>
      </c>
      <c r="G876" s="12">
        <f ca="1"/>
        <v>10.290248403943567</v>
      </c>
      <c r="H876" s="12">
        <v>8.7050000000000002E-2</v>
      </c>
      <c r="I876" s="12">
        <v>10.295042369838638</v>
      </c>
    </row>
    <row r="877" spans="6:9" x14ac:dyDescent="0.3">
      <c r="F877" s="2">
        <v>872</v>
      </c>
      <c r="G877" s="12">
        <f ca="1"/>
        <v>10.290509737384046</v>
      </c>
      <c r="H877" s="12">
        <v>8.7150000000000005E-2</v>
      </c>
      <c r="I877" s="12">
        <v>10.29521178838251</v>
      </c>
    </row>
    <row r="878" spans="6:9" x14ac:dyDescent="0.3">
      <c r="F878" s="2">
        <v>873</v>
      </c>
      <c r="G878" s="12">
        <f ca="1"/>
        <v>10.290861748037997</v>
      </c>
      <c r="H878" s="12">
        <v>8.7249999999999994E-2</v>
      </c>
      <c r="I878" s="12">
        <v>10.295381109754839</v>
      </c>
    </row>
    <row r="879" spans="6:9" x14ac:dyDescent="0.3">
      <c r="F879" s="2">
        <v>874</v>
      </c>
      <c r="G879" s="12">
        <f ca="1"/>
        <v>10.290890047460167</v>
      </c>
      <c r="H879" s="12">
        <v>8.7349999999999997E-2</v>
      </c>
      <c r="I879" s="12">
        <v>10.295550334122632</v>
      </c>
    </row>
    <row r="880" spans="6:9" x14ac:dyDescent="0.3">
      <c r="F880" s="2">
        <v>875</v>
      </c>
      <c r="G880" s="12">
        <f ca="1"/>
        <v>10.290954031177963</v>
      </c>
      <c r="H880" s="12">
        <v>8.745E-2</v>
      </c>
      <c r="I880" s="12">
        <v>10.295719461652425</v>
      </c>
    </row>
    <row r="881" spans="6:9" x14ac:dyDescent="0.3">
      <c r="F881" s="2">
        <v>876</v>
      </c>
      <c r="G881" s="12">
        <f ca="1"/>
        <v>10.290973481264489</v>
      </c>
      <c r="H881" s="12">
        <v>8.7550000000000003E-2</v>
      </c>
      <c r="I881" s="12">
        <v>10.29588849251027</v>
      </c>
    </row>
    <row r="882" spans="6:9" x14ac:dyDescent="0.3">
      <c r="F882" s="2">
        <v>877</v>
      </c>
      <c r="G882" s="12">
        <f ca="1"/>
        <v>10.290998165019428</v>
      </c>
      <c r="H882" s="12">
        <v>8.7650000000000006E-2</v>
      </c>
      <c r="I882" s="12">
        <v>10.296057426861749</v>
      </c>
    </row>
    <row r="883" spans="6:9" x14ac:dyDescent="0.3">
      <c r="F883" s="2">
        <v>878</v>
      </c>
      <c r="G883" s="12">
        <f ca="1"/>
        <v>10.291884578475084</v>
      </c>
      <c r="H883" s="12">
        <v>8.7749999999999995E-2</v>
      </c>
      <c r="I883" s="12">
        <v>10.296226264871972</v>
      </c>
    </row>
    <row r="884" spans="6:9" x14ac:dyDescent="0.3">
      <c r="F884" s="2">
        <v>879</v>
      </c>
      <c r="G884" s="12">
        <f ca="1"/>
        <v>10.292085541831668</v>
      </c>
      <c r="H884" s="12">
        <v>8.7849999999999998E-2</v>
      </c>
      <c r="I884" s="12">
        <v>10.296395006705579</v>
      </c>
    </row>
    <row r="885" spans="6:9" x14ac:dyDescent="0.3">
      <c r="F885" s="2">
        <v>880</v>
      </c>
      <c r="G885" s="12">
        <f ca="1"/>
        <v>10.292268723158267</v>
      </c>
      <c r="H885" s="12">
        <v>8.795E-2</v>
      </c>
      <c r="I885" s="12">
        <v>10.296563652526739</v>
      </c>
    </row>
    <row r="886" spans="6:9" x14ac:dyDescent="0.3">
      <c r="F886" s="2">
        <v>881</v>
      </c>
      <c r="G886" s="12">
        <f ca="1"/>
        <v>10.292477604189504</v>
      </c>
      <c r="H886" s="12">
        <v>8.8050000000000003E-2</v>
      </c>
      <c r="I886" s="12">
        <v>10.296732202499156</v>
      </c>
    </row>
    <row r="887" spans="6:9" x14ac:dyDescent="0.3">
      <c r="F887" s="2">
        <v>882</v>
      </c>
      <c r="G887" s="12">
        <f ca="1"/>
        <v>10.29248109955271</v>
      </c>
      <c r="H887" s="12">
        <v>8.8150000000000006E-2</v>
      </c>
      <c r="I887" s="12">
        <v>10.29690065678607</v>
      </c>
    </row>
    <row r="888" spans="6:9" x14ac:dyDescent="0.3">
      <c r="F888" s="2">
        <v>883</v>
      </c>
      <c r="G888" s="12">
        <f ca="1"/>
        <v>10.292564290265066</v>
      </c>
      <c r="H888" s="12">
        <v>8.8249999999999995E-2</v>
      </c>
      <c r="I888" s="12">
        <v>10.297069015550258</v>
      </c>
    </row>
    <row r="889" spans="6:9" x14ac:dyDescent="0.3">
      <c r="F889" s="2">
        <v>884</v>
      </c>
      <c r="G889" s="12">
        <f ca="1"/>
        <v>10.29303938153485</v>
      </c>
      <c r="H889" s="12">
        <v>8.8349999999999998E-2</v>
      </c>
      <c r="I889" s="12">
        <v>10.297237278954038</v>
      </c>
    </row>
    <row r="890" spans="6:9" x14ac:dyDescent="0.3">
      <c r="F890" s="2">
        <v>885</v>
      </c>
      <c r="G890" s="12">
        <f ca="1"/>
        <v>10.293069308855367</v>
      </c>
      <c r="H890" s="12">
        <v>8.8450000000000001E-2</v>
      </c>
      <c r="I890" s="12">
        <v>10.29740544715926</v>
      </c>
    </row>
    <row r="891" spans="6:9" x14ac:dyDescent="0.3">
      <c r="F891" s="2">
        <v>886</v>
      </c>
      <c r="G891" s="12">
        <f ca="1"/>
        <v>10.29309516693813</v>
      </c>
      <c r="H891" s="12">
        <v>8.8550000000000004E-2</v>
      </c>
      <c r="I891" s="12">
        <v>10.29757352032733</v>
      </c>
    </row>
    <row r="892" spans="6:9" x14ac:dyDescent="0.3">
      <c r="F892" s="2">
        <v>887</v>
      </c>
      <c r="G892" s="12">
        <f ca="1"/>
        <v>10.29334405263889</v>
      </c>
      <c r="H892" s="12">
        <v>8.8650000000000007E-2</v>
      </c>
      <c r="I892" s="12">
        <v>10.297741498619189</v>
      </c>
    </row>
    <row r="893" spans="6:9" x14ac:dyDescent="0.3">
      <c r="F893" s="2">
        <v>888</v>
      </c>
      <c r="G893" s="12">
        <f ca="1"/>
        <v>10.293387089883014</v>
      </c>
      <c r="H893" s="12">
        <v>8.8749999999999996E-2</v>
      </c>
      <c r="I893" s="12">
        <v>10.297909382195325</v>
      </c>
    </row>
    <row r="894" spans="6:9" x14ac:dyDescent="0.3">
      <c r="F894" s="2">
        <v>889</v>
      </c>
      <c r="G894" s="12">
        <f ca="1"/>
        <v>10.293432639188563</v>
      </c>
      <c r="H894" s="12">
        <v>8.8849999999999998E-2</v>
      </c>
      <c r="I894" s="12">
        <v>10.298077171215777</v>
      </c>
    </row>
    <row r="895" spans="6:9" x14ac:dyDescent="0.3">
      <c r="F895" s="2">
        <v>890</v>
      </c>
      <c r="G895" s="12">
        <f ca="1"/>
        <v>10.293485327389963</v>
      </c>
      <c r="H895" s="12">
        <v>8.8950000000000001E-2</v>
      </c>
      <c r="I895" s="12">
        <v>10.298244865840134</v>
      </c>
    </row>
    <row r="896" spans="6:9" x14ac:dyDescent="0.3">
      <c r="F896" s="2">
        <v>891</v>
      </c>
      <c r="G896" s="12">
        <f ca="1"/>
        <v>10.2936768892695</v>
      </c>
      <c r="H896" s="12">
        <v>8.9050000000000004E-2</v>
      </c>
      <c r="I896" s="12">
        <v>10.298412466227536</v>
      </c>
    </row>
    <row r="897" spans="6:9" x14ac:dyDescent="0.3">
      <c r="F897" s="2">
        <v>892</v>
      </c>
      <c r="G897" s="12">
        <f ca="1"/>
        <v>10.29370321747734</v>
      </c>
      <c r="H897" s="12">
        <v>8.9149999999999993E-2</v>
      </c>
      <c r="I897" s="12">
        <v>10.298579972536672</v>
      </c>
    </row>
    <row r="898" spans="6:9" x14ac:dyDescent="0.3">
      <c r="F898" s="2">
        <v>893</v>
      </c>
      <c r="G898" s="12">
        <f ca="1"/>
        <v>10.294046446033908</v>
      </c>
      <c r="H898" s="12">
        <v>8.9249999999999996E-2</v>
      </c>
      <c r="I898" s="12">
        <v>10.298747384925793</v>
      </c>
    </row>
    <row r="899" spans="6:9" x14ac:dyDescent="0.3">
      <c r="F899" s="2">
        <v>894</v>
      </c>
      <c r="G899" s="12">
        <f ca="1"/>
        <v>10.294871467567146</v>
      </c>
      <c r="H899" s="12">
        <v>8.9349999999999999E-2</v>
      </c>
      <c r="I899" s="12">
        <v>10.298914703552702</v>
      </c>
    </row>
    <row r="900" spans="6:9" x14ac:dyDescent="0.3">
      <c r="F900" s="2">
        <v>895</v>
      </c>
      <c r="G900" s="12">
        <f ca="1"/>
        <v>10.295025214729801</v>
      </c>
      <c r="H900" s="12">
        <v>8.9450000000000002E-2</v>
      </c>
      <c r="I900" s="12">
        <v>10.299081928574763</v>
      </c>
    </row>
    <row r="901" spans="6:9" x14ac:dyDescent="0.3">
      <c r="F901" s="2">
        <v>896</v>
      </c>
      <c r="G901" s="12">
        <f ca="1"/>
        <v>10.29512041098784</v>
      </c>
      <c r="H901" s="12">
        <v>8.9550000000000005E-2</v>
      </c>
      <c r="I901" s="12">
        <v>10.299249060148901</v>
      </c>
    </row>
    <row r="902" spans="6:9" x14ac:dyDescent="0.3">
      <c r="F902" s="2">
        <v>897</v>
      </c>
      <c r="G902" s="12">
        <f ca="1"/>
        <v>10.295197978460058</v>
      </c>
      <c r="H902" s="12">
        <v>8.9649999999999994E-2</v>
      </c>
      <c r="I902" s="12">
        <v>10.299416098431598</v>
      </c>
    </row>
    <row r="903" spans="6:9" x14ac:dyDescent="0.3">
      <c r="F903" s="2">
        <v>898</v>
      </c>
      <c r="G903" s="12">
        <f ca="1"/>
        <v>10.29556081345952</v>
      </c>
      <c r="H903" s="12">
        <v>8.9749999999999996E-2</v>
      </c>
      <c r="I903" s="12">
        <v>10.299583043578904</v>
      </c>
    </row>
    <row r="904" spans="6:9" x14ac:dyDescent="0.3">
      <c r="F904" s="2">
        <v>899</v>
      </c>
      <c r="G904" s="12">
        <f ca="1"/>
        <v>10.29558084658807</v>
      </c>
      <c r="H904" s="12">
        <v>8.9849999999999999E-2</v>
      </c>
      <c r="I904" s="12">
        <v>10.299749895746437</v>
      </c>
    </row>
    <row r="905" spans="6:9" x14ac:dyDescent="0.3">
      <c r="F905" s="2">
        <v>900</v>
      </c>
      <c r="G905" s="12">
        <f ca="1"/>
        <v>10.295812100453277</v>
      </c>
      <c r="H905" s="12">
        <v>8.9950000000000002E-2</v>
      </c>
      <c r="I905" s="12">
        <v>10.299916655089376</v>
      </c>
    </row>
    <row r="906" spans="6:9" x14ac:dyDescent="0.3">
      <c r="F906" s="2">
        <v>901</v>
      </c>
      <c r="G906" s="12">
        <f ca="1"/>
        <v>10.296343326702306</v>
      </c>
      <c r="H906" s="12">
        <v>9.0050000000000005E-2</v>
      </c>
      <c r="I906" s="12">
        <v>10.300083321762473</v>
      </c>
    </row>
    <row r="907" spans="6:9" x14ac:dyDescent="0.3">
      <c r="F907" s="2">
        <v>902</v>
      </c>
      <c r="G907" s="12">
        <f ca="1"/>
        <v>10.296627928205238</v>
      </c>
      <c r="H907" s="12">
        <v>9.0149999999999994E-2</v>
      </c>
      <c r="I907" s="12">
        <v>10.300249895920048</v>
      </c>
    </row>
    <row r="908" spans="6:9" x14ac:dyDescent="0.3">
      <c r="F908" s="2">
        <v>903</v>
      </c>
      <c r="G908" s="12">
        <f ca="1"/>
        <v>10.296665818535692</v>
      </c>
      <c r="H908" s="12">
        <v>9.0249999999999997E-2</v>
      </c>
      <c r="I908" s="12">
        <v>10.300416377715996</v>
      </c>
    </row>
    <row r="909" spans="6:9" x14ac:dyDescent="0.3">
      <c r="F909" s="2">
        <v>904</v>
      </c>
      <c r="G909" s="12">
        <f ca="1"/>
        <v>10.297311572540373</v>
      </c>
      <c r="H909" s="12">
        <v>9.035E-2</v>
      </c>
      <c r="I909" s="12">
        <v>10.300582767303784</v>
      </c>
    </row>
    <row r="910" spans="6:9" x14ac:dyDescent="0.3">
      <c r="F910" s="2">
        <v>905</v>
      </c>
      <c r="G910" s="12">
        <f ca="1"/>
        <v>10.297360377170271</v>
      </c>
      <c r="H910" s="12">
        <v>9.0450000000000003E-2</v>
      </c>
      <c r="I910" s="12">
        <v>10.300749064836451</v>
      </c>
    </row>
    <row r="911" spans="6:9" x14ac:dyDescent="0.3">
      <c r="F911" s="2">
        <v>906</v>
      </c>
      <c r="G911" s="12">
        <f ca="1"/>
        <v>10.29765404187545</v>
      </c>
      <c r="H911" s="12">
        <v>9.0550000000000005E-2</v>
      </c>
      <c r="I911" s="12">
        <v>10.300915270466621</v>
      </c>
    </row>
    <row r="912" spans="6:9" x14ac:dyDescent="0.3">
      <c r="F912" s="2">
        <v>907</v>
      </c>
      <c r="G912" s="12">
        <f ca="1"/>
        <v>10.297686085907003</v>
      </c>
      <c r="H912" s="12">
        <v>9.0649999999999994E-2</v>
      </c>
      <c r="I912" s="12">
        <v>10.301081384346492</v>
      </c>
    </row>
    <row r="913" spans="6:9" x14ac:dyDescent="0.3">
      <c r="F913" s="2">
        <v>908</v>
      </c>
      <c r="G913" s="12">
        <f ca="1"/>
        <v>10.297687735464502</v>
      </c>
      <c r="H913" s="12">
        <v>9.0749999999999997E-2</v>
      </c>
      <c r="I913" s="12">
        <v>10.301247406627841</v>
      </c>
    </row>
    <row r="914" spans="6:9" x14ac:dyDescent="0.3">
      <c r="F914" s="2">
        <v>909</v>
      </c>
      <c r="G914" s="12">
        <f ca="1"/>
        <v>10.298042209523567</v>
      </c>
      <c r="H914" s="12">
        <v>9.085E-2</v>
      </c>
      <c r="I914" s="12">
        <v>10.30141333746203</v>
      </c>
    </row>
    <row r="915" spans="6:9" x14ac:dyDescent="0.3">
      <c r="F915" s="2">
        <v>910</v>
      </c>
      <c r="G915" s="12">
        <f ca="1"/>
        <v>10.299025105094444</v>
      </c>
      <c r="H915" s="12">
        <v>9.0950000000000003E-2</v>
      </c>
      <c r="I915" s="12">
        <v>10.301579177000004</v>
      </c>
    </row>
    <row r="916" spans="6:9" x14ac:dyDescent="0.3">
      <c r="F916" s="2">
        <v>911</v>
      </c>
      <c r="G916" s="12">
        <f ca="1"/>
        <v>10.29967636787879</v>
      </c>
      <c r="H916" s="12">
        <v>9.1050000000000006E-2</v>
      </c>
      <c r="I916" s="12">
        <v>10.301744925392292</v>
      </c>
    </row>
    <row r="917" spans="6:9" x14ac:dyDescent="0.3">
      <c r="F917" s="2">
        <v>912</v>
      </c>
      <c r="G917" s="12">
        <f ca="1"/>
        <v>10.299692642395888</v>
      </c>
      <c r="H917" s="12">
        <v>9.1149999999999995E-2</v>
      </c>
      <c r="I917" s="12">
        <v>10.301910582789011</v>
      </c>
    </row>
    <row r="918" spans="6:9" x14ac:dyDescent="0.3">
      <c r="F918" s="2">
        <v>913</v>
      </c>
      <c r="G918" s="12">
        <f ca="1"/>
        <v>10.299905282681918</v>
      </c>
      <c r="H918" s="12">
        <v>9.1249999999999998E-2</v>
      </c>
      <c r="I918" s="12">
        <v>10.302076149339864</v>
      </c>
    </row>
    <row r="919" spans="6:9" x14ac:dyDescent="0.3">
      <c r="F919" s="2">
        <v>914</v>
      </c>
      <c r="G919" s="12">
        <f ca="1"/>
        <v>10.29991284266935</v>
      </c>
      <c r="H919" s="12">
        <v>9.1350000000000001E-2</v>
      </c>
      <c r="I919" s="12">
        <v>10.302241625194148</v>
      </c>
    </row>
    <row r="920" spans="6:9" x14ac:dyDescent="0.3">
      <c r="F920" s="2">
        <v>915</v>
      </c>
      <c r="G920" s="12">
        <f ca="1"/>
        <v>10.300347703422515</v>
      </c>
      <c r="H920" s="12">
        <v>9.1450000000000004E-2</v>
      </c>
      <c r="I920" s="12">
        <v>10.302407010500749</v>
      </c>
    </row>
    <row r="921" spans="6:9" x14ac:dyDescent="0.3">
      <c r="F921" s="2">
        <v>916</v>
      </c>
      <c r="G921" s="12">
        <f ca="1"/>
        <v>10.300463932427901</v>
      </c>
      <c r="H921" s="12">
        <v>9.1550000000000006E-2</v>
      </c>
      <c r="I921" s="12">
        <v>10.302572305408145</v>
      </c>
    </row>
    <row r="922" spans="6:9" x14ac:dyDescent="0.3">
      <c r="F922" s="2">
        <v>917</v>
      </c>
      <c r="G922" s="12">
        <f ca="1"/>
        <v>10.300834822363262</v>
      </c>
      <c r="H922" s="12">
        <v>9.1649999999999995E-2</v>
      </c>
      <c r="I922" s="12">
        <v>10.302737510064413</v>
      </c>
    </row>
    <row r="923" spans="6:9" x14ac:dyDescent="0.3">
      <c r="F923" s="2">
        <v>918</v>
      </c>
      <c r="G923" s="12">
        <f ca="1"/>
        <v>10.301117292141134</v>
      </c>
      <c r="H923" s="12">
        <v>9.1749999999999998E-2</v>
      </c>
      <c r="I923" s="12">
        <v>10.30290262461722</v>
      </c>
    </row>
    <row r="924" spans="6:9" x14ac:dyDescent="0.3">
      <c r="F924" s="2">
        <v>919</v>
      </c>
      <c r="G924" s="12">
        <f ca="1"/>
        <v>10.301686245217439</v>
      </c>
      <c r="H924" s="12">
        <v>9.1850000000000001E-2</v>
      </c>
      <c r="I924" s="12">
        <v>10.303067649213835</v>
      </c>
    </row>
    <row r="925" spans="6:9" x14ac:dyDescent="0.3">
      <c r="F925" s="2">
        <v>920</v>
      </c>
      <c r="G925" s="12">
        <f ca="1"/>
        <v>10.301815924679733</v>
      </c>
      <c r="H925" s="12">
        <v>9.1950000000000004E-2</v>
      </c>
      <c r="I925" s="12">
        <v>10.303232584001126</v>
      </c>
    </row>
    <row r="926" spans="6:9" x14ac:dyDescent="0.3">
      <c r="F926" s="2">
        <v>921</v>
      </c>
      <c r="G926" s="12">
        <f ca="1"/>
        <v>10.30185286924088</v>
      </c>
      <c r="H926" s="12">
        <v>9.2050000000000007E-2</v>
      </c>
      <c r="I926" s="12">
        <v>10.303397429125562</v>
      </c>
    </row>
    <row r="927" spans="6:9" x14ac:dyDescent="0.3">
      <c r="F927" s="2">
        <v>922</v>
      </c>
      <c r="G927" s="12">
        <f ca="1"/>
        <v>10.301857620591067</v>
      </c>
      <c r="H927" s="12">
        <v>9.2149999999999996E-2</v>
      </c>
      <c r="I927" s="12">
        <v>10.303562184733211</v>
      </c>
    </row>
    <row r="928" spans="6:9" x14ac:dyDescent="0.3">
      <c r="F928" s="2">
        <v>923</v>
      </c>
      <c r="G928" s="12">
        <f ca="1"/>
        <v>10.302019185123628</v>
      </c>
      <c r="H928" s="12">
        <v>9.2249999999999999E-2</v>
      </c>
      <c r="I928" s="12">
        <v>10.303726850969749</v>
      </c>
    </row>
    <row r="929" spans="6:9" x14ac:dyDescent="0.3">
      <c r="F929" s="2">
        <v>924</v>
      </c>
      <c r="G929" s="12">
        <f ca="1"/>
        <v>10.302731146972377</v>
      </c>
      <c r="H929" s="12">
        <v>9.2350000000000002E-2</v>
      </c>
      <c r="I929" s="12">
        <v>10.303891427980455</v>
      </c>
    </row>
    <row r="930" spans="6:9" x14ac:dyDescent="0.3">
      <c r="F930" s="2">
        <v>925</v>
      </c>
      <c r="G930" s="12">
        <f ca="1"/>
        <v>10.303018262586324</v>
      </c>
      <c r="H930" s="12">
        <v>9.2450000000000004E-2</v>
      </c>
      <c r="I930" s="12">
        <v>10.304055915910215</v>
      </c>
    </row>
    <row r="931" spans="6:9" x14ac:dyDescent="0.3">
      <c r="F931" s="2">
        <v>926</v>
      </c>
      <c r="G931" s="12">
        <f ca="1"/>
        <v>10.303351117277774</v>
      </c>
      <c r="H931" s="12">
        <v>9.2549999999999993E-2</v>
      </c>
      <c r="I931" s="12">
        <v>10.304220314903525</v>
      </c>
    </row>
    <row r="932" spans="6:9" x14ac:dyDescent="0.3">
      <c r="F932" s="2">
        <v>927</v>
      </c>
      <c r="G932" s="12">
        <f ca="1"/>
        <v>10.303508365762575</v>
      </c>
      <c r="H932" s="12">
        <v>9.2649999999999996E-2</v>
      </c>
      <c r="I932" s="12">
        <v>10.304384625104488</v>
      </c>
    </row>
    <row r="933" spans="6:9" x14ac:dyDescent="0.3">
      <c r="F933" s="2">
        <v>928</v>
      </c>
      <c r="G933" s="12">
        <f ca="1"/>
        <v>10.30362326253087</v>
      </c>
      <c r="H933" s="12">
        <v>9.2749999999999999E-2</v>
      </c>
      <c r="I933" s="12">
        <v>10.304548846656822</v>
      </c>
    </row>
    <row r="934" spans="6:9" x14ac:dyDescent="0.3">
      <c r="F934" s="2">
        <v>929</v>
      </c>
      <c r="G934" s="12">
        <f ca="1"/>
        <v>10.303720359087992</v>
      </c>
      <c r="H934" s="12">
        <v>9.2850000000000002E-2</v>
      </c>
      <c r="I934" s="12">
        <v>10.304712979703853</v>
      </c>
    </row>
    <row r="935" spans="6:9" x14ac:dyDescent="0.3">
      <c r="F935" s="2">
        <v>930</v>
      </c>
      <c r="G935" s="12">
        <f ca="1"/>
        <v>10.303767819376382</v>
      </c>
      <c r="H935" s="12">
        <v>9.2950000000000005E-2</v>
      </c>
      <c r="I935" s="12">
        <v>10.304877024388523</v>
      </c>
    </row>
    <row r="936" spans="6:9" x14ac:dyDescent="0.3">
      <c r="F936" s="2">
        <v>931</v>
      </c>
      <c r="G936" s="12">
        <f ca="1"/>
        <v>10.304652897114986</v>
      </c>
      <c r="H936" s="12">
        <v>9.3049999999999994E-2</v>
      </c>
      <c r="I936" s="12">
        <v>10.305040980853393</v>
      </c>
    </row>
    <row r="937" spans="6:9" x14ac:dyDescent="0.3">
      <c r="F937" s="2">
        <v>932</v>
      </c>
      <c r="G937" s="12">
        <f ca="1"/>
        <v>10.304679744248906</v>
      </c>
      <c r="H937" s="12">
        <v>9.3149999999999997E-2</v>
      </c>
      <c r="I937" s="12">
        <v>10.305204849240637</v>
      </c>
    </row>
    <row r="938" spans="6:9" x14ac:dyDescent="0.3">
      <c r="F938" s="2">
        <v>933</v>
      </c>
      <c r="G938" s="12">
        <f ca="1"/>
        <v>10.304939995800799</v>
      </c>
      <c r="H938" s="12">
        <v>9.325E-2</v>
      </c>
      <c r="I938" s="12">
        <v>10.305368629692049</v>
      </c>
    </row>
    <row r="939" spans="6:9" x14ac:dyDescent="0.3">
      <c r="F939" s="2">
        <v>934</v>
      </c>
      <c r="G939" s="12">
        <f ca="1"/>
        <v>10.305047500017992</v>
      </c>
      <c r="H939" s="12">
        <v>9.3350000000000002E-2</v>
      </c>
      <c r="I939" s="12">
        <v>10.305532322349043</v>
      </c>
    </row>
    <row r="940" spans="6:9" x14ac:dyDescent="0.3">
      <c r="F940" s="2">
        <v>935</v>
      </c>
      <c r="G940" s="12">
        <f ca="1"/>
        <v>10.305086287085437</v>
      </c>
      <c r="H940" s="12">
        <v>9.3450000000000005E-2</v>
      </c>
      <c r="I940" s="12">
        <v>10.305695927352655</v>
      </c>
    </row>
    <row r="941" spans="6:9" x14ac:dyDescent="0.3">
      <c r="F941" s="2">
        <v>936</v>
      </c>
      <c r="G941" s="12">
        <f ca="1"/>
        <v>10.305109219571198</v>
      </c>
      <c r="H941" s="12">
        <v>9.3549999999999994E-2</v>
      </c>
      <c r="I941" s="12">
        <v>10.305859444843543</v>
      </c>
    </row>
    <row r="942" spans="6:9" x14ac:dyDescent="0.3">
      <c r="F942" s="2">
        <v>937</v>
      </c>
      <c r="G942" s="12">
        <f ca="1"/>
        <v>10.305502296406889</v>
      </c>
      <c r="H942" s="12">
        <v>9.3649999999999997E-2</v>
      </c>
      <c r="I942" s="12">
        <v>10.306022874961988</v>
      </c>
    </row>
    <row r="943" spans="6:9" x14ac:dyDescent="0.3">
      <c r="F943" s="2">
        <v>938</v>
      </c>
      <c r="G943" s="12">
        <f ca="1"/>
        <v>10.305840083232704</v>
      </c>
      <c r="H943" s="12">
        <v>9.375E-2</v>
      </c>
      <c r="I943" s="12">
        <v>10.306186217847896</v>
      </c>
    </row>
    <row r="944" spans="6:9" x14ac:dyDescent="0.3">
      <c r="F944" s="2">
        <v>939</v>
      </c>
      <c r="G944" s="12">
        <f ca="1"/>
        <v>10.305856864278351</v>
      </c>
      <c r="H944" s="12">
        <v>9.3850000000000003E-2</v>
      </c>
      <c r="I944" s="12">
        <v>10.306349473640807</v>
      </c>
    </row>
    <row r="945" spans="6:9" x14ac:dyDescent="0.3">
      <c r="F945" s="2">
        <v>940</v>
      </c>
      <c r="G945" s="12">
        <f ca="1"/>
        <v>10.30595719087642</v>
      </c>
      <c r="H945" s="12">
        <v>9.3950000000000006E-2</v>
      </c>
      <c r="I945" s="12">
        <v>10.306512642479882</v>
      </c>
    </row>
    <row r="946" spans="6:9" x14ac:dyDescent="0.3">
      <c r="F946" s="2">
        <v>941</v>
      </c>
      <c r="G946" s="12">
        <f ca="1"/>
        <v>10.306117594573706</v>
      </c>
      <c r="H946" s="12">
        <v>9.4049999999999995E-2</v>
      </c>
      <c r="I946" s="12">
        <v>10.306675724503913</v>
      </c>
    </row>
    <row r="947" spans="6:9" x14ac:dyDescent="0.3">
      <c r="F947" s="2">
        <v>942</v>
      </c>
      <c r="G947" s="12">
        <f ca="1"/>
        <v>10.306415720942901</v>
      </c>
      <c r="H947" s="12">
        <v>9.4149999999999998E-2</v>
      </c>
      <c r="I947" s="12">
        <v>10.306838719851324</v>
      </c>
    </row>
    <row r="948" spans="6:9" x14ac:dyDescent="0.3">
      <c r="F948" s="2">
        <v>943</v>
      </c>
      <c r="G948" s="12">
        <f ca="1"/>
        <v>10.306523916109164</v>
      </c>
      <c r="H948" s="12">
        <v>9.425E-2</v>
      </c>
      <c r="I948" s="12">
        <v>10.307001628660174</v>
      </c>
    </row>
    <row r="949" spans="6:9" x14ac:dyDescent="0.3">
      <c r="F949" s="2">
        <v>944</v>
      </c>
      <c r="G949" s="12">
        <f ca="1"/>
        <v>10.306810771605894</v>
      </c>
      <c r="H949" s="12">
        <v>9.4350000000000003E-2</v>
      </c>
      <c r="I949" s="12">
        <v>10.307164451068154</v>
      </c>
    </row>
    <row r="950" spans="6:9" x14ac:dyDescent="0.3">
      <c r="F950" s="2">
        <v>945</v>
      </c>
      <c r="G950" s="12">
        <f ca="1"/>
        <v>10.307062918486894</v>
      </c>
      <c r="H950" s="12">
        <v>9.4450000000000006E-2</v>
      </c>
      <c r="I950" s="12">
        <v>10.307327187212586</v>
      </c>
    </row>
    <row r="951" spans="6:9" x14ac:dyDescent="0.3">
      <c r="F951" s="2">
        <v>946</v>
      </c>
      <c r="G951" s="12">
        <f ca="1"/>
        <v>10.307143763708948</v>
      </c>
      <c r="H951" s="12">
        <v>9.4549999999999995E-2</v>
      </c>
      <c r="I951" s="12">
        <v>10.307489837230436</v>
      </c>
    </row>
    <row r="952" spans="6:9" x14ac:dyDescent="0.3">
      <c r="F952" s="2">
        <v>947</v>
      </c>
      <c r="G952" s="12">
        <f ca="1"/>
        <v>10.307295591175379</v>
      </c>
      <c r="H952" s="12">
        <v>9.4649999999999998E-2</v>
      </c>
      <c r="I952" s="12">
        <v>10.307652401258304</v>
      </c>
    </row>
    <row r="953" spans="6:9" x14ac:dyDescent="0.3">
      <c r="F953" s="2">
        <v>948</v>
      </c>
      <c r="G953" s="12">
        <f ca="1"/>
        <v>10.307302653764745</v>
      </c>
      <c r="H953" s="12">
        <v>9.4750000000000001E-2</v>
      </c>
      <c r="I953" s="12">
        <v>10.307814879432428</v>
      </c>
    </row>
    <row r="954" spans="6:9" x14ac:dyDescent="0.3">
      <c r="F954" s="2">
        <v>949</v>
      </c>
      <c r="G954" s="12">
        <f ca="1"/>
        <v>10.307500811136999</v>
      </c>
      <c r="H954" s="12">
        <v>9.4850000000000004E-2</v>
      </c>
      <c r="I954" s="12">
        <v>10.30797727188869</v>
      </c>
    </row>
    <row r="955" spans="6:9" x14ac:dyDescent="0.3">
      <c r="F955" s="2">
        <v>950</v>
      </c>
      <c r="G955" s="12">
        <f ca="1"/>
        <v>10.307524392478159</v>
      </c>
      <c r="H955" s="12">
        <v>9.4950000000000007E-2</v>
      </c>
      <c r="I955" s="12">
        <v>10.308139578762612</v>
      </c>
    </row>
    <row r="956" spans="6:9" x14ac:dyDescent="0.3">
      <c r="F956" s="2">
        <v>951</v>
      </c>
      <c r="G956" s="12">
        <f ca="1"/>
        <v>10.307917809389416</v>
      </c>
      <c r="H956" s="12">
        <v>9.5049999999999996E-2</v>
      </c>
      <c r="I956" s="12">
        <v>10.30830180018936</v>
      </c>
    </row>
    <row r="957" spans="6:9" x14ac:dyDescent="0.3">
      <c r="F957" s="2">
        <v>952</v>
      </c>
      <c r="G957" s="12">
        <f ca="1"/>
        <v>10.308559432467577</v>
      </c>
      <c r="H957" s="12">
        <v>9.5149999999999998E-2</v>
      </c>
      <c r="I957" s="12">
        <v>10.308463936303744</v>
      </c>
    </row>
    <row r="958" spans="6:9" x14ac:dyDescent="0.3">
      <c r="F958" s="2">
        <v>953</v>
      </c>
      <c r="G958" s="12">
        <f ca="1"/>
        <v>10.308624307955183</v>
      </c>
      <c r="H958" s="12">
        <v>9.5250000000000001E-2</v>
      </c>
      <c r="I958" s="12">
        <v>10.30862598724022</v>
      </c>
    </row>
    <row r="959" spans="6:9" x14ac:dyDescent="0.3">
      <c r="F959" s="2">
        <v>954</v>
      </c>
      <c r="G959" s="12">
        <f ca="1"/>
        <v>10.308722648053109</v>
      </c>
      <c r="H959" s="12">
        <v>9.5350000000000004E-2</v>
      </c>
      <c r="I959" s="12">
        <v>10.308787953132891</v>
      </c>
    </row>
    <row r="960" spans="6:9" x14ac:dyDescent="0.3">
      <c r="F960" s="2">
        <v>955</v>
      </c>
      <c r="G960" s="12">
        <f ca="1"/>
        <v>10.308802668011946</v>
      </c>
      <c r="H960" s="12">
        <v>9.5449999999999993E-2</v>
      </c>
      <c r="I960" s="12">
        <v>10.308949834115507</v>
      </c>
    </row>
    <row r="961" spans="6:9" x14ac:dyDescent="0.3">
      <c r="F961" s="2">
        <v>956</v>
      </c>
      <c r="G961" s="12">
        <f ca="1"/>
        <v>10.308829520234097</v>
      </c>
      <c r="H961" s="12">
        <v>9.5549999999999996E-2</v>
      </c>
      <c r="I961" s="12">
        <v>10.309111630321475</v>
      </c>
    </row>
    <row r="962" spans="6:9" x14ac:dyDescent="0.3">
      <c r="F962" s="2">
        <v>957</v>
      </c>
      <c r="G962" s="12">
        <f ca="1"/>
        <v>10.309088265473989</v>
      </c>
      <c r="H962" s="12">
        <v>9.5649999999999999E-2</v>
      </c>
      <c r="I962" s="12">
        <v>10.309273341883843</v>
      </c>
    </row>
    <row r="963" spans="6:9" x14ac:dyDescent="0.3">
      <c r="F963" s="2">
        <v>958</v>
      </c>
      <c r="G963" s="12">
        <f ca="1"/>
        <v>10.309088883630018</v>
      </c>
      <c r="H963" s="12">
        <v>9.5750000000000002E-2</v>
      </c>
      <c r="I963" s="12">
        <v>10.309434968935316</v>
      </c>
    </row>
    <row r="964" spans="6:9" x14ac:dyDescent="0.3">
      <c r="F964" s="2">
        <v>959</v>
      </c>
      <c r="G964" s="12">
        <f ca="1"/>
        <v>10.309341445681962</v>
      </c>
      <c r="H964" s="12">
        <v>9.5850000000000005E-2</v>
      </c>
      <c r="I964" s="12">
        <v>10.309596511608255</v>
      </c>
    </row>
    <row r="965" spans="6:9" x14ac:dyDescent="0.3">
      <c r="F965" s="2">
        <v>960</v>
      </c>
      <c r="G965" s="12">
        <f ca="1"/>
        <v>10.309406841643771</v>
      </c>
      <c r="H965" s="12">
        <v>9.5949999999999994E-2</v>
      </c>
      <c r="I965" s="12">
        <v>10.309757970034671</v>
      </c>
    </row>
    <row r="966" spans="6:9" x14ac:dyDescent="0.3">
      <c r="F966" s="2">
        <v>961</v>
      </c>
      <c r="G966" s="12">
        <f ca="1"/>
        <v>10.309434111463474</v>
      </c>
      <c r="H966" s="12">
        <v>9.6049999999999996E-2</v>
      </c>
      <c r="I966" s="12">
        <v>10.309919344346234</v>
      </c>
    </row>
    <row r="967" spans="6:9" x14ac:dyDescent="0.3">
      <c r="F967" s="2">
        <v>962</v>
      </c>
      <c r="G967" s="12">
        <f ca="1"/>
        <v>10.309964651447549</v>
      </c>
      <c r="H967" s="12">
        <v>9.6149999999999999E-2</v>
      </c>
      <c r="I967" s="12">
        <v>10.310080634674273</v>
      </c>
    </row>
    <row r="968" spans="6:9" x14ac:dyDescent="0.3">
      <c r="F968" s="2">
        <v>963</v>
      </c>
      <c r="G968" s="12">
        <f ca="1"/>
        <v>10.310122566332973</v>
      </c>
      <c r="H968" s="12">
        <v>9.6250000000000002E-2</v>
      </c>
      <c r="I968" s="12">
        <v>10.310241841149772</v>
      </c>
    </row>
    <row r="969" spans="6:9" x14ac:dyDescent="0.3">
      <c r="F969" s="2">
        <v>964</v>
      </c>
      <c r="G969" s="12">
        <f ca="1"/>
        <v>10.310549530122692</v>
      </c>
      <c r="H969" s="12">
        <v>9.6350000000000005E-2</v>
      </c>
      <c r="I969" s="12">
        <v>10.310402963903375</v>
      </c>
    </row>
    <row r="970" spans="6:9" x14ac:dyDescent="0.3">
      <c r="F970" s="2">
        <v>965</v>
      </c>
      <c r="G970" s="12">
        <f ca="1"/>
        <v>10.310550938818285</v>
      </c>
      <c r="H970" s="12">
        <v>9.6449999999999994E-2</v>
      </c>
      <c r="I970" s="12">
        <v>10.310564003065391</v>
      </c>
    </row>
    <row r="971" spans="6:9" x14ac:dyDescent="0.3">
      <c r="F971" s="2">
        <v>966</v>
      </c>
      <c r="G971" s="12">
        <f ca="1"/>
        <v>10.31072409356109</v>
      </c>
      <c r="H971" s="12">
        <v>9.6549999999999997E-2</v>
      </c>
      <c r="I971" s="12">
        <v>10.310724958765787</v>
      </c>
    </row>
    <row r="972" spans="6:9" x14ac:dyDescent="0.3">
      <c r="F972" s="2">
        <v>967</v>
      </c>
      <c r="G972" s="12">
        <f ca="1"/>
        <v>10.310794290771229</v>
      </c>
      <c r="H972" s="12">
        <v>9.665E-2</v>
      </c>
      <c r="I972" s="12">
        <v>10.310885831134197</v>
      </c>
    </row>
    <row r="973" spans="6:9" x14ac:dyDescent="0.3">
      <c r="F973" s="2">
        <v>968</v>
      </c>
      <c r="G973" s="12">
        <f ca="1"/>
        <v>10.310896045140769</v>
      </c>
      <c r="H973" s="12">
        <v>9.6750000000000003E-2</v>
      </c>
      <c r="I973" s="12">
        <v>10.311046620299916</v>
      </c>
    </row>
    <row r="974" spans="6:9" x14ac:dyDescent="0.3">
      <c r="F974" s="2">
        <v>969</v>
      </c>
      <c r="G974" s="12">
        <f ca="1"/>
        <v>10.311058352272539</v>
      </c>
      <c r="H974" s="12">
        <v>9.6850000000000006E-2</v>
      </c>
      <c r="I974" s="12">
        <v>10.311207326391909</v>
      </c>
    </row>
    <row r="975" spans="6:9" x14ac:dyDescent="0.3">
      <c r="F975" s="2">
        <v>970</v>
      </c>
      <c r="G975" s="12">
        <f ca="1"/>
        <v>10.311687066961897</v>
      </c>
      <c r="H975" s="12">
        <v>9.6949999999999995E-2</v>
      </c>
      <c r="I975" s="12">
        <v>10.311367949538806</v>
      </c>
    </row>
    <row r="976" spans="6:9" x14ac:dyDescent="0.3">
      <c r="F976" s="2">
        <v>971</v>
      </c>
      <c r="G976" s="12">
        <f ca="1"/>
        <v>10.311740935347228</v>
      </c>
      <c r="H976" s="12">
        <v>9.7049999999999997E-2</v>
      </c>
      <c r="I976" s="12">
        <v>10.311528489868904</v>
      </c>
    </row>
    <row r="977" spans="6:9" x14ac:dyDescent="0.3">
      <c r="F977" s="2">
        <v>972</v>
      </c>
      <c r="G977" s="12">
        <f ca="1"/>
        <v>10.311758223360281</v>
      </c>
      <c r="H977" s="12">
        <v>9.715E-2</v>
      </c>
      <c r="I977" s="12">
        <v>10.311688947510174</v>
      </c>
    </row>
    <row r="978" spans="6:9" x14ac:dyDescent="0.3">
      <c r="F978" s="2">
        <v>973</v>
      </c>
      <c r="G978" s="12">
        <f ca="1"/>
        <v>10.31185467380455</v>
      </c>
      <c r="H978" s="12">
        <v>9.7250000000000003E-2</v>
      </c>
      <c r="I978" s="12">
        <v>10.311849322590254</v>
      </c>
    </row>
    <row r="979" spans="6:9" x14ac:dyDescent="0.3">
      <c r="F979" s="2">
        <v>974</v>
      </c>
      <c r="G979" s="12">
        <f ca="1"/>
        <v>10.311971256389212</v>
      </c>
      <c r="H979" s="12">
        <v>9.7350000000000006E-2</v>
      </c>
      <c r="I979" s="12">
        <v>10.312009615236454</v>
      </c>
    </row>
    <row r="980" spans="6:9" x14ac:dyDescent="0.3">
      <c r="F980" s="2">
        <v>975</v>
      </c>
      <c r="G980" s="12">
        <f ca="1"/>
        <v>10.312004538291836</v>
      </c>
      <c r="H980" s="12">
        <v>9.7449999999999995E-2</v>
      </c>
      <c r="I980" s="12">
        <v>10.31216982557576</v>
      </c>
    </row>
    <row r="981" spans="6:9" x14ac:dyDescent="0.3">
      <c r="F981" s="2">
        <v>976</v>
      </c>
      <c r="G981" s="12">
        <f ca="1"/>
        <v>10.312049827788828</v>
      </c>
      <c r="H981" s="12">
        <v>9.7549999999999998E-2</v>
      </c>
      <c r="I981" s="12">
        <v>10.312329953734828</v>
      </c>
    </row>
    <row r="982" spans="6:9" x14ac:dyDescent="0.3">
      <c r="F982" s="2">
        <v>977</v>
      </c>
      <c r="G982" s="12">
        <f ca="1"/>
        <v>10.312217167254861</v>
      </c>
      <c r="H982" s="12">
        <v>9.7650000000000001E-2</v>
      </c>
      <c r="I982" s="12">
        <v>10.312489999839995</v>
      </c>
    </row>
    <row r="983" spans="6:9" x14ac:dyDescent="0.3">
      <c r="F983" s="2">
        <v>978</v>
      </c>
      <c r="G983" s="12">
        <f ca="1"/>
        <v>10.312422030929044</v>
      </c>
      <c r="H983" s="12">
        <v>9.7750000000000004E-2</v>
      </c>
      <c r="I983" s="12">
        <v>10.31264996401727</v>
      </c>
    </row>
    <row r="984" spans="6:9" x14ac:dyDescent="0.3">
      <c r="F984" s="2">
        <v>979</v>
      </c>
      <c r="G984" s="12">
        <f ca="1"/>
        <v>10.312504223496582</v>
      </c>
      <c r="H984" s="12">
        <v>9.7850000000000006E-2</v>
      </c>
      <c r="I984" s="12">
        <v>10.312809846392341</v>
      </c>
    </row>
    <row r="985" spans="6:9" x14ac:dyDescent="0.3">
      <c r="F985" s="2">
        <v>980</v>
      </c>
      <c r="G985" s="12">
        <f ca="1"/>
        <v>10.312519409397021</v>
      </c>
      <c r="H985" s="12">
        <v>9.7949999999999995E-2</v>
      </c>
      <c r="I985" s="12">
        <v>10.312969647090576</v>
      </c>
    </row>
    <row r="986" spans="6:9" x14ac:dyDescent="0.3">
      <c r="F986" s="2">
        <v>981</v>
      </c>
      <c r="G986" s="12">
        <f ca="1"/>
        <v>10.312527027945396</v>
      </c>
      <c r="H986" s="12">
        <v>9.8049999999999998E-2</v>
      </c>
      <c r="I986" s="12">
        <v>10.313129366237023</v>
      </c>
    </row>
    <row r="987" spans="6:9" x14ac:dyDescent="0.3">
      <c r="F987" s="2">
        <v>982</v>
      </c>
      <c r="G987" s="12">
        <f ca="1"/>
        <v>10.312773765072867</v>
      </c>
      <c r="H987" s="12">
        <v>9.8150000000000001E-2</v>
      </c>
      <c r="I987" s="12">
        <v>10.313289003956411</v>
      </c>
    </row>
    <row r="988" spans="6:9" x14ac:dyDescent="0.3">
      <c r="F988" s="2">
        <v>983</v>
      </c>
      <c r="G988" s="12">
        <f ca="1"/>
        <v>10.312918013033249</v>
      </c>
      <c r="H988" s="12">
        <v>9.8250000000000004E-2</v>
      </c>
      <c r="I988" s="12">
        <v>10.31344856037315</v>
      </c>
    </row>
    <row r="989" spans="6:9" x14ac:dyDescent="0.3">
      <c r="F989" s="2">
        <v>984</v>
      </c>
      <c r="G989" s="12">
        <f ca="1"/>
        <v>10.31293991314239</v>
      </c>
      <c r="H989" s="12">
        <v>9.8350000000000007E-2</v>
      </c>
      <c r="I989" s="12">
        <v>10.313608035611335</v>
      </c>
    </row>
    <row r="990" spans="6:9" x14ac:dyDescent="0.3">
      <c r="F990" s="2">
        <v>985</v>
      </c>
      <c r="G990" s="12">
        <f ca="1"/>
        <v>10.313018532653834</v>
      </c>
      <c r="H990" s="12">
        <v>9.8449999999999996E-2</v>
      </c>
      <c r="I990" s="12">
        <v>10.313767429794744</v>
      </c>
    </row>
    <row r="991" spans="6:9" x14ac:dyDescent="0.3">
      <c r="F991" s="2">
        <v>986</v>
      </c>
      <c r="G991" s="12">
        <f ca="1"/>
        <v>10.313154098005811</v>
      </c>
      <c r="H991" s="12">
        <v>9.8549999999999999E-2</v>
      </c>
      <c r="I991" s="12">
        <v>10.313926743046846</v>
      </c>
    </row>
    <row r="992" spans="6:9" x14ac:dyDescent="0.3">
      <c r="F992" s="2">
        <v>987</v>
      </c>
      <c r="G992" s="12">
        <f ca="1"/>
        <v>10.313319605191278</v>
      </c>
      <c r="H992" s="12">
        <v>9.8650000000000002E-2</v>
      </c>
      <c r="I992" s="12">
        <v>10.314085975490789</v>
      </c>
    </row>
    <row r="993" spans="6:9" x14ac:dyDescent="0.3">
      <c r="F993" s="2">
        <v>988</v>
      </c>
      <c r="G993" s="12">
        <f ca="1"/>
        <v>10.313534938378092</v>
      </c>
      <c r="H993" s="12">
        <v>9.8750000000000004E-2</v>
      </c>
      <c r="I993" s="12">
        <v>10.314245127249414</v>
      </c>
    </row>
    <row r="994" spans="6:9" x14ac:dyDescent="0.3">
      <c r="F994" s="2">
        <v>989</v>
      </c>
      <c r="G994" s="12">
        <f ca="1"/>
        <v>10.314635778061406</v>
      </c>
      <c r="H994" s="12">
        <v>9.8849999999999993E-2</v>
      </c>
      <c r="I994" s="12">
        <v>10.314404198445249</v>
      </c>
    </row>
    <row r="995" spans="6:9" x14ac:dyDescent="0.3">
      <c r="F995" s="2">
        <v>990</v>
      </c>
      <c r="G995" s="12">
        <f ca="1"/>
        <v>10.314962657249936</v>
      </c>
      <c r="H995" s="12">
        <v>9.8949999999999996E-2</v>
      </c>
      <c r="I995" s="12">
        <v>10.314563189200516</v>
      </c>
    </row>
    <row r="996" spans="6:9" x14ac:dyDescent="0.3">
      <c r="F996" s="2">
        <v>991</v>
      </c>
      <c r="G996" s="12">
        <f ca="1"/>
        <v>10.315054687117097</v>
      </c>
      <c r="H996" s="12">
        <v>9.9049999999999999E-2</v>
      </c>
      <c r="I996" s="12">
        <v>10.314722099637125</v>
      </c>
    </row>
    <row r="997" spans="6:9" x14ac:dyDescent="0.3">
      <c r="F997" s="2">
        <v>992</v>
      </c>
      <c r="G997" s="12">
        <f ca="1"/>
        <v>10.315373839694717</v>
      </c>
      <c r="H997" s="12">
        <v>9.9150000000000002E-2</v>
      </c>
      <c r="I997" s="12">
        <v>10.314880929876676</v>
      </c>
    </row>
    <row r="998" spans="6:9" x14ac:dyDescent="0.3">
      <c r="F998" s="2">
        <v>993</v>
      </c>
      <c r="G998" s="12">
        <f ca="1"/>
        <v>10.31569788323006</v>
      </c>
      <c r="H998" s="12">
        <v>9.9250000000000005E-2</v>
      </c>
      <c r="I998" s="12">
        <v>10.315039680040467</v>
      </c>
    </row>
    <row r="999" spans="6:9" x14ac:dyDescent="0.3">
      <c r="F999" s="2">
        <v>994</v>
      </c>
      <c r="G999" s="12">
        <f ca="1"/>
        <v>10.315778732877229</v>
      </c>
      <c r="H999" s="12">
        <v>9.9349999999999994E-2</v>
      </c>
      <c r="I999" s="12">
        <v>10.31519835024949</v>
      </c>
    </row>
    <row r="1000" spans="6:9" x14ac:dyDescent="0.3">
      <c r="F1000" s="2">
        <v>995</v>
      </c>
      <c r="G1000" s="12">
        <f ca="1"/>
        <v>10.316016449654757</v>
      </c>
      <c r="H1000" s="12">
        <v>9.9449999999999997E-2</v>
      </c>
      <c r="I1000" s="12">
        <v>10.315356940624429</v>
      </c>
    </row>
    <row r="1001" spans="6:9" x14ac:dyDescent="0.3">
      <c r="F1001" s="2">
        <v>996</v>
      </c>
      <c r="G1001" s="12">
        <f ca="1"/>
        <v>10.316074892490814</v>
      </c>
      <c r="H1001" s="12">
        <v>9.955E-2</v>
      </c>
      <c r="I1001" s="12">
        <v>10.31551545128567</v>
      </c>
    </row>
    <row r="1002" spans="6:9" x14ac:dyDescent="0.3">
      <c r="F1002" s="2">
        <v>997</v>
      </c>
      <c r="G1002" s="12">
        <f ca="1"/>
        <v>10.316076251087347</v>
      </c>
      <c r="H1002" s="12">
        <v>9.9650000000000002E-2</v>
      </c>
      <c r="I1002" s="12">
        <v>10.315673882353291</v>
      </c>
    </row>
    <row r="1003" spans="6:9" x14ac:dyDescent="0.3">
      <c r="F1003" s="2">
        <v>998</v>
      </c>
      <c r="G1003" s="12">
        <f ca="1"/>
        <v>10.31607875185067</v>
      </c>
      <c r="H1003" s="12">
        <v>9.9750000000000005E-2</v>
      </c>
      <c r="I1003" s="12">
        <v>10.315832233947075</v>
      </c>
    </row>
    <row r="1004" spans="6:9" x14ac:dyDescent="0.3">
      <c r="F1004" s="2">
        <v>999</v>
      </c>
      <c r="G1004" s="12">
        <f ca="1"/>
        <v>10.316103045651957</v>
      </c>
      <c r="H1004" s="12">
        <v>9.9849999999999994E-2</v>
      </c>
      <c r="I1004" s="12">
        <v>10.3159905061865</v>
      </c>
    </row>
    <row r="1005" spans="6:9" x14ac:dyDescent="0.3">
      <c r="F1005" s="2">
        <v>1000</v>
      </c>
      <c r="G1005" s="12">
        <f ca="1"/>
        <v>10.316516607107895</v>
      </c>
      <c r="H1005" s="12">
        <v>9.9949999999999997E-2</v>
      </c>
      <c r="I1005" s="12">
        <v>10.316148699190745</v>
      </c>
    </row>
    <row r="1006" spans="6:9" x14ac:dyDescent="0.3">
      <c r="F1006" s="2">
        <v>1001</v>
      </c>
      <c r="G1006" s="12">
        <f ca="1"/>
        <v>10.316552508427923</v>
      </c>
      <c r="H1006" s="12">
        <v>0.10005</v>
      </c>
      <c r="I1006" s="12">
        <v>10.316306813078695</v>
      </c>
    </row>
    <row r="1007" spans="6:9" x14ac:dyDescent="0.3">
      <c r="F1007" s="2">
        <v>1002</v>
      </c>
      <c r="G1007" s="12">
        <f ca="1"/>
        <v>10.316646097176944</v>
      </c>
      <c r="H1007" s="12">
        <v>0.10015</v>
      </c>
      <c r="I1007" s="12">
        <v>10.316464847968934</v>
      </c>
    </row>
    <row r="1008" spans="6:9" x14ac:dyDescent="0.3">
      <c r="F1008" s="2">
        <v>1003</v>
      </c>
      <c r="G1008" s="12">
        <f ca="1"/>
        <v>10.316661299932834</v>
      </c>
      <c r="H1008" s="12">
        <v>0.10025000000000001</v>
      </c>
      <c r="I1008" s="12">
        <v>10.316622803979751</v>
      </c>
    </row>
    <row r="1009" spans="6:9" x14ac:dyDescent="0.3">
      <c r="F1009" s="2">
        <v>1004</v>
      </c>
      <c r="G1009" s="12">
        <f ca="1"/>
        <v>10.316670545022969</v>
      </c>
      <c r="H1009" s="12">
        <v>0.10034999999999999</v>
      </c>
      <c r="I1009" s="12">
        <v>10.316780681229144</v>
      </c>
    </row>
    <row r="1010" spans="6:9" x14ac:dyDescent="0.3">
      <c r="F1010" s="2">
        <v>1005</v>
      </c>
      <c r="G1010" s="12">
        <f ca="1"/>
        <v>10.316843887900351</v>
      </c>
      <c r="H1010" s="12">
        <v>0.10045</v>
      </c>
      <c r="I1010" s="12">
        <v>10.31693847983481</v>
      </c>
    </row>
    <row r="1011" spans="6:9" x14ac:dyDescent="0.3">
      <c r="F1011" s="2">
        <v>1006</v>
      </c>
      <c r="G1011" s="12">
        <f ca="1"/>
        <v>10.316853294341044</v>
      </c>
      <c r="H1011" s="12">
        <v>0.10055</v>
      </c>
      <c r="I1011" s="12">
        <v>10.317096199914159</v>
      </c>
    </row>
    <row r="1012" spans="6:9" x14ac:dyDescent="0.3">
      <c r="F1012" s="2">
        <v>1007</v>
      </c>
      <c r="G1012" s="12">
        <f ca="1"/>
        <v>10.317285896178133</v>
      </c>
      <c r="H1012" s="12">
        <v>0.10065</v>
      </c>
      <c r="I1012" s="12">
        <v>10.317253841584305</v>
      </c>
    </row>
    <row r="1013" spans="6:9" x14ac:dyDescent="0.3">
      <c r="F1013" s="2">
        <v>1008</v>
      </c>
      <c r="G1013" s="12">
        <f ca="1"/>
        <v>10.317351525386165</v>
      </c>
      <c r="H1013" s="12">
        <v>0.10075000000000001</v>
      </c>
      <c r="I1013" s="12">
        <v>10.317411404962078</v>
      </c>
    </row>
    <row r="1014" spans="6:9" x14ac:dyDescent="0.3">
      <c r="F1014" s="2">
        <v>1009</v>
      </c>
      <c r="G1014" s="12">
        <f ca="1"/>
        <v>10.317383860532699</v>
      </c>
      <c r="H1014" s="12">
        <v>0.10085</v>
      </c>
      <c r="I1014" s="12">
        <v>10.317568890164008</v>
      </c>
    </row>
    <row r="1015" spans="6:9" x14ac:dyDescent="0.3">
      <c r="F1015" s="2">
        <v>1010</v>
      </c>
      <c r="G1015" s="12">
        <f ca="1"/>
        <v>10.317583668165975</v>
      </c>
      <c r="H1015" s="12">
        <v>0.10095</v>
      </c>
      <c r="I1015" s="12">
        <v>10.317726297306345</v>
      </c>
    </row>
    <row r="1016" spans="6:9" x14ac:dyDescent="0.3">
      <c r="F1016" s="2">
        <v>1011</v>
      </c>
      <c r="G1016" s="12">
        <f ca="1"/>
        <v>10.317808451329208</v>
      </c>
      <c r="H1016" s="12">
        <v>0.10105</v>
      </c>
      <c r="I1016" s="12">
        <v>10.317883626505047</v>
      </c>
    </row>
    <row r="1017" spans="6:9" x14ac:dyDescent="0.3">
      <c r="F1017" s="2">
        <v>1012</v>
      </c>
      <c r="G1017" s="12">
        <f ca="1"/>
        <v>10.318003774940976</v>
      </c>
      <c r="H1017" s="12">
        <v>0.10115</v>
      </c>
      <c r="I1017" s="12">
        <v>10.318040877875784</v>
      </c>
    </row>
    <row r="1018" spans="6:9" x14ac:dyDescent="0.3">
      <c r="F1018" s="2">
        <v>1013</v>
      </c>
      <c r="G1018" s="12">
        <f ca="1"/>
        <v>10.318072959116822</v>
      </c>
      <c r="H1018" s="12">
        <v>0.10125000000000001</v>
      </c>
      <c r="I1018" s="12">
        <v>10.318198051533946</v>
      </c>
    </row>
    <row r="1019" spans="6:9" x14ac:dyDescent="0.3">
      <c r="F1019" s="2">
        <v>1014</v>
      </c>
      <c r="G1019" s="12">
        <f ca="1"/>
        <v>10.318074660796508</v>
      </c>
      <c r="H1019" s="12">
        <v>0.10135</v>
      </c>
      <c r="I1019" s="12">
        <v>10.318355147594632</v>
      </c>
    </row>
    <row r="1020" spans="6:9" x14ac:dyDescent="0.3">
      <c r="F1020" s="2">
        <v>1015</v>
      </c>
      <c r="G1020" s="12">
        <f ca="1"/>
        <v>10.318184886004655</v>
      </c>
      <c r="H1020" s="12">
        <v>0.10145</v>
      </c>
      <c r="I1020" s="12">
        <v>10.31851216617266</v>
      </c>
    </row>
    <row r="1021" spans="6:9" x14ac:dyDescent="0.3">
      <c r="F1021" s="2">
        <v>1016</v>
      </c>
      <c r="G1021" s="12">
        <f ca="1"/>
        <v>10.318300722813355</v>
      </c>
      <c r="H1021" s="12">
        <v>0.10155</v>
      </c>
      <c r="I1021" s="12">
        <v>10.318669107382563</v>
      </c>
    </row>
    <row r="1022" spans="6:9" x14ac:dyDescent="0.3">
      <c r="F1022" s="2">
        <v>1017</v>
      </c>
      <c r="G1022" s="12">
        <f ca="1"/>
        <v>10.318543155932417</v>
      </c>
      <c r="H1022" s="12">
        <v>0.10165</v>
      </c>
      <c r="I1022" s="12">
        <v>10.318825971338597</v>
      </c>
    </row>
    <row r="1023" spans="6:9" x14ac:dyDescent="0.3">
      <c r="F1023" s="2">
        <v>1018</v>
      </c>
      <c r="G1023" s="12">
        <f ca="1"/>
        <v>10.318732122276716</v>
      </c>
      <c r="H1023" s="12">
        <v>0.10174999999999999</v>
      </c>
      <c r="I1023" s="12">
        <v>10.318982758154732</v>
      </c>
    </row>
    <row r="1024" spans="6:9" x14ac:dyDescent="0.3">
      <c r="F1024" s="2">
        <v>1019</v>
      </c>
      <c r="G1024" s="12">
        <f ca="1"/>
        <v>10.318738285229538</v>
      </c>
      <c r="H1024" s="12">
        <v>0.10185</v>
      </c>
      <c r="I1024" s="12">
        <v>10.319139467944659</v>
      </c>
    </row>
    <row r="1025" spans="6:9" x14ac:dyDescent="0.3">
      <c r="F1025" s="2">
        <v>1020</v>
      </c>
      <c r="G1025" s="12">
        <f ca="1"/>
        <v>10.318781513834857</v>
      </c>
      <c r="H1025" s="12">
        <v>0.10195</v>
      </c>
      <c r="I1025" s="12">
        <v>10.319296100821791</v>
      </c>
    </row>
    <row r="1026" spans="6:9" x14ac:dyDescent="0.3">
      <c r="F1026" s="2">
        <v>1021</v>
      </c>
      <c r="G1026" s="12">
        <f ca="1"/>
        <v>10.318942062224325</v>
      </c>
      <c r="H1026" s="12">
        <v>0.10205</v>
      </c>
      <c r="I1026" s="12">
        <v>10.319452656899266</v>
      </c>
    </row>
    <row r="1027" spans="6:9" x14ac:dyDescent="0.3">
      <c r="F1027" s="2">
        <v>1022</v>
      </c>
      <c r="G1027" s="12">
        <f ca="1"/>
        <v>10.319024980439393</v>
      </c>
      <c r="H1027" s="12">
        <v>0.10215</v>
      </c>
      <c r="I1027" s="12">
        <v>10.319609136289937</v>
      </c>
    </row>
    <row r="1028" spans="6:9" x14ac:dyDescent="0.3">
      <c r="F1028" s="2">
        <v>1023</v>
      </c>
      <c r="G1028" s="12">
        <f ca="1"/>
        <v>10.319107395542414</v>
      </c>
      <c r="H1028" s="12">
        <v>0.10224999999999999</v>
      </c>
      <c r="I1028" s="12">
        <v>10.31976553910639</v>
      </c>
    </row>
    <row r="1029" spans="6:9" x14ac:dyDescent="0.3">
      <c r="F1029" s="2">
        <v>1024</v>
      </c>
      <c r="G1029" s="12">
        <f ca="1"/>
        <v>10.319258327044528</v>
      </c>
      <c r="H1029" s="12">
        <v>0.10235</v>
      </c>
      <c r="I1029" s="12">
        <v>10.319921865460929</v>
      </c>
    </row>
    <row r="1030" spans="6:9" x14ac:dyDescent="0.3">
      <c r="F1030" s="2">
        <v>1025</v>
      </c>
      <c r="G1030" s="12">
        <f ca="1"/>
        <v>10.319328156642694</v>
      </c>
      <c r="H1030" s="12">
        <v>0.10245</v>
      </c>
      <c r="I1030" s="12">
        <v>10.320078115465584</v>
      </c>
    </row>
    <row r="1031" spans="6:9" x14ac:dyDescent="0.3">
      <c r="F1031" s="2">
        <v>1026</v>
      </c>
      <c r="G1031" s="12">
        <f ca="1"/>
        <v>10.319345328229131</v>
      </c>
      <c r="H1031" s="12">
        <v>0.10255</v>
      </c>
      <c r="I1031" s="12">
        <v>10.320234289232118</v>
      </c>
    </row>
    <row r="1032" spans="6:9" x14ac:dyDescent="0.3">
      <c r="F1032" s="2">
        <v>1027</v>
      </c>
      <c r="G1032" s="12">
        <f ca="1"/>
        <v>10.319418481494665</v>
      </c>
      <c r="H1032" s="12">
        <v>0.10265000000000001</v>
      </c>
      <c r="I1032" s="12">
        <v>10.320390386872015</v>
      </c>
    </row>
    <row r="1033" spans="6:9" x14ac:dyDescent="0.3">
      <c r="F1033" s="2">
        <v>1028</v>
      </c>
      <c r="G1033" s="12">
        <f ca="1"/>
        <v>10.319444868043968</v>
      </c>
      <c r="H1033" s="12">
        <v>0.10274999999999999</v>
      </c>
      <c r="I1033" s="12">
        <v>10.320546408496492</v>
      </c>
    </row>
    <row r="1034" spans="6:9" x14ac:dyDescent="0.3">
      <c r="F1034" s="2">
        <v>1029</v>
      </c>
      <c r="G1034" s="12">
        <f ca="1"/>
        <v>10.319552065698247</v>
      </c>
      <c r="H1034" s="12">
        <v>0.10285</v>
      </c>
      <c r="I1034" s="12">
        <v>10.320702354216492</v>
      </c>
    </row>
    <row r="1035" spans="6:9" x14ac:dyDescent="0.3">
      <c r="F1035" s="2">
        <v>1030</v>
      </c>
      <c r="G1035" s="12">
        <f ca="1"/>
        <v>10.320088670983699</v>
      </c>
      <c r="H1035" s="12">
        <v>0.10295</v>
      </c>
      <c r="I1035" s="12">
        <v>10.32085822414269</v>
      </c>
    </row>
    <row r="1036" spans="6:9" x14ac:dyDescent="0.3">
      <c r="F1036" s="2">
        <v>1031</v>
      </c>
      <c r="G1036" s="12">
        <f ca="1"/>
        <v>10.320096348119892</v>
      </c>
      <c r="H1036" s="12">
        <v>0.10305</v>
      </c>
      <c r="I1036" s="12">
        <v>10.32101401838549</v>
      </c>
    </row>
    <row r="1037" spans="6:9" x14ac:dyDescent="0.3">
      <c r="F1037" s="2">
        <v>1032</v>
      </c>
      <c r="G1037" s="12">
        <f ca="1"/>
        <v>10.320101752062396</v>
      </c>
      <c r="H1037" s="12">
        <v>0.10315000000000001</v>
      </c>
      <c r="I1037" s="12">
        <v>10.321169737055035</v>
      </c>
    </row>
    <row r="1038" spans="6:9" x14ac:dyDescent="0.3">
      <c r="F1038" s="2">
        <v>1033</v>
      </c>
      <c r="G1038" s="12">
        <f ca="1"/>
        <v>10.320130296565836</v>
      </c>
      <c r="H1038" s="12">
        <v>0.10324999999999999</v>
      </c>
      <c r="I1038" s="12">
        <v>10.321325380261193</v>
      </c>
    </row>
    <row r="1039" spans="6:9" x14ac:dyDescent="0.3">
      <c r="F1039" s="2">
        <v>1034</v>
      </c>
      <c r="G1039" s="12">
        <f ca="1"/>
        <v>10.320472996604476</v>
      </c>
      <c r="H1039" s="12">
        <v>0.10335</v>
      </c>
      <c r="I1039" s="12">
        <v>10.321480948113571</v>
      </c>
    </row>
    <row r="1040" spans="6:9" x14ac:dyDescent="0.3">
      <c r="F1040" s="2">
        <v>1035</v>
      </c>
      <c r="G1040" s="12">
        <f ca="1"/>
        <v>10.320487404630809</v>
      </c>
      <c r="H1040" s="12">
        <v>0.10345</v>
      </c>
      <c r="I1040" s="12">
        <v>10.321636440721507</v>
      </c>
    </row>
    <row r="1041" spans="6:9" x14ac:dyDescent="0.3">
      <c r="F1041" s="2">
        <v>1036</v>
      </c>
      <c r="G1041" s="12">
        <f ca="1"/>
        <v>10.32055610778111</v>
      </c>
      <c r="H1041" s="12">
        <v>0.10355</v>
      </c>
      <c r="I1041" s="12">
        <v>10.321791858194082</v>
      </c>
    </row>
    <row r="1042" spans="6:9" x14ac:dyDescent="0.3">
      <c r="F1042" s="2">
        <v>1037</v>
      </c>
      <c r="G1042" s="12">
        <f ca="1"/>
        <v>10.320769289986877</v>
      </c>
      <c r="H1042" s="12">
        <v>0.10365000000000001</v>
      </c>
      <c r="I1042" s="12">
        <v>10.321947200640105</v>
      </c>
    </row>
    <row r="1043" spans="6:9" x14ac:dyDescent="0.3">
      <c r="F1043" s="2">
        <v>1038</v>
      </c>
      <c r="G1043" s="12">
        <f ca="1"/>
        <v>10.321010398725825</v>
      </c>
      <c r="H1043" s="12">
        <v>0.10375</v>
      </c>
      <c r="I1043" s="12">
        <v>10.322102468168127</v>
      </c>
    </row>
    <row r="1044" spans="6:9" x14ac:dyDescent="0.3">
      <c r="F1044" s="2">
        <v>1039</v>
      </c>
      <c r="G1044" s="12">
        <f ca="1"/>
        <v>10.321436566631165</v>
      </c>
      <c r="H1044" s="12">
        <v>0.10385</v>
      </c>
      <c r="I1044" s="12">
        <v>10.322257660886441</v>
      </c>
    </row>
    <row r="1045" spans="6:9" x14ac:dyDescent="0.3">
      <c r="F1045" s="2">
        <v>1040</v>
      </c>
      <c r="G1045" s="12">
        <f ca="1"/>
        <v>10.321444618290791</v>
      </c>
      <c r="H1045" s="12">
        <v>0.10395</v>
      </c>
      <c r="I1045" s="12">
        <v>10.32241277890307</v>
      </c>
    </row>
    <row r="1046" spans="6:9" x14ac:dyDescent="0.3">
      <c r="F1046" s="2">
        <v>1041</v>
      </c>
      <c r="G1046" s="12">
        <f ca="1"/>
        <v>10.321468523217833</v>
      </c>
      <c r="H1046" s="12">
        <v>0.10405</v>
      </c>
      <c r="I1046" s="12">
        <v>10.322567822325786</v>
      </c>
    </row>
    <row r="1047" spans="6:9" x14ac:dyDescent="0.3">
      <c r="F1047" s="2">
        <v>1042</v>
      </c>
      <c r="G1047" s="12">
        <f ca="1"/>
        <v>10.321552602789909</v>
      </c>
      <c r="H1047" s="12">
        <v>0.10415000000000001</v>
      </c>
      <c r="I1047" s="12">
        <v>10.322722791262098</v>
      </c>
    </row>
    <row r="1048" spans="6:9" x14ac:dyDescent="0.3">
      <c r="F1048" s="2">
        <v>1043</v>
      </c>
      <c r="G1048" s="12">
        <f ca="1"/>
        <v>10.321592954671026</v>
      </c>
      <c r="H1048" s="12">
        <v>0.10425</v>
      </c>
      <c r="I1048" s="12">
        <v>10.322877685819259</v>
      </c>
    </row>
    <row r="1049" spans="6:9" x14ac:dyDescent="0.3">
      <c r="F1049" s="2">
        <v>1044</v>
      </c>
      <c r="G1049" s="12">
        <f ca="1"/>
        <v>10.321611113931787</v>
      </c>
      <c r="H1049" s="12">
        <v>0.10435</v>
      </c>
      <c r="I1049" s="12">
        <v>10.323032506104262</v>
      </c>
    </row>
    <row r="1050" spans="6:9" x14ac:dyDescent="0.3">
      <c r="F1050" s="2">
        <v>1045</v>
      </c>
      <c r="G1050" s="12">
        <f ca="1"/>
        <v>10.321688611554679</v>
      </c>
      <c r="H1050" s="12">
        <v>0.10445</v>
      </c>
      <c r="I1050" s="12">
        <v>10.323187252223846</v>
      </c>
    </row>
    <row r="1051" spans="6:9" x14ac:dyDescent="0.3">
      <c r="F1051" s="2">
        <v>1046</v>
      </c>
      <c r="G1051" s="12">
        <f ca="1"/>
        <v>10.321696269082286</v>
      </c>
      <c r="H1051" s="12">
        <v>0.10455</v>
      </c>
      <c r="I1051" s="12">
        <v>10.323341924284495</v>
      </c>
    </row>
    <row r="1052" spans="6:9" x14ac:dyDescent="0.3">
      <c r="F1052" s="2">
        <v>1047</v>
      </c>
      <c r="G1052" s="12">
        <f ca="1"/>
        <v>10.321757536647917</v>
      </c>
      <c r="H1052" s="12">
        <v>0.10465000000000001</v>
      </c>
      <c r="I1052" s="12">
        <v>10.323496522392436</v>
      </c>
    </row>
    <row r="1053" spans="6:9" x14ac:dyDescent="0.3">
      <c r="F1053" s="2">
        <v>1048</v>
      </c>
      <c r="G1053" s="12">
        <f ca="1"/>
        <v>10.321801155603378</v>
      </c>
      <c r="H1053" s="12">
        <v>0.10475</v>
      </c>
      <c r="I1053" s="12">
        <v>10.323651046653644</v>
      </c>
    </row>
    <row r="1054" spans="6:9" x14ac:dyDescent="0.3">
      <c r="F1054" s="2">
        <v>1049</v>
      </c>
      <c r="G1054" s="12">
        <f ca="1"/>
        <v>10.321806470508431</v>
      </c>
      <c r="H1054" s="12">
        <v>0.10485</v>
      </c>
      <c r="I1054" s="12">
        <v>10.323805497173844</v>
      </c>
    </row>
    <row r="1055" spans="6:9" x14ac:dyDescent="0.3">
      <c r="F1055" s="2">
        <v>1050</v>
      </c>
      <c r="G1055" s="12">
        <f ca="1"/>
        <v>10.32206571698282</v>
      </c>
      <c r="H1055" s="12">
        <v>0.10495</v>
      </c>
      <c r="I1055" s="12">
        <v>10.323959874058501</v>
      </c>
    </row>
    <row r="1056" spans="6:9" x14ac:dyDescent="0.3">
      <c r="F1056" s="2">
        <v>1051</v>
      </c>
      <c r="G1056" s="12">
        <f ca="1"/>
        <v>10.322297837576649</v>
      </c>
      <c r="H1056" s="12">
        <v>0.10505</v>
      </c>
      <c r="I1056" s="12">
        <v>10.324114177412836</v>
      </c>
    </row>
    <row r="1057" spans="6:9" x14ac:dyDescent="0.3">
      <c r="F1057" s="2">
        <v>1052</v>
      </c>
      <c r="G1057" s="12">
        <f ca="1"/>
        <v>10.322343078859355</v>
      </c>
      <c r="H1057" s="12">
        <v>0.10514999999999999</v>
      </c>
      <c r="I1057" s="12">
        <v>10.324268407341819</v>
      </c>
    </row>
    <row r="1058" spans="6:9" x14ac:dyDescent="0.3">
      <c r="F1058" s="2">
        <v>1053</v>
      </c>
      <c r="G1058" s="12">
        <f ca="1"/>
        <v>10.322355184491393</v>
      </c>
      <c r="H1058" s="12">
        <v>0.10525</v>
      </c>
      <c r="I1058" s="12">
        <v>10.324422563950167</v>
      </c>
    </row>
    <row r="1059" spans="6:9" x14ac:dyDescent="0.3">
      <c r="F1059" s="2">
        <v>1054</v>
      </c>
      <c r="G1059" s="12">
        <f ca="1"/>
        <v>10.322362230540861</v>
      </c>
      <c r="H1059" s="12">
        <v>0.10535</v>
      </c>
      <c r="I1059" s="12">
        <v>10.324576647342349</v>
      </c>
    </row>
    <row r="1060" spans="6:9" x14ac:dyDescent="0.3">
      <c r="F1060" s="2">
        <v>1055</v>
      </c>
      <c r="G1060" s="12">
        <f ca="1"/>
        <v>10.322669321652935</v>
      </c>
      <c r="H1060" s="12">
        <v>0.10545</v>
      </c>
      <c r="I1060" s="12">
        <v>10.32473065762259</v>
      </c>
    </row>
    <row r="1061" spans="6:9" x14ac:dyDescent="0.3">
      <c r="F1061" s="2">
        <v>1056</v>
      </c>
      <c r="G1061" s="12">
        <f ca="1"/>
        <v>10.322821832789888</v>
      </c>
      <c r="H1061" s="12">
        <v>0.10555</v>
      </c>
      <c r="I1061" s="12">
        <v>10.324884594894865</v>
      </c>
    </row>
    <row r="1062" spans="6:9" x14ac:dyDescent="0.3">
      <c r="F1062" s="2">
        <v>1057</v>
      </c>
      <c r="G1062" s="12">
        <f ca="1"/>
        <v>10.322989463752723</v>
      </c>
      <c r="H1062" s="12">
        <v>0.10564999999999999</v>
      </c>
      <c r="I1062" s="12">
        <v>10.325038459262901</v>
      </c>
    </row>
    <row r="1063" spans="6:9" x14ac:dyDescent="0.3">
      <c r="F1063" s="2">
        <v>1058</v>
      </c>
      <c r="G1063" s="12">
        <f ca="1"/>
        <v>10.323415186911122</v>
      </c>
      <c r="H1063" s="12">
        <v>0.10575</v>
      </c>
      <c r="I1063" s="12">
        <v>10.325192250830183</v>
      </c>
    </row>
    <row r="1064" spans="6:9" x14ac:dyDescent="0.3">
      <c r="F1064" s="2">
        <v>1059</v>
      </c>
      <c r="G1064" s="12">
        <f ca="1"/>
        <v>10.323786958228496</v>
      </c>
      <c r="H1064" s="12">
        <v>0.10585</v>
      </c>
      <c r="I1064" s="12">
        <v>10.325345969699949</v>
      </c>
    </row>
    <row r="1065" spans="6:9" x14ac:dyDescent="0.3">
      <c r="F1065" s="2">
        <v>1060</v>
      </c>
      <c r="G1065" s="12">
        <f ca="1"/>
        <v>10.324133455126395</v>
      </c>
      <c r="H1065" s="12">
        <v>0.10595</v>
      </c>
      <c r="I1065" s="12">
        <v>10.325499615975195</v>
      </c>
    </row>
    <row r="1066" spans="6:9" x14ac:dyDescent="0.3">
      <c r="F1066" s="2">
        <v>1061</v>
      </c>
      <c r="G1066" s="12">
        <f ca="1"/>
        <v>10.32413836403925</v>
      </c>
      <c r="H1066" s="12">
        <v>0.10605000000000001</v>
      </c>
      <c r="I1066" s="12">
        <v>10.325653189758675</v>
      </c>
    </row>
    <row r="1067" spans="6:9" x14ac:dyDescent="0.3">
      <c r="F1067" s="2">
        <v>1062</v>
      </c>
      <c r="G1067" s="12">
        <f ca="1"/>
        <v>10.324331991410068</v>
      </c>
      <c r="H1067" s="12">
        <v>0.10614999999999999</v>
      </c>
      <c r="I1067" s="12">
        <v>10.325806691152899</v>
      </c>
    </row>
    <row r="1068" spans="6:9" x14ac:dyDescent="0.3">
      <c r="F1068" s="2">
        <v>1063</v>
      </c>
      <c r="G1068" s="12">
        <f ca="1"/>
        <v>10.324513054742004</v>
      </c>
      <c r="H1068" s="12">
        <v>0.10625</v>
      </c>
      <c r="I1068" s="12">
        <v>10.325960120260133</v>
      </c>
    </row>
    <row r="1069" spans="6:9" x14ac:dyDescent="0.3">
      <c r="F1069" s="2">
        <v>1064</v>
      </c>
      <c r="G1069" s="12">
        <f ca="1"/>
        <v>10.324578729293263</v>
      </c>
      <c r="H1069" s="12">
        <v>0.10635</v>
      </c>
      <c r="I1069" s="12">
        <v>10.326113477182407</v>
      </c>
    </row>
    <row r="1070" spans="6:9" x14ac:dyDescent="0.3">
      <c r="F1070" s="2">
        <v>1065</v>
      </c>
      <c r="G1070" s="12">
        <f ca="1"/>
        <v>10.324656795885261</v>
      </c>
      <c r="H1070" s="12">
        <v>0.10645</v>
      </c>
      <c r="I1070" s="12">
        <v>10.326266762021509</v>
      </c>
    </row>
    <row r="1071" spans="6:9" x14ac:dyDescent="0.3">
      <c r="F1071" s="2">
        <v>1066</v>
      </c>
      <c r="G1071" s="12">
        <f ca="1"/>
        <v>10.324657390945429</v>
      </c>
      <c r="H1071" s="12">
        <v>0.10655000000000001</v>
      </c>
      <c r="I1071" s="12">
        <v>10.32641997487899</v>
      </c>
    </row>
    <row r="1072" spans="6:9" x14ac:dyDescent="0.3">
      <c r="F1072" s="2">
        <v>1067</v>
      </c>
      <c r="G1072" s="12">
        <f ca="1"/>
        <v>10.324658025195671</v>
      </c>
      <c r="H1072" s="12">
        <v>0.10664999999999999</v>
      </c>
      <c r="I1072" s="12">
        <v>10.326573115856158</v>
      </c>
    </row>
    <row r="1073" spans="6:9" x14ac:dyDescent="0.3">
      <c r="F1073" s="2">
        <v>1068</v>
      </c>
      <c r="G1073" s="12">
        <f ca="1"/>
        <v>10.324955746804077</v>
      </c>
      <c r="H1073" s="12">
        <v>0.10675</v>
      </c>
      <c r="I1073" s="12">
        <v>10.32672618505409</v>
      </c>
    </row>
    <row r="1074" spans="6:9" x14ac:dyDescent="0.3">
      <c r="F1074" s="2">
        <v>1069</v>
      </c>
      <c r="G1074" s="12">
        <f ca="1"/>
        <v>10.325179433522971</v>
      </c>
      <c r="H1074" s="12">
        <v>0.10685</v>
      </c>
      <c r="I1074" s="12">
        <v>10.326879182573624</v>
      </c>
    </row>
    <row r="1075" spans="6:9" x14ac:dyDescent="0.3">
      <c r="F1075" s="2">
        <v>1070</v>
      </c>
      <c r="G1075" s="12">
        <f ca="1"/>
        <v>10.32527894915912</v>
      </c>
      <c r="H1075" s="12">
        <v>0.10695</v>
      </c>
      <c r="I1075" s="12">
        <v>10.327032108515356</v>
      </c>
    </row>
    <row r="1076" spans="6:9" x14ac:dyDescent="0.3">
      <c r="F1076" s="2">
        <v>1071</v>
      </c>
      <c r="G1076" s="12">
        <f ca="1"/>
        <v>10.325341169144883</v>
      </c>
      <c r="H1076" s="12">
        <v>0.10705000000000001</v>
      </c>
      <c r="I1076" s="12">
        <v>10.327184962979658</v>
      </c>
    </row>
    <row r="1077" spans="6:9" x14ac:dyDescent="0.3">
      <c r="F1077" s="2">
        <v>1072</v>
      </c>
      <c r="G1077" s="12">
        <f ca="1"/>
        <v>10.325538420777161</v>
      </c>
      <c r="H1077" s="12">
        <v>0.10715</v>
      </c>
      <c r="I1077" s="12">
        <v>10.327337746066657</v>
      </c>
    </row>
    <row r="1078" spans="6:9" x14ac:dyDescent="0.3">
      <c r="F1078" s="2">
        <v>1073</v>
      </c>
      <c r="G1078" s="12">
        <f ca="1"/>
        <v>10.3256265045452</v>
      </c>
      <c r="H1078" s="12">
        <v>0.10725</v>
      </c>
      <c r="I1078" s="12">
        <v>10.327490457876257</v>
      </c>
    </row>
    <row r="1079" spans="6:9" x14ac:dyDescent="0.3">
      <c r="F1079" s="2">
        <v>1074</v>
      </c>
      <c r="G1079" s="12">
        <f ca="1"/>
        <v>10.32566453860926</v>
      </c>
      <c r="H1079" s="12">
        <v>0.10735</v>
      </c>
      <c r="I1079" s="12">
        <v>10.327643098508117</v>
      </c>
    </row>
    <row r="1080" spans="6:9" x14ac:dyDescent="0.3">
      <c r="F1080" s="2">
        <v>1075</v>
      </c>
      <c r="G1080" s="12">
        <f ca="1"/>
        <v>10.32570227544787</v>
      </c>
      <c r="H1080" s="12">
        <v>0.10745</v>
      </c>
      <c r="I1080" s="12">
        <v>10.327795668061675</v>
      </c>
    </row>
    <row r="1081" spans="6:9" x14ac:dyDescent="0.3">
      <c r="F1081" s="2">
        <v>1076</v>
      </c>
      <c r="G1081" s="12">
        <f ca="1"/>
        <v>10.325791401031019</v>
      </c>
      <c r="H1081" s="12">
        <v>0.10755000000000001</v>
      </c>
      <c r="I1081" s="12">
        <v>10.327948166636132</v>
      </c>
    </row>
    <row r="1082" spans="6:9" x14ac:dyDescent="0.3">
      <c r="F1082" s="2">
        <v>1077</v>
      </c>
      <c r="G1082" s="12">
        <f ca="1"/>
        <v>10.325991536540709</v>
      </c>
      <c r="H1082" s="12">
        <v>0.10765</v>
      </c>
      <c r="I1082" s="12">
        <v>10.328100594330458</v>
      </c>
    </row>
    <row r="1083" spans="6:9" x14ac:dyDescent="0.3">
      <c r="F1083" s="2">
        <v>1078</v>
      </c>
      <c r="G1083" s="12">
        <f ca="1"/>
        <v>10.325994883965345</v>
      </c>
      <c r="H1083" s="12">
        <v>0.10775</v>
      </c>
      <c r="I1083" s="12">
        <v>10.328252951243398</v>
      </c>
    </row>
    <row r="1084" spans="6:9" x14ac:dyDescent="0.3">
      <c r="F1084" s="2">
        <v>1079</v>
      </c>
      <c r="G1084" s="12">
        <f ca="1"/>
        <v>10.326122252098736</v>
      </c>
      <c r="H1084" s="12">
        <v>0.10785</v>
      </c>
      <c r="I1084" s="12">
        <v>10.328405237473461</v>
      </c>
    </row>
    <row r="1085" spans="6:9" x14ac:dyDescent="0.3">
      <c r="F1085" s="2">
        <v>1080</v>
      </c>
      <c r="G1085" s="12">
        <f ca="1"/>
        <v>10.32638432753488</v>
      </c>
      <c r="H1085" s="12">
        <v>0.10795</v>
      </c>
      <c r="I1085" s="12">
        <v>10.328557453118933</v>
      </c>
    </row>
    <row r="1086" spans="6:9" x14ac:dyDescent="0.3">
      <c r="F1086" s="2">
        <v>1081</v>
      </c>
      <c r="G1086" s="12">
        <f ca="1"/>
        <v>10.326524772850195</v>
      </c>
      <c r="H1086" s="12">
        <v>0.10804999999999999</v>
      </c>
      <c r="I1086" s="12">
        <v>10.328709598277872</v>
      </c>
    </row>
    <row r="1087" spans="6:9" x14ac:dyDescent="0.3">
      <c r="F1087" s="2">
        <v>1082</v>
      </c>
      <c r="G1087" s="12">
        <f ca="1"/>
        <v>10.326606064253292</v>
      </c>
      <c r="H1087" s="12">
        <v>0.10815</v>
      </c>
      <c r="I1087" s="12">
        <v>10.328861673048108</v>
      </c>
    </row>
    <row r="1088" spans="6:9" x14ac:dyDescent="0.3">
      <c r="F1088" s="2">
        <v>1083</v>
      </c>
      <c r="G1088" s="12">
        <f ca="1"/>
        <v>10.327038238582745</v>
      </c>
      <c r="H1088" s="12">
        <v>0.10825</v>
      </c>
      <c r="I1088" s="12">
        <v>10.329013677527241</v>
      </c>
    </row>
    <row r="1089" spans="6:9" x14ac:dyDescent="0.3">
      <c r="F1089" s="2">
        <v>1084</v>
      </c>
      <c r="G1089" s="12">
        <f ca="1"/>
        <v>10.32703871448078</v>
      </c>
      <c r="H1089" s="12">
        <v>0.10835</v>
      </c>
      <c r="I1089" s="12">
        <v>10.329165611812655</v>
      </c>
    </row>
    <row r="1090" spans="6:9" x14ac:dyDescent="0.3">
      <c r="F1090" s="2">
        <v>1085</v>
      </c>
      <c r="G1090" s="12">
        <f ca="1"/>
        <v>10.327052208343044</v>
      </c>
      <c r="H1090" s="12">
        <v>0.10845</v>
      </c>
      <c r="I1090" s="12">
        <v>10.329317476001503</v>
      </c>
    </row>
    <row r="1091" spans="6:9" x14ac:dyDescent="0.3">
      <c r="F1091" s="2">
        <v>1086</v>
      </c>
      <c r="G1091" s="12">
        <f ca="1"/>
        <v>10.327168034295955</v>
      </c>
      <c r="H1091" s="12">
        <v>0.10854999999999999</v>
      </c>
      <c r="I1091" s="12">
        <v>10.329469270190712</v>
      </c>
    </row>
    <row r="1092" spans="6:9" x14ac:dyDescent="0.3">
      <c r="F1092" s="2">
        <v>1087</v>
      </c>
      <c r="G1092" s="12">
        <f ca="1"/>
        <v>10.327410439924327</v>
      </c>
      <c r="H1092" s="12">
        <v>0.10865</v>
      </c>
      <c r="I1092" s="12">
        <v>10.32962099447699</v>
      </c>
    </row>
    <row r="1093" spans="6:9" x14ac:dyDescent="0.3">
      <c r="F1093" s="2">
        <v>1088</v>
      </c>
      <c r="G1093" s="12">
        <f ca="1"/>
        <v>10.327878715680603</v>
      </c>
      <c r="H1093" s="12">
        <v>0.10875</v>
      </c>
      <c r="I1093" s="12">
        <v>10.329772648956823</v>
      </c>
    </row>
    <row r="1094" spans="6:9" x14ac:dyDescent="0.3">
      <c r="F1094" s="2">
        <v>1089</v>
      </c>
      <c r="G1094" s="12">
        <f ca="1"/>
        <v>10.328059302864537</v>
      </c>
      <c r="H1094" s="12">
        <v>0.10885</v>
      </c>
      <c r="I1094" s="12">
        <v>10.329924233726473</v>
      </c>
    </row>
    <row r="1095" spans="6:9" x14ac:dyDescent="0.3">
      <c r="F1095" s="2">
        <v>1090</v>
      </c>
      <c r="G1095" s="12">
        <f ca="1"/>
        <v>10.32834861038314</v>
      </c>
      <c r="H1095" s="12">
        <v>0.10895000000000001</v>
      </c>
      <c r="I1095" s="12">
        <v>10.330075748881979</v>
      </c>
    </row>
    <row r="1096" spans="6:9" x14ac:dyDescent="0.3">
      <c r="F1096" s="2">
        <v>1091</v>
      </c>
      <c r="G1096" s="12">
        <f ca="1"/>
        <v>10.328836835597205</v>
      </c>
      <c r="H1096" s="12">
        <v>0.10904999999999999</v>
      </c>
      <c r="I1096" s="12">
        <v>10.330227194519168</v>
      </c>
    </row>
    <row r="1097" spans="6:9" x14ac:dyDescent="0.3">
      <c r="F1097" s="2">
        <v>1092</v>
      </c>
      <c r="G1097" s="12">
        <f ca="1"/>
        <v>10.328893521471214</v>
      </c>
      <c r="H1097" s="12">
        <v>0.10915</v>
      </c>
      <c r="I1097" s="12">
        <v>10.330378570733636</v>
      </c>
    </row>
    <row r="1098" spans="6:9" x14ac:dyDescent="0.3">
      <c r="F1098" s="2">
        <v>1093</v>
      </c>
      <c r="G1098" s="12">
        <f ca="1"/>
        <v>10.329020769681142</v>
      </c>
      <c r="H1098" s="12">
        <v>0.10925</v>
      </c>
      <c r="I1098" s="12">
        <v>10.330529877620767</v>
      </c>
    </row>
    <row r="1099" spans="6:9" x14ac:dyDescent="0.3">
      <c r="F1099" s="2">
        <v>1094</v>
      </c>
      <c r="G1099" s="12">
        <f ca="1"/>
        <v>10.329417216784885</v>
      </c>
      <c r="H1099" s="12">
        <v>0.10935</v>
      </c>
      <c r="I1099" s="12">
        <v>10.330681115275729</v>
      </c>
    </row>
    <row r="1100" spans="6:9" x14ac:dyDescent="0.3">
      <c r="F1100" s="2">
        <v>1095</v>
      </c>
      <c r="G1100" s="12">
        <f ca="1"/>
        <v>10.329463573233395</v>
      </c>
      <c r="H1100" s="12">
        <v>0.10945000000000001</v>
      </c>
      <c r="I1100" s="12">
        <v>10.330832283793466</v>
      </c>
    </row>
    <row r="1101" spans="6:9" x14ac:dyDescent="0.3">
      <c r="F1101" s="2">
        <v>1096</v>
      </c>
      <c r="G1101" s="12">
        <f ca="1"/>
        <v>10.329690182240961</v>
      </c>
      <c r="H1101" s="12">
        <v>0.10954999999999999</v>
      </c>
      <c r="I1101" s="12">
        <v>10.330983383268707</v>
      </c>
    </row>
    <row r="1102" spans="6:9" x14ac:dyDescent="0.3">
      <c r="F1102" s="2">
        <v>1097</v>
      </c>
      <c r="G1102" s="12">
        <f ca="1"/>
        <v>10.329717062397227</v>
      </c>
      <c r="H1102" s="12">
        <v>0.10965</v>
      </c>
      <c r="I1102" s="12">
        <v>10.331134413795969</v>
      </c>
    </row>
    <row r="1103" spans="6:9" x14ac:dyDescent="0.3">
      <c r="F1103" s="2">
        <v>1098</v>
      </c>
      <c r="G1103" s="12">
        <f ca="1"/>
        <v>10.329991099912279</v>
      </c>
      <c r="H1103" s="12">
        <v>0.10975</v>
      </c>
      <c r="I1103" s="12">
        <v>10.331285375469548</v>
      </c>
    </row>
    <row r="1104" spans="6:9" x14ac:dyDescent="0.3">
      <c r="F1104" s="2">
        <v>1099</v>
      </c>
      <c r="G1104" s="12">
        <f ca="1"/>
        <v>10.330118298255213</v>
      </c>
      <c r="H1104" s="12">
        <v>0.10985</v>
      </c>
      <c r="I1104" s="12">
        <v>10.331436268383531</v>
      </c>
    </row>
    <row r="1105" spans="6:9" x14ac:dyDescent="0.3">
      <c r="F1105" s="2">
        <v>1100</v>
      </c>
      <c r="G1105" s="12">
        <f ca="1"/>
        <v>10.330203086271485</v>
      </c>
      <c r="H1105" s="12">
        <v>0.10995000000000001</v>
      </c>
      <c r="I1105" s="12">
        <v>10.331587092631786</v>
      </c>
    </row>
    <row r="1106" spans="6:9" x14ac:dyDescent="0.3">
      <c r="F1106" s="2">
        <v>1101</v>
      </c>
      <c r="G1106" s="12">
        <f ca="1"/>
        <v>10.330214089972616</v>
      </c>
      <c r="H1106" s="12">
        <v>0.11005</v>
      </c>
      <c r="I1106" s="12">
        <v>10.331737848307968</v>
      </c>
    </row>
    <row r="1107" spans="6:9" x14ac:dyDescent="0.3">
      <c r="F1107" s="2">
        <v>1102</v>
      </c>
      <c r="G1107" s="12">
        <f ca="1"/>
        <v>10.330275120037168</v>
      </c>
      <c r="H1107" s="12">
        <v>0.11015</v>
      </c>
      <c r="I1107" s="12">
        <v>10.331888535505522</v>
      </c>
    </row>
    <row r="1108" spans="6:9" x14ac:dyDescent="0.3">
      <c r="F1108" s="2">
        <v>1103</v>
      </c>
      <c r="G1108" s="12">
        <f ca="1"/>
        <v>10.330280988630602</v>
      </c>
      <c r="H1108" s="12">
        <v>0.11025</v>
      </c>
      <c r="I1108" s="12">
        <v>10.33203915431768</v>
      </c>
    </row>
    <row r="1109" spans="6:9" x14ac:dyDescent="0.3">
      <c r="F1109" s="2">
        <v>1104</v>
      </c>
      <c r="G1109" s="12">
        <f ca="1"/>
        <v>10.330286245459829</v>
      </c>
      <c r="H1109" s="12">
        <v>0.11035</v>
      </c>
      <c r="I1109" s="12">
        <v>10.332189704837461</v>
      </c>
    </row>
    <row r="1110" spans="6:9" x14ac:dyDescent="0.3">
      <c r="F1110" s="2">
        <v>1105</v>
      </c>
      <c r="G1110" s="12">
        <f ca="1"/>
        <v>10.330501357098488</v>
      </c>
      <c r="H1110" s="12">
        <v>0.11045000000000001</v>
      </c>
      <c r="I1110" s="12">
        <v>10.332340187157678</v>
      </c>
    </row>
    <row r="1111" spans="6:9" x14ac:dyDescent="0.3">
      <c r="F1111" s="2">
        <v>1106</v>
      </c>
      <c r="G1111" s="12">
        <f ca="1"/>
        <v>10.330517235859922</v>
      </c>
      <c r="H1111" s="12">
        <v>0.11055</v>
      </c>
      <c r="I1111" s="12">
        <v>10.332490601370926</v>
      </c>
    </row>
    <row r="1112" spans="6:9" x14ac:dyDescent="0.3">
      <c r="F1112" s="2">
        <v>1107</v>
      </c>
      <c r="G1112" s="12">
        <f ca="1"/>
        <v>10.330573655095709</v>
      </c>
      <c r="H1112" s="12">
        <v>0.11065</v>
      </c>
      <c r="I1112" s="12">
        <v>10.332640947569598</v>
      </c>
    </row>
    <row r="1113" spans="6:9" x14ac:dyDescent="0.3">
      <c r="F1113" s="2">
        <v>1108</v>
      </c>
      <c r="G1113" s="12">
        <f ca="1"/>
        <v>10.33064005635468</v>
      </c>
      <c r="H1113" s="12">
        <v>0.11075</v>
      </c>
      <c r="I1113" s="12">
        <v>10.332791225845874</v>
      </c>
    </row>
    <row r="1114" spans="6:9" x14ac:dyDescent="0.3">
      <c r="F1114" s="2">
        <v>1109</v>
      </c>
      <c r="G1114" s="12">
        <f ca="1"/>
        <v>10.331048439660128</v>
      </c>
      <c r="H1114" s="12">
        <v>0.11085</v>
      </c>
      <c r="I1114" s="12">
        <v>10.33294143629173</v>
      </c>
    </row>
    <row r="1115" spans="6:9" x14ac:dyDescent="0.3">
      <c r="F1115" s="2">
        <v>1110</v>
      </c>
      <c r="G1115" s="12">
        <f ca="1"/>
        <v>10.331064275047327</v>
      </c>
      <c r="H1115" s="12">
        <v>0.11094999999999999</v>
      </c>
      <c r="I1115" s="12">
        <v>10.33309157899893</v>
      </c>
    </row>
    <row r="1116" spans="6:9" x14ac:dyDescent="0.3">
      <c r="F1116" s="2">
        <v>1111</v>
      </c>
      <c r="G1116" s="12">
        <f ca="1"/>
        <v>10.331087950644481</v>
      </c>
      <c r="H1116" s="12">
        <v>0.11105</v>
      </c>
      <c r="I1116" s="12">
        <v>10.333241654059032</v>
      </c>
    </row>
    <row r="1117" spans="6:9" x14ac:dyDescent="0.3">
      <c r="F1117" s="2">
        <v>1112</v>
      </c>
      <c r="G1117" s="12">
        <f ca="1"/>
        <v>10.331243015560771</v>
      </c>
      <c r="H1117" s="12">
        <v>0.11115</v>
      </c>
      <c r="I1117" s="12">
        <v>10.333391661563393</v>
      </c>
    </row>
    <row r="1118" spans="6:9" x14ac:dyDescent="0.3">
      <c r="F1118" s="2">
        <v>1113</v>
      </c>
      <c r="G1118" s="12">
        <f ca="1"/>
        <v>10.331477048915003</v>
      </c>
      <c r="H1118" s="12">
        <v>0.11125</v>
      </c>
      <c r="I1118" s="12">
        <v>10.333541601603159</v>
      </c>
    </row>
    <row r="1119" spans="6:9" x14ac:dyDescent="0.3">
      <c r="F1119" s="2">
        <v>1114</v>
      </c>
      <c r="G1119" s="12">
        <f ca="1"/>
        <v>10.331567758124541</v>
      </c>
      <c r="H1119" s="12">
        <v>0.11135</v>
      </c>
      <c r="I1119" s="12">
        <v>10.333691474269271</v>
      </c>
    </row>
    <row r="1120" spans="6:9" x14ac:dyDescent="0.3">
      <c r="F1120" s="2">
        <v>1115</v>
      </c>
      <c r="G1120" s="12">
        <f ca="1"/>
        <v>10.331640016953616</v>
      </c>
      <c r="H1120" s="12">
        <v>0.11144999999999999</v>
      </c>
      <c r="I1120" s="12">
        <v>10.333841279652471</v>
      </c>
    </row>
    <row r="1121" spans="6:9" x14ac:dyDescent="0.3">
      <c r="F1121" s="2">
        <v>1116</v>
      </c>
      <c r="G1121" s="12">
        <f ca="1"/>
        <v>10.331862122884903</v>
      </c>
      <c r="H1121" s="12">
        <v>0.11155</v>
      </c>
      <c r="I1121" s="12">
        <v>10.333991017843294</v>
      </c>
    </row>
    <row r="1122" spans="6:9" x14ac:dyDescent="0.3">
      <c r="F1122" s="2">
        <v>1117</v>
      </c>
      <c r="G1122" s="12">
        <f ca="1"/>
        <v>10.332020622309006</v>
      </c>
      <c r="H1122" s="12">
        <v>0.11165</v>
      </c>
      <c r="I1122" s="12">
        <v>10.334140688932072</v>
      </c>
    </row>
    <row r="1123" spans="6:9" x14ac:dyDescent="0.3">
      <c r="F1123" s="2">
        <v>1118</v>
      </c>
      <c r="G1123" s="12">
        <f ca="1"/>
        <v>10.332103560109607</v>
      </c>
      <c r="H1123" s="12">
        <v>0.11175</v>
      </c>
      <c r="I1123" s="12">
        <v>10.334290293008936</v>
      </c>
    </row>
    <row r="1124" spans="6:9" x14ac:dyDescent="0.3">
      <c r="F1124" s="2">
        <v>1119</v>
      </c>
      <c r="G1124" s="12">
        <f ca="1"/>
        <v>10.332259272437929</v>
      </c>
      <c r="H1124" s="12">
        <v>0.11185</v>
      </c>
      <c r="I1124" s="12">
        <v>10.334439830163813</v>
      </c>
    </row>
    <row r="1125" spans="6:9" x14ac:dyDescent="0.3">
      <c r="F1125" s="2">
        <v>1120</v>
      </c>
      <c r="G1125" s="12">
        <f ca="1"/>
        <v>10.332270309790012</v>
      </c>
      <c r="H1125" s="12">
        <v>0.11194999999999999</v>
      </c>
      <c r="I1125" s="12">
        <v>10.334589300486432</v>
      </c>
    </row>
    <row r="1126" spans="6:9" x14ac:dyDescent="0.3">
      <c r="F1126" s="2">
        <v>1121</v>
      </c>
      <c r="G1126" s="12">
        <f ca="1"/>
        <v>10.332271773359587</v>
      </c>
      <c r="H1126" s="12">
        <v>0.11205</v>
      </c>
      <c r="I1126" s="12">
        <v>10.334738704066321</v>
      </c>
    </row>
    <row r="1127" spans="6:9" x14ac:dyDescent="0.3">
      <c r="F1127" s="2">
        <v>1122</v>
      </c>
      <c r="G1127" s="12">
        <f ca="1"/>
        <v>10.332315671922508</v>
      </c>
      <c r="H1127" s="12">
        <v>0.11215</v>
      </c>
      <c r="I1127" s="12">
        <v>10.334888040992807</v>
      </c>
    </row>
    <row r="1128" spans="6:9" x14ac:dyDescent="0.3">
      <c r="F1128" s="2">
        <v>1123</v>
      </c>
      <c r="G1128" s="12">
        <f ca="1"/>
        <v>10.332706043052825</v>
      </c>
      <c r="H1128" s="12">
        <v>0.11225</v>
      </c>
      <c r="I1128" s="12">
        <v>10.33503731135502</v>
      </c>
    </row>
    <row r="1129" spans="6:9" x14ac:dyDescent="0.3">
      <c r="F1129" s="2">
        <v>1124</v>
      </c>
      <c r="G1129" s="12">
        <f ca="1"/>
        <v>10.332729435799163</v>
      </c>
      <c r="H1129" s="12">
        <v>0.11235000000000001</v>
      </c>
      <c r="I1129" s="12">
        <v>10.335186515241887</v>
      </c>
    </row>
    <row r="1130" spans="6:9" x14ac:dyDescent="0.3">
      <c r="F1130" s="2">
        <v>1125</v>
      </c>
      <c r="G1130" s="12">
        <f ca="1"/>
        <v>10.332770880473751</v>
      </c>
      <c r="H1130" s="12">
        <v>0.11244999999999999</v>
      </c>
      <c r="I1130" s="12">
        <v>10.335335652742144</v>
      </c>
    </row>
    <row r="1131" spans="6:9" x14ac:dyDescent="0.3">
      <c r="F1131" s="2">
        <v>1126</v>
      </c>
      <c r="G1131" s="12">
        <f ca="1"/>
        <v>10.332880489808529</v>
      </c>
      <c r="H1131" s="12">
        <v>0.11255</v>
      </c>
      <c r="I1131" s="12">
        <v>10.335484723944326</v>
      </c>
    </row>
    <row r="1132" spans="6:9" x14ac:dyDescent="0.3">
      <c r="F1132" s="2">
        <v>1127</v>
      </c>
      <c r="G1132" s="12">
        <f ca="1"/>
        <v>10.332898681514809</v>
      </c>
      <c r="H1132" s="12">
        <v>0.11265</v>
      </c>
      <c r="I1132" s="12">
        <v>10.335633728936768</v>
      </c>
    </row>
    <row r="1133" spans="6:9" x14ac:dyDescent="0.3">
      <c r="F1133" s="2">
        <v>1128</v>
      </c>
      <c r="G1133" s="12">
        <f ca="1"/>
        <v>10.332984079204849</v>
      </c>
      <c r="H1133" s="12">
        <v>0.11275</v>
      </c>
      <c r="I1133" s="12">
        <v>10.335782667807615</v>
      </c>
    </row>
    <row r="1134" spans="6:9" x14ac:dyDescent="0.3">
      <c r="F1134" s="2">
        <v>1129</v>
      </c>
      <c r="G1134" s="12">
        <f ca="1"/>
        <v>10.333004230112635</v>
      </c>
      <c r="H1134" s="12">
        <v>0.11285000000000001</v>
      </c>
      <c r="I1134" s="12">
        <v>10.335931540644816</v>
      </c>
    </row>
    <row r="1135" spans="6:9" x14ac:dyDescent="0.3">
      <c r="F1135" s="2">
        <v>1130</v>
      </c>
      <c r="G1135" s="12">
        <f ca="1"/>
        <v>10.333031716043928</v>
      </c>
      <c r="H1135" s="12">
        <v>0.11294999999999999</v>
      </c>
      <c r="I1135" s="12">
        <v>10.336080347536122</v>
      </c>
    </row>
    <row r="1136" spans="6:9" x14ac:dyDescent="0.3">
      <c r="F1136" s="2">
        <v>1131</v>
      </c>
      <c r="G1136" s="12">
        <f ca="1"/>
        <v>10.333196381619743</v>
      </c>
      <c r="H1136" s="12">
        <v>0.11305</v>
      </c>
      <c r="I1136" s="12">
        <v>10.336229088569089</v>
      </c>
    </row>
    <row r="1137" spans="6:9" x14ac:dyDescent="0.3">
      <c r="F1137" s="2">
        <v>1132</v>
      </c>
      <c r="G1137" s="12">
        <f ca="1"/>
        <v>10.333432887302319</v>
      </c>
      <c r="H1137" s="12">
        <v>0.11315</v>
      </c>
      <c r="I1137" s="12">
        <v>10.336377763831083</v>
      </c>
    </row>
    <row r="1138" spans="6:9" x14ac:dyDescent="0.3">
      <c r="F1138" s="2">
        <v>1133</v>
      </c>
      <c r="G1138" s="12">
        <f ca="1"/>
        <v>10.333696758315103</v>
      </c>
      <c r="H1138" s="12">
        <v>0.11325</v>
      </c>
      <c r="I1138" s="12">
        <v>10.336526373409276</v>
      </c>
    </row>
    <row r="1139" spans="6:9" x14ac:dyDescent="0.3">
      <c r="F1139" s="2">
        <v>1134</v>
      </c>
      <c r="G1139" s="12">
        <f ca="1"/>
        <v>10.33371500514528</v>
      </c>
      <c r="H1139" s="12">
        <v>0.11335000000000001</v>
      </c>
      <c r="I1139" s="12">
        <v>10.336674917390649</v>
      </c>
    </row>
    <row r="1140" spans="6:9" x14ac:dyDescent="0.3">
      <c r="F1140" s="2">
        <v>1135</v>
      </c>
      <c r="G1140" s="12">
        <f ca="1"/>
        <v>10.33419102042952</v>
      </c>
      <c r="H1140" s="12">
        <v>0.11345</v>
      </c>
      <c r="I1140" s="12">
        <v>10.336823395861986</v>
      </c>
    </row>
    <row r="1141" spans="6:9" x14ac:dyDescent="0.3">
      <c r="F1141" s="2">
        <v>1136</v>
      </c>
      <c r="G1141" s="12">
        <f ca="1"/>
        <v>10.334555894714352</v>
      </c>
      <c r="H1141" s="12">
        <v>0.11355</v>
      </c>
      <c r="I1141" s="12">
        <v>10.336971808909885</v>
      </c>
    </row>
    <row r="1142" spans="6:9" x14ac:dyDescent="0.3">
      <c r="F1142" s="2">
        <v>1137</v>
      </c>
      <c r="G1142" s="12">
        <f ca="1"/>
        <v>10.3349283886258</v>
      </c>
      <c r="H1142" s="12">
        <v>0.11365</v>
      </c>
      <c r="I1142" s="12">
        <v>10.337120156620751</v>
      </c>
    </row>
    <row r="1143" spans="6:9" x14ac:dyDescent="0.3">
      <c r="F1143" s="2">
        <v>1138</v>
      </c>
      <c r="G1143" s="12">
        <f ca="1"/>
        <v>10.335101464352334</v>
      </c>
      <c r="H1143" s="12">
        <v>0.11375</v>
      </c>
      <c r="I1143" s="12">
        <v>10.337268439080802</v>
      </c>
    </row>
    <row r="1144" spans="6:9" x14ac:dyDescent="0.3">
      <c r="F1144" s="2">
        <v>1139</v>
      </c>
      <c r="G1144" s="12">
        <f ca="1"/>
        <v>10.335279198606152</v>
      </c>
      <c r="H1144" s="12">
        <v>0.11385000000000001</v>
      </c>
      <c r="I1144" s="12">
        <v>10.33741665637606</v>
      </c>
    </row>
    <row r="1145" spans="6:9" x14ac:dyDescent="0.3">
      <c r="F1145" s="2">
        <v>1140</v>
      </c>
      <c r="G1145" s="12">
        <f ca="1"/>
        <v>10.335386226917961</v>
      </c>
      <c r="H1145" s="12">
        <v>0.11395</v>
      </c>
      <c r="I1145" s="12">
        <v>10.337564808592365</v>
      </c>
    </row>
    <row r="1146" spans="6:9" x14ac:dyDescent="0.3">
      <c r="F1146" s="2">
        <v>1141</v>
      </c>
      <c r="G1146" s="12">
        <f ca="1"/>
        <v>10.335433394074922</v>
      </c>
      <c r="H1146" s="12">
        <v>0.11405</v>
      </c>
      <c r="I1146" s="12">
        <v>10.337712895815365</v>
      </c>
    </row>
    <row r="1147" spans="6:9" x14ac:dyDescent="0.3">
      <c r="F1147" s="2">
        <v>1142</v>
      </c>
      <c r="G1147" s="12">
        <f ca="1"/>
        <v>10.335460031835483</v>
      </c>
      <c r="H1147" s="12">
        <v>0.11415</v>
      </c>
      <c r="I1147" s="12">
        <v>10.337860918130524</v>
      </c>
    </row>
    <row r="1148" spans="6:9" x14ac:dyDescent="0.3">
      <c r="F1148" s="2">
        <v>1143</v>
      </c>
      <c r="G1148" s="12">
        <f ca="1"/>
        <v>10.335560341564586</v>
      </c>
      <c r="H1148" s="12">
        <v>0.11425</v>
      </c>
      <c r="I1148" s="12">
        <v>10.338008875623112</v>
      </c>
    </row>
    <row r="1149" spans="6:9" x14ac:dyDescent="0.3">
      <c r="F1149" s="2">
        <v>1144</v>
      </c>
      <c r="G1149" s="12">
        <f ca="1"/>
        <v>10.335565347172766</v>
      </c>
      <c r="H1149" s="12">
        <v>0.11434999999999999</v>
      </c>
      <c r="I1149" s="12">
        <v>10.338156768378218</v>
      </c>
    </row>
    <row r="1150" spans="6:9" x14ac:dyDescent="0.3">
      <c r="F1150" s="2">
        <v>1145</v>
      </c>
      <c r="G1150" s="12">
        <f ca="1"/>
        <v>10.335581606068693</v>
      </c>
      <c r="H1150" s="12">
        <v>0.11445</v>
      </c>
      <c r="I1150" s="12">
        <v>10.338304596480745</v>
      </c>
    </row>
    <row r="1151" spans="6:9" x14ac:dyDescent="0.3">
      <c r="F1151" s="2">
        <v>1146</v>
      </c>
      <c r="G1151" s="12">
        <f ca="1"/>
        <v>10.335770896244053</v>
      </c>
      <c r="H1151" s="12">
        <v>0.11455</v>
      </c>
      <c r="I1151" s="12">
        <v>10.33845236001541</v>
      </c>
    </row>
    <row r="1152" spans="6:9" x14ac:dyDescent="0.3">
      <c r="F1152" s="2">
        <v>1147</v>
      </c>
      <c r="G1152" s="12">
        <f ca="1"/>
        <v>10.336109973763799</v>
      </c>
      <c r="H1152" s="12">
        <v>0.11465</v>
      </c>
      <c r="I1152" s="12">
        <v>10.33860005906674</v>
      </c>
    </row>
    <row r="1153" spans="6:9" x14ac:dyDescent="0.3">
      <c r="F1153" s="2">
        <v>1148</v>
      </c>
      <c r="G1153" s="12">
        <f ca="1"/>
        <v>10.336157828908874</v>
      </c>
      <c r="H1153" s="12">
        <v>0.11475</v>
      </c>
      <c r="I1153" s="12">
        <v>10.338747693719087</v>
      </c>
    </row>
    <row r="1154" spans="6:9" x14ac:dyDescent="0.3">
      <c r="F1154" s="2">
        <v>1149</v>
      </c>
      <c r="G1154" s="12">
        <f ca="1"/>
        <v>10.336172102887891</v>
      </c>
      <c r="H1154" s="12">
        <v>0.11484999999999999</v>
      </c>
      <c r="I1154" s="12">
        <v>10.33889526405661</v>
      </c>
    </row>
    <row r="1155" spans="6:9" x14ac:dyDescent="0.3">
      <c r="F1155" s="2">
        <v>1150</v>
      </c>
      <c r="G1155" s="12">
        <f ca="1"/>
        <v>10.336210114342762</v>
      </c>
      <c r="H1155" s="12">
        <v>0.11495</v>
      </c>
      <c r="I1155" s="12">
        <v>10.339042770163294</v>
      </c>
    </row>
    <row r="1156" spans="6:9" x14ac:dyDescent="0.3">
      <c r="F1156" s="2">
        <v>1151</v>
      </c>
      <c r="G1156" s="12">
        <f ca="1"/>
        <v>10.336295809155216</v>
      </c>
      <c r="H1156" s="12">
        <v>0.11505</v>
      </c>
      <c r="I1156" s="12">
        <v>10.339190212122933</v>
      </c>
    </row>
    <row r="1157" spans="6:9" x14ac:dyDescent="0.3">
      <c r="F1157" s="2">
        <v>1152</v>
      </c>
      <c r="G1157" s="12">
        <f ca="1"/>
        <v>10.336317624012899</v>
      </c>
      <c r="H1157" s="12">
        <v>0.11515</v>
      </c>
      <c r="I1157" s="12">
        <v>10.339337590019143</v>
      </c>
    </row>
    <row r="1158" spans="6:9" x14ac:dyDescent="0.3">
      <c r="F1158" s="2">
        <v>1153</v>
      </c>
      <c r="G1158" s="12">
        <f ca="1"/>
        <v>10.336380130676282</v>
      </c>
      <c r="H1158" s="12">
        <v>0.11525000000000001</v>
      </c>
      <c r="I1158" s="12">
        <v>10.339484903935359</v>
      </c>
    </row>
    <row r="1159" spans="6:9" x14ac:dyDescent="0.3">
      <c r="F1159" s="2">
        <v>1154</v>
      </c>
      <c r="G1159" s="12">
        <f ca="1"/>
        <v>10.336475446618714</v>
      </c>
      <c r="H1159" s="12">
        <v>0.11534999999999999</v>
      </c>
      <c r="I1159" s="12">
        <v>10.339632153954835</v>
      </c>
    </row>
    <row r="1160" spans="6:9" x14ac:dyDescent="0.3">
      <c r="F1160" s="2">
        <v>1155</v>
      </c>
      <c r="G1160" s="12">
        <f ca="1"/>
        <v>10.336781463870301</v>
      </c>
      <c r="H1160" s="12">
        <v>0.11545</v>
      </c>
      <c r="I1160" s="12">
        <v>10.339779340160639</v>
      </c>
    </row>
    <row r="1161" spans="6:9" x14ac:dyDescent="0.3">
      <c r="F1161" s="2">
        <v>1156</v>
      </c>
      <c r="G1161" s="12">
        <f ca="1"/>
        <v>10.336864924860066</v>
      </c>
      <c r="H1161" s="12">
        <v>0.11555</v>
      </c>
      <c r="I1161" s="12">
        <v>10.33992646263567</v>
      </c>
    </row>
    <row r="1162" spans="6:9" x14ac:dyDescent="0.3">
      <c r="F1162" s="2">
        <v>1157</v>
      </c>
      <c r="G1162" s="12">
        <f ca="1"/>
        <v>10.336924768827675</v>
      </c>
      <c r="H1162" s="12">
        <v>0.11565</v>
      </c>
      <c r="I1162" s="12">
        <v>10.340073521462639</v>
      </c>
    </row>
    <row r="1163" spans="6:9" x14ac:dyDescent="0.3">
      <c r="F1163" s="2">
        <v>1158</v>
      </c>
      <c r="G1163" s="12">
        <f ca="1"/>
        <v>10.33695251673125</v>
      </c>
      <c r="H1163" s="12">
        <v>0.11575000000000001</v>
      </c>
      <c r="I1163" s="12">
        <v>10.340220516724081</v>
      </c>
    </row>
    <row r="1164" spans="6:9" x14ac:dyDescent="0.3">
      <c r="F1164" s="2">
        <v>1159</v>
      </c>
      <c r="G1164" s="12">
        <f ca="1"/>
        <v>10.337032528436868</v>
      </c>
      <c r="H1164" s="12">
        <v>0.11584999999999999</v>
      </c>
      <c r="I1164" s="12">
        <v>10.34036744850235</v>
      </c>
    </row>
    <row r="1165" spans="6:9" x14ac:dyDescent="0.3">
      <c r="F1165" s="2">
        <v>1160</v>
      </c>
      <c r="G1165" s="12">
        <f ca="1"/>
        <v>10.3372603588189</v>
      </c>
      <c r="H1165" s="12">
        <v>0.11595</v>
      </c>
      <c r="I1165" s="12">
        <v>10.340514316879629</v>
      </c>
    </row>
    <row r="1166" spans="6:9" x14ac:dyDescent="0.3">
      <c r="F1166" s="2">
        <v>1161</v>
      </c>
      <c r="G1166" s="12">
        <f ca="1"/>
        <v>10.337279526936072</v>
      </c>
      <c r="H1166" s="12">
        <v>0.11605</v>
      </c>
      <c r="I1166" s="12">
        <v>10.340661121937917</v>
      </c>
    </row>
    <row r="1167" spans="6:9" x14ac:dyDescent="0.3">
      <c r="F1167" s="2">
        <v>1162</v>
      </c>
      <c r="G1167" s="12">
        <f ca="1"/>
        <v>10.337513403587893</v>
      </c>
      <c r="H1167" s="12">
        <v>0.11615</v>
      </c>
      <c r="I1167" s="12">
        <v>10.340807863759039</v>
      </c>
    </row>
    <row r="1168" spans="6:9" x14ac:dyDescent="0.3">
      <c r="F1168" s="2">
        <v>1163</v>
      </c>
      <c r="G1168" s="12">
        <f ca="1"/>
        <v>10.337540341285301</v>
      </c>
      <c r="H1168" s="12">
        <v>0.11625000000000001</v>
      </c>
      <c r="I1168" s="12">
        <v>10.340954542424646</v>
      </c>
    </row>
    <row r="1169" spans="6:9" x14ac:dyDescent="0.3">
      <c r="F1169" s="2">
        <v>1164</v>
      </c>
      <c r="G1169" s="12">
        <f ca="1"/>
        <v>10.337744652619394</v>
      </c>
      <c r="H1169" s="12">
        <v>0.11635</v>
      </c>
      <c r="I1169" s="12">
        <v>10.34110115801621</v>
      </c>
    </row>
    <row r="1170" spans="6:9" x14ac:dyDescent="0.3">
      <c r="F1170" s="2">
        <v>1165</v>
      </c>
      <c r="G1170" s="12">
        <f ca="1"/>
        <v>10.337879987041777</v>
      </c>
      <c r="H1170" s="12">
        <v>0.11645</v>
      </c>
      <c r="I1170" s="12">
        <v>10.341247710615031</v>
      </c>
    </row>
    <row r="1171" spans="6:9" x14ac:dyDescent="0.3">
      <c r="F1171" s="2">
        <v>1166</v>
      </c>
      <c r="G1171" s="12">
        <f ca="1"/>
        <v>10.337937598811665</v>
      </c>
      <c r="H1171" s="12">
        <v>0.11655</v>
      </c>
      <c r="I1171" s="12">
        <v>10.341394200302231</v>
      </c>
    </row>
    <row r="1172" spans="6:9" x14ac:dyDescent="0.3">
      <c r="F1172" s="2">
        <v>1167</v>
      </c>
      <c r="G1172" s="12">
        <f ca="1"/>
        <v>10.338188302758638</v>
      </c>
      <c r="H1172" s="12">
        <v>0.11665</v>
      </c>
      <c r="I1172" s="12">
        <v>10.341540627158761</v>
      </c>
    </row>
    <row r="1173" spans="6:9" x14ac:dyDescent="0.3">
      <c r="F1173" s="2">
        <v>1168</v>
      </c>
      <c r="G1173" s="12">
        <f ca="1"/>
        <v>10.338197411847048</v>
      </c>
      <c r="H1173" s="12">
        <v>0.11675000000000001</v>
      </c>
      <c r="I1173" s="12">
        <v>10.341686991265398</v>
      </c>
    </row>
    <row r="1174" spans="6:9" x14ac:dyDescent="0.3">
      <c r="F1174" s="2">
        <v>1169</v>
      </c>
      <c r="G1174" s="12">
        <f ca="1"/>
        <v>10.338256216482216</v>
      </c>
      <c r="H1174" s="12">
        <v>0.11685</v>
      </c>
      <c r="I1174" s="12">
        <v>10.341833292702745</v>
      </c>
    </row>
    <row r="1175" spans="6:9" x14ac:dyDescent="0.3">
      <c r="F1175" s="2">
        <v>1170</v>
      </c>
      <c r="G1175" s="12">
        <f ca="1"/>
        <v>10.338400191244297</v>
      </c>
      <c r="H1175" s="12">
        <v>0.11695</v>
      </c>
      <c r="I1175" s="12">
        <v>10.341979531551232</v>
      </c>
    </row>
    <row r="1176" spans="6:9" x14ac:dyDescent="0.3">
      <c r="F1176" s="2">
        <v>1171</v>
      </c>
      <c r="G1176" s="12">
        <f ca="1"/>
        <v>10.338403166657153</v>
      </c>
      <c r="H1176" s="12">
        <v>0.11705</v>
      </c>
      <c r="I1176" s="12">
        <v>10.342125707891119</v>
      </c>
    </row>
    <row r="1177" spans="6:9" x14ac:dyDescent="0.3">
      <c r="F1177" s="2">
        <v>1172</v>
      </c>
      <c r="G1177" s="12">
        <f ca="1"/>
        <v>10.338921575354014</v>
      </c>
      <c r="H1177" s="12">
        <v>0.11715</v>
      </c>
      <c r="I1177" s="12">
        <v>10.342271821802496</v>
      </c>
    </row>
    <row r="1178" spans="6:9" x14ac:dyDescent="0.3">
      <c r="F1178" s="2">
        <v>1173</v>
      </c>
      <c r="G1178" s="12">
        <f ca="1"/>
        <v>10.339037063321049</v>
      </c>
      <c r="H1178" s="12">
        <v>0.11724999999999999</v>
      </c>
      <c r="I1178" s="12">
        <v>10.342417873365278</v>
      </c>
    </row>
    <row r="1179" spans="6:9" x14ac:dyDescent="0.3">
      <c r="F1179" s="2">
        <v>1174</v>
      </c>
      <c r="G1179" s="12">
        <f ca="1"/>
        <v>10.339190852469162</v>
      </c>
      <c r="H1179" s="12">
        <v>0.11735</v>
      </c>
      <c r="I1179" s="12">
        <v>10.342563862659214</v>
      </c>
    </row>
    <row r="1180" spans="6:9" x14ac:dyDescent="0.3">
      <c r="F1180" s="2">
        <v>1175</v>
      </c>
      <c r="G1180" s="12">
        <f ca="1"/>
        <v>10.339228189119776</v>
      </c>
      <c r="H1180" s="12">
        <v>0.11745</v>
      </c>
      <c r="I1180" s="12">
        <v>10.342709789763877</v>
      </c>
    </row>
    <row r="1181" spans="6:9" x14ac:dyDescent="0.3">
      <c r="F1181" s="2">
        <v>1176</v>
      </c>
      <c r="G1181" s="12">
        <f ca="1"/>
        <v>10.339326217547709</v>
      </c>
      <c r="H1181" s="12">
        <v>0.11755</v>
      </c>
      <c r="I1181" s="12">
        <v>10.342855654758676</v>
      </c>
    </row>
    <row r="1182" spans="6:9" x14ac:dyDescent="0.3">
      <c r="F1182" s="2">
        <v>1177</v>
      </c>
      <c r="G1182" s="12">
        <f ca="1"/>
        <v>10.339577955868711</v>
      </c>
      <c r="H1182" s="12">
        <v>0.11765</v>
      </c>
      <c r="I1182" s="12">
        <v>10.343001457722849</v>
      </c>
    </row>
    <row r="1183" spans="6:9" x14ac:dyDescent="0.3">
      <c r="F1183" s="2">
        <v>1178</v>
      </c>
      <c r="G1183" s="12">
        <f ca="1"/>
        <v>10.339762299163791</v>
      </c>
      <c r="H1183" s="12">
        <v>0.11774999999999999</v>
      </c>
      <c r="I1183" s="12">
        <v>10.343147198735469</v>
      </c>
    </row>
    <row r="1184" spans="6:9" x14ac:dyDescent="0.3">
      <c r="F1184" s="2">
        <v>1179</v>
      </c>
      <c r="G1184" s="12">
        <f ca="1"/>
        <v>10.339768759959327</v>
      </c>
      <c r="H1184" s="12">
        <v>0.11785</v>
      </c>
      <c r="I1184" s="12">
        <v>10.343292877875438</v>
      </c>
    </row>
    <row r="1185" spans="6:9" x14ac:dyDescent="0.3">
      <c r="F1185" s="2">
        <v>1180</v>
      </c>
      <c r="G1185" s="12">
        <f ca="1"/>
        <v>10.33984155269429</v>
      </c>
      <c r="H1185" s="12">
        <v>0.11795</v>
      </c>
      <c r="I1185" s="12">
        <v>10.343438495221488</v>
      </c>
    </row>
    <row r="1186" spans="6:9" x14ac:dyDescent="0.3">
      <c r="F1186" s="2">
        <v>1181</v>
      </c>
      <c r="G1186" s="12">
        <f ca="1"/>
        <v>10.340043128297863</v>
      </c>
      <c r="H1186" s="12">
        <v>0.11805</v>
      </c>
      <c r="I1186" s="12">
        <v>10.34358405085219</v>
      </c>
    </row>
    <row r="1187" spans="6:9" x14ac:dyDescent="0.3">
      <c r="F1187" s="2">
        <v>1182</v>
      </c>
      <c r="G1187" s="12">
        <f ca="1"/>
        <v>10.340247677604063</v>
      </c>
      <c r="H1187" s="12">
        <v>0.11815000000000001</v>
      </c>
      <c r="I1187" s="12">
        <v>10.343729544845944</v>
      </c>
    </row>
    <row r="1188" spans="6:9" x14ac:dyDescent="0.3">
      <c r="F1188" s="2">
        <v>1183</v>
      </c>
      <c r="G1188" s="12">
        <f ca="1"/>
        <v>10.340341986368198</v>
      </c>
      <c r="H1188" s="12">
        <v>0.11824999999999999</v>
      </c>
      <c r="I1188" s="12">
        <v>10.343874977280988</v>
      </c>
    </row>
    <row r="1189" spans="6:9" x14ac:dyDescent="0.3">
      <c r="F1189" s="2">
        <v>1184</v>
      </c>
      <c r="G1189" s="12">
        <f ca="1"/>
        <v>10.340689842900046</v>
      </c>
      <c r="H1189" s="12">
        <v>0.11835</v>
      </c>
      <c r="I1189" s="12">
        <v>10.344020348235391</v>
      </c>
    </row>
    <row r="1190" spans="6:9" x14ac:dyDescent="0.3">
      <c r="F1190" s="2">
        <v>1185</v>
      </c>
      <c r="G1190" s="12">
        <f ca="1"/>
        <v>10.340731127297346</v>
      </c>
      <c r="H1190" s="12">
        <v>0.11845</v>
      </c>
      <c r="I1190" s="12">
        <v>10.344165657787061</v>
      </c>
    </row>
    <row r="1191" spans="6:9" x14ac:dyDescent="0.3">
      <c r="F1191" s="2">
        <v>1186</v>
      </c>
      <c r="G1191" s="12">
        <f ca="1"/>
        <v>10.340763712761905</v>
      </c>
      <c r="H1191" s="12">
        <v>0.11855</v>
      </c>
      <c r="I1191" s="12">
        <v>10.344310906013737</v>
      </c>
    </row>
    <row r="1192" spans="6:9" x14ac:dyDescent="0.3">
      <c r="F1192" s="2">
        <v>1187</v>
      </c>
      <c r="G1192" s="12">
        <f ca="1"/>
        <v>10.340877130856889</v>
      </c>
      <c r="H1192" s="12">
        <v>0.11865000000000001</v>
      </c>
      <c r="I1192" s="12">
        <v>10.344456092992997</v>
      </c>
    </row>
    <row r="1193" spans="6:9" x14ac:dyDescent="0.3">
      <c r="F1193" s="2">
        <v>1188</v>
      </c>
      <c r="G1193" s="12">
        <f ca="1"/>
        <v>10.340940354388236</v>
      </c>
      <c r="H1193" s="12">
        <v>0.11874999999999999</v>
      </c>
      <c r="I1193" s="12">
        <v>10.344601218802255</v>
      </c>
    </row>
    <row r="1194" spans="6:9" x14ac:dyDescent="0.3">
      <c r="F1194" s="2">
        <v>1189</v>
      </c>
      <c r="G1194" s="12">
        <f ca="1"/>
        <v>10.340955360604346</v>
      </c>
      <c r="H1194" s="12">
        <v>0.11885</v>
      </c>
      <c r="I1194" s="12">
        <v>10.344746283518765</v>
      </c>
    </row>
    <row r="1195" spans="6:9" x14ac:dyDescent="0.3">
      <c r="F1195" s="2">
        <v>1190</v>
      </c>
      <c r="G1195" s="12">
        <f ca="1"/>
        <v>10.341079980304428</v>
      </c>
      <c r="H1195" s="12">
        <v>0.11895</v>
      </c>
      <c r="I1195" s="12">
        <v>10.34489128721961</v>
      </c>
    </row>
    <row r="1196" spans="6:9" x14ac:dyDescent="0.3">
      <c r="F1196" s="2">
        <v>1191</v>
      </c>
      <c r="G1196" s="12">
        <f ca="1"/>
        <v>10.341308793153862</v>
      </c>
      <c r="H1196" s="12">
        <v>0.11905</v>
      </c>
      <c r="I1196" s="12">
        <v>10.345036229981723</v>
      </c>
    </row>
    <row r="1197" spans="6:9" x14ac:dyDescent="0.3">
      <c r="F1197" s="2">
        <v>1192</v>
      </c>
      <c r="G1197" s="12">
        <f ca="1"/>
        <v>10.341424500577704</v>
      </c>
      <c r="H1197" s="12">
        <v>0.11915000000000001</v>
      </c>
      <c r="I1197" s="12">
        <v>10.345181111881864</v>
      </c>
    </row>
    <row r="1198" spans="6:9" x14ac:dyDescent="0.3">
      <c r="F1198" s="2">
        <v>1193</v>
      </c>
      <c r="G1198" s="12">
        <f ca="1"/>
        <v>10.341704740213467</v>
      </c>
      <c r="H1198" s="12">
        <v>0.11924999999999999</v>
      </c>
      <c r="I1198" s="12">
        <v>10.345325932996641</v>
      </c>
    </row>
    <row r="1199" spans="6:9" x14ac:dyDescent="0.3">
      <c r="F1199" s="2">
        <v>1194</v>
      </c>
      <c r="G1199" s="12">
        <f ca="1"/>
        <v>10.341747613340631</v>
      </c>
      <c r="H1199" s="12">
        <v>0.11935</v>
      </c>
      <c r="I1199" s="12">
        <v>10.345470693402493</v>
      </c>
    </row>
    <row r="1200" spans="6:9" x14ac:dyDescent="0.3">
      <c r="F1200" s="2">
        <v>1195</v>
      </c>
      <c r="G1200" s="12">
        <f ca="1"/>
        <v>10.341825783978745</v>
      </c>
      <c r="H1200" s="12">
        <v>0.11945</v>
      </c>
      <c r="I1200" s="12">
        <v>10.345615393175709</v>
      </c>
    </row>
    <row r="1201" spans="6:9" x14ac:dyDescent="0.3">
      <c r="F1201" s="2">
        <v>1196</v>
      </c>
      <c r="G1201" s="12">
        <f ca="1"/>
        <v>10.342050579080379</v>
      </c>
      <c r="H1201" s="12">
        <v>0.11955</v>
      </c>
      <c r="I1201" s="12">
        <v>10.345760032392409</v>
      </c>
    </row>
    <row r="1202" spans="6:9" x14ac:dyDescent="0.3">
      <c r="F1202" s="2">
        <v>1197</v>
      </c>
      <c r="G1202" s="12">
        <f ca="1"/>
        <v>10.342067296251198</v>
      </c>
      <c r="H1202" s="12">
        <v>0.11965000000000001</v>
      </c>
      <c r="I1202" s="12">
        <v>10.34590461112856</v>
      </c>
    </row>
    <row r="1203" spans="6:9" x14ac:dyDescent="0.3">
      <c r="F1203" s="2">
        <v>1198</v>
      </c>
      <c r="G1203" s="12">
        <f ca="1"/>
        <v>10.342119404465221</v>
      </c>
      <c r="H1203" s="12">
        <v>0.11975</v>
      </c>
      <c r="I1203" s="12">
        <v>10.346049129459965</v>
      </c>
    </row>
    <row r="1204" spans="6:9" x14ac:dyDescent="0.3">
      <c r="F1204" s="2">
        <v>1199</v>
      </c>
      <c r="G1204" s="12">
        <f ca="1"/>
        <v>10.34251046942005</v>
      </c>
      <c r="H1204" s="12">
        <v>0.11985</v>
      </c>
      <c r="I1204" s="12">
        <v>10.346193587462276</v>
      </c>
    </row>
    <row r="1205" spans="6:9" x14ac:dyDescent="0.3">
      <c r="F1205" s="2">
        <v>1200</v>
      </c>
      <c r="G1205" s="12">
        <f ca="1"/>
        <v>10.342545229823218</v>
      </c>
      <c r="H1205" s="12">
        <v>0.11995</v>
      </c>
      <c r="I1205" s="12">
        <v>10.346337985210978</v>
      </c>
    </row>
    <row r="1206" spans="6:9" x14ac:dyDescent="0.3">
      <c r="F1206" s="2">
        <v>1201</v>
      </c>
      <c r="G1206" s="12">
        <f ca="1"/>
        <v>10.342715748317115</v>
      </c>
      <c r="H1206" s="12">
        <v>0.12005</v>
      </c>
      <c r="I1206" s="12">
        <v>10.346482322781409</v>
      </c>
    </row>
    <row r="1207" spans="6:9" x14ac:dyDescent="0.3">
      <c r="F1207" s="2">
        <v>1202</v>
      </c>
      <c r="G1207" s="12">
        <f ca="1"/>
        <v>10.343616107445786</v>
      </c>
      <c r="H1207" s="12">
        <v>0.12015000000000001</v>
      </c>
      <c r="I1207" s="12">
        <v>10.34662660024874</v>
      </c>
    </row>
    <row r="1208" spans="6:9" x14ac:dyDescent="0.3">
      <c r="F1208" s="2">
        <v>1203</v>
      </c>
      <c r="G1208" s="12">
        <f ca="1"/>
        <v>10.343666631947675</v>
      </c>
      <c r="H1208" s="12">
        <v>0.12025</v>
      </c>
      <c r="I1208" s="12">
        <v>10.346770817687995</v>
      </c>
    </row>
    <row r="1209" spans="6:9" x14ac:dyDescent="0.3">
      <c r="F1209" s="2">
        <v>1204</v>
      </c>
      <c r="G1209" s="12">
        <f ca="1"/>
        <v>10.343709983806837</v>
      </c>
      <c r="H1209" s="12">
        <v>0.12035</v>
      </c>
      <c r="I1209" s="12">
        <v>10.346914975174034</v>
      </c>
    </row>
    <row r="1210" spans="6:9" x14ac:dyDescent="0.3">
      <c r="F1210" s="2">
        <v>1205</v>
      </c>
      <c r="G1210" s="12">
        <f ca="1"/>
        <v>10.343725203570099</v>
      </c>
      <c r="H1210" s="12">
        <v>0.12045</v>
      </c>
      <c r="I1210" s="12">
        <v>10.347059072781565</v>
      </c>
    </row>
    <row r="1211" spans="6:9" x14ac:dyDescent="0.3">
      <c r="F1211" s="2">
        <v>1206</v>
      </c>
      <c r="G1211" s="12">
        <f ca="1"/>
        <v>10.343824053075473</v>
      </c>
      <c r="H1211" s="12">
        <v>0.12055</v>
      </c>
      <c r="I1211" s="12">
        <v>10.347203110585145</v>
      </c>
    </row>
    <row r="1212" spans="6:9" x14ac:dyDescent="0.3">
      <c r="F1212" s="2">
        <v>1207</v>
      </c>
      <c r="G1212" s="12">
        <f ca="1"/>
        <v>10.343946292146692</v>
      </c>
      <c r="H1212" s="12">
        <v>0.12064999999999999</v>
      </c>
      <c r="I1212" s="12">
        <v>10.347347088659168</v>
      </c>
    </row>
    <row r="1213" spans="6:9" x14ac:dyDescent="0.3">
      <c r="F1213" s="2">
        <v>1208</v>
      </c>
      <c r="G1213" s="12">
        <f ca="1"/>
        <v>10.344015875489585</v>
      </c>
      <c r="H1213" s="12">
        <v>0.12075</v>
      </c>
      <c r="I1213" s="12">
        <v>10.347491007077881</v>
      </c>
    </row>
    <row r="1214" spans="6:9" x14ac:dyDescent="0.3">
      <c r="F1214" s="2">
        <v>1209</v>
      </c>
      <c r="G1214" s="12">
        <f ca="1"/>
        <v>10.344475903184664</v>
      </c>
      <c r="H1214" s="12">
        <v>0.12085</v>
      </c>
      <c r="I1214" s="12">
        <v>10.347634865915374</v>
      </c>
    </row>
    <row r="1215" spans="6:9" x14ac:dyDescent="0.3">
      <c r="F1215" s="2">
        <v>1210</v>
      </c>
      <c r="G1215" s="12">
        <f ca="1"/>
        <v>10.344590906960008</v>
      </c>
      <c r="H1215" s="12">
        <v>0.12095</v>
      </c>
      <c r="I1215" s="12">
        <v>10.347778665245585</v>
      </c>
    </row>
    <row r="1216" spans="6:9" x14ac:dyDescent="0.3">
      <c r="F1216" s="2">
        <v>1211</v>
      </c>
      <c r="G1216" s="12">
        <f ca="1"/>
        <v>10.34511188457107</v>
      </c>
      <c r="H1216" s="12">
        <v>0.12105</v>
      </c>
      <c r="I1216" s="12">
        <v>10.347922405142295</v>
      </c>
    </row>
    <row r="1217" spans="6:9" x14ac:dyDescent="0.3">
      <c r="F1217" s="2">
        <v>1212</v>
      </c>
      <c r="G1217" s="12">
        <f ca="1"/>
        <v>10.345585318292823</v>
      </c>
      <c r="H1217" s="12">
        <v>0.12114999999999999</v>
      </c>
      <c r="I1217" s="12">
        <v>10.348066085679143</v>
      </c>
    </row>
    <row r="1218" spans="6:9" x14ac:dyDescent="0.3">
      <c r="F1218" s="2">
        <v>1213</v>
      </c>
      <c r="G1218" s="12">
        <f ca="1"/>
        <v>10.346086934598119</v>
      </c>
      <c r="H1218" s="12">
        <v>0.12125</v>
      </c>
      <c r="I1218" s="12">
        <v>10.348209706929604</v>
      </c>
    </row>
    <row r="1219" spans="6:9" x14ac:dyDescent="0.3">
      <c r="F1219" s="2">
        <v>1214</v>
      </c>
      <c r="G1219" s="12">
        <f ca="1"/>
        <v>10.346203978302027</v>
      </c>
      <c r="H1219" s="12">
        <v>0.12135</v>
      </c>
      <c r="I1219" s="12">
        <v>10.348353268967006</v>
      </c>
    </row>
    <row r="1220" spans="6:9" x14ac:dyDescent="0.3">
      <c r="F1220" s="2">
        <v>1215</v>
      </c>
      <c r="G1220" s="12">
        <f ca="1"/>
        <v>10.346279317525651</v>
      </c>
      <c r="H1220" s="12">
        <v>0.12145</v>
      </c>
      <c r="I1220" s="12">
        <v>10.348496771864532</v>
      </c>
    </row>
    <row r="1221" spans="6:9" x14ac:dyDescent="0.3">
      <c r="F1221" s="2">
        <v>1216</v>
      </c>
      <c r="G1221" s="12">
        <f ca="1"/>
        <v>10.346362046719429</v>
      </c>
      <c r="H1221" s="12">
        <v>0.12155000000000001</v>
      </c>
      <c r="I1221" s="12">
        <v>10.348640215695207</v>
      </c>
    </row>
    <row r="1222" spans="6:9" x14ac:dyDescent="0.3">
      <c r="F1222" s="2">
        <v>1217</v>
      </c>
      <c r="G1222" s="12">
        <f ca="1"/>
        <v>10.346471969225934</v>
      </c>
      <c r="H1222" s="12">
        <v>0.12164999999999999</v>
      </c>
      <c r="I1222" s="12">
        <v>10.348783600531906</v>
      </c>
    </row>
    <row r="1223" spans="6:9" x14ac:dyDescent="0.3">
      <c r="F1223" s="2">
        <v>1218</v>
      </c>
      <c r="G1223" s="12">
        <f ca="1"/>
        <v>10.346524677007338</v>
      </c>
      <c r="H1223" s="12">
        <v>0.12175</v>
      </c>
      <c r="I1223" s="12">
        <v>10.348926926447358</v>
      </c>
    </row>
    <row r="1224" spans="6:9" x14ac:dyDescent="0.3">
      <c r="F1224" s="2">
        <v>1219</v>
      </c>
      <c r="G1224" s="12">
        <f ca="1"/>
        <v>10.346703624315456</v>
      </c>
      <c r="H1224" s="12">
        <v>0.12185</v>
      </c>
      <c r="I1224" s="12">
        <v>10.349070193514141</v>
      </c>
    </row>
    <row r="1225" spans="6:9" x14ac:dyDescent="0.3">
      <c r="F1225" s="2">
        <v>1220</v>
      </c>
      <c r="G1225" s="12">
        <f ca="1"/>
        <v>10.346955980019501</v>
      </c>
      <c r="H1225" s="12">
        <v>0.12195</v>
      </c>
      <c r="I1225" s="12">
        <v>10.349213401804684</v>
      </c>
    </row>
    <row r="1226" spans="6:9" x14ac:dyDescent="0.3">
      <c r="F1226" s="2">
        <v>1221</v>
      </c>
      <c r="G1226" s="12">
        <f ca="1"/>
        <v>10.347090539369107</v>
      </c>
      <c r="H1226" s="12">
        <v>0.12205000000000001</v>
      </c>
      <c r="I1226" s="12">
        <v>10.349356551391269</v>
      </c>
    </row>
    <row r="1227" spans="6:9" x14ac:dyDescent="0.3">
      <c r="F1227" s="2">
        <v>1222</v>
      </c>
      <c r="G1227" s="12">
        <f ca="1"/>
        <v>10.347430507664983</v>
      </c>
      <c r="H1227" s="12">
        <v>0.12214999999999999</v>
      </c>
      <c r="I1227" s="12">
        <v>10.349499642346025</v>
      </c>
    </row>
    <row r="1228" spans="6:9" x14ac:dyDescent="0.3">
      <c r="F1228" s="2">
        <v>1223</v>
      </c>
      <c r="G1228" s="12">
        <f ca="1"/>
        <v>10.347584956378041</v>
      </c>
      <c r="H1228" s="12">
        <v>0.12225</v>
      </c>
      <c r="I1228" s="12">
        <v>10.349642674740942</v>
      </c>
    </row>
    <row r="1229" spans="6:9" x14ac:dyDescent="0.3">
      <c r="F1229" s="2">
        <v>1224</v>
      </c>
      <c r="G1229" s="12">
        <f ca="1"/>
        <v>10.347732899783471</v>
      </c>
      <c r="H1229" s="12">
        <v>0.12235</v>
      </c>
      <c r="I1229" s="12">
        <v>10.349785648647854</v>
      </c>
    </row>
    <row r="1230" spans="6:9" x14ac:dyDescent="0.3">
      <c r="F1230" s="2">
        <v>1225</v>
      </c>
      <c r="G1230" s="12">
        <f ca="1"/>
        <v>10.348058237268789</v>
      </c>
      <c r="H1230" s="12">
        <v>0.12245</v>
      </c>
      <c r="I1230" s="12">
        <v>10.349928564138454</v>
      </c>
    </row>
    <row r="1231" spans="6:9" x14ac:dyDescent="0.3">
      <c r="F1231" s="2">
        <v>1226</v>
      </c>
      <c r="G1231" s="12">
        <f ca="1"/>
        <v>10.348240399688176</v>
      </c>
      <c r="H1231" s="12">
        <v>0.12255000000000001</v>
      </c>
      <c r="I1231" s="12">
        <v>10.350071421284285</v>
      </c>
    </row>
    <row r="1232" spans="6:9" x14ac:dyDescent="0.3">
      <c r="F1232" s="2">
        <v>1227</v>
      </c>
      <c r="G1232" s="12">
        <f ca="1"/>
        <v>10.348276019795993</v>
      </c>
      <c r="H1232" s="12">
        <v>0.12265</v>
      </c>
      <c r="I1232" s="12">
        <v>10.350214220156749</v>
      </c>
    </row>
    <row r="1233" spans="6:9" x14ac:dyDescent="0.3">
      <c r="F1233" s="2">
        <v>1228</v>
      </c>
      <c r="G1233" s="12">
        <f ca="1"/>
        <v>10.3484682704141</v>
      </c>
      <c r="H1233" s="12">
        <v>0.12275</v>
      </c>
      <c r="I1233" s="12">
        <v>10.350356960827098</v>
      </c>
    </row>
    <row r="1234" spans="6:9" x14ac:dyDescent="0.3">
      <c r="F1234" s="2">
        <v>1229</v>
      </c>
      <c r="G1234" s="12">
        <f ca="1"/>
        <v>10.348515316614463</v>
      </c>
      <c r="H1234" s="12">
        <v>0.12285</v>
      </c>
      <c r="I1234" s="12">
        <v>10.350499643366438</v>
      </c>
    </row>
    <row r="1235" spans="6:9" x14ac:dyDescent="0.3">
      <c r="F1235" s="2">
        <v>1230</v>
      </c>
      <c r="G1235" s="12">
        <f ca="1"/>
        <v>10.348833481156642</v>
      </c>
      <c r="H1235" s="12">
        <v>0.12295</v>
      </c>
      <c r="I1235" s="12">
        <v>10.350642267845735</v>
      </c>
    </row>
    <row r="1236" spans="6:9" x14ac:dyDescent="0.3">
      <c r="F1236" s="2">
        <v>1231</v>
      </c>
      <c r="G1236" s="12">
        <f ca="1"/>
        <v>10.348951953292275</v>
      </c>
      <c r="H1236" s="12">
        <v>0.12305000000000001</v>
      </c>
      <c r="I1236" s="12">
        <v>10.350784834335808</v>
      </c>
    </row>
    <row r="1237" spans="6:9" x14ac:dyDescent="0.3">
      <c r="F1237" s="2">
        <v>1232</v>
      </c>
      <c r="G1237" s="12">
        <f ca="1"/>
        <v>10.349243479173381</v>
      </c>
      <c r="H1237" s="12">
        <v>0.12315</v>
      </c>
      <c r="I1237" s="12">
        <v>10.350927342907331</v>
      </c>
    </row>
    <row r="1238" spans="6:9" x14ac:dyDescent="0.3">
      <c r="F1238" s="2">
        <v>1233</v>
      </c>
      <c r="G1238" s="12">
        <f ca="1"/>
        <v>10.349495459099501</v>
      </c>
      <c r="H1238" s="12">
        <v>0.12325</v>
      </c>
      <c r="I1238" s="12">
        <v>10.35106979363084</v>
      </c>
    </row>
    <row r="1239" spans="6:9" x14ac:dyDescent="0.3">
      <c r="F1239" s="2">
        <v>1234</v>
      </c>
      <c r="G1239" s="12">
        <f ca="1"/>
        <v>10.350044619935776</v>
      </c>
      <c r="H1239" s="12">
        <v>0.12335</v>
      </c>
      <c r="I1239" s="12">
        <v>10.351212186576719</v>
      </c>
    </row>
    <row r="1240" spans="6:9" x14ac:dyDescent="0.3">
      <c r="F1240" s="2">
        <v>1235</v>
      </c>
      <c r="G1240" s="12">
        <f ca="1"/>
        <v>10.35005782901699</v>
      </c>
      <c r="H1240" s="12">
        <v>0.12345</v>
      </c>
      <c r="I1240" s="12">
        <v>10.351354521815217</v>
      </c>
    </row>
    <row r="1241" spans="6:9" x14ac:dyDescent="0.3">
      <c r="F1241" s="2">
        <v>1236</v>
      </c>
      <c r="G1241" s="12">
        <f ca="1"/>
        <v>10.350252617278016</v>
      </c>
      <c r="H1241" s="12">
        <v>0.12354999999999999</v>
      </c>
      <c r="I1241" s="12">
        <v>10.351496799416438</v>
      </c>
    </row>
    <row r="1242" spans="6:9" x14ac:dyDescent="0.3">
      <c r="F1242" s="2">
        <v>1237</v>
      </c>
      <c r="G1242" s="12">
        <f ca="1"/>
        <v>10.350382520650502</v>
      </c>
      <c r="H1242" s="12">
        <v>0.12365</v>
      </c>
      <c r="I1242" s="12">
        <v>10.351639019450344</v>
      </c>
    </row>
    <row r="1243" spans="6:9" x14ac:dyDescent="0.3">
      <c r="F1243" s="2">
        <v>1238</v>
      </c>
      <c r="G1243" s="12">
        <f ca="1"/>
        <v>10.350397862407284</v>
      </c>
      <c r="H1243" s="12">
        <v>0.12375</v>
      </c>
      <c r="I1243" s="12">
        <v>10.351781181986757</v>
      </c>
    </row>
    <row r="1244" spans="6:9" x14ac:dyDescent="0.3">
      <c r="F1244" s="2">
        <v>1239</v>
      </c>
      <c r="G1244" s="12">
        <f ca="1"/>
        <v>10.350688537851122</v>
      </c>
      <c r="H1244" s="12">
        <v>0.12385</v>
      </c>
      <c r="I1244" s="12">
        <v>10.351923287095355</v>
      </c>
    </row>
    <row r="1245" spans="6:9" x14ac:dyDescent="0.3">
      <c r="F1245" s="2">
        <v>1240</v>
      </c>
      <c r="G1245" s="12">
        <f ca="1"/>
        <v>10.350737460017331</v>
      </c>
      <c r="H1245" s="12">
        <v>0.12395</v>
      </c>
      <c r="I1245" s="12">
        <v>10.35206533484568</v>
      </c>
    </row>
    <row r="1246" spans="6:9" x14ac:dyDescent="0.3">
      <c r="F1246" s="2">
        <v>1241</v>
      </c>
      <c r="G1246" s="12">
        <f ca="1"/>
        <v>10.350774278842854</v>
      </c>
      <c r="H1246" s="12">
        <v>0.12404999999999999</v>
      </c>
      <c r="I1246" s="12">
        <v>10.352207325307127</v>
      </c>
    </row>
    <row r="1247" spans="6:9" x14ac:dyDescent="0.3">
      <c r="F1247" s="2">
        <v>1242</v>
      </c>
      <c r="G1247" s="12">
        <f ca="1"/>
        <v>10.350906998773224</v>
      </c>
      <c r="H1247" s="12">
        <v>0.12415</v>
      </c>
      <c r="I1247" s="12">
        <v>10.352349258548957</v>
      </c>
    </row>
    <row r="1248" spans="6:9" x14ac:dyDescent="0.3">
      <c r="F1248" s="2">
        <v>1243</v>
      </c>
      <c r="G1248" s="12">
        <f ca="1"/>
        <v>10.350947182824211</v>
      </c>
      <c r="H1248" s="12">
        <v>0.12425</v>
      </c>
      <c r="I1248" s="12">
        <v>10.352491134640291</v>
      </c>
    </row>
    <row r="1249" spans="6:9" x14ac:dyDescent="0.3">
      <c r="F1249" s="2">
        <v>1244</v>
      </c>
      <c r="G1249" s="12">
        <f ca="1"/>
        <v>10.351002130934225</v>
      </c>
      <c r="H1249" s="12">
        <v>0.12435</v>
      </c>
      <c r="I1249" s="12">
        <v>10.35263295365011</v>
      </c>
    </row>
    <row r="1250" spans="6:9" x14ac:dyDescent="0.3">
      <c r="F1250" s="2">
        <v>1245</v>
      </c>
      <c r="G1250" s="12">
        <f ca="1"/>
        <v>10.351107342468174</v>
      </c>
      <c r="H1250" s="12">
        <v>0.12445000000000001</v>
      </c>
      <c r="I1250" s="12">
        <v>10.352774715647254</v>
      </c>
    </row>
    <row r="1251" spans="6:9" x14ac:dyDescent="0.3">
      <c r="F1251" s="2">
        <v>1246</v>
      </c>
      <c r="G1251" s="12">
        <f ca="1"/>
        <v>10.351108191409658</v>
      </c>
      <c r="H1251" s="12">
        <v>0.12454999999999999</v>
      </c>
      <c r="I1251" s="12">
        <v>10.352916420700426</v>
      </c>
    </row>
    <row r="1252" spans="6:9" x14ac:dyDescent="0.3">
      <c r="F1252" s="2">
        <v>1247</v>
      </c>
      <c r="G1252" s="12">
        <f ca="1"/>
        <v>10.351117406931209</v>
      </c>
      <c r="H1252" s="12">
        <v>0.12465</v>
      </c>
      <c r="I1252" s="12">
        <v>10.353058068878195</v>
      </c>
    </row>
    <row r="1253" spans="6:9" x14ac:dyDescent="0.3">
      <c r="F1253" s="2">
        <v>1248</v>
      </c>
      <c r="G1253" s="12">
        <f ca="1"/>
        <v>10.351462460915174</v>
      </c>
      <c r="H1253" s="12">
        <v>0.12475</v>
      </c>
      <c r="I1253" s="12">
        <v>10.353199660248988</v>
      </c>
    </row>
    <row r="1254" spans="6:9" x14ac:dyDescent="0.3">
      <c r="F1254" s="2">
        <v>1249</v>
      </c>
      <c r="G1254" s="12">
        <f ca="1"/>
        <v>10.35182870100814</v>
      </c>
      <c r="H1254" s="12">
        <v>0.12485</v>
      </c>
      <c r="I1254" s="12">
        <v>10.353341194881095</v>
      </c>
    </row>
    <row r="1255" spans="6:9" x14ac:dyDescent="0.3">
      <c r="F1255" s="2">
        <v>1250</v>
      </c>
      <c r="G1255" s="12">
        <f ca="1"/>
        <v>10.351829765727686</v>
      </c>
      <c r="H1255" s="12">
        <v>0.12495000000000001</v>
      </c>
      <c r="I1255" s="12">
        <v>10.353482672842674</v>
      </c>
    </row>
    <row r="1256" spans="6:9" x14ac:dyDescent="0.3">
      <c r="F1256" s="2">
        <v>1251</v>
      </c>
      <c r="G1256" s="12">
        <f ca="1"/>
        <v>10.35207378506137</v>
      </c>
      <c r="H1256" s="12">
        <v>0.12504999999999999</v>
      </c>
      <c r="I1256" s="12">
        <v>10.353624094201738</v>
      </c>
    </row>
    <row r="1257" spans="6:9" x14ac:dyDescent="0.3">
      <c r="F1257" s="2">
        <v>1252</v>
      </c>
      <c r="G1257" s="12">
        <f ca="1"/>
        <v>10.352149673055433</v>
      </c>
      <c r="H1257" s="12">
        <v>0.12515000000000001</v>
      </c>
      <c r="I1257" s="12">
        <v>10.353765459026175</v>
      </c>
    </row>
    <row r="1258" spans="6:9" x14ac:dyDescent="0.3">
      <c r="F1258" s="2">
        <v>1253</v>
      </c>
      <c r="G1258" s="12">
        <f ca="1"/>
        <v>10.35224775276569</v>
      </c>
      <c r="H1258" s="12">
        <v>0.12525</v>
      </c>
      <c r="I1258" s="12">
        <v>10.353906767383728</v>
      </c>
    </row>
    <row r="1259" spans="6:9" x14ac:dyDescent="0.3">
      <c r="F1259" s="2">
        <v>1254</v>
      </c>
      <c r="G1259" s="12">
        <f ca="1"/>
        <v>10.352315806955287</v>
      </c>
      <c r="H1259" s="12">
        <v>0.12534999999999999</v>
      </c>
      <c r="I1259" s="12">
        <v>10.354048019342009</v>
      </c>
    </row>
    <row r="1260" spans="6:9" x14ac:dyDescent="0.3">
      <c r="F1260" s="2">
        <v>1255</v>
      </c>
      <c r="G1260" s="12">
        <f ca="1"/>
        <v>10.352485134448324</v>
      </c>
      <c r="H1260" s="12">
        <v>0.12545000000000001</v>
      </c>
      <c r="I1260" s="12">
        <v>10.354189214968496</v>
      </c>
    </row>
    <row r="1261" spans="6:9" x14ac:dyDescent="0.3">
      <c r="F1261" s="2">
        <v>1256</v>
      </c>
      <c r="G1261" s="12">
        <f ca="1"/>
        <v>10.352578746255686</v>
      </c>
      <c r="H1261" s="12">
        <v>0.12554999999999999</v>
      </c>
      <c r="I1261" s="12">
        <v>10.354330354330532</v>
      </c>
    </row>
    <row r="1262" spans="6:9" x14ac:dyDescent="0.3">
      <c r="F1262" s="2">
        <v>1257</v>
      </c>
      <c r="G1262" s="12">
        <f ca="1"/>
        <v>10.352723951209118</v>
      </c>
      <c r="H1262" s="12">
        <v>0.12565000000000001</v>
      </c>
      <c r="I1262" s="12">
        <v>10.354471437495322</v>
      </c>
    </row>
    <row r="1263" spans="6:9" x14ac:dyDescent="0.3">
      <c r="F1263" s="2">
        <v>1258</v>
      </c>
      <c r="G1263" s="12">
        <f ca="1"/>
        <v>10.352725246759224</v>
      </c>
      <c r="H1263" s="12">
        <v>0.12575</v>
      </c>
      <c r="I1263" s="12">
        <v>10.354612464529943</v>
      </c>
    </row>
    <row r="1264" spans="6:9" x14ac:dyDescent="0.3">
      <c r="F1264" s="2">
        <v>1259</v>
      </c>
      <c r="G1264" s="12">
        <f ca="1"/>
        <v>10.353073227127002</v>
      </c>
      <c r="H1264" s="12">
        <v>0.12584999999999999</v>
      </c>
      <c r="I1264" s="12">
        <v>10.354753435501335</v>
      </c>
    </row>
    <row r="1265" spans="6:9" x14ac:dyDescent="0.3">
      <c r="F1265" s="2">
        <v>1260</v>
      </c>
      <c r="G1265" s="12">
        <f ca="1"/>
        <v>10.35311469470726</v>
      </c>
      <c r="H1265" s="12">
        <v>0.12595000000000001</v>
      </c>
      <c r="I1265" s="12">
        <v>10.354894350476307</v>
      </c>
    </row>
    <row r="1266" spans="6:9" x14ac:dyDescent="0.3">
      <c r="F1266" s="2">
        <v>1261</v>
      </c>
      <c r="G1266" s="12">
        <f ca="1"/>
        <v>10.353153903583625</v>
      </c>
      <c r="H1266" s="12">
        <v>0.12605</v>
      </c>
      <c r="I1266" s="12">
        <v>10.355035209521535</v>
      </c>
    </row>
    <row r="1267" spans="6:9" x14ac:dyDescent="0.3">
      <c r="F1267" s="2">
        <v>1262</v>
      </c>
      <c r="G1267" s="12">
        <f ca="1"/>
        <v>10.353335893372437</v>
      </c>
      <c r="H1267" s="12">
        <v>0.12615000000000001</v>
      </c>
      <c r="I1267" s="12">
        <v>10.355176012703561</v>
      </c>
    </row>
    <row r="1268" spans="6:9" x14ac:dyDescent="0.3">
      <c r="F1268" s="2">
        <v>1263</v>
      </c>
      <c r="G1268" s="12">
        <f ca="1"/>
        <v>10.353949574056239</v>
      </c>
      <c r="H1268" s="12">
        <v>0.12625</v>
      </c>
      <c r="I1268" s="12">
        <v>10.355316760088797</v>
      </c>
    </row>
    <row r="1269" spans="6:9" x14ac:dyDescent="0.3">
      <c r="F1269" s="2">
        <v>1264</v>
      </c>
      <c r="G1269" s="12">
        <f ca="1"/>
        <v>10.354001395635168</v>
      </c>
      <c r="H1269" s="12">
        <v>0.12634999999999999</v>
      </c>
      <c r="I1269" s="12">
        <v>10.355457451743524</v>
      </c>
    </row>
    <row r="1270" spans="6:9" x14ac:dyDescent="0.3">
      <c r="F1270" s="2">
        <v>1265</v>
      </c>
      <c r="G1270" s="12">
        <f ca="1"/>
        <v>10.3541102592907</v>
      </c>
      <c r="H1270" s="12">
        <v>0.12645000000000001</v>
      </c>
      <c r="I1270" s="12">
        <v>10.355598087733892</v>
      </c>
    </row>
    <row r="1271" spans="6:9" x14ac:dyDescent="0.3">
      <c r="F1271" s="2">
        <v>1266</v>
      </c>
      <c r="G1271" s="12">
        <f ca="1"/>
        <v>10.354176230392342</v>
      </c>
      <c r="H1271" s="12">
        <v>0.12655</v>
      </c>
      <c r="I1271" s="12">
        <v>10.355738668125916</v>
      </c>
    </row>
    <row r="1272" spans="6:9" x14ac:dyDescent="0.3">
      <c r="F1272" s="2">
        <v>1267</v>
      </c>
      <c r="G1272" s="12">
        <f ca="1"/>
        <v>10.354353390978684</v>
      </c>
      <c r="H1272" s="12">
        <v>0.12665000000000001</v>
      </c>
      <c r="I1272" s="12">
        <v>10.355879192985485</v>
      </c>
    </row>
    <row r="1273" spans="6:9" x14ac:dyDescent="0.3">
      <c r="F1273" s="2">
        <v>1268</v>
      </c>
      <c r="G1273" s="12">
        <f ca="1"/>
        <v>10.354443312317589</v>
      </c>
      <c r="H1273" s="12">
        <v>0.12675</v>
      </c>
      <c r="I1273" s="12">
        <v>10.356019662378358</v>
      </c>
    </row>
    <row r="1274" spans="6:9" x14ac:dyDescent="0.3">
      <c r="F1274" s="2">
        <v>1269</v>
      </c>
      <c r="G1274" s="12">
        <f ca="1"/>
        <v>10.354609808670487</v>
      </c>
      <c r="H1274" s="12">
        <v>0.12684999999999999</v>
      </c>
      <c r="I1274" s="12">
        <v>10.356160076370163</v>
      </c>
    </row>
    <row r="1275" spans="6:9" x14ac:dyDescent="0.3">
      <c r="F1275" s="2">
        <v>1270</v>
      </c>
      <c r="G1275" s="12">
        <f ca="1"/>
        <v>10.355272543708622</v>
      </c>
      <c r="H1275" s="12">
        <v>0.12695000000000001</v>
      </c>
      <c r="I1275" s="12">
        <v>10.356300435026398</v>
      </c>
    </row>
    <row r="1276" spans="6:9" x14ac:dyDescent="0.3">
      <c r="F1276" s="2">
        <v>1271</v>
      </c>
      <c r="G1276" s="12">
        <f ca="1"/>
        <v>10.355296736122455</v>
      </c>
      <c r="H1276" s="12">
        <v>0.12705</v>
      </c>
      <c r="I1276" s="12">
        <v>10.356440738412433</v>
      </c>
    </row>
    <row r="1277" spans="6:9" x14ac:dyDescent="0.3">
      <c r="F1277" s="2">
        <v>1272</v>
      </c>
      <c r="G1277" s="12">
        <f ca="1"/>
        <v>10.355363722151536</v>
      </c>
      <c r="H1277" s="12">
        <v>0.12715000000000001</v>
      </c>
      <c r="I1277" s="12">
        <v>10.356580986593508</v>
      </c>
    </row>
    <row r="1278" spans="6:9" x14ac:dyDescent="0.3">
      <c r="F1278" s="2">
        <v>1273</v>
      </c>
      <c r="G1278" s="12">
        <f ca="1"/>
        <v>10.355436108751769</v>
      </c>
      <c r="H1278" s="12">
        <v>0.12725</v>
      </c>
      <c r="I1278" s="12">
        <v>10.356721179634739</v>
      </c>
    </row>
    <row r="1279" spans="6:9" x14ac:dyDescent="0.3">
      <c r="F1279" s="2">
        <v>1274</v>
      </c>
      <c r="G1279" s="12">
        <f ca="1"/>
        <v>10.355523577368766</v>
      </c>
      <c r="H1279" s="12">
        <v>0.12734999999999999</v>
      </c>
      <c r="I1279" s="12">
        <v>10.35686131760111</v>
      </c>
    </row>
    <row r="1280" spans="6:9" x14ac:dyDescent="0.3">
      <c r="F1280" s="2">
        <v>1275</v>
      </c>
      <c r="G1280" s="12">
        <f ca="1"/>
        <v>10.355830832256171</v>
      </c>
      <c r="H1280" s="12">
        <v>0.12745000000000001</v>
      </c>
      <c r="I1280" s="12">
        <v>10.357001400557477</v>
      </c>
    </row>
    <row r="1281" spans="6:9" x14ac:dyDescent="0.3">
      <c r="F1281" s="2">
        <v>1276</v>
      </c>
      <c r="G1281" s="12">
        <f ca="1"/>
        <v>10.35591862010541</v>
      </c>
      <c r="H1281" s="12">
        <v>0.12755</v>
      </c>
      <c r="I1281" s="12">
        <v>10.357141428568571</v>
      </c>
    </row>
    <row r="1282" spans="6:9" x14ac:dyDescent="0.3">
      <c r="F1282" s="2">
        <v>1277</v>
      </c>
      <c r="G1282" s="12">
        <f ca="1"/>
        <v>10.356020493114764</v>
      </c>
      <c r="H1282" s="12">
        <v>0.12765000000000001</v>
      </c>
      <c r="I1282" s="12">
        <v>10.357281401698996</v>
      </c>
    </row>
    <row r="1283" spans="6:9" x14ac:dyDescent="0.3">
      <c r="F1283" s="2">
        <v>1278</v>
      </c>
      <c r="G1283" s="12">
        <f ca="1"/>
        <v>10.356232453503781</v>
      </c>
      <c r="H1283" s="12">
        <v>0.12775</v>
      </c>
      <c r="I1283" s="12">
        <v>10.357421320013231</v>
      </c>
    </row>
    <row r="1284" spans="6:9" x14ac:dyDescent="0.3">
      <c r="F1284" s="2">
        <v>1279</v>
      </c>
      <c r="G1284" s="12">
        <f ca="1"/>
        <v>10.35673849928704</v>
      </c>
      <c r="H1284" s="12">
        <v>0.12784999999999999</v>
      </c>
      <c r="I1284" s="12">
        <v>10.357561183575623</v>
      </c>
    </row>
    <row r="1285" spans="6:9" x14ac:dyDescent="0.3">
      <c r="F1285" s="2">
        <v>1280</v>
      </c>
      <c r="G1285" s="12">
        <f ca="1"/>
        <v>10.35708179230256</v>
      </c>
      <c r="H1285" s="12">
        <v>0.12795000000000001</v>
      </c>
      <c r="I1285" s="12">
        <v>10.357700992450399</v>
      </c>
    </row>
    <row r="1286" spans="6:9" x14ac:dyDescent="0.3">
      <c r="F1286" s="2">
        <v>1281</v>
      </c>
      <c r="G1286" s="12">
        <f ca="1"/>
        <v>10.357312436548247</v>
      </c>
      <c r="H1286" s="12">
        <v>0.12805</v>
      </c>
      <c r="I1286" s="12">
        <v>10.357840746701658</v>
      </c>
    </row>
    <row r="1287" spans="6:9" x14ac:dyDescent="0.3">
      <c r="F1287" s="2">
        <v>1282</v>
      </c>
      <c r="G1287" s="12">
        <f ca="1"/>
        <v>10.357436921480939</v>
      </c>
      <c r="H1287" s="12">
        <v>0.12814999999999999</v>
      </c>
      <c r="I1287" s="12">
        <v>10.357980446393375</v>
      </c>
    </row>
    <row r="1288" spans="6:9" x14ac:dyDescent="0.3">
      <c r="F1288" s="2">
        <v>1283</v>
      </c>
      <c r="G1288" s="12">
        <f ca="1"/>
        <v>10.357470920115535</v>
      </c>
      <c r="H1288" s="12">
        <v>0.12825</v>
      </c>
      <c r="I1288" s="12">
        <v>10.358120091589401</v>
      </c>
    </row>
    <row r="1289" spans="6:9" x14ac:dyDescent="0.3">
      <c r="F1289" s="2">
        <v>1284</v>
      </c>
      <c r="G1289" s="12">
        <f ca="1"/>
        <v>10.357560304166347</v>
      </c>
      <c r="H1289" s="12">
        <v>0.12834999999999999</v>
      </c>
      <c r="I1289" s="12">
        <v>10.358259682353458</v>
      </c>
    </row>
    <row r="1290" spans="6:9" x14ac:dyDescent="0.3">
      <c r="F1290" s="2">
        <v>1285</v>
      </c>
      <c r="G1290" s="12">
        <f ca="1"/>
        <v>10.357672115431674</v>
      </c>
      <c r="H1290" s="12">
        <v>0.12845000000000001</v>
      </c>
      <c r="I1290" s="12">
        <v>10.358399218749149</v>
      </c>
    </row>
    <row r="1291" spans="6:9" x14ac:dyDescent="0.3">
      <c r="F1291" s="2">
        <v>1286</v>
      </c>
      <c r="G1291" s="12">
        <f ca="1"/>
        <v>10.357782690789289</v>
      </c>
      <c r="H1291" s="12">
        <v>0.12855</v>
      </c>
      <c r="I1291" s="12">
        <v>10.358538700839951</v>
      </c>
    </row>
    <row r="1292" spans="6:9" x14ac:dyDescent="0.3">
      <c r="F1292" s="2">
        <v>1287</v>
      </c>
      <c r="G1292" s="12">
        <f ca="1"/>
        <v>10.357900065863531</v>
      </c>
      <c r="H1292" s="12">
        <v>0.12864999999999999</v>
      </c>
      <c r="I1292" s="12">
        <v>10.358678128689219</v>
      </c>
    </row>
    <row r="1293" spans="6:9" x14ac:dyDescent="0.3">
      <c r="F1293" s="2">
        <v>1288</v>
      </c>
      <c r="G1293" s="12">
        <f ca="1"/>
        <v>10.357970677625159</v>
      </c>
      <c r="H1293" s="12">
        <v>0.12875</v>
      </c>
      <c r="I1293" s="12">
        <v>10.358817502360184</v>
      </c>
    </row>
    <row r="1294" spans="6:9" x14ac:dyDescent="0.3">
      <c r="F1294" s="2">
        <v>1289</v>
      </c>
      <c r="G1294" s="12">
        <f ca="1"/>
        <v>10.358403905455921</v>
      </c>
      <c r="H1294" s="12">
        <v>0.12884999999999999</v>
      </c>
      <c r="I1294" s="12">
        <v>10.358956821915951</v>
      </c>
    </row>
    <row r="1295" spans="6:9" x14ac:dyDescent="0.3">
      <c r="F1295" s="2">
        <v>1290</v>
      </c>
      <c r="G1295" s="12">
        <f ca="1"/>
        <v>10.358662832061549</v>
      </c>
      <c r="H1295" s="12">
        <v>0.12895000000000001</v>
      </c>
      <c r="I1295" s="12">
        <v>10.359096087419509</v>
      </c>
    </row>
    <row r="1296" spans="6:9" x14ac:dyDescent="0.3">
      <c r="F1296" s="2">
        <v>1291</v>
      </c>
      <c r="G1296" s="12">
        <f ca="1"/>
        <v>10.358924776170431</v>
      </c>
      <c r="H1296" s="12">
        <v>0.12905</v>
      </c>
      <c r="I1296" s="12">
        <v>10.35923529893372</v>
      </c>
    </row>
    <row r="1297" spans="6:9" x14ac:dyDescent="0.3">
      <c r="F1297" s="2">
        <v>1292</v>
      </c>
      <c r="G1297" s="12">
        <f ca="1"/>
        <v>10.358957960566316</v>
      </c>
      <c r="H1297" s="12">
        <v>0.12914999999999999</v>
      </c>
      <c r="I1297" s="12">
        <v>10.359374456521328</v>
      </c>
    </row>
    <row r="1298" spans="6:9" x14ac:dyDescent="0.3">
      <c r="F1298" s="2">
        <v>1293</v>
      </c>
      <c r="G1298" s="12">
        <f ca="1"/>
        <v>10.359062994065743</v>
      </c>
      <c r="H1298" s="12">
        <v>0.12925</v>
      </c>
      <c r="I1298" s="12">
        <v>10.359513560244951</v>
      </c>
    </row>
    <row r="1299" spans="6:9" x14ac:dyDescent="0.3">
      <c r="F1299" s="2">
        <v>1294</v>
      </c>
      <c r="G1299" s="12">
        <f ca="1"/>
        <v>10.359222717133019</v>
      </c>
      <c r="H1299" s="12">
        <v>0.12934999999999999</v>
      </c>
      <c r="I1299" s="12">
        <v>10.359652610167089</v>
      </c>
    </row>
    <row r="1300" spans="6:9" x14ac:dyDescent="0.3">
      <c r="F1300" s="2">
        <v>1295</v>
      </c>
      <c r="G1300" s="12">
        <f ca="1"/>
        <v>10.359297060215004</v>
      </c>
      <c r="H1300" s="12">
        <v>0.12945000000000001</v>
      </c>
      <c r="I1300" s="12">
        <v>10.35979160635012</v>
      </c>
    </row>
    <row r="1301" spans="6:9" x14ac:dyDescent="0.3">
      <c r="F1301" s="2">
        <v>1296</v>
      </c>
      <c r="G1301" s="12">
        <f ca="1"/>
        <v>10.359881239296275</v>
      </c>
      <c r="H1301" s="12">
        <v>0.12955</v>
      </c>
      <c r="I1301" s="12">
        <v>10.359930548856303</v>
      </c>
    </row>
    <row r="1302" spans="6:9" x14ac:dyDescent="0.3">
      <c r="F1302" s="2">
        <v>1297</v>
      </c>
      <c r="G1302" s="12">
        <f ca="1"/>
        <v>10.360160235993076</v>
      </c>
      <c r="H1302" s="12">
        <v>0.12964999999999999</v>
      </c>
      <c r="I1302" s="12">
        <v>10.360069437747777</v>
      </c>
    </row>
    <row r="1303" spans="6:9" x14ac:dyDescent="0.3">
      <c r="F1303" s="2">
        <v>1298</v>
      </c>
      <c r="G1303" s="12">
        <f ca="1"/>
        <v>10.360172751398682</v>
      </c>
      <c r="H1303" s="12">
        <v>0.12975</v>
      </c>
      <c r="I1303" s="12">
        <v>10.360208273086558</v>
      </c>
    </row>
    <row r="1304" spans="6:9" x14ac:dyDescent="0.3">
      <c r="F1304" s="2">
        <v>1299</v>
      </c>
      <c r="G1304" s="12">
        <f ca="1"/>
        <v>10.360391409361062</v>
      </c>
      <c r="H1304" s="12">
        <v>0.12984999999999999</v>
      </c>
      <c r="I1304" s="12">
        <v>10.360347054934545</v>
      </c>
    </row>
    <row r="1305" spans="6:9" x14ac:dyDescent="0.3">
      <c r="F1305" s="2">
        <v>1300</v>
      </c>
      <c r="G1305" s="12">
        <f ca="1"/>
        <v>10.360399891565523</v>
      </c>
      <c r="H1305" s="12">
        <v>0.12995000000000001</v>
      </c>
      <c r="I1305" s="12">
        <v>10.360485783353518</v>
      </c>
    </row>
    <row r="1306" spans="6:9" x14ac:dyDescent="0.3">
      <c r="F1306" s="2">
        <v>1301</v>
      </c>
      <c r="G1306" s="12">
        <f ca="1"/>
        <v>10.360506149919186</v>
      </c>
      <c r="H1306" s="12">
        <v>0.13005</v>
      </c>
      <c r="I1306" s="12">
        <v>10.360624458405139</v>
      </c>
    </row>
    <row r="1307" spans="6:9" x14ac:dyDescent="0.3">
      <c r="F1307" s="2">
        <v>1302</v>
      </c>
      <c r="G1307" s="12">
        <f ca="1"/>
        <v>10.36054655400387</v>
      </c>
      <c r="H1307" s="12">
        <v>0.13014999999999999</v>
      </c>
      <c r="I1307" s="12">
        <v>10.360763080150949</v>
      </c>
    </row>
    <row r="1308" spans="6:9" x14ac:dyDescent="0.3">
      <c r="F1308" s="2">
        <v>1303</v>
      </c>
      <c r="G1308" s="12">
        <f ca="1"/>
        <v>10.36058410130893</v>
      </c>
      <c r="H1308" s="12">
        <v>0.13025</v>
      </c>
      <c r="I1308" s="12">
        <v>10.360901648652371</v>
      </c>
    </row>
    <row r="1309" spans="6:9" x14ac:dyDescent="0.3">
      <c r="F1309" s="2">
        <v>1304</v>
      </c>
      <c r="G1309" s="12">
        <f ca="1"/>
        <v>10.360608601459145</v>
      </c>
      <c r="H1309" s="12">
        <v>0.13034999999999999</v>
      </c>
      <c r="I1309" s="12">
        <v>10.361040163970713</v>
      </c>
    </row>
    <row r="1310" spans="6:9" x14ac:dyDescent="0.3">
      <c r="F1310" s="2">
        <v>1305</v>
      </c>
      <c r="G1310" s="12">
        <f ca="1"/>
        <v>10.360748421618986</v>
      </c>
      <c r="H1310" s="12">
        <v>0.13045000000000001</v>
      </c>
      <c r="I1310" s="12">
        <v>10.361178626167163</v>
      </c>
    </row>
    <row r="1311" spans="6:9" x14ac:dyDescent="0.3">
      <c r="F1311" s="2">
        <v>1306</v>
      </c>
      <c r="G1311" s="12">
        <f ca="1"/>
        <v>10.360804888875053</v>
      </c>
      <c r="H1311" s="12">
        <v>0.13055</v>
      </c>
      <c r="I1311" s="12">
        <v>10.361317035302793</v>
      </c>
    </row>
    <row r="1312" spans="6:9" x14ac:dyDescent="0.3">
      <c r="F1312" s="2">
        <v>1307</v>
      </c>
      <c r="G1312" s="12">
        <f ca="1"/>
        <v>10.361151592007801</v>
      </c>
      <c r="H1312" s="12">
        <v>0.13064999999999999</v>
      </c>
      <c r="I1312" s="12">
        <v>10.361455391438556</v>
      </c>
    </row>
    <row r="1313" spans="6:9" x14ac:dyDescent="0.3">
      <c r="F1313" s="2">
        <v>1308</v>
      </c>
      <c r="G1313" s="12">
        <f ca="1"/>
        <v>10.361338723586579</v>
      </c>
      <c r="H1313" s="12">
        <v>0.13075000000000001</v>
      </c>
      <c r="I1313" s="12">
        <v>10.361593694635291</v>
      </c>
    </row>
    <row r="1314" spans="6:9" x14ac:dyDescent="0.3">
      <c r="F1314" s="2">
        <v>1309</v>
      </c>
      <c r="G1314" s="12">
        <f ca="1"/>
        <v>10.361414292953434</v>
      </c>
      <c r="H1314" s="12">
        <v>0.13084999999999999</v>
      </c>
      <c r="I1314" s="12">
        <v>10.361731944953718</v>
      </c>
    </row>
    <row r="1315" spans="6:9" x14ac:dyDescent="0.3">
      <c r="F1315" s="2">
        <v>1310</v>
      </c>
      <c r="G1315" s="12">
        <f ca="1"/>
        <v>10.361639985981205</v>
      </c>
      <c r="H1315" s="12">
        <v>0.13095000000000001</v>
      </c>
      <c r="I1315" s="12">
        <v>10.361870142454444</v>
      </c>
    </row>
    <row r="1316" spans="6:9" x14ac:dyDescent="0.3">
      <c r="F1316" s="2">
        <v>1311</v>
      </c>
      <c r="G1316" s="12">
        <f ca="1"/>
        <v>10.361679421211267</v>
      </c>
      <c r="H1316" s="12">
        <v>0.13105</v>
      </c>
      <c r="I1316" s="12">
        <v>10.362008287197959</v>
      </c>
    </row>
    <row r="1317" spans="6:9" x14ac:dyDescent="0.3">
      <c r="F1317" s="2">
        <v>1312</v>
      </c>
      <c r="G1317" s="12">
        <f ca="1"/>
        <v>10.361880218869633</v>
      </c>
      <c r="H1317" s="12">
        <v>0.13114999999999999</v>
      </c>
      <c r="I1317" s="12">
        <v>10.362146379244637</v>
      </c>
    </row>
    <row r="1318" spans="6:9" x14ac:dyDescent="0.3">
      <c r="F1318" s="2">
        <v>1313</v>
      </c>
      <c r="G1318" s="12">
        <f ca="1"/>
        <v>10.361909111772762</v>
      </c>
      <c r="H1318" s="12">
        <v>0.13125000000000001</v>
      </c>
      <c r="I1318" s="12">
        <v>10.362284418654736</v>
      </c>
    </row>
    <row r="1319" spans="6:9" x14ac:dyDescent="0.3">
      <c r="F1319" s="2">
        <v>1314</v>
      </c>
      <c r="G1319" s="12">
        <f ca="1"/>
        <v>10.361945094082914</v>
      </c>
      <c r="H1319" s="12">
        <v>0.13134999999999999</v>
      </c>
      <c r="I1319" s="12">
        <v>10.362422405488402</v>
      </c>
    </row>
    <row r="1320" spans="6:9" x14ac:dyDescent="0.3">
      <c r="F1320" s="2">
        <v>1315</v>
      </c>
      <c r="G1320" s="12">
        <f ca="1"/>
        <v>10.361990820978276</v>
      </c>
      <c r="H1320" s="12">
        <v>0.13145000000000001</v>
      </c>
      <c r="I1320" s="12">
        <v>10.362560339805666</v>
      </c>
    </row>
    <row r="1321" spans="6:9" x14ac:dyDescent="0.3">
      <c r="F1321" s="2">
        <v>1316</v>
      </c>
      <c r="G1321" s="12">
        <f ca="1"/>
        <v>10.362024598013882</v>
      </c>
      <c r="H1321" s="12">
        <v>0.13155</v>
      </c>
      <c r="I1321" s="12">
        <v>10.362698221666443</v>
      </c>
    </row>
    <row r="1322" spans="6:9" x14ac:dyDescent="0.3">
      <c r="F1322" s="2">
        <v>1317</v>
      </c>
      <c r="G1322" s="12">
        <f ca="1"/>
        <v>10.362130441483652</v>
      </c>
      <c r="H1322" s="12">
        <v>0.13164999999999999</v>
      </c>
      <c r="I1322" s="12">
        <v>10.362836051130534</v>
      </c>
    </row>
    <row r="1323" spans="6:9" x14ac:dyDescent="0.3">
      <c r="F1323" s="2">
        <v>1318</v>
      </c>
      <c r="G1323" s="12">
        <f ca="1"/>
        <v>10.362500753077331</v>
      </c>
      <c r="H1323" s="12">
        <v>0.13175000000000001</v>
      </c>
      <c r="I1323" s="12">
        <v>10.362973828257632</v>
      </c>
    </row>
    <row r="1324" spans="6:9" x14ac:dyDescent="0.3">
      <c r="F1324" s="2">
        <v>1319</v>
      </c>
      <c r="G1324" s="12">
        <f ca="1"/>
        <v>10.362599742344559</v>
      </c>
      <c r="H1324" s="12">
        <v>0.13184999999999999</v>
      </c>
      <c r="I1324" s="12">
        <v>10.363111553107306</v>
      </c>
    </row>
    <row r="1325" spans="6:9" x14ac:dyDescent="0.3">
      <c r="F1325" s="2">
        <v>1320</v>
      </c>
      <c r="G1325" s="12">
        <f ca="1"/>
        <v>10.362639633035581</v>
      </c>
      <c r="H1325" s="12">
        <v>0.13195000000000001</v>
      </c>
      <c r="I1325" s="12">
        <v>10.363249225739024</v>
      </c>
    </row>
    <row r="1326" spans="6:9" x14ac:dyDescent="0.3">
      <c r="F1326" s="2">
        <v>1321</v>
      </c>
      <c r="G1326" s="12">
        <f ca="1"/>
        <v>10.362825452046618</v>
      </c>
      <c r="H1326" s="12">
        <v>0.13205</v>
      </c>
      <c r="I1326" s="12">
        <v>10.363386846212132</v>
      </c>
    </row>
    <row r="1327" spans="6:9" x14ac:dyDescent="0.3">
      <c r="F1327" s="2">
        <v>1322</v>
      </c>
      <c r="G1327" s="12">
        <f ca="1"/>
        <v>10.362844636250184</v>
      </c>
      <c r="H1327" s="12">
        <v>0.13214999999999999</v>
      </c>
      <c r="I1327" s="12">
        <v>10.363524414585871</v>
      </c>
    </row>
    <row r="1328" spans="6:9" x14ac:dyDescent="0.3">
      <c r="F1328" s="2">
        <v>1323</v>
      </c>
      <c r="G1328" s="12">
        <f ca="1"/>
        <v>10.363006538572002</v>
      </c>
      <c r="H1328" s="12">
        <v>0.13225000000000001</v>
      </c>
      <c r="I1328" s="12">
        <v>10.363661930919363</v>
      </c>
    </row>
    <row r="1329" spans="6:9" x14ac:dyDescent="0.3">
      <c r="F1329" s="2">
        <v>1324</v>
      </c>
      <c r="G1329" s="12">
        <f ca="1"/>
        <v>10.363036393733328</v>
      </c>
      <c r="H1329" s="12">
        <v>0.13235</v>
      </c>
      <c r="I1329" s="12">
        <v>10.363799395271625</v>
      </c>
    </row>
    <row r="1330" spans="6:9" x14ac:dyDescent="0.3">
      <c r="F1330" s="2">
        <v>1325</v>
      </c>
      <c r="G1330" s="12">
        <f ca="1"/>
        <v>10.363040053093833</v>
      </c>
      <c r="H1330" s="12">
        <v>0.13245000000000001</v>
      </c>
      <c r="I1330" s="12">
        <v>10.363936807701556</v>
      </c>
    </row>
    <row r="1331" spans="6:9" x14ac:dyDescent="0.3">
      <c r="F1331" s="2">
        <v>1326</v>
      </c>
      <c r="G1331" s="12">
        <f ca="1"/>
        <v>10.36316336452732</v>
      </c>
      <c r="H1331" s="12">
        <v>0.13255</v>
      </c>
      <c r="I1331" s="12">
        <v>10.364074168267951</v>
      </c>
    </row>
    <row r="1332" spans="6:9" x14ac:dyDescent="0.3">
      <c r="F1332" s="2">
        <v>1327</v>
      </c>
      <c r="G1332" s="12">
        <f ca="1"/>
        <v>10.363361237427661</v>
      </c>
      <c r="H1332" s="12">
        <v>0.13264999999999999</v>
      </c>
      <c r="I1332" s="12">
        <v>10.364211477029487</v>
      </c>
    </row>
    <row r="1333" spans="6:9" x14ac:dyDescent="0.3">
      <c r="F1333" s="2">
        <v>1328</v>
      </c>
      <c r="G1333" s="12">
        <f ca="1"/>
        <v>10.363735843136228</v>
      </c>
      <c r="H1333" s="12">
        <v>0.13275000000000001</v>
      </c>
      <c r="I1333" s="12">
        <v>10.364348734044734</v>
      </c>
    </row>
    <row r="1334" spans="6:9" x14ac:dyDescent="0.3">
      <c r="F1334" s="2">
        <v>1329</v>
      </c>
      <c r="G1334" s="12">
        <f ca="1"/>
        <v>10.363755747328179</v>
      </c>
      <c r="H1334" s="12">
        <v>0.13285</v>
      </c>
      <c r="I1334" s="12">
        <v>10.364485939372152</v>
      </c>
    </row>
    <row r="1335" spans="6:9" x14ac:dyDescent="0.3">
      <c r="F1335" s="2">
        <v>1330</v>
      </c>
      <c r="G1335" s="12">
        <f ca="1"/>
        <v>10.363780542660521</v>
      </c>
      <c r="H1335" s="12">
        <v>0.13295000000000001</v>
      </c>
      <c r="I1335" s="12">
        <v>10.36462309307009</v>
      </c>
    </row>
    <row r="1336" spans="6:9" x14ac:dyDescent="0.3">
      <c r="F1336" s="2">
        <v>1331</v>
      </c>
      <c r="G1336" s="12">
        <f ca="1"/>
        <v>10.36380790498059</v>
      </c>
      <c r="H1336" s="12">
        <v>0.13305</v>
      </c>
      <c r="I1336" s="12">
        <v>10.364760195196789</v>
      </c>
    </row>
    <row r="1337" spans="6:9" x14ac:dyDescent="0.3">
      <c r="F1337" s="2">
        <v>1332</v>
      </c>
      <c r="G1337" s="12">
        <f ca="1"/>
        <v>10.364052064773047</v>
      </c>
      <c r="H1337" s="12">
        <v>0.13314999999999999</v>
      </c>
      <c r="I1337" s="12">
        <v>10.364897245810379</v>
      </c>
    </row>
    <row r="1338" spans="6:9" x14ac:dyDescent="0.3">
      <c r="F1338" s="2">
        <v>1333</v>
      </c>
      <c r="G1338" s="12">
        <f ca="1"/>
        <v>10.364052648678431</v>
      </c>
      <c r="H1338" s="12">
        <v>0.13325000000000001</v>
      </c>
      <c r="I1338" s="12">
        <v>10.36503424496888</v>
      </c>
    </row>
    <row r="1339" spans="6:9" x14ac:dyDescent="0.3">
      <c r="F1339" s="2">
        <v>1334</v>
      </c>
      <c r="G1339" s="12">
        <f ca="1"/>
        <v>10.364224564790065</v>
      </c>
      <c r="H1339" s="12">
        <v>0.13335</v>
      </c>
      <c r="I1339" s="12">
        <v>10.365171192730203</v>
      </c>
    </row>
    <row r="1340" spans="6:9" x14ac:dyDescent="0.3">
      <c r="F1340" s="2">
        <v>1335</v>
      </c>
      <c r="G1340" s="12">
        <f ca="1"/>
        <v>10.364393575160747</v>
      </c>
      <c r="H1340" s="12">
        <v>0.13345000000000001</v>
      </c>
      <c r="I1340" s="12">
        <v>10.365308089152157</v>
      </c>
    </row>
    <row r="1341" spans="6:9" x14ac:dyDescent="0.3">
      <c r="F1341" s="2">
        <v>1336</v>
      </c>
      <c r="G1341" s="12">
        <f ca="1"/>
        <v>10.364402512578506</v>
      </c>
      <c r="H1341" s="12">
        <v>0.13355</v>
      </c>
      <c r="I1341" s="12">
        <v>10.365444934292432</v>
      </c>
    </row>
    <row r="1342" spans="6:9" x14ac:dyDescent="0.3">
      <c r="F1342" s="2">
        <v>1337</v>
      </c>
      <c r="G1342" s="12">
        <f ca="1"/>
        <v>10.364434264256476</v>
      </c>
      <c r="H1342" s="12">
        <v>0.13364999999999999</v>
      </c>
      <c r="I1342" s="12">
        <v>10.365581728208618</v>
      </c>
    </row>
    <row r="1343" spans="6:9" x14ac:dyDescent="0.3">
      <c r="F1343" s="2">
        <v>1338</v>
      </c>
      <c r="G1343" s="12">
        <f ca="1"/>
        <v>10.364489192123658</v>
      </c>
      <c r="H1343" s="12">
        <v>0.13375000000000001</v>
      </c>
      <c r="I1343" s="12">
        <v>10.365718470958194</v>
      </c>
    </row>
    <row r="1344" spans="6:9" x14ac:dyDescent="0.3">
      <c r="F1344" s="2">
        <v>1339</v>
      </c>
      <c r="G1344" s="12">
        <f ca="1"/>
        <v>10.364636182144562</v>
      </c>
      <c r="H1344" s="12">
        <v>0.13385</v>
      </c>
      <c r="I1344" s="12">
        <v>10.365855162598534</v>
      </c>
    </row>
    <row r="1345" spans="6:9" x14ac:dyDescent="0.3">
      <c r="F1345" s="2">
        <v>1340</v>
      </c>
      <c r="G1345" s="12">
        <f ca="1"/>
        <v>10.364694031065753</v>
      </c>
      <c r="H1345" s="12">
        <v>0.13395000000000001</v>
      </c>
      <c r="I1345" s="12">
        <v>10.365991803186901</v>
      </c>
    </row>
    <row r="1346" spans="6:9" x14ac:dyDescent="0.3">
      <c r="F1346" s="2">
        <v>1341</v>
      </c>
      <c r="G1346" s="12">
        <f ca="1"/>
        <v>10.364749939829416</v>
      </c>
      <c r="H1346" s="12">
        <v>0.13405</v>
      </c>
      <c r="I1346" s="12">
        <v>10.366128392780457</v>
      </c>
    </row>
    <row r="1347" spans="6:9" x14ac:dyDescent="0.3">
      <c r="F1347" s="2">
        <v>1342</v>
      </c>
      <c r="G1347" s="12">
        <f ca="1"/>
        <v>10.36519446988796</v>
      </c>
      <c r="H1347" s="12">
        <v>0.13414999999999999</v>
      </c>
      <c r="I1347" s="12">
        <v>10.366264931436248</v>
      </c>
    </row>
    <row r="1348" spans="6:9" x14ac:dyDescent="0.3">
      <c r="F1348" s="2">
        <v>1343</v>
      </c>
      <c r="G1348" s="12">
        <f ca="1"/>
        <v>10.365200815137477</v>
      </c>
      <c r="H1348" s="12">
        <v>0.13425000000000001</v>
      </c>
      <c r="I1348" s="12">
        <v>10.366401419211225</v>
      </c>
    </row>
    <row r="1349" spans="6:9" x14ac:dyDescent="0.3">
      <c r="F1349" s="2">
        <v>1344</v>
      </c>
      <c r="G1349" s="12">
        <f ca="1"/>
        <v>10.365330417125396</v>
      </c>
      <c r="H1349" s="12">
        <v>0.13435</v>
      </c>
      <c r="I1349" s="12">
        <v>10.366537856162225</v>
      </c>
    </row>
    <row r="1350" spans="6:9" x14ac:dyDescent="0.3">
      <c r="F1350" s="2">
        <v>1345</v>
      </c>
      <c r="G1350" s="12">
        <f ca="1"/>
        <v>10.365357113068088</v>
      </c>
      <c r="H1350" s="12">
        <v>0.13444999999999999</v>
      </c>
      <c r="I1350" s="12">
        <v>10.366674242345981</v>
      </c>
    </row>
    <row r="1351" spans="6:9" x14ac:dyDescent="0.3">
      <c r="F1351" s="2">
        <v>1346</v>
      </c>
      <c r="G1351" s="12">
        <f ca="1"/>
        <v>10.365398245364505</v>
      </c>
      <c r="H1351" s="12">
        <v>0.13455</v>
      </c>
      <c r="I1351" s="12">
        <v>10.366810577819125</v>
      </c>
    </row>
    <row r="1352" spans="6:9" x14ac:dyDescent="0.3">
      <c r="F1352" s="2">
        <v>1347</v>
      </c>
      <c r="G1352" s="12">
        <f ca="1"/>
        <v>10.365447119379391</v>
      </c>
      <c r="H1352" s="12">
        <v>0.13464999999999999</v>
      </c>
      <c r="I1352" s="12">
        <v>10.366946862638175</v>
      </c>
    </row>
    <row r="1353" spans="6:9" x14ac:dyDescent="0.3">
      <c r="F1353" s="2">
        <v>1348</v>
      </c>
      <c r="G1353" s="12">
        <f ca="1"/>
        <v>10.365549083217948</v>
      </c>
      <c r="H1353" s="12">
        <v>0.13475000000000001</v>
      </c>
      <c r="I1353" s="12">
        <v>10.367083096859552</v>
      </c>
    </row>
    <row r="1354" spans="6:9" x14ac:dyDescent="0.3">
      <c r="F1354" s="2">
        <v>1349</v>
      </c>
      <c r="G1354" s="12">
        <f ca="1"/>
        <v>10.36554939997715</v>
      </c>
      <c r="H1354" s="12">
        <v>0.13485</v>
      </c>
      <c r="I1354" s="12">
        <v>10.367219280539571</v>
      </c>
    </row>
    <row r="1355" spans="6:9" x14ac:dyDescent="0.3">
      <c r="F1355" s="2">
        <v>1350</v>
      </c>
      <c r="G1355" s="12">
        <f ca="1"/>
        <v>10.36556485992549</v>
      </c>
      <c r="H1355" s="12">
        <v>0.13494999999999999</v>
      </c>
      <c r="I1355" s="12">
        <v>10.367355413734439</v>
      </c>
    </row>
    <row r="1356" spans="6:9" x14ac:dyDescent="0.3">
      <c r="F1356" s="2">
        <v>1351</v>
      </c>
      <c r="G1356" s="12">
        <f ca="1"/>
        <v>10.365800849645279</v>
      </c>
      <c r="H1356" s="12">
        <v>0.13505</v>
      </c>
      <c r="I1356" s="12">
        <v>10.367491496500259</v>
      </c>
    </row>
    <row r="1357" spans="6:9" x14ac:dyDescent="0.3">
      <c r="F1357" s="2">
        <v>1352</v>
      </c>
      <c r="G1357" s="12">
        <f ca="1"/>
        <v>10.366094347185573</v>
      </c>
      <c r="H1357" s="12">
        <v>0.13514999999999999</v>
      </c>
      <c r="I1357" s="12">
        <v>10.367627528893037</v>
      </c>
    </row>
    <row r="1358" spans="6:9" x14ac:dyDescent="0.3">
      <c r="F1358" s="2">
        <v>1353</v>
      </c>
      <c r="G1358" s="12">
        <f ca="1"/>
        <v>10.366111995816942</v>
      </c>
      <c r="H1358" s="12">
        <v>0.13525000000000001</v>
      </c>
      <c r="I1358" s="12">
        <v>10.367763510968667</v>
      </c>
    </row>
    <row r="1359" spans="6:9" x14ac:dyDescent="0.3">
      <c r="F1359" s="2">
        <v>1354</v>
      </c>
      <c r="G1359" s="12">
        <f ca="1"/>
        <v>10.366126286871802</v>
      </c>
      <c r="H1359" s="12">
        <v>0.13535</v>
      </c>
      <c r="I1359" s="12">
        <v>10.367899442782942</v>
      </c>
    </row>
    <row r="1360" spans="6:9" x14ac:dyDescent="0.3">
      <c r="F1360" s="2">
        <v>1355</v>
      </c>
      <c r="G1360" s="12">
        <f ca="1"/>
        <v>10.366516014804443</v>
      </c>
      <c r="H1360" s="12">
        <v>0.13544999999999999</v>
      </c>
      <c r="I1360" s="12">
        <v>10.36803532439156</v>
      </c>
    </row>
    <row r="1361" spans="6:9" x14ac:dyDescent="0.3">
      <c r="F1361" s="2">
        <v>1356</v>
      </c>
      <c r="G1361" s="12">
        <f ca="1"/>
        <v>10.366756358975975</v>
      </c>
      <c r="H1361" s="12">
        <v>0.13555</v>
      </c>
      <c r="I1361" s="12">
        <v>10.368171155850101</v>
      </c>
    </row>
    <row r="1362" spans="6:9" x14ac:dyDescent="0.3">
      <c r="F1362" s="2">
        <v>1357</v>
      </c>
      <c r="G1362" s="12">
        <f ca="1"/>
        <v>10.366799832252317</v>
      </c>
      <c r="H1362" s="12">
        <v>0.13564999999999999</v>
      </c>
      <c r="I1362" s="12">
        <v>10.368306937214058</v>
      </c>
    </row>
    <row r="1363" spans="6:9" x14ac:dyDescent="0.3">
      <c r="F1363" s="2">
        <v>1358</v>
      </c>
      <c r="G1363" s="12">
        <f ca="1"/>
        <v>10.366823487666384</v>
      </c>
      <c r="H1363" s="12">
        <v>0.13575000000000001</v>
      </c>
      <c r="I1363" s="12">
        <v>10.36844266853881</v>
      </c>
    </row>
    <row r="1364" spans="6:9" x14ac:dyDescent="0.3">
      <c r="F1364" s="2">
        <v>1359</v>
      </c>
      <c r="G1364" s="12">
        <f ca="1"/>
        <v>10.367362946553589</v>
      </c>
      <c r="H1364" s="12">
        <v>0.13585</v>
      </c>
      <c r="I1364" s="12">
        <v>10.368578349879643</v>
      </c>
    </row>
    <row r="1365" spans="6:9" x14ac:dyDescent="0.3">
      <c r="F1365" s="2">
        <v>1360</v>
      </c>
      <c r="G1365" s="12">
        <f ca="1"/>
        <v>10.367601913970347</v>
      </c>
      <c r="H1365" s="12">
        <v>0.13594999999999999</v>
      </c>
      <c r="I1365" s="12">
        <v>10.368713981291732</v>
      </c>
    </row>
    <row r="1366" spans="6:9" x14ac:dyDescent="0.3">
      <c r="F1366" s="2">
        <v>1361</v>
      </c>
      <c r="G1366" s="12">
        <f ca="1"/>
        <v>10.367627142321817</v>
      </c>
      <c r="H1366" s="12">
        <v>0.13605</v>
      </c>
      <c r="I1366" s="12">
        <v>10.36884956283016</v>
      </c>
    </row>
    <row r="1367" spans="6:9" x14ac:dyDescent="0.3">
      <c r="F1367" s="2">
        <v>1362</v>
      </c>
      <c r="G1367" s="12">
        <f ca="1"/>
        <v>10.367701422419909</v>
      </c>
      <c r="H1367" s="12">
        <v>0.13614999999999999</v>
      </c>
      <c r="I1367" s="12">
        <v>10.368985094549902</v>
      </c>
    </row>
    <row r="1368" spans="6:9" x14ac:dyDescent="0.3">
      <c r="F1368" s="2">
        <v>1363</v>
      </c>
      <c r="G1368" s="12">
        <f ca="1"/>
        <v>10.367725400662298</v>
      </c>
      <c r="H1368" s="12">
        <v>0.13625000000000001</v>
      </c>
      <c r="I1368" s="12">
        <v>10.369120576505836</v>
      </c>
    </row>
    <row r="1369" spans="6:9" x14ac:dyDescent="0.3">
      <c r="F1369" s="2">
        <v>1364</v>
      </c>
      <c r="G1369" s="12">
        <f ca="1"/>
        <v>10.367967837604322</v>
      </c>
      <c r="H1369" s="12">
        <v>0.13635</v>
      </c>
      <c r="I1369" s="12">
        <v>10.369256008752735</v>
      </c>
    </row>
    <row r="1370" spans="6:9" x14ac:dyDescent="0.3">
      <c r="F1370" s="2">
        <v>1365</v>
      </c>
      <c r="G1370" s="12">
        <f ca="1"/>
        <v>10.368024429273259</v>
      </c>
      <c r="H1370" s="12">
        <v>0.13644999999999999</v>
      </c>
      <c r="I1370" s="12">
        <v>10.369391391345278</v>
      </c>
    </row>
    <row r="1371" spans="6:9" x14ac:dyDescent="0.3">
      <c r="F1371" s="2">
        <v>1366</v>
      </c>
      <c r="G1371" s="12">
        <f ca="1"/>
        <v>10.368112157810264</v>
      </c>
      <c r="H1371" s="12">
        <v>0.13655</v>
      </c>
      <c r="I1371" s="12">
        <v>10.369526724338037</v>
      </c>
    </row>
    <row r="1372" spans="6:9" x14ac:dyDescent="0.3">
      <c r="F1372" s="2">
        <v>1367</v>
      </c>
      <c r="G1372" s="12">
        <f ca="1"/>
        <v>10.368282878796222</v>
      </c>
      <c r="H1372" s="12">
        <v>0.13664999999999999</v>
      </c>
      <c r="I1372" s="12">
        <v>10.369662007785491</v>
      </c>
    </row>
    <row r="1373" spans="6:9" x14ac:dyDescent="0.3">
      <c r="F1373" s="2">
        <v>1368</v>
      </c>
      <c r="G1373" s="12">
        <f ca="1"/>
        <v>10.36838213776052</v>
      </c>
      <c r="H1373" s="12">
        <v>0.13675000000000001</v>
      </c>
      <c r="I1373" s="12">
        <v>10.369797241742011</v>
      </c>
    </row>
    <row r="1374" spans="6:9" x14ac:dyDescent="0.3">
      <c r="F1374" s="2">
        <v>1369</v>
      </c>
      <c r="G1374" s="12">
        <f ca="1"/>
        <v>10.369586125770219</v>
      </c>
      <c r="H1374" s="12">
        <v>0.13685</v>
      </c>
      <c r="I1374" s="12">
        <v>10.369932426261878</v>
      </c>
    </row>
    <row r="1375" spans="6:9" x14ac:dyDescent="0.3">
      <c r="F1375" s="2">
        <v>1370</v>
      </c>
      <c r="G1375" s="12">
        <f ca="1"/>
        <v>10.370011230361239</v>
      </c>
      <c r="H1375" s="12">
        <v>0.13694999999999999</v>
      </c>
      <c r="I1375" s="12">
        <v>10.370067561399267</v>
      </c>
    </row>
    <row r="1376" spans="6:9" x14ac:dyDescent="0.3">
      <c r="F1376" s="2">
        <v>1371</v>
      </c>
      <c r="G1376" s="12">
        <f ca="1"/>
        <v>10.370047753938417</v>
      </c>
      <c r="H1376" s="12">
        <v>0.13705000000000001</v>
      </c>
      <c r="I1376" s="12">
        <v>10.370202647208256</v>
      </c>
    </row>
    <row r="1377" spans="6:9" x14ac:dyDescent="0.3">
      <c r="F1377" s="2">
        <v>1372</v>
      </c>
      <c r="G1377" s="12">
        <f ca="1"/>
        <v>10.370171829126317</v>
      </c>
      <c r="H1377" s="12">
        <v>0.13714999999999999</v>
      </c>
      <c r="I1377" s="12">
        <v>10.370337683742823</v>
      </c>
    </row>
    <row r="1378" spans="6:9" x14ac:dyDescent="0.3">
      <c r="F1378" s="2">
        <v>1373</v>
      </c>
      <c r="G1378" s="12">
        <f ca="1"/>
        <v>10.370236386878934</v>
      </c>
      <c r="H1378" s="12">
        <v>0.13725000000000001</v>
      </c>
      <c r="I1378" s="12">
        <v>10.370472671056854</v>
      </c>
    </row>
    <row r="1379" spans="6:9" x14ac:dyDescent="0.3">
      <c r="F1379" s="2">
        <v>1374</v>
      </c>
      <c r="G1379" s="12">
        <f ca="1"/>
        <v>10.370252195908551</v>
      </c>
      <c r="H1379" s="12">
        <v>0.13735</v>
      </c>
      <c r="I1379" s="12">
        <v>10.370607609204129</v>
      </c>
    </row>
    <row r="1380" spans="6:9" x14ac:dyDescent="0.3">
      <c r="F1380" s="2">
        <v>1375</v>
      </c>
      <c r="G1380" s="12">
        <f ca="1"/>
        <v>10.370576409940897</v>
      </c>
      <c r="H1380" s="12">
        <v>0.13744999999999999</v>
      </c>
      <c r="I1380" s="12">
        <v>10.370742498238332</v>
      </c>
    </row>
    <row r="1381" spans="6:9" x14ac:dyDescent="0.3">
      <c r="F1381" s="2">
        <v>1376</v>
      </c>
      <c r="G1381" s="12">
        <f ca="1"/>
        <v>10.370781082618578</v>
      </c>
      <c r="H1381" s="12">
        <v>0.13755000000000001</v>
      </c>
      <c r="I1381" s="12">
        <v>10.370877338213054</v>
      </c>
    </row>
    <row r="1382" spans="6:9" x14ac:dyDescent="0.3">
      <c r="F1382" s="2">
        <v>1377</v>
      </c>
      <c r="G1382" s="12">
        <f ca="1"/>
        <v>10.370785535979811</v>
      </c>
      <c r="H1382" s="12">
        <v>0.13764999999999999</v>
      </c>
      <c r="I1382" s="12">
        <v>10.371012129181782</v>
      </c>
    </row>
    <row r="1383" spans="6:9" x14ac:dyDescent="0.3">
      <c r="F1383" s="2">
        <v>1378</v>
      </c>
      <c r="G1383" s="12">
        <f ca="1"/>
        <v>10.370818281144023</v>
      </c>
      <c r="H1383" s="12">
        <v>0.13775000000000001</v>
      </c>
      <c r="I1383" s="12">
        <v>10.371146871197913</v>
      </c>
    </row>
    <row r="1384" spans="6:9" x14ac:dyDescent="0.3">
      <c r="F1384" s="2">
        <v>1379</v>
      </c>
      <c r="G1384" s="12">
        <f ca="1"/>
        <v>10.370850511739009</v>
      </c>
      <c r="H1384" s="12">
        <v>0.13785</v>
      </c>
      <c r="I1384" s="12">
        <v>10.371281564314739</v>
      </c>
    </row>
    <row r="1385" spans="6:9" x14ac:dyDescent="0.3">
      <c r="F1385" s="2">
        <v>1380</v>
      </c>
      <c r="G1385" s="12">
        <f ca="1"/>
        <v>10.370906813364302</v>
      </c>
      <c r="H1385" s="12">
        <v>0.13794999999999999</v>
      </c>
      <c r="I1385" s="12">
        <v>10.371416208585464</v>
      </c>
    </row>
    <row r="1386" spans="6:9" x14ac:dyDescent="0.3">
      <c r="F1386" s="2">
        <v>1381</v>
      </c>
      <c r="G1386" s="12">
        <f ca="1"/>
        <v>10.371030476584494</v>
      </c>
      <c r="H1386" s="12">
        <v>0.13805000000000001</v>
      </c>
      <c r="I1386" s="12">
        <v>10.371550804063187</v>
      </c>
    </row>
    <row r="1387" spans="6:9" x14ac:dyDescent="0.3">
      <c r="F1387" s="2">
        <v>1382</v>
      </c>
      <c r="G1387" s="12">
        <f ca="1"/>
        <v>10.371189409462758</v>
      </c>
      <c r="H1387" s="12">
        <v>0.13815</v>
      </c>
      <c r="I1387" s="12">
        <v>10.371685350800917</v>
      </c>
    </row>
    <row r="1388" spans="6:9" x14ac:dyDescent="0.3">
      <c r="F1388" s="2">
        <v>1383</v>
      </c>
      <c r="G1388" s="12">
        <f ca="1"/>
        <v>10.371461666073534</v>
      </c>
      <c r="H1388" s="12">
        <v>0.13825000000000001</v>
      </c>
      <c r="I1388" s="12">
        <v>10.371819848851564</v>
      </c>
    </row>
    <row r="1389" spans="6:9" x14ac:dyDescent="0.3">
      <c r="F1389" s="2">
        <v>1384</v>
      </c>
      <c r="G1389" s="12">
        <f ca="1"/>
        <v>10.371470927416137</v>
      </c>
      <c r="H1389" s="12">
        <v>0.13835</v>
      </c>
      <c r="I1389" s="12">
        <v>10.371954298267946</v>
      </c>
    </row>
    <row r="1390" spans="6:9" x14ac:dyDescent="0.3">
      <c r="F1390" s="2">
        <v>1385</v>
      </c>
      <c r="G1390" s="12">
        <f ca="1"/>
        <v>10.371501056162383</v>
      </c>
      <c r="H1390" s="12">
        <v>0.13844999999999999</v>
      </c>
      <c r="I1390" s="12">
        <v>10.372088699102781</v>
      </c>
    </row>
    <row r="1391" spans="6:9" x14ac:dyDescent="0.3">
      <c r="F1391" s="2">
        <v>1386</v>
      </c>
      <c r="G1391" s="12">
        <f ca="1"/>
        <v>10.371630504848499</v>
      </c>
      <c r="H1391" s="12">
        <v>0.13855000000000001</v>
      </c>
      <c r="I1391" s="12">
        <v>10.372223051408694</v>
      </c>
    </row>
    <row r="1392" spans="6:9" x14ac:dyDescent="0.3">
      <c r="F1392" s="2">
        <v>1387</v>
      </c>
      <c r="G1392" s="12">
        <f ca="1"/>
        <v>10.37191416952315</v>
      </c>
      <c r="H1392" s="12">
        <v>0.13865</v>
      </c>
      <c r="I1392" s="12">
        <v>10.372357355238217</v>
      </c>
    </row>
    <row r="1393" spans="6:9" x14ac:dyDescent="0.3">
      <c r="F1393" s="2">
        <v>1388</v>
      </c>
      <c r="G1393" s="12">
        <f ca="1"/>
        <v>10.371944102470621</v>
      </c>
      <c r="H1393" s="12">
        <v>0.13875000000000001</v>
      </c>
      <c r="I1393" s="12">
        <v>10.372491610643783</v>
      </c>
    </row>
    <row r="1394" spans="6:9" x14ac:dyDescent="0.3">
      <c r="F1394" s="2">
        <v>1389</v>
      </c>
      <c r="G1394" s="12">
        <f ca="1"/>
        <v>10.371945063702922</v>
      </c>
      <c r="H1394" s="12">
        <v>0.13885</v>
      </c>
      <c r="I1394" s="12">
        <v>10.372625817677735</v>
      </c>
    </row>
    <row r="1395" spans="6:9" x14ac:dyDescent="0.3">
      <c r="F1395" s="2">
        <v>1390</v>
      </c>
      <c r="G1395" s="12">
        <f ca="1"/>
        <v>10.372158671274613</v>
      </c>
      <c r="H1395" s="12">
        <v>0.13894999999999999</v>
      </c>
      <c r="I1395" s="12">
        <v>10.372759976392317</v>
      </c>
    </row>
    <row r="1396" spans="6:9" x14ac:dyDescent="0.3">
      <c r="F1396" s="2">
        <v>1391</v>
      </c>
      <c r="G1396" s="12">
        <f ca="1"/>
        <v>10.372332904977691</v>
      </c>
      <c r="H1396" s="12">
        <v>0.13905000000000001</v>
      </c>
      <c r="I1396" s="12">
        <v>10.372894086839681</v>
      </c>
    </row>
    <row r="1397" spans="6:9" x14ac:dyDescent="0.3">
      <c r="F1397" s="2">
        <v>1392</v>
      </c>
      <c r="G1397" s="12">
        <f ca="1"/>
        <v>10.372586341450447</v>
      </c>
      <c r="H1397" s="12">
        <v>0.13915</v>
      </c>
      <c r="I1397" s="12">
        <v>10.373028149071891</v>
      </c>
    </row>
    <row r="1398" spans="6:9" x14ac:dyDescent="0.3">
      <c r="F1398" s="2">
        <v>1393</v>
      </c>
      <c r="G1398" s="12">
        <f ca="1"/>
        <v>10.372696887932157</v>
      </c>
      <c r="H1398" s="12">
        <v>0.13925000000000001</v>
      </c>
      <c r="I1398" s="12">
        <v>10.373162163140906</v>
      </c>
    </row>
    <row r="1399" spans="6:9" x14ac:dyDescent="0.3">
      <c r="F1399" s="2">
        <v>1394</v>
      </c>
      <c r="G1399" s="12">
        <f ca="1"/>
        <v>10.373190269299084</v>
      </c>
      <c r="H1399" s="12">
        <v>0.13935</v>
      </c>
      <c r="I1399" s="12">
        <v>10.373296129098602</v>
      </c>
    </row>
    <row r="1400" spans="6:9" x14ac:dyDescent="0.3">
      <c r="F1400" s="2">
        <v>1395</v>
      </c>
      <c r="G1400" s="12">
        <f ca="1"/>
        <v>10.37330128932448</v>
      </c>
      <c r="H1400" s="12">
        <v>0.13944999999999999</v>
      </c>
      <c r="I1400" s="12">
        <v>10.373430046996758</v>
      </c>
    </row>
    <row r="1401" spans="6:9" x14ac:dyDescent="0.3">
      <c r="F1401" s="2">
        <v>1396</v>
      </c>
      <c r="G1401" s="12">
        <f ca="1"/>
        <v>10.37332107909134</v>
      </c>
      <c r="H1401" s="12">
        <v>0.13955000000000001</v>
      </c>
      <c r="I1401" s="12">
        <v>10.373563916887058</v>
      </c>
    </row>
    <row r="1402" spans="6:9" x14ac:dyDescent="0.3">
      <c r="F1402" s="2">
        <v>1397</v>
      </c>
      <c r="G1402" s="12">
        <f ca="1"/>
        <v>10.373713927815938</v>
      </c>
      <c r="H1402" s="12">
        <v>0.13965</v>
      </c>
      <c r="I1402" s="12">
        <v>10.373697738821097</v>
      </c>
    </row>
    <row r="1403" spans="6:9" x14ac:dyDescent="0.3">
      <c r="F1403" s="2">
        <v>1398</v>
      </c>
      <c r="G1403" s="12">
        <f ca="1"/>
        <v>10.373728134655442</v>
      </c>
      <c r="H1403" s="12">
        <v>0.13975000000000001</v>
      </c>
      <c r="I1403" s="12">
        <v>10.373831512850375</v>
      </c>
    </row>
    <row r="1404" spans="6:9" x14ac:dyDescent="0.3">
      <c r="F1404" s="2">
        <v>1399</v>
      </c>
      <c r="G1404" s="12">
        <f ca="1"/>
        <v>10.373758222439868</v>
      </c>
      <c r="H1404" s="12">
        <v>0.13985</v>
      </c>
      <c r="I1404" s="12">
        <v>10.373965239026303</v>
      </c>
    </row>
    <row r="1405" spans="6:9" x14ac:dyDescent="0.3">
      <c r="F1405" s="2">
        <v>1400</v>
      </c>
      <c r="G1405" s="12">
        <f ca="1"/>
        <v>10.373919131700424</v>
      </c>
      <c r="H1405" s="12">
        <v>0.13994999999999999</v>
      </c>
      <c r="I1405" s="12">
        <v>10.374098917400199</v>
      </c>
    </row>
    <row r="1406" spans="6:9" x14ac:dyDescent="0.3">
      <c r="F1406" s="2">
        <v>1401</v>
      </c>
      <c r="G1406" s="12">
        <f ca="1"/>
        <v>10.373945388231263</v>
      </c>
      <c r="H1406" s="12">
        <v>0.14005000000000001</v>
      </c>
      <c r="I1406" s="12">
        <v>10.374232548023285</v>
      </c>
    </row>
    <row r="1407" spans="6:9" x14ac:dyDescent="0.3">
      <c r="F1407" s="2">
        <v>1402</v>
      </c>
      <c r="G1407" s="12">
        <f ca="1"/>
        <v>10.374173481494035</v>
      </c>
      <c r="H1407" s="12">
        <v>0.14015</v>
      </c>
      <c r="I1407" s="12">
        <v>10.374366130946697</v>
      </c>
    </row>
    <row r="1408" spans="6:9" x14ac:dyDescent="0.3">
      <c r="F1408" s="2">
        <v>1403</v>
      </c>
      <c r="G1408" s="12">
        <f ca="1"/>
        <v>10.374334497186309</v>
      </c>
      <c r="H1408" s="12">
        <v>0.14025000000000001</v>
      </c>
      <c r="I1408" s="12">
        <v>10.37449966622148</v>
      </c>
    </row>
    <row r="1409" spans="6:9" x14ac:dyDescent="0.3">
      <c r="F1409" s="2">
        <v>1404</v>
      </c>
      <c r="G1409" s="12">
        <f ca="1"/>
        <v>10.374337357105446</v>
      </c>
      <c r="H1409" s="12">
        <v>0.14035</v>
      </c>
      <c r="I1409" s="12">
        <v>10.374633153898584</v>
      </c>
    </row>
    <row r="1410" spans="6:9" x14ac:dyDescent="0.3">
      <c r="F1410" s="2">
        <v>1405</v>
      </c>
      <c r="G1410" s="12">
        <f ca="1"/>
        <v>10.374422131997443</v>
      </c>
      <c r="H1410" s="12">
        <v>0.14044999999999999</v>
      </c>
      <c r="I1410" s="12">
        <v>10.37476659402887</v>
      </c>
    </row>
    <row r="1411" spans="6:9" x14ac:dyDescent="0.3">
      <c r="F1411" s="2">
        <v>1406</v>
      </c>
      <c r="G1411" s="12">
        <f ca="1"/>
        <v>10.374449357498316</v>
      </c>
      <c r="H1411" s="12">
        <v>0.14055000000000001</v>
      </c>
      <c r="I1411" s="12">
        <v>10.37489998666311</v>
      </c>
    </row>
    <row r="1412" spans="6:9" x14ac:dyDescent="0.3">
      <c r="F1412" s="2">
        <v>1407</v>
      </c>
      <c r="G1412" s="12">
        <f ca="1"/>
        <v>10.37462575016211</v>
      </c>
      <c r="H1412" s="12">
        <v>0.14065</v>
      </c>
      <c r="I1412" s="12">
        <v>10.375033331851984</v>
      </c>
    </row>
    <row r="1413" spans="6:9" x14ac:dyDescent="0.3">
      <c r="F1413" s="2">
        <v>1408</v>
      </c>
      <c r="G1413" s="12">
        <f ca="1"/>
        <v>10.374659267054453</v>
      </c>
      <c r="H1413" s="12">
        <v>0.14074999999999999</v>
      </c>
      <c r="I1413" s="12">
        <v>10.375166629646081</v>
      </c>
    </row>
    <row r="1414" spans="6:9" x14ac:dyDescent="0.3">
      <c r="F1414" s="2">
        <v>1409</v>
      </c>
      <c r="G1414" s="12">
        <f ca="1"/>
        <v>10.374878135579992</v>
      </c>
      <c r="H1414" s="12">
        <v>0.14085</v>
      </c>
      <c r="I1414" s="12">
        <v>10.375299880095904</v>
      </c>
    </row>
    <row r="1415" spans="6:9" x14ac:dyDescent="0.3">
      <c r="F1415" s="2">
        <v>1410</v>
      </c>
      <c r="G1415" s="12">
        <f ca="1"/>
        <v>10.374899750923442</v>
      </c>
      <c r="H1415" s="12">
        <v>0.14094999999999999</v>
      </c>
      <c r="I1415" s="12">
        <v>10.375433083251863</v>
      </c>
    </row>
    <row r="1416" spans="6:9" x14ac:dyDescent="0.3">
      <c r="F1416" s="2">
        <v>1411</v>
      </c>
      <c r="G1416" s="12">
        <f ca="1"/>
        <v>10.374908298962588</v>
      </c>
      <c r="H1416" s="12">
        <v>0.14105000000000001</v>
      </c>
      <c r="I1416" s="12">
        <v>10.375566239164279</v>
      </c>
    </row>
    <row r="1417" spans="6:9" x14ac:dyDescent="0.3">
      <c r="F1417" s="2">
        <v>1412</v>
      </c>
      <c r="G1417" s="12">
        <f ca="1"/>
        <v>10.374912623202258</v>
      </c>
      <c r="H1417" s="12">
        <v>0.14115</v>
      </c>
      <c r="I1417" s="12">
        <v>10.375699347883383</v>
      </c>
    </row>
    <row r="1418" spans="6:9" x14ac:dyDescent="0.3">
      <c r="F1418" s="2">
        <v>1413</v>
      </c>
      <c r="G1418" s="12">
        <f ca="1"/>
        <v>10.375041769396059</v>
      </c>
      <c r="H1418" s="12">
        <v>0.14124999999999999</v>
      </c>
      <c r="I1418" s="12">
        <v>10.375832409459322</v>
      </c>
    </row>
    <row r="1419" spans="6:9" x14ac:dyDescent="0.3">
      <c r="F1419" s="2">
        <v>1414</v>
      </c>
      <c r="G1419" s="12">
        <f ca="1"/>
        <v>10.375047796068964</v>
      </c>
      <c r="H1419" s="12">
        <v>0.14135</v>
      </c>
      <c r="I1419" s="12">
        <v>10.37596542394215</v>
      </c>
    </row>
    <row r="1420" spans="6:9" x14ac:dyDescent="0.3">
      <c r="F1420" s="2">
        <v>1415</v>
      </c>
      <c r="G1420" s="12">
        <f ca="1"/>
        <v>10.375433091878763</v>
      </c>
      <c r="H1420" s="12">
        <v>0.14144999999999999</v>
      </c>
      <c r="I1420" s="12">
        <v>10.376098391381829</v>
      </c>
    </row>
    <row r="1421" spans="6:9" x14ac:dyDescent="0.3">
      <c r="F1421" s="2">
        <v>1416</v>
      </c>
      <c r="G1421" s="12">
        <f ca="1"/>
        <v>10.375535667682984</v>
      </c>
      <c r="H1421" s="12">
        <v>0.14155000000000001</v>
      </c>
      <c r="I1421" s="12">
        <v>10.376231311828242</v>
      </c>
    </row>
    <row r="1422" spans="6:9" x14ac:dyDescent="0.3">
      <c r="F1422" s="2">
        <v>1417</v>
      </c>
      <c r="G1422" s="12">
        <f ca="1"/>
        <v>10.375918556241253</v>
      </c>
      <c r="H1422" s="12">
        <v>0.14165</v>
      </c>
      <c r="I1422" s="12">
        <v>10.376364185331177</v>
      </c>
    </row>
    <row r="1423" spans="6:9" x14ac:dyDescent="0.3">
      <c r="F1423" s="2">
        <v>1418</v>
      </c>
      <c r="G1423" s="12">
        <f ca="1"/>
        <v>10.375921586667131</v>
      </c>
      <c r="H1423" s="12">
        <v>0.14174999999999999</v>
      </c>
      <c r="I1423" s="12">
        <v>10.376497011940334</v>
      </c>
    </row>
    <row r="1424" spans="6:9" x14ac:dyDescent="0.3">
      <c r="F1424" s="2">
        <v>1419</v>
      </c>
      <c r="G1424" s="12">
        <f ca="1"/>
        <v>10.375948489871265</v>
      </c>
      <c r="H1424" s="12">
        <v>0.14185</v>
      </c>
      <c r="I1424" s="12">
        <v>10.37662979170533</v>
      </c>
    </row>
    <row r="1425" spans="6:9" x14ac:dyDescent="0.3">
      <c r="F1425" s="2">
        <v>1420</v>
      </c>
      <c r="G1425" s="12">
        <f ca="1"/>
        <v>10.376049655103589</v>
      </c>
      <c r="H1425" s="12">
        <v>0.14194999999999999</v>
      </c>
      <c r="I1425" s="12">
        <v>10.376762524675691</v>
      </c>
    </row>
    <row r="1426" spans="6:9" x14ac:dyDescent="0.3">
      <c r="F1426" s="2">
        <v>1421</v>
      </c>
      <c r="G1426" s="12">
        <f ca="1"/>
        <v>10.376142853177106</v>
      </c>
      <c r="H1426" s="12">
        <v>0.14205000000000001</v>
      </c>
      <c r="I1426" s="12">
        <v>10.376895210900855</v>
      </c>
    </row>
    <row r="1427" spans="6:9" x14ac:dyDescent="0.3">
      <c r="F1427" s="2">
        <v>1422</v>
      </c>
      <c r="G1427" s="12">
        <f ca="1"/>
        <v>10.376182077485799</v>
      </c>
      <c r="H1427" s="12">
        <v>0.14215</v>
      </c>
      <c r="I1427" s="12">
        <v>10.377027850430178</v>
      </c>
    </row>
    <row r="1428" spans="6:9" x14ac:dyDescent="0.3">
      <c r="F1428" s="2">
        <v>1423</v>
      </c>
      <c r="G1428" s="12">
        <f ca="1"/>
        <v>10.37648744768742</v>
      </c>
      <c r="H1428" s="12">
        <v>0.14224999999999999</v>
      </c>
      <c r="I1428" s="12">
        <v>10.377160443312922</v>
      </c>
    </row>
    <row r="1429" spans="6:9" x14ac:dyDescent="0.3">
      <c r="F1429" s="2">
        <v>1424</v>
      </c>
      <c r="G1429" s="12">
        <f ca="1"/>
        <v>10.376650193218891</v>
      </c>
      <c r="H1429" s="12">
        <v>0.14235</v>
      </c>
      <c r="I1429" s="12">
        <v>10.377292989598269</v>
      </c>
    </row>
    <row r="1430" spans="6:9" x14ac:dyDescent="0.3">
      <c r="F1430" s="2">
        <v>1425</v>
      </c>
      <c r="G1430" s="12">
        <f ca="1"/>
        <v>10.376689839722406</v>
      </c>
      <c r="H1430" s="12">
        <v>0.14244999999999999</v>
      </c>
      <c r="I1430" s="12">
        <v>10.377425489335312</v>
      </c>
    </row>
    <row r="1431" spans="6:9" x14ac:dyDescent="0.3">
      <c r="F1431" s="2">
        <v>1426</v>
      </c>
      <c r="G1431" s="12">
        <f ca="1"/>
        <v>10.376848514843397</v>
      </c>
      <c r="H1431" s="12">
        <v>0.14255000000000001</v>
      </c>
      <c r="I1431" s="12">
        <v>10.377557942573057</v>
      </c>
    </row>
    <row r="1432" spans="6:9" x14ac:dyDescent="0.3">
      <c r="F1432" s="2">
        <v>1427</v>
      </c>
      <c r="G1432" s="12">
        <f ca="1"/>
        <v>10.377179118610643</v>
      </c>
      <c r="H1432" s="12">
        <v>0.14265</v>
      </c>
      <c r="I1432" s="12">
        <v>10.377690349360424</v>
      </c>
    </row>
    <row r="1433" spans="6:9" x14ac:dyDescent="0.3">
      <c r="F1433" s="2">
        <v>1428</v>
      </c>
      <c r="G1433" s="12">
        <f ca="1"/>
        <v>10.37726718056496</v>
      </c>
      <c r="H1433" s="12">
        <v>0.14274999999999999</v>
      </c>
      <c r="I1433" s="12">
        <v>10.377822709746251</v>
      </c>
    </row>
    <row r="1434" spans="6:9" x14ac:dyDescent="0.3">
      <c r="F1434" s="2">
        <v>1429</v>
      </c>
      <c r="G1434" s="12">
        <f ca="1"/>
        <v>10.37750260155962</v>
      </c>
      <c r="H1434" s="12">
        <v>0.14285</v>
      </c>
      <c r="I1434" s="12">
        <v>10.377955023779284</v>
      </c>
    </row>
    <row r="1435" spans="6:9" x14ac:dyDescent="0.3">
      <c r="F1435" s="2">
        <v>1430</v>
      </c>
      <c r="G1435" s="12">
        <f ca="1"/>
        <v>10.377623882674543</v>
      </c>
      <c r="H1435" s="12">
        <v>0.14294999999999999</v>
      </c>
      <c r="I1435" s="12">
        <v>10.378087291508191</v>
      </c>
    </row>
    <row r="1436" spans="6:9" x14ac:dyDescent="0.3">
      <c r="F1436" s="2">
        <v>1431</v>
      </c>
      <c r="G1436" s="12">
        <f ca="1"/>
        <v>10.37778467858328</v>
      </c>
      <c r="H1436" s="12">
        <v>0.14305000000000001</v>
      </c>
      <c r="I1436" s="12">
        <v>10.378219512981548</v>
      </c>
    </row>
    <row r="1437" spans="6:9" x14ac:dyDescent="0.3">
      <c r="F1437" s="2">
        <v>1432</v>
      </c>
      <c r="G1437" s="12">
        <f ca="1"/>
        <v>10.37781505710476</v>
      </c>
      <c r="H1437" s="12">
        <v>0.14315</v>
      </c>
      <c r="I1437" s="12">
        <v>10.378351688247852</v>
      </c>
    </row>
    <row r="1438" spans="6:9" x14ac:dyDescent="0.3">
      <c r="F1438" s="2">
        <v>1433</v>
      </c>
      <c r="G1438" s="12">
        <f ca="1"/>
        <v>10.377819470554581</v>
      </c>
      <c r="H1438" s="12">
        <v>0.14324999999999999</v>
      </c>
      <c r="I1438" s="12">
        <v>10.378483817355511</v>
      </c>
    </row>
    <row r="1439" spans="6:9" x14ac:dyDescent="0.3">
      <c r="F1439" s="2">
        <v>1434</v>
      </c>
      <c r="G1439" s="12">
        <f ca="1"/>
        <v>10.377876264505044</v>
      </c>
      <c r="H1439" s="12">
        <v>0.14335000000000001</v>
      </c>
      <c r="I1439" s="12">
        <v>10.378615900352852</v>
      </c>
    </row>
    <row r="1440" spans="6:9" x14ac:dyDescent="0.3">
      <c r="F1440" s="2">
        <v>1435</v>
      </c>
      <c r="G1440" s="12">
        <f ca="1"/>
        <v>10.378070502667207</v>
      </c>
      <c r="H1440" s="12">
        <v>0.14344999999999999</v>
      </c>
      <c r="I1440" s="12">
        <v>10.378747937288113</v>
      </c>
    </row>
    <row r="1441" spans="6:9" x14ac:dyDescent="0.3">
      <c r="F1441" s="2">
        <v>1436</v>
      </c>
      <c r="G1441" s="12">
        <f ca="1"/>
        <v>10.378076963996168</v>
      </c>
      <c r="H1441" s="12">
        <v>0.14355000000000001</v>
      </c>
      <c r="I1441" s="12">
        <v>10.378879928209452</v>
      </c>
    </row>
    <row r="1442" spans="6:9" x14ac:dyDescent="0.3">
      <c r="F1442" s="2">
        <v>1437</v>
      </c>
      <c r="G1442" s="12">
        <f ca="1"/>
        <v>10.378106420386246</v>
      </c>
      <c r="H1442" s="12">
        <v>0.14365</v>
      </c>
      <c r="I1442" s="12">
        <v>10.379011873164945</v>
      </c>
    </row>
    <row r="1443" spans="6:9" x14ac:dyDescent="0.3">
      <c r="F1443" s="2">
        <v>1438</v>
      </c>
      <c r="G1443" s="12">
        <f ca="1"/>
        <v>10.378349420757246</v>
      </c>
      <c r="H1443" s="12">
        <v>0.14374999999999999</v>
      </c>
      <c r="I1443" s="12">
        <v>10.379143772202578</v>
      </c>
    </row>
    <row r="1444" spans="6:9" x14ac:dyDescent="0.3">
      <c r="F1444" s="2">
        <v>1439</v>
      </c>
      <c r="G1444" s="12">
        <f ca="1"/>
        <v>10.378365091422179</v>
      </c>
      <c r="H1444" s="12">
        <v>0.14385000000000001</v>
      </c>
      <c r="I1444" s="12">
        <v>10.379275625370258</v>
      </c>
    </row>
    <row r="1445" spans="6:9" x14ac:dyDescent="0.3">
      <c r="F1445" s="2">
        <v>1440</v>
      </c>
      <c r="G1445" s="12">
        <f ca="1"/>
        <v>10.378418059046064</v>
      </c>
      <c r="H1445" s="12">
        <v>0.14394999999999999</v>
      </c>
      <c r="I1445" s="12">
        <v>10.379407432715807</v>
      </c>
    </row>
    <row r="1446" spans="6:9" x14ac:dyDescent="0.3">
      <c r="F1446" s="2">
        <v>1441</v>
      </c>
      <c r="G1446" s="12">
        <f ca="1"/>
        <v>10.378461052929765</v>
      </c>
      <c r="H1446" s="12">
        <v>0.14405000000000001</v>
      </c>
      <c r="I1446" s="12">
        <v>10.379539194286966</v>
      </c>
    </row>
    <row r="1447" spans="6:9" x14ac:dyDescent="0.3">
      <c r="F1447" s="2">
        <v>1442</v>
      </c>
      <c r="G1447" s="12">
        <f ca="1"/>
        <v>10.378482990737107</v>
      </c>
      <c r="H1447" s="12">
        <v>0.14415</v>
      </c>
      <c r="I1447" s="12">
        <v>10.379670910131393</v>
      </c>
    </row>
    <row r="1448" spans="6:9" x14ac:dyDescent="0.3">
      <c r="F1448" s="2">
        <v>1443</v>
      </c>
      <c r="G1448" s="12">
        <f ca="1"/>
        <v>10.378551139140361</v>
      </c>
      <c r="H1448" s="12">
        <v>0.14424999999999999</v>
      </c>
      <c r="I1448" s="12">
        <v>10.379802580296658</v>
      </c>
    </row>
    <row r="1449" spans="6:9" x14ac:dyDescent="0.3">
      <c r="F1449" s="2">
        <v>1444</v>
      </c>
      <c r="G1449" s="12">
        <f ca="1"/>
        <v>10.378618168014233</v>
      </c>
      <c r="H1449" s="12">
        <v>0.14435000000000001</v>
      </c>
      <c r="I1449" s="12">
        <v>10.379934204830258</v>
      </c>
    </row>
    <row r="1450" spans="6:9" x14ac:dyDescent="0.3">
      <c r="F1450" s="2">
        <v>1445</v>
      </c>
      <c r="G1450" s="12">
        <f ca="1"/>
        <v>10.378713704586369</v>
      </c>
      <c r="H1450" s="12">
        <v>0.14445</v>
      </c>
      <c r="I1450" s="12">
        <v>10.380065783779598</v>
      </c>
    </row>
    <row r="1451" spans="6:9" x14ac:dyDescent="0.3">
      <c r="F1451" s="2">
        <v>1446</v>
      </c>
      <c r="G1451" s="12">
        <f ca="1"/>
        <v>10.378745241097887</v>
      </c>
      <c r="H1451" s="12">
        <v>0.14455000000000001</v>
      </c>
      <c r="I1451" s="12">
        <v>10.380197317192007</v>
      </c>
    </row>
    <row r="1452" spans="6:9" x14ac:dyDescent="0.3">
      <c r="F1452" s="2">
        <v>1447</v>
      </c>
      <c r="G1452" s="12">
        <f ca="1"/>
        <v>10.37878777380253</v>
      </c>
      <c r="H1452" s="12">
        <v>0.14465</v>
      </c>
      <c r="I1452" s="12">
        <v>10.380328805114733</v>
      </c>
    </row>
    <row r="1453" spans="6:9" x14ac:dyDescent="0.3">
      <c r="F1453" s="2">
        <v>1448</v>
      </c>
      <c r="G1453" s="12">
        <f ca="1"/>
        <v>10.378888831913624</v>
      </c>
      <c r="H1453" s="12">
        <v>0.14474999999999999</v>
      </c>
      <c r="I1453" s="12">
        <v>10.380460247594936</v>
      </c>
    </row>
    <row r="1454" spans="6:9" x14ac:dyDescent="0.3">
      <c r="F1454" s="2">
        <v>1449</v>
      </c>
      <c r="G1454" s="12">
        <f ca="1"/>
        <v>10.378961216663196</v>
      </c>
      <c r="H1454" s="12">
        <v>0.14485000000000001</v>
      </c>
      <c r="I1454" s="12">
        <v>10.380591644679701</v>
      </c>
    </row>
    <row r="1455" spans="6:9" x14ac:dyDescent="0.3">
      <c r="F1455" s="2">
        <v>1450</v>
      </c>
      <c r="G1455" s="12">
        <f ca="1"/>
        <v>10.379064452082318</v>
      </c>
      <c r="H1455" s="12">
        <v>0.14495</v>
      </c>
      <c r="I1455" s="12">
        <v>10.380722996416029</v>
      </c>
    </row>
    <row r="1456" spans="6:9" x14ac:dyDescent="0.3">
      <c r="F1456" s="2">
        <v>1451</v>
      </c>
      <c r="G1456" s="12">
        <f ca="1"/>
        <v>10.379278793677967</v>
      </c>
      <c r="H1456" s="12">
        <v>0.14505000000000001</v>
      </c>
      <c r="I1456" s="12">
        <v>10.380854302850841</v>
      </c>
    </row>
    <row r="1457" spans="6:9" x14ac:dyDescent="0.3">
      <c r="F1457" s="2">
        <v>1452</v>
      </c>
      <c r="G1457" s="12">
        <f ca="1"/>
        <v>10.379289025208079</v>
      </c>
      <c r="H1457" s="12">
        <v>0.14515</v>
      </c>
      <c r="I1457" s="12">
        <v>10.380985564030976</v>
      </c>
    </row>
    <row r="1458" spans="6:9" x14ac:dyDescent="0.3">
      <c r="F1458" s="2">
        <v>1453</v>
      </c>
      <c r="G1458" s="12">
        <f ca="1"/>
        <v>10.379635785069551</v>
      </c>
      <c r="H1458" s="12">
        <v>0.14524999999999999</v>
      </c>
      <c r="I1458" s="12">
        <v>10.38111678000319</v>
      </c>
    </row>
    <row r="1459" spans="6:9" x14ac:dyDescent="0.3">
      <c r="F1459" s="2">
        <v>1454</v>
      </c>
      <c r="G1459" s="12">
        <f ca="1"/>
        <v>10.379783003107924</v>
      </c>
      <c r="H1459" s="12">
        <v>0.14535000000000001</v>
      </c>
      <c r="I1459" s="12">
        <v>10.381247950814165</v>
      </c>
    </row>
    <row r="1460" spans="6:9" x14ac:dyDescent="0.3">
      <c r="F1460" s="2">
        <v>1455</v>
      </c>
      <c r="G1460" s="12">
        <f ca="1"/>
        <v>10.37994100507923</v>
      </c>
      <c r="H1460" s="12">
        <v>0.14545</v>
      </c>
      <c r="I1460" s="12">
        <v>10.381379076510498</v>
      </c>
    </row>
    <row r="1461" spans="6:9" x14ac:dyDescent="0.3">
      <c r="F1461" s="2">
        <v>1456</v>
      </c>
      <c r="G1461" s="12">
        <f ca="1"/>
        <v>10.379963663390077</v>
      </c>
      <c r="H1461" s="12">
        <v>0.14555000000000001</v>
      </c>
      <c r="I1461" s="12">
        <v>10.381510157138706</v>
      </c>
    </row>
    <row r="1462" spans="6:9" x14ac:dyDescent="0.3">
      <c r="F1462" s="2">
        <v>1457</v>
      </c>
      <c r="G1462" s="12">
        <f ca="1"/>
        <v>10.379969568980293</v>
      </c>
      <c r="H1462" s="12">
        <v>0.14565</v>
      </c>
      <c r="I1462" s="12">
        <v>10.381641192745228</v>
      </c>
    </row>
    <row r="1463" spans="6:9" x14ac:dyDescent="0.3">
      <c r="F1463" s="2">
        <v>1458</v>
      </c>
      <c r="G1463" s="12">
        <f ca="1"/>
        <v>10.380065332402385</v>
      </c>
      <c r="H1463" s="12">
        <v>0.14574999999999999</v>
      </c>
      <c r="I1463" s="12">
        <v>10.381772183376421</v>
      </c>
    </row>
    <row r="1464" spans="6:9" x14ac:dyDescent="0.3">
      <c r="F1464" s="2">
        <v>1459</v>
      </c>
      <c r="G1464" s="12">
        <f ca="1"/>
        <v>10.380071468111639</v>
      </c>
      <c r="H1464" s="12">
        <v>0.14585000000000001</v>
      </c>
      <c r="I1464" s="12">
        <v>10.381903129078566</v>
      </c>
    </row>
    <row r="1465" spans="6:9" x14ac:dyDescent="0.3">
      <c r="F1465" s="2">
        <v>1460</v>
      </c>
      <c r="G1465" s="12">
        <f ca="1"/>
        <v>10.380108909910007</v>
      </c>
      <c r="H1465" s="12">
        <v>0.14595</v>
      </c>
      <c r="I1465" s="12">
        <v>10.382034029897861</v>
      </c>
    </row>
    <row r="1466" spans="6:9" x14ac:dyDescent="0.3">
      <c r="F1466" s="2">
        <v>1461</v>
      </c>
      <c r="G1466" s="12">
        <f ca="1"/>
        <v>10.380140841063863</v>
      </c>
      <c r="H1466" s="12">
        <v>0.14605000000000001</v>
      </c>
      <c r="I1466" s="12">
        <v>10.382164885880428</v>
      </c>
    </row>
    <row r="1467" spans="6:9" x14ac:dyDescent="0.3">
      <c r="F1467" s="2">
        <v>1462</v>
      </c>
      <c r="G1467" s="12">
        <f ca="1"/>
        <v>10.380208845735837</v>
      </c>
      <c r="H1467" s="12">
        <v>0.14615</v>
      </c>
      <c r="I1467" s="12">
        <v>10.382295697072305</v>
      </c>
    </row>
    <row r="1468" spans="6:9" x14ac:dyDescent="0.3">
      <c r="F1468" s="2">
        <v>1463</v>
      </c>
      <c r="G1468" s="12">
        <f ca="1"/>
        <v>10.380318647038479</v>
      </c>
      <c r="H1468" s="12">
        <v>0.14624999999999999</v>
      </c>
      <c r="I1468" s="12">
        <v>10.382426463519458</v>
      </c>
    </row>
    <row r="1469" spans="6:9" x14ac:dyDescent="0.3">
      <c r="F1469" s="2">
        <v>1464</v>
      </c>
      <c r="G1469" s="12">
        <f ca="1"/>
        <v>10.380528623718613</v>
      </c>
      <c r="H1469" s="12">
        <v>0.14635000000000001</v>
      </c>
      <c r="I1469" s="12">
        <v>10.382557185267771</v>
      </c>
    </row>
    <row r="1470" spans="6:9" x14ac:dyDescent="0.3">
      <c r="F1470" s="2">
        <v>1465</v>
      </c>
      <c r="G1470" s="12">
        <f ca="1"/>
        <v>10.380551494453053</v>
      </c>
      <c r="H1470" s="12">
        <v>0.14645</v>
      </c>
      <c r="I1470" s="12">
        <v>10.382687862363049</v>
      </c>
    </row>
    <row r="1471" spans="6:9" x14ac:dyDescent="0.3">
      <c r="F1471" s="2">
        <v>1466</v>
      </c>
      <c r="G1471" s="12">
        <f ca="1"/>
        <v>10.380630905683473</v>
      </c>
      <c r="H1471" s="12">
        <v>0.14655000000000001</v>
      </c>
      <c r="I1471" s="12">
        <v>10.382818494851019</v>
      </c>
    </row>
    <row r="1472" spans="6:9" x14ac:dyDescent="0.3">
      <c r="F1472" s="2">
        <v>1467</v>
      </c>
      <c r="G1472" s="12">
        <f ca="1"/>
        <v>10.380641966960928</v>
      </c>
      <c r="H1472" s="12">
        <v>0.14665</v>
      </c>
      <c r="I1472" s="12">
        <v>10.382949082777332</v>
      </c>
    </row>
    <row r="1473" spans="6:9" x14ac:dyDescent="0.3">
      <c r="F1473" s="2">
        <v>1468</v>
      </c>
      <c r="G1473" s="12">
        <f ca="1"/>
        <v>10.380887889182421</v>
      </c>
      <c r="H1473" s="12">
        <v>0.14674999999999999</v>
      </c>
      <c r="I1473" s="12">
        <v>10.383079626187559</v>
      </c>
    </row>
    <row r="1474" spans="6:9" x14ac:dyDescent="0.3">
      <c r="F1474" s="2">
        <v>1469</v>
      </c>
      <c r="G1474" s="12">
        <f ca="1"/>
        <v>10.380992715366844</v>
      </c>
      <c r="H1474" s="12">
        <v>0.14685000000000001</v>
      </c>
      <c r="I1474" s="12">
        <v>10.383210125127194</v>
      </c>
    </row>
    <row r="1475" spans="6:9" x14ac:dyDescent="0.3">
      <c r="F1475" s="2">
        <v>1470</v>
      </c>
      <c r="G1475" s="12">
        <f ca="1"/>
        <v>10.380994013196091</v>
      </c>
      <c r="H1475" s="12">
        <v>0.14695</v>
      </c>
      <c r="I1475" s="12">
        <v>10.383340579641654</v>
      </c>
    </row>
    <row r="1476" spans="6:9" x14ac:dyDescent="0.3">
      <c r="F1476" s="2">
        <v>1471</v>
      </c>
      <c r="G1476" s="12">
        <f ca="1"/>
        <v>10.381071461033006</v>
      </c>
      <c r="H1476" s="12">
        <v>0.14704999999999999</v>
      </c>
      <c r="I1476" s="12">
        <v>10.38347098977628</v>
      </c>
    </row>
    <row r="1477" spans="6:9" x14ac:dyDescent="0.3">
      <c r="F1477" s="2">
        <v>1472</v>
      </c>
      <c r="G1477" s="12">
        <f ca="1"/>
        <v>10.38122468331156</v>
      </c>
      <c r="H1477" s="12">
        <v>0.14715</v>
      </c>
      <c r="I1477" s="12">
        <v>10.383601355576333</v>
      </c>
    </row>
    <row r="1478" spans="6:9" x14ac:dyDescent="0.3">
      <c r="F1478" s="2">
        <v>1473</v>
      </c>
      <c r="G1478" s="12">
        <f ca="1"/>
        <v>10.381295653814869</v>
      </c>
      <c r="H1478" s="12">
        <v>0.14724999999999999</v>
      </c>
      <c r="I1478" s="12">
        <v>10.383731677086997</v>
      </c>
    </row>
    <row r="1479" spans="6:9" x14ac:dyDescent="0.3">
      <c r="F1479" s="2">
        <v>1474</v>
      </c>
      <c r="G1479" s="12">
        <f ca="1"/>
        <v>10.381345642580651</v>
      </c>
      <c r="H1479" s="12">
        <v>0.14735000000000001</v>
      </c>
      <c r="I1479" s="12">
        <v>10.383861954353385</v>
      </c>
    </row>
    <row r="1480" spans="6:9" x14ac:dyDescent="0.3">
      <c r="F1480" s="2">
        <v>1475</v>
      </c>
      <c r="G1480" s="12">
        <f ca="1"/>
        <v>10.381392978903257</v>
      </c>
      <c r="H1480" s="12">
        <v>0.14745</v>
      </c>
      <c r="I1480" s="12">
        <v>10.383992187420526</v>
      </c>
    </row>
    <row r="1481" spans="6:9" x14ac:dyDescent="0.3">
      <c r="F1481" s="2">
        <v>1476</v>
      </c>
      <c r="G1481" s="12">
        <f ca="1"/>
        <v>10.38156358480342</v>
      </c>
      <c r="H1481" s="12">
        <v>0.14754999999999999</v>
      </c>
      <c r="I1481" s="12">
        <v>10.384122376333377</v>
      </c>
    </row>
    <row r="1482" spans="6:9" x14ac:dyDescent="0.3">
      <c r="F1482" s="2">
        <v>1477</v>
      </c>
      <c r="G1482" s="12">
        <f ca="1"/>
        <v>10.381586804104103</v>
      </c>
      <c r="H1482" s="12">
        <v>0.14765</v>
      </c>
      <c r="I1482" s="12">
        <v>10.384252521136817</v>
      </c>
    </row>
    <row r="1483" spans="6:9" x14ac:dyDescent="0.3">
      <c r="F1483" s="2">
        <v>1478</v>
      </c>
      <c r="G1483" s="12">
        <f ca="1"/>
        <v>10.381654292594032</v>
      </c>
      <c r="H1483" s="12">
        <v>0.14774999999999999</v>
      </c>
      <c r="I1483" s="12">
        <v>10.384382621875652</v>
      </c>
    </row>
    <row r="1484" spans="6:9" x14ac:dyDescent="0.3">
      <c r="F1484" s="2">
        <v>1479</v>
      </c>
      <c r="G1484" s="12">
        <f ca="1"/>
        <v>10.381685945748814</v>
      </c>
      <c r="H1484" s="12">
        <v>0.14785000000000001</v>
      </c>
      <c r="I1484" s="12">
        <v>10.384512678594607</v>
      </c>
    </row>
    <row r="1485" spans="6:9" x14ac:dyDescent="0.3">
      <c r="F1485" s="2">
        <v>1480</v>
      </c>
      <c r="G1485" s="12">
        <f ca="1"/>
        <v>10.381776006909391</v>
      </c>
      <c r="H1485" s="12">
        <v>0.14795</v>
      </c>
      <c r="I1485" s="12">
        <v>10.384642691338339</v>
      </c>
    </row>
    <row r="1486" spans="6:9" x14ac:dyDescent="0.3">
      <c r="F1486" s="2">
        <v>1481</v>
      </c>
      <c r="G1486" s="12">
        <f ca="1"/>
        <v>10.381862246551218</v>
      </c>
      <c r="H1486" s="12">
        <v>0.14804999999999999</v>
      </c>
      <c r="I1486" s="12">
        <v>10.38477266015142</v>
      </c>
    </row>
    <row r="1487" spans="6:9" x14ac:dyDescent="0.3">
      <c r="F1487" s="2">
        <v>1482</v>
      </c>
      <c r="G1487" s="12">
        <f ca="1"/>
        <v>10.381973312641639</v>
      </c>
      <c r="H1487" s="12">
        <v>0.14815</v>
      </c>
      <c r="I1487" s="12">
        <v>10.384902585078354</v>
      </c>
    </row>
    <row r="1488" spans="6:9" x14ac:dyDescent="0.3">
      <c r="F1488" s="2">
        <v>1483</v>
      </c>
      <c r="G1488" s="12">
        <f ca="1"/>
        <v>10.382131345631683</v>
      </c>
      <c r="H1488" s="12">
        <v>0.14824999999999999</v>
      </c>
      <c r="I1488" s="12">
        <v>10.385032466163569</v>
      </c>
    </row>
    <row r="1489" spans="6:9" x14ac:dyDescent="0.3">
      <c r="F1489" s="2">
        <v>1484</v>
      </c>
      <c r="G1489" s="12">
        <f ca="1"/>
        <v>10.382258166484878</v>
      </c>
      <c r="H1489" s="12">
        <v>0.14835000000000001</v>
      </c>
      <c r="I1489" s="12">
        <v>10.385162303451414</v>
      </c>
    </row>
    <row r="1490" spans="6:9" x14ac:dyDescent="0.3">
      <c r="F1490" s="2">
        <v>1485</v>
      </c>
      <c r="G1490" s="12">
        <f ca="1"/>
        <v>10.382637212693261</v>
      </c>
      <c r="H1490" s="12">
        <v>0.14845</v>
      </c>
      <c r="I1490" s="12">
        <v>10.38529209698617</v>
      </c>
    </row>
    <row r="1491" spans="6:9" x14ac:dyDescent="0.3">
      <c r="F1491" s="2">
        <v>1486</v>
      </c>
      <c r="G1491" s="12">
        <f ca="1"/>
        <v>10.382734813571087</v>
      </c>
      <c r="H1491" s="12">
        <v>0.14854999999999999</v>
      </c>
      <c r="I1491" s="12">
        <v>10.385421846812035</v>
      </c>
    </row>
    <row r="1492" spans="6:9" x14ac:dyDescent="0.3">
      <c r="F1492" s="2">
        <v>1487</v>
      </c>
      <c r="G1492" s="12">
        <f ca="1"/>
        <v>10.38277542327878</v>
      </c>
      <c r="H1492" s="12">
        <v>0.14865</v>
      </c>
      <c r="I1492" s="12">
        <v>10.385551552973141</v>
      </c>
    </row>
    <row r="1493" spans="6:9" x14ac:dyDescent="0.3">
      <c r="F1493" s="2">
        <v>1488</v>
      </c>
      <c r="G1493" s="12">
        <f ca="1"/>
        <v>10.383114599865904</v>
      </c>
      <c r="H1493" s="12">
        <v>0.14874999999999999</v>
      </c>
      <c r="I1493" s="12">
        <v>10.385681215513538</v>
      </c>
    </row>
    <row r="1494" spans="6:9" x14ac:dyDescent="0.3">
      <c r="F1494" s="2">
        <v>1489</v>
      </c>
      <c r="G1494" s="12">
        <f ca="1"/>
        <v>10.383212912639568</v>
      </c>
      <c r="H1494" s="12">
        <v>0.14885000000000001</v>
      </c>
      <c r="I1494" s="12">
        <v>10.385810834477208</v>
      </c>
    </row>
    <row r="1495" spans="6:9" x14ac:dyDescent="0.3">
      <c r="F1495" s="2">
        <v>1490</v>
      </c>
      <c r="G1495" s="12">
        <f ca="1"/>
        <v>10.383219069293444</v>
      </c>
      <c r="H1495" s="12">
        <v>0.14895</v>
      </c>
      <c r="I1495" s="12">
        <v>10.385940409908057</v>
      </c>
    </row>
    <row r="1496" spans="6:9" x14ac:dyDescent="0.3">
      <c r="F1496" s="2">
        <v>1491</v>
      </c>
      <c r="G1496" s="12">
        <f ca="1"/>
        <v>10.383222065741812</v>
      </c>
      <c r="H1496" s="12">
        <v>0.14904999999999999</v>
      </c>
      <c r="I1496" s="12">
        <v>10.38606994184992</v>
      </c>
    </row>
    <row r="1497" spans="6:9" x14ac:dyDescent="0.3">
      <c r="F1497" s="2">
        <v>1492</v>
      </c>
      <c r="G1497" s="12">
        <f ca="1"/>
        <v>10.383602761354704</v>
      </c>
      <c r="H1497" s="12">
        <v>0.14915</v>
      </c>
      <c r="I1497" s="12">
        <v>10.386199430346551</v>
      </c>
    </row>
    <row r="1498" spans="6:9" x14ac:dyDescent="0.3">
      <c r="F1498" s="2">
        <v>1493</v>
      </c>
      <c r="G1498" s="12">
        <f ca="1"/>
        <v>10.38408207931497</v>
      </c>
      <c r="H1498" s="12">
        <v>0.14924999999999999</v>
      </c>
      <c r="I1498" s="12">
        <v>10.386328875441636</v>
      </c>
    </row>
    <row r="1499" spans="6:9" x14ac:dyDescent="0.3">
      <c r="F1499" s="2">
        <v>1494</v>
      </c>
      <c r="G1499" s="12">
        <f ca="1"/>
        <v>10.384092104101592</v>
      </c>
      <c r="H1499" s="12">
        <v>0.14935000000000001</v>
      </c>
      <c r="I1499" s="12">
        <v>10.386458277178791</v>
      </c>
    </row>
    <row r="1500" spans="6:9" x14ac:dyDescent="0.3">
      <c r="F1500" s="2">
        <v>1495</v>
      </c>
      <c r="G1500" s="12">
        <f ca="1"/>
        <v>10.384273736899491</v>
      </c>
      <c r="H1500" s="12">
        <v>0.14945</v>
      </c>
      <c r="I1500" s="12">
        <v>10.386587635601554</v>
      </c>
    </row>
    <row r="1501" spans="6:9" x14ac:dyDescent="0.3">
      <c r="F1501" s="2">
        <v>1496</v>
      </c>
      <c r="G1501" s="12">
        <f ca="1"/>
        <v>10.384575979316805</v>
      </c>
      <c r="H1501" s="12">
        <v>0.14954999999999999</v>
      </c>
      <c r="I1501" s="12">
        <v>10.386716950753391</v>
      </c>
    </row>
    <row r="1502" spans="6:9" x14ac:dyDescent="0.3">
      <c r="F1502" s="2">
        <v>1497</v>
      </c>
      <c r="G1502" s="12">
        <f ca="1"/>
        <v>10.384674048086541</v>
      </c>
      <c r="H1502" s="12">
        <v>0.14965000000000001</v>
      </c>
      <c r="I1502" s="12">
        <v>10.386846222677693</v>
      </c>
    </row>
    <row r="1503" spans="6:9" x14ac:dyDescent="0.3">
      <c r="F1503" s="2">
        <v>1498</v>
      </c>
      <c r="G1503" s="12">
        <f ca="1"/>
        <v>10.384762133606701</v>
      </c>
      <c r="H1503" s="12">
        <v>0.14974999999999999</v>
      </c>
      <c r="I1503" s="12">
        <v>10.386975451417786</v>
      </c>
    </row>
    <row r="1504" spans="6:9" x14ac:dyDescent="0.3">
      <c r="F1504" s="2">
        <v>1499</v>
      </c>
      <c r="G1504" s="12">
        <f ca="1"/>
        <v>10.384852494267657</v>
      </c>
      <c r="H1504" s="12">
        <v>0.14985000000000001</v>
      </c>
      <c r="I1504" s="12">
        <v>10.387104637016918</v>
      </c>
    </row>
    <row r="1505" spans="6:9" x14ac:dyDescent="0.3">
      <c r="F1505" s="2">
        <v>1500</v>
      </c>
      <c r="G1505" s="12">
        <f ca="1"/>
        <v>10.384926710767761</v>
      </c>
      <c r="H1505" s="12">
        <v>0.14995</v>
      </c>
      <c r="I1505" s="12">
        <v>10.387233779518265</v>
      </c>
    </row>
    <row r="1506" spans="6:9" x14ac:dyDescent="0.3">
      <c r="F1506" s="2">
        <v>1501</v>
      </c>
      <c r="G1506" s="12">
        <f ca="1"/>
        <v>10.385360579303386</v>
      </c>
      <c r="H1506" s="12">
        <v>0.15004999999999999</v>
      </c>
      <c r="I1506" s="12">
        <v>10.387362878964931</v>
      </c>
    </row>
    <row r="1507" spans="6:9" x14ac:dyDescent="0.3">
      <c r="F1507" s="2">
        <v>1502</v>
      </c>
      <c r="G1507" s="12">
        <f ca="1"/>
        <v>10.38543842835141</v>
      </c>
      <c r="H1507" s="12">
        <v>0.15015000000000001</v>
      </c>
      <c r="I1507" s="12">
        <v>10.387491935399952</v>
      </c>
    </row>
    <row r="1508" spans="6:9" x14ac:dyDescent="0.3">
      <c r="F1508" s="2">
        <v>1503</v>
      </c>
      <c r="G1508" s="12">
        <f ca="1"/>
        <v>10.385519720167732</v>
      </c>
      <c r="H1508" s="12">
        <v>0.15024999999999999</v>
      </c>
      <c r="I1508" s="12">
        <v>10.387620948866287</v>
      </c>
    </row>
    <row r="1509" spans="6:9" x14ac:dyDescent="0.3">
      <c r="F1509" s="2">
        <v>1504</v>
      </c>
      <c r="G1509" s="12">
        <f ca="1"/>
        <v>10.38594574232112</v>
      </c>
      <c r="H1509" s="12">
        <v>0.15035000000000001</v>
      </c>
      <c r="I1509" s="12">
        <v>10.387749919406826</v>
      </c>
    </row>
    <row r="1510" spans="6:9" x14ac:dyDescent="0.3">
      <c r="F1510" s="2">
        <v>1505</v>
      </c>
      <c r="G1510" s="12">
        <f ca="1"/>
        <v>10.386051154203516</v>
      </c>
      <c r="H1510" s="12">
        <v>0.15045</v>
      </c>
      <c r="I1510" s="12">
        <v>10.387878847064389</v>
      </c>
    </row>
    <row r="1511" spans="6:9" x14ac:dyDescent="0.3">
      <c r="F1511" s="2">
        <v>1506</v>
      </c>
      <c r="G1511" s="12">
        <f ca="1"/>
        <v>10.386174553263626</v>
      </c>
      <c r="H1511" s="12">
        <v>0.15054999999999999</v>
      </c>
      <c r="I1511" s="12">
        <v>10.388007731881725</v>
      </c>
    </row>
    <row r="1512" spans="6:9" x14ac:dyDescent="0.3">
      <c r="F1512" s="2">
        <v>1507</v>
      </c>
      <c r="G1512" s="12">
        <f ca="1"/>
        <v>10.386281485529516</v>
      </c>
      <c r="H1512" s="12">
        <v>0.15065000000000001</v>
      </c>
      <c r="I1512" s="12">
        <v>10.388136573901507</v>
      </c>
    </row>
    <row r="1513" spans="6:9" x14ac:dyDescent="0.3">
      <c r="F1513" s="2">
        <v>1508</v>
      </c>
      <c r="G1513" s="12">
        <f ca="1"/>
        <v>10.386361904281319</v>
      </c>
      <c r="H1513" s="12">
        <v>0.15075</v>
      </c>
      <c r="I1513" s="12">
        <v>10.388265373166343</v>
      </c>
    </row>
    <row r="1514" spans="6:9" x14ac:dyDescent="0.3">
      <c r="F1514" s="2">
        <v>1509</v>
      </c>
      <c r="G1514" s="12">
        <f ca="1"/>
        <v>10.386409316208496</v>
      </c>
      <c r="H1514" s="12">
        <v>0.15085000000000001</v>
      </c>
      <c r="I1514" s="12">
        <v>10.388394129718769</v>
      </c>
    </row>
    <row r="1515" spans="6:9" x14ac:dyDescent="0.3">
      <c r="F1515" s="2">
        <v>1510</v>
      </c>
      <c r="G1515" s="12">
        <f ca="1"/>
        <v>10.386775036840719</v>
      </c>
      <c r="H1515" s="12">
        <v>0.15095</v>
      </c>
      <c r="I1515" s="12">
        <v>10.388522843601248</v>
      </c>
    </row>
    <row r="1516" spans="6:9" x14ac:dyDescent="0.3">
      <c r="F1516" s="2">
        <v>1511</v>
      </c>
      <c r="G1516" s="12">
        <f ca="1"/>
        <v>10.386775315380175</v>
      </c>
      <c r="H1516" s="12">
        <v>0.15104999999999999</v>
      </c>
      <c r="I1516" s="12">
        <v>10.388651514856175</v>
      </c>
    </row>
    <row r="1517" spans="6:9" x14ac:dyDescent="0.3">
      <c r="F1517" s="2">
        <v>1512</v>
      </c>
      <c r="G1517" s="12">
        <f ca="1"/>
        <v>10.386789318253415</v>
      </c>
      <c r="H1517" s="12">
        <v>0.15115000000000001</v>
      </c>
      <c r="I1517" s="12">
        <v>10.388780143525874</v>
      </c>
    </row>
    <row r="1518" spans="6:9" x14ac:dyDescent="0.3">
      <c r="F1518" s="2">
        <v>1513</v>
      </c>
      <c r="G1518" s="12">
        <f ca="1"/>
        <v>10.386933616586624</v>
      </c>
      <c r="H1518" s="12">
        <v>0.15125</v>
      </c>
      <c r="I1518" s="12">
        <v>10.3889087296526</v>
      </c>
    </row>
    <row r="1519" spans="6:9" x14ac:dyDescent="0.3">
      <c r="F1519" s="2">
        <v>1514</v>
      </c>
      <c r="G1519" s="12">
        <f ca="1"/>
        <v>10.387102414630707</v>
      </c>
      <c r="H1519" s="12">
        <v>0.15135000000000001</v>
      </c>
      <c r="I1519" s="12">
        <v>10.389037273278538</v>
      </c>
    </row>
    <row r="1520" spans="6:9" x14ac:dyDescent="0.3">
      <c r="F1520" s="2">
        <v>1515</v>
      </c>
      <c r="G1520" s="12">
        <f ca="1"/>
        <v>10.387435265835725</v>
      </c>
      <c r="H1520" s="12">
        <v>0.15145</v>
      </c>
      <c r="I1520" s="12">
        <v>10.3891657744458</v>
      </c>
    </row>
    <row r="1521" spans="6:9" x14ac:dyDescent="0.3">
      <c r="F1521" s="2">
        <v>1516</v>
      </c>
      <c r="G1521" s="12">
        <f ca="1"/>
        <v>10.387466795067775</v>
      </c>
      <c r="H1521" s="12">
        <v>0.15154999999999999</v>
      </c>
      <c r="I1521" s="12">
        <v>10.389294233196434</v>
      </c>
    </row>
    <row r="1522" spans="6:9" x14ac:dyDescent="0.3">
      <c r="F1522" s="2">
        <v>1517</v>
      </c>
      <c r="G1522" s="12">
        <f ca="1"/>
        <v>10.38757218716213</v>
      </c>
      <c r="H1522" s="12">
        <v>0.15165000000000001</v>
      </c>
      <c r="I1522" s="12">
        <v>10.389422649572415</v>
      </c>
    </row>
    <row r="1523" spans="6:9" x14ac:dyDescent="0.3">
      <c r="F1523" s="2">
        <v>1518</v>
      </c>
      <c r="G1523" s="12">
        <f ca="1"/>
        <v>10.387683684076565</v>
      </c>
      <c r="H1523" s="12">
        <v>0.15175</v>
      </c>
      <c r="I1523" s="12">
        <v>10.389551023615649</v>
      </c>
    </row>
    <row r="1524" spans="6:9" x14ac:dyDescent="0.3">
      <c r="F1524" s="2">
        <v>1519</v>
      </c>
      <c r="G1524" s="12">
        <f ca="1"/>
        <v>10.387766779923545</v>
      </c>
      <c r="H1524" s="12">
        <v>0.15185000000000001</v>
      </c>
      <c r="I1524" s="12">
        <v>10.389679355367974</v>
      </c>
    </row>
    <row r="1525" spans="6:9" x14ac:dyDescent="0.3">
      <c r="F1525" s="2">
        <v>1520</v>
      </c>
      <c r="G1525" s="12">
        <f ca="1"/>
        <v>10.387816846173905</v>
      </c>
      <c r="H1525" s="12">
        <v>0.15195</v>
      </c>
      <c r="I1525" s="12">
        <v>10.38980764487116</v>
      </c>
    </row>
    <row r="1526" spans="6:9" x14ac:dyDescent="0.3">
      <c r="F1526" s="2">
        <v>1521</v>
      </c>
      <c r="G1526" s="12">
        <f ca="1"/>
        <v>10.387894139349019</v>
      </c>
      <c r="H1526" s="12">
        <v>0.15204999999999999</v>
      </c>
      <c r="I1526" s="12">
        <v>10.389935892166905</v>
      </c>
    </row>
    <row r="1527" spans="6:9" x14ac:dyDescent="0.3">
      <c r="F1527" s="2">
        <v>1522</v>
      </c>
      <c r="G1527" s="12">
        <f ca="1"/>
        <v>10.387969472091786</v>
      </c>
      <c r="H1527" s="12">
        <v>0.15215000000000001</v>
      </c>
      <c r="I1527" s="12">
        <v>10.390064097296841</v>
      </c>
    </row>
    <row r="1528" spans="6:9" x14ac:dyDescent="0.3">
      <c r="F1528" s="2">
        <v>1523</v>
      </c>
      <c r="G1528" s="12">
        <f ca="1"/>
        <v>10.388158510884873</v>
      </c>
      <c r="H1528" s="12">
        <v>0.15225</v>
      </c>
      <c r="I1528" s="12">
        <v>10.390192260302534</v>
      </c>
    </row>
    <row r="1529" spans="6:9" x14ac:dyDescent="0.3">
      <c r="F1529" s="2">
        <v>1524</v>
      </c>
      <c r="G1529" s="12">
        <f ca="1"/>
        <v>10.388188126765506</v>
      </c>
      <c r="H1529" s="12">
        <v>0.15235000000000001</v>
      </c>
      <c r="I1529" s="12">
        <v>10.390320381225475</v>
      </c>
    </row>
    <row r="1530" spans="6:9" x14ac:dyDescent="0.3">
      <c r="F1530" s="2">
        <v>1525</v>
      </c>
      <c r="G1530" s="12">
        <f ca="1"/>
        <v>10.388260853022039</v>
      </c>
      <c r="H1530" s="12">
        <v>0.15245</v>
      </c>
      <c r="I1530" s="12">
        <v>10.390448460107093</v>
      </c>
    </row>
    <row r="1531" spans="6:9" x14ac:dyDescent="0.3">
      <c r="F1531" s="2">
        <v>1526</v>
      </c>
      <c r="G1531" s="12">
        <f ca="1"/>
        <v>10.388284861720898</v>
      </c>
      <c r="H1531" s="12">
        <v>0.15254999999999999</v>
      </c>
      <c r="I1531" s="12">
        <v>10.390576496988746</v>
      </c>
    </row>
    <row r="1532" spans="6:9" x14ac:dyDescent="0.3">
      <c r="F1532" s="2">
        <v>1527</v>
      </c>
      <c r="G1532" s="12">
        <f ca="1"/>
        <v>10.388531105691786</v>
      </c>
      <c r="H1532" s="12">
        <v>0.15265000000000001</v>
      </c>
      <c r="I1532" s="12">
        <v>10.390704491911727</v>
      </c>
    </row>
    <row r="1533" spans="6:9" x14ac:dyDescent="0.3">
      <c r="F1533" s="2">
        <v>1528</v>
      </c>
      <c r="G1533" s="12">
        <f ca="1"/>
        <v>10.388546669832836</v>
      </c>
      <c r="H1533" s="12">
        <v>0.15275</v>
      </c>
      <c r="I1533" s="12">
        <v>10.390832444917256</v>
      </c>
    </row>
    <row r="1534" spans="6:9" x14ac:dyDescent="0.3">
      <c r="F1534" s="2">
        <v>1529</v>
      </c>
      <c r="G1534" s="12">
        <f ca="1"/>
        <v>10.388704688936299</v>
      </c>
      <c r="H1534" s="12">
        <v>0.15285000000000001</v>
      </c>
      <c r="I1534" s="12">
        <v>10.390960356046492</v>
      </c>
    </row>
    <row r="1535" spans="6:9" x14ac:dyDescent="0.3">
      <c r="F1535" s="2">
        <v>1530</v>
      </c>
      <c r="G1535" s="12">
        <f ca="1"/>
        <v>10.388878222532474</v>
      </c>
      <c r="H1535" s="12">
        <v>0.15295</v>
      </c>
      <c r="I1535" s="12">
        <v>10.391088225340523</v>
      </c>
    </row>
    <row r="1536" spans="6:9" x14ac:dyDescent="0.3">
      <c r="F1536" s="2">
        <v>1531</v>
      </c>
      <c r="G1536" s="12">
        <f ca="1"/>
        <v>10.389046485045464</v>
      </c>
      <c r="H1536" s="12">
        <v>0.15304999999999999</v>
      </c>
      <c r="I1536" s="12">
        <v>10.39121605284037</v>
      </c>
    </row>
    <row r="1537" spans="6:9" x14ac:dyDescent="0.3">
      <c r="F1537" s="2">
        <v>1532</v>
      </c>
      <c r="G1537" s="12">
        <f ca="1"/>
        <v>10.389258307608873</v>
      </c>
      <c r="H1537" s="12">
        <v>0.15315000000000001</v>
      </c>
      <c r="I1537" s="12">
        <v>10.391343838586989</v>
      </c>
    </row>
    <row r="1538" spans="6:9" x14ac:dyDescent="0.3">
      <c r="F1538" s="2">
        <v>1533</v>
      </c>
      <c r="G1538" s="12">
        <f ca="1"/>
        <v>10.389258335666501</v>
      </c>
      <c r="H1538" s="12">
        <v>0.15325</v>
      </c>
      <c r="I1538" s="12">
        <v>10.391471582621268</v>
      </c>
    </row>
    <row r="1539" spans="6:9" x14ac:dyDescent="0.3">
      <c r="F1539" s="2">
        <v>1534</v>
      </c>
      <c r="G1539" s="12">
        <f ca="1"/>
        <v>10.389337156859646</v>
      </c>
      <c r="H1539" s="12">
        <v>0.15334999999999999</v>
      </c>
      <c r="I1539" s="12">
        <v>10.391599284984025</v>
      </c>
    </row>
    <row r="1540" spans="6:9" x14ac:dyDescent="0.3">
      <c r="F1540" s="2">
        <v>1535</v>
      </c>
      <c r="G1540" s="12">
        <f ca="1"/>
        <v>10.389442960099716</v>
      </c>
      <c r="H1540" s="12">
        <v>0.15345</v>
      </c>
      <c r="I1540" s="12">
        <v>10.391726945716018</v>
      </c>
    </row>
    <row r="1541" spans="6:9" x14ac:dyDescent="0.3">
      <c r="F1541" s="2">
        <v>1536</v>
      </c>
      <c r="G1541" s="12">
        <f ca="1"/>
        <v>10.389495264423882</v>
      </c>
      <c r="H1541" s="12">
        <v>0.15354999999999999</v>
      </c>
      <c r="I1541" s="12">
        <v>10.391854564857933</v>
      </c>
    </row>
    <row r="1542" spans="6:9" x14ac:dyDescent="0.3">
      <c r="F1542" s="2">
        <v>1537</v>
      </c>
      <c r="G1542" s="12">
        <f ca="1"/>
        <v>10.38977283340439</v>
      </c>
      <c r="H1542" s="12">
        <v>0.15365000000000001</v>
      </c>
      <c r="I1542" s="12">
        <v>10.391982142450393</v>
      </c>
    </row>
    <row r="1543" spans="6:9" x14ac:dyDescent="0.3">
      <c r="F1543" s="2">
        <v>1538</v>
      </c>
      <c r="G1543" s="12">
        <f ca="1"/>
        <v>10.389814313495721</v>
      </c>
      <c r="H1543" s="12">
        <v>0.15375</v>
      </c>
      <c r="I1543" s="12">
        <v>10.392109678533952</v>
      </c>
    </row>
    <row r="1544" spans="6:9" x14ac:dyDescent="0.3">
      <c r="F1544" s="2">
        <v>1539</v>
      </c>
      <c r="G1544" s="12">
        <f ca="1"/>
        <v>10.389976096268049</v>
      </c>
      <c r="H1544" s="12">
        <v>0.15384999999999999</v>
      </c>
      <c r="I1544" s="12">
        <v>10.392237173149104</v>
      </c>
    </row>
    <row r="1545" spans="6:9" x14ac:dyDescent="0.3">
      <c r="F1545" s="2">
        <v>1540</v>
      </c>
      <c r="G1545" s="12">
        <f ca="1"/>
        <v>10.390120678327346</v>
      </c>
      <c r="H1545" s="12">
        <v>0.15395</v>
      </c>
      <c r="I1545" s="12">
        <v>10.392364626336269</v>
      </c>
    </row>
    <row r="1546" spans="6:9" x14ac:dyDescent="0.3">
      <c r="F1546" s="2">
        <v>1541</v>
      </c>
      <c r="G1546" s="12">
        <f ca="1"/>
        <v>10.390147113571651</v>
      </c>
      <c r="H1546" s="12">
        <v>0.15404999999999999</v>
      </c>
      <c r="I1546" s="12">
        <v>10.392492038135808</v>
      </c>
    </row>
    <row r="1547" spans="6:9" x14ac:dyDescent="0.3">
      <c r="F1547" s="2">
        <v>1542</v>
      </c>
      <c r="G1547" s="12">
        <f ca="1"/>
        <v>10.390271886457882</v>
      </c>
      <c r="H1547" s="12">
        <v>0.15415000000000001</v>
      </c>
      <c r="I1547" s="12">
        <v>10.392619408588011</v>
      </c>
    </row>
    <row r="1548" spans="6:9" x14ac:dyDescent="0.3">
      <c r="F1548" s="2">
        <v>1543</v>
      </c>
      <c r="G1548" s="12">
        <f ca="1"/>
        <v>10.39034326429711</v>
      </c>
      <c r="H1548" s="12">
        <v>0.15425</v>
      </c>
      <c r="I1548" s="12">
        <v>10.392746737733109</v>
      </c>
    </row>
    <row r="1549" spans="6:9" x14ac:dyDescent="0.3">
      <c r="F1549" s="2">
        <v>1544</v>
      </c>
      <c r="G1549" s="12">
        <f ca="1"/>
        <v>10.390402277538223</v>
      </c>
      <c r="H1549" s="12">
        <v>0.15434999999999999</v>
      </c>
      <c r="I1549" s="12">
        <v>10.392874025611263</v>
      </c>
    </row>
    <row r="1550" spans="6:9" x14ac:dyDescent="0.3">
      <c r="F1550" s="2">
        <v>1545</v>
      </c>
      <c r="G1550" s="12">
        <f ca="1"/>
        <v>10.390469299663849</v>
      </c>
      <c r="H1550" s="12">
        <v>0.15445</v>
      </c>
      <c r="I1550" s="12">
        <v>10.393001272262572</v>
      </c>
    </row>
    <row r="1551" spans="6:9" x14ac:dyDescent="0.3">
      <c r="F1551" s="2">
        <v>1546</v>
      </c>
      <c r="G1551" s="12">
        <f ca="1"/>
        <v>10.3905783491411</v>
      </c>
      <c r="H1551" s="12">
        <v>0.15454999999999999</v>
      </c>
      <c r="I1551" s="12">
        <v>10.393128477727066</v>
      </c>
    </row>
    <row r="1552" spans="6:9" x14ac:dyDescent="0.3">
      <c r="F1552" s="2">
        <v>1547</v>
      </c>
      <c r="G1552" s="12">
        <f ca="1"/>
        <v>10.39064308806981</v>
      </c>
      <c r="H1552" s="12">
        <v>0.15465000000000001</v>
      </c>
      <c r="I1552" s="12">
        <v>10.393255642044714</v>
      </c>
    </row>
    <row r="1553" spans="6:9" x14ac:dyDescent="0.3">
      <c r="F1553" s="2">
        <v>1548</v>
      </c>
      <c r="G1553" s="12">
        <f ca="1"/>
        <v>10.390707973361032</v>
      </c>
      <c r="H1553" s="12">
        <v>0.15475</v>
      </c>
      <c r="I1553" s="12">
        <v>10.393382765255419</v>
      </c>
    </row>
    <row r="1554" spans="6:9" x14ac:dyDescent="0.3">
      <c r="F1554" s="2">
        <v>1549</v>
      </c>
      <c r="G1554" s="12">
        <f ca="1"/>
        <v>10.390718764872156</v>
      </c>
      <c r="H1554" s="12">
        <v>0.15484999999999999</v>
      </c>
      <c r="I1554" s="12">
        <v>10.39350984739902</v>
      </c>
    </row>
    <row r="1555" spans="6:9" x14ac:dyDescent="0.3">
      <c r="F1555" s="2">
        <v>1550</v>
      </c>
      <c r="G1555" s="12">
        <f ca="1"/>
        <v>10.390859198917717</v>
      </c>
      <c r="H1555" s="12">
        <v>0.15495</v>
      </c>
      <c r="I1555" s="12">
        <v>10.393636888515292</v>
      </c>
    </row>
    <row r="1556" spans="6:9" x14ac:dyDescent="0.3">
      <c r="F1556" s="2">
        <v>1551</v>
      </c>
      <c r="G1556" s="12">
        <f ca="1"/>
        <v>10.390993650763706</v>
      </c>
      <c r="H1556" s="12">
        <v>0.15504999999999999</v>
      </c>
      <c r="I1556" s="12">
        <v>10.393763888643944</v>
      </c>
    </row>
    <row r="1557" spans="6:9" x14ac:dyDescent="0.3">
      <c r="F1557" s="2">
        <v>1552</v>
      </c>
      <c r="G1557" s="12">
        <f ca="1"/>
        <v>10.391024278876943</v>
      </c>
      <c r="H1557" s="12">
        <v>0.15515000000000001</v>
      </c>
      <c r="I1557" s="12">
        <v>10.393890847824622</v>
      </c>
    </row>
    <row r="1558" spans="6:9" x14ac:dyDescent="0.3">
      <c r="F1558" s="2">
        <v>1553</v>
      </c>
      <c r="G1558" s="12">
        <f ca="1"/>
        <v>10.391053844564091</v>
      </c>
      <c r="H1558" s="12">
        <v>0.15525</v>
      </c>
      <c r="I1558" s="12">
        <v>10.39401776609691</v>
      </c>
    </row>
    <row r="1559" spans="6:9" x14ac:dyDescent="0.3">
      <c r="F1559" s="2">
        <v>1554</v>
      </c>
      <c r="G1559" s="12">
        <f ca="1"/>
        <v>10.391107647320359</v>
      </c>
      <c r="H1559" s="12">
        <v>0.15534999999999999</v>
      </c>
      <c r="I1559" s="12">
        <v>10.394144643500328</v>
      </c>
    </row>
    <row r="1560" spans="6:9" x14ac:dyDescent="0.3">
      <c r="F1560" s="2">
        <v>1555</v>
      </c>
      <c r="G1560" s="12">
        <f ca="1"/>
        <v>10.391109756061145</v>
      </c>
      <c r="H1560" s="12">
        <v>0.15545</v>
      </c>
      <c r="I1560" s="12">
        <v>10.394271480074327</v>
      </c>
    </row>
    <row r="1561" spans="6:9" x14ac:dyDescent="0.3">
      <c r="F1561" s="2">
        <v>1556</v>
      </c>
      <c r="G1561" s="12">
        <f ca="1"/>
        <v>10.391204650361248</v>
      </c>
      <c r="H1561" s="12">
        <v>0.15554999999999999</v>
      </c>
      <c r="I1561" s="12">
        <v>10.3943982758583</v>
      </c>
    </row>
    <row r="1562" spans="6:9" x14ac:dyDescent="0.3">
      <c r="F1562" s="2">
        <v>1557</v>
      </c>
      <c r="G1562" s="12">
        <f ca="1"/>
        <v>10.391429845396365</v>
      </c>
      <c r="H1562" s="12">
        <v>0.15565000000000001</v>
      </c>
      <c r="I1562" s="12">
        <v>10.394525030891577</v>
      </c>
    </row>
    <row r="1563" spans="6:9" x14ac:dyDescent="0.3">
      <c r="F1563" s="2">
        <v>1558</v>
      </c>
      <c r="G1563" s="12">
        <f ca="1"/>
        <v>10.391743055823646</v>
      </c>
      <c r="H1563" s="12">
        <v>0.15575</v>
      </c>
      <c r="I1563" s="12">
        <v>10.394651745213423</v>
      </c>
    </row>
    <row r="1564" spans="6:9" x14ac:dyDescent="0.3">
      <c r="F1564" s="2">
        <v>1559</v>
      </c>
      <c r="G1564" s="12">
        <f ca="1"/>
        <v>10.391843073186315</v>
      </c>
      <c r="H1564" s="12">
        <v>0.15584999999999999</v>
      </c>
      <c r="I1564" s="12">
        <v>10.394778418863037</v>
      </c>
    </row>
    <row r="1565" spans="6:9" x14ac:dyDescent="0.3">
      <c r="F1565" s="2">
        <v>1560</v>
      </c>
      <c r="G1565" s="12">
        <f ca="1"/>
        <v>10.391927421645603</v>
      </c>
      <c r="H1565" s="12">
        <v>0.15595000000000001</v>
      </c>
      <c r="I1565" s="12">
        <v>10.394905051879563</v>
      </c>
    </row>
    <row r="1566" spans="6:9" x14ac:dyDescent="0.3">
      <c r="F1566" s="2">
        <v>1561</v>
      </c>
      <c r="G1566" s="12">
        <f ca="1"/>
        <v>10.39197611030569</v>
      </c>
      <c r="H1566" s="12">
        <v>0.15604999999999999</v>
      </c>
      <c r="I1566" s="12">
        <v>10.395031644302074</v>
      </c>
    </row>
    <row r="1567" spans="6:9" x14ac:dyDescent="0.3">
      <c r="F1567" s="2">
        <v>1562</v>
      </c>
      <c r="G1567" s="12">
        <f ca="1"/>
        <v>10.391979888242263</v>
      </c>
      <c r="H1567" s="12">
        <v>0.15615000000000001</v>
      </c>
      <c r="I1567" s="12">
        <v>10.395158196169584</v>
      </c>
    </row>
    <row r="1568" spans="6:9" x14ac:dyDescent="0.3">
      <c r="F1568" s="2">
        <v>1563</v>
      </c>
      <c r="G1568" s="12">
        <f ca="1"/>
        <v>10.392134854838485</v>
      </c>
      <c r="H1568" s="12">
        <v>0.15625</v>
      </c>
      <c r="I1568" s="12">
        <v>10.395284707521048</v>
      </c>
    </row>
    <row r="1569" spans="6:9" x14ac:dyDescent="0.3">
      <c r="F1569" s="2">
        <v>1564</v>
      </c>
      <c r="G1569" s="12">
        <f ca="1"/>
        <v>10.392253745748388</v>
      </c>
      <c r="H1569" s="12">
        <v>0.15634999999999999</v>
      </c>
      <c r="I1569" s="12">
        <v>10.395411178395351</v>
      </c>
    </row>
    <row r="1570" spans="6:9" x14ac:dyDescent="0.3">
      <c r="F1570" s="2">
        <v>1565</v>
      </c>
      <c r="G1570" s="12">
        <f ca="1"/>
        <v>10.392465512427451</v>
      </c>
      <c r="H1570" s="12">
        <v>0.15645000000000001</v>
      </c>
      <c r="I1570" s="12">
        <v>10.395537608831322</v>
      </c>
    </row>
    <row r="1571" spans="6:9" x14ac:dyDescent="0.3">
      <c r="F1571" s="2">
        <v>1566</v>
      </c>
      <c r="G1571" s="12">
        <f ca="1"/>
        <v>10.392574682725241</v>
      </c>
      <c r="H1571" s="12">
        <v>0.15654999999999999</v>
      </c>
      <c r="I1571" s="12">
        <v>10.395663998867725</v>
      </c>
    </row>
    <row r="1572" spans="6:9" x14ac:dyDescent="0.3">
      <c r="F1572" s="2">
        <v>1567</v>
      </c>
      <c r="G1572" s="12">
        <f ca="1"/>
        <v>10.392686259945814</v>
      </c>
      <c r="H1572" s="12">
        <v>0.15665000000000001</v>
      </c>
      <c r="I1572" s="12">
        <v>10.395790348543265</v>
      </c>
    </row>
    <row r="1573" spans="6:9" x14ac:dyDescent="0.3">
      <c r="F1573" s="2">
        <v>1568</v>
      </c>
      <c r="G1573" s="12">
        <f ca="1"/>
        <v>10.392721772202446</v>
      </c>
      <c r="H1573" s="12">
        <v>0.15675</v>
      </c>
      <c r="I1573" s="12">
        <v>10.395916657896583</v>
      </c>
    </row>
    <row r="1574" spans="6:9" x14ac:dyDescent="0.3">
      <c r="F1574" s="2">
        <v>1569</v>
      </c>
      <c r="G1574" s="12">
        <f ca="1"/>
        <v>10.392726760568417</v>
      </c>
      <c r="H1574" s="12">
        <v>0.15684999999999999</v>
      </c>
      <c r="I1574" s="12">
        <v>10.396042926966256</v>
      </c>
    </row>
    <row r="1575" spans="6:9" x14ac:dyDescent="0.3">
      <c r="F1575" s="2">
        <v>1570</v>
      </c>
      <c r="G1575" s="12">
        <f ca="1"/>
        <v>10.392742639242419</v>
      </c>
      <c r="H1575" s="12">
        <v>0.15695000000000001</v>
      </c>
      <c r="I1575" s="12">
        <v>10.396169155790806</v>
      </c>
    </row>
    <row r="1576" spans="6:9" x14ac:dyDescent="0.3">
      <c r="F1576" s="2">
        <v>1571</v>
      </c>
      <c r="G1576" s="12">
        <f ca="1"/>
        <v>10.392850390138884</v>
      </c>
      <c r="H1576" s="12">
        <v>0.15705</v>
      </c>
      <c r="I1576" s="12">
        <v>10.396295344408687</v>
      </c>
    </row>
    <row r="1577" spans="6:9" x14ac:dyDescent="0.3">
      <c r="F1577" s="2">
        <v>1572</v>
      </c>
      <c r="G1577" s="12">
        <f ca="1"/>
        <v>10.392885278163519</v>
      </c>
      <c r="H1577" s="12">
        <v>0.15715000000000001</v>
      </c>
      <c r="I1577" s="12">
        <v>10.396421492858297</v>
      </c>
    </row>
    <row r="1578" spans="6:9" x14ac:dyDescent="0.3">
      <c r="F1578" s="2">
        <v>1573</v>
      </c>
      <c r="G1578" s="12">
        <f ca="1"/>
        <v>10.392940586286141</v>
      </c>
      <c r="H1578" s="12">
        <v>0.15725</v>
      </c>
      <c r="I1578" s="12">
        <v>10.396547601177968</v>
      </c>
    </row>
    <row r="1579" spans="6:9" x14ac:dyDescent="0.3">
      <c r="F1579" s="2">
        <v>1574</v>
      </c>
      <c r="G1579" s="12">
        <f ca="1"/>
        <v>10.393024766487846</v>
      </c>
      <c r="H1579" s="12">
        <v>0.15734999999999999</v>
      </c>
      <c r="I1579" s="12">
        <v>10.396673669405974</v>
      </c>
    </row>
    <row r="1580" spans="6:9" x14ac:dyDescent="0.3">
      <c r="F1580" s="2">
        <v>1575</v>
      </c>
      <c r="G1580" s="12">
        <f ca="1"/>
        <v>10.394007067490861</v>
      </c>
      <c r="H1580" s="12">
        <v>0.15745000000000001</v>
      </c>
      <c r="I1580" s="12">
        <v>10.39679969758053</v>
      </c>
    </row>
    <row r="1581" spans="6:9" x14ac:dyDescent="0.3">
      <c r="F1581" s="2">
        <v>1576</v>
      </c>
      <c r="G1581" s="12">
        <f ca="1"/>
        <v>10.39411583873235</v>
      </c>
      <c r="H1581" s="12">
        <v>0.15755</v>
      </c>
      <c r="I1581" s="12">
        <v>10.396925685739786</v>
      </c>
    </row>
    <row r="1582" spans="6:9" x14ac:dyDescent="0.3">
      <c r="F1582" s="2">
        <v>1577</v>
      </c>
      <c r="G1582" s="12">
        <f ca="1"/>
        <v>10.394370046321361</v>
      </c>
      <c r="H1582" s="12">
        <v>0.15765000000000001</v>
      </c>
      <c r="I1582" s="12">
        <v>10.397051633921837</v>
      </c>
    </row>
    <row r="1583" spans="6:9" x14ac:dyDescent="0.3">
      <c r="F1583" s="2">
        <v>1578</v>
      </c>
      <c r="G1583" s="12">
        <f ca="1"/>
        <v>10.394381426198255</v>
      </c>
      <c r="H1583" s="12">
        <v>0.15775</v>
      </c>
      <c r="I1583" s="12">
        <v>10.397177542164711</v>
      </c>
    </row>
    <row r="1584" spans="6:9" x14ac:dyDescent="0.3">
      <c r="F1584" s="2">
        <v>1579</v>
      </c>
      <c r="G1584" s="12">
        <f ca="1"/>
        <v>10.394489042439792</v>
      </c>
      <c r="H1584" s="12">
        <v>0.15784999999999999</v>
      </c>
      <c r="I1584" s="12">
        <v>10.397303410506378</v>
      </c>
    </row>
    <row r="1585" spans="6:9" x14ac:dyDescent="0.3">
      <c r="F1585" s="2">
        <v>1580</v>
      </c>
      <c r="G1585" s="12">
        <f ca="1"/>
        <v>10.394864875023478</v>
      </c>
      <c r="H1585" s="12">
        <v>0.15795000000000001</v>
      </c>
      <c r="I1585" s="12">
        <v>10.397429238984753</v>
      </c>
    </row>
    <row r="1586" spans="6:9" x14ac:dyDescent="0.3">
      <c r="F1586" s="2">
        <v>1581</v>
      </c>
      <c r="G1586" s="12">
        <f ca="1"/>
        <v>10.394918374488778</v>
      </c>
      <c r="H1586" s="12">
        <v>0.15805</v>
      </c>
      <c r="I1586" s="12">
        <v>10.397555027637685</v>
      </c>
    </row>
    <row r="1587" spans="6:9" x14ac:dyDescent="0.3">
      <c r="F1587" s="2">
        <v>1582</v>
      </c>
      <c r="G1587" s="12">
        <f ca="1"/>
        <v>10.394928523992151</v>
      </c>
      <c r="H1587" s="12">
        <v>0.15815000000000001</v>
      </c>
      <c r="I1587" s="12">
        <v>10.397680776502963</v>
      </c>
    </row>
    <row r="1588" spans="6:9" x14ac:dyDescent="0.3">
      <c r="F1588" s="2">
        <v>1583</v>
      </c>
      <c r="G1588" s="12">
        <f ca="1"/>
        <v>10.394929951855238</v>
      </c>
      <c r="H1588" s="12">
        <v>0.15825</v>
      </c>
      <c r="I1588" s="12">
        <v>10.397806485618322</v>
      </c>
    </row>
    <row r="1589" spans="6:9" x14ac:dyDescent="0.3">
      <c r="F1589" s="2">
        <v>1584</v>
      </c>
      <c r="G1589" s="12">
        <f ca="1"/>
        <v>10.395052533063549</v>
      </c>
      <c r="H1589" s="12">
        <v>0.15834999999999999</v>
      </c>
      <c r="I1589" s="12">
        <v>10.397932155021431</v>
      </c>
    </row>
    <row r="1590" spans="6:9" x14ac:dyDescent="0.3">
      <c r="F1590" s="2">
        <v>1585</v>
      </c>
      <c r="G1590" s="12">
        <f ca="1"/>
        <v>10.395280301907182</v>
      </c>
      <c r="H1590" s="12">
        <v>0.15845000000000001</v>
      </c>
      <c r="I1590" s="12">
        <v>10.398057784749902</v>
      </c>
    </row>
    <row r="1591" spans="6:9" x14ac:dyDescent="0.3">
      <c r="F1591" s="2">
        <v>1586</v>
      </c>
      <c r="G1591" s="12">
        <f ca="1"/>
        <v>10.395497005846304</v>
      </c>
      <c r="H1591" s="12">
        <v>0.15855</v>
      </c>
      <c r="I1591" s="12">
        <v>10.398183374841292</v>
      </c>
    </row>
    <row r="1592" spans="6:9" x14ac:dyDescent="0.3">
      <c r="F1592" s="2">
        <v>1587</v>
      </c>
      <c r="G1592" s="12">
        <f ca="1"/>
        <v>10.395675641410362</v>
      </c>
      <c r="H1592" s="12">
        <v>0.15865000000000001</v>
      </c>
      <c r="I1592" s="12">
        <v>10.398308925333088</v>
      </c>
    </row>
    <row r="1593" spans="6:9" x14ac:dyDescent="0.3">
      <c r="F1593" s="2">
        <v>1588</v>
      </c>
      <c r="G1593" s="12">
        <f ca="1"/>
        <v>10.395676635806151</v>
      </c>
      <c r="H1593" s="12">
        <v>0.15875</v>
      </c>
      <c r="I1593" s="12">
        <v>10.398434436262731</v>
      </c>
    </row>
    <row r="1594" spans="6:9" x14ac:dyDescent="0.3">
      <c r="F1594" s="2">
        <v>1589</v>
      </c>
      <c r="G1594" s="12">
        <f ca="1"/>
        <v>10.396022208794221</v>
      </c>
      <c r="H1594" s="12">
        <v>0.15884999999999999</v>
      </c>
      <c r="I1594" s="12">
        <v>10.398559907667593</v>
      </c>
    </row>
    <row r="1595" spans="6:9" x14ac:dyDescent="0.3">
      <c r="F1595" s="2">
        <v>1590</v>
      </c>
      <c r="G1595" s="12">
        <f ca="1"/>
        <v>10.396248477338929</v>
      </c>
      <c r="H1595" s="12">
        <v>0.15895000000000001</v>
      </c>
      <c r="I1595" s="12">
        <v>10.398685339584992</v>
      </c>
    </row>
    <row r="1596" spans="6:9" x14ac:dyDescent="0.3">
      <c r="F1596" s="2">
        <v>1591</v>
      </c>
      <c r="G1596" s="12">
        <f ca="1"/>
        <v>10.396595392131955</v>
      </c>
      <c r="H1596" s="12">
        <v>0.15905</v>
      </c>
      <c r="I1596" s="12">
        <v>10.398810732052185</v>
      </c>
    </row>
    <row r="1597" spans="6:9" x14ac:dyDescent="0.3">
      <c r="F1597" s="2">
        <v>1592</v>
      </c>
      <c r="G1597" s="12">
        <f ca="1"/>
        <v>10.39670143797748</v>
      </c>
      <c r="H1597" s="12">
        <v>0.15915000000000001</v>
      </c>
      <c r="I1597" s="12">
        <v>10.398936085106374</v>
      </c>
    </row>
    <row r="1598" spans="6:9" x14ac:dyDescent="0.3">
      <c r="F1598" s="2">
        <v>1593</v>
      </c>
      <c r="G1598" s="12">
        <f ca="1"/>
        <v>10.39674407512193</v>
      </c>
      <c r="H1598" s="12">
        <v>0.15925</v>
      </c>
      <c r="I1598" s="12">
        <v>10.399061398784699</v>
      </c>
    </row>
    <row r="1599" spans="6:9" x14ac:dyDescent="0.3">
      <c r="F1599" s="2">
        <v>1594</v>
      </c>
      <c r="G1599" s="12">
        <f ca="1"/>
        <v>10.396899730852409</v>
      </c>
      <c r="H1599" s="12">
        <v>0.15934999999999999</v>
      </c>
      <c r="I1599" s="12">
        <v>10.399186673124241</v>
      </c>
    </row>
    <row r="1600" spans="6:9" x14ac:dyDescent="0.3">
      <c r="F1600" s="2">
        <v>1595</v>
      </c>
      <c r="G1600" s="12">
        <f ca="1"/>
        <v>10.397256661892843</v>
      </c>
      <c r="H1600" s="12">
        <v>0.15945000000000001</v>
      </c>
      <c r="I1600" s="12">
        <v>10.399311908162028</v>
      </c>
    </row>
    <row r="1601" spans="6:9" x14ac:dyDescent="0.3">
      <c r="F1601" s="2">
        <v>1596</v>
      </c>
      <c r="G1601" s="12">
        <f ca="1"/>
        <v>10.397527708822064</v>
      </c>
      <c r="H1601" s="12">
        <v>0.15955</v>
      </c>
      <c r="I1601" s="12">
        <v>10.399437103935025</v>
      </c>
    </row>
    <row r="1602" spans="6:9" x14ac:dyDescent="0.3">
      <c r="F1602" s="2">
        <v>1597</v>
      </c>
      <c r="G1602" s="12">
        <f ca="1"/>
        <v>10.397846478378872</v>
      </c>
      <c r="H1602" s="12">
        <v>0.15964999999999999</v>
      </c>
      <c r="I1602" s="12">
        <v>10.39956226048014</v>
      </c>
    </row>
    <row r="1603" spans="6:9" x14ac:dyDescent="0.3">
      <c r="F1603" s="2">
        <v>1598</v>
      </c>
      <c r="G1603" s="12">
        <f ca="1"/>
        <v>10.397954782393091</v>
      </c>
      <c r="H1603" s="12">
        <v>0.15975</v>
      </c>
      <c r="I1603" s="12">
        <v>10.399687377834226</v>
      </c>
    </row>
    <row r="1604" spans="6:9" x14ac:dyDescent="0.3">
      <c r="F1604" s="2">
        <v>1599</v>
      </c>
      <c r="G1604" s="12">
        <f ca="1"/>
        <v>10.398030717545236</v>
      </c>
      <c r="H1604" s="12">
        <v>0.15984999999999999</v>
      </c>
      <c r="I1604" s="12">
        <v>10.399812456034075</v>
      </c>
    </row>
    <row r="1605" spans="6:9" x14ac:dyDescent="0.3">
      <c r="F1605" s="2">
        <v>1600</v>
      </c>
      <c r="G1605" s="12">
        <f ca="1"/>
        <v>10.398120571405677</v>
      </c>
      <c r="H1605" s="12">
        <v>0.15995000000000001</v>
      </c>
      <c r="I1605" s="12">
        <v>10.399937495116424</v>
      </c>
    </row>
    <row r="1606" spans="6:9" x14ac:dyDescent="0.3">
      <c r="F1606" s="2">
        <v>1601</v>
      </c>
      <c r="G1606" s="12">
        <f ca="1"/>
        <v>10.398135513256365</v>
      </c>
      <c r="H1606" s="12">
        <v>0.16005</v>
      </c>
      <c r="I1606" s="12">
        <v>10.40006249511795</v>
      </c>
    </row>
    <row r="1607" spans="6:9" x14ac:dyDescent="0.3">
      <c r="F1607" s="2">
        <v>1602</v>
      </c>
      <c r="G1607" s="12">
        <f ca="1"/>
        <v>10.39814515605612</v>
      </c>
      <c r="H1607" s="12">
        <v>0.16014999999999999</v>
      </c>
      <c r="I1607" s="12">
        <v>10.400187456075274</v>
      </c>
    </row>
    <row r="1608" spans="6:9" x14ac:dyDescent="0.3">
      <c r="F1608" s="2">
        <v>1603</v>
      </c>
      <c r="G1608" s="12">
        <f ca="1"/>
        <v>10.398211231279562</v>
      </c>
      <c r="H1608" s="12">
        <v>0.16025</v>
      </c>
      <c r="I1608" s="12">
        <v>10.400312378024962</v>
      </c>
    </row>
    <row r="1609" spans="6:9" x14ac:dyDescent="0.3">
      <c r="F1609" s="2">
        <v>1604</v>
      </c>
      <c r="G1609" s="12">
        <f ca="1"/>
        <v>10.398297311546497</v>
      </c>
      <c r="H1609" s="12">
        <v>0.16034999999999999</v>
      </c>
      <c r="I1609" s="12">
        <v>10.400437261003518</v>
      </c>
    </row>
    <row r="1610" spans="6:9" x14ac:dyDescent="0.3">
      <c r="F1610" s="2">
        <v>1605</v>
      </c>
      <c r="G1610" s="12">
        <f ca="1"/>
        <v>10.398326599833721</v>
      </c>
      <c r="H1610" s="12">
        <v>0.16045000000000001</v>
      </c>
      <c r="I1610" s="12">
        <v>10.400562105047396</v>
      </c>
    </row>
    <row r="1611" spans="6:9" x14ac:dyDescent="0.3">
      <c r="F1611" s="2">
        <v>1606</v>
      </c>
      <c r="G1611" s="12">
        <f ca="1"/>
        <v>10.398369950254121</v>
      </c>
      <c r="H1611" s="12">
        <v>0.16055</v>
      </c>
      <c r="I1611" s="12">
        <v>10.400686910192983</v>
      </c>
    </row>
    <row r="1612" spans="6:9" x14ac:dyDescent="0.3">
      <c r="F1612" s="2">
        <v>1607</v>
      </c>
      <c r="G1612" s="12">
        <f ca="1"/>
        <v>10.398890862437234</v>
      </c>
      <c r="H1612" s="12">
        <v>0.16064999999999999</v>
      </c>
      <c r="I1612" s="12">
        <v>10.400811676476621</v>
      </c>
    </row>
    <row r="1613" spans="6:9" x14ac:dyDescent="0.3">
      <c r="F1613" s="2">
        <v>1608</v>
      </c>
      <c r="G1613" s="12">
        <f ca="1"/>
        <v>10.398898381243836</v>
      </c>
      <c r="H1613" s="12">
        <v>0.16075</v>
      </c>
      <c r="I1613" s="12">
        <v>10.400936403934589</v>
      </c>
    </row>
    <row r="1614" spans="6:9" x14ac:dyDescent="0.3">
      <c r="F1614" s="2">
        <v>1609</v>
      </c>
      <c r="G1614" s="12">
        <f ca="1"/>
        <v>10.398950063522754</v>
      </c>
      <c r="H1614" s="12">
        <v>0.16084999999999999</v>
      </c>
      <c r="I1614" s="12">
        <v>10.40106109260311</v>
      </c>
    </row>
    <row r="1615" spans="6:9" x14ac:dyDescent="0.3">
      <c r="F1615" s="2">
        <v>1610</v>
      </c>
      <c r="G1615" s="12">
        <f ca="1"/>
        <v>10.398999468327952</v>
      </c>
      <c r="H1615" s="12">
        <v>0.16095000000000001</v>
      </c>
      <c r="I1615" s="12">
        <v>10.401185742518351</v>
      </c>
    </row>
    <row r="1616" spans="6:9" x14ac:dyDescent="0.3">
      <c r="F1616" s="2">
        <v>1611</v>
      </c>
      <c r="G1616" s="12">
        <f ca="1"/>
        <v>10.39908448356776</v>
      </c>
      <c r="H1616" s="12">
        <v>0.16105</v>
      </c>
      <c r="I1616" s="12">
        <v>10.401310353716422</v>
      </c>
    </row>
    <row r="1617" spans="6:9" x14ac:dyDescent="0.3">
      <c r="F1617" s="2">
        <v>1612</v>
      </c>
      <c r="G1617" s="12">
        <f ca="1"/>
        <v>10.39931781296276</v>
      </c>
      <c r="H1617" s="12">
        <v>0.16114999999999999</v>
      </c>
      <c r="I1617" s="12">
        <v>10.401434926233382</v>
      </c>
    </row>
    <row r="1618" spans="6:9" x14ac:dyDescent="0.3">
      <c r="F1618" s="2">
        <v>1613</v>
      </c>
      <c r="G1618" s="12">
        <f ca="1"/>
        <v>10.399484084186646</v>
      </c>
      <c r="H1618" s="12">
        <v>0.16125</v>
      </c>
      <c r="I1618" s="12">
        <v>10.401559460105226</v>
      </c>
    </row>
    <row r="1619" spans="6:9" x14ac:dyDescent="0.3">
      <c r="F1619" s="2">
        <v>1614</v>
      </c>
      <c r="G1619" s="12">
        <f ca="1"/>
        <v>10.399669865504087</v>
      </c>
      <c r="H1619" s="12">
        <v>0.16134999999999999</v>
      </c>
      <c r="I1619" s="12">
        <v>10.401683955367899</v>
      </c>
    </row>
    <row r="1620" spans="6:9" x14ac:dyDescent="0.3">
      <c r="F1620" s="2">
        <v>1615</v>
      </c>
      <c r="G1620" s="12">
        <f ca="1"/>
        <v>10.399924786557827</v>
      </c>
      <c r="H1620" s="12">
        <v>0.16145000000000001</v>
      </c>
      <c r="I1620" s="12">
        <v>10.401808412057289</v>
      </c>
    </row>
    <row r="1621" spans="6:9" x14ac:dyDescent="0.3">
      <c r="F1621" s="2">
        <v>1616</v>
      </c>
      <c r="G1621" s="12">
        <f ca="1"/>
        <v>10.400285821498629</v>
      </c>
      <c r="H1621" s="12">
        <v>0.16155</v>
      </c>
      <c r="I1621" s="12">
        <v>10.401932830209228</v>
      </c>
    </row>
    <row r="1622" spans="6:9" x14ac:dyDescent="0.3">
      <c r="F1622" s="2">
        <v>1617</v>
      </c>
      <c r="G1622" s="12">
        <f ca="1"/>
        <v>10.400295190151237</v>
      </c>
      <c r="H1622" s="12">
        <v>0.16164999999999999</v>
      </c>
      <c r="I1622" s="12">
        <v>10.402057209859493</v>
      </c>
    </row>
    <row r="1623" spans="6:9" x14ac:dyDescent="0.3">
      <c r="F1623" s="2">
        <v>1618</v>
      </c>
      <c r="G1623" s="12">
        <f ca="1"/>
        <v>10.40042197545856</v>
      </c>
      <c r="H1623" s="12">
        <v>0.16175</v>
      </c>
      <c r="I1623" s="12">
        <v>10.402181551043805</v>
      </c>
    </row>
    <row r="1624" spans="6:9" x14ac:dyDescent="0.3">
      <c r="F1624" s="2">
        <v>1619</v>
      </c>
      <c r="G1624" s="12">
        <f ca="1"/>
        <v>10.400712618524317</v>
      </c>
      <c r="H1624" s="12">
        <v>0.16184999999999999</v>
      </c>
      <c r="I1624" s="12">
        <v>10.402305853797829</v>
      </c>
    </row>
    <row r="1625" spans="6:9" x14ac:dyDescent="0.3">
      <c r="F1625" s="2">
        <v>1620</v>
      </c>
      <c r="G1625" s="12">
        <f ca="1"/>
        <v>10.400791129209104</v>
      </c>
      <c r="H1625" s="12">
        <v>0.16195000000000001</v>
      </c>
      <c r="I1625" s="12">
        <v>10.402430118157177</v>
      </c>
    </row>
    <row r="1626" spans="6:9" x14ac:dyDescent="0.3">
      <c r="F1626" s="2">
        <v>1621</v>
      </c>
      <c r="G1626" s="12">
        <f ca="1"/>
        <v>10.400813265834008</v>
      </c>
      <c r="H1626" s="12">
        <v>0.16205</v>
      </c>
      <c r="I1626" s="12">
        <v>10.402554344157407</v>
      </c>
    </row>
    <row r="1627" spans="6:9" x14ac:dyDescent="0.3">
      <c r="F1627" s="2">
        <v>1622</v>
      </c>
      <c r="G1627" s="12">
        <f ca="1"/>
        <v>10.400835431553721</v>
      </c>
      <c r="H1627" s="12">
        <v>0.16214999999999999</v>
      </c>
      <c r="I1627" s="12">
        <v>10.402678531834018</v>
      </c>
    </row>
    <row r="1628" spans="6:9" x14ac:dyDescent="0.3">
      <c r="F1628" s="2">
        <v>1623</v>
      </c>
      <c r="G1628" s="12">
        <f ca="1"/>
        <v>10.401182212181116</v>
      </c>
      <c r="H1628" s="12">
        <v>0.16225000000000001</v>
      </c>
      <c r="I1628" s="12">
        <v>10.402802681222457</v>
      </c>
    </row>
    <row r="1629" spans="6:9" x14ac:dyDescent="0.3">
      <c r="F1629" s="2">
        <v>1624</v>
      </c>
      <c r="G1629" s="12">
        <f ca="1"/>
        <v>10.401267181189247</v>
      </c>
      <c r="H1629" s="12">
        <v>0.16234999999999999</v>
      </c>
      <c r="I1629" s="12">
        <v>10.402926792358116</v>
      </c>
    </row>
    <row r="1630" spans="6:9" x14ac:dyDescent="0.3">
      <c r="F1630" s="2">
        <v>1625</v>
      </c>
      <c r="G1630" s="12">
        <f ca="1"/>
        <v>10.401707381716477</v>
      </c>
      <c r="H1630" s="12">
        <v>0.16245000000000001</v>
      </c>
      <c r="I1630" s="12">
        <v>10.403050865276333</v>
      </c>
    </row>
    <row r="1631" spans="6:9" x14ac:dyDescent="0.3">
      <c r="F1631" s="2">
        <v>1626</v>
      </c>
      <c r="G1631" s="12">
        <f ca="1"/>
        <v>10.401828311012487</v>
      </c>
      <c r="H1631" s="12">
        <v>0.16255</v>
      </c>
      <c r="I1631" s="12">
        <v>10.40317490001239</v>
      </c>
    </row>
    <row r="1632" spans="6:9" x14ac:dyDescent="0.3">
      <c r="F1632" s="2">
        <v>1627</v>
      </c>
      <c r="G1632" s="12">
        <f ca="1"/>
        <v>10.401853782587406</v>
      </c>
      <c r="H1632" s="12">
        <v>0.16264999999999999</v>
      </c>
      <c r="I1632" s="12">
        <v>10.403298896601516</v>
      </c>
    </row>
    <row r="1633" spans="6:9" x14ac:dyDescent="0.3">
      <c r="F1633" s="2">
        <v>1628</v>
      </c>
      <c r="G1633" s="12">
        <f ca="1"/>
        <v>10.401932194100452</v>
      </c>
      <c r="H1633" s="12">
        <v>0.16275000000000001</v>
      </c>
      <c r="I1633" s="12">
        <v>10.403422855078887</v>
      </c>
    </row>
    <row r="1634" spans="6:9" x14ac:dyDescent="0.3">
      <c r="F1634" s="2">
        <v>1629</v>
      </c>
      <c r="G1634" s="12">
        <f ca="1"/>
        <v>10.402024303185216</v>
      </c>
      <c r="H1634" s="12">
        <v>0.16284999999999999</v>
      </c>
      <c r="I1634" s="12">
        <v>10.403546775479622</v>
      </c>
    </row>
    <row r="1635" spans="6:9" x14ac:dyDescent="0.3">
      <c r="F1635" s="2">
        <v>1630</v>
      </c>
      <c r="G1635" s="12">
        <f ca="1"/>
        <v>10.402138748393005</v>
      </c>
      <c r="H1635" s="12">
        <v>0.16295000000000001</v>
      </c>
      <c r="I1635" s="12">
        <v>10.403670657838788</v>
      </c>
    </row>
    <row r="1636" spans="6:9" x14ac:dyDescent="0.3">
      <c r="F1636" s="2">
        <v>1631</v>
      </c>
      <c r="G1636" s="12">
        <f ca="1"/>
        <v>10.402266493699839</v>
      </c>
      <c r="H1636" s="12">
        <v>0.16305</v>
      </c>
      <c r="I1636" s="12">
        <v>10.403794502191399</v>
      </c>
    </row>
    <row r="1637" spans="6:9" x14ac:dyDescent="0.3">
      <c r="F1637" s="2">
        <v>1632</v>
      </c>
      <c r="G1637" s="12">
        <f ca="1"/>
        <v>10.402468209039526</v>
      </c>
      <c r="H1637" s="12">
        <v>0.16314999999999999</v>
      </c>
      <c r="I1637" s="12">
        <v>10.403918308572415</v>
      </c>
    </row>
    <row r="1638" spans="6:9" x14ac:dyDescent="0.3">
      <c r="F1638" s="2">
        <v>1633</v>
      </c>
      <c r="G1638" s="12">
        <f ca="1"/>
        <v>10.402522000177456</v>
      </c>
      <c r="H1638" s="12">
        <v>0.16325000000000001</v>
      </c>
      <c r="I1638" s="12">
        <v>10.404042077016738</v>
      </c>
    </row>
    <row r="1639" spans="6:9" x14ac:dyDescent="0.3">
      <c r="F1639" s="2">
        <v>1634</v>
      </c>
      <c r="G1639" s="12">
        <f ca="1"/>
        <v>10.402606191018997</v>
      </c>
      <c r="H1639" s="12">
        <v>0.16335</v>
      </c>
      <c r="I1639" s="12">
        <v>10.404165807559224</v>
      </c>
    </row>
    <row r="1640" spans="6:9" x14ac:dyDescent="0.3">
      <c r="F1640" s="2">
        <v>1635</v>
      </c>
      <c r="G1640" s="12">
        <f ca="1"/>
        <v>10.402684003829094</v>
      </c>
      <c r="H1640" s="12">
        <v>0.16345000000000001</v>
      </c>
      <c r="I1640" s="12">
        <v>10.404289500234672</v>
      </c>
    </row>
    <row r="1641" spans="6:9" x14ac:dyDescent="0.3">
      <c r="F1641" s="2">
        <v>1636</v>
      </c>
      <c r="G1641" s="12">
        <f ca="1"/>
        <v>10.403013038455214</v>
      </c>
      <c r="H1641" s="12">
        <v>0.16355</v>
      </c>
      <c r="I1641" s="12">
        <v>10.404413155077824</v>
      </c>
    </row>
    <row r="1642" spans="6:9" x14ac:dyDescent="0.3">
      <c r="F1642" s="2">
        <v>1637</v>
      </c>
      <c r="G1642" s="12">
        <f ca="1"/>
        <v>10.40305458128249</v>
      </c>
      <c r="H1642" s="12">
        <v>0.16364999999999999</v>
      </c>
      <c r="I1642" s="12">
        <v>10.404536772123375</v>
      </c>
    </row>
    <row r="1643" spans="6:9" x14ac:dyDescent="0.3">
      <c r="F1643" s="2">
        <v>1638</v>
      </c>
      <c r="G1643" s="12">
        <f ca="1"/>
        <v>10.403499829701651</v>
      </c>
      <c r="H1643" s="12">
        <v>0.16375000000000001</v>
      </c>
      <c r="I1643" s="12">
        <v>10.404660351405965</v>
      </c>
    </row>
    <row r="1644" spans="6:9" x14ac:dyDescent="0.3">
      <c r="F1644" s="2">
        <v>1639</v>
      </c>
      <c r="G1644" s="12">
        <f ca="1"/>
        <v>10.403591482952899</v>
      </c>
      <c r="H1644" s="12">
        <v>0.16385</v>
      </c>
      <c r="I1644" s="12">
        <v>10.404783892960182</v>
      </c>
    </row>
    <row r="1645" spans="6:9" x14ac:dyDescent="0.3">
      <c r="F1645" s="2">
        <v>1640</v>
      </c>
      <c r="G1645" s="12">
        <f ca="1"/>
        <v>10.403687583572999</v>
      </c>
      <c r="H1645" s="12">
        <v>0.16395000000000001</v>
      </c>
      <c r="I1645" s="12">
        <v>10.404907396820557</v>
      </c>
    </row>
    <row r="1646" spans="6:9" x14ac:dyDescent="0.3">
      <c r="F1646" s="2">
        <v>1641</v>
      </c>
      <c r="G1646" s="12">
        <f ca="1"/>
        <v>10.40369833721109</v>
      </c>
      <c r="H1646" s="12">
        <v>0.16405</v>
      </c>
      <c r="I1646" s="12">
        <v>10.405030863021572</v>
      </c>
    </row>
    <row r="1647" spans="6:9" x14ac:dyDescent="0.3">
      <c r="F1647" s="2">
        <v>1642</v>
      </c>
      <c r="G1647" s="12">
        <f ca="1"/>
        <v>10.403701369374652</v>
      </c>
      <c r="H1647" s="12">
        <v>0.16414999999999999</v>
      </c>
      <c r="I1647" s="12">
        <v>10.405154291597658</v>
      </c>
    </row>
    <row r="1648" spans="6:9" x14ac:dyDescent="0.3">
      <c r="F1648" s="2">
        <v>1643</v>
      </c>
      <c r="G1648" s="12">
        <f ca="1"/>
        <v>10.404056348881314</v>
      </c>
      <c r="H1648" s="12">
        <v>0.16425000000000001</v>
      </c>
      <c r="I1648" s="12">
        <v>10.405277682583188</v>
      </c>
    </row>
    <row r="1649" spans="6:9" x14ac:dyDescent="0.3">
      <c r="F1649" s="2">
        <v>1644</v>
      </c>
      <c r="G1649" s="12">
        <f ca="1"/>
        <v>10.404180692765769</v>
      </c>
      <c r="H1649" s="12">
        <v>0.16435</v>
      </c>
      <c r="I1649" s="12">
        <v>10.40540103601249</v>
      </c>
    </row>
    <row r="1650" spans="6:9" x14ac:dyDescent="0.3">
      <c r="F1650" s="2">
        <v>1645</v>
      </c>
      <c r="G1650" s="12">
        <f ca="1"/>
        <v>10.404368460713274</v>
      </c>
      <c r="H1650" s="12">
        <v>0.16445000000000001</v>
      </c>
      <c r="I1650" s="12">
        <v>10.405524351919832</v>
      </c>
    </row>
    <row r="1651" spans="6:9" x14ac:dyDescent="0.3">
      <c r="F1651" s="2">
        <v>1646</v>
      </c>
      <c r="G1651" s="12">
        <f ca="1"/>
        <v>10.404643543504912</v>
      </c>
      <c r="H1651" s="12">
        <v>0.16455</v>
      </c>
      <c r="I1651" s="12">
        <v>10.405647630339436</v>
      </c>
    </row>
    <row r="1652" spans="6:9" x14ac:dyDescent="0.3">
      <c r="F1652" s="2">
        <v>1647</v>
      </c>
      <c r="G1652" s="12">
        <f ca="1"/>
        <v>10.404729439393991</v>
      </c>
      <c r="H1652" s="12">
        <v>0.16464999999999999</v>
      </c>
      <c r="I1652" s="12">
        <v>10.405770871305469</v>
      </c>
    </row>
    <row r="1653" spans="6:9" x14ac:dyDescent="0.3">
      <c r="F1653" s="2">
        <v>1648</v>
      </c>
      <c r="G1653" s="12">
        <f ca="1"/>
        <v>10.404733707589681</v>
      </c>
      <c r="H1653" s="12">
        <v>0.16475000000000001</v>
      </c>
      <c r="I1653" s="12">
        <v>10.405894074852048</v>
      </c>
    </row>
    <row r="1654" spans="6:9" x14ac:dyDescent="0.3">
      <c r="F1654" s="2">
        <v>1649</v>
      </c>
      <c r="G1654" s="12">
        <f ca="1"/>
        <v>10.404849432452883</v>
      </c>
      <c r="H1654" s="12">
        <v>0.16485</v>
      </c>
      <c r="I1654" s="12">
        <v>10.406017241013236</v>
      </c>
    </row>
    <row r="1655" spans="6:9" x14ac:dyDescent="0.3">
      <c r="F1655" s="2">
        <v>1650</v>
      </c>
      <c r="G1655" s="12">
        <f ca="1"/>
        <v>10.404852237632984</v>
      </c>
      <c r="H1655" s="12">
        <v>0.16495000000000001</v>
      </c>
      <c r="I1655" s="12">
        <v>10.406140369823046</v>
      </c>
    </row>
    <row r="1656" spans="6:9" x14ac:dyDescent="0.3">
      <c r="F1656" s="2">
        <v>1651</v>
      </c>
      <c r="G1656" s="12">
        <f ca="1"/>
        <v>10.405205660243261</v>
      </c>
      <c r="H1656" s="12">
        <v>0.16505</v>
      </c>
      <c r="I1656" s="12">
        <v>10.406263461315438</v>
      </c>
    </row>
    <row r="1657" spans="6:9" x14ac:dyDescent="0.3">
      <c r="F1657" s="2">
        <v>1652</v>
      </c>
      <c r="G1657" s="12">
        <f ca="1"/>
        <v>10.405358845177705</v>
      </c>
      <c r="H1657" s="12">
        <v>0.16514999999999999</v>
      </c>
      <c r="I1657" s="12">
        <v>10.406386515524321</v>
      </c>
    </row>
    <row r="1658" spans="6:9" x14ac:dyDescent="0.3">
      <c r="F1658" s="2">
        <v>1653</v>
      </c>
      <c r="G1658" s="12">
        <f ca="1"/>
        <v>10.405402870559552</v>
      </c>
      <c r="H1658" s="12">
        <v>0.16525000000000001</v>
      </c>
      <c r="I1658" s="12">
        <v>10.406509532483557</v>
      </c>
    </row>
    <row r="1659" spans="6:9" x14ac:dyDescent="0.3">
      <c r="F1659" s="2">
        <v>1654</v>
      </c>
      <c r="G1659" s="12">
        <f ca="1"/>
        <v>10.405410637650178</v>
      </c>
      <c r="H1659" s="12">
        <v>0.16535</v>
      </c>
      <c r="I1659" s="12">
        <v>10.406632512226949</v>
      </c>
    </row>
    <row r="1660" spans="6:9" x14ac:dyDescent="0.3">
      <c r="F1660" s="2">
        <v>1655</v>
      </c>
      <c r="G1660" s="12">
        <f ca="1"/>
        <v>10.405455342657463</v>
      </c>
      <c r="H1660" s="12">
        <v>0.16545000000000001</v>
      </c>
      <c r="I1660" s="12">
        <v>10.406755454788255</v>
      </c>
    </row>
    <row r="1661" spans="6:9" x14ac:dyDescent="0.3">
      <c r="F1661" s="2">
        <v>1656</v>
      </c>
      <c r="G1661" s="12">
        <f ca="1"/>
        <v>10.405729282677829</v>
      </c>
      <c r="H1661" s="12">
        <v>0.16555</v>
      </c>
      <c r="I1661" s="12">
        <v>10.406878360201178</v>
      </c>
    </row>
    <row r="1662" spans="6:9" x14ac:dyDescent="0.3">
      <c r="F1662" s="2">
        <v>1657</v>
      </c>
      <c r="G1662" s="12">
        <f ca="1"/>
        <v>10.405761234514024</v>
      </c>
      <c r="H1662" s="12">
        <v>0.16564999999999999</v>
      </c>
      <c r="I1662" s="12">
        <v>10.407001228499375</v>
      </c>
    </row>
    <row r="1663" spans="6:9" x14ac:dyDescent="0.3">
      <c r="F1663" s="2">
        <v>1658</v>
      </c>
      <c r="G1663" s="12">
        <f ca="1"/>
        <v>10.40618622909497</v>
      </c>
      <c r="H1663" s="12">
        <v>0.16575000000000001</v>
      </c>
      <c r="I1663" s="12">
        <v>10.407124059716446</v>
      </c>
    </row>
    <row r="1664" spans="6:9" x14ac:dyDescent="0.3">
      <c r="F1664" s="2">
        <v>1659</v>
      </c>
      <c r="G1664" s="12">
        <f ca="1"/>
        <v>10.406207012237894</v>
      </c>
      <c r="H1664" s="12">
        <v>0.16585</v>
      </c>
      <c r="I1664" s="12">
        <v>10.407246853885944</v>
      </c>
    </row>
    <row r="1665" spans="6:9" x14ac:dyDescent="0.3">
      <c r="F1665" s="2">
        <v>1660</v>
      </c>
      <c r="G1665" s="12">
        <f ca="1"/>
        <v>10.406261476456251</v>
      </c>
      <c r="H1665" s="12">
        <v>0.16594999999999999</v>
      </c>
      <c r="I1665" s="12">
        <v>10.407369611041373</v>
      </c>
    </row>
    <row r="1666" spans="6:9" x14ac:dyDescent="0.3">
      <c r="F1666" s="2">
        <v>1661</v>
      </c>
      <c r="G1666" s="12">
        <f ca="1"/>
        <v>10.406323001246381</v>
      </c>
      <c r="H1666" s="12">
        <v>0.16605</v>
      </c>
      <c r="I1666" s="12">
        <v>10.407492331216183</v>
      </c>
    </row>
    <row r="1667" spans="6:9" x14ac:dyDescent="0.3">
      <c r="F1667" s="2">
        <v>1662</v>
      </c>
      <c r="G1667" s="12">
        <f ca="1"/>
        <v>10.406402032249648</v>
      </c>
      <c r="H1667" s="12">
        <v>0.16614999999999999</v>
      </c>
      <c r="I1667" s="12">
        <v>10.407615014443776</v>
      </c>
    </row>
    <row r="1668" spans="6:9" x14ac:dyDescent="0.3">
      <c r="F1668" s="2">
        <v>1663</v>
      </c>
      <c r="G1668" s="12">
        <f ca="1"/>
        <v>10.406425150820223</v>
      </c>
      <c r="H1668" s="12">
        <v>0.16625000000000001</v>
      </c>
      <c r="I1668" s="12">
        <v>10.407737660757503</v>
      </c>
    </row>
    <row r="1669" spans="6:9" x14ac:dyDescent="0.3">
      <c r="F1669" s="2">
        <v>1664</v>
      </c>
      <c r="G1669" s="12">
        <f ca="1"/>
        <v>10.406833715980209</v>
      </c>
      <c r="H1669" s="12">
        <v>0.16635</v>
      </c>
      <c r="I1669" s="12">
        <v>10.407860270190662</v>
      </c>
    </row>
    <row r="1670" spans="6:9" x14ac:dyDescent="0.3">
      <c r="F1670" s="2">
        <v>1665</v>
      </c>
      <c r="G1670" s="12">
        <f ca="1"/>
        <v>10.407245425173354</v>
      </c>
      <c r="H1670" s="12">
        <v>0.16644999999999999</v>
      </c>
      <c r="I1670" s="12">
        <v>10.407982842776507</v>
      </c>
    </row>
    <row r="1671" spans="6:9" x14ac:dyDescent="0.3">
      <c r="F1671" s="2">
        <v>1666</v>
      </c>
      <c r="G1671" s="12">
        <f ca="1"/>
        <v>10.407288021076162</v>
      </c>
      <c r="H1671" s="12">
        <v>0.16655</v>
      </c>
      <c r="I1671" s="12">
        <v>10.408105378548237</v>
      </c>
    </row>
    <row r="1672" spans="6:9" x14ac:dyDescent="0.3">
      <c r="F1672" s="2">
        <v>1667</v>
      </c>
      <c r="G1672" s="12">
        <f ca="1"/>
        <v>10.407301585194718</v>
      </c>
      <c r="H1672" s="12">
        <v>0.16664999999999999</v>
      </c>
      <c r="I1672" s="12">
        <v>10.408227877539003</v>
      </c>
    </row>
    <row r="1673" spans="6:9" x14ac:dyDescent="0.3">
      <c r="F1673" s="2">
        <v>1668</v>
      </c>
      <c r="G1673" s="12">
        <f ca="1"/>
        <v>10.40740864378161</v>
      </c>
      <c r="H1673" s="12">
        <v>0.16675000000000001</v>
      </c>
      <c r="I1673" s="12">
        <v>10.408350339781908</v>
      </c>
    </row>
    <row r="1674" spans="6:9" x14ac:dyDescent="0.3">
      <c r="F1674" s="2">
        <v>1669</v>
      </c>
      <c r="G1674" s="12">
        <f ca="1"/>
        <v>10.407486084104978</v>
      </c>
      <c r="H1674" s="12">
        <v>0.16685</v>
      </c>
      <c r="I1674" s="12">
        <v>10.408472765310002</v>
      </c>
    </row>
    <row r="1675" spans="6:9" x14ac:dyDescent="0.3">
      <c r="F1675" s="2">
        <v>1670</v>
      </c>
      <c r="G1675" s="12">
        <f ca="1"/>
        <v>10.407576354986693</v>
      </c>
      <c r="H1675" s="12">
        <v>0.16694999999999999</v>
      </c>
      <c r="I1675" s="12">
        <v>10.408595154156288</v>
      </c>
    </row>
    <row r="1676" spans="6:9" x14ac:dyDescent="0.3">
      <c r="F1676" s="2">
        <v>1671</v>
      </c>
      <c r="G1676" s="12">
        <f ca="1"/>
        <v>10.40763213157399</v>
      </c>
      <c r="H1676" s="12">
        <v>0.16705</v>
      </c>
      <c r="I1676" s="12">
        <v>10.408717506353716</v>
      </c>
    </row>
    <row r="1677" spans="6:9" x14ac:dyDescent="0.3">
      <c r="F1677" s="2">
        <v>1672</v>
      </c>
      <c r="G1677" s="12">
        <f ca="1"/>
        <v>10.40807348446064</v>
      </c>
      <c r="H1677" s="12">
        <v>0.16714999999999999</v>
      </c>
      <c r="I1677" s="12">
        <v>10.408839821935192</v>
      </c>
    </row>
    <row r="1678" spans="6:9" x14ac:dyDescent="0.3">
      <c r="F1678" s="2">
        <v>1673</v>
      </c>
      <c r="G1678" s="12">
        <f ca="1"/>
        <v>10.408482484583908</v>
      </c>
      <c r="H1678" s="12">
        <v>0.16725000000000001</v>
      </c>
      <c r="I1678" s="12">
        <v>10.40896210093357</v>
      </c>
    </row>
    <row r="1679" spans="6:9" x14ac:dyDescent="0.3">
      <c r="F1679" s="2">
        <v>1674</v>
      </c>
      <c r="G1679" s="12">
        <f ca="1"/>
        <v>10.408536084374605</v>
      </c>
      <c r="H1679" s="12">
        <v>0.16735</v>
      </c>
      <c r="I1679" s="12">
        <v>10.409084343381656</v>
      </c>
    </row>
    <row r="1680" spans="6:9" x14ac:dyDescent="0.3">
      <c r="F1680" s="2">
        <v>1675</v>
      </c>
      <c r="G1680" s="12">
        <f ca="1"/>
        <v>10.409043070137363</v>
      </c>
      <c r="H1680" s="12">
        <v>0.16744999999999999</v>
      </c>
      <c r="I1680" s="12">
        <v>10.409206549312202</v>
      </c>
    </row>
    <row r="1681" spans="6:9" x14ac:dyDescent="0.3">
      <c r="F1681" s="2">
        <v>1676</v>
      </c>
      <c r="G1681" s="12">
        <f ca="1"/>
        <v>10.409255965973186</v>
      </c>
      <c r="H1681" s="12">
        <v>0.16755</v>
      </c>
      <c r="I1681" s="12">
        <v>10.409328718757919</v>
      </c>
    </row>
    <row r="1682" spans="6:9" x14ac:dyDescent="0.3">
      <c r="F1682" s="2">
        <v>1677</v>
      </c>
      <c r="G1682" s="12">
        <f ca="1"/>
        <v>10.409290748586223</v>
      </c>
      <c r="H1682" s="12">
        <v>0.16764999999999999</v>
      </c>
      <c r="I1682" s="12">
        <v>10.409450851751465</v>
      </c>
    </row>
    <row r="1683" spans="6:9" x14ac:dyDescent="0.3">
      <c r="F1683" s="2">
        <v>1678</v>
      </c>
      <c r="G1683" s="12">
        <f ca="1"/>
        <v>10.409335265334553</v>
      </c>
      <c r="H1683" s="12">
        <v>0.16775000000000001</v>
      </c>
      <c r="I1683" s="12">
        <v>10.409572948325447</v>
      </c>
    </row>
    <row r="1684" spans="6:9" x14ac:dyDescent="0.3">
      <c r="F1684" s="2">
        <v>1679</v>
      </c>
      <c r="G1684" s="12">
        <f ca="1"/>
        <v>10.409522433403295</v>
      </c>
      <c r="H1684" s="12">
        <v>0.16785</v>
      </c>
      <c r="I1684" s="12">
        <v>10.409695008512429</v>
      </c>
    </row>
    <row r="1685" spans="6:9" x14ac:dyDescent="0.3">
      <c r="F1685" s="2">
        <v>1680</v>
      </c>
      <c r="G1685" s="12">
        <f ca="1"/>
        <v>10.40953498933319</v>
      </c>
      <c r="H1685" s="12">
        <v>0.16794999999999999</v>
      </c>
      <c r="I1685" s="12">
        <v>10.409817032344924</v>
      </c>
    </row>
    <row r="1686" spans="6:9" x14ac:dyDescent="0.3">
      <c r="F1686" s="2">
        <v>1681</v>
      </c>
      <c r="G1686" s="12">
        <f ca="1"/>
        <v>10.409602180117425</v>
      </c>
      <c r="H1686" s="12">
        <v>0.16805</v>
      </c>
      <c r="I1686" s="12">
        <v>10.409939019855393</v>
      </c>
    </row>
    <row r="1687" spans="6:9" x14ac:dyDescent="0.3">
      <c r="F1687" s="2">
        <v>1682</v>
      </c>
      <c r="G1687" s="12">
        <f ca="1"/>
        <v>10.409812011787805</v>
      </c>
      <c r="H1687" s="12">
        <v>0.16814999999999999</v>
      </c>
      <c r="I1687" s="12">
        <v>10.410060971076254</v>
      </c>
    </row>
    <row r="1688" spans="6:9" x14ac:dyDescent="0.3">
      <c r="F1688" s="2">
        <v>1683</v>
      </c>
      <c r="G1688" s="12">
        <f ca="1"/>
        <v>10.40985777781378</v>
      </c>
      <c r="H1688" s="12">
        <v>0.16825000000000001</v>
      </c>
      <c r="I1688" s="12">
        <v>10.410182886039873</v>
      </c>
    </row>
    <row r="1689" spans="6:9" x14ac:dyDescent="0.3">
      <c r="F1689" s="2">
        <v>1684</v>
      </c>
      <c r="G1689" s="12">
        <f ca="1"/>
        <v>10.409897125123203</v>
      </c>
      <c r="H1689" s="12">
        <v>0.16835</v>
      </c>
      <c r="I1689" s="12">
        <v>10.410304764778573</v>
      </c>
    </row>
    <row r="1690" spans="6:9" x14ac:dyDescent="0.3">
      <c r="F1690" s="2">
        <v>1685</v>
      </c>
      <c r="G1690" s="12">
        <f ca="1"/>
        <v>10.41007553940041</v>
      </c>
      <c r="H1690" s="12">
        <v>0.16844999999999999</v>
      </c>
      <c r="I1690" s="12">
        <v>10.410426607324622</v>
      </c>
    </row>
    <row r="1691" spans="6:9" x14ac:dyDescent="0.3">
      <c r="F1691" s="2">
        <v>1686</v>
      </c>
      <c r="G1691" s="12">
        <f ca="1"/>
        <v>10.410298858105211</v>
      </c>
      <c r="H1691" s="12">
        <v>0.16855000000000001</v>
      </c>
      <c r="I1691" s="12">
        <v>10.410548413710247</v>
      </c>
    </row>
    <row r="1692" spans="6:9" x14ac:dyDescent="0.3">
      <c r="F1692" s="2">
        <v>1687</v>
      </c>
      <c r="G1692" s="12">
        <f ca="1"/>
        <v>10.410666070693345</v>
      </c>
      <c r="H1692" s="12">
        <v>0.16864999999999999</v>
      </c>
      <c r="I1692" s="12">
        <v>10.410670183967621</v>
      </c>
    </row>
    <row r="1693" spans="6:9" x14ac:dyDescent="0.3">
      <c r="F1693" s="2">
        <v>1688</v>
      </c>
      <c r="G1693" s="12">
        <f ca="1"/>
        <v>10.41076690580735</v>
      </c>
      <c r="H1693" s="12">
        <v>0.16875000000000001</v>
      </c>
      <c r="I1693" s="12">
        <v>10.410791918128874</v>
      </c>
    </row>
    <row r="1694" spans="6:9" x14ac:dyDescent="0.3">
      <c r="F1694" s="2">
        <v>1689</v>
      </c>
      <c r="G1694" s="12">
        <f ca="1"/>
        <v>10.410815786811773</v>
      </c>
      <c r="H1694" s="12">
        <v>0.16885</v>
      </c>
      <c r="I1694" s="12">
        <v>10.410913616226088</v>
      </c>
    </row>
    <row r="1695" spans="6:9" x14ac:dyDescent="0.3">
      <c r="F1695" s="2">
        <v>1690</v>
      </c>
      <c r="G1695" s="12">
        <f ca="1"/>
        <v>10.411157617532218</v>
      </c>
      <c r="H1695" s="12">
        <v>0.16894999999999999</v>
      </c>
      <c r="I1695" s="12">
        <v>10.411035278291292</v>
      </c>
    </row>
    <row r="1696" spans="6:9" x14ac:dyDescent="0.3">
      <c r="F1696" s="2">
        <v>1691</v>
      </c>
      <c r="G1696" s="12">
        <f ca="1"/>
        <v>10.411192754676383</v>
      </c>
      <c r="H1696" s="12">
        <v>0.16905000000000001</v>
      </c>
      <c r="I1696" s="12">
        <v>10.411156904356476</v>
      </c>
    </row>
    <row r="1697" spans="6:9" x14ac:dyDescent="0.3">
      <c r="F1697" s="2">
        <v>1692</v>
      </c>
      <c r="G1697" s="12">
        <f ca="1"/>
        <v>10.411367996737011</v>
      </c>
      <c r="H1697" s="12">
        <v>0.16914999999999999</v>
      </c>
      <c r="I1697" s="12">
        <v>10.411278494453576</v>
      </c>
    </row>
    <row r="1698" spans="6:9" x14ac:dyDescent="0.3">
      <c r="F1698" s="2">
        <v>1693</v>
      </c>
      <c r="G1698" s="12">
        <f ca="1"/>
        <v>10.411741084004344</v>
      </c>
      <c r="H1698" s="12">
        <v>0.16925000000000001</v>
      </c>
      <c r="I1698" s="12">
        <v>10.411400048614484</v>
      </c>
    </row>
    <row r="1699" spans="6:9" x14ac:dyDescent="0.3">
      <c r="F1699" s="2">
        <v>1694</v>
      </c>
      <c r="G1699" s="12">
        <f ca="1"/>
        <v>10.411788361536926</v>
      </c>
      <c r="H1699" s="12">
        <v>0.16935</v>
      </c>
      <c r="I1699" s="12">
        <v>10.411521566871045</v>
      </c>
    </row>
    <row r="1700" spans="6:9" x14ac:dyDescent="0.3">
      <c r="F1700" s="2">
        <v>1695</v>
      </c>
      <c r="G1700" s="12">
        <f ca="1"/>
        <v>10.411882734586804</v>
      </c>
      <c r="H1700" s="12">
        <v>0.16944999999999999</v>
      </c>
      <c r="I1700" s="12">
        <v>10.411643049255055</v>
      </c>
    </row>
    <row r="1701" spans="6:9" x14ac:dyDescent="0.3">
      <c r="F1701" s="2">
        <v>1696</v>
      </c>
      <c r="G1701" s="12">
        <f ca="1"/>
        <v>10.411914354320109</v>
      </c>
      <c r="H1701" s="12">
        <v>0.16955000000000001</v>
      </c>
      <c r="I1701" s="12">
        <v>10.411764495798266</v>
      </c>
    </row>
    <row r="1702" spans="6:9" x14ac:dyDescent="0.3">
      <c r="F1702" s="2">
        <v>1697</v>
      </c>
      <c r="G1702" s="12">
        <f ca="1"/>
        <v>10.411932014719589</v>
      </c>
      <c r="H1702" s="12">
        <v>0.16965</v>
      </c>
      <c r="I1702" s="12">
        <v>10.41188590653238</v>
      </c>
    </row>
    <row r="1703" spans="6:9" x14ac:dyDescent="0.3">
      <c r="F1703" s="2">
        <v>1698</v>
      </c>
      <c r="G1703" s="12">
        <f ca="1"/>
        <v>10.412032109772813</v>
      </c>
      <c r="H1703" s="12">
        <v>0.16975000000000001</v>
      </c>
      <c r="I1703" s="12">
        <v>10.412007281489053</v>
      </c>
    </row>
    <row r="1704" spans="6:9" x14ac:dyDescent="0.3">
      <c r="F1704" s="2">
        <v>1699</v>
      </c>
      <c r="G1704" s="12">
        <f ca="1"/>
        <v>10.412326894146512</v>
      </c>
      <c r="H1704" s="12">
        <v>0.16985</v>
      </c>
      <c r="I1704" s="12">
        <v>10.412128620699898</v>
      </c>
    </row>
    <row r="1705" spans="6:9" x14ac:dyDescent="0.3">
      <c r="F1705" s="2">
        <v>1700</v>
      </c>
      <c r="G1705" s="12">
        <f ca="1"/>
        <v>10.412581611586976</v>
      </c>
      <c r="H1705" s="12">
        <v>0.16994999999999999</v>
      </c>
      <c r="I1705" s="12">
        <v>10.412249924196475</v>
      </c>
    </row>
    <row r="1706" spans="6:9" x14ac:dyDescent="0.3">
      <c r="F1706" s="2">
        <v>1701</v>
      </c>
      <c r="G1706" s="12">
        <f ca="1"/>
        <v>10.412636048520048</v>
      </c>
      <c r="H1706" s="12">
        <v>0.17005000000000001</v>
      </c>
      <c r="I1706" s="12">
        <v>10.412371192010305</v>
      </c>
    </row>
    <row r="1707" spans="6:9" x14ac:dyDescent="0.3">
      <c r="F1707" s="2">
        <v>1702</v>
      </c>
      <c r="G1707" s="12">
        <f ca="1"/>
        <v>10.41267983613238</v>
      </c>
      <c r="H1707" s="12">
        <v>0.17015</v>
      </c>
      <c r="I1707" s="12">
        <v>10.412492424172857</v>
      </c>
    </row>
    <row r="1708" spans="6:9" x14ac:dyDescent="0.3">
      <c r="F1708" s="2">
        <v>1703</v>
      </c>
      <c r="G1708" s="12">
        <f ca="1"/>
        <v>10.41298819768601</v>
      </c>
      <c r="H1708" s="12">
        <v>0.17025000000000001</v>
      </c>
      <c r="I1708" s="12">
        <v>10.412613620715556</v>
      </c>
    </row>
    <row r="1709" spans="6:9" x14ac:dyDescent="0.3">
      <c r="F1709" s="2">
        <v>1704</v>
      </c>
      <c r="G1709" s="12">
        <f ca="1"/>
        <v>10.413193719146966</v>
      </c>
      <c r="H1709" s="12">
        <v>0.17035</v>
      </c>
      <c r="I1709" s="12">
        <v>10.412734781669778</v>
      </c>
    </row>
    <row r="1710" spans="6:9" x14ac:dyDescent="0.3">
      <c r="F1710" s="2">
        <v>1705</v>
      </c>
      <c r="G1710" s="12">
        <f ca="1"/>
        <v>10.41322420981086</v>
      </c>
      <c r="H1710" s="12">
        <v>0.17044999999999999</v>
      </c>
      <c r="I1710" s="12">
        <v>10.412855907066861</v>
      </c>
    </row>
    <row r="1711" spans="6:9" x14ac:dyDescent="0.3">
      <c r="F1711" s="2">
        <v>1706</v>
      </c>
      <c r="G1711" s="12">
        <f ca="1"/>
        <v>10.413314590952043</v>
      </c>
      <c r="H1711" s="12">
        <v>0.17055000000000001</v>
      </c>
      <c r="I1711" s="12">
        <v>10.412976996938086</v>
      </c>
    </row>
    <row r="1712" spans="6:9" x14ac:dyDescent="0.3">
      <c r="F1712" s="2">
        <v>1707</v>
      </c>
      <c r="G1712" s="12">
        <f ca="1"/>
        <v>10.413337000291003</v>
      </c>
      <c r="H1712" s="12">
        <v>0.17065</v>
      </c>
      <c r="I1712" s="12">
        <v>10.413098051314696</v>
      </c>
    </row>
    <row r="1713" spans="6:9" x14ac:dyDescent="0.3">
      <c r="F1713" s="2">
        <v>1708</v>
      </c>
      <c r="G1713" s="12">
        <f ca="1"/>
        <v>10.41335111465485</v>
      </c>
      <c r="H1713" s="12">
        <v>0.17075000000000001</v>
      </c>
      <c r="I1713" s="12">
        <v>10.413219070227887</v>
      </c>
    </row>
    <row r="1714" spans="6:9" x14ac:dyDescent="0.3">
      <c r="F1714" s="2">
        <v>1709</v>
      </c>
      <c r="G1714" s="12">
        <f ca="1"/>
        <v>10.413465448254218</v>
      </c>
      <c r="H1714" s="12">
        <v>0.17085</v>
      </c>
      <c r="I1714" s="12">
        <v>10.413340053708808</v>
      </c>
    </row>
    <row r="1715" spans="6:9" x14ac:dyDescent="0.3">
      <c r="F1715" s="2">
        <v>1710</v>
      </c>
      <c r="G1715" s="12">
        <f ca="1"/>
        <v>10.414129609326336</v>
      </c>
      <c r="H1715" s="12">
        <v>0.17094999999999999</v>
      </c>
      <c r="I1715" s="12">
        <v>10.41346100178856</v>
      </c>
    </row>
    <row r="1716" spans="6:9" x14ac:dyDescent="0.3">
      <c r="F1716" s="2">
        <v>1711</v>
      </c>
      <c r="G1716" s="12">
        <f ca="1"/>
        <v>10.414189274038749</v>
      </c>
      <c r="H1716" s="12">
        <v>0.17105000000000001</v>
      </c>
      <c r="I1716" s="12">
        <v>10.413581914498204</v>
      </c>
    </row>
    <row r="1717" spans="6:9" x14ac:dyDescent="0.3">
      <c r="F1717" s="2">
        <v>1712</v>
      </c>
      <c r="G1717" s="12">
        <f ca="1"/>
        <v>10.414197210283648</v>
      </c>
      <c r="H1717" s="12">
        <v>0.17115</v>
      </c>
      <c r="I1717" s="12">
        <v>10.413702791868753</v>
      </c>
    </row>
    <row r="1718" spans="6:9" x14ac:dyDescent="0.3">
      <c r="F1718" s="2">
        <v>1713</v>
      </c>
      <c r="G1718" s="12">
        <f ca="1"/>
        <v>10.414254640249652</v>
      </c>
      <c r="H1718" s="12">
        <v>0.17125000000000001</v>
      </c>
      <c r="I1718" s="12">
        <v>10.413823633931171</v>
      </c>
    </row>
    <row r="1719" spans="6:9" x14ac:dyDescent="0.3">
      <c r="F1719" s="2">
        <v>1714</v>
      </c>
      <c r="G1719" s="12">
        <f ca="1"/>
        <v>10.41451015214853</v>
      </c>
      <c r="H1719" s="12">
        <v>0.17135</v>
      </c>
      <c r="I1719" s="12">
        <v>10.413944440716383</v>
      </c>
    </row>
    <row r="1720" spans="6:9" x14ac:dyDescent="0.3">
      <c r="F1720" s="2">
        <v>1715</v>
      </c>
      <c r="G1720" s="12">
        <f ca="1"/>
        <v>10.414597502376091</v>
      </c>
      <c r="H1720" s="12">
        <v>0.17144999999999999</v>
      </c>
      <c r="I1720" s="12">
        <v>10.414065212255268</v>
      </c>
    </row>
    <row r="1721" spans="6:9" x14ac:dyDescent="0.3">
      <c r="F1721" s="2">
        <v>1716</v>
      </c>
      <c r="G1721" s="12">
        <f ca="1"/>
        <v>10.414712255217474</v>
      </c>
      <c r="H1721" s="12">
        <v>0.17155000000000001</v>
      </c>
      <c r="I1721" s="12">
        <v>10.414185948578655</v>
      </c>
    </row>
    <row r="1722" spans="6:9" x14ac:dyDescent="0.3">
      <c r="F1722" s="2">
        <v>1717</v>
      </c>
      <c r="G1722" s="12">
        <f ca="1"/>
        <v>10.41474220036071</v>
      </c>
      <c r="H1722" s="12">
        <v>0.17165</v>
      </c>
      <c r="I1722" s="12">
        <v>10.414306649717332</v>
      </c>
    </row>
    <row r="1723" spans="6:9" x14ac:dyDescent="0.3">
      <c r="F1723" s="2">
        <v>1718</v>
      </c>
      <c r="G1723" s="12">
        <f ca="1"/>
        <v>10.414761190956312</v>
      </c>
      <c r="H1723" s="12">
        <v>0.17175000000000001</v>
      </c>
      <c r="I1723" s="12">
        <v>10.414427315702042</v>
      </c>
    </row>
    <row r="1724" spans="6:9" x14ac:dyDescent="0.3">
      <c r="F1724" s="2">
        <v>1719</v>
      </c>
      <c r="G1724" s="12">
        <f ca="1"/>
        <v>10.414821582305867</v>
      </c>
      <c r="H1724" s="12">
        <v>0.17185</v>
      </c>
      <c r="I1724" s="12">
        <v>10.414547946563482</v>
      </c>
    </row>
    <row r="1725" spans="6:9" x14ac:dyDescent="0.3">
      <c r="F1725" s="2">
        <v>1720</v>
      </c>
      <c r="G1725" s="12">
        <f ca="1"/>
        <v>10.414994561192554</v>
      </c>
      <c r="H1725" s="12">
        <v>0.17194999999999999</v>
      </c>
      <c r="I1725" s="12">
        <v>10.414668542332306</v>
      </c>
    </row>
    <row r="1726" spans="6:9" x14ac:dyDescent="0.3">
      <c r="F1726" s="2">
        <v>1721</v>
      </c>
      <c r="G1726" s="12">
        <f ca="1"/>
        <v>10.415126146296735</v>
      </c>
      <c r="H1726" s="12">
        <v>0.17205000000000001</v>
      </c>
      <c r="I1726" s="12">
        <v>10.414789103039123</v>
      </c>
    </row>
    <row r="1727" spans="6:9" x14ac:dyDescent="0.3">
      <c r="F1727" s="2">
        <v>1722</v>
      </c>
      <c r="G1727" s="12">
        <f ca="1"/>
        <v>10.415189797275028</v>
      </c>
      <c r="H1727" s="12">
        <v>0.17215</v>
      </c>
      <c r="I1727" s="12">
        <v>10.414909628714495</v>
      </c>
    </row>
    <row r="1728" spans="6:9" x14ac:dyDescent="0.3">
      <c r="F1728" s="2">
        <v>1723</v>
      </c>
      <c r="G1728" s="12">
        <f ca="1"/>
        <v>10.415392022064147</v>
      </c>
      <c r="H1728" s="12">
        <v>0.17224999999999999</v>
      </c>
      <c r="I1728" s="12">
        <v>10.415030119388943</v>
      </c>
    </row>
    <row r="1729" spans="6:9" x14ac:dyDescent="0.3">
      <c r="F1729" s="2">
        <v>1724</v>
      </c>
      <c r="G1729" s="12">
        <f ca="1"/>
        <v>10.415467906332241</v>
      </c>
      <c r="H1729" s="12">
        <v>0.17235</v>
      </c>
      <c r="I1729" s="12">
        <v>10.415150575092941</v>
      </c>
    </row>
    <row r="1730" spans="6:9" x14ac:dyDescent="0.3">
      <c r="F1730" s="2">
        <v>1725</v>
      </c>
      <c r="G1730" s="12">
        <f ca="1"/>
        <v>10.415591851827289</v>
      </c>
      <c r="H1730" s="12">
        <v>0.17244999999999999</v>
      </c>
      <c r="I1730" s="12">
        <v>10.415270995856922</v>
      </c>
    </row>
    <row r="1731" spans="6:9" x14ac:dyDescent="0.3">
      <c r="F1731" s="2">
        <v>1726</v>
      </c>
      <c r="G1731" s="12">
        <f ca="1"/>
        <v>10.415874669901799</v>
      </c>
      <c r="H1731" s="12">
        <v>0.17255000000000001</v>
      </c>
      <c r="I1731" s="12">
        <v>10.415391381711272</v>
      </c>
    </row>
    <row r="1732" spans="6:9" x14ac:dyDescent="0.3">
      <c r="F1732" s="2">
        <v>1727</v>
      </c>
      <c r="G1732" s="12">
        <f ca="1"/>
        <v>10.416232998612632</v>
      </c>
      <c r="H1732" s="12">
        <v>0.17265</v>
      </c>
      <c r="I1732" s="12">
        <v>10.415511732686335</v>
      </c>
    </row>
    <row r="1733" spans="6:9" x14ac:dyDescent="0.3">
      <c r="F1733" s="2">
        <v>1728</v>
      </c>
      <c r="G1733" s="12">
        <f ca="1"/>
        <v>10.416488105997368</v>
      </c>
      <c r="H1733" s="12">
        <v>0.17274999999999999</v>
      </c>
      <c r="I1733" s="12">
        <v>10.415632048812409</v>
      </c>
    </row>
    <row r="1734" spans="6:9" x14ac:dyDescent="0.3">
      <c r="F1734" s="2">
        <v>1729</v>
      </c>
      <c r="G1734" s="12">
        <f ca="1"/>
        <v>10.416824165041939</v>
      </c>
      <c r="H1734" s="12">
        <v>0.17285</v>
      </c>
      <c r="I1734" s="12">
        <v>10.415752330119748</v>
      </c>
    </row>
    <row r="1735" spans="6:9" x14ac:dyDescent="0.3">
      <c r="F1735" s="2">
        <v>1730</v>
      </c>
      <c r="G1735" s="12">
        <f ca="1"/>
        <v>10.416973079683217</v>
      </c>
      <c r="H1735" s="12">
        <v>0.17294999999999999</v>
      </c>
      <c r="I1735" s="12">
        <v>10.415872576638566</v>
      </c>
    </row>
    <row r="1736" spans="6:9" x14ac:dyDescent="0.3">
      <c r="F1736" s="2">
        <v>1731</v>
      </c>
      <c r="G1736" s="12">
        <f ca="1"/>
        <v>10.417005297486785</v>
      </c>
      <c r="H1736" s="12">
        <v>0.17305000000000001</v>
      </c>
      <c r="I1736" s="12">
        <v>10.415992788399031</v>
      </c>
    </row>
    <row r="1737" spans="6:9" x14ac:dyDescent="0.3">
      <c r="F1737" s="2">
        <v>1732</v>
      </c>
      <c r="G1737" s="12">
        <f ca="1"/>
        <v>10.417010399118103</v>
      </c>
      <c r="H1737" s="12">
        <v>0.17315</v>
      </c>
      <c r="I1737" s="12">
        <v>10.416112965431264</v>
      </c>
    </row>
    <row r="1738" spans="6:9" x14ac:dyDescent="0.3">
      <c r="F1738" s="2">
        <v>1733</v>
      </c>
      <c r="G1738" s="12">
        <f ca="1"/>
        <v>10.417248353159353</v>
      </c>
      <c r="H1738" s="12">
        <v>0.17324999999999999</v>
      </c>
      <c r="I1738" s="12">
        <v>10.416233107765349</v>
      </c>
    </row>
    <row r="1739" spans="6:9" x14ac:dyDescent="0.3">
      <c r="F1739" s="2">
        <v>1734</v>
      </c>
      <c r="G1739" s="12">
        <f ca="1"/>
        <v>10.417252899376377</v>
      </c>
      <c r="H1739" s="12">
        <v>0.17335</v>
      </c>
      <c r="I1739" s="12">
        <v>10.416353215431322</v>
      </c>
    </row>
    <row r="1740" spans="6:9" x14ac:dyDescent="0.3">
      <c r="F1740" s="2">
        <v>1735</v>
      </c>
      <c r="G1740" s="12">
        <f ca="1"/>
        <v>10.417431195976336</v>
      </c>
      <c r="H1740" s="12">
        <v>0.17344999999999999</v>
      </c>
      <c r="I1740" s="12">
        <v>10.416473288459176</v>
      </c>
    </row>
    <row r="1741" spans="6:9" x14ac:dyDescent="0.3">
      <c r="F1741" s="2">
        <v>1736</v>
      </c>
      <c r="G1741" s="12">
        <f ca="1"/>
        <v>10.417498855056849</v>
      </c>
      <c r="H1741" s="12">
        <v>0.17355000000000001</v>
      </c>
      <c r="I1741" s="12">
        <v>10.416593326878864</v>
      </c>
    </row>
    <row r="1742" spans="6:9" x14ac:dyDescent="0.3">
      <c r="F1742" s="2">
        <v>1737</v>
      </c>
      <c r="G1742" s="12">
        <f ca="1"/>
        <v>10.417558081561118</v>
      </c>
      <c r="H1742" s="12">
        <v>0.17365</v>
      </c>
      <c r="I1742" s="12">
        <v>10.416713330720293</v>
      </c>
    </row>
    <row r="1743" spans="6:9" x14ac:dyDescent="0.3">
      <c r="F1743" s="2">
        <v>1738</v>
      </c>
      <c r="G1743" s="12">
        <f ca="1"/>
        <v>10.4175655732978</v>
      </c>
      <c r="H1743" s="12">
        <v>0.17374999999999999</v>
      </c>
      <c r="I1743" s="12">
        <v>10.416833300013327</v>
      </c>
    </row>
    <row r="1744" spans="6:9" x14ac:dyDescent="0.3">
      <c r="F1744" s="2">
        <v>1739</v>
      </c>
      <c r="G1744" s="12">
        <f ca="1"/>
        <v>10.417588649501903</v>
      </c>
      <c r="H1744" s="12">
        <v>0.17385</v>
      </c>
      <c r="I1744" s="12">
        <v>10.416953234787787</v>
      </c>
    </row>
    <row r="1745" spans="6:9" x14ac:dyDescent="0.3">
      <c r="F1745" s="2">
        <v>1740</v>
      </c>
      <c r="G1745" s="12">
        <f ca="1"/>
        <v>10.417691417550342</v>
      </c>
      <c r="H1745" s="12">
        <v>0.17394999999999999</v>
      </c>
      <c r="I1745" s="12">
        <v>10.417073135073455</v>
      </c>
    </row>
    <row r="1746" spans="6:9" x14ac:dyDescent="0.3">
      <c r="F1746" s="2">
        <v>1741</v>
      </c>
      <c r="G1746" s="12">
        <f ca="1"/>
        <v>10.418108456348991</v>
      </c>
      <c r="H1746" s="12">
        <v>0.17405000000000001</v>
      </c>
      <c r="I1746" s="12">
        <v>10.417193000900063</v>
      </c>
    </row>
    <row r="1747" spans="6:9" x14ac:dyDescent="0.3">
      <c r="F1747" s="2">
        <v>1742</v>
      </c>
      <c r="G1747" s="12">
        <f ca="1"/>
        <v>10.418174702491097</v>
      </c>
      <c r="H1747" s="12">
        <v>0.17415</v>
      </c>
      <c r="I1747" s="12">
        <v>10.417312832297307</v>
      </c>
    </row>
    <row r="1748" spans="6:9" x14ac:dyDescent="0.3">
      <c r="F1748" s="2">
        <v>1743</v>
      </c>
      <c r="G1748" s="12">
        <f ca="1"/>
        <v>10.418391544239773</v>
      </c>
      <c r="H1748" s="12">
        <v>0.17424999999999999</v>
      </c>
      <c r="I1748" s="12">
        <v>10.417432629294836</v>
      </c>
    </row>
    <row r="1749" spans="6:9" x14ac:dyDescent="0.3">
      <c r="F1749" s="2">
        <v>1744</v>
      </c>
      <c r="G1749" s="12">
        <f ca="1"/>
        <v>10.418411380732726</v>
      </c>
      <c r="H1749" s="12">
        <v>0.17435</v>
      </c>
      <c r="I1749" s="12">
        <v>10.417552391922259</v>
      </c>
    </row>
    <row r="1750" spans="6:9" x14ac:dyDescent="0.3">
      <c r="F1750" s="2">
        <v>1745</v>
      </c>
      <c r="G1750" s="12">
        <f ca="1"/>
        <v>10.418427702898617</v>
      </c>
      <c r="H1750" s="12">
        <v>0.17444999999999999</v>
      </c>
      <c r="I1750" s="12">
        <v>10.417672120209142</v>
      </c>
    </row>
    <row r="1751" spans="6:9" x14ac:dyDescent="0.3">
      <c r="F1751" s="2">
        <v>1746</v>
      </c>
      <c r="G1751" s="12">
        <f ca="1"/>
        <v>10.418443491908429</v>
      </c>
      <c r="H1751" s="12">
        <v>0.17455000000000001</v>
      </c>
      <c r="I1751" s="12">
        <v>10.417791814185009</v>
      </c>
    </row>
    <row r="1752" spans="6:9" x14ac:dyDescent="0.3">
      <c r="F1752" s="2">
        <v>1747</v>
      </c>
      <c r="G1752" s="12">
        <f ca="1"/>
        <v>10.41845100077713</v>
      </c>
      <c r="H1752" s="12">
        <v>0.17465</v>
      </c>
      <c r="I1752" s="12">
        <v>10.417911473879338</v>
      </c>
    </row>
    <row r="1753" spans="6:9" x14ac:dyDescent="0.3">
      <c r="F1753" s="2">
        <v>1748</v>
      </c>
      <c r="G1753" s="12">
        <f ca="1"/>
        <v>10.418525438548686</v>
      </c>
      <c r="H1753" s="12">
        <v>0.17474999999999999</v>
      </c>
      <c r="I1753" s="12">
        <v>10.418031099321569</v>
      </c>
    </row>
    <row r="1754" spans="6:9" x14ac:dyDescent="0.3">
      <c r="F1754" s="2">
        <v>1749</v>
      </c>
      <c r="G1754" s="12">
        <f ca="1"/>
        <v>10.418552829268</v>
      </c>
      <c r="H1754" s="12">
        <v>0.17485000000000001</v>
      </c>
      <c r="I1754" s="12">
        <v>10.418150690541102</v>
      </c>
    </row>
    <row r="1755" spans="6:9" x14ac:dyDescent="0.3">
      <c r="F1755" s="2">
        <v>1750</v>
      </c>
      <c r="G1755" s="12">
        <f ca="1"/>
        <v>10.418783203393261</v>
      </c>
      <c r="H1755" s="12">
        <v>0.17494999999999999</v>
      </c>
      <c r="I1755" s="12">
        <v>10.418270247567287</v>
      </c>
    </row>
    <row r="1756" spans="6:9" x14ac:dyDescent="0.3">
      <c r="F1756" s="2">
        <v>1751</v>
      </c>
      <c r="G1756" s="12">
        <f ca="1"/>
        <v>10.419228922740043</v>
      </c>
      <c r="H1756" s="12">
        <v>0.17505000000000001</v>
      </c>
      <c r="I1756" s="12">
        <v>10.418389770429441</v>
      </c>
    </row>
    <row r="1757" spans="6:9" x14ac:dyDescent="0.3">
      <c r="F1757" s="2">
        <v>1752</v>
      </c>
      <c r="G1757" s="12">
        <f ca="1"/>
        <v>10.419324472368555</v>
      </c>
      <c r="H1757" s="12">
        <v>0.17515</v>
      </c>
      <c r="I1757" s="12">
        <v>10.418509259156831</v>
      </c>
    </row>
    <row r="1758" spans="6:9" x14ac:dyDescent="0.3">
      <c r="F1758" s="2">
        <v>1753</v>
      </c>
      <c r="G1758" s="12">
        <f ca="1"/>
        <v>10.41949583045929</v>
      </c>
      <c r="H1758" s="12">
        <v>0.17524999999999999</v>
      </c>
      <c r="I1758" s="12">
        <v>10.418628713778689</v>
      </c>
    </row>
    <row r="1759" spans="6:9" x14ac:dyDescent="0.3">
      <c r="F1759" s="2">
        <v>1754</v>
      </c>
      <c r="G1759" s="12">
        <f ca="1"/>
        <v>10.41950511361423</v>
      </c>
      <c r="H1759" s="12">
        <v>0.17535000000000001</v>
      </c>
      <c r="I1759" s="12">
        <v>10.418748134324202</v>
      </c>
    </row>
    <row r="1760" spans="6:9" x14ac:dyDescent="0.3">
      <c r="F1760" s="2">
        <v>1755</v>
      </c>
      <c r="G1760" s="12">
        <f ca="1"/>
        <v>10.419585689624734</v>
      </c>
      <c r="H1760" s="12">
        <v>0.17544999999999999</v>
      </c>
      <c r="I1760" s="12">
        <v>10.418867520822515</v>
      </c>
    </row>
    <row r="1761" spans="6:9" x14ac:dyDescent="0.3">
      <c r="F1761" s="2">
        <v>1756</v>
      </c>
      <c r="G1761" s="12">
        <f ca="1"/>
        <v>10.419617720215703</v>
      </c>
      <c r="H1761" s="12">
        <v>0.17555000000000001</v>
      </c>
      <c r="I1761" s="12">
        <v>10.418986873302732</v>
      </c>
    </row>
    <row r="1762" spans="6:9" x14ac:dyDescent="0.3">
      <c r="F1762" s="2">
        <v>1757</v>
      </c>
      <c r="G1762" s="12">
        <f ca="1"/>
        <v>10.419826195831568</v>
      </c>
      <c r="H1762" s="12">
        <v>0.17565</v>
      </c>
      <c r="I1762" s="12">
        <v>10.419106191793917</v>
      </c>
    </row>
    <row r="1763" spans="6:9" x14ac:dyDescent="0.3">
      <c r="F1763" s="2">
        <v>1758</v>
      </c>
      <c r="G1763" s="12">
        <f ca="1"/>
        <v>10.419995843733897</v>
      </c>
      <c r="H1763" s="12">
        <v>0.17574999999999999</v>
      </c>
      <c r="I1763" s="12">
        <v>10.419225476325092</v>
      </c>
    </row>
    <row r="1764" spans="6:9" x14ac:dyDescent="0.3">
      <c r="F1764" s="2">
        <v>1759</v>
      </c>
      <c r="G1764" s="12">
        <f ca="1"/>
        <v>10.420088523005168</v>
      </c>
      <c r="H1764" s="12">
        <v>0.17585000000000001</v>
      </c>
      <c r="I1764" s="12">
        <v>10.419344726925235</v>
      </c>
    </row>
    <row r="1765" spans="6:9" x14ac:dyDescent="0.3">
      <c r="F1765" s="2">
        <v>1760</v>
      </c>
      <c r="G1765" s="12">
        <f ca="1"/>
        <v>10.420192224372888</v>
      </c>
      <c r="H1765" s="12">
        <v>0.17595</v>
      </c>
      <c r="I1765" s="12">
        <v>10.419463943623287</v>
      </c>
    </row>
    <row r="1766" spans="6:9" x14ac:dyDescent="0.3">
      <c r="F1766" s="2">
        <v>1761</v>
      </c>
      <c r="G1766" s="12">
        <f ca="1"/>
        <v>10.42022964058976</v>
      </c>
      <c r="H1766" s="12">
        <v>0.17605000000000001</v>
      </c>
      <c r="I1766" s="12">
        <v>10.419583126448146</v>
      </c>
    </row>
    <row r="1767" spans="6:9" x14ac:dyDescent="0.3">
      <c r="F1767" s="2">
        <v>1762</v>
      </c>
      <c r="G1767" s="12">
        <f ca="1"/>
        <v>10.420419494315809</v>
      </c>
      <c r="H1767" s="12">
        <v>0.17615</v>
      </c>
      <c r="I1767" s="12">
        <v>10.419702275428666</v>
      </c>
    </row>
    <row r="1768" spans="6:9" x14ac:dyDescent="0.3">
      <c r="F1768" s="2">
        <v>1763</v>
      </c>
      <c r="G1768" s="12">
        <f ca="1"/>
        <v>10.420427479602374</v>
      </c>
      <c r="H1768" s="12">
        <v>0.17624999999999999</v>
      </c>
      <c r="I1768" s="12">
        <v>10.419821390593667</v>
      </c>
    </row>
    <row r="1769" spans="6:9" x14ac:dyDescent="0.3">
      <c r="F1769" s="2">
        <v>1764</v>
      </c>
      <c r="G1769" s="12">
        <f ca="1"/>
        <v>10.420650340293616</v>
      </c>
      <c r="H1769" s="12">
        <v>0.17635000000000001</v>
      </c>
      <c r="I1769" s="12">
        <v>10.419940471971922</v>
      </c>
    </row>
    <row r="1770" spans="6:9" x14ac:dyDescent="0.3">
      <c r="F1770" s="2">
        <v>1765</v>
      </c>
      <c r="G1770" s="12">
        <f ca="1"/>
        <v>10.420673566851525</v>
      </c>
      <c r="H1770" s="12">
        <v>0.17645</v>
      </c>
      <c r="I1770" s="12">
        <v>10.420059519592165</v>
      </c>
    </row>
    <row r="1771" spans="6:9" x14ac:dyDescent="0.3">
      <c r="F1771" s="2">
        <v>1766</v>
      </c>
      <c r="G1771" s="12">
        <f ca="1"/>
        <v>10.421129684636558</v>
      </c>
      <c r="H1771" s="12">
        <v>0.17655000000000001</v>
      </c>
      <c r="I1771" s="12">
        <v>10.420178533483091</v>
      </c>
    </row>
    <row r="1772" spans="6:9" x14ac:dyDescent="0.3">
      <c r="F1772" s="2">
        <v>1767</v>
      </c>
      <c r="G1772" s="12">
        <f ca="1"/>
        <v>10.421270163369401</v>
      </c>
      <c r="H1772" s="12">
        <v>0.17665</v>
      </c>
      <c r="I1772" s="12">
        <v>10.420297513673351</v>
      </c>
    </row>
    <row r="1773" spans="6:9" x14ac:dyDescent="0.3">
      <c r="F1773" s="2">
        <v>1768</v>
      </c>
      <c r="G1773" s="12">
        <f ca="1"/>
        <v>10.421329947835098</v>
      </c>
      <c r="H1773" s="12">
        <v>0.17674999999999999</v>
      </c>
      <c r="I1773" s="12">
        <v>10.420416460191559</v>
      </c>
    </row>
    <row r="1774" spans="6:9" x14ac:dyDescent="0.3">
      <c r="F1774" s="2">
        <v>1769</v>
      </c>
      <c r="G1774" s="12">
        <f ca="1"/>
        <v>10.42134193939566</v>
      </c>
      <c r="H1774" s="12">
        <v>0.17685000000000001</v>
      </c>
      <c r="I1774" s="12">
        <v>10.420535373066286</v>
      </c>
    </row>
    <row r="1775" spans="6:9" x14ac:dyDescent="0.3">
      <c r="F1775" s="2">
        <v>1770</v>
      </c>
      <c r="G1775" s="12">
        <f ca="1"/>
        <v>10.421389292021365</v>
      </c>
      <c r="H1775" s="12">
        <v>0.17695</v>
      </c>
      <c r="I1775" s="12">
        <v>10.420654252326065</v>
      </c>
    </row>
    <row r="1776" spans="6:9" x14ac:dyDescent="0.3">
      <c r="F1776" s="2">
        <v>1771</v>
      </c>
      <c r="G1776" s="12">
        <f ca="1"/>
        <v>10.421760498860356</v>
      </c>
      <c r="H1776" s="12">
        <v>0.17705000000000001</v>
      </c>
      <c r="I1776" s="12">
        <v>10.420773097999385</v>
      </c>
    </row>
    <row r="1777" spans="6:9" x14ac:dyDescent="0.3">
      <c r="F1777" s="2">
        <v>1772</v>
      </c>
      <c r="G1777" s="12">
        <f ca="1"/>
        <v>10.42188813479973</v>
      </c>
      <c r="H1777" s="12">
        <v>0.17715</v>
      </c>
      <c r="I1777" s="12">
        <v>10.420891910114699</v>
      </c>
    </row>
    <row r="1778" spans="6:9" x14ac:dyDescent="0.3">
      <c r="F1778" s="2">
        <v>1773</v>
      </c>
      <c r="G1778" s="12">
        <f ca="1"/>
        <v>10.422091693786886</v>
      </c>
      <c r="H1778" s="12">
        <v>0.17724999999999999</v>
      </c>
      <c r="I1778" s="12">
        <v>10.421010688700418</v>
      </c>
    </row>
    <row r="1779" spans="6:9" x14ac:dyDescent="0.3">
      <c r="F1779" s="2">
        <v>1774</v>
      </c>
      <c r="G1779" s="12">
        <f ca="1"/>
        <v>10.4224692303547</v>
      </c>
      <c r="H1779" s="12">
        <v>0.17735000000000001</v>
      </c>
      <c r="I1779" s="12">
        <v>10.421129433784911</v>
      </c>
    </row>
    <row r="1780" spans="6:9" x14ac:dyDescent="0.3">
      <c r="F1780" s="2">
        <v>1775</v>
      </c>
      <c r="G1780" s="12">
        <f ca="1"/>
        <v>10.42256407872253</v>
      </c>
      <c r="H1780" s="12">
        <v>0.17745</v>
      </c>
      <c r="I1780" s="12">
        <v>10.421248145396511</v>
      </c>
    </row>
    <row r="1781" spans="6:9" x14ac:dyDescent="0.3">
      <c r="F1781" s="2">
        <v>1776</v>
      </c>
      <c r="G1781" s="12">
        <f ca="1"/>
        <v>10.422594264737997</v>
      </c>
      <c r="H1781" s="12">
        <v>0.17755000000000001</v>
      </c>
      <c r="I1781" s="12">
        <v>10.421366823563508</v>
      </c>
    </row>
    <row r="1782" spans="6:9" x14ac:dyDescent="0.3">
      <c r="F1782" s="2">
        <v>1777</v>
      </c>
      <c r="G1782" s="12">
        <f ca="1"/>
        <v>10.422628556752233</v>
      </c>
      <c r="H1782" s="12">
        <v>0.17765</v>
      </c>
      <c r="I1782" s="12">
        <v>10.421485468314152</v>
      </c>
    </row>
    <row r="1783" spans="6:9" x14ac:dyDescent="0.3">
      <c r="F1783" s="2">
        <v>1778</v>
      </c>
      <c r="G1783" s="12">
        <f ca="1"/>
        <v>10.422743087683854</v>
      </c>
      <c r="H1783" s="12">
        <v>0.17774999999999999</v>
      </c>
      <c r="I1783" s="12">
        <v>10.421604079676657</v>
      </c>
    </row>
    <row r="1784" spans="6:9" x14ac:dyDescent="0.3">
      <c r="F1784" s="2">
        <v>1779</v>
      </c>
      <c r="G1784" s="12">
        <f ca="1"/>
        <v>10.42338572117457</v>
      </c>
      <c r="H1784" s="12">
        <v>0.17785000000000001</v>
      </c>
      <c r="I1784" s="12">
        <v>10.42172265767919</v>
      </c>
    </row>
    <row r="1785" spans="6:9" x14ac:dyDescent="0.3">
      <c r="F1785" s="2">
        <v>1780</v>
      </c>
      <c r="G1785" s="12">
        <f ca="1"/>
        <v>10.423580773345758</v>
      </c>
      <c r="H1785" s="12">
        <v>0.17795</v>
      </c>
      <c r="I1785" s="12">
        <v>10.421841202349889</v>
      </c>
    </row>
    <row r="1786" spans="6:9" x14ac:dyDescent="0.3">
      <c r="F1786" s="2">
        <v>1781</v>
      </c>
      <c r="G1786" s="12">
        <f ca="1"/>
        <v>10.423728050546213</v>
      </c>
      <c r="H1786" s="12">
        <v>0.17805000000000001</v>
      </c>
      <c r="I1786" s="12">
        <v>10.421959713716843</v>
      </c>
    </row>
    <row r="1787" spans="6:9" x14ac:dyDescent="0.3">
      <c r="F1787" s="2">
        <v>1782</v>
      </c>
      <c r="G1787" s="12">
        <f ca="1"/>
        <v>10.424085459089348</v>
      </c>
      <c r="H1787" s="12">
        <v>0.17815</v>
      </c>
      <c r="I1787" s="12">
        <v>10.422078191808106</v>
      </c>
    </row>
    <row r="1788" spans="6:9" x14ac:dyDescent="0.3">
      <c r="F1788" s="2">
        <v>1783</v>
      </c>
      <c r="G1788" s="12">
        <f ca="1"/>
        <v>10.424232436164813</v>
      </c>
      <c r="H1788" s="12">
        <v>0.17824999999999999</v>
      </c>
      <c r="I1788" s="12">
        <v>10.422196636651691</v>
      </c>
    </row>
    <row r="1789" spans="6:9" x14ac:dyDescent="0.3">
      <c r="F1789" s="2">
        <v>1784</v>
      </c>
      <c r="G1789" s="12">
        <f ca="1"/>
        <v>10.424273837627018</v>
      </c>
      <c r="H1789" s="12">
        <v>0.17835000000000001</v>
      </c>
      <c r="I1789" s="12">
        <v>10.422315048275573</v>
      </c>
    </row>
    <row r="1790" spans="6:9" x14ac:dyDescent="0.3">
      <c r="F1790" s="2">
        <v>1785</v>
      </c>
      <c r="G1790" s="12">
        <f ca="1"/>
        <v>10.424341385091902</v>
      </c>
      <c r="H1790" s="12">
        <v>0.17845</v>
      </c>
      <c r="I1790" s="12">
        <v>10.422433426707688</v>
      </c>
    </row>
    <row r="1791" spans="6:9" x14ac:dyDescent="0.3">
      <c r="F1791" s="2">
        <v>1786</v>
      </c>
      <c r="G1791" s="12">
        <f ca="1"/>
        <v>10.424713364243562</v>
      </c>
      <c r="H1791" s="12">
        <v>0.17854999999999999</v>
      </c>
      <c r="I1791" s="12">
        <v>10.422551771975932</v>
      </c>
    </row>
    <row r="1792" spans="6:9" x14ac:dyDescent="0.3">
      <c r="F1792" s="2">
        <v>1787</v>
      </c>
      <c r="G1792" s="12">
        <f ca="1"/>
        <v>10.424880880049235</v>
      </c>
      <c r="H1792" s="12">
        <v>0.17865</v>
      </c>
      <c r="I1792" s="12">
        <v>10.422670084108161</v>
      </c>
    </row>
    <row r="1793" spans="6:9" x14ac:dyDescent="0.3">
      <c r="F1793" s="2">
        <v>1788</v>
      </c>
      <c r="G1793" s="12">
        <f ca="1"/>
        <v>10.425173086789645</v>
      </c>
      <c r="H1793" s="12">
        <v>0.17874999999999999</v>
      </c>
      <c r="I1793" s="12">
        <v>10.422788363132193</v>
      </c>
    </row>
    <row r="1794" spans="6:9" x14ac:dyDescent="0.3">
      <c r="F1794" s="2">
        <v>1789</v>
      </c>
      <c r="G1794" s="12">
        <f ca="1"/>
        <v>10.425181937793022</v>
      </c>
      <c r="H1794" s="12">
        <v>0.17885000000000001</v>
      </c>
      <c r="I1794" s="12">
        <v>10.42290660907581</v>
      </c>
    </row>
    <row r="1795" spans="6:9" x14ac:dyDescent="0.3">
      <c r="F1795" s="2">
        <v>1790</v>
      </c>
      <c r="G1795" s="12">
        <f ca="1"/>
        <v>10.425207104723892</v>
      </c>
      <c r="H1795" s="12">
        <v>0.17895</v>
      </c>
      <c r="I1795" s="12">
        <v>10.423024821966749</v>
      </c>
    </row>
    <row r="1796" spans="6:9" x14ac:dyDescent="0.3">
      <c r="F1796" s="2">
        <v>1791</v>
      </c>
      <c r="G1796" s="12">
        <f ca="1"/>
        <v>10.425233822876482</v>
      </c>
      <c r="H1796" s="12">
        <v>0.17904999999999999</v>
      </c>
      <c r="I1796" s="12">
        <v>10.423143001832713</v>
      </c>
    </row>
    <row r="1797" spans="6:9" x14ac:dyDescent="0.3">
      <c r="F1797" s="2">
        <v>1792</v>
      </c>
      <c r="G1797" s="12">
        <f ca="1"/>
        <v>10.42530980221532</v>
      </c>
      <c r="H1797" s="12">
        <v>0.17915</v>
      </c>
      <c r="I1797" s="12">
        <v>10.423261148701366</v>
      </c>
    </row>
    <row r="1798" spans="6:9" x14ac:dyDescent="0.3">
      <c r="F1798" s="2">
        <v>1793</v>
      </c>
      <c r="G1798" s="12">
        <f ca="1"/>
        <v>10.425342225958646</v>
      </c>
      <c r="H1798" s="12">
        <v>0.17924999999999999</v>
      </c>
      <c r="I1798" s="12">
        <v>10.423379262600331</v>
      </c>
    </row>
    <row r="1799" spans="6:9" x14ac:dyDescent="0.3">
      <c r="F1799" s="2">
        <v>1794</v>
      </c>
      <c r="G1799" s="12">
        <f ca="1"/>
        <v>10.425528155747255</v>
      </c>
      <c r="H1799" s="12">
        <v>0.17935000000000001</v>
      </c>
      <c r="I1799" s="12">
        <v>10.423497343557194</v>
      </c>
    </row>
    <row r="1800" spans="6:9" x14ac:dyDescent="0.3">
      <c r="F1800" s="2">
        <v>1795</v>
      </c>
      <c r="G1800" s="12">
        <f ca="1"/>
        <v>10.425712207515822</v>
      </c>
      <c r="H1800" s="12">
        <v>0.17945</v>
      </c>
      <c r="I1800" s="12">
        <v>10.423615391599503</v>
      </c>
    </row>
    <row r="1801" spans="6:9" x14ac:dyDescent="0.3">
      <c r="F1801" s="2">
        <v>1796</v>
      </c>
      <c r="G1801" s="12">
        <f ca="1"/>
        <v>10.42589886279495</v>
      </c>
      <c r="H1801" s="12">
        <v>0.17954999999999999</v>
      </c>
      <c r="I1801" s="12">
        <v>10.423733406754765</v>
      </c>
    </row>
    <row r="1802" spans="6:9" x14ac:dyDescent="0.3">
      <c r="F1802" s="2">
        <v>1797</v>
      </c>
      <c r="G1802" s="12">
        <f ca="1"/>
        <v>10.42590314401227</v>
      </c>
      <c r="H1802" s="12">
        <v>0.17965</v>
      </c>
      <c r="I1802" s="12">
        <v>10.423851389050455</v>
      </c>
    </row>
    <row r="1803" spans="6:9" x14ac:dyDescent="0.3">
      <c r="F1803" s="2">
        <v>1798</v>
      </c>
      <c r="G1803" s="12">
        <f ca="1"/>
        <v>10.425956425077388</v>
      </c>
      <c r="H1803" s="12">
        <v>0.17974999999999999</v>
      </c>
      <c r="I1803" s="12">
        <v>10.423969338514002</v>
      </c>
    </row>
    <row r="1804" spans="6:9" x14ac:dyDescent="0.3">
      <c r="F1804" s="2">
        <v>1799</v>
      </c>
      <c r="G1804" s="12">
        <f ca="1"/>
        <v>10.426058984389753</v>
      </c>
      <c r="H1804" s="12">
        <v>0.17985000000000001</v>
      </c>
      <c r="I1804" s="12">
        <v>10.4240872551728</v>
      </c>
    </row>
    <row r="1805" spans="6:9" x14ac:dyDescent="0.3">
      <c r="F1805" s="2">
        <v>1800</v>
      </c>
      <c r="G1805" s="12">
        <f ca="1"/>
        <v>10.426316821115453</v>
      </c>
      <c r="H1805" s="12">
        <v>0.17995</v>
      </c>
      <c r="I1805" s="12">
        <v>10.424205139054209</v>
      </c>
    </row>
    <row r="1806" spans="6:9" x14ac:dyDescent="0.3">
      <c r="F1806" s="2">
        <v>1801</v>
      </c>
      <c r="G1806" s="12">
        <f ca="1"/>
        <v>10.426510162597552</v>
      </c>
      <c r="H1806" s="12">
        <v>0.18004999999999999</v>
      </c>
      <c r="I1806" s="12">
        <v>10.424322990185543</v>
      </c>
    </row>
    <row r="1807" spans="6:9" x14ac:dyDescent="0.3">
      <c r="F1807" s="2">
        <v>1802</v>
      </c>
      <c r="G1807" s="12">
        <f ca="1"/>
        <v>10.426521787946523</v>
      </c>
      <c r="H1807" s="12">
        <v>0.18015</v>
      </c>
      <c r="I1807" s="12">
        <v>10.424440808594085</v>
      </c>
    </row>
    <row r="1808" spans="6:9" x14ac:dyDescent="0.3">
      <c r="F1808" s="2">
        <v>1803</v>
      </c>
      <c r="G1808" s="12">
        <f ca="1"/>
        <v>10.426524858495782</v>
      </c>
      <c r="H1808" s="12">
        <v>0.18024999999999999</v>
      </c>
      <c r="I1808" s="12">
        <v>10.424558594307076</v>
      </c>
    </row>
    <row r="1809" spans="6:9" x14ac:dyDescent="0.3">
      <c r="F1809" s="2">
        <v>1804</v>
      </c>
      <c r="G1809" s="12">
        <f ca="1"/>
        <v>10.426591796535972</v>
      </c>
      <c r="H1809" s="12">
        <v>0.18035000000000001</v>
      </c>
      <c r="I1809" s="12">
        <v>10.424676347351722</v>
      </c>
    </row>
    <row r="1810" spans="6:9" x14ac:dyDescent="0.3">
      <c r="F1810" s="2">
        <v>1805</v>
      </c>
      <c r="G1810" s="12">
        <f ca="1"/>
        <v>10.42660724853469</v>
      </c>
      <c r="H1810" s="12">
        <v>0.18045</v>
      </c>
      <c r="I1810" s="12">
        <v>10.424794067755188</v>
      </c>
    </row>
    <row r="1811" spans="6:9" x14ac:dyDescent="0.3">
      <c r="F1811" s="2">
        <v>1806</v>
      </c>
      <c r="G1811" s="12">
        <f ca="1"/>
        <v>10.427028683774781</v>
      </c>
      <c r="H1811" s="12">
        <v>0.18054999999999999</v>
      </c>
      <c r="I1811" s="12">
        <v>10.424911755544606</v>
      </c>
    </row>
    <row r="1812" spans="6:9" x14ac:dyDescent="0.3">
      <c r="F1812" s="2">
        <v>1807</v>
      </c>
      <c r="G1812" s="12">
        <f ca="1"/>
        <v>10.427200355474939</v>
      </c>
      <c r="H1812" s="12">
        <v>0.18065000000000001</v>
      </c>
      <c r="I1812" s="12">
        <v>10.425029410747069</v>
      </c>
    </row>
    <row r="1813" spans="6:9" x14ac:dyDescent="0.3">
      <c r="F1813" s="2">
        <v>1808</v>
      </c>
      <c r="G1813" s="12">
        <f ca="1"/>
        <v>10.427231027441632</v>
      </c>
      <c r="H1813" s="12">
        <v>0.18074999999999999</v>
      </c>
      <c r="I1813" s="12">
        <v>10.425147033389626</v>
      </c>
    </row>
    <row r="1814" spans="6:9" x14ac:dyDescent="0.3">
      <c r="F1814" s="2">
        <v>1809</v>
      </c>
      <c r="G1814" s="12">
        <f ca="1"/>
        <v>10.427522110237382</v>
      </c>
      <c r="H1814" s="12">
        <v>0.18085000000000001</v>
      </c>
      <c r="I1814" s="12">
        <v>10.425264623499299</v>
      </c>
    </row>
    <row r="1815" spans="6:9" x14ac:dyDescent="0.3">
      <c r="F1815" s="2">
        <v>1810</v>
      </c>
      <c r="G1815" s="12">
        <f ca="1"/>
        <v>10.427528269079922</v>
      </c>
      <c r="H1815" s="12">
        <v>0.18095</v>
      </c>
      <c r="I1815" s="12">
        <v>10.425382181103064</v>
      </c>
    </row>
    <row r="1816" spans="6:9" x14ac:dyDescent="0.3">
      <c r="F1816" s="2">
        <v>1811</v>
      </c>
      <c r="G1816" s="12">
        <f ca="1"/>
        <v>10.427747539500595</v>
      </c>
      <c r="H1816" s="12">
        <v>0.18104999999999999</v>
      </c>
      <c r="I1816" s="12">
        <v>10.425499706227866</v>
      </c>
    </row>
    <row r="1817" spans="6:9" x14ac:dyDescent="0.3">
      <c r="F1817" s="2">
        <v>1812</v>
      </c>
      <c r="G1817" s="12">
        <f ca="1"/>
        <v>10.42776055151837</v>
      </c>
      <c r="H1817" s="12">
        <v>0.18115000000000001</v>
      </c>
      <c r="I1817" s="12">
        <v>10.425617198900609</v>
      </c>
    </row>
    <row r="1818" spans="6:9" x14ac:dyDescent="0.3">
      <c r="F1818" s="2">
        <v>1813</v>
      </c>
      <c r="G1818" s="12">
        <f ca="1"/>
        <v>10.428278083967493</v>
      </c>
      <c r="H1818" s="12">
        <v>0.18124999999999999</v>
      </c>
      <c r="I1818" s="12">
        <v>10.42573465914816</v>
      </c>
    </row>
    <row r="1819" spans="6:9" x14ac:dyDescent="0.3">
      <c r="F1819" s="2">
        <v>1814</v>
      </c>
      <c r="G1819" s="12">
        <f ca="1"/>
        <v>10.428325129231407</v>
      </c>
      <c r="H1819" s="12">
        <v>0.18135000000000001</v>
      </c>
      <c r="I1819" s="12">
        <v>10.425852086997352</v>
      </c>
    </row>
    <row r="1820" spans="6:9" x14ac:dyDescent="0.3">
      <c r="F1820" s="2">
        <v>1815</v>
      </c>
      <c r="G1820" s="12">
        <f ca="1"/>
        <v>10.428344861357107</v>
      </c>
      <c r="H1820" s="12">
        <v>0.18145</v>
      </c>
      <c r="I1820" s="12">
        <v>10.425969482474978</v>
      </c>
    </row>
    <row r="1821" spans="6:9" x14ac:dyDescent="0.3">
      <c r="F1821" s="2">
        <v>1816</v>
      </c>
      <c r="G1821" s="12">
        <f ca="1"/>
        <v>10.428449052703689</v>
      </c>
      <c r="H1821" s="12">
        <v>0.18154999999999999</v>
      </c>
      <c r="I1821" s="12">
        <v>10.426086845607793</v>
      </c>
    </row>
    <row r="1822" spans="6:9" x14ac:dyDescent="0.3">
      <c r="F1822" s="2">
        <v>1817</v>
      </c>
      <c r="G1822" s="12">
        <f ca="1"/>
        <v>10.428463332891617</v>
      </c>
      <c r="H1822" s="12">
        <v>0.18165000000000001</v>
      </c>
      <c r="I1822" s="12">
        <v>10.426204176422521</v>
      </c>
    </row>
    <row r="1823" spans="6:9" x14ac:dyDescent="0.3">
      <c r="F1823" s="2">
        <v>1818</v>
      </c>
      <c r="G1823" s="12">
        <f ca="1"/>
        <v>10.428472765917958</v>
      </c>
      <c r="H1823" s="12">
        <v>0.18174999999999999</v>
      </c>
      <c r="I1823" s="12">
        <v>10.426321474945844</v>
      </c>
    </row>
    <row r="1824" spans="6:9" x14ac:dyDescent="0.3">
      <c r="F1824" s="2">
        <v>1819</v>
      </c>
      <c r="G1824" s="12">
        <f ca="1"/>
        <v>10.428564379625469</v>
      </c>
      <c r="H1824" s="12">
        <v>0.18185000000000001</v>
      </c>
      <c r="I1824" s="12">
        <v>10.426438741204407</v>
      </c>
    </row>
    <row r="1825" spans="6:9" x14ac:dyDescent="0.3">
      <c r="F1825" s="2">
        <v>1820</v>
      </c>
      <c r="G1825" s="12">
        <f ca="1"/>
        <v>10.428572346282861</v>
      </c>
      <c r="H1825" s="12">
        <v>0.18195</v>
      </c>
      <c r="I1825" s="12">
        <v>10.426555975224824</v>
      </c>
    </row>
    <row r="1826" spans="6:9" x14ac:dyDescent="0.3">
      <c r="F1826" s="2">
        <v>1821</v>
      </c>
      <c r="G1826" s="12">
        <f ca="1"/>
        <v>10.428737308876507</v>
      </c>
      <c r="H1826" s="12">
        <v>0.18204999999999999</v>
      </c>
      <c r="I1826" s="12">
        <v>10.426673177033663</v>
      </c>
    </row>
    <row r="1827" spans="6:9" x14ac:dyDescent="0.3">
      <c r="F1827" s="2">
        <v>1822</v>
      </c>
      <c r="G1827" s="12">
        <f ca="1"/>
        <v>10.428877132066807</v>
      </c>
      <c r="H1827" s="12">
        <v>0.18215000000000001</v>
      </c>
      <c r="I1827" s="12">
        <v>10.426790346657466</v>
      </c>
    </row>
    <row r="1828" spans="6:9" x14ac:dyDescent="0.3">
      <c r="F1828" s="2">
        <v>1823</v>
      </c>
      <c r="G1828" s="12">
        <f ca="1"/>
        <v>10.428886841926404</v>
      </c>
      <c r="H1828" s="12">
        <v>0.18225</v>
      </c>
      <c r="I1828" s="12">
        <v>10.426907484122731</v>
      </c>
    </row>
    <row r="1829" spans="6:9" x14ac:dyDescent="0.3">
      <c r="F1829" s="2">
        <v>1824</v>
      </c>
      <c r="G1829" s="12">
        <f ca="1"/>
        <v>10.428963940640482</v>
      </c>
      <c r="H1829" s="12">
        <v>0.18235000000000001</v>
      </c>
      <c r="I1829" s="12">
        <v>10.427024589455923</v>
      </c>
    </row>
    <row r="1830" spans="6:9" x14ac:dyDescent="0.3">
      <c r="F1830" s="2">
        <v>1825</v>
      </c>
      <c r="G1830" s="12">
        <f ca="1"/>
        <v>10.429027705196894</v>
      </c>
      <c r="H1830" s="12">
        <v>0.18245</v>
      </c>
      <c r="I1830" s="12">
        <v>10.427141662683471</v>
      </c>
    </row>
    <row r="1831" spans="6:9" x14ac:dyDescent="0.3">
      <c r="F1831" s="2">
        <v>1826</v>
      </c>
      <c r="G1831" s="12">
        <f ca="1"/>
        <v>10.429041058698042</v>
      </c>
      <c r="H1831" s="12">
        <v>0.18254999999999999</v>
      </c>
      <c r="I1831" s="12">
        <v>10.427258703831765</v>
      </c>
    </row>
    <row r="1832" spans="6:9" x14ac:dyDescent="0.3">
      <c r="F1832" s="2">
        <v>1827</v>
      </c>
      <c r="G1832" s="12">
        <f ca="1"/>
        <v>10.429043838335824</v>
      </c>
      <c r="H1832" s="12">
        <v>0.18265000000000001</v>
      </c>
      <c r="I1832" s="12">
        <v>10.427375712927162</v>
      </c>
    </row>
    <row r="1833" spans="6:9" x14ac:dyDescent="0.3">
      <c r="F1833" s="2">
        <v>1828</v>
      </c>
      <c r="G1833" s="12">
        <f ca="1"/>
        <v>10.429276575734683</v>
      </c>
      <c r="H1833" s="12">
        <v>0.18275</v>
      </c>
      <c r="I1833" s="12">
        <v>10.427492689995981</v>
      </c>
    </row>
    <row r="1834" spans="6:9" x14ac:dyDescent="0.3">
      <c r="F1834" s="2">
        <v>1829</v>
      </c>
      <c r="G1834" s="12">
        <f ca="1"/>
        <v>10.42929315173968</v>
      </c>
      <c r="H1834" s="12">
        <v>0.18285000000000001</v>
      </c>
      <c r="I1834" s="12">
        <v>10.427609635064506</v>
      </c>
    </row>
    <row r="1835" spans="6:9" x14ac:dyDescent="0.3">
      <c r="F1835" s="2">
        <v>1830</v>
      </c>
      <c r="G1835" s="12">
        <f ca="1"/>
        <v>10.429326557372082</v>
      </c>
      <c r="H1835" s="12">
        <v>0.18295</v>
      </c>
      <c r="I1835" s="12">
        <v>10.427726548158985</v>
      </c>
    </row>
    <row r="1836" spans="6:9" x14ac:dyDescent="0.3">
      <c r="F1836" s="2">
        <v>1831</v>
      </c>
      <c r="G1836" s="12">
        <f ca="1"/>
        <v>10.429343766790405</v>
      </c>
      <c r="H1836" s="12">
        <v>0.18304999999999999</v>
      </c>
      <c r="I1836" s="12">
        <v>10.427843429305629</v>
      </c>
    </row>
    <row r="1837" spans="6:9" x14ac:dyDescent="0.3">
      <c r="F1837" s="2">
        <v>1832</v>
      </c>
      <c r="G1837" s="12">
        <f ca="1"/>
        <v>10.429393853644084</v>
      </c>
      <c r="H1837" s="12">
        <v>0.18315000000000001</v>
      </c>
      <c r="I1837" s="12">
        <v>10.427960278530612</v>
      </c>
    </row>
    <row r="1838" spans="6:9" x14ac:dyDescent="0.3">
      <c r="F1838" s="2">
        <v>1833</v>
      </c>
      <c r="G1838" s="12">
        <f ca="1"/>
        <v>10.429427996822701</v>
      </c>
      <c r="H1838" s="12">
        <v>0.18325</v>
      </c>
      <c r="I1838" s="12">
        <v>10.428077095860079</v>
      </c>
    </row>
    <row r="1839" spans="6:9" x14ac:dyDescent="0.3">
      <c r="F1839" s="2">
        <v>1834</v>
      </c>
      <c r="G1839" s="12">
        <f ca="1"/>
        <v>10.429556391151767</v>
      </c>
      <c r="H1839" s="12">
        <v>0.18335000000000001</v>
      </c>
      <c r="I1839" s="12">
        <v>10.428193881320134</v>
      </c>
    </row>
    <row r="1840" spans="6:9" x14ac:dyDescent="0.3">
      <c r="F1840" s="2">
        <v>1835</v>
      </c>
      <c r="G1840" s="12">
        <f ca="1"/>
        <v>10.429624963417609</v>
      </c>
      <c r="H1840" s="12">
        <v>0.18345</v>
      </c>
      <c r="I1840" s="12">
        <v>10.428310634936841</v>
      </c>
    </row>
    <row r="1841" spans="6:9" x14ac:dyDescent="0.3">
      <c r="F1841" s="2">
        <v>1836</v>
      </c>
      <c r="G1841" s="12">
        <f ca="1"/>
        <v>10.42964325567069</v>
      </c>
      <c r="H1841" s="12">
        <v>0.18354999999999999</v>
      </c>
      <c r="I1841" s="12">
        <v>10.428427356736238</v>
      </c>
    </row>
    <row r="1842" spans="6:9" x14ac:dyDescent="0.3">
      <c r="F1842" s="2">
        <v>1837</v>
      </c>
      <c r="G1842" s="12">
        <f ca="1"/>
        <v>10.429660843685758</v>
      </c>
      <c r="H1842" s="12">
        <v>0.18365000000000001</v>
      </c>
      <c r="I1842" s="12">
        <v>10.428544046744323</v>
      </c>
    </row>
    <row r="1843" spans="6:9" x14ac:dyDescent="0.3">
      <c r="F1843" s="2">
        <v>1838</v>
      </c>
      <c r="G1843" s="12">
        <f ca="1"/>
        <v>10.429787267387091</v>
      </c>
      <c r="H1843" s="12">
        <v>0.18375</v>
      </c>
      <c r="I1843" s="12">
        <v>10.428660704987056</v>
      </c>
    </row>
    <row r="1844" spans="6:9" x14ac:dyDescent="0.3">
      <c r="F1844" s="2">
        <v>1839</v>
      </c>
      <c r="G1844" s="12">
        <f ca="1"/>
        <v>10.429946717455815</v>
      </c>
      <c r="H1844" s="12">
        <v>0.18385000000000001</v>
      </c>
      <c r="I1844" s="12">
        <v>10.428777331490368</v>
      </c>
    </row>
    <row r="1845" spans="6:9" x14ac:dyDescent="0.3">
      <c r="F1845" s="2">
        <v>1840</v>
      </c>
      <c r="G1845" s="12">
        <f ca="1"/>
        <v>10.430045200593957</v>
      </c>
      <c r="H1845" s="12">
        <v>0.18395</v>
      </c>
      <c r="I1845" s="12">
        <v>10.428893926280146</v>
      </c>
    </row>
    <row r="1846" spans="6:9" x14ac:dyDescent="0.3">
      <c r="F1846" s="2">
        <v>1841</v>
      </c>
      <c r="G1846" s="12">
        <f ca="1"/>
        <v>10.430296546281843</v>
      </c>
      <c r="H1846" s="12">
        <v>0.18404999999999999</v>
      </c>
      <c r="I1846" s="12">
        <v>10.429010489382252</v>
      </c>
    </row>
    <row r="1847" spans="6:9" x14ac:dyDescent="0.3">
      <c r="F1847" s="2">
        <v>1842</v>
      </c>
      <c r="G1847" s="12">
        <f ca="1"/>
        <v>10.430778533835708</v>
      </c>
      <c r="H1847" s="12">
        <v>0.18415000000000001</v>
      </c>
      <c r="I1847" s="12">
        <v>10.429127020822506</v>
      </c>
    </row>
    <row r="1848" spans="6:9" x14ac:dyDescent="0.3">
      <c r="F1848" s="2">
        <v>1843</v>
      </c>
      <c r="G1848" s="12">
        <f ca="1"/>
        <v>10.430811637277854</v>
      </c>
      <c r="H1848" s="12">
        <v>0.18425</v>
      </c>
      <c r="I1848" s="12">
        <v>10.429243520626695</v>
      </c>
    </row>
    <row r="1849" spans="6:9" x14ac:dyDescent="0.3">
      <c r="F1849" s="2">
        <v>1844</v>
      </c>
      <c r="G1849" s="12">
        <f ca="1"/>
        <v>10.430816392950893</v>
      </c>
      <c r="H1849" s="12">
        <v>0.18435000000000001</v>
      </c>
      <c r="I1849" s="12">
        <v>10.42935998882057</v>
      </c>
    </row>
    <row r="1850" spans="6:9" x14ac:dyDescent="0.3">
      <c r="F1850" s="2">
        <v>1845</v>
      </c>
      <c r="G1850" s="12">
        <f ca="1"/>
        <v>10.430887871358204</v>
      </c>
      <c r="H1850" s="12">
        <v>0.18445</v>
      </c>
      <c r="I1850" s="12">
        <v>10.429476425429849</v>
      </c>
    </row>
    <row r="1851" spans="6:9" x14ac:dyDescent="0.3">
      <c r="F1851" s="2">
        <v>1846</v>
      </c>
      <c r="G1851" s="12">
        <f ca="1"/>
        <v>10.430890898326441</v>
      </c>
      <c r="H1851" s="12">
        <v>0.18454999999999999</v>
      </c>
      <c r="I1851" s="12">
        <v>10.429592830480212</v>
      </c>
    </row>
    <row r="1852" spans="6:9" x14ac:dyDescent="0.3">
      <c r="F1852" s="2">
        <v>1847</v>
      </c>
      <c r="G1852" s="12">
        <f ca="1"/>
        <v>10.43121785733457</v>
      </c>
      <c r="H1852" s="12">
        <v>0.18465000000000001</v>
      </c>
      <c r="I1852" s="12">
        <v>10.429709203997309</v>
      </c>
    </row>
    <row r="1853" spans="6:9" x14ac:dyDescent="0.3">
      <c r="F1853" s="2">
        <v>1848</v>
      </c>
      <c r="G1853" s="12">
        <f ca="1"/>
        <v>10.431339253204705</v>
      </c>
      <c r="H1853" s="12">
        <v>0.18475</v>
      </c>
      <c r="I1853" s="12">
        <v>10.429825546006748</v>
      </c>
    </row>
    <row r="1854" spans="6:9" x14ac:dyDescent="0.3">
      <c r="F1854" s="2">
        <v>1849</v>
      </c>
      <c r="G1854" s="12">
        <f ca="1"/>
        <v>10.431341623433187</v>
      </c>
      <c r="H1854" s="12">
        <v>0.18484999999999999</v>
      </c>
      <c r="I1854" s="12">
        <v>10.429941856534112</v>
      </c>
    </row>
    <row r="1855" spans="6:9" x14ac:dyDescent="0.3">
      <c r="F1855" s="2">
        <v>1850</v>
      </c>
      <c r="G1855" s="12">
        <f ca="1"/>
        <v>10.431427972246871</v>
      </c>
      <c r="H1855" s="12">
        <v>0.18495</v>
      </c>
      <c r="I1855" s="12">
        <v>10.430058135604943</v>
      </c>
    </row>
    <row r="1856" spans="6:9" x14ac:dyDescent="0.3">
      <c r="F1856" s="2">
        <v>1851</v>
      </c>
      <c r="G1856" s="12">
        <f ca="1"/>
        <v>10.43169535618266</v>
      </c>
      <c r="H1856" s="12">
        <v>0.18504999999999999</v>
      </c>
      <c r="I1856" s="12">
        <v>10.430174383244749</v>
      </c>
    </row>
    <row r="1857" spans="6:9" x14ac:dyDescent="0.3">
      <c r="F1857" s="2">
        <v>1852</v>
      </c>
      <c r="G1857" s="12">
        <f ca="1"/>
        <v>10.431776717799861</v>
      </c>
      <c r="H1857" s="12">
        <v>0.18515000000000001</v>
      </c>
      <c r="I1857" s="12">
        <v>10.430290599479003</v>
      </c>
    </row>
    <row r="1858" spans="6:9" x14ac:dyDescent="0.3">
      <c r="F1858" s="2">
        <v>1853</v>
      </c>
      <c r="G1858" s="12">
        <f ca="1"/>
        <v>10.43187869172524</v>
      </c>
      <c r="H1858" s="12">
        <v>0.18525</v>
      </c>
      <c r="I1858" s="12">
        <v>10.430406784333147</v>
      </c>
    </row>
    <row r="1859" spans="6:9" x14ac:dyDescent="0.3">
      <c r="F1859" s="2">
        <v>1854</v>
      </c>
      <c r="G1859" s="12">
        <f ca="1"/>
        <v>10.431974672133729</v>
      </c>
      <c r="H1859" s="12">
        <v>0.18534999999999999</v>
      </c>
      <c r="I1859" s="12">
        <v>10.430522937832585</v>
      </c>
    </row>
    <row r="1860" spans="6:9" x14ac:dyDescent="0.3">
      <c r="F1860" s="2">
        <v>1855</v>
      </c>
      <c r="G1860" s="12">
        <f ca="1"/>
        <v>10.432100746695431</v>
      </c>
      <c r="H1860" s="12">
        <v>0.18545</v>
      </c>
      <c r="I1860" s="12">
        <v>10.43063906000269</v>
      </c>
    </row>
    <row r="1861" spans="6:9" x14ac:dyDescent="0.3">
      <c r="F1861" s="2">
        <v>1856</v>
      </c>
      <c r="G1861" s="12">
        <f ca="1"/>
        <v>10.432153444605802</v>
      </c>
      <c r="H1861" s="12">
        <v>0.18554999999999999</v>
      </c>
      <c r="I1861" s="12">
        <v>10.430755150868796</v>
      </c>
    </row>
    <row r="1862" spans="6:9" x14ac:dyDescent="0.3">
      <c r="F1862" s="2">
        <v>1857</v>
      </c>
      <c r="G1862" s="12">
        <f ca="1"/>
        <v>10.432206613316906</v>
      </c>
      <c r="H1862" s="12">
        <v>0.18565000000000001</v>
      </c>
      <c r="I1862" s="12">
        <v>10.43087121045621</v>
      </c>
    </row>
    <row r="1863" spans="6:9" x14ac:dyDescent="0.3">
      <c r="F1863" s="2">
        <v>1858</v>
      </c>
      <c r="G1863" s="12">
        <f ca="1"/>
        <v>10.432213525013204</v>
      </c>
      <c r="H1863" s="12">
        <v>0.18575</v>
      </c>
      <c r="I1863" s="12">
        <v>10.430987238790198</v>
      </c>
    </row>
    <row r="1864" spans="6:9" x14ac:dyDescent="0.3">
      <c r="F1864" s="2">
        <v>1859</v>
      </c>
      <c r="G1864" s="12">
        <f ca="1"/>
        <v>10.432315101389104</v>
      </c>
      <c r="H1864" s="12">
        <v>0.18584999999999999</v>
      </c>
      <c r="I1864" s="12">
        <v>10.431103235895998</v>
      </c>
    </row>
    <row r="1865" spans="6:9" x14ac:dyDescent="0.3">
      <c r="F1865" s="2">
        <v>1860</v>
      </c>
      <c r="G1865" s="12">
        <f ca="1"/>
        <v>10.432520556838629</v>
      </c>
      <c r="H1865" s="12">
        <v>0.18595</v>
      </c>
      <c r="I1865" s="12">
        <v>10.431219201798807</v>
      </c>
    </row>
    <row r="1866" spans="6:9" x14ac:dyDescent="0.3">
      <c r="F1866" s="2">
        <v>1861</v>
      </c>
      <c r="G1866" s="12">
        <f ca="1"/>
        <v>10.432891123170696</v>
      </c>
      <c r="H1866" s="12">
        <v>0.18604999999999999</v>
      </c>
      <c r="I1866" s="12">
        <v>10.431335136523794</v>
      </c>
    </row>
    <row r="1867" spans="6:9" x14ac:dyDescent="0.3">
      <c r="F1867" s="2">
        <v>1862</v>
      </c>
      <c r="G1867" s="12">
        <f ca="1"/>
        <v>10.432969333852876</v>
      </c>
      <c r="H1867" s="12">
        <v>0.18615000000000001</v>
      </c>
      <c r="I1867" s="12">
        <v>10.431451040096093</v>
      </c>
    </row>
    <row r="1868" spans="6:9" x14ac:dyDescent="0.3">
      <c r="F1868" s="2">
        <v>1863</v>
      </c>
      <c r="G1868" s="12">
        <f ca="1"/>
        <v>10.433098814945071</v>
      </c>
      <c r="H1868" s="12">
        <v>0.18625</v>
      </c>
      <c r="I1868" s="12">
        <v>10.431566912540802</v>
      </c>
    </row>
    <row r="1869" spans="6:9" x14ac:dyDescent="0.3">
      <c r="F1869" s="2">
        <v>1864</v>
      </c>
      <c r="G1869" s="12">
        <f ca="1"/>
        <v>10.433120909750988</v>
      </c>
      <c r="H1869" s="12">
        <v>0.18634999999999999</v>
      </c>
      <c r="I1869" s="12">
        <v>10.431682753882988</v>
      </c>
    </row>
    <row r="1870" spans="6:9" x14ac:dyDescent="0.3">
      <c r="F1870" s="2">
        <v>1865</v>
      </c>
      <c r="G1870" s="12">
        <f ca="1"/>
        <v>10.433188435591713</v>
      </c>
      <c r="H1870" s="12">
        <v>0.18645</v>
      </c>
      <c r="I1870" s="12">
        <v>10.431798564147682</v>
      </c>
    </row>
    <row r="1871" spans="6:9" x14ac:dyDescent="0.3">
      <c r="F1871" s="2">
        <v>1866</v>
      </c>
      <c r="G1871" s="12">
        <f ca="1"/>
        <v>10.433191964319548</v>
      </c>
      <c r="H1871" s="12">
        <v>0.18654999999999999</v>
      </c>
      <c r="I1871" s="12">
        <v>10.431914343359884</v>
      </c>
    </row>
    <row r="1872" spans="6:9" x14ac:dyDescent="0.3">
      <c r="F1872" s="2">
        <v>1867</v>
      </c>
      <c r="G1872" s="12">
        <f ca="1"/>
        <v>10.433207632386154</v>
      </c>
      <c r="H1872" s="12">
        <v>0.18665000000000001</v>
      </c>
      <c r="I1872" s="12">
        <v>10.43203009154456</v>
      </c>
    </row>
    <row r="1873" spans="6:9" x14ac:dyDescent="0.3">
      <c r="F1873" s="2">
        <v>1868</v>
      </c>
      <c r="G1873" s="12">
        <f ca="1"/>
        <v>10.433233214075617</v>
      </c>
      <c r="H1873" s="12">
        <v>0.18675</v>
      </c>
      <c r="I1873" s="12">
        <v>10.432145808726638</v>
      </c>
    </row>
    <row r="1874" spans="6:9" x14ac:dyDescent="0.3">
      <c r="F1874" s="2">
        <v>1869</v>
      </c>
      <c r="G1874" s="12">
        <f ca="1"/>
        <v>10.433251473511898</v>
      </c>
      <c r="H1874" s="12">
        <v>0.18684999999999999</v>
      </c>
      <c r="I1874" s="12">
        <v>10.432261494931019</v>
      </c>
    </row>
    <row r="1875" spans="6:9" x14ac:dyDescent="0.3">
      <c r="F1875" s="2">
        <v>1870</v>
      </c>
      <c r="G1875" s="12">
        <f ca="1"/>
        <v>10.433261564482342</v>
      </c>
      <c r="H1875" s="12">
        <v>0.18695000000000001</v>
      </c>
      <c r="I1875" s="12">
        <v>10.432377150182569</v>
      </c>
    </row>
    <row r="1876" spans="6:9" x14ac:dyDescent="0.3">
      <c r="F1876" s="2">
        <v>1871</v>
      </c>
      <c r="G1876" s="12">
        <f ca="1"/>
        <v>10.433294026784509</v>
      </c>
      <c r="H1876" s="12">
        <v>0.18704999999999999</v>
      </c>
      <c r="I1876" s="12">
        <v>10.432492774506118</v>
      </c>
    </row>
    <row r="1877" spans="6:9" x14ac:dyDescent="0.3">
      <c r="F1877" s="2">
        <v>1872</v>
      </c>
      <c r="G1877" s="12">
        <f ca="1"/>
        <v>10.433627399327122</v>
      </c>
      <c r="H1877" s="12">
        <v>0.18715000000000001</v>
      </c>
      <c r="I1877" s="12">
        <v>10.432608367926465</v>
      </c>
    </row>
    <row r="1878" spans="6:9" x14ac:dyDescent="0.3">
      <c r="F1878" s="2">
        <v>1873</v>
      </c>
      <c r="G1878" s="12">
        <f ca="1"/>
        <v>10.433658737597758</v>
      </c>
      <c r="H1878" s="12">
        <v>0.18725</v>
      </c>
      <c r="I1878" s="12">
        <v>10.432723930468375</v>
      </c>
    </row>
    <row r="1879" spans="6:9" x14ac:dyDescent="0.3">
      <c r="F1879" s="2">
        <v>1874</v>
      </c>
      <c r="G1879" s="12">
        <f ca="1"/>
        <v>10.433691598535619</v>
      </c>
      <c r="H1879" s="12">
        <v>0.18734999999999999</v>
      </c>
      <c r="I1879" s="12">
        <v>10.432839462156583</v>
      </c>
    </row>
    <row r="1880" spans="6:9" x14ac:dyDescent="0.3">
      <c r="F1880" s="2">
        <v>1875</v>
      </c>
      <c r="G1880" s="12">
        <f ca="1"/>
        <v>10.433789697756913</v>
      </c>
      <c r="H1880" s="12">
        <v>0.18745000000000001</v>
      </c>
      <c r="I1880" s="12">
        <v>10.432954963015785</v>
      </c>
    </row>
    <row r="1881" spans="6:9" x14ac:dyDescent="0.3">
      <c r="F1881" s="2">
        <v>1876</v>
      </c>
      <c r="G1881" s="12">
        <f ca="1"/>
        <v>10.433882921870383</v>
      </c>
      <c r="H1881" s="12">
        <v>0.18754999999999999</v>
      </c>
      <c r="I1881" s="12">
        <v>10.43307043307065</v>
      </c>
    </row>
    <row r="1882" spans="6:9" x14ac:dyDescent="0.3">
      <c r="F1882" s="2">
        <v>1877</v>
      </c>
      <c r="G1882" s="12">
        <f ca="1"/>
        <v>10.43457766677105</v>
      </c>
      <c r="H1882" s="12">
        <v>0.18765000000000001</v>
      </c>
      <c r="I1882" s="12">
        <v>10.43318587234581</v>
      </c>
    </row>
    <row r="1883" spans="6:9" x14ac:dyDescent="0.3">
      <c r="F1883" s="2">
        <v>1878</v>
      </c>
      <c r="G1883" s="12">
        <f ca="1"/>
        <v>10.434797621281524</v>
      </c>
      <c r="H1883" s="12">
        <v>0.18775</v>
      </c>
      <c r="I1883" s="12">
        <v>10.433301280865866</v>
      </c>
    </row>
    <row r="1884" spans="6:9" x14ac:dyDescent="0.3">
      <c r="F1884" s="2">
        <v>1879</v>
      </c>
      <c r="G1884" s="12">
        <f ca="1"/>
        <v>10.434995240599967</v>
      </c>
      <c r="H1884" s="12">
        <v>0.18784999999999999</v>
      </c>
      <c r="I1884" s="12">
        <v>10.433416658655387</v>
      </c>
    </row>
    <row r="1885" spans="6:9" x14ac:dyDescent="0.3">
      <c r="F1885" s="2">
        <v>1880</v>
      </c>
      <c r="G1885" s="12">
        <f ca="1"/>
        <v>10.435066411118601</v>
      </c>
      <c r="H1885" s="12">
        <v>0.18795000000000001</v>
      </c>
      <c r="I1885" s="12">
        <v>10.433532005738908</v>
      </c>
    </row>
    <row r="1886" spans="6:9" x14ac:dyDescent="0.3">
      <c r="F1886" s="2">
        <v>1881</v>
      </c>
      <c r="G1886" s="12">
        <f ca="1"/>
        <v>10.435183497993648</v>
      </c>
      <c r="H1886" s="12">
        <v>0.18804999999999999</v>
      </c>
      <c r="I1886" s="12">
        <v>10.433647322140931</v>
      </c>
    </row>
    <row r="1887" spans="6:9" x14ac:dyDescent="0.3">
      <c r="F1887" s="2">
        <v>1882</v>
      </c>
      <c r="G1887" s="12">
        <f ca="1"/>
        <v>10.435320539588025</v>
      </c>
      <c r="H1887" s="12">
        <v>0.18815000000000001</v>
      </c>
      <c r="I1887" s="12">
        <v>10.433762607885926</v>
      </c>
    </row>
    <row r="1888" spans="6:9" x14ac:dyDescent="0.3">
      <c r="F1888" s="2">
        <v>1883</v>
      </c>
      <c r="G1888" s="12">
        <f ca="1"/>
        <v>10.435387387889717</v>
      </c>
      <c r="H1888" s="12">
        <v>0.18825</v>
      </c>
      <c r="I1888" s="12">
        <v>10.433877862998333</v>
      </c>
    </row>
    <row r="1889" spans="6:9" x14ac:dyDescent="0.3">
      <c r="F1889" s="2">
        <v>1884</v>
      </c>
      <c r="G1889" s="12">
        <f ca="1"/>
        <v>10.43552173391207</v>
      </c>
      <c r="H1889" s="12">
        <v>0.18834999999999999</v>
      </c>
      <c r="I1889" s="12">
        <v>10.433993087502554</v>
      </c>
    </row>
    <row r="1890" spans="6:9" x14ac:dyDescent="0.3">
      <c r="F1890" s="2">
        <v>1885</v>
      </c>
      <c r="G1890" s="12">
        <f ca="1"/>
        <v>10.435572735731649</v>
      </c>
      <c r="H1890" s="12">
        <v>0.18845000000000001</v>
      </c>
      <c r="I1890" s="12">
        <v>10.434108281422965</v>
      </c>
    </row>
    <row r="1891" spans="6:9" x14ac:dyDescent="0.3">
      <c r="F1891" s="2">
        <v>1886</v>
      </c>
      <c r="G1891" s="12">
        <f ca="1"/>
        <v>10.435589925583873</v>
      </c>
      <c r="H1891" s="12">
        <v>0.18855</v>
      </c>
      <c r="I1891" s="12">
        <v>10.434223444783903</v>
      </c>
    </row>
    <row r="1892" spans="6:9" x14ac:dyDescent="0.3">
      <c r="F1892" s="2">
        <v>1887</v>
      </c>
      <c r="G1892" s="12">
        <f ca="1"/>
        <v>10.43562556723286</v>
      </c>
      <c r="H1892" s="12">
        <v>0.18865000000000001</v>
      </c>
      <c r="I1892" s="12">
        <v>10.43433857760968</v>
      </c>
    </row>
    <row r="1893" spans="6:9" x14ac:dyDescent="0.3">
      <c r="F1893" s="2">
        <v>1888</v>
      </c>
      <c r="G1893" s="12">
        <f ca="1"/>
        <v>10.435728519524019</v>
      </c>
      <c r="H1893" s="12">
        <v>0.18875</v>
      </c>
      <c r="I1893" s="12">
        <v>10.43445367992457</v>
      </c>
    </row>
    <row r="1894" spans="6:9" x14ac:dyDescent="0.3">
      <c r="F1894" s="2">
        <v>1889</v>
      </c>
      <c r="G1894" s="12">
        <f ca="1"/>
        <v>10.435755083383066</v>
      </c>
      <c r="H1894" s="12">
        <v>0.18884999999999999</v>
      </c>
      <c r="I1894" s="12">
        <v>10.434568751752815</v>
      </c>
    </row>
    <row r="1895" spans="6:9" x14ac:dyDescent="0.3">
      <c r="F1895" s="2">
        <v>1890</v>
      </c>
      <c r="G1895" s="12">
        <f ca="1"/>
        <v>10.43578949297263</v>
      </c>
      <c r="H1895" s="12">
        <v>0.18895000000000001</v>
      </c>
      <c r="I1895" s="12">
        <v>10.43468379311863</v>
      </c>
    </row>
    <row r="1896" spans="6:9" x14ac:dyDescent="0.3">
      <c r="F1896" s="2">
        <v>1891</v>
      </c>
      <c r="G1896" s="12">
        <f ca="1"/>
        <v>10.435853713847173</v>
      </c>
      <c r="H1896" s="12">
        <v>0.18905</v>
      </c>
      <c r="I1896" s="12">
        <v>10.434798804046194</v>
      </c>
    </row>
    <row r="1897" spans="6:9" x14ac:dyDescent="0.3">
      <c r="F1897" s="2">
        <v>1892</v>
      </c>
      <c r="G1897" s="12">
        <f ca="1"/>
        <v>10.436055790996173</v>
      </c>
      <c r="H1897" s="12">
        <v>0.18915000000000001</v>
      </c>
      <c r="I1897" s="12">
        <v>10.434913784559653</v>
      </c>
    </row>
    <row r="1898" spans="6:9" x14ac:dyDescent="0.3">
      <c r="F1898" s="2">
        <v>1893</v>
      </c>
      <c r="G1898" s="12">
        <f ca="1"/>
        <v>10.436070013163159</v>
      </c>
      <c r="H1898" s="12">
        <v>0.18925</v>
      </c>
      <c r="I1898" s="12">
        <v>10.435028734683124</v>
      </c>
    </row>
    <row r="1899" spans="6:9" x14ac:dyDescent="0.3">
      <c r="F1899" s="2">
        <v>1894</v>
      </c>
      <c r="G1899" s="12">
        <f ca="1"/>
        <v>10.436081725420651</v>
      </c>
      <c r="H1899" s="12">
        <v>0.18934999999999999</v>
      </c>
      <c r="I1899" s="12">
        <v>10.435143654440692</v>
      </c>
    </row>
    <row r="1900" spans="6:9" x14ac:dyDescent="0.3">
      <c r="F1900" s="2">
        <v>1895</v>
      </c>
      <c r="G1900" s="12">
        <f ca="1"/>
        <v>10.436153010340659</v>
      </c>
      <c r="H1900" s="12">
        <v>0.18945000000000001</v>
      </c>
      <c r="I1900" s="12">
        <v>10.435258543856408</v>
      </c>
    </row>
    <row r="1901" spans="6:9" x14ac:dyDescent="0.3">
      <c r="F1901" s="2">
        <v>1896</v>
      </c>
      <c r="G1901" s="12">
        <f ca="1"/>
        <v>10.436796162423832</v>
      </c>
      <c r="H1901" s="12">
        <v>0.18955</v>
      </c>
      <c r="I1901" s="12">
        <v>10.435373402954292</v>
      </c>
    </row>
    <row r="1902" spans="6:9" x14ac:dyDescent="0.3">
      <c r="F1902" s="2">
        <v>1897</v>
      </c>
      <c r="G1902" s="12">
        <f ca="1"/>
        <v>10.436895916669863</v>
      </c>
      <c r="H1902" s="12">
        <v>0.18965000000000001</v>
      </c>
      <c r="I1902" s="12">
        <v>10.435488231758333</v>
      </c>
    </row>
    <row r="1903" spans="6:9" x14ac:dyDescent="0.3">
      <c r="F1903" s="2">
        <v>1898</v>
      </c>
      <c r="G1903" s="12">
        <f ca="1"/>
        <v>10.437017350886181</v>
      </c>
      <c r="H1903" s="12">
        <v>0.18975</v>
      </c>
      <c r="I1903" s="12">
        <v>10.435603030292491</v>
      </c>
    </row>
    <row r="1904" spans="6:9" x14ac:dyDescent="0.3">
      <c r="F1904" s="2">
        <v>1899</v>
      </c>
      <c r="G1904" s="12">
        <f ca="1"/>
        <v>10.437059437447067</v>
      </c>
      <c r="H1904" s="12">
        <v>0.18984999999999999</v>
      </c>
      <c r="I1904" s="12">
        <v>10.435717798580686</v>
      </c>
    </row>
    <row r="1905" spans="6:9" x14ac:dyDescent="0.3">
      <c r="F1905" s="2">
        <v>1900</v>
      </c>
      <c r="G1905" s="12">
        <f ca="1"/>
        <v>10.437083401814261</v>
      </c>
      <c r="H1905" s="12">
        <v>0.18995000000000001</v>
      </c>
      <c r="I1905" s="12">
        <v>10.435832536646817</v>
      </c>
    </row>
    <row r="1906" spans="6:9" x14ac:dyDescent="0.3">
      <c r="F1906" s="2">
        <v>1901</v>
      </c>
      <c r="G1906" s="12">
        <f ca="1"/>
        <v>10.43723796310905</v>
      </c>
      <c r="H1906" s="12">
        <v>0.19005</v>
      </c>
      <c r="I1906" s="12">
        <v>10.435947244514747</v>
      </c>
    </row>
    <row r="1907" spans="6:9" x14ac:dyDescent="0.3">
      <c r="F1907" s="2">
        <v>1902</v>
      </c>
      <c r="G1907" s="12">
        <f ca="1"/>
        <v>10.437414473188541</v>
      </c>
      <c r="H1907" s="12">
        <v>0.19015000000000001</v>
      </c>
      <c r="I1907" s="12">
        <v>10.436061922208303</v>
      </c>
    </row>
    <row r="1908" spans="6:9" x14ac:dyDescent="0.3">
      <c r="F1908" s="2">
        <v>1903</v>
      </c>
      <c r="G1908" s="12">
        <f ca="1"/>
        <v>10.437486765811203</v>
      </c>
      <c r="H1908" s="12">
        <v>0.19025</v>
      </c>
      <c r="I1908" s="12">
        <v>10.436176569751288</v>
      </c>
    </row>
    <row r="1909" spans="6:9" x14ac:dyDescent="0.3">
      <c r="F1909" s="2">
        <v>1904</v>
      </c>
      <c r="G1909" s="12">
        <f ca="1"/>
        <v>10.43757509568295</v>
      </c>
      <c r="H1909" s="12">
        <v>0.19034999999999999</v>
      </c>
      <c r="I1909" s="12">
        <v>10.43629118716747</v>
      </c>
    </row>
    <row r="1910" spans="6:9" x14ac:dyDescent="0.3">
      <c r="F1910" s="2">
        <v>1905</v>
      </c>
      <c r="G1910" s="12">
        <f ca="1"/>
        <v>10.438174650297741</v>
      </c>
      <c r="H1910" s="12">
        <v>0.19045000000000001</v>
      </c>
      <c r="I1910" s="12">
        <v>10.436405774480585</v>
      </c>
    </row>
    <row r="1911" spans="6:9" x14ac:dyDescent="0.3">
      <c r="F1911" s="2">
        <v>1906</v>
      </c>
      <c r="G1911" s="12">
        <f ca="1"/>
        <v>10.438210763425978</v>
      </c>
      <c r="H1911" s="12">
        <v>0.19055</v>
      </c>
      <c r="I1911" s="12">
        <v>10.436520331714343</v>
      </c>
    </row>
    <row r="1912" spans="6:9" x14ac:dyDescent="0.3">
      <c r="F1912" s="2">
        <v>1907</v>
      </c>
      <c r="G1912" s="12">
        <f ca="1"/>
        <v>10.438282300321944</v>
      </c>
      <c r="H1912" s="12">
        <v>0.19064999999999999</v>
      </c>
      <c r="I1912" s="12">
        <v>10.436634858892416</v>
      </c>
    </row>
    <row r="1913" spans="6:9" x14ac:dyDescent="0.3">
      <c r="F1913" s="2">
        <v>1908</v>
      </c>
      <c r="G1913" s="12">
        <f ca="1"/>
        <v>10.438288506111919</v>
      </c>
      <c r="H1913" s="12">
        <v>0.19075</v>
      </c>
      <c r="I1913" s="12">
        <v>10.436749356038449</v>
      </c>
    </row>
    <row r="1914" spans="6:9" x14ac:dyDescent="0.3">
      <c r="F1914" s="2">
        <v>1909</v>
      </c>
      <c r="G1914" s="12">
        <f ca="1"/>
        <v>10.438296257476511</v>
      </c>
      <c r="H1914" s="12">
        <v>0.19084999999999999</v>
      </c>
      <c r="I1914" s="12">
        <v>10.436863823176056</v>
      </c>
    </row>
    <row r="1915" spans="6:9" x14ac:dyDescent="0.3">
      <c r="F1915" s="2">
        <v>1910</v>
      </c>
      <c r="G1915" s="12">
        <f ca="1"/>
        <v>10.438533162852618</v>
      </c>
      <c r="H1915" s="12">
        <v>0.19095000000000001</v>
      </c>
      <c r="I1915" s="12">
        <v>10.436978260328818</v>
      </c>
    </row>
    <row r="1916" spans="6:9" x14ac:dyDescent="0.3">
      <c r="F1916" s="2">
        <v>1911</v>
      </c>
      <c r="G1916" s="12">
        <f ca="1"/>
        <v>10.43862134167037</v>
      </c>
      <c r="H1916" s="12">
        <v>0.19105</v>
      </c>
      <c r="I1916" s="12">
        <v>10.437092667520286</v>
      </c>
    </row>
    <row r="1917" spans="6:9" x14ac:dyDescent="0.3">
      <c r="F1917" s="2">
        <v>1912</v>
      </c>
      <c r="G1917" s="12">
        <f ca="1"/>
        <v>10.438649075150185</v>
      </c>
      <c r="H1917" s="12">
        <v>0.19114999999999999</v>
      </c>
      <c r="I1917" s="12">
        <v>10.437207044773983</v>
      </c>
    </row>
    <row r="1918" spans="6:9" x14ac:dyDescent="0.3">
      <c r="F1918" s="2">
        <v>1913</v>
      </c>
      <c r="G1918" s="12">
        <f ca="1"/>
        <v>10.438860979633393</v>
      </c>
      <c r="H1918" s="12">
        <v>0.19125</v>
      </c>
      <c r="I1918" s="12">
        <v>10.437321392113397</v>
      </c>
    </row>
    <row r="1919" spans="6:9" x14ac:dyDescent="0.3">
      <c r="F1919" s="2">
        <v>1914</v>
      </c>
      <c r="G1919" s="12">
        <f ca="1"/>
        <v>10.438971606939653</v>
      </c>
      <c r="H1919" s="12">
        <v>0.19134999999999999</v>
      </c>
      <c r="I1919" s="12">
        <v>10.437435709561989</v>
      </c>
    </row>
    <row r="1920" spans="6:9" x14ac:dyDescent="0.3">
      <c r="F1920" s="2">
        <v>1915</v>
      </c>
      <c r="G1920" s="12">
        <f ca="1"/>
        <v>10.439031800945887</v>
      </c>
      <c r="H1920" s="12">
        <v>0.19145000000000001</v>
      </c>
      <c r="I1920" s="12">
        <v>10.437549997143183</v>
      </c>
    </row>
    <row r="1921" spans="6:9" x14ac:dyDescent="0.3">
      <c r="F1921" s="2">
        <v>1916</v>
      </c>
      <c r="G1921" s="12">
        <f ca="1"/>
        <v>10.439113385584973</v>
      </c>
      <c r="H1921" s="12">
        <v>0.19155</v>
      </c>
      <c r="I1921" s="12">
        <v>10.437664254880382</v>
      </c>
    </row>
    <row r="1922" spans="6:9" x14ac:dyDescent="0.3">
      <c r="F1922" s="2">
        <v>1917</v>
      </c>
      <c r="G1922" s="12">
        <f ca="1"/>
        <v>10.439146584697399</v>
      </c>
      <c r="H1922" s="12">
        <v>0.19164999999999999</v>
      </c>
      <c r="I1922" s="12">
        <v>10.437778482796951</v>
      </c>
    </row>
    <row r="1923" spans="6:9" x14ac:dyDescent="0.3">
      <c r="F1923" s="2">
        <v>1918</v>
      </c>
      <c r="G1923" s="12">
        <f ca="1"/>
        <v>10.439197709149415</v>
      </c>
      <c r="H1923" s="12">
        <v>0.19175</v>
      </c>
      <c r="I1923" s="12">
        <v>10.437892680916226</v>
      </c>
    </row>
    <row r="1924" spans="6:9" x14ac:dyDescent="0.3">
      <c r="F1924" s="2">
        <v>1919</v>
      </c>
      <c r="G1924" s="12">
        <f ca="1"/>
        <v>10.439348754303598</v>
      </c>
      <c r="H1924" s="12">
        <v>0.19184999999999999</v>
      </c>
      <c r="I1924" s="12">
        <v>10.438006849261516</v>
      </c>
    </row>
    <row r="1925" spans="6:9" x14ac:dyDescent="0.3">
      <c r="F1925" s="2">
        <v>1920</v>
      </c>
      <c r="G1925" s="12">
        <f ca="1"/>
        <v>10.439367247736039</v>
      </c>
      <c r="H1925" s="12">
        <v>0.19195000000000001</v>
      </c>
      <c r="I1925" s="12">
        <v>10.438120987856095</v>
      </c>
    </row>
    <row r="1926" spans="6:9" x14ac:dyDescent="0.3">
      <c r="F1926" s="2">
        <v>1921</v>
      </c>
      <c r="G1926" s="12">
        <f ca="1"/>
        <v>10.439599572711243</v>
      </c>
      <c r="H1926" s="12">
        <v>0.19205</v>
      </c>
      <c r="I1926" s="12">
        <v>10.438235096723208</v>
      </c>
    </row>
    <row r="1927" spans="6:9" x14ac:dyDescent="0.3">
      <c r="F1927" s="2">
        <v>1922</v>
      </c>
      <c r="G1927" s="12">
        <f ca="1"/>
        <v>10.439747207617748</v>
      </c>
      <c r="H1927" s="12">
        <v>0.19214999999999999</v>
      </c>
      <c r="I1927" s="12">
        <v>10.438349175886074</v>
      </c>
    </row>
    <row r="1928" spans="6:9" x14ac:dyDescent="0.3">
      <c r="F1928" s="2">
        <v>1923</v>
      </c>
      <c r="G1928" s="12">
        <f ca="1"/>
        <v>10.439774873999438</v>
      </c>
      <c r="H1928" s="12">
        <v>0.19225</v>
      </c>
      <c r="I1928" s="12">
        <v>10.438463225367876</v>
      </c>
    </row>
    <row r="1929" spans="6:9" x14ac:dyDescent="0.3">
      <c r="F1929" s="2">
        <v>1924</v>
      </c>
      <c r="G1929" s="12">
        <f ca="1"/>
        <v>10.439868661335231</v>
      </c>
      <c r="H1929" s="12">
        <v>0.19234999999999999</v>
      </c>
      <c r="I1929" s="12">
        <v>10.438577245191768</v>
      </c>
    </row>
    <row r="1930" spans="6:9" x14ac:dyDescent="0.3">
      <c r="F1930" s="2">
        <v>1925</v>
      </c>
      <c r="G1930" s="12">
        <f ca="1"/>
        <v>10.439917362844703</v>
      </c>
      <c r="H1930" s="12">
        <v>0.19245000000000001</v>
      </c>
      <c r="I1930" s="12">
        <v>10.438691235380876</v>
      </c>
    </row>
    <row r="1931" spans="6:9" x14ac:dyDescent="0.3">
      <c r="F1931" s="2">
        <v>1926</v>
      </c>
      <c r="G1931" s="12">
        <f ca="1"/>
        <v>10.439955613303406</v>
      </c>
      <c r="H1931" s="12">
        <v>0.19255</v>
      </c>
      <c r="I1931" s="12">
        <v>10.438805195958297</v>
      </c>
    </row>
    <row r="1932" spans="6:9" x14ac:dyDescent="0.3">
      <c r="F1932" s="2">
        <v>1927</v>
      </c>
      <c r="G1932" s="12">
        <f ca="1"/>
        <v>10.440031219732683</v>
      </c>
      <c r="H1932" s="12">
        <v>0.19264999999999999</v>
      </c>
      <c r="I1932" s="12">
        <v>10.438919126947095</v>
      </c>
    </row>
    <row r="1933" spans="6:9" x14ac:dyDescent="0.3">
      <c r="F1933" s="2">
        <v>1928</v>
      </c>
      <c r="G1933" s="12">
        <f ca="1"/>
        <v>10.440039336039003</v>
      </c>
      <c r="H1933" s="12">
        <v>0.19275</v>
      </c>
      <c r="I1933" s="12">
        <v>10.439033028370304</v>
      </c>
    </row>
    <row r="1934" spans="6:9" x14ac:dyDescent="0.3">
      <c r="F1934" s="2">
        <v>1929</v>
      </c>
      <c r="G1934" s="12">
        <f ca="1"/>
        <v>10.440090040897964</v>
      </c>
      <c r="H1934" s="12">
        <v>0.19284999999999999</v>
      </c>
      <c r="I1934" s="12">
        <v>10.439146900250929</v>
      </c>
    </row>
    <row r="1935" spans="6:9" x14ac:dyDescent="0.3">
      <c r="F1935" s="2">
        <v>1930</v>
      </c>
      <c r="G1935" s="12">
        <f ca="1"/>
        <v>10.440179776693947</v>
      </c>
      <c r="H1935" s="12">
        <v>0.19295000000000001</v>
      </c>
      <c r="I1935" s="12">
        <v>10.439260742611948</v>
      </c>
    </row>
    <row r="1936" spans="6:9" x14ac:dyDescent="0.3">
      <c r="F1936" s="2">
        <v>1931</v>
      </c>
      <c r="G1936" s="12">
        <f ca="1"/>
        <v>10.440217246647652</v>
      </c>
      <c r="H1936" s="12">
        <v>0.19305</v>
      </c>
      <c r="I1936" s="12">
        <v>10.439374555476304</v>
      </c>
    </row>
    <row r="1937" spans="6:9" x14ac:dyDescent="0.3">
      <c r="F1937" s="2">
        <v>1932</v>
      </c>
      <c r="G1937" s="12">
        <f ca="1"/>
        <v>10.440284272908684</v>
      </c>
      <c r="H1937" s="12">
        <v>0.19314999999999999</v>
      </c>
      <c r="I1937" s="12">
        <v>10.439488338866914</v>
      </c>
    </row>
    <row r="1938" spans="6:9" x14ac:dyDescent="0.3">
      <c r="F1938" s="2">
        <v>1933</v>
      </c>
      <c r="G1938" s="12">
        <f ca="1"/>
        <v>10.440335828553696</v>
      </c>
      <c r="H1938" s="12">
        <v>0.19325000000000001</v>
      </c>
      <c r="I1938" s="12">
        <v>10.439602092806666</v>
      </c>
    </row>
    <row r="1939" spans="6:9" x14ac:dyDescent="0.3">
      <c r="F1939" s="2">
        <v>1934</v>
      </c>
      <c r="G1939" s="12">
        <f ca="1"/>
        <v>10.440391880568612</v>
      </c>
      <c r="H1939" s="12">
        <v>0.19334999999999999</v>
      </c>
      <c r="I1939" s="12">
        <v>10.439715817318413</v>
      </c>
    </row>
    <row r="1940" spans="6:9" x14ac:dyDescent="0.3">
      <c r="F1940" s="2">
        <v>1935</v>
      </c>
      <c r="G1940" s="12">
        <f ca="1"/>
        <v>10.44056101183746</v>
      </c>
      <c r="H1940" s="12">
        <v>0.19345000000000001</v>
      </c>
      <c r="I1940" s="12">
        <v>10.439829512424986</v>
      </c>
    </row>
    <row r="1941" spans="6:9" x14ac:dyDescent="0.3">
      <c r="F1941" s="2">
        <v>1936</v>
      </c>
      <c r="G1941" s="12">
        <f ca="1"/>
        <v>10.440568118309439</v>
      </c>
      <c r="H1941" s="12">
        <v>0.19355</v>
      </c>
      <c r="I1941" s="12">
        <v>10.439943178149178</v>
      </c>
    </row>
    <row r="1942" spans="6:9" x14ac:dyDescent="0.3">
      <c r="F1942" s="2">
        <v>1937</v>
      </c>
      <c r="G1942" s="12">
        <f ca="1"/>
        <v>10.440827307534461</v>
      </c>
      <c r="H1942" s="12">
        <v>0.19364999999999999</v>
      </c>
      <c r="I1942" s="12">
        <v>10.440056814513763</v>
      </c>
    </row>
    <row r="1943" spans="6:9" x14ac:dyDescent="0.3">
      <c r="F1943" s="2">
        <v>1938</v>
      </c>
      <c r="G1943" s="12">
        <f ca="1"/>
        <v>10.440880810074615</v>
      </c>
      <c r="H1943" s="12">
        <v>0.19375000000000001</v>
      </c>
      <c r="I1943" s="12">
        <v>10.440170421541476</v>
      </c>
    </row>
    <row r="1944" spans="6:9" x14ac:dyDescent="0.3">
      <c r="F1944" s="2">
        <v>1939</v>
      </c>
      <c r="G1944" s="12">
        <f ca="1"/>
        <v>10.441023996664351</v>
      </c>
      <c r="H1944" s="12">
        <v>0.19384999999999999</v>
      </c>
      <c r="I1944" s="12">
        <v>10.440283999255026</v>
      </c>
    </row>
    <row r="1945" spans="6:9" x14ac:dyDescent="0.3">
      <c r="F1945" s="2">
        <v>1940</v>
      </c>
      <c r="G1945" s="12">
        <f ca="1"/>
        <v>10.441057065200891</v>
      </c>
      <c r="H1945" s="12">
        <v>0.19395000000000001</v>
      </c>
      <c r="I1945" s="12">
        <v>10.440397547677096</v>
      </c>
    </row>
    <row r="1946" spans="6:9" x14ac:dyDescent="0.3">
      <c r="F1946" s="2">
        <v>1941</v>
      </c>
      <c r="G1946" s="12">
        <f ca="1"/>
        <v>10.441201735027432</v>
      </c>
      <c r="H1946" s="12">
        <v>0.19405</v>
      </c>
      <c r="I1946" s="12">
        <v>10.440511066830336</v>
      </c>
    </row>
    <row r="1947" spans="6:9" x14ac:dyDescent="0.3">
      <c r="F1947" s="2">
        <v>1942</v>
      </c>
      <c r="G1947" s="12">
        <f ca="1"/>
        <v>10.441210521323837</v>
      </c>
      <c r="H1947" s="12">
        <v>0.19414999999999999</v>
      </c>
      <c r="I1947" s="12">
        <v>10.440624556737365</v>
      </c>
    </row>
    <row r="1948" spans="6:9" x14ac:dyDescent="0.3">
      <c r="F1948" s="2">
        <v>1943</v>
      </c>
      <c r="G1948" s="12">
        <f ca="1"/>
        <v>10.441273268595925</v>
      </c>
      <c r="H1948" s="12">
        <v>0.19425000000000001</v>
      </c>
      <c r="I1948" s="12">
        <v>10.440738017420781</v>
      </c>
    </row>
    <row r="1949" spans="6:9" x14ac:dyDescent="0.3">
      <c r="F1949" s="2">
        <v>1944</v>
      </c>
      <c r="G1949" s="12">
        <f ca="1"/>
        <v>10.441338250602112</v>
      </c>
      <c r="H1949" s="12">
        <v>0.19434999999999999</v>
      </c>
      <c r="I1949" s="12">
        <v>10.440851448903143</v>
      </c>
    </row>
    <row r="1950" spans="6:9" x14ac:dyDescent="0.3">
      <c r="F1950" s="2">
        <v>1945</v>
      </c>
      <c r="G1950" s="12">
        <f ca="1"/>
        <v>10.441409356332695</v>
      </c>
      <c r="H1950" s="12">
        <v>0.19445000000000001</v>
      </c>
      <c r="I1950" s="12">
        <v>10.440964851206987</v>
      </c>
    </row>
    <row r="1951" spans="6:9" x14ac:dyDescent="0.3">
      <c r="F1951" s="2">
        <v>1946</v>
      </c>
      <c r="G1951" s="12">
        <f ca="1"/>
        <v>10.441425218582015</v>
      </c>
      <c r="H1951" s="12">
        <v>0.19455</v>
      </c>
      <c r="I1951" s="12">
        <v>10.441078224354818</v>
      </c>
    </row>
    <row r="1952" spans="6:9" x14ac:dyDescent="0.3">
      <c r="F1952" s="2">
        <v>1947</v>
      </c>
      <c r="G1952" s="12">
        <f ca="1"/>
        <v>10.44147057062254</v>
      </c>
      <c r="H1952" s="12">
        <v>0.19464999999999999</v>
      </c>
      <c r="I1952" s="12">
        <v>10.441191568369115</v>
      </c>
    </row>
    <row r="1953" spans="6:9" x14ac:dyDescent="0.3">
      <c r="F1953" s="2">
        <v>1948</v>
      </c>
      <c r="G1953" s="12">
        <f ca="1"/>
        <v>10.441591811470676</v>
      </c>
      <c r="H1953" s="12">
        <v>0.19475000000000001</v>
      </c>
      <c r="I1953" s="12">
        <v>10.441304883272325</v>
      </c>
    </row>
    <row r="1954" spans="6:9" x14ac:dyDescent="0.3">
      <c r="F1954" s="2">
        <v>1949</v>
      </c>
      <c r="G1954" s="12">
        <f ca="1"/>
        <v>10.441612590745265</v>
      </c>
      <c r="H1954" s="12">
        <v>0.19485</v>
      </c>
      <c r="I1954" s="12">
        <v>10.441418169086864</v>
      </c>
    </row>
    <row r="1955" spans="6:9" x14ac:dyDescent="0.3">
      <c r="F1955" s="2">
        <v>1950</v>
      </c>
      <c r="G1955" s="12">
        <f ca="1"/>
        <v>10.441674446294043</v>
      </c>
      <c r="H1955" s="12">
        <v>0.19495000000000001</v>
      </c>
      <c r="I1955" s="12">
        <v>10.441531425835127</v>
      </c>
    </row>
    <row r="1956" spans="6:9" x14ac:dyDescent="0.3">
      <c r="F1956" s="2">
        <v>1951</v>
      </c>
      <c r="G1956" s="12">
        <f ca="1"/>
        <v>10.44173574575761</v>
      </c>
      <c r="H1956" s="12">
        <v>0.19505</v>
      </c>
      <c r="I1956" s="12">
        <v>10.441644653539472</v>
      </c>
    </row>
    <row r="1957" spans="6:9" x14ac:dyDescent="0.3">
      <c r="F1957" s="2">
        <v>1952</v>
      </c>
      <c r="G1957" s="12">
        <f ca="1"/>
        <v>10.441870092796705</v>
      </c>
      <c r="H1957" s="12">
        <v>0.19514999999999999</v>
      </c>
      <c r="I1957" s="12">
        <v>10.441757852222233</v>
      </c>
    </row>
    <row r="1958" spans="6:9" x14ac:dyDescent="0.3">
      <c r="F1958" s="2">
        <v>1953</v>
      </c>
      <c r="G1958" s="12">
        <f ca="1"/>
        <v>10.441934023392783</v>
      </c>
      <c r="H1958" s="12">
        <v>0.19525000000000001</v>
      </c>
      <c r="I1958" s="12">
        <v>10.441871021905714</v>
      </c>
    </row>
    <row r="1959" spans="6:9" x14ac:dyDescent="0.3">
      <c r="F1959" s="2">
        <v>1954</v>
      </c>
      <c r="G1959" s="12">
        <f ca="1"/>
        <v>10.441966655000854</v>
      </c>
      <c r="H1959" s="12">
        <v>0.19535</v>
      </c>
      <c r="I1959" s="12">
        <v>10.441984162612192</v>
      </c>
    </row>
    <row r="1960" spans="6:9" x14ac:dyDescent="0.3">
      <c r="F1960" s="2">
        <v>1955</v>
      </c>
      <c r="G1960" s="12">
        <f ca="1"/>
        <v>10.442198263455055</v>
      </c>
      <c r="H1960" s="12">
        <v>0.19545000000000001</v>
      </c>
      <c r="I1960" s="12">
        <v>10.442097274363912</v>
      </c>
    </row>
    <row r="1961" spans="6:9" x14ac:dyDescent="0.3">
      <c r="F1961" s="2">
        <v>1956</v>
      </c>
      <c r="G1961" s="12">
        <f ca="1"/>
        <v>10.442279341098786</v>
      </c>
      <c r="H1961" s="12">
        <v>0.19555</v>
      </c>
      <c r="I1961" s="12">
        <v>10.442210357183095</v>
      </c>
    </row>
    <row r="1962" spans="6:9" x14ac:dyDescent="0.3">
      <c r="F1962" s="2">
        <v>1957</v>
      </c>
      <c r="G1962" s="12">
        <f ca="1"/>
        <v>10.442302787246838</v>
      </c>
      <c r="H1962" s="12">
        <v>0.19564999999999999</v>
      </c>
      <c r="I1962" s="12">
        <v>10.44232341109193</v>
      </c>
    </row>
    <row r="1963" spans="6:9" x14ac:dyDescent="0.3">
      <c r="F1963" s="2">
        <v>1958</v>
      </c>
      <c r="G1963" s="12">
        <f ca="1"/>
        <v>10.442381408759537</v>
      </c>
      <c r="H1963" s="12">
        <v>0.19575000000000001</v>
      </c>
      <c r="I1963" s="12">
        <v>10.44243643611258</v>
      </c>
    </row>
    <row r="1964" spans="6:9" x14ac:dyDescent="0.3">
      <c r="F1964" s="2">
        <v>1959</v>
      </c>
      <c r="G1964" s="12">
        <f ca="1"/>
        <v>10.442471220364675</v>
      </c>
      <c r="H1964" s="12">
        <v>0.19585</v>
      </c>
      <c r="I1964" s="12">
        <v>10.442549432267176</v>
      </c>
    </row>
    <row r="1965" spans="6:9" x14ac:dyDescent="0.3">
      <c r="F1965" s="2">
        <v>1960</v>
      </c>
      <c r="G1965" s="12">
        <f ca="1"/>
        <v>10.442573461588573</v>
      </c>
      <c r="H1965" s="12">
        <v>0.19595000000000001</v>
      </c>
      <c r="I1965" s="12">
        <v>10.442662399577827</v>
      </c>
    </row>
    <row r="1966" spans="6:9" x14ac:dyDescent="0.3">
      <c r="F1966" s="2">
        <v>1961</v>
      </c>
      <c r="G1966" s="12">
        <f ca="1"/>
        <v>10.442643482179323</v>
      </c>
      <c r="H1966" s="12">
        <v>0.19605</v>
      </c>
      <c r="I1966" s="12">
        <v>10.442775338066609</v>
      </c>
    </row>
    <row r="1967" spans="6:9" x14ac:dyDescent="0.3">
      <c r="F1967" s="2">
        <v>1962</v>
      </c>
      <c r="G1967" s="12">
        <f ca="1"/>
        <v>10.442648762026998</v>
      </c>
      <c r="H1967" s="12">
        <v>0.19614999999999999</v>
      </c>
      <c r="I1967" s="12">
        <v>10.442888247755571</v>
      </c>
    </row>
    <row r="1968" spans="6:9" x14ac:dyDescent="0.3">
      <c r="F1968" s="2">
        <v>1963</v>
      </c>
      <c r="G1968" s="12">
        <f ca="1"/>
        <v>10.442713458879265</v>
      </c>
      <c r="H1968" s="12">
        <v>0.19625000000000001</v>
      </c>
      <c r="I1968" s="12">
        <v>10.443001128666733</v>
      </c>
    </row>
    <row r="1969" spans="6:9" x14ac:dyDescent="0.3">
      <c r="F1969" s="2">
        <v>1964</v>
      </c>
      <c r="G1969" s="12">
        <f ca="1"/>
        <v>10.44274280591268</v>
      </c>
      <c r="H1969" s="12">
        <v>0.19635</v>
      </c>
      <c r="I1969" s="12">
        <v>10.443113980822091</v>
      </c>
    </row>
    <row r="1970" spans="6:9" x14ac:dyDescent="0.3">
      <c r="F1970" s="2">
        <v>1965</v>
      </c>
      <c r="G1970" s="12">
        <f ca="1"/>
        <v>10.443070730855101</v>
      </c>
      <c r="H1970" s="12">
        <v>0.19645000000000001</v>
      </c>
      <c r="I1970" s="12">
        <v>10.443226804243606</v>
      </c>
    </row>
    <row r="1971" spans="6:9" x14ac:dyDescent="0.3">
      <c r="F1971" s="2">
        <v>1966</v>
      </c>
      <c r="G1971" s="12">
        <f ca="1"/>
        <v>10.443260495911478</v>
      </c>
      <c r="H1971" s="12">
        <v>0.19655</v>
      </c>
      <c r="I1971" s="12">
        <v>10.443339598953218</v>
      </c>
    </row>
    <row r="1972" spans="6:9" x14ac:dyDescent="0.3">
      <c r="F1972" s="2">
        <v>1967</v>
      </c>
      <c r="G1972" s="12">
        <f ca="1"/>
        <v>10.443300022252441</v>
      </c>
      <c r="H1972" s="12">
        <v>0.19664999999999999</v>
      </c>
      <c r="I1972" s="12">
        <v>10.443452364972835</v>
      </c>
    </row>
    <row r="1973" spans="6:9" x14ac:dyDescent="0.3">
      <c r="F1973" s="2">
        <v>1968</v>
      </c>
      <c r="G1973" s="12">
        <f ca="1"/>
        <v>10.443308494521201</v>
      </c>
      <c r="H1973" s="12">
        <v>0.19675000000000001</v>
      </c>
      <c r="I1973" s="12">
        <v>10.443565102324337</v>
      </c>
    </row>
    <row r="1974" spans="6:9" x14ac:dyDescent="0.3">
      <c r="F1974" s="2">
        <v>1969</v>
      </c>
      <c r="G1974" s="12">
        <f ca="1"/>
        <v>10.443443794777302</v>
      </c>
      <c r="H1974" s="12">
        <v>0.19685</v>
      </c>
      <c r="I1974" s="12">
        <v>10.44367781102958</v>
      </c>
    </row>
    <row r="1975" spans="6:9" x14ac:dyDescent="0.3">
      <c r="F1975" s="2">
        <v>1970</v>
      </c>
      <c r="G1975" s="12">
        <f ca="1"/>
        <v>10.443509773038707</v>
      </c>
      <c r="H1975" s="12">
        <v>0.19694999999999999</v>
      </c>
      <c r="I1975" s="12">
        <v>10.443790491110388</v>
      </c>
    </row>
    <row r="1976" spans="6:9" x14ac:dyDescent="0.3">
      <c r="F1976" s="2">
        <v>1971</v>
      </c>
      <c r="G1976" s="12">
        <f ca="1"/>
        <v>10.443538309954958</v>
      </c>
      <c r="H1976" s="12">
        <v>0.19705</v>
      </c>
      <c r="I1976" s="12">
        <v>10.44390314258856</v>
      </c>
    </row>
    <row r="1977" spans="6:9" x14ac:dyDescent="0.3">
      <c r="F1977" s="2">
        <v>1972</v>
      </c>
      <c r="G1977" s="12">
        <f ca="1"/>
        <v>10.443646796775155</v>
      </c>
      <c r="H1977" s="12">
        <v>0.19714999999999999</v>
      </c>
      <c r="I1977" s="12">
        <v>10.444015765485867</v>
      </c>
    </row>
    <row r="1978" spans="6:9" x14ac:dyDescent="0.3">
      <c r="F1978" s="2">
        <v>1973</v>
      </c>
      <c r="G1978" s="12">
        <f ca="1"/>
        <v>10.443808413747707</v>
      </c>
      <c r="H1978" s="12">
        <v>0.19725000000000001</v>
      </c>
      <c r="I1978" s="12">
        <v>10.444128359824049</v>
      </c>
    </row>
    <row r="1979" spans="6:9" x14ac:dyDescent="0.3">
      <c r="F1979" s="2">
        <v>1974</v>
      </c>
      <c r="G1979" s="12">
        <f ca="1"/>
        <v>10.443970310589435</v>
      </c>
      <c r="H1979" s="12">
        <v>0.19735</v>
      </c>
      <c r="I1979" s="12">
        <v>10.444240925624824</v>
      </c>
    </row>
    <row r="1980" spans="6:9" x14ac:dyDescent="0.3">
      <c r="F1980" s="2">
        <v>1975</v>
      </c>
      <c r="G1980" s="12">
        <f ca="1"/>
        <v>10.444005121561988</v>
      </c>
      <c r="H1980" s="12">
        <v>0.19744999999999999</v>
      </c>
      <c r="I1980" s="12">
        <v>10.444353462909877</v>
      </c>
    </row>
    <row r="1981" spans="6:9" x14ac:dyDescent="0.3">
      <c r="F1981" s="2">
        <v>1976</v>
      </c>
      <c r="G1981" s="12">
        <f ca="1"/>
        <v>10.444101964703036</v>
      </c>
      <c r="H1981" s="12">
        <v>0.19755</v>
      </c>
      <c r="I1981" s="12">
        <v>10.444465971700872</v>
      </c>
    </row>
    <row r="1982" spans="6:9" x14ac:dyDescent="0.3">
      <c r="F1982" s="2">
        <v>1977</v>
      </c>
      <c r="G1982" s="12">
        <f ca="1"/>
        <v>10.444166307402327</v>
      </c>
      <c r="H1982" s="12">
        <v>0.19764999999999999</v>
      </c>
      <c r="I1982" s="12">
        <v>10.444578452019439</v>
      </c>
    </row>
    <row r="1983" spans="6:9" x14ac:dyDescent="0.3">
      <c r="F1983" s="2">
        <v>1978</v>
      </c>
      <c r="G1983" s="12">
        <f ca="1"/>
        <v>10.444211688461076</v>
      </c>
      <c r="H1983" s="12">
        <v>0.19775000000000001</v>
      </c>
      <c r="I1983" s="12">
        <v>10.444690903887183</v>
      </c>
    </row>
    <row r="1984" spans="6:9" x14ac:dyDescent="0.3">
      <c r="F1984" s="2">
        <v>1979</v>
      </c>
      <c r="G1984" s="12">
        <f ca="1"/>
        <v>10.444279246532648</v>
      </c>
      <c r="H1984" s="12">
        <v>0.19785</v>
      </c>
      <c r="I1984" s="12">
        <v>10.444803327325685</v>
      </c>
    </row>
    <row r="1985" spans="6:9" x14ac:dyDescent="0.3">
      <c r="F1985" s="2">
        <v>1980</v>
      </c>
      <c r="G1985" s="12">
        <f ca="1"/>
        <v>10.444284680212824</v>
      </c>
      <c r="H1985" s="12">
        <v>0.19794999999999999</v>
      </c>
      <c r="I1985" s="12">
        <v>10.444915722356493</v>
      </c>
    </row>
    <row r="1986" spans="6:9" x14ac:dyDescent="0.3">
      <c r="F1986" s="2">
        <v>1981</v>
      </c>
      <c r="G1986" s="12">
        <f ca="1"/>
        <v>10.444397566689593</v>
      </c>
      <c r="H1986" s="12">
        <v>0.19805</v>
      </c>
      <c r="I1986" s="12">
        <v>10.445028089001132</v>
      </c>
    </row>
    <row r="1987" spans="6:9" x14ac:dyDescent="0.3">
      <c r="F1987" s="2">
        <v>1982</v>
      </c>
      <c r="G1987" s="12">
        <f ca="1"/>
        <v>10.444473525407933</v>
      </c>
      <c r="H1987" s="12">
        <v>0.19814999999999999</v>
      </c>
      <c r="I1987" s="12">
        <v>10.4451404272811</v>
      </c>
    </row>
    <row r="1988" spans="6:9" x14ac:dyDescent="0.3">
      <c r="F1988" s="2">
        <v>1983</v>
      </c>
      <c r="G1988" s="12">
        <f ca="1"/>
        <v>10.444612886686361</v>
      </c>
      <c r="H1988" s="12">
        <v>0.19825000000000001</v>
      </c>
      <c r="I1988" s="12">
        <v>10.445252737217864</v>
      </c>
    </row>
    <row r="1989" spans="6:9" x14ac:dyDescent="0.3">
      <c r="F1989" s="2">
        <v>1984</v>
      </c>
      <c r="G1989" s="12">
        <f ca="1"/>
        <v>10.444685885051161</v>
      </c>
      <c r="H1989" s="12">
        <v>0.19835</v>
      </c>
      <c r="I1989" s="12">
        <v>10.445365018832867</v>
      </c>
    </row>
    <row r="1990" spans="6:9" x14ac:dyDescent="0.3">
      <c r="F1990" s="2">
        <v>1985</v>
      </c>
      <c r="G1990" s="12">
        <f ca="1"/>
        <v>10.445102195575686</v>
      </c>
      <c r="H1990" s="12">
        <v>0.19844999999999999</v>
      </c>
      <c r="I1990" s="12">
        <v>10.445477272147524</v>
      </c>
    </row>
    <row r="1991" spans="6:9" x14ac:dyDescent="0.3">
      <c r="F1991" s="2">
        <v>1986</v>
      </c>
      <c r="G1991" s="12">
        <f ca="1"/>
        <v>10.445131291104447</v>
      </c>
      <c r="H1991" s="12">
        <v>0.19855</v>
      </c>
      <c r="I1991" s="12">
        <v>10.445589497183226</v>
      </c>
    </row>
    <row r="1992" spans="6:9" x14ac:dyDescent="0.3">
      <c r="F1992" s="2">
        <v>1987</v>
      </c>
      <c r="G1992" s="12">
        <f ca="1"/>
        <v>10.445183533858204</v>
      </c>
      <c r="H1992" s="12">
        <v>0.19864999999999999</v>
      </c>
      <c r="I1992" s="12">
        <v>10.445701693961331</v>
      </c>
    </row>
    <row r="1993" spans="6:9" x14ac:dyDescent="0.3">
      <c r="F1993" s="2">
        <v>1988</v>
      </c>
      <c r="G1993" s="12">
        <f ca="1"/>
        <v>10.44544237465335</v>
      </c>
      <c r="H1993" s="12">
        <v>0.19875000000000001</v>
      </c>
      <c r="I1993" s="12">
        <v>10.445813862503176</v>
      </c>
    </row>
    <row r="1994" spans="6:9" x14ac:dyDescent="0.3">
      <c r="F1994" s="2">
        <v>1989</v>
      </c>
      <c r="G1994" s="12">
        <f ca="1"/>
        <v>10.445714002920301</v>
      </c>
      <c r="H1994" s="12">
        <v>0.19885</v>
      </c>
      <c r="I1994" s="12">
        <v>10.445926002830065</v>
      </c>
    </row>
    <row r="1995" spans="6:9" x14ac:dyDescent="0.3">
      <c r="F1995" s="2">
        <v>1990</v>
      </c>
      <c r="G1995" s="12">
        <f ca="1"/>
        <v>10.445795827036703</v>
      </c>
      <c r="H1995" s="12">
        <v>0.19894999999999999</v>
      </c>
      <c r="I1995" s="12">
        <v>10.446038114963285</v>
      </c>
    </row>
    <row r="1996" spans="6:9" x14ac:dyDescent="0.3">
      <c r="F1996" s="2">
        <v>1991</v>
      </c>
      <c r="G1996" s="12">
        <f ca="1"/>
        <v>10.445876481846572</v>
      </c>
      <c r="H1996" s="12">
        <v>0.19905</v>
      </c>
      <c r="I1996" s="12">
        <v>10.446150198924084</v>
      </c>
    </row>
    <row r="1997" spans="6:9" x14ac:dyDescent="0.3">
      <c r="F1997" s="2">
        <v>1992</v>
      </c>
      <c r="G1997" s="12">
        <f ca="1"/>
        <v>10.445925859989218</v>
      </c>
      <c r="H1997" s="12">
        <v>0.19914999999999999</v>
      </c>
      <c r="I1997" s="12">
        <v>10.446262254733693</v>
      </c>
    </row>
    <row r="1998" spans="6:9" x14ac:dyDescent="0.3">
      <c r="F1998" s="2">
        <v>1993</v>
      </c>
      <c r="G1998" s="12">
        <f ca="1"/>
        <v>10.446185833476459</v>
      </c>
      <c r="H1998" s="12">
        <v>0.19925000000000001</v>
      </c>
      <c r="I1998" s="12">
        <v>10.446374282413313</v>
      </c>
    </row>
    <row r="1999" spans="6:9" x14ac:dyDescent="0.3">
      <c r="F1999" s="2">
        <v>1994</v>
      </c>
      <c r="G1999" s="12">
        <f ca="1"/>
        <v>10.446193670765034</v>
      </c>
      <c r="H1999" s="12">
        <v>0.19935</v>
      </c>
      <c r="I1999" s="12">
        <v>10.446486281984116</v>
      </c>
    </row>
    <row r="2000" spans="6:9" x14ac:dyDescent="0.3">
      <c r="F2000" s="2">
        <v>1995</v>
      </c>
      <c r="G2000" s="12">
        <f ca="1"/>
        <v>10.4462379660177</v>
      </c>
      <c r="H2000" s="12">
        <v>0.19944999999999999</v>
      </c>
      <c r="I2000" s="12">
        <v>10.446598253467252</v>
      </c>
    </row>
    <row r="2001" spans="6:9" x14ac:dyDescent="0.3">
      <c r="F2001" s="2">
        <v>1996</v>
      </c>
      <c r="G2001" s="12">
        <f ca="1"/>
        <v>10.446241867094997</v>
      </c>
      <c r="H2001" s="12">
        <v>0.19955000000000001</v>
      </c>
      <c r="I2001" s="12">
        <v>10.44671019688384</v>
      </c>
    </row>
    <row r="2002" spans="6:9" x14ac:dyDescent="0.3">
      <c r="F2002" s="2">
        <v>1997</v>
      </c>
      <c r="G2002" s="12">
        <f ca="1"/>
        <v>10.446332586852703</v>
      </c>
      <c r="H2002" s="12">
        <v>0.19964999999999999</v>
      </c>
      <c r="I2002" s="12">
        <v>10.446822112254978</v>
      </c>
    </row>
    <row r="2003" spans="6:9" x14ac:dyDescent="0.3">
      <c r="F2003" s="2">
        <v>1998</v>
      </c>
      <c r="G2003" s="12">
        <f ca="1"/>
        <v>10.446803865959975</v>
      </c>
      <c r="H2003" s="12">
        <v>0.19975000000000001</v>
      </c>
      <c r="I2003" s="12">
        <v>10.446933999601731</v>
      </c>
    </row>
    <row r="2004" spans="6:9" x14ac:dyDescent="0.3">
      <c r="F2004" s="2">
        <v>1999</v>
      </c>
      <c r="G2004" s="12">
        <f ca="1"/>
        <v>10.446831168220401</v>
      </c>
      <c r="H2004" s="12">
        <v>0.19985</v>
      </c>
      <c r="I2004" s="12">
        <v>10.447045858945142</v>
      </c>
    </row>
    <row r="2005" spans="6:9" x14ac:dyDescent="0.3">
      <c r="F2005" s="2">
        <v>2000</v>
      </c>
      <c r="G2005" s="12">
        <f ca="1"/>
        <v>10.446911013844067</v>
      </c>
      <c r="H2005" s="12">
        <v>0.19994999999999999</v>
      </c>
      <c r="I2005" s="12">
        <v>10.447157690306227</v>
      </c>
    </row>
    <row r="2006" spans="6:9" x14ac:dyDescent="0.3">
      <c r="F2006" s="2">
        <v>2001</v>
      </c>
      <c r="G2006" s="12">
        <f ca="1"/>
        <v>10.447011332644717</v>
      </c>
      <c r="H2006" s="12">
        <v>0.20005000000000001</v>
      </c>
      <c r="I2006" s="12">
        <v>10.447269493705976</v>
      </c>
    </row>
    <row r="2007" spans="6:9" x14ac:dyDescent="0.3">
      <c r="F2007" s="2">
        <v>2002</v>
      </c>
      <c r="G2007" s="12">
        <f ca="1"/>
        <v>10.447022678688606</v>
      </c>
      <c r="H2007" s="12">
        <v>0.20014999999999999</v>
      </c>
      <c r="I2007" s="12">
        <v>10.447381269165351</v>
      </c>
    </row>
    <row r="2008" spans="6:9" x14ac:dyDescent="0.3">
      <c r="F2008" s="2">
        <v>2003</v>
      </c>
      <c r="G2008" s="12">
        <f ca="1"/>
        <v>10.447063291997983</v>
      </c>
      <c r="H2008" s="12">
        <v>0.20025000000000001</v>
      </c>
      <c r="I2008" s="12">
        <v>10.447493016705289</v>
      </c>
    </row>
    <row r="2009" spans="6:9" x14ac:dyDescent="0.3">
      <c r="F2009" s="2">
        <v>2004</v>
      </c>
      <c r="G2009" s="12">
        <f ca="1"/>
        <v>10.447067421835714</v>
      </c>
      <c r="H2009" s="12">
        <v>0.20035</v>
      </c>
      <c r="I2009" s="12">
        <v>10.447604736346701</v>
      </c>
    </row>
    <row r="2010" spans="6:9" x14ac:dyDescent="0.3">
      <c r="F2010" s="2">
        <v>2005</v>
      </c>
      <c r="G2010" s="12">
        <f ca="1"/>
        <v>10.447121718763924</v>
      </c>
      <c r="H2010" s="12">
        <v>0.20044999999999999</v>
      </c>
      <c r="I2010" s="12">
        <v>10.447716428110473</v>
      </c>
    </row>
    <row r="2011" spans="6:9" x14ac:dyDescent="0.3">
      <c r="F2011" s="2">
        <v>2006</v>
      </c>
      <c r="G2011" s="12">
        <f ca="1"/>
        <v>10.447226091765501</v>
      </c>
      <c r="H2011" s="12">
        <v>0.20055000000000001</v>
      </c>
      <c r="I2011" s="12">
        <v>10.447828092017462</v>
      </c>
    </row>
    <row r="2012" spans="6:9" x14ac:dyDescent="0.3">
      <c r="F2012" s="2">
        <v>2007</v>
      </c>
      <c r="G2012" s="12">
        <f ca="1"/>
        <v>10.447245881694196</v>
      </c>
      <c r="H2012" s="12">
        <v>0.20065</v>
      </c>
      <c r="I2012" s="12">
        <v>10.447939728088501</v>
      </c>
    </row>
    <row r="2013" spans="6:9" x14ac:dyDescent="0.3">
      <c r="F2013" s="2">
        <v>2008</v>
      </c>
      <c r="G2013" s="12">
        <f ca="1"/>
        <v>10.447264198965717</v>
      </c>
      <c r="H2013" s="12">
        <v>0.20075000000000001</v>
      </c>
      <c r="I2013" s="12">
        <v>10.448051336344397</v>
      </c>
    </row>
    <row r="2014" spans="6:9" x14ac:dyDescent="0.3">
      <c r="F2014" s="2">
        <v>2009</v>
      </c>
      <c r="G2014" s="12">
        <f ca="1"/>
        <v>10.447306386302273</v>
      </c>
      <c r="H2014" s="12">
        <v>0.20085</v>
      </c>
      <c r="I2014" s="12">
        <v>10.448162916805931</v>
      </c>
    </row>
    <row r="2015" spans="6:9" x14ac:dyDescent="0.3">
      <c r="F2015" s="2">
        <v>2010</v>
      </c>
      <c r="G2015" s="12">
        <f ca="1"/>
        <v>10.447310440663205</v>
      </c>
      <c r="H2015" s="12">
        <v>0.20094999999999999</v>
      </c>
      <c r="I2015" s="12">
        <v>10.448274469493859</v>
      </c>
    </row>
    <row r="2016" spans="6:9" x14ac:dyDescent="0.3">
      <c r="F2016" s="2">
        <v>2011</v>
      </c>
      <c r="G2016" s="12">
        <f ca="1"/>
        <v>10.447360280702238</v>
      </c>
      <c r="H2016" s="12">
        <v>0.20105000000000001</v>
      </c>
      <c r="I2016" s="12">
        <v>10.448385994428907</v>
      </c>
    </row>
    <row r="2017" spans="6:9" x14ac:dyDescent="0.3">
      <c r="F2017" s="2">
        <v>2012</v>
      </c>
      <c r="G2017" s="12">
        <f ca="1"/>
        <v>10.447476236644054</v>
      </c>
      <c r="H2017" s="12">
        <v>0.20115</v>
      </c>
      <c r="I2017" s="12">
        <v>10.448497491631782</v>
      </c>
    </row>
    <row r="2018" spans="6:9" x14ac:dyDescent="0.3">
      <c r="F2018" s="2">
        <v>2013</v>
      </c>
      <c r="G2018" s="12">
        <f ca="1"/>
        <v>10.447485652842607</v>
      </c>
      <c r="H2018" s="12">
        <v>0.20125000000000001</v>
      </c>
      <c r="I2018" s="12">
        <v>10.44860896112316</v>
      </c>
    </row>
    <row r="2019" spans="6:9" x14ac:dyDescent="0.3">
      <c r="F2019" s="2">
        <v>2014</v>
      </c>
      <c r="G2019" s="12">
        <f ca="1"/>
        <v>10.447516220795011</v>
      </c>
      <c r="H2019" s="12">
        <v>0.20135</v>
      </c>
      <c r="I2019" s="12">
        <v>10.448720402923691</v>
      </c>
    </row>
    <row r="2020" spans="6:9" x14ac:dyDescent="0.3">
      <c r="F2020" s="2">
        <v>2015</v>
      </c>
      <c r="G2020" s="12">
        <f ca="1"/>
        <v>10.447704205542314</v>
      </c>
      <c r="H2020" s="12">
        <v>0.20144999999999999</v>
      </c>
      <c r="I2020" s="12">
        <v>10.448831817054005</v>
      </c>
    </row>
    <row r="2021" spans="6:9" x14ac:dyDescent="0.3">
      <c r="F2021" s="2">
        <v>2016</v>
      </c>
      <c r="G2021" s="12">
        <f ca="1"/>
        <v>10.447757772762122</v>
      </c>
      <c r="H2021" s="12">
        <v>0.20155000000000001</v>
      </c>
      <c r="I2021" s="12">
        <v>10.448943203534702</v>
      </c>
    </row>
    <row r="2022" spans="6:9" x14ac:dyDescent="0.3">
      <c r="F2022" s="2">
        <v>2017</v>
      </c>
      <c r="G2022" s="12">
        <f ca="1"/>
        <v>10.447935438332431</v>
      </c>
      <c r="H2022" s="12">
        <v>0.20165</v>
      </c>
      <c r="I2022" s="12">
        <v>10.449054562386355</v>
      </c>
    </row>
    <row r="2023" spans="6:9" x14ac:dyDescent="0.3">
      <c r="F2023" s="2">
        <v>2018</v>
      </c>
      <c r="G2023" s="12">
        <f ca="1"/>
        <v>10.447946499039745</v>
      </c>
      <c r="H2023" s="12">
        <v>0.20175000000000001</v>
      </c>
      <c r="I2023" s="12">
        <v>10.449165893629514</v>
      </c>
    </row>
    <row r="2024" spans="6:9" x14ac:dyDescent="0.3">
      <c r="F2024" s="2">
        <v>2019</v>
      </c>
      <c r="G2024" s="12">
        <f ca="1"/>
        <v>10.448094292079814</v>
      </c>
      <c r="H2024" s="12">
        <v>0.20185</v>
      </c>
      <c r="I2024" s="12">
        <v>10.449277197284704</v>
      </c>
    </row>
    <row r="2025" spans="6:9" x14ac:dyDescent="0.3">
      <c r="F2025" s="2">
        <v>2020</v>
      </c>
      <c r="G2025" s="12">
        <f ca="1"/>
        <v>10.448230805833399</v>
      </c>
      <c r="H2025" s="12">
        <v>0.20194999999999999</v>
      </c>
      <c r="I2025" s="12">
        <v>10.449388473372426</v>
      </c>
    </row>
    <row r="2026" spans="6:9" x14ac:dyDescent="0.3">
      <c r="F2026" s="2">
        <v>2021</v>
      </c>
      <c r="G2026" s="12">
        <f ca="1"/>
        <v>10.448640488298965</v>
      </c>
      <c r="H2026" s="12">
        <v>0.20205000000000001</v>
      </c>
      <c r="I2026" s="12">
        <v>10.449499721913151</v>
      </c>
    </row>
    <row r="2027" spans="6:9" x14ac:dyDescent="0.3">
      <c r="F2027" s="2">
        <v>2022</v>
      </c>
      <c r="G2027" s="12">
        <f ca="1"/>
        <v>10.448669309917507</v>
      </c>
      <c r="H2027" s="12">
        <v>0.20215</v>
      </c>
      <c r="I2027" s="12">
        <v>10.449610942927327</v>
      </c>
    </row>
    <row r="2028" spans="6:9" x14ac:dyDescent="0.3">
      <c r="F2028" s="2">
        <v>2023</v>
      </c>
      <c r="G2028" s="12">
        <f ca="1"/>
        <v>10.448684706640366</v>
      </c>
      <c r="H2028" s="12">
        <v>0.20225000000000001</v>
      </c>
      <c r="I2028" s="12">
        <v>10.449722136435376</v>
      </c>
    </row>
    <row r="2029" spans="6:9" x14ac:dyDescent="0.3">
      <c r="F2029" s="2">
        <v>2024</v>
      </c>
      <c r="G2029" s="12">
        <f ca="1"/>
        <v>10.448707124038021</v>
      </c>
      <c r="H2029" s="12">
        <v>0.20235</v>
      </c>
      <c r="I2029" s="12">
        <v>10.4498333024577</v>
      </c>
    </row>
    <row r="2030" spans="6:9" x14ac:dyDescent="0.3">
      <c r="F2030" s="2">
        <v>2025</v>
      </c>
      <c r="G2030" s="12">
        <f ca="1"/>
        <v>10.448881997838065</v>
      </c>
      <c r="H2030" s="12">
        <v>0.20244999999999999</v>
      </c>
      <c r="I2030" s="12">
        <v>10.449944441014665</v>
      </c>
    </row>
    <row r="2031" spans="6:9" x14ac:dyDescent="0.3">
      <c r="F2031" s="2">
        <v>2026</v>
      </c>
      <c r="G2031" s="12">
        <f ca="1"/>
        <v>10.449082914701105</v>
      </c>
      <c r="H2031" s="12">
        <v>0.20255000000000001</v>
      </c>
      <c r="I2031" s="12">
        <v>10.450055552126624</v>
      </c>
    </row>
    <row r="2032" spans="6:9" x14ac:dyDescent="0.3">
      <c r="F2032" s="2">
        <v>2027</v>
      </c>
      <c r="G2032" s="12">
        <f ca="1"/>
        <v>10.449132112924083</v>
      </c>
      <c r="H2032" s="12">
        <v>0.20265</v>
      </c>
      <c r="I2032" s="12">
        <v>10.450166635813895</v>
      </c>
    </row>
    <row r="2033" spans="6:9" x14ac:dyDescent="0.3">
      <c r="F2033" s="2">
        <v>2028</v>
      </c>
      <c r="G2033" s="12">
        <f ca="1"/>
        <v>10.449218476249394</v>
      </c>
      <c r="H2033" s="12">
        <v>0.20275000000000001</v>
      </c>
      <c r="I2033" s="12">
        <v>10.450277692096778</v>
      </c>
    </row>
    <row r="2034" spans="6:9" x14ac:dyDescent="0.3">
      <c r="F2034" s="2">
        <v>2029</v>
      </c>
      <c r="G2034" s="12">
        <f ca="1"/>
        <v>10.449302708713823</v>
      </c>
      <c r="H2034" s="12">
        <v>0.20285</v>
      </c>
      <c r="I2034" s="12">
        <v>10.450388720995543</v>
      </c>
    </row>
    <row r="2035" spans="6:9" x14ac:dyDescent="0.3">
      <c r="F2035" s="2">
        <v>2030</v>
      </c>
      <c r="G2035" s="12">
        <f ca="1"/>
        <v>10.449391262288406</v>
      </c>
      <c r="H2035" s="12">
        <v>0.20294999999999999</v>
      </c>
      <c r="I2035" s="12">
        <v>10.450499722530436</v>
      </c>
    </row>
    <row r="2036" spans="6:9" x14ac:dyDescent="0.3">
      <c r="F2036" s="2">
        <v>2031</v>
      </c>
      <c r="G2036" s="12">
        <f ca="1"/>
        <v>10.449559848558653</v>
      </c>
      <c r="H2036" s="12">
        <v>0.20305000000000001</v>
      </c>
      <c r="I2036" s="12">
        <v>10.450610696721682</v>
      </c>
    </row>
    <row r="2037" spans="6:9" x14ac:dyDescent="0.3">
      <c r="F2037" s="2">
        <v>2032</v>
      </c>
      <c r="G2037" s="12">
        <f ca="1"/>
        <v>10.449573521867128</v>
      </c>
      <c r="H2037" s="12">
        <v>0.20315</v>
      </c>
      <c r="I2037" s="12">
        <v>10.450721643589478</v>
      </c>
    </row>
    <row r="2038" spans="6:9" x14ac:dyDescent="0.3">
      <c r="F2038" s="2">
        <v>2033</v>
      </c>
      <c r="G2038" s="12">
        <f ca="1"/>
        <v>10.449579593591082</v>
      </c>
      <c r="H2038" s="12">
        <v>0.20324999999999999</v>
      </c>
      <c r="I2038" s="12">
        <v>10.450832563153995</v>
      </c>
    </row>
    <row r="2039" spans="6:9" x14ac:dyDescent="0.3">
      <c r="F2039" s="2">
        <v>2034</v>
      </c>
      <c r="G2039" s="12">
        <f ca="1"/>
        <v>10.449624623657826</v>
      </c>
      <c r="H2039" s="12">
        <v>0.20335</v>
      </c>
      <c r="I2039" s="12">
        <v>10.450943455435379</v>
      </c>
    </row>
    <row r="2040" spans="6:9" x14ac:dyDescent="0.3">
      <c r="F2040" s="2">
        <v>2035</v>
      </c>
      <c r="G2040" s="12">
        <f ca="1"/>
        <v>10.449670210787101</v>
      </c>
      <c r="H2040" s="12">
        <v>0.20344999999999999</v>
      </c>
      <c r="I2040" s="12">
        <v>10.451054320453757</v>
      </c>
    </row>
    <row r="2041" spans="6:9" x14ac:dyDescent="0.3">
      <c r="F2041" s="2">
        <v>2036</v>
      </c>
      <c r="G2041" s="12">
        <f ca="1"/>
        <v>10.449691610332495</v>
      </c>
      <c r="H2041" s="12">
        <v>0.20355000000000001</v>
      </c>
      <c r="I2041" s="12">
        <v>10.451165158229223</v>
      </c>
    </row>
    <row r="2042" spans="6:9" x14ac:dyDescent="0.3">
      <c r="F2042" s="2">
        <v>2037</v>
      </c>
      <c r="G2042" s="12">
        <f ca="1"/>
        <v>10.449796957665342</v>
      </c>
      <c r="H2042" s="12">
        <v>0.20365</v>
      </c>
      <c r="I2042" s="12">
        <v>10.451275968781854</v>
      </c>
    </row>
    <row r="2043" spans="6:9" x14ac:dyDescent="0.3">
      <c r="F2043" s="2">
        <v>2038</v>
      </c>
      <c r="G2043" s="12">
        <f ca="1"/>
        <v>10.449866267068199</v>
      </c>
      <c r="H2043" s="12">
        <v>0.20374999999999999</v>
      </c>
      <c r="I2043" s="12">
        <v>10.451386752131695</v>
      </c>
    </row>
    <row r="2044" spans="6:9" x14ac:dyDescent="0.3">
      <c r="F2044" s="2">
        <v>2039</v>
      </c>
      <c r="G2044" s="12">
        <f ca="1"/>
        <v>10.449889235437237</v>
      </c>
      <c r="H2044" s="12">
        <v>0.20385</v>
      </c>
      <c r="I2044" s="12">
        <v>10.451497508298772</v>
      </c>
    </row>
    <row r="2045" spans="6:9" x14ac:dyDescent="0.3">
      <c r="F2045" s="2">
        <v>2040</v>
      </c>
      <c r="G2045" s="12">
        <f ca="1"/>
        <v>10.449914511150688</v>
      </c>
      <c r="H2045" s="12">
        <v>0.20394999999999999</v>
      </c>
      <c r="I2045" s="12">
        <v>10.451608237303086</v>
      </c>
    </row>
    <row r="2046" spans="6:9" x14ac:dyDescent="0.3">
      <c r="F2046" s="2">
        <v>2041</v>
      </c>
      <c r="G2046" s="12">
        <f ca="1"/>
        <v>10.449928056066522</v>
      </c>
      <c r="H2046" s="12">
        <v>0.20405000000000001</v>
      </c>
      <c r="I2046" s="12">
        <v>10.451718939164609</v>
      </c>
    </row>
    <row r="2047" spans="6:9" x14ac:dyDescent="0.3">
      <c r="F2047" s="2">
        <v>2042</v>
      </c>
      <c r="G2047" s="12">
        <f ca="1"/>
        <v>10.449939938761057</v>
      </c>
      <c r="H2047" s="12">
        <v>0.20415</v>
      </c>
      <c r="I2047" s="12">
        <v>10.451829613903294</v>
      </c>
    </row>
    <row r="2048" spans="6:9" x14ac:dyDescent="0.3">
      <c r="F2048" s="2">
        <v>2043</v>
      </c>
      <c r="G2048" s="12">
        <f ca="1"/>
        <v>10.450248182272277</v>
      </c>
      <c r="H2048" s="12">
        <v>0.20424999999999999</v>
      </c>
      <c r="I2048" s="12">
        <v>10.451940261539066</v>
      </c>
    </row>
    <row r="2049" spans="6:9" x14ac:dyDescent="0.3">
      <c r="F2049" s="2">
        <v>2044</v>
      </c>
      <c r="G2049" s="12">
        <f ca="1"/>
        <v>10.450266539839117</v>
      </c>
      <c r="H2049" s="12">
        <v>0.20435</v>
      </c>
      <c r="I2049" s="12">
        <v>10.452050882091829</v>
      </c>
    </row>
    <row r="2050" spans="6:9" x14ac:dyDescent="0.3">
      <c r="F2050" s="2">
        <v>2045</v>
      </c>
      <c r="G2050" s="12">
        <f ca="1"/>
        <v>10.450269862888057</v>
      </c>
      <c r="H2050" s="12">
        <v>0.20444999999999999</v>
      </c>
      <c r="I2050" s="12">
        <v>10.452161475581457</v>
      </c>
    </row>
    <row r="2051" spans="6:9" x14ac:dyDescent="0.3">
      <c r="F2051" s="2">
        <v>2046</v>
      </c>
      <c r="G2051" s="12">
        <f ca="1"/>
        <v>10.450283007661131</v>
      </c>
      <c r="H2051" s="12">
        <v>0.20455000000000001</v>
      </c>
      <c r="I2051" s="12">
        <v>10.452272042027804</v>
      </c>
    </row>
    <row r="2052" spans="6:9" x14ac:dyDescent="0.3">
      <c r="F2052" s="2">
        <v>2047</v>
      </c>
      <c r="G2052" s="12">
        <f ca="1"/>
        <v>10.450413368532047</v>
      </c>
      <c r="H2052" s="12">
        <v>0.20465</v>
      </c>
      <c r="I2052" s="12">
        <v>10.452382581450701</v>
      </c>
    </row>
    <row r="2053" spans="6:9" x14ac:dyDescent="0.3">
      <c r="F2053" s="2">
        <v>2048</v>
      </c>
      <c r="G2053" s="12">
        <f ca="1"/>
        <v>10.450472747915203</v>
      </c>
      <c r="H2053" s="12">
        <v>0.20474999999999999</v>
      </c>
      <c r="I2053" s="12">
        <v>10.452493093869951</v>
      </c>
    </row>
    <row r="2054" spans="6:9" x14ac:dyDescent="0.3">
      <c r="F2054" s="2">
        <v>2049</v>
      </c>
      <c r="G2054" s="12">
        <f ca="1"/>
        <v>10.450662095574049</v>
      </c>
      <c r="H2054" s="12">
        <v>0.20485</v>
      </c>
      <c r="I2054" s="12">
        <v>10.452603579305334</v>
      </c>
    </row>
    <row r="2055" spans="6:9" x14ac:dyDescent="0.3">
      <c r="F2055" s="2">
        <v>2050</v>
      </c>
      <c r="G2055" s="12">
        <f ca="1"/>
        <v>10.450821864212932</v>
      </c>
      <c r="H2055" s="12">
        <v>0.20494999999999999</v>
      </c>
      <c r="I2055" s="12">
        <v>10.452714037776609</v>
      </c>
    </row>
    <row r="2056" spans="6:9" x14ac:dyDescent="0.3">
      <c r="F2056" s="2">
        <v>2051</v>
      </c>
      <c r="G2056" s="12">
        <f ca="1"/>
        <v>10.450841499814297</v>
      </c>
      <c r="H2056" s="12">
        <v>0.20505000000000001</v>
      </c>
      <c r="I2056" s="12">
        <v>10.452824469303504</v>
      </c>
    </row>
    <row r="2057" spans="6:9" x14ac:dyDescent="0.3">
      <c r="F2057" s="2">
        <v>2052</v>
      </c>
      <c r="G2057" s="12">
        <f ca="1"/>
        <v>10.450872047255341</v>
      </c>
      <c r="H2057" s="12">
        <v>0.20515</v>
      </c>
      <c r="I2057" s="12">
        <v>10.452934873905731</v>
      </c>
    </row>
    <row r="2058" spans="6:9" x14ac:dyDescent="0.3">
      <c r="F2058" s="2">
        <v>2053</v>
      </c>
      <c r="G2058" s="12">
        <f ca="1"/>
        <v>10.450954070152733</v>
      </c>
      <c r="H2058" s="12">
        <v>0.20524999999999999</v>
      </c>
      <c r="I2058" s="12">
        <v>10.453045251602973</v>
      </c>
    </row>
    <row r="2059" spans="6:9" x14ac:dyDescent="0.3">
      <c r="F2059" s="2">
        <v>2054</v>
      </c>
      <c r="G2059" s="12">
        <f ca="1"/>
        <v>10.451120798653783</v>
      </c>
      <c r="H2059" s="12">
        <v>0.20535</v>
      </c>
      <c r="I2059" s="12">
        <v>10.453155602414888</v>
      </c>
    </row>
    <row r="2060" spans="6:9" x14ac:dyDescent="0.3">
      <c r="F2060" s="2">
        <v>2055</v>
      </c>
      <c r="G2060" s="12">
        <f ca="1"/>
        <v>10.451538916848339</v>
      </c>
      <c r="H2060" s="12">
        <v>0.20544999999999999</v>
      </c>
      <c r="I2060" s="12">
        <v>10.453265926361116</v>
      </c>
    </row>
    <row r="2061" spans="6:9" x14ac:dyDescent="0.3">
      <c r="F2061" s="2">
        <v>2056</v>
      </c>
      <c r="G2061" s="12">
        <f ca="1"/>
        <v>10.45173778669257</v>
      </c>
      <c r="H2061" s="12">
        <v>0.20555000000000001</v>
      </c>
      <c r="I2061" s="12">
        <v>10.453376223461266</v>
      </c>
    </row>
    <row r="2062" spans="6:9" x14ac:dyDescent="0.3">
      <c r="F2062" s="2">
        <v>2057</v>
      </c>
      <c r="G2062" s="12">
        <f ca="1"/>
        <v>10.451955881488798</v>
      </c>
      <c r="H2062" s="12">
        <v>0.20565</v>
      </c>
      <c r="I2062" s="12">
        <v>10.453486493734928</v>
      </c>
    </row>
    <row r="2063" spans="6:9" x14ac:dyDescent="0.3">
      <c r="F2063" s="2">
        <v>2058</v>
      </c>
      <c r="G2063" s="12">
        <f ca="1"/>
        <v>10.451997313159394</v>
      </c>
      <c r="H2063" s="12">
        <v>0.20574999999999999</v>
      </c>
      <c r="I2063" s="12">
        <v>10.45359673720167</v>
      </c>
    </row>
    <row r="2064" spans="6:9" x14ac:dyDescent="0.3">
      <c r="F2064" s="2">
        <v>2059</v>
      </c>
      <c r="G2064" s="12">
        <f ca="1"/>
        <v>10.452015908975154</v>
      </c>
      <c r="H2064" s="12">
        <v>0.20585000000000001</v>
      </c>
      <c r="I2064" s="12">
        <v>10.453706953881026</v>
      </c>
    </row>
    <row r="2065" spans="6:9" x14ac:dyDescent="0.3">
      <c r="F2065" s="2">
        <v>2060</v>
      </c>
      <c r="G2065" s="12">
        <f ca="1"/>
        <v>10.452070388871764</v>
      </c>
      <c r="H2065" s="12">
        <v>0.20594999999999999</v>
      </c>
      <c r="I2065" s="12">
        <v>10.45381714379252</v>
      </c>
    </row>
    <row r="2066" spans="6:9" x14ac:dyDescent="0.3">
      <c r="F2066" s="2">
        <v>2061</v>
      </c>
      <c r="G2066" s="12">
        <f ca="1"/>
        <v>10.452140614957978</v>
      </c>
      <c r="H2066" s="12">
        <v>0.20605000000000001</v>
      </c>
      <c r="I2066" s="12">
        <v>10.45392730695564</v>
      </c>
    </row>
    <row r="2067" spans="6:9" x14ac:dyDescent="0.3">
      <c r="F2067" s="2">
        <v>2062</v>
      </c>
      <c r="G2067" s="12">
        <f ca="1"/>
        <v>10.452223993422843</v>
      </c>
      <c r="H2067" s="12">
        <v>0.20615</v>
      </c>
      <c r="I2067" s="12">
        <v>10.45403744338986</v>
      </c>
    </row>
    <row r="2068" spans="6:9" x14ac:dyDescent="0.3">
      <c r="F2068" s="2">
        <v>2063</v>
      </c>
      <c r="G2068" s="12">
        <f ca="1"/>
        <v>10.452226496733861</v>
      </c>
      <c r="H2068" s="12">
        <v>0.20624999999999999</v>
      </c>
      <c r="I2068" s="12">
        <v>10.454147553114623</v>
      </c>
    </row>
    <row r="2069" spans="6:9" x14ac:dyDescent="0.3">
      <c r="F2069" s="2">
        <v>2064</v>
      </c>
      <c r="G2069" s="12">
        <f ca="1"/>
        <v>10.452293009653406</v>
      </c>
      <c r="H2069" s="12">
        <v>0.20635000000000001</v>
      </c>
      <c r="I2069" s="12">
        <v>10.454257636149356</v>
      </c>
    </row>
    <row r="2070" spans="6:9" x14ac:dyDescent="0.3">
      <c r="F2070" s="2">
        <v>2065</v>
      </c>
      <c r="G2070" s="12">
        <f ca="1"/>
        <v>10.452293803800801</v>
      </c>
      <c r="H2070" s="12">
        <v>0.20644999999999999</v>
      </c>
      <c r="I2070" s="12">
        <v>10.454367692513454</v>
      </c>
    </row>
    <row r="2071" spans="6:9" x14ac:dyDescent="0.3">
      <c r="F2071" s="2">
        <v>2066</v>
      </c>
      <c r="G2071" s="12">
        <f ca="1"/>
        <v>10.452304791587784</v>
      </c>
      <c r="H2071" s="12">
        <v>0.20655000000000001</v>
      </c>
      <c r="I2071" s="12">
        <v>10.454477722226294</v>
      </c>
    </row>
    <row r="2072" spans="6:9" x14ac:dyDescent="0.3">
      <c r="F2072" s="2">
        <v>2067</v>
      </c>
      <c r="G2072" s="12">
        <f ca="1"/>
        <v>10.452446643793406</v>
      </c>
      <c r="H2072" s="12">
        <v>0.20665</v>
      </c>
      <c r="I2072" s="12">
        <v>10.454587725307228</v>
      </c>
    </row>
    <row r="2073" spans="6:9" x14ac:dyDescent="0.3">
      <c r="F2073" s="2">
        <v>2068</v>
      </c>
      <c r="G2073" s="12">
        <f ca="1"/>
        <v>10.452456789522587</v>
      </c>
      <c r="H2073" s="12">
        <v>0.20674999999999999</v>
      </c>
      <c r="I2073" s="12">
        <v>10.454697701775586</v>
      </c>
    </row>
    <row r="2074" spans="6:9" x14ac:dyDescent="0.3">
      <c r="F2074" s="2">
        <v>2069</v>
      </c>
      <c r="G2074" s="12">
        <f ca="1"/>
        <v>10.452878187328734</v>
      </c>
      <c r="H2074" s="12">
        <v>0.20685000000000001</v>
      </c>
      <c r="I2074" s="12">
        <v>10.454807651650674</v>
      </c>
    </row>
    <row r="2075" spans="6:9" x14ac:dyDescent="0.3">
      <c r="F2075" s="2">
        <v>2070</v>
      </c>
      <c r="G2075" s="12">
        <f ca="1"/>
        <v>10.452958175827272</v>
      </c>
      <c r="H2075" s="12">
        <v>0.20695</v>
      </c>
      <c r="I2075" s="12">
        <v>10.454917574951772</v>
      </c>
    </row>
    <row r="2076" spans="6:9" x14ac:dyDescent="0.3">
      <c r="F2076" s="2">
        <v>2071</v>
      </c>
      <c r="G2076" s="12">
        <f ca="1"/>
        <v>10.452964930430767</v>
      </c>
      <c r="H2076" s="12">
        <v>0.20705000000000001</v>
      </c>
      <c r="I2076" s="12">
        <v>10.455027471698138</v>
      </c>
    </row>
    <row r="2077" spans="6:9" x14ac:dyDescent="0.3">
      <c r="F2077" s="2">
        <v>2072</v>
      </c>
      <c r="G2077" s="12">
        <f ca="1"/>
        <v>10.453009566352915</v>
      </c>
      <c r="H2077" s="12">
        <v>0.20715</v>
      </c>
      <c r="I2077" s="12">
        <v>10.455137341909012</v>
      </c>
    </row>
    <row r="2078" spans="6:9" x14ac:dyDescent="0.3">
      <c r="F2078" s="2">
        <v>2073</v>
      </c>
      <c r="G2078" s="12">
        <f ca="1"/>
        <v>10.453069507897307</v>
      </c>
      <c r="H2078" s="12">
        <v>0.20724999999999999</v>
      </c>
      <c r="I2078" s="12">
        <v>10.455247185603602</v>
      </c>
    </row>
    <row r="2079" spans="6:9" x14ac:dyDescent="0.3">
      <c r="F2079" s="2">
        <v>2074</v>
      </c>
      <c r="G2079" s="12">
        <f ca="1"/>
        <v>10.453195985225561</v>
      </c>
      <c r="H2079" s="12">
        <v>0.20735000000000001</v>
      </c>
      <c r="I2079" s="12">
        <v>10.455357002801099</v>
      </c>
    </row>
    <row r="2080" spans="6:9" x14ac:dyDescent="0.3">
      <c r="F2080" s="2">
        <v>2075</v>
      </c>
      <c r="G2080" s="12">
        <f ca="1"/>
        <v>10.453339030816316</v>
      </c>
      <c r="H2080" s="12">
        <v>0.20745</v>
      </c>
      <c r="I2080" s="12">
        <v>10.455466793520669</v>
      </c>
    </row>
    <row r="2081" spans="6:9" x14ac:dyDescent="0.3">
      <c r="F2081" s="2">
        <v>2076</v>
      </c>
      <c r="G2081" s="12">
        <f ca="1"/>
        <v>10.453616068299882</v>
      </c>
      <c r="H2081" s="12">
        <v>0.20755000000000001</v>
      </c>
      <c r="I2081" s="12">
        <v>10.455576557781455</v>
      </c>
    </row>
    <row r="2082" spans="6:9" x14ac:dyDescent="0.3">
      <c r="F2082" s="2">
        <v>2077</v>
      </c>
      <c r="G2082" s="12">
        <f ca="1"/>
        <v>10.453723686686109</v>
      </c>
      <c r="H2082" s="12">
        <v>0.20765</v>
      </c>
      <c r="I2082" s="12">
        <v>10.455686295602577</v>
      </c>
    </row>
    <row r="2083" spans="6:9" x14ac:dyDescent="0.3">
      <c r="F2083" s="2">
        <v>2078</v>
      </c>
      <c r="G2083" s="12">
        <f ca="1"/>
        <v>10.453728228195487</v>
      </c>
      <c r="H2083" s="12">
        <v>0.20774999999999999</v>
      </c>
      <c r="I2083" s="12">
        <v>10.455796007003133</v>
      </c>
    </row>
    <row r="2084" spans="6:9" x14ac:dyDescent="0.3">
      <c r="F2084" s="2">
        <v>2079</v>
      </c>
      <c r="G2084" s="12">
        <f ca="1"/>
        <v>10.453749522511439</v>
      </c>
      <c r="H2084" s="12">
        <v>0.20785000000000001</v>
      </c>
      <c r="I2084" s="12">
        <v>10.455905692002194</v>
      </c>
    </row>
    <row r="2085" spans="6:9" x14ac:dyDescent="0.3">
      <c r="F2085" s="2">
        <v>2080</v>
      </c>
      <c r="G2085" s="12">
        <f ca="1"/>
        <v>10.453948604216457</v>
      </c>
      <c r="H2085" s="12">
        <v>0.20795</v>
      </c>
      <c r="I2085" s="12">
        <v>10.456015350618815</v>
      </c>
    </row>
    <row r="2086" spans="6:9" x14ac:dyDescent="0.3">
      <c r="F2086" s="2">
        <v>2081</v>
      </c>
      <c r="G2086" s="12">
        <f ca="1"/>
        <v>10.453982695923207</v>
      </c>
      <c r="H2086" s="12">
        <v>0.20805000000000001</v>
      </c>
      <c r="I2086" s="12">
        <v>10.456124982872019</v>
      </c>
    </row>
    <row r="2087" spans="6:9" x14ac:dyDescent="0.3">
      <c r="F2087" s="2">
        <v>2082</v>
      </c>
      <c r="G2087" s="12">
        <f ca="1"/>
        <v>10.454144772164288</v>
      </c>
      <c r="H2087" s="12">
        <v>0.20815</v>
      </c>
      <c r="I2087" s="12">
        <v>10.456234588780816</v>
      </c>
    </row>
    <row r="2088" spans="6:9" x14ac:dyDescent="0.3">
      <c r="F2088" s="2">
        <v>2083</v>
      </c>
      <c r="G2088" s="12">
        <f ca="1"/>
        <v>10.454275568645262</v>
      </c>
      <c r="H2088" s="12">
        <v>0.20824999999999999</v>
      </c>
      <c r="I2088" s="12">
        <v>10.456344168364186</v>
      </c>
    </row>
    <row r="2089" spans="6:9" x14ac:dyDescent="0.3">
      <c r="F2089" s="2">
        <v>2084</v>
      </c>
      <c r="G2089" s="12">
        <f ca="1"/>
        <v>10.45435979931192</v>
      </c>
      <c r="H2089" s="12">
        <v>0.20835000000000001</v>
      </c>
      <c r="I2089" s="12">
        <v>10.456453721641088</v>
      </c>
    </row>
    <row r="2090" spans="6:9" x14ac:dyDescent="0.3">
      <c r="F2090" s="2">
        <v>2085</v>
      </c>
      <c r="G2090" s="12">
        <f ca="1"/>
        <v>10.454403094863025</v>
      </c>
      <c r="H2090" s="12">
        <v>0.20845</v>
      </c>
      <c r="I2090" s="12">
        <v>10.456563248630461</v>
      </c>
    </row>
    <row r="2091" spans="6:9" x14ac:dyDescent="0.3">
      <c r="F2091" s="2">
        <v>2086</v>
      </c>
      <c r="G2091" s="12">
        <f ca="1"/>
        <v>10.454786308024044</v>
      </c>
      <c r="H2091" s="12">
        <v>0.20855000000000001</v>
      </c>
      <c r="I2091" s="12">
        <v>10.456672749351217</v>
      </c>
    </row>
    <row r="2092" spans="6:9" x14ac:dyDescent="0.3">
      <c r="F2092" s="2">
        <v>2087</v>
      </c>
      <c r="G2092" s="12">
        <f ca="1"/>
        <v>10.454804937528364</v>
      </c>
      <c r="H2092" s="12">
        <v>0.20865</v>
      </c>
      <c r="I2092" s="12">
        <v>10.45678222382225</v>
      </c>
    </row>
    <row r="2093" spans="6:9" x14ac:dyDescent="0.3">
      <c r="F2093" s="2">
        <v>2088</v>
      </c>
      <c r="G2093" s="12">
        <f ca="1"/>
        <v>10.454911039095151</v>
      </c>
      <c r="H2093" s="12">
        <v>0.20874999999999999</v>
      </c>
      <c r="I2093" s="12">
        <v>10.456891672062426</v>
      </c>
    </row>
    <row r="2094" spans="6:9" x14ac:dyDescent="0.3">
      <c r="F2094" s="2">
        <v>2089</v>
      </c>
      <c r="G2094" s="12">
        <f ca="1"/>
        <v>10.455023778576569</v>
      </c>
      <c r="H2094" s="12">
        <v>0.20885000000000001</v>
      </c>
      <c r="I2094" s="12">
        <v>10.457001094090595</v>
      </c>
    </row>
    <row r="2095" spans="6:9" x14ac:dyDescent="0.3">
      <c r="F2095" s="2">
        <v>2090</v>
      </c>
      <c r="G2095" s="12">
        <f ca="1"/>
        <v>10.455066881049905</v>
      </c>
      <c r="H2095" s="12">
        <v>0.20895</v>
      </c>
      <c r="I2095" s="12">
        <v>10.457110489925576</v>
      </c>
    </row>
    <row r="2096" spans="6:9" x14ac:dyDescent="0.3">
      <c r="F2096" s="2">
        <v>2091</v>
      </c>
      <c r="G2096" s="12">
        <f ca="1"/>
        <v>10.455244886456292</v>
      </c>
      <c r="H2096" s="12">
        <v>0.20905000000000001</v>
      </c>
      <c r="I2096" s="12">
        <v>10.457219859586173</v>
      </c>
    </row>
    <row r="2097" spans="6:9" x14ac:dyDescent="0.3">
      <c r="F2097" s="2">
        <v>2092</v>
      </c>
      <c r="G2097" s="12">
        <f ca="1"/>
        <v>10.455249434874956</v>
      </c>
      <c r="H2097" s="12">
        <v>0.20915</v>
      </c>
      <c r="I2097" s="12">
        <v>10.457329203091165</v>
      </c>
    </row>
    <row r="2098" spans="6:9" x14ac:dyDescent="0.3">
      <c r="F2098" s="2">
        <v>2093</v>
      </c>
      <c r="G2098" s="12">
        <f ca="1"/>
        <v>10.455307889988466</v>
      </c>
      <c r="H2098" s="12">
        <v>0.20924999999999999</v>
      </c>
      <c r="I2098" s="12">
        <v>10.457438520459307</v>
      </c>
    </row>
    <row r="2099" spans="6:9" x14ac:dyDescent="0.3">
      <c r="F2099" s="2">
        <v>2094</v>
      </c>
      <c r="G2099" s="12">
        <f ca="1"/>
        <v>10.455322089523484</v>
      </c>
      <c r="H2099" s="12">
        <v>0.20935000000000001</v>
      </c>
      <c r="I2099" s="12">
        <v>10.457547811709334</v>
      </c>
    </row>
    <row r="2100" spans="6:9" x14ac:dyDescent="0.3">
      <c r="F2100" s="2">
        <v>2095</v>
      </c>
      <c r="G2100" s="12">
        <f ca="1"/>
        <v>10.455517303461132</v>
      </c>
      <c r="H2100" s="12">
        <v>0.20945</v>
      </c>
      <c r="I2100" s="12">
        <v>10.457657076859956</v>
      </c>
    </row>
    <row r="2101" spans="6:9" x14ac:dyDescent="0.3">
      <c r="F2101" s="2">
        <v>2096</v>
      </c>
      <c r="G2101" s="12">
        <f ca="1"/>
        <v>10.455518201754076</v>
      </c>
      <c r="H2101" s="12">
        <v>0.20954999999999999</v>
      </c>
      <c r="I2101" s="12">
        <v>10.457766315929863</v>
      </c>
    </row>
    <row r="2102" spans="6:9" x14ac:dyDescent="0.3">
      <c r="F2102" s="2">
        <v>2097</v>
      </c>
      <c r="G2102" s="12">
        <f ca="1"/>
        <v>10.455855782205537</v>
      </c>
      <c r="H2102" s="12">
        <v>0.20965</v>
      </c>
      <c r="I2102" s="12">
        <v>10.457875528937723</v>
      </c>
    </row>
    <row r="2103" spans="6:9" x14ac:dyDescent="0.3">
      <c r="F2103" s="2">
        <v>2098</v>
      </c>
      <c r="G2103" s="12">
        <f ca="1"/>
        <v>10.45599875554357</v>
      </c>
      <c r="H2103" s="12">
        <v>0.20974999999999999</v>
      </c>
      <c r="I2103" s="12">
        <v>10.45798471590218</v>
      </c>
    </row>
    <row r="2104" spans="6:9" x14ac:dyDescent="0.3">
      <c r="F2104" s="2">
        <v>2099</v>
      </c>
      <c r="G2104" s="12">
        <f ca="1"/>
        <v>10.456043293050087</v>
      </c>
      <c r="H2104" s="12">
        <v>0.20985000000000001</v>
      </c>
      <c r="I2104" s="12">
        <v>10.458093876841854</v>
      </c>
    </row>
    <row r="2105" spans="6:9" x14ac:dyDescent="0.3">
      <c r="F2105" s="2">
        <v>2100</v>
      </c>
      <c r="G2105" s="12">
        <f ca="1"/>
        <v>10.45648121539983</v>
      </c>
      <c r="H2105" s="12">
        <v>0.20995</v>
      </c>
      <c r="I2105" s="12">
        <v>10.458203011775348</v>
      </c>
    </row>
    <row r="2106" spans="6:9" x14ac:dyDescent="0.3">
      <c r="F2106" s="2">
        <v>2101</v>
      </c>
      <c r="G2106" s="12">
        <f ca="1"/>
        <v>10.456560018306844</v>
      </c>
      <c r="H2106" s="12">
        <v>0.21004999999999999</v>
      </c>
      <c r="I2106" s="12">
        <v>10.458312120721239</v>
      </c>
    </row>
    <row r="2107" spans="6:9" x14ac:dyDescent="0.3">
      <c r="F2107" s="2">
        <v>2102</v>
      </c>
      <c r="G2107" s="12">
        <f ca="1"/>
        <v>10.456653321339894</v>
      </c>
      <c r="H2107" s="12">
        <v>0.21015</v>
      </c>
      <c r="I2107" s="12">
        <v>10.458421203698084</v>
      </c>
    </row>
    <row r="2108" spans="6:9" x14ac:dyDescent="0.3">
      <c r="F2108" s="2">
        <v>2103</v>
      </c>
      <c r="G2108" s="12">
        <f ca="1"/>
        <v>10.456830995818313</v>
      </c>
      <c r="H2108" s="12">
        <v>0.21024999999999999</v>
      </c>
      <c r="I2108" s="12">
        <v>10.458530260724414</v>
      </c>
    </row>
    <row r="2109" spans="6:9" x14ac:dyDescent="0.3">
      <c r="F2109" s="2">
        <v>2104</v>
      </c>
      <c r="G2109" s="12">
        <f ca="1"/>
        <v>10.456986148231806</v>
      </c>
      <c r="H2109" s="12">
        <v>0.21035000000000001</v>
      </c>
      <c r="I2109" s="12">
        <v>10.458639291818745</v>
      </c>
    </row>
    <row r="2110" spans="6:9" x14ac:dyDescent="0.3">
      <c r="F2110" s="2">
        <v>2105</v>
      </c>
      <c r="G2110" s="12">
        <f ca="1"/>
        <v>10.457123297497144</v>
      </c>
      <c r="H2110" s="12">
        <v>0.21045</v>
      </c>
      <c r="I2110" s="12">
        <v>10.458748296999564</v>
      </c>
    </row>
    <row r="2111" spans="6:9" x14ac:dyDescent="0.3">
      <c r="F2111" s="2">
        <v>2106</v>
      </c>
      <c r="G2111" s="12">
        <f ca="1"/>
        <v>10.457271900986216</v>
      </c>
      <c r="H2111" s="12">
        <v>0.21054999999999999</v>
      </c>
      <c r="I2111" s="12">
        <v>10.45885727628534</v>
      </c>
    </row>
    <row r="2112" spans="6:9" x14ac:dyDescent="0.3">
      <c r="F2112" s="2">
        <v>2107</v>
      </c>
      <c r="G2112" s="12">
        <f ca="1"/>
        <v>10.457284622903552</v>
      </c>
      <c r="H2112" s="12">
        <v>0.21065</v>
      </c>
      <c r="I2112" s="12">
        <v>10.458966229694516</v>
      </c>
    </row>
    <row r="2113" spans="6:9" x14ac:dyDescent="0.3">
      <c r="F2113" s="2">
        <v>2108</v>
      </c>
      <c r="G2113" s="12">
        <f ca="1"/>
        <v>10.457560140997412</v>
      </c>
      <c r="H2113" s="12">
        <v>0.21074999999999999</v>
      </c>
      <c r="I2113" s="12">
        <v>10.459075157245522</v>
      </c>
    </row>
    <row r="2114" spans="6:9" x14ac:dyDescent="0.3">
      <c r="F2114" s="2">
        <v>2109</v>
      </c>
      <c r="G2114" s="12">
        <f ca="1"/>
        <v>10.457729132964998</v>
      </c>
      <c r="H2114" s="12">
        <v>0.21085000000000001</v>
      </c>
      <c r="I2114" s="12">
        <v>10.459184058956755</v>
      </c>
    </row>
    <row r="2115" spans="6:9" x14ac:dyDescent="0.3">
      <c r="F2115" s="2">
        <v>2110</v>
      </c>
      <c r="G2115" s="12">
        <f ca="1"/>
        <v>10.457825585227591</v>
      </c>
      <c r="H2115" s="12">
        <v>0.21095</v>
      </c>
      <c r="I2115" s="12">
        <v>10.459292934846596</v>
      </c>
    </row>
    <row r="2116" spans="6:9" x14ac:dyDescent="0.3">
      <c r="F2116" s="2">
        <v>2111</v>
      </c>
      <c r="G2116" s="12">
        <f ca="1"/>
        <v>10.457898875976115</v>
      </c>
      <c r="H2116" s="12">
        <v>0.21104999999999999</v>
      </c>
      <c r="I2116" s="12">
        <v>10.459401784933407</v>
      </c>
    </row>
    <row r="2117" spans="6:9" x14ac:dyDescent="0.3">
      <c r="F2117" s="2">
        <v>2112</v>
      </c>
      <c r="G2117" s="12">
        <f ca="1"/>
        <v>10.458116983148773</v>
      </c>
      <c r="H2117" s="12">
        <v>0.21115</v>
      </c>
      <c r="I2117" s="12">
        <v>10.459510609235521</v>
      </c>
    </row>
    <row r="2118" spans="6:9" x14ac:dyDescent="0.3">
      <c r="F2118" s="2">
        <v>2113</v>
      </c>
      <c r="G2118" s="12">
        <f ca="1"/>
        <v>10.458212895018029</v>
      </c>
      <c r="H2118" s="12">
        <v>0.21124999999999999</v>
      </c>
      <c r="I2118" s="12">
        <v>10.459619407771257</v>
      </c>
    </row>
    <row r="2119" spans="6:9" x14ac:dyDescent="0.3">
      <c r="F2119" s="2">
        <v>2114</v>
      </c>
      <c r="G2119" s="12">
        <f ca="1"/>
        <v>10.458300587130788</v>
      </c>
      <c r="H2119" s="12">
        <v>0.21135000000000001</v>
      </c>
      <c r="I2119" s="12">
        <v>10.459728180558903</v>
      </c>
    </row>
    <row r="2120" spans="6:9" x14ac:dyDescent="0.3">
      <c r="F2120" s="2">
        <v>2115</v>
      </c>
      <c r="G2120" s="12">
        <f ca="1"/>
        <v>10.458462247805413</v>
      </c>
      <c r="H2120" s="12">
        <v>0.21145</v>
      </c>
      <c r="I2120" s="12">
        <v>10.459836927616736</v>
      </c>
    </row>
    <row r="2121" spans="6:9" x14ac:dyDescent="0.3">
      <c r="F2121" s="2">
        <v>2116</v>
      </c>
      <c r="G2121" s="12">
        <f ca="1"/>
        <v>10.458581373302916</v>
      </c>
      <c r="H2121" s="12">
        <v>0.21154999999999999</v>
      </c>
      <c r="I2121" s="12">
        <v>10.459945648963005</v>
      </c>
    </row>
    <row r="2122" spans="6:9" x14ac:dyDescent="0.3">
      <c r="F2122" s="2">
        <v>2117</v>
      </c>
      <c r="G2122" s="12">
        <f ca="1"/>
        <v>10.458765669747573</v>
      </c>
      <c r="H2122" s="12">
        <v>0.21165</v>
      </c>
      <c r="I2122" s="12">
        <v>10.460054344615937</v>
      </c>
    </row>
    <row r="2123" spans="6:9" x14ac:dyDescent="0.3">
      <c r="F2123" s="2">
        <v>2118</v>
      </c>
      <c r="G2123" s="12">
        <f ca="1"/>
        <v>10.458824291606568</v>
      </c>
      <c r="H2123" s="12">
        <v>0.21174999999999999</v>
      </c>
      <c r="I2123" s="12">
        <v>10.460163014593741</v>
      </c>
    </row>
    <row r="2124" spans="6:9" x14ac:dyDescent="0.3">
      <c r="F2124" s="2">
        <v>2119</v>
      </c>
      <c r="G2124" s="12">
        <f ca="1"/>
        <v>10.459025424942872</v>
      </c>
      <c r="H2124" s="12">
        <v>0.21185000000000001</v>
      </c>
      <c r="I2124" s="12">
        <v>10.460271658914602</v>
      </c>
    </row>
    <row r="2125" spans="6:9" x14ac:dyDescent="0.3">
      <c r="F2125" s="2">
        <v>2120</v>
      </c>
      <c r="G2125" s="12">
        <f ca="1"/>
        <v>10.459072589093429</v>
      </c>
      <c r="H2125" s="12">
        <v>0.21195</v>
      </c>
      <c r="I2125" s="12">
        <v>10.460380277596684</v>
      </c>
    </row>
    <row r="2126" spans="6:9" x14ac:dyDescent="0.3">
      <c r="F2126" s="2">
        <v>2121</v>
      </c>
      <c r="G2126" s="12">
        <f ca="1"/>
        <v>10.459228030866541</v>
      </c>
      <c r="H2126" s="12">
        <v>0.21204999999999999</v>
      </c>
      <c r="I2126" s="12">
        <v>10.46048887065813</v>
      </c>
    </row>
    <row r="2127" spans="6:9" x14ac:dyDescent="0.3">
      <c r="F2127" s="2">
        <v>2122</v>
      </c>
      <c r="G2127" s="12">
        <f ca="1"/>
        <v>10.4593091578562</v>
      </c>
      <c r="H2127" s="12">
        <v>0.21215000000000001</v>
      </c>
      <c r="I2127" s="12">
        <v>10.460597438117061</v>
      </c>
    </row>
    <row r="2128" spans="6:9" x14ac:dyDescent="0.3">
      <c r="F2128" s="2">
        <v>2123</v>
      </c>
      <c r="G2128" s="12">
        <f ca="1"/>
        <v>10.459393481985709</v>
      </c>
      <c r="H2128" s="12">
        <v>0.21224999999999999</v>
      </c>
      <c r="I2128" s="12">
        <v>10.460705979991578</v>
      </c>
    </row>
    <row r="2129" spans="6:9" x14ac:dyDescent="0.3">
      <c r="F2129" s="2">
        <v>2124</v>
      </c>
      <c r="G2129" s="12">
        <f ca="1"/>
        <v>10.459483745384047</v>
      </c>
      <c r="H2129" s="12">
        <v>0.21235000000000001</v>
      </c>
      <c r="I2129" s="12">
        <v>10.460814496299758</v>
      </c>
    </row>
    <row r="2130" spans="6:9" x14ac:dyDescent="0.3">
      <c r="F2130" s="2">
        <v>2125</v>
      </c>
      <c r="G2130" s="12">
        <f ca="1"/>
        <v>10.459570909531772</v>
      </c>
      <c r="H2130" s="12">
        <v>0.21245</v>
      </c>
      <c r="I2130" s="12">
        <v>10.460922987059661</v>
      </c>
    </row>
    <row r="2131" spans="6:9" x14ac:dyDescent="0.3">
      <c r="F2131" s="2">
        <v>2126</v>
      </c>
      <c r="G2131" s="12">
        <f ca="1"/>
        <v>10.459883717300102</v>
      </c>
      <c r="H2131" s="12">
        <v>0.21254999999999999</v>
      </c>
      <c r="I2131" s="12">
        <v>10.461031452289321</v>
      </c>
    </row>
    <row r="2132" spans="6:9" x14ac:dyDescent="0.3">
      <c r="F2132" s="2">
        <v>2127</v>
      </c>
      <c r="G2132" s="12">
        <f ca="1"/>
        <v>10.459998945572847</v>
      </c>
      <c r="H2132" s="12">
        <v>0.21265000000000001</v>
      </c>
      <c r="I2132" s="12">
        <v>10.461139892006754</v>
      </c>
    </row>
    <row r="2133" spans="6:9" x14ac:dyDescent="0.3">
      <c r="F2133" s="2">
        <v>2128</v>
      </c>
      <c r="G2133" s="12">
        <f ca="1"/>
        <v>10.460165142580943</v>
      </c>
      <c r="H2133" s="12">
        <v>0.21274999999999999</v>
      </c>
      <c r="I2133" s="12">
        <v>10.461248306229953</v>
      </c>
    </row>
    <row r="2134" spans="6:9" x14ac:dyDescent="0.3">
      <c r="F2134" s="2">
        <v>2129</v>
      </c>
      <c r="G2134" s="12">
        <f ca="1"/>
        <v>10.460299288407185</v>
      </c>
      <c r="H2134" s="12">
        <v>0.21285000000000001</v>
      </c>
      <c r="I2134" s="12">
        <v>10.461356694976891</v>
      </c>
    </row>
    <row r="2135" spans="6:9" x14ac:dyDescent="0.3">
      <c r="F2135" s="2">
        <v>2130</v>
      </c>
      <c r="G2135" s="12">
        <f ca="1"/>
        <v>10.46057860366831</v>
      </c>
      <c r="H2135" s="12">
        <v>0.21295</v>
      </c>
      <c r="I2135" s="12">
        <v>10.461465058265521</v>
      </c>
    </row>
    <row r="2136" spans="6:9" x14ac:dyDescent="0.3">
      <c r="F2136" s="2">
        <v>2131</v>
      </c>
      <c r="G2136" s="12">
        <f ca="1"/>
        <v>10.46068843890342</v>
      </c>
      <c r="H2136" s="12">
        <v>0.21304999999999999</v>
      </c>
      <c r="I2136" s="12">
        <v>10.461573396113771</v>
      </c>
    </row>
    <row r="2137" spans="6:9" x14ac:dyDescent="0.3">
      <c r="F2137" s="2">
        <v>2132</v>
      </c>
      <c r="G2137" s="12">
        <f ca="1"/>
        <v>10.460764658068758</v>
      </c>
      <c r="H2137" s="12">
        <v>0.21315000000000001</v>
      </c>
      <c r="I2137" s="12">
        <v>10.461681708539553</v>
      </c>
    </row>
    <row r="2138" spans="6:9" x14ac:dyDescent="0.3">
      <c r="F2138" s="2">
        <v>2133</v>
      </c>
      <c r="G2138" s="12">
        <f ca="1"/>
        <v>10.460803317866063</v>
      </c>
      <c r="H2138" s="12">
        <v>0.21325</v>
      </c>
      <c r="I2138" s="12">
        <v>10.461789995560753</v>
      </c>
    </row>
    <row r="2139" spans="6:9" x14ac:dyDescent="0.3">
      <c r="F2139" s="2">
        <v>2134</v>
      </c>
      <c r="G2139" s="12">
        <f ca="1"/>
        <v>10.460850902261017</v>
      </c>
      <c r="H2139" s="12">
        <v>0.21335000000000001</v>
      </c>
      <c r="I2139" s="12">
        <v>10.461898257195241</v>
      </c>
    </row>
    <row r="2140" spans="6:9" x14ac:dyDescent="0.3">
      <c r="F2140" s="2">
        <v>2135</v>
      </c>
      <c r="G2140" s="12">
        <f ca="1"/>
        <v>10.460960922097131</v>
      </c>
      <c r="H2140" s="12">
        <v>0.21345</v>
      </c>
      <c r="I2140" s="12">
        <v>10.46200649346086</v>
      </c>
    </row>
    <row r="2141" spans="6:9" x14ac:dyDescent="0.3">
      <c r="F2141" s="2">
        <v>2136</v>
      </c>
      <c r="G2141" s="12">
        <f ca="1"/>
        <v>10.46099841411039</v>
      </c>
      <c r="H2141" s="12">
        <v>0.21354999999999999</v>
      </c>
      <c r="I2141" s="12">
        <v>10.462114704375439</v>
      </c>
    </row>
    <row r="2142" spans="6:9" x14ac:dyDescent="0.3">
      <c r="F2142" s="2">
        <v>2137</v>
      </c>
      <c r="G2142" s="12">
        <f ca="1"/>
        <v>10.461101761851024</v>
      </c>
      <c r="H2142" s="12">
        <v>0.21365000000000001</v>
      </c>
      <c r="I2142" s="12">
        <v>10.462222889956783</v>
      </c>
    </row>
    <row r="2143" spans="6:9" x14ac:dyDescent="0.3">
      <c r="F2143" s="2">
        <v>2138</v>
      </c>
      <c r="G2143" s="12">
        <f ca="1"/>
        <v>10.461658848011776</v>
      </c>
      <c r="H2143" s="12">
        <v>0.21375</v>
      </c>
      <c r="I2143" s="12">
        <v>10.462331050222673</v>
      </c>
    </row>
    <row r="2144" spans="6:9" x14ac:dyDescent="0.3">
      <c r="F2144" s="2">
        <v>2139</v>
      </c>
      <c r="G2144" s="12">
        <f ca="1"/>
        <v>10.461813103684644</v>
      </c>
      <c r="H2144" s="12">
        <v>0.21385000000000001</v>
      </c>
      <c r="I2144" s="12">
        <v>10.462439185190874</v>
      </c>
    </row>
    <row r="2145" spans="6:9" x14ac:dyDescent="0.3">
      <c r="F2145" s="2">
        <v>2140</v>
      </c>
      <c r="G2145" s="12">
        <f ca="1"/>
        <v>10.461897690724149</v>
      </c>
      <c r="H2145" s="12">
        <v>0.21395</v>
      </c>
      <c r="I2145" s="12">
        <v>10.46254729487913</v>
      </c>
    </row>
    <row r="2146" spans="6:9" x14ac:dyDescent="0.3">
      <c r="F2146" s="2">
        <v>2141</v>
      </c>
      <c r="G2146" s="12">
        <f ca="1"/>
        <v>10.461904247100751</v>
      </c>
      <c r="H2146" s="12">
        <v>0.21404999999999999</v>
      </c>
      <c r="I2146" s="12">
        <v>10.462655379305158</v>
      </c>
    </row>
    <row r="2147" spans="6:9" x14ac:dyDescent="0.3">
      <c r="F2147" s="2">
        <v>2142</v>
      </c>
      <c r="G2147" s="12">
        <f ca="1"/>
        <v>10.461938539827777</v>
      </c>
      <c r="H2147" s="12">
        <v>0.21415000000000001</v>
      </c>
      <c r="I2147" s="12">
        <v>10.462763438486663</v>
      </c>
    </row>
    <row r="2148" spans="6:9" x14ac:dyDescent="0.3">
      <c r="F2148" s="2">
        <v>2143</v>
      </c>
      <c r="G2148" s="12">
        <f ca="1"/>
        <v>10.462053168706777</v>
      </c>
      <c r="H2148" s="12">
        <v>0.21425</v>
      </c>
      <c r="I2148" s="12">
        <v>10.462871472441325</v>
      </c>
    </row>
    <row r="2149" spans="6:9" x14ac:dyDescent="0.3">
      <c r="F2149" s="2">
        <v>2144</v>
      </c>
      <c r="G2149" s="12">
        <f ca="1"/>
        <v>10.462095077647923</v>
      </c>
      <c r="H2149" s="12">
        <v>0.21435000000000001</v>
      </c>
      <c r="I2149" s="12">
        <v>10.462979481186801</v>
      </c>
    </row>
    <row r="2150" spans="6:9" x14ac:dyDescent="0.3">
      <c r="F2150" s="2">
        <v>2145</v>
      </c>
      <c r="G2150" s="12">
        <f ca="1"/>
        <v>10.462135149720282</v>
      </c>
      <c r="H2150" s="12">
        <v>0.21445</v>
      </c>
      <c r="I2150" s="12">
        <v>10.463087464740733</v>
      </c>
    </row>
    <row r="2151" spans="6:9" x14ac:dyDescent="0.3">
      <c r="F2151" s="2">
        <v>2146</v>
      </c>
      <c r="G2151" s="12">
        <f ca="1"/>
        <v>10.462198492790657</v>
      </c>
      <c r="H2151" s="12">
        <v>0.21454999999999999</v>
      </c>
      <c r="I2151" s="12">
        <v>10.463195423120739</v>
      </c>
    </row>
    <row r="2152" spans="6:9" x14ac:dyDescent="0.3">
      <c r="F2152" s="2">
        <v>2147</v>
      </c>
      <c r="G2152" s="12">
        <f ca="1"/>
        <v>10.462237055710709</v>
      </c>
      <c r="H2152" s="12">
        <v>0.21465000000000001</v>
      </c>
      <c r="I2152" s="12">
        <v>10.463303356344415</v>
      </c>
    </row>
    <row r="2153" spans="6:9" x14ac:dyDescent="0.3">
      <c r="F2153" s="2">
        <v>2148</v>
      </c>
      <c r="G2153" s="12">
        <f ca="1"/>
        <v>10.462284126058119</v>
      </c>
      <c r="H2153" s="12">
        <v>0.21475</v>
      </c>
      <c r="I2153" s="12">
        <v>10.46341126442934</v>
      </c>
    </row>
    <row r="2154" spans="6:9" x14ac:dyDescent="0.3">
      <c r="F2154" s="2">
        <v>2149</v>
      </c>
      <c r="G2154" s="12">
        <f ca="1"/>
        <v>10.462427820727353</v>
      </c>
      <c r="H2154" s="12">
        <v>0.21485000000000001</v>
      </c>
      <c r="I2154" s="12">
        <v>10.463519147393072</v>
      </c>
    </row>
    <row r="2155" spans="6:9" x14ac:dyDescent="0.3">
      <c r="F2155" s="2">
        <v>2150</v>
      </c>
      <c r="G2155" s="12">
        <f ca="1"/>
        <v>10.462473059546641</v>
      </c>
      <c r="H2155" s="12">
        <v>0.21495</v>
      </c>
      <c r="I2155" s="12">
        <v>10.463627005253144</v>
      </c>
    </row>
    <row r="2156" spans="6:9" x14ac:dyDescent="0.3">
      <c r="F2156" s="2">
        <v>2151</v>
      </c>
      <c r="G2156" s="12">
        <f ca="1"/>
        <v>10.462545481698221</v>
      </c>
      <c r="H2156" s="12">
        <v>0.21504999999999999</v>
      </c>
      <c r="I2156" s="12">
        <v>10.463734838027078</v>
      </c>
    </row>
    <row r="2157" spans="6:9" x14ac:dyDescent="0.3">
      <c r="F2157" s="2">
        <v>2152</v>
      </c>
      <c r="G2157" s="12">
        <f ca="1"/>
        <v>10.462569337868313</v>
      </c>
      <c r="H2157" s="12">
        <v>0.21515000000000001</v>
      </c>
      <c r="I2157" s="12">
        <v>10.463842645732365</v>
      </c>
    </row>
    <row r="2158" spans="6:9" x14ac:dyDescent="0.3">
      <c r="F2158" s="2">
        <v>2153</v>
      </c>
      <c r="G2158" s="12">
        <f ca="1"/>
        <v>10.462794409776626</v>
      </c>
      <c r="H2158" s="12">
        <v>0.21525</v>
      </c>
      <c r="I2158" s="12">
        <v>10.463950428386482</v>
      </c>
    </row>
    <row r="2159" spans="6:9" x14ac:dyDescent="0.3">
      <c r="F2159" s="2">
        <v>2154</v>
      </c>
      <c r="G2159" s="12">
        <f ca="1"/>
        <v>10.462890471441911</v>
      </c>
      <c r="H2159" s="12">
        <v>0.21535000000000001</v>
      </c>
      <c r="I2159" s="12">
        <v>10.464058186006884</v>
      </c>
    </row>
    <row r="2160" spans="6:9" x14ac:dyDescent="0.3">
      <c r="F2160" s="2">
        <v>2155</v>
      </c>
      <c r="G2160" s="12">
        <f ca="1"/>
        <v>10.46298024425178</v>
      </c>
      <c r="H2160" s="12">
        <v>0.21545</v>
      </c>
      <c r="I2160" s="12">
        <v>10.464165918611007</v>
      </c>
    </row>
    <row r="2161" spans="6:9" x14ac:dyDescent="0.3">
      <c r="F2161" s="2">
        <v>2156</v>
      </c>
      <c r="G2161" s="12">
        <f ca="1"/>
        <v>10.463243506594413</v>
      </c>
      <c r="H2161" s="12">
        <v>0.21554999999999999</v>
      </c>
      <c r="I2161" s="12">
        <v>10.464273626216265</v>
      </c>
    </row>
    <row r="2162" spans="6:9" x14ac:dyDescent="0.3">
      <c r="F2162" s="2">
        <v>2157</v>
      </c>
      <c r="G2162" s="12">
        <f ca="1"/>
        <v>10.463292788215391</v>
      </c>
      <c r="H2162" s="12">
        <v>0.21565000000000001</v>
      </c>
      <c r="I2162" s="12">
        <v>10.464381308840052</v>
      </c>
    </row>
    <row r="2163" spans="6:9" x14ac:dyDescent="0.3">
      <c r="F2163" s="2">
        <v>2158</v>
      </c>
      <c r="G2163" s="12">
        <f ca="1"/>
        <v>10.463413652893996</v>
      </c>
      <c r="H2163" s="12">
        <v>0.21575</v>
      </c>
      <c r="I2163" s="12">
        <v>10.464488966499744</v>
      </c>
    </row>
    <row r="2164" spans="6:9" x14ac:dyDescent="0.3">
      <c r="F2164" s="2">
        <v>2159</v>
      </c>
      <c r="G2164" s="12">
        <f ca="1"/>
        <v>10.463639926766849</v>
      </c>
      <c r="H2164" s="12">
        <v>0.21584999999999999</v>
      </c>
      <c r="I2164" s="12">
        <v>10.464596599212694</v>
      </c>
    </row>
    <row r="2165" spans="6:9" x14ac:dyDescent="0.3">
      <c r="F2165" s="2">
        <v>2160</v>
      </c>
      <c r="G2165" s="12">
        <f ca="1"/>
        <v>10.463759509515215</v>
      </c>
      <c r="H2165" s="12">
        <v>0.21595</v>
      </c>
      <c r="I2165" s="12">
        <v>10.464704206996235</v>
      </c>
    </row>
    <row r="2166" spans="6:9" x14ac:dyDescent="0.3">
      <c r="F2166" s="2">
        <v>2161</v>
      </c>
      <c r="G2166" s="12">
        <f ca="1"/>
        <v>10.463948535783979</v>
      </c>
      <c r="H2166" s="12">
        <v>0.21604999999999999</v>
      </c>
      <c r="I2166" s="12">
        <v>10.464811789867683</v>
      </c>
    </row>
    <row r="2167" spans="6:9" x14ac:dyDescent="0.3">
      <c r="F2167" s="2">
        <v>2162</v>
      </c>
      <c r="G2167" s="12">
        <f ca="1"/>
        <v>10.464051308326212</v>
      </c>
      <c r="H2167" s="12">
        <v>0.21615000000000001</v>
      </c>
      <c r="I2167" s="12">
        <v>10.464919347844333</v>
      </c>
    </row>
    <row r="2168" spans="6:9" x14ac:dyDescent="0.3">
      <c r="F2168" s="2">
        <v>2163</v>
      </c>
      <c r="G2168" s="12">
        <f ca="1"/>
        <v>10.464061482599043</v>
      </c>
      <c r="H2168" s="12">
        <v>0.21625</v>
      </c>
      <c r="I2168" s="12">
        <v>10.465026880943457</v>
      </c>
    </row>
    <row r="2169" spans="6:9" x14ac:dyDescent="0.3">
      <c r="F2169" s="2">
        <v>2164</v>
      </c>
      <c r="G2169" s="12">
        <f ca="1"/>
        <v>10.464128612267483</v>
      </c>
      <c r="H2169" s="12">
        <v>0.21634999999999999</v>
      </c>
      <c r="I2169" s="12">
        <v>10.465134389182309</v>
      </c>
    </row>
    <row r="2170" spans="6:9" x14ac:dyDescent="0.3">
      <c r="F2170" s="2">
        <v>2165</v>
      </c>
      <c r="G2170" s="12">
        <f ca="1"/>
        <v>10.46427793272899</v>
      </c>
      <c r="H2170" s="12">
        <v>0.21645</v>
      </c>
      <c r="I2170" s="12">
        <v>10.465241872578124</v>
      </c>
    </row>
    <row r="2171" spans="6:9" x14ac:dyDescent="0.3">
      <c r="F2171" s="2">
        <v>2166</v>
      </c>
      <c r="G2171" s="12">
        <f ca="1"/>
        <v>10.464320546587423</v>
      </c>
      <c r="H2171" s="12">
        <v>0.21654999999999999</v>
      </c>
      <c r="I2171" s="12">
        <v>10.465349331148117</v>
      </c>
    </row>
    <row r="2172" spans="6:9" x14ac:dyDescent="0.3">
      <c r="F2172" s="2">
        <v>2167</v>
      </c>
      <c r="G2172" s="12">
        <f ca="1"/>
        <v>10.464426702567867</v>
      </c>
      <c r="H2172" s="12">
        <v>0.21665000000000001</v>
      </c>
      <c r="I2172" s="12">
        <v>10.465456764909481</v>
      </c>
    </row>
    <row r="2173" spans="6:9" x14ac:dyDescent="0.3">
      <c r="F2173" s="2">
        <v>2168</v>
      </c>
      <c r="G2173" s="12">
        <f ca="1"/>
        <v>10.464551376907609</v>
      </c>
      <c r="H2173" s="12">
        <v>0.21675</v>
      </c>
      <c r="I2173" s="12">
        <v>10.465564173879391</v>
      </c>
    </row>
    <row r="2174" spans="6:9" x14ac:dyDescent="0.3">
      <c r="F2174" s="2">
        <v>2169</v>
      </c>
      <c r="G2174" s="12">
        <f ca="1"/>
        <v>10.464604390803544</v>
      </c>
      <c r="H2174" s="12">
        <v>0.21684999999999999</v>
      </c>
      <c r="I2174" s="12">
        <v>10.465671558075002</v>
      </c>
    </row>
    <row r="2175" spans="6:9" x14ac:dyDescent="0.3">
      <c r="F2175" s="2">
        <v>2170</v>
      </c>
      <c r="G2175" s="12">
        <f ca="1"/>
        <v>10.464881860288356</v>
      </c>
      <c r="H2175" s="12">
        <v>0.21695</v>
      </c>
      <c r="I2175" s="12">
        <v>10.465778917513449</v>
      </c>
    </row>
    <row r="2176" spans="6:9" x14ac:dyDescent="0.3">
      <c r="F2176" s="2">
        <v>2171</v>
      </c>
      <c r="G2176" s="12">
        <f ca="1"/>
        <v>10.464968270566343</v>
      </c>
      <c r="H2176" s="12">
        <v>0.21704999999999999</v>
      </c>
      <c r="I2176" s="12">
        <v>10.465886252211845</v>
      </c>
    </row>
    <row r="2177" spans="6:9" x14ac:dyDescent="0.3">
      <c r="F2177" s="2">
        <v>2172</v>
      </c>
      <c r="G2177" s="12">
        <f ca="1"/>
        <v>10.46499070696126</v>
      </c>
      <c r="H2177" s="12">
        <v>0.21715000000000001</v>
      </c>
      <c r="I2177" s="12">
        <v>10.46599356218729</v>
      </c>
    </row>
    <row r="2178" spans="6:9" x14ac:dyDescent="0.3">
      <c r="F2178" s="2">
        <v>2173</v>
      </c>
      <c r="G2178" s="12">
        <f ca="1"/>
        <v>10.465049622498894</v>
      </c>
      <c r="H2178" s="12">
        <v>0.21725</v>
      </c>
      <c r="I2178" s="12">
        <v>10.466100847456858</v>
      </c>
    </row>
    <row r="2179" spans="6:9" x14ac:dyDescent="0.3">
      <c r="F2179" s="2">
        <v>2174</v>
      </c>
      <c r="G2179" s="12">
        <f ca="1"/>
        <v>10.465060312942061</v>
      </c>
      <c r="H2179" s="12">
        <v>0.21734999999999999</v>
      </c>
      <c r="I2179" s="12">
        <v>10.466208108037602</v>
      </c>
    </row>
    <row r="2180" spans="6:9" x14ac:dyDescent="0.3">
      <c r="F2180" s="2">
        <v>2175</v>
      </c>
      <c r="G2180" s="12">
        <f ca="1"/>
        <v>10.465077559792924</v>
      </c>
      <c r="H2180" s="12">
        <v>0.21745</v>
      </c>
      <c r="I2180" s="12">
        <v>10.466315343946562</v>
      </c>
    </row>
    <row r="2181" spans="6:9" x14ac:dyDescent="0.3">
      <c r="F2181" s="2">
        <v>2176</v>
      </c>
      <c r="G2181" s="12">
        <f ca="1"/>
        <v>10.465258665947601</v>
      </c>
      <c r="H2181" s="12">
        <v>0.21754999999999999</v>
      </c>
      <c r="I2181" s="12">
        <v>10.466422555200754</v>
      </c>
    </row>
    <row r="2182" spans="6:9" x14ac:dyDescent="0.3">
      <c r="F2182" s="2">
        <v>2177</v>
      </c>
      <c r="G2182" s="12">
        <f ca="1"/>
        <v>10.465456648435367</v>
      </c>
      <c r="H2182" s="12">
        <v>0.21765000000000001</v>
      </c>
      <c r="I2182" s="12">
        <v>10.466529741817174</v>
      </c>
    </row>
    <row r="2183" spans="6:9" x14ac:dyDescent="0.3">
      <c r="F2183" s="2">
        <v>2178</v>
      </c>
      <c r="G2183" s="12">
        <f ca="1"/>
        <v>10.465624704350731</v>
      </c>
      <c r="H2183" s="12">
        <v>0.21775</v>
      </c>
      <c r="I2183" s="12">
        <v>10.466636903812804</v>
      </c>
    </row>
    <row r="2184" spans="6:9" x14ac:dyDescent="0.3">
      <c r="F2184" s="2">
        <v>2179</v>
      </c>
      <c r="G2184" s="12">
        <f ca="1"/>
        <v>10.465738083362886</v>
      </c>
      <c r="H2184" s="12">
        <v>0.21784999999999999</v>
      </c>
      <c r="I2184" s="12">
        <v>10.466744041204599</v>
      </c>
    </row>
    <row r="2185" spans="6:9" x14ac:dyDescent="0.3">
      <c r="F2185" s="2">
        <v>2180</v>
      </c>
      <c r="G2185" s="12">
        <f ca="1"/>
        <v>10.465741637324481</v>
      </c>
      <c r="H2185" s="12">
        <v>0.21795</v>
      </c>
      <c r="I2185" s="12">
        <v>10.466851154009499</v>
      </c>
    </row>
    <row r="2186" spans="6:9" x14ac:dyDescent="0.3">
      <c r="F2186" s="2">
        <v>2181</v>
      </c>
      <c r="G2186" s="12">
        <f ca="1"/>
        <v>10.46580784977772</v>
      </c>
      <c r="H2186" s="12">
        <v>0.21804999999999999</v>
      </c>
      <c r="I2186" s="12">
        <v>10.466958242244422</v>
      </c>
    </row>
    <row r="2187" spans="6:9" x14ac:dyDescent="0.3">
      <c r="F2187" s="2">
        <v>2182</v>
      </c>
      <c r="G2187" s="12">
        <f ca="1"/>
        <v>10.465883414322976</v>
      </c>
      <c r="H2187" s="12">
        <v>0.21815000000000001</v>
      </c>
      <c r="I2187" s="12">
        <v>10.467065305926269</v>
      </c>
    </row>
    <row r="2188" spans="6:9" x14ac:dyDescent="0.3">
      <c r="F2188" s="2">
        <v>2183</v>
      </c>
      <c r="G2188" s="12">
        <f ca="1"/>
        <v>10.465942036822776</v>
      </c>
      <c r="H2188" s="12">
        <v>0.21825</v>
      </c>
      <c r="I2188" s="12">
        <v>10.467172345071923</v>
      </c>
    </row>
    <row r="2189" spans="6:9" x14ac:dyDescent="0.3">
      <c r="F2189" s="2">
        <v>2184</v>
      </c>
      <c r="G2189" s="12">
        <f ca="1"/>
        <v>10.465962377756039</v>
      </c>
      <c r="H2189" s="12">
        <v>0.21834999999999999</v>
      </c>
      <c r="I2189" s="12">
        <v>10.467279359698242</v>
      </c>
    </row>
    <row r="2190" spans="6:9" x14ac:dyDescent="0.3">
      <c r="F2190" s="2">
        <v>2185</v>
      </c>
      <c r="G2190" s="12">
        <f ca="1"/>
        <v>10.46600493830738</v>
      </c>
      <c r="H2190" s="12">
        <v>0.21845000000000001</v>
      </c>
      <c r="I2190" s="12">
        <v>10.467386349822071</v>
      </c>
    </row>
    <row r="2191" spans="6:9" x14ac:dyDescent="0.3">
      <c r="F2191" s="2">
        <v>2186</v>
      </c>
      <c r="G2191" s="12">
        <f ca="1"/>
        <v>10.466021342590739</v>
      </c>
      <c r="H2191" s="12">
        <v>0.21854999999999999</v>
      </c>
      <c r="I2191" s="12">
        <v>10.467493315460231</v>
      </c>
    </row>
    <row r="2192" spans="6:9" x14ac:dyDescent="0.3">
      <c r="F2192" s="2">
        <v>2187</v>
      </c>
      <c r="G2192" s="12">
        <f ca="1"/>
        <v>10.466100801894104</v>
      </c>
      <c r="H2192" s="12">
        <v>0.21865000000000001</v>
      </c>
      <c r="I2192" s="12">
        <v>10.467600256629527</v>
      </c>
    </row>
    <row r="2193" spans="6:9" x14ac:dyDescent="0.3">
      <c r="F2193" s="2">
        <v>2188</v>
      </c>
      <c r="G2193" s="12">
        <f ca="1"/>
        <v>10.466278206156959</v>
      </c>
      <c r="H2193" s="12">
        <v>0.21875</v>
      </c>
      <c r="I2193" s="12">
        <v>10.467707173346742</v>
      </c>
    </row>
    <row r="2194" spans="6:9" x14ac:dyDescent="0.3">
      <c r="F2194" s="2">
        <v>2189</v>
      </c>
      <c r="G2194" s="12">
        <f ca="1"/>
        <v>10.466676394256629</v>
      </c>
      <c r="H2194" s="12">
        <v>0.21884999999999999</v>
      </c>
      <c r="I2194" s="12">
        <v>10.467814065628643</v>
      </c>
    </row>
    <row r="2195" spans="6:9" x14ac:dyDescent="0.3">
      <c r="F2195" s="2">
        <v>2190</v>
      </c>
      <c r="G2195" s="12">
        <f ca="1"/>
        <v>10.466894392316963</v>
      </c>
      <c r="H2195" s="12">
        <v>0.21895000000000001</v>
      </c>
      <c r="I2195" s="12">
        <v>10.467920933491973</v>
      </c>
    </row>
    <row r="2196" spans="6:9" x14ac:dyDescent="0.3">
      <c r="F2196" s="2">
        <v>2191</v>
      </c>
      <c r="G2196" s="12">
        <f ca="1"/>
        <v>10.466909614595769</v>
      </c>
      <c r="H2196" s="12">
        <v>0.21904999999999999</v>
      </c>
      <c r="I2196" s="12">
        <v>10.468027776953463</v>
      </c>
    </row>
    <row r="2197" spans="6:9" x14ac:dyDescent="0.3">
      <c r="F2197" s="2">
        <v>2192</v>
      </c>
      <c r="G2197" s="12">
        <f ca="1"/>
        <v>10.467145019966688</v>
      </c>
      <c r="H2197" s="12">
        <v>0.21915000000000001</v>
      </c>
      <c r="I2197" s="12">
        <v>10.468134596029817</v>
      </c>
    </row>
    <row r="2198" spans="6:9" x14ac:dyDescent="0.3">
      <c r="F2198" s="2">
        <v>2193</v>
      </c>
      <c r="G2198" s="12">
        <f ca="1"/>
        <v>10.467231720147378</v>
      </c>
      <c r="H2198" s="12">
        <v>0.21925</v>
      </c>
      <c r="I2198" s="12">
        <v>10.468241390737726</v>
      </c>
    </row>
    <row r="2199" spans="6:9" x14ac:dyDescent="0.3">
      <c r="F2199" s="2">
        <v>2194</v>
      </c>
      <c r="G2199" s="12">
        <f ca="1"/>
        <v>10.468189597590838</v>
      </c>
      <c r="H2199" s="12">
        <v>0.21934999999999999</v>
      </c>
      <c r="I2199" s="12">
        <v>10.468348161093859</v>
      </c>
    </row>
    <row r="2200" spans="6:9" x14ac:dyDescent="0.3">
      <c r="F2200" s="2">
        <v>2195</v>
      </c>
      <c r="G2200" s="12">
        <f ca="1"/>
        <v>10.468206142168954</v>
      </c>
      <c r="H2200" s="12">
        <v>0.21945000000000001</v>
      </c>
      <c r="I2200" s="12">
        <v>10.468454907114868</v>
      </c>
    </row>
    <row r="2201" spans="6:9" x14ac:dyDescent="0.3">
      <c r="F2201" s="2">
        <v>2196</v>
      </c>
      <c r="G2201" s="12">
        <f ca="1"/>
        <v>10.468278417375011</v>
      </c>
      <c r="H2201" s="12">
        <v>0.21955</v>
      </c>
      <c r="I2201" s="12">
        <v>10.468561628817383</v>
      </c>
    </row>
    <row r="2202" spans="6:9" x14ac:dyDescent="0.3">
      <c r="F2202" s="2">
        <v>2197</v>
      </c>
      <c r="G2202" s="12">
        <f ca="1"/>
        <v>10.468442511767179</v>
      </c>
      <c r="H2202" s="12">
        <v>0.21965000000000001</v>
      </c>
      <c r="I2202" s="12">
        <v>10.468668326218019</v>
      </c>
    </row>
    <row r="2203" spans="6:9" x14ac:dyDescent="0.3">
      <c r="F2203" s="2">
        <v>2198</v>
      </c>
      <c r="G2203" s="12">
        <f ca="1"/>
        <v>10.468531930601733</v>
      </c>
      <c r="H2203" s="12">
        <v>0.21975</v>
      </c>
      <c r="I2203" s="12">
        <v>10.46877499933337</v>
      </c>
    </row>
    <row r="2204" spans="6:9" x14ac:dyDescent="0.3">
      <c r="F2204" s="2">
        <v>2199</v>
      </c>
      <c r="G2204" s="12">
        <f ca="1"/>
        <v>10.468707063614616</v>
      </c>
      <c r="H2204" s="12">
        <v>0.21984999999999999</v>
      </c>
      <c r="I2204" s="12">
        <v>10.468881648180007</v>
      </c>
    </row>
    <row r="2205" spans="6:9" x14ac:dyDescent="0.3">
      <c r="F2205" s="2">
        <v>2200</v>
      </c>
      <c r="G2205" s="12">
        <f ca="1"/>
        <v>10.468733460904993</v>
      </c>
      <c r="H2205" s="12">
        <v>0.21995000000000001</v>
      </c>
      <c r="I2205" s="12">
        <v>10.468988272774491</v>
      </c>
    </row>
    <row r="2206" spans="6:9" x14ac:dyDescent="0.3">
      <c r="F2206" s="2">
        <v>2201</v>
      </c>
      <c r="G2206" s="12">
        <f ca="1"/>
        <v>10.468886685774304</v>
      </c>
      <c r="H2206" s="12">
        <v>0.22005</v>
      </c>
      <c r="I2206" s="12">
        <v>10.469094873133356</v>
      </c>
    </row>
    <row r="2207" spans="6:9" x14ac:dyDescent="0.3">
      <c r="F2207" s="2">
        <v>2202</v>
      </c>
      <c r="G2207" s="12">
        <f ca="1"/>
        <v>10.469026693239236</v>
      </c>
      <c r="H2207" s="12">
        <v>0.22015000000000001</v>
      </c>
      <c r="I2207" s="12">
        <v>10.469201449273124</v>
      </c>
    </row>
    <row r="2208" spans="6:9" x14ac:dyDescent="0.3">
      <c r="F2208" s="2">
        <v>2203</v>
      </c>
      <c r="G2208" s="12">
        <f ca="1"/>
        <v>10.469038304462892</v>
      </c>
      <c r="H2208" s="12">
        <v>0.22025</v>
      </c>
      <c r="I2208" s="12">
        <v>10.469308001210292</v>
      </c>
    </row>
    <row r="2209" spans="6:9" x14ac:dyDescent="0.3">
      <c r="F2209" s="2">
        <v>2204</v>
      </c>
      <c r="G2209" s="12">
        <f ca="1"/>
        <v>10.469148184322696</v>
      </c>
      <c r="H2209" s="12">
        <v>0.22034999999999999</v>
      </c>
      <c r="I2209" s="12">
        <v>10.469414528961343</v>
      </c>
    </row>
    <row r="2210" spans="6:9" x14ac:dyDescent="0.3">
      <c r="F2210" s="2">
        <v>2205</v>
      </c>
      <c r="G2210" s="12">
        <f ca="1"/>
        <v>10.46919363521573</v>
      </c>
      <c r="H2210" s="12">
        <v>0.22045000000000001</v>
      </c>
      <c r="I2210" s="12">
        <v>10.469521032542739</v>
      </c>
    </row>
    <row r="2211" spans="6:9" x14ac:dyDescent="0.3">
      <c r="F2211" s="2">
        <v>2206</v>
      </c>
      <c r="G2211" s="12">
        <f ca="1"/>
        <v>10.469209238388022</v>
      </c>
      <c r="H2211" s="12">
        <v>0.22055</v>
      </c>
      <c r="I2211" s="12">
        <v>10.469627511970923</v>
      </c>
    </row>
    <row r="2212" spans="6:9" x14ac:dyDescent="0.3">
      <c r="F2212" s="2">
        <v>2207</v>
      </c>
      <c r="G2212" s="12">
        <f ca="1"/>
        <v>10.469233173485781</v>
      </c>
      <c r="H2212" s="12">
        <v>0.22065000000000001</v>
      </c>
      <c r="I2212" s="12">
        <v>10.469733967262322</v>
      </c>
    </row>
    <row r="2213" spans="6:9" x14ac:dyDescent="0.3">
      <c r="F2213" s="2">
        <v>2208</v>
      </c>
      <c r="G2213" s="12">
        <f ca="1"/>
        <v>10.469432102957361</v>
      </c>
      <c r="H2213" s="12">
        <v>0.22075</v>
      </c>
      <c r="I2213" s="12">
        <v>10.469840398433341</v>
      </c>
    </row>
    <row r="2214" spans="6:9" x14ac:dyDescent="0.3">
      <c r="F2214" s="2">
        <v>2209</v>
      </c>
      <c r="G2214" s="12">
        <f ca="1"/>
        <v>10.469655646408158</v>
      </c>
      <c r="H2214" s="12">
        <v>0.22084999999999999</v>
      </c>
      <c r="I2214" s="12">
        <v>10.469946805500367</v>
      </c>
    </row>
    <row r="2215" spans="6:9" x14ac:dyDescent="0.3">
      <c r="F2215" s="2">
        <v>2210</v>
      </c>
      <c r="G2215" s="12">
        <f ca="1"/>
        <v>10.469738411757078</v>
      </c>
      <c r="H2215" s="12">
        <v>0.22095000000000001</v>
      </c>
      <c r="I2215" s="12">
        <v>10.470053188479772</v>
      </c>
    </row>
    <row r="2216" spans="6:9" x14ac:dyDescent="0.3">
      <c r="F2216" s="2">
        <v>2211</v>
      </c>
      <c r="G2216" s="12">
        <f ca="1"/>
        <v>10.469844384750699</v>
      </c>
      <c r="H2216" s="12">
        <v>0.22105</v>
      </c>
      <c r="I2216" s="12">
        <v>10.470159547387905</v>
      </c>
    </row>
    <row r="2217" spans="6:9" x14ac:dyDescent="0.3">
      <c r="F2217" s="2">
        <v>2212</v>
      </c>
      <c r="G2217" s="12">
        <f ca="1"/>
        <v>10.469956579917717</v>
      </c>
      <c r="H2217" s="12">
        <v>0.22115000000000001</v>
      </c>
      <c r="I2217" s="12">
        <v>10.470265882241099</v>
      </c>
    </row>
    <row r="2218" spans="6:9" x14ac:dyDescent="0.3">
      <c r="F2218" s="2">
        <v>2213</v>
      </c>
      <c r="G2218" s="12">
        <f ca="1"/>
        <v>10.469983817064271</v>
      </c>
      <c r="H2218" s="12">
        <v>0.22125</v>
      </c>
      <c r="I2218" s="12">
        <v>10.47037219305567</v>
      </c>
    </row>
    <row r="2219" spans="6:9" x14ac:dyDescent="0.3">
      <c r="F2219" s="2">
        <v>2214</v>
      </c>
      <c r="G2219" s="12">
        <f ca="1"/>
        <v>10.470021840158321</v>
      </c>
      <c r="H2219" s="12">
        <v>0.22134999999999999</v>
      </c>
      <c r="I2219" s="12">
        <v>10.470478479847909</v>
      </c>
    </row>
    <row r="2220" spans="6:9" x14ac:dyDescent="0.3">
      <c r="F2220" s="2">
        <v>2215</v>
      </c>
      <c r="G2220" s="12">
        <f ca="1"/>
        <v>10.470064060952691</v>
      </c>
      <c r="H2220" s="12">
        <v>0.22145000000000001</v>
      </c>
      <c r="I2220" s="12">
        <v>10.470584742634097</v>
      </c>
    </row>
    <row r="2221" spans="6:9" x14ac:dyDescent="0.3">
      <c r="F2221" s="2">
        <v>2216</v>
      </c>
      <c r="G2221" s="12">
        <f ca="1"/>
        <v>10.470093642936964</v>
      </c>
      <c r="H2221" s="12">
        <v>0.22155</v>
      </c>
      <c r="I2221" s="12">
        <v>10.470690981430492</v>
      </c>
    </row>
    <row r="2222" spans="6:9" x14ac:dyDescent="0.3">
      <c r="F2222" s="2">
        <v>2217</v>
      </c>
      <c r="G2222" s="12">
        <f ca="1"/>
        <v>10.47019869612504</v>
      </c>
      <c r="H2222" s="12">
        <v>0.22165000000000001</v>
      </c>
      <c r="I2222" s="12">
        <v>10.470797196253333</v>
      </c>
    </row>
    <row r="2223" spans="6:9" x14ac:dyDescent="0.3">
      <c r="F2223" s="2">
        <v>2218</v>
      </c>
      <c r="G2223" s="12">
        <f ca="1"/>
        <v>10.470302401459664</v>
      </c>
      <c r="H2223" s="12">
        <v>0.22175</v>
      </c>
      <c r="I2223" s="12">
        <v>10.470903387118843</v>
      </c>
    </row>
    <row r="2224" spans="6:9" x14ac:dyDescent="0.3">
      <c r="F2224" s="2">
        <v>2219</v>
      </c>
      <c r="G2224" s="12">
        <f ca="1"/>
        <v>10.47041259842298</v>
      </c>
      <c r="H2224" s="12">
        <v>0.22184999999999999</v>
      </c>
      <c r="I2224" s="12">
        <v>10.471009554043228</v>
      </c>
    </row>
    <row r="2225" spans="6:9" x14ac:dyDescent="0.3">
      <c r="F2225" s="2">
        <v>2220</v>
      </c>
      <c r="G2225" s="12">
        <f ca="1"/>
        <v>10.470452225123291</v>
      </c>
      <c r="H2225" s="12">
        <v>0.22195000000000001</v>
      </c>
      <c r="I2225" s="12">
        <v>10.47111569704267</v>
      </c>
    </row>
    <row r="2226" spans="6:9" x14ac:dyDescent="0.3">
      <c r="F2226" s="2">
        <v>2221</v>
      </c>
      <c r="G2226" s="12">
        <f ca="1"/>
        <v>10.470629855701624</v>
      </c>
      <c r="H2226" s="12">
        <v>0.22205</v>
      </c>
      <c r="I2226" s="12">
        <v>10.471221816133337</v>
      </c>
    </row>
    <row r="2227" spans="6:9" x14ac:dyDescent="0.3">
      <c r="F2227" s="2">
        <v>2222</v>
      </c>
      <c r="G2227" s="12">
        <f ca="1"/>
        <v>10.470760642928425</v>
      </c>
      <c r="H2227" s="12">
        <v>0.22214999999999999</v>
      </c>
      <c r="I2227" s="12">
        <v>10.471327911331379</v>
      </c>
    </row>
    <row r="2228" spans="6:9" x14ac:dyDescent="0.3">
      <c r="F2228" s="2">
        <v>2223</v>
      </c>
      <c r="G2228" s="12">
        <f ca="1"/>
        <v>10.471052415651585</v>
      </c>
      <c r="H2228" s="12">
        <v>0.22225</v>
      </c>
      <c r="I2228" s="12">
        <v>10.471433982652927</v>
      </c>
    </row>
    <row r="2229" spans="6:9" x14ac:dyDescent="0.3">
      <c r="F2229" s="2">
        <v>2224</v>
      </c>
      <c r="G2229" s="12">
        <f ca="1"/>
        <v>10.471141080518491</v>
      </c>
      <c r="H2229" s="12">
        <v>0.22234999999999999</v>
      </c>
      <c r="I2229" s="12">
        <v>10.471540030114094</v>
      </c>
    </row>
    <row r="2230" spans="6:9" x14ac:dyDescent="0.3">
      <c r="F2230" s="2">
        <v>2225</v>
      </c>
      <c r="G2230" s="12">
        <f ca="1"/>
        <v>10.471168190421714</v>
      </c>
      <c r="H2230" s="12">
        <v>0.22245000000000001</v>
      </c>
      <c r="I2230" s="12">
        <v>10.471646053730973</v>
      </c>
    </row>
    <row r="2231" spans="6:9" x14ac:dyDescent="0.3">
      <c r="F2231" s="2">
        <v>2226</v>
      </c>
      <c r="G2231" s="12">
        <f ca="1"/>
        <v>10.471172106102347</v>
      </c>
      <c r="H2231" s="12">
        <v>0.22255</v>
      </c>
      <c r="I2231" s="12">
        <v>10.471752053519642</v>
      </c>
    </row>
    <row r="2232" spans="6:9" x14ac:dyDescent="0.3">
      <c r="F2232" s="2">
        <v>2227</v>
      </c>
      <c r="G2232" s="12">
        <f ca="1"/>
        <v>10.471178147589193</v>
      </c>
      <c r="H2232" s="12">
        <v>0.22264999999999999</v>
      </c>
      <c r="I2232" s="12">
        <v>10.471858029496161</v>
      </c>
    </row>
    <row r="2233" spans="6:9" x14ac:dyDescent="0.3">
      <c r="F2233" s="2">
        <v>2228</v>
      </c>
      <c r="G2233" s="12">
        <f ca="1"/>
        <v>10.471219517639243</v>
      </c>
      <c r="H2233" s="12">
        <v>0.22275</v>
      </c>
      <c r="I2233" s="12">
        <v>10.471963981676568</v>
      </c>
    </row>
    <row r="2234" spans="6:9" x14ac:dyDescent="0.3">
      <c r="F2234" s="2">
        <v>2229</v>
      </c>
      <c r="G2234" s="12">
        <f ca="1"/>
        <v>10.471256591852983</v>
      </c>
      <c r="H2234" s="12">
        <v>0.22284999999999999</v>
      </c>
      <c r="I2234" s="12">
        <v>10.472069910076886</v>
      </c>
    </row>
    <row r="2235" spans="6:9" x14ac:dyDescent="0.3">
      <c r="F2235" s="2">
        <v>2230</v>
      </c>
      <c r="G2235" s="12">
        <f ca="1"/>
        <v>10.471319823296147</v>
      </c>
      <c r="H2235" s="12">
        <v>0.22295000000000001</v>
      </c>
      <c r="I2235" s="12">
        <v>10.472175814713122</v>
      </c>
    </row>
    <row r="2236" spans="6:9" x14ac:dyDescent="0.3">
      <c r="F2236" s="2">
        <v>2231</v>
      </c>
      <c r="G2236" s="12">
        <f ca="1"/>
        <v>10.471668005429756</v>
      </c>
      <c r="H2236" s="12">
        <v>0.22305</v>
      </c>
      <c r="I2236" s="12">
        <v>10.472281695601259</v>
      </c>
    </row>
    <row r="2237" spans="6:9" x14ac:dyDescent="0.3">
      <c r="F2237" s="2">
        <v>2232</v>
      </c>
      <c r="G2237" s="12">
        <f ca="1"/>
        <v>10.471800893910221</v>
      </c>
      <c r="H2237" s="12">
        <v>0.22314999999999999</v>
      </c>
      <c r="I2237" s="12">
        <v>10.472387552757267</v>
      </c>
    </row>
    <row r="2238" spans="6:9" x14ac:dyDescent="0.3">
      <c r="F2238" s="2">
        <v>2233</v>
      </c>
      <c r="G2238" s="12">
        <f ca="1"/>
        <v>10.471894800999506</v>
      </c>
      <c r="H2238" s="12">
        <v>0.22325</v>
      </c>
      <c r="I2238" s="12">
        <v>10.472493386197097</v>
      </c>
    </row>
    <row r="2239" spans="6:9" x14ac:dyDescent="0.3">
      <c r="F2239" s="2">
        <v>2234</v>
      </c>
      <c r="G2239" s="12">
        <f ca="1"/>
        <v>10.472107282210345</v>
      </c>
      <c r="H2239" s="12">
        <v>0.22334999999999999</v>
      </c>
      <c r="I2239" s="12">
        <v>10.472599195936684</v>
      </c>
    </row>
    <row r="2240" spans="6:9" x14ac:dyDescent="0.3">
      <c r="F2240" s="2">
        <v>2235</v>
      </c>
      <c r="G2240" s="12">
        <f ca="1"/>
        <v>10.472116864334044</v>
      </c>
      <c r="H2240" s="12">
        <v>0.22345000000000001</v>
      </c>
      <c r="I2240" s="12">
        <v>10.47270498199194</v>
      </c>
    </row>
    <row r="2241" spans="6:9" x14ac:dyDescent="0.3">
      <c r="F2241" s="2">
        <v>2236</v>
      </c>
      <c r="G2241" s="12">
        <f ca="1"/>
        <v>10.472118607245838</v>
      </c>
      <c r="H2241" s="12">
        <v>0.22355</v>
      </c>
      <c r="I2241" s="12">
        <v>10.472810744378762</v>
      </c>
    </row>
    <row r="2242" spans="6:9" x14ac:dyDescent="0.3">
      <c r="F2242" s="2">
        <v>2237</v>
      </c>
      <c r="G2242" s="12">
        <f ca="1"/>
        <v>10.472217573296557</v>
      </c>
      <c r="H2242" s="12">
        <v>0.22364999999999999</v>
      </c>
      <c r="I2242" s="12">
        <v>10.472916483113034</v>
      </c>
    </row>
    <row r="2243" spans="6:9" x14ac:dyDescent="0.3">
      <c r="F2243" s="2">
        <v>2238</v>
      </c>
      <c r="G2243" s="12">
        <f ca="1"/>
        <v>10.472294685431734</v>
      </c>
      <c r="H2243" s="12">
        <v>0.22375</v>
      </c>
      <c r="I2243" s="12">
        <v>10.473022198210613</v>
      </c>
    </row>
    <row r="2244" spans="6:9" x14ac:dyDescent="0.3">
      <c r="F2244" s="2">
        <v>2239</v>
      </c>
      <c r="G2244" s="12">
        <f ca="1"/>
        <v>10.472307471164452</v>
      </c>
      <c r="H2244" s="12">
        <v>0.22384999999999999</v>
      </c>
      <c r="I2244" s="12">
        <v>10.473127889687344</v>
      </c>
    </row>
    <row r="2245" spans="6:9" x14ac:dyDescent="0.3">
      <c r="F2245" s="2">
        <v>2240</v>
      </c>
      <c r="G2245" s="12">
        <f ca="1"/>
        <v>10.472546163057618</v>
      </c>
      <c r="H2245" s="12">
        <v>0.22395000000000001</v>
      </c>
      <c r="I2245" s="12">
        <v>10.473233557559055</v>
      </c>
    </row>
    <row r="2246" spans="6:9" x14ac:dyDescent="0.3">
      <c r="F2246" s="2">
        <v>2241</v>
      </c>
      <c r="G2246" s="12">
        <f ca="1"/>
        <v>10.472559045063202</v>
      </c>
      <c r="H2246" s="12">
        <v>0.22405</v>
      </c>
      <c r="I2246" s="12">
        <v>10.473339201841554</v>
      </c>
    </row>
    <row r="2247" spans="6:9" x14ac:dyDescent="0.3">
      <c r="F2247" s="2">
        <v>2242</v>
      </c>
      <c r="G2247" s="12">
        <f ca="1"/>
        <v>10.472631431599664</v>
      </c>
      <c r="H2247" s="12">
        <v>0.22414999999999999</v>
      </c>
      <c r="I2247" s="12">
        <v>10.473444822550633</v>
      </c>
    </row>
    <row r="2248" spans="6:9" x14ac:dyDescent="0.3">
      <c r="F2248" s="2">
        <v>2243</v>
      </c>
      <c r="G2248" s="12">
        <f ca="1"/>
        <v>10.47264350760968</v>
      </c>
      <c r="H2248" s="12">
        <v>0.22425</v>
      </c>
      <c r="I2248" s="12">
        <v>10.473550419702063</v>
      </c>
    </row>
    <row r="2249" spans="6:9" x14ac:dyDescent="0.3">
      <c r="F2249" s="2">
        <v>2244</v>
      </c>
      <c r="G2249" s="12">
        <f ca="1"/>
        <v>10.472724094303533</v>
      </c>
      <c r="H2249" s="12">
        <v>0.22434999999999999</v>
      </c>
      <c r="I2249" s="12">
        <v>10.473655993311601</v>
      </c>
    </row>
    <row r="2250" spans="6:9" x14ac:dyDescent="0.3">
      <c r="F2250" s="2">
        <v>2245</v>
      </c>
      <c r="G2250" s="12">
        <f ca="1"/>
        <v>10.472754699563572</v>
      </c>
      <c r="H2250" s="12">
        <v>0.22445000000000001</v>
      </c>
      <c r="I2250" s="12">
        <v>10.473761543394987</v>
      </c>
    </row>
    <row r="2251" spans="6:9" x14ac:dyDescent="0.3">
      <c r="F2251" s="2">
        <v>2246</v>
      </c>
      <c r="G2251" s="12">
        <f ca="1"/>
        <v>10.472894350116643</v>
      </c>
      <c r="H2251" s="12">
        <v>0.22455</v>
      </c>
      <c r="I2251" s="12">
        <v>10.473867069967939</v>
      </c>
    </row>
    <row r="2252" spans="6:9" x14ac:dyDescent="0.3">
      <c r="F2252" s="2">
        <v>2247</v>
      </c>
      <c r="G2252" s="12">
        <f ca="1"/>
        <v>10.472943406521917</v>
      </c>
      <c r="H2252" s="12">
        <v>0.22464999999999999</v>
      </c>
      <c r="I2252" s="12">
        <v>10.473972573046163</v>
      </c>
    </row>
    <row r="2253" spans="6:9" x14ac:dyDescent="0.3">
      <c r="F2253" s="2">
        <v>2248</v>
      </c>
      <c r="G2253" s="12">
        <f ca="1"/>
        <v>10.472980554059912</v>
      </c>
      <c r="H2253" s="12">
        <v>0.22475000000000001</v>
      </c>
      <c r="I2253" s="12">
        <v>10.474078052645343</v>
      </c>
    </row>
    <row r="2254" spans="6:9" x14ac:dyDescent="0.3">
      <c r="F2254" s="2">
        <v>2249</v>
      </c>
      <c r="G2254" s="12">
        <f ca="1"/>
        <v>10.473317552138809</v>
      </c>
      <c r="H2254" s="12">
        <v>0.22484999999999999</v>
      </c>
      <c r="I2254" s="12">
        <v>10.474183508781147</v>
      </c>
    </row>
    <row r="2255" spans="6:9" x14ac:dyDescent="0.3">
      <c r="F2255" s="2">
        <v>2250</v>
      </c>
      <c r="G2255" s="12">
        <f ca="1"/>
        <v>10.473383201618526</v>
      </c>
      <c r="H2255" s="12">
        <v>0.22495000000000001</v>
      </c>
      <c r="I2255" s="12">
        <v>10.474288941469228</v>
      </c>
    </row>
    <row r="2256" spans="6:9" x14ac:dyDescent="0.3">
      <c r="F2256" s="2">
        <v>2251</v>
      </c>
      <c r="G2256" s="12">
        <f ca="1"/>
        <v>10.473436276715431</v>
      </c>
      <c r="H2256" s="12">
        <v>0.22505</v>
      </c>
      <c r="I2256" s="12">
        <v>10.474394350725216</v>
      </c>
    </row>
    <row r="2257" spans="6:9" x14ac:dyDescent="0.3">
      <c r="F2257" s="2">
        <v>2252</v>
      </c>
      <c r="G2257" s="12">
        <f ca="1"/>
        <v>10.473555451072349</v>
      </c>
      <c r="H2257" s="12">
        <v>0.22514999999999999</v>
      </c>
      <c r="I2257" s="12">
        <v>10.474499736564733</v>
      </c>
    </row>
    <row r="2258" spans="6:9" x14ac:dyDescent="0.3">
      <c r="F2258" s="2">
        <v>2253</v>
      </c>
      <c r="G2258" s="12">
        <f ca="1"/>
        <v>10.473555459822363</v>
      </c>
      <c r="H2258" s="12">
        <v>0.22525000000000001</v>
      </c>
      <c r="I2258" s="12">
        <v>10.474605099003371</v>
      </c>
    </row>
    <row r="2259" spans="6:9" x14ac:dyDescent="0.3">
      <c r="F2259" s="2">
        <v>2254</v>
      </c>
      <c r="G2259" s="12">
        <f ca="1"/>
        <v>10.473632194060819</v>
      </c>
      <c r="H2259" s="12">
        <v>0.22534999999999999</v>
      </c>
      <c r="I2259" s="12">
        <v>10.474710438056716</v>
      </c>
    </row>
    <row r="2260" spans="6:9" x14ac:dyDescent="0.3">
      <c r="F2260" s="2">
        <v>2255</v>
      </c>
      <c r="G2260" s="12">
        <f ca="1"/>
        <v>10.47366282621574</v>
      </c>
      <c r="H2260" s="12">
        <v>0.22545000000000001</v>
      </c>
      <c r="I2260" s="12">
        <v>10.474815753740332</v>
      </c>
    </row>
    <row r="2261" spans="6:9" x14ac:dyDescent="0.3">
      <c r="F2261" s="2">
        <v>2256</v>
      </c>
      <c r="G2261" s="12">
        <f ca="1"/>
        <v>10.473758152706756</v>
      </c>
      <c r="H2261" s="12">
        <v>0.22555</v>
      </c>
      <c r="I2261" s="12">
        <v>10.474921046069765</v>
      </c>
    </row>
    <row r="2262" spans="6:9" x14ac:dyDescent="0.3">
      <c r="F2262" s="2">
        <v>2257</v>
      </c>
      <c r="G2262" s="12">
        <f ca="1"/>
        <v>10.47408639527082</v>
      </c>
      <c r="H2262" s="12">
        <v>0.22564999999999999</v>
      </c>
      <c r="I2262" s="12">
        <v>10.475026315060544</v>
      </c>
    </row>
    <row r="2263" spans="6:9" x14ac:dyDescent="0.3">
      <c r="F2263" s="2">
        <v>2258</v>
      </c>
      <c r="G2263" s="12">
        <f ca="1"/>
        <v>10.474125194820139</v>
      </c>
      <c r="H2263" s="12">
        <v>0.22575000000000001</v>
      </c>
      <c r="I2263" s="12">
        <v>10.475131560728183</v>
      </c>
    </row>
    <row r="2264" spans="6:9" x14ac:dyDescent="0.3">
      <c r="F2264" s="2">
        <v>2259</v>
      </c>
      <c r="G2264" s="12">
        <f ca="1"/>
        <v>10.47413875049744</v>
      </c>
      <c r="H2264" s="12">
        <v>0.22585</v>
      </c>
      <c r="I2264" s="12">
        <v>10.475236783088178</v>
      </c>
    </row>
    <row r="2265" spans="6:9" x14ac:dyDescent="0.3">
      <c r="F2265" s="2">
        <v>2260</v>
      </c>
      <c r="G2265" s="12">
        <f ca="1"/>
        <v>10.474197889538351</v>
      </c>
      <c r="H2265" s="12">
        <v>0.22595000000000001</v>
      </c>
      <c r="I2265" s="12">
        <v>10.475341982156005</v>
      </c>
    </row>
    <row r="2266" spans="6:9" x14ac:dyDescent="0.3">
      <c r="F2266" s="2">
        <v>2261</v>
      </c>
      <c r="G2266" s="12">
        <f ca="1"/>
        <v>10.474199447696606</v>
      </c>
      <c r="H2266" s="12">
        <v>0.22605</v>
      </c>
      <c r="I2266" s="12">
        <v>10.475447157947126</v>
      </c>
    </row>
    <row r="2267" spans="6:9" x14ac:dyDescent="0.3">
      <c r="F2267" s="2">
        <v>2262</v>
      </c>
      <c r="G2267" s="12">
        <f ca="1"/>
        <v>10.474327926803099</v>
      </c>
      <c r="H2267" s="12">
        <v>0.22614999999999999</v>
      </c>
      <c r="I2267" s="12">
        <v>10.475552310476987</v>
      </c>
    </row>
    <row r="2268" spans="6:9" x14ac:dyDescent="0.3">
      <c r="F2268" s="2">
        <v>2263</v>
      </c>
      <c r="G2268" s="12">
        <f ca="1"/>
        <v>10.47437454012487</v>
      </c>
      <c r="H2268" s="12">
        <v>0.22625000000000001</v>
      </c>
      <c r="I2268" s="12">
        <v>10.475657439761012</v>
      </c>
    </row>
    <row r="2269" spans="6:9" x14ac:dyDescent="0.3">
      <c r="F2269" s="2">
        <v>2264</v>
      </c>
      <c r="G2269" s="12">
        <f ca="1"/>
        <v>10.474412020739265</v>
      </c>
      <c r="H2269" s="12">
        <v>0.22635</v>
      </c>
      <c r="I2269" s="12">
        <v>10.475762545814611</v>
      </c>
    </row>
    <row r="2270" spans="6:9" x14ac:dyDescent="0.3">
      <c r="F2270" s="2">
        <v>2265</v>
      </c>
      <c r="G2270" s="12">
        <f ca="1"/>
        <v>10.474506328973096</v>
      </c>
      <c r="H2270" s="12">
        <v>0.22645000000000001</v>
      </c>
      <c r="I2270" s="12">
        <v>10.475867628653178</v>
      </c>
    </row>
    <row r="2271" spans="6:9" x14ac:dyDescent="0.3">
      <c r="F2271" s="2">
        <v>2266</v>
      </c>
      <c r="G2271" s="12">
        <f ca="1"/>
        <v>10.474507603990411</v>
      </c>
      <c r="H2271" s="12">
        <v>0.22655</v>
      </c>
      <c r="I2271" s="12">
        <v>10.47597268829209</v>
      </c>
    </row>
    <row r="2272" spans="6:9" x14ac:dyDescent="0.3">
      <c r="F2272" s="2">
        <v>2267</v>
      </c>
      <c r="G2272" s="12">
        <f ca="1"/>
        <v>10.474532445945323</v>
      </c>
      <c r="H2272" s="12">
        <v>0.22664999999999999</v>
      </c>
      <c r="I2272" s="12">
        <v>10.476077724746705</v>
      </c>
    </row>
    <row r="2273" spans="6:9" x14ac:dyDescent="0.3">
      <c r="F2273" s="2">
        <v>2268</v>
      </c>
      <c r="G2273" s="12">
        <f ca="1"/>
        <v>10.474684535447409</v>
      </c>
      <c r="H2273" s="12">
        <v>0.22675000000000001</v>
      </c>
      <c r="I2273" s="12">
        <v>10.476182738032366</v>
      </c>
    </row>
    <row r="2274" spans="6:9" x14ac:dyDescent="0.3">
      <c r="F2274" s="2">
        <v>2269</v>
      </c>
      <c r="G2274" s="12">
        <f ca="1"/>
        <v>10.474954401638767</v>
      </c>
      <c r="H2274" s="12">
        <v>0.22685</v>
      </c>
      <c r="I2274" s="12">
        <v>10.476287728164394</v>
      </c>
    </row>
    <row r="2275" spans="6:9" x14ac:dyDescent="0.3">
      <c r="F2275" s="2">
        <v>2270</v>
      </c>
      <c r="G2275" s="12">
        <f ca="1"/>
        <v>10.475123083822846</v>
      </c>
      <c r="H2275" s="12">
        <v>0.22695000000000001</v>
      </c>
      <c r="I2275" s="12">
        <v>10.476392695158102</v>
      </c>
    </row>
    <row r="2276" spans="6:9" x14ac:dyDescent="0.3">
      <c r="F2276" s="2">
        <v>2271</v>
      </c>
      <c r="G2276" s="12">
        <f ca="1"/>
        <v>10.475157083589911</v>
      </c>
      <c r="H2276" s="12">
        <v>0.22705</v>
      </c>
      <c r="I2276" s="12">
        <v>10.476497639028779</v>
      </c>
    </row>
    <row r="2277" spans="6:9" x14ac:dyDescent="0.3">
      <c r="F2277" s="2">
        <v>2272</v>
      </c>
      <c r="G2277" s="12">
        <f ca="1"/>
        <v>10.475221602018408</v>
      </c>
      <c r="H2277" s="12">
        <v>0.22714999999999999</v>
      </c>
      <c r="I2277" s="12">
        <v>10.476602559791699</v>
      </c>
    </row>
    <row r="2278" spans="6:9" x14ac:dyDescent="0.3">
      <c r="F2278" s="2">
        <v>2273</v>
      </c>
      <c r="G2278" s="12">
        <f ca="1"/>
        <v>10.475434441545314</v>
      </c>
      <c r="H2278" s="12">
        <v>0.22725000000000001</v>
      </c>
      <c r="I2278" s="12">
        <v>10.476707457462121</v>
      </c>
    </row>
    <row r="2279" spans="6:9" x14ac:dyDescent="0.3">
      <c r="F2279" s="2">
        <v>2274</v>
      </c>
      <c r="G2279" s="12">
        <f ca="1"/>
        <v>10.475476473271518</v>
      </c>
      <c r="H2279" s="12">
        <v>0.22735</v>
      </c>
      <c r="I2279" s="12">
        <v>10.476812332055285</v>
      </c>
    </row>
    <row r="2280" spans="6:9" x14ac:dyDescent="0.3">
      <c r="F2280" s="2">
        <v>2275</v>
      </c>
      <c r="G2280" s="12">
        <f ca="1"/>
        <v>10.475900597814697</v>
      </c>
      <c r="H2280" s="12">
        <v>0.22745000000000001</v>
      </c>
      <c r="I2280" s="12">
        <v>10.476917183586417</v>
      </c>
    </row>
    <row r="2281" spans="6:9" x14ac:dyDescent="0.3">
      <c r="F2281" s="2">
        <v>2276</v>
      </c>
      <c r="G2281" s="12">
        <f ca="1"/>
        <v>10.476147437551072</v>
      </c>
      <c r="H2281" s="12">
        <v>0.22755</v>
      </c>
      <c r="I2281" s="12">
        <v>10.477022012070721</v>
      </c>
    </row>
    <row r="2282" spans="6:9" x14ac:dyDescent="0.3">
      <c r="F2282" s="2">
        <v>2277</v>
      </c>
      <c r="G2282" s="12">
        <f ca="1"/>
        <v>10.4762471162203</v>
      </c>
      <c r="H2282" s="12">
        <v>0.22764999999999999</v>
      </c>
      <c r="I2282" s="12">
        <v>10.477126817523391</v>
      </c>
    </row>
    <row r="2283" spans="6:9" x14ac:dyDescent="0.3">
      <c r="F2283" s="2">
        <v>2278</v>
      </c>
      <c r="G2283" s="12">
        <f ca="1"/>
        <v>10.47656473167277</v>
      </c>
      <c r="H2283" s="12">
        <v>0.22775000000000001</v>
      </c>
      <c r="I2283" s="12">
        <v>10.4772315999596</v>
      </c>
    </row>
    <row r="2284" spans="6:9" x14ac:dyDescent="0.3">
      <c r="F2284" s="2">
        <v>2279</v>
      </c>
      <c r="G2284" s="12">
        <f ca="1"/>
        <v>10.476733792446804</v>
      </c>
      <c r="H2284" s="12">
        <v>0.22785</v>
      </c>
      <c r="I2284" s="12">
        <v>10.477336359394505</v>
      </c>
    </row>
    <row r="2285" spans="6:9" x14ac:dyDescent="0.3">
      <c r="F2285" s="2">
        <v>2280</v>
      </c>
      <c r="G2285" s="12">
        <f ca="1"/>
        <v>10.476964465211186</v>
      </c>
      <c r="H2285" s="12">
        <v>0.22795000000000001</v>
      </c>
      <c r="I2285" s="12">
        <v>10.477441095843247</v>
      </c>
    </row>
    <row r="2286" spans="6:9" x14ac:dyDescent="0.3">
      <c r="F2286" s="2">
        <v>2281</v>
      </c>
      <c r="G2286" s="12">
        <f ca="1"/>
        <v>10.476999474484444</v>
      </c>
      <c r="H2286" s="12">
        <v>0.22805</v>
      </c>
      <c r="I2286" s="12">
        <v>10.477545809320949</v>
      </c>
    </row>
    <row r="2287" spans="6:9" x14ac:dyDescent="0.3">
      <c r="F2287" s="2">
        <v>2282</v>
      </c>
      <c r="G2287" s="12">
        <f ca="1"/>
        <v>10.477196425113277</v>
      </c>
      <c r="H2287" s="12">
        <v>0.22814999999999999</v>
      </c>
      <c r="I2287" s="12">
        <v>10.477650499842719</v>
      </c>
    </row>
    <row r="2288" spans="6:9" x14ac:dyDescent="0.3">
      <c r="F2288" s="2">
        <v>2283</v>
      </c>
      <c r="G2288" s="12">
        <f ca="1"/>
        <v>10.477559753376724</v>
      </c>
      <c r="H2288" s="12">
        <v>0.22825000000000001</v>
      </c>
      <c r="I2288" s="12">
        <v>10.47775516742365</v>
      </c>
    </row>
    <row r="2289" spans="6:9" x14ac:dyDescent="0.3">
      <c r="F2289" s="2">
        <v>2284</v>
      </c>
      <c r="G2289" s="12">
        <f ca="1"/>
        <v>10.477580429107785</v>
      </c>
      <c r="H2289" s="12">
        <v>0.22835</v>
      </c>
      <c r="I2289" s="12">
        <v>10.477859812078815</v>
      </c>
    </row>
    <row r="2290" spans="6:9" x14ac:dyDescent="0.3">
      <c r="F2290" s="2">
        <v>2285</v>
      </c>
      <c r="G2290" s="12">
        <f ca="1"/>
        <v>10.47784120201257</v>
      </c>
      <c r="H2290" s="12">
        <v>0.22844999999999999</v>
      </c>
      <c r="I2290" s="12">
        <v>10.477964433823271</v>
      </c>
    </row>
    <row r="2291" spans="6:9" x14ac:dyDescent="0.3">
      <c r="F2291" s="2">
        <v>2286</v>
      </c>
      <c r="G2291" s="12">
        <f ca="1"/>
        <v>10.478063084206179</v>
      </c>
      <c r="H2291" s="12">
        <v>0.22855</v>
      </c>
      <c r="I2291" s="12">
        <v>10.47806903267206</v>
      </c>
    </row>
    <row r="2292" spans="6:9" x14ac:dyDescent="0.3">
      <c r="F2292" s="2">
        <v>2287</v>
      </c>
      <c r="G2292" s="12">
        <f ca="1"/>
        <v>10.478151131224092</v>
      </c>
      <c r="H2292" s="12">
        <v>0.22864999999999999</v>
      </c>
      <c r="I2292" s="12">
        <v>10.478173608640208</v>
      </c>
    </row>
    <row r="2293" spans="6:9" x14ac:dyDescent="0.3">
      <c r="F2293" s="2">
        <v>2288</v>
      </c>
      <c r="G2293" s="12">
        <f ca="1"/>
        <v>10.478198510560194</v>
      </c>
      <c r="H2293" s="12">
        <v>0.22875000000000001</v>
      </c>
      <c r="I2293" s="12">
        <v>10.478278161742725</v>
      </c>
    </row>
    <row r="2294" spans="6:9" x14ac:dyDescent="0.3">
      <c r="F2294" s="2">
        <v>2289</v>
      </c>
      <c r="G2294" s="12">
        <f ca="1"/>
        <v>10.478199456192302</v>
      </c>
      <c r="H2294" s="12">
        <v>0.22885</v>
      </c>
      <c r="I2294" s="12">
        <v>10.4783826919946</v>
      </c>
    </row>
    <row r="2295" spans="6:9" x14ac:dyDescent="0.3">
      <c r="F2295" s="2">
        <v>2290</v>
      </c>
      <c r="G2295" s="12">
        <f ca="1"/>
        <v>10.478277081086441</v>
      </c>
      <c r="H2295" s="12">
        <v>0.22894999999999999</v>
      </c>
      <c r="I2295" s="12">
        <v>10.478487199410809</v>
      </c>
    </row>
    <row r="2296" spans="6:9" x14ac:dyDescent="0.3">
      <c r="F2296" s="2">
        <v>2291</v>
      </c>
      <c r="G2296" s="12">
        <f ca="1"/>
        <v>10.478296095966618</v>
      </c>
      <c r="H2296" s="12">
        <v>0.22905</v>
      </c>
      <c r="I2296" s="12">
        <v>10.478591684006314</v>
      </c>
    </row>
    <row r="2297" spans="6:9" x14ac:dyDescent="0.3">
      <c r="F2297" s="2">
        <v>2292</v>
      </c>
      <c r="G2297" s="12">
        <f ca="1"/>
        <v>10.478391105046409</v>
      </c>
      <c r="H2297" s="12">
        <v>0.22914999999999999</v>
      </c>
      <c r="I2297" s="12">
        <v>10.478696145796057</v>
      </c>
    </row>
    <row r="2298" spans="6:9" x14ac:dyDescent="0.3">
      <c r="F2298" s="2">
        <v>2293</v>
      </c>
      <c r="G2298" s="12">
        <f ca="1"/>
        <v>10.478417273290583</v>
      </c>
      <c r="H2298" s="12">
        <v>0.22925000000000001</v>
      </c>
      <c r="I2298" s="12">
        <v>10.478800584794964</v>
      </c>
    </row>
    <row r="2299" spans="6:9" x14ac:dyDescent="0.3">
      <c r="F2299" s="2">
        <v>2294</v>
      </c>
      <c r="G2299" s="12">
        <f ca="1"/>
        <v>10.478556762769614</v>
      </c>
      <c r="H2299" s="12">
        <v>0.22935</v>
      </c>
      <c r="I2299" s="12">
        <v>10.478905001017948</v>
      </c>
    </row>
    <row r="2300" spans="6:9" x14ac:dyDescent="0.3">
      <c r="F2300" s="2">
        <v>2295</v>
      </c>
      <c r="G2300" s="12">
        <f ca="1"/>
        <v>10.478592406344148</v>
      </c>
      <c r="H2300" s="12">
        <v>0.22944999999999999</v>
      </c>
      <c r="I2300" s="12">
        <v>10.479009394479899</v>
      </c>
    </row>
    <row r="2301" spans="6:9" x14ac:dyDescent="0.3">
      <c r="F2301" s="2">
        <v>2296</v>
      </c>
      <c r="G2301" s="12">
        <f ca="1"/>
        <v>10.478906915552239</v>
      </c>
      <c r="H2301" s="12">
        <v>0.22955</v>
      </c>
      <c r="I2301" s="12">
        <v>10.4791137651957</v>
      </c>
    </row>
    <row r="2302" spans="6:9" x14ac:dyDescent="0.3">
      <c r="F2302" s="2">
        <v>2297</v>
      </c>
      <c r="G2302" s="12">
        <f ca="1"/>
        <v>10.479101140734855</v>
      </c>
      <c r="H2302" s="12">
        <v>0.22964999999999999</v>
      </c>
      <c r="I2302" s="12">
        <v>10.47921811318021</v>
      </c>
    </row>
    <row r="2303" spans="6:9" x14ac:dyDescent="0.3">
      <c r="F2303" s="2">
        <v>2298</v>
      </c>
      <c r="G2303" s="12">
        <f ca="1"/>
        <v>10.47952073754019</v>
      </c>
      <c r="H2303" s="12">
        <v>0.22975000000000001</v>
      </c>
      <c r="I2303" s="12">
        <v>10.479322438448275</v>
      </c>
    </row>
    <row r="2304" spans="6:9" x14ac:dyDescent="0.3">
      <c r="F2304" s="2">
        <v>2299</v>
      </c>
      <c r="G2304" s="12">
        <f ca="1"/>
        <v>10.479606421101785</v>
      </c>
      <c r="H2304" s="12">
        <v>0.22985</v>
      </c>
      <c r="I2304" s="12">
        <v>10.479426741014725</v>
      </c>
    </row>
    <row r="2305" spans="6:9" x14ac:dyDescent="0.3">
      <c r="F2305" s="2">
        <v>2300</v>
      </c>
      <c r="G2305" s="12">
        <f ca="1"/>
        <v>10.479615435365893</v>
      </c>
      <c r="H2305" s="12">
        <v>0.22994999999999999</v>
      </c>
      <c r="I2305" s="12">
        <v>10.479531020894374</v>
      </c>
    </row>
    <row r="2306" spans="6:9" x14ac:dyDescent="0.3">
      <c r="F2306" s="2">
        <v>2301</v>
      </c>
      <c r="G2306" s="12">
        <f ca="1"/>
        <v>10.479626847884242</v>
      </c>
      <c r="H2306" s="12">
        <v>0.23005</v>
      </c>
      <c r="I2306" s="12">
        <v>10.479635278102018</v>
      </c>
    </row>
    <row r="2307" spans="6:9" x14ac:dyDescent="0.3">
      <c r="F2307" s="2">
        <v>2302</v>
      </c>
      <c r="G2307" s="12">
        <f ca="1"/>
        <v>10.479686241088835</v>
      </c>
      <c r="H2307" s="12">
        <v>0.23014999999999999</v>
      </c>
      <c r="I2307" s="12">
        <v>10.47973951265244</v>
      </c>
    </row>
    <row r="2308" spans="6:9" x14ac:dyDescent="0.3">
      <c r="F2308" s="2">
        <v>2303</v>
      </c>
      <c r="G2308" s="12">
        <f ca="1"/>
        <v>10.479725784783144</v>
      </c>
      <c r="H2308" s="12">
        <v>0.23025000000000001</v>
      </c>
      <c r="I2308" s="12">
        <v>10.479843724560403</v>
      </c>
    </row>
    <row r="2309" spans="6:9" x14ac:dyDescent="0.3">
      <c r="F2309" s="2">
        <v>2304</v>
      </c>
      <c r="G2309" s="12">
        <f ca="1"/>
        <v>10.479757162474874</v>
      </c>
      <c r="H2309" s="12">
        <v>0.23035</v>
      </c>
      <c r="I2309" s="12">
        <v>10.479947913840657</v>
      </c>
    </row>
    <row r="2310" spans="6:9" x14ac:dyDescent="0.3">
      <c r="F2310" s="2">
        <v>2305</v>
      </c>
      <c r="G2310" s="12">
        <f ca="1"/>
        <v>10.479858241962408</v>
      </c>
      <c r="H2310" s="12">
        <v>0.23044999999999999</v>
      </c>
      <c r="I2310" s="12">
        <v>10.480052080507939</v>
      </c>
    </row>
    <row r="2311" spans="6:9" x14ac:dyDescent="0.3">
      <c r="F2311" s="2">
        <v>2306</v>
      </c>
      <c r="G2311" s="12">
        <f ca="1"/>
        <v>10.479963179296819</v>
      </c>
      <c r="H2311" s="12">
        <v>0.23055</v>
      </c>
      <c r="I2311" s="12">
        <v>10.480156224576961</v>
      </c>
    </row>
    <row r="2312" spans="6:9" x14ac:dyDescent="0.3">
      <c r="F2312" s="2">
        <v>2307</v>
      </c>
      <c r="G2312" s="12">
        <f ca="1"/>
        <v>10.480059647676862</v>
      </c>
      <c r="H2312" s="12">
        <v>0.23064999999999999</v>
      </c>
      <c r="I2312" s="12">
        <v>10.480260346062424</v>
      </c>
    </row>
    <row r="2313" spans="6:9" x14ac:dyDescent="0.3">
      <c r="F2313" s="2">
        <v>2308</v>
      </c>
      <c r="G2313" s="12">
        <f ca="1"/>
        <v>10.480076634388068</v>
      </c>
      <c r="H2313" s="12">
        <v>0.23075000000000001</v>
      </c>
      <c r="I2313" s="12">
        <v>10.480364444979019</v>
      </c>
    </row>
    <row r="2314" spans="6:9" x14ac:dyDescent="0.3">
      <c r="F2314" s="2">
        <v>2309</v>
      </c>
      <c r="G2314" s="12">
        <f ca="1"/>
        <v>10.480169786651162</v>
      </c>
      <c r="H2314" s="12">
        <v>0.23085</v>
      </c>
      <c r="I2314" s="12">
        <v>10.480468521341409</v>
      </c>
    </row>
    <row r="2315" spans="6:9" x14ac:dyDescent="0.3">
      <c r="F2315" s="2">
        <v>2310</v>
      </c>
      <c r="G2315" s="12">
        <f ca="1"/>
        <v>10.480471884454765</v>
      </c>
      <c r="H2315" s="12">
        <v>0.23094999999999999</v>
      </c>
      <c r="I2315" s="12">
        <v>10.480572575164251</v>
      </c>
    </row>
    <row r="2316" spans="6:9" x14ac:dyDescent="0.3">
      <c r="F2316" s="2">
        <v>2311</v>
      </c>
      <c r="G2316" s="12">
        <f ca="1"/>
        <v>10.480531175283053</v>
      </c>
      <c r="H2316" s="12">
        <v>0.23105000000000001</v>
      </c>
      <c r="I2316" s="12">
        <v>10.480676606462183</v>
      </c>
    </row>
    <row r="2317" spans="6:9" x14ac:dyDescent="0.3">
      <c r="F2317" s="2">
        <v>2312</v>
      </c>
      <c r="G2317" s="12">
        <f ca="1"/>
        <v>10.480557328546842</v>
      </c>
      <c r="H2317" s="12">
        <v>0.23114999999999999</v>
      </c>
      <c r="I2317" s="12">
        <v>10.480780615249826</v>
      </c>
    </row>
    <row r="2318" spans="6:9" x14ac:dyDescent="0.3">
      <c r="F2318" s="2">
        <v>2313</v>
      </c>
      <c r="G2318" s="12">
        <f ca="1"/>
        <v>10.480599569584573</v>
      </c>
      <c r="H2318" s="12">
        <v>0.23125000000000001</v>
      </c>
      <c r="I2318" s="12">
        <v>10.480884601541783</v>
      </c>
    </row>
    <row r="2319" spans="6:9" x14ac:dyDescent="0.3">
      <c r="F2319" s="2">
        <v>2314</v>
      </c>
      <c r="G2319" s="12">
        <f ca="1"/>
        <v>10.480643932830487</v>
      </c>
      <c r="H2319" s="12">
        <v>0.23135</v>
      </c>
      <c r="I2319" s="12">
        <v>10.48098856535265</v>
      </c>
    </row>
    <row r="2320" spans="6:9" x14ac:dyDescent="0.3">
      <c r="F2320" s="2">
        <v>2315</v>
      </c>
      <c r="G2320" s="12">
        <f ca="1"/>
        <v>10.480822688194243</v>
      </c>
      <c r="H2320" s="12">
        <v>0.23144999999999999</v>
      </c>
      <c r="I2320" s="12">
        <v>10.481092506696998</v>
      </c>
    </row>
    <row r="2321" spans="6:9" x14ac:dyDescent="0.3">
      <c r="F2321" s="2">
        <v>2316</v>
      </c>
      <c r="G2321" s="12">
        <f ca="1"/>
        <v>10.480855418272721</v>
      </c>
      <c r="H2321" s="12">
        <v>0.23155000000000001</v>
      </c>
      <c r="I2321" s="12">
        <v>10.481196425589385</v>
      </c>
    </row>
    <row r="2322" spans="6:9" x14ac:dyDescent="0.3">
      <c r="F2322" s="2">
        <v>2317</v>
      </c>
      <c r="G2322" s="12">
        <f ca="1"/>
        <v>10.480913140851898</v>
      </c>
      <c r="H2322" s="12">
        <v>0.23164999999999999</v>
      </c>
      <c r="I2322" s="12">
        <v>10.481300322044355</v>
      </c>
    </row>
    <row r="2323" spans="6:9" x14ac:dyDescent="0.3">
      <c r="F2323" s="2">
        <v>2318</v>
      </c>
      <c r="G2323" s="12">
        <f ca="1"/>
        <v>10.480950863676696</v>
      </c>
      <c r="H2323" s="12">
        <v>0.23175000000000001</v>
      </c>
      <c r="I2323" s="12">
        <v>10.481404196076436</v>
      </c>
    </row>
    <row r="2324" spans="6:9" x14ac:dyDescent="0.3">
      <c r="F2324" s="2">
        <v>2319</v>
      </c>
      <c r="G2324" s="12">
        <f ca="1"/>
        <v>10.481018519611395</v>
      </c>
      <c r="H2324" s="12">
        <v>0.23185</v>
      </c>
      <c r="I2324" s="12">
        <v>10.481508047700141</v>
      </c>
    </row>
    <row r="2325" spans="6:9" x14ac:dyDescent="0.3">
      <c r="F2325" s="2">
        <v>2320</v>
      </c>
      <c r="G2325" s="12">
        <f ca="1"/>
        <v>10.481109774503466</v>
      </c>
      <c r="H2325" s="12">
        <v>0.23194999999999999</v>
      </c>
      <c r="I2325" s="12">
        <v>10.481611876929961</v>
      </c>
    </row>
    <row r="2326" spans="6:9" x14ac:dyDescent="0.3">
      <c r="F2326" s="2">
        <v>2321</v>
      </c>
      <c r="G2326" s="12">
        <f ca="1"/>
        <v>10.481241060417041</v>
      </c>
      <c r="H2326" s="12">
        <v>0.23205000000000001</v>
      </c>
      <c r="I2326" s="12">
        <v>10.481715683780381</v>
      </c>
    </row>
    <row r="2327" spans="6:9" x14ac:dyDescent="0.3">
      <c r="F2327" s="2">
        <v>2322</v>
      </c>
      <c r="G2327" s="12">
        <f ca="1"/>
        <v>10.481295040627268</v>
      </c>
      <c r="H2327" s="12">
        <v>0.23215</v>
      </c>
      <c r="I2327" s="12">
        <v>10.481819468265865</v>
      </c>
    </row>
    <row r="2328" spans="6:9" x14ac:dyDescent="0.3">
      <c r="F2328" s="2">
        <v>2323</v>
      </c>
      <c r="G2328" s="12">
        <f ca="1"/>
        <v>10.48129560656781</v>
      </c>
      <c r="H2328" s="12">
        <v>0.23225000000000001</v>
      </c>
      <c r="I2328" s="12">
        <v>10.481923230400859</v>
      </c>
    </row>
    <row r="2329" spans="6:9" x14ac:dyDescent="0.3">
      <c r="F2329" s="2">
        <v>2324</v>
      </c>
      <c r="G2329" s="12">
        <f ca="1"/>
        <v>10.481298109982347</v>
      </c>
      <c r="H2329" s="12">
        <v>0.23235</v>
      </c>
      <c r="I2329" s="12">
        <v>10.482026970199801</v>
      </c>
    </row>
    <row r="2330" spans="6:9" x14ac:dyDescent="0.3">
      <c r="F2330" s="2">
        <v>2325</v>
      </c>
      <c r="G2330" s="12">
        <f ca="1"/>
        <v>10.481298550043171</v>
      </c>
      <c r="H2330" s="12">
        <v>0.23244999999999999</v>
      </c>
      <c r="I2330" s="12">
        <v>10.482130687677106</v>
      </c>
    </row>
    <row r="2331" spans="6:9" x14ac:dyDescent="0.3">
      <c r="F2331" s="2">
        <v>2326</v>
      </c>
      <c r="G2331" s="12">
        <f ca="1"/>
        <v>10.481398503181223</v>
      </c>
      <c r="H2331" s="12">
        <v>0.23255000000000001</v>
      </c>
      <c r="I2331" s="12">
        <v>10.48223438284718</v>
      </c>
    </row>
    <row r="2332" spans="6:9" x14ac:dyDescent="0.3">
      <c r="F2332" s="2">
        <v>2327</v>
      </c>
      <c r="G2332" s="12">
        <f ca="1"/>
        <v>10.481440512995349</v>
      </c>
      <c r="H2332" s="12">
        <v>0.23265</v>
      </c>
      <c r="I2332" s="12">
        <v>10.482338055724405</v>
      </c>
    </row>
    <row r="2333" spans="6:9" x14ac:dyDescent="0.3">
      <c r="F2333" s="2">
        <v>2328</v>
      </c>
      <c r="G2333" s="12">
        <f ca="1"/>
        <v>10.481463346770203</v>
      </c>
      <c r="H2333" s="12">
        <v>0.23275000000000001</v>
      </c>
      <c r="I2333" s="12">
        <v>10.482441706323158</v>
      </c>
    </row>
    <row r="2334" spans="6:9" x14ac:dyDescent="0.3">
      <c r="F2334" s="2">
        <v>2329</v>
      </c>
      <c r="G2334" s="12">
        <f ca="1"/>
        <v>10.481594963275592</v>
      </c>
      <c r="H2334" s="12">
        <v>0.23285</v>
      </c>
      <c r="I2334" s="12">
        <v>10.482545334657791</v>
      </c>
    </row>
    <row r="2335" spans="6:9" x14ac:dyDescent="0.3">
      <c r="F2335" s="2">
        <v>2330</v>
      </c>
      <c r="G2335" s="12">
        <f ca="1"/>
        <v>10.481639441048324</v>
      </c>
      <c r="H2335" s="12">
        <v>0.23294999999999999</v>
      </c>
      <c r="I2335" s="12">
        <v>10.482648940742648</v>
      </c>
    </row>
    <row r="2336" spans="6:9" x14ac:dyDescent="0.3">
      <c r="F2336" s="2">
        <v>2331</v>
      </c>
      <c r="G2336" s="12">
        <f ca="1"/>
        <v>10.481730088665493</v>
      </c>
      <c r="H2336" s="12">
        <v>0.23305000000000001</v>
      </c>
      <c r="I2336" s="12">
        <v>10.482752524592053</v>
      </c>
    </row>
    <row r="2337" spans="6:9" x14ac:dyDescent="0.3">
      <c r="F2337" s="2">
        <v>2332</v>
      </c>
      <c r="G2337" s="12">
        <f ca="1"/>
        <v>10.481772842226073</v>
      </c>
      <c r="H2337" s="12">
        <v>0.23315</v>
      </c>
      <c r="I2337" s="12">
        <v>10.482856086220314</v>
      </c>
    </row>
    <row r="2338" spans="6:9" x14ac:dyDescent="0.3">
      <c r="F2338" s="2">
        <v>2333</v>
      </c>
      <c r="G2338" s="12">
        <f ca="1"/>
        <v>10.482063360889544</v>
      </c>
      <c r="H2338" s="12">
        <v>0.23325000000000001</v>
      </c>
      <c r="I2338" s="12">
        <v>10.48295962564173</v>
      </c>
    </row>
    <row r="2339" spans="6:9" x14ac:dyDescent="0.3">
      <c r="F2339" s="2">
        <v>2334</v>
      </c>
      <c r="G2339" s="12">
        <f ca="1"/>
        <v>10.48211466640393</v>
      </c>
      <c r="H2339" s="12">
        <v>0.23335</v>
      </c>
      <c r="I2339" s="12">
        <v>10.483063142870577</v>
      </c>
    </row>
    <row r="2340" spans="6:9" x14ac:dyDescent="0.3">
      <c r="F2340" s="2">
        <v>2335</v>
      </c>
      <c r="G2340" s="12">
        <f ca="1"/>
        <v>10.482184669610922</v>
      </c>
      <c r="H2340" s="12">
        <v>0.23344999999999999</v>
      </c>
      <c r="I2340" s="12">
        <v>10.483166637921121</v>
      </c>
    </row>
    <row r="2341" spans="6:9" x14ac:dyDescent="0.3">
      <c r="F2341" s="2">
        <v>2336</v>
      </c>
      <c r="G2341" s="12">
        <f ca="1"/>
        <v>10.482223060930929</v>
      </c>
      <c r="H2341" s="12">
        <v>0.23355000000000001</v>
      </c>
      <c r="I2341" s="12">
        <v>10.483270110807611</v>
      </c>
    </row>
    <row r="2342" spans="6:9" x14ac:dyDescent="0.3">
      <c r="F2342" s="2">
        <v>2337</v>
      </c>
      <c r="G2342" s="12">
        <f ca="1"/>
        <v>10.482297887264725</v>
      </c>
      <c r="H2342" s="12">
        <v>0.23365</v>
      </c>
      <c r="I2342" s="12">
        <v>10.483373561544278</v>
      </c>
    </row>
    <row r="2343" spans="6:9" x14ac:dyDescent="0.3">
      <c r="F2343" s="2">
        <v>2338</v>
      </c>
      <c r="G2343" s="12">
        <f ca="1"/>
        <v>10.482424169186649</v>
      </c>
      <c r="H2343" s="12">
        <v>0.23375000000000001</v>
      </c>
      <c r="I2343" s="12">
        <v>10.483476990145343</v>
      </c>
    </row>
    <row r="2344" spans="6:9" x14ac:dyDescent="0.3">
      <c r="F2344" s="2">
        <v>2339</v>
      </c>
      <c r="G2344" s="12">
        <f ca="1"/>
        <v>10.48266238299391</v>
      </c>
      <c r="H2344" s="12">
        <v>0.23385</v>
      </c>
      <c r="I2344" s="12">
        <v>10.483580396625008</v>
      </c>
    </row>
    <row r="2345" spans="6:9" x14ac:dyDescent="0.3">
      <c r="F2345" s="2">
        <v>2340</v>
      </c>
      <c r="G2345" s="12">
        <f ca="1"/>
        <v>10.482763695773755</v>
      </c>
      <c r="H2345" s="12">
        <v>0.23394999999999999</v>
      </c>
      <c r="I2345" s="12">
        <v>10.483683780997461</v>
      </c>
    </row>
    <row r="2346" spans="6:9" x14ac:dyDescent="0.3">
      <c r="F2346" s="2">
        <v>2341</v>
      </c>
      <c r="G2346" s="12">
        <f ca="1"/>
        <v>10.483307158376348</v>
      </c>
      <c r="H2346" s="12">
        <v>0.23405000000000001</v>
      </c>
      <c r="I2346" s="12">
        <v>10.483787143276876</v>
      </c>
    </row>
    <row r="2347" spans="6:9" x14ac:dyDescent="0.3">
      <c r="F2347" s="2">
        <v>2342</v>
      </c>
      <c r="G2347" s="12">
        <f ca="1"/>
        <v>10.483474310314156</v>
      </c>
      <c r="H2347" s="12">
        <v>0.23415</v>
      </c>
      <c r="I2347" s="12">
        <v>10.483890483477408</v>
      </c>
    </row>
    <row r="2348" spans="6:9" x14ac:dyDescent="0.3">
      <c r="F2348" s="2">
        <v>2343</v>
      </c>
      <c r="G2348" s="12">
        <f ca="1"/>
        <v>10.483514910634732</v>
      </c>
      <c r="H2348" s="12">
        <v>0.23425000000000001</v>
      </c>
      <c r="I2348" s="12">
        <v>10.483993801613202</v>
      </c>
    </row>
    <row r="2349" spans="6:9" x14ac:dyDescent="0.3">
      <c r="F2349" s="2">
        <v>2344</v>
      </c>
      <c r="G2349" s="12">
        <f ca="1"/>
        <v>10.483775449212324</v>
      </c>
      <c r="H2349" s="12">
        <v>0.23435</v>
      </c>
      <c r="I2349" s="12">
        <v>10.484097097698385</v>
      </c>
    </row>
    <row r="2350" spans="6:9" x14ac:dyDescent="0.3">
      <c r="F2350" s="2">
        <v>2345</v>
      </c>
      <c r="G2350" s="12">
        <f ca="1"/>
        <v>10.483838501930265</v>
      </c>
      <c r="H2350" s="12">
        <v>0.23444999999999999</v>
      </c>
      <c r="I2350" s="12">
        <v>10.48420037174707</v>
      </c>
    </row>
    <row r="2351" spans="6:9" x14ac:dyDescent="0.3">
      <c r="F2351" s="2">
        <v>2346</v>
      </c>
      <c r="G2351" s="12">
        <f ca="1"/>
        <v>10.484366000773173</v>
      </c>
      <c r="H2351" s="12">
        <v>0.23455000000000001</v>
      </c>
      <c r="I2351" s="12">
        <v>10.484303623773352</v>
      </c>
    </row>
    <row r="2352" spans="6:9" x14ac:dyDescent="0.3">
      <c r="F2352" s="2">
        <v>2347</v>
      </c>
      <c r="G2352" s="12">
        <f ca="1"/>
        <v>10.484456405324559</v>
      </c>
      <c r="H2352" s="12">
        <v>0.23465</v>
      </c>
      <c r="I2352" s="12">
        <v>10.484406853791315</v>
      </c>
    </row>
    <row r="2353" spans="6:9" x14ac:dyDescent="0.3">
      <c r="F2353" s="2">
        <v>2348</v>
      </c>
      <c r="G2353" s="12">
        <f ca="1"/>
        <v>10.484457348608652</v>
      </c>
      <c r="H2353" s="12">
        <v>0.23474999999999999</v>
      </c>
      <c r="I2353" s="12">
        <v>10.484510061815026</v>
      </c>
    </row>
    <row r="2354" spans="6:9" x14ac:dyDescent="0.3">
      <c r="F2354" s="2">
        <v>2349</v>
      </c>
      <c r="G2354" s="12">
        <f ca="1"/>
        <v>10.484482249689968</v>
      </c>
      <c r="H2354" s="12">
        <v>0.23485</v>
      </c>
      <c r="I2354" s="12">
        <v>10.484613247858537</v>
      </c>
    </row>
    <row r="2355" spans="6:9" x14ac:dyDescent="0.3">
      <c r="F2355" s="2">
        <v>2350</v>
      </c>
      <c r="G2355" s="12">
        <f ca="1"/>
        <v>10.48468431228881</v>
      </c>
      <c r="H2355" s="12">
        <v>0.23494999999999999</v>
      </c>
      <c r="I2355" s="12">
        <v>10.484716411935887</v>
      </c>
    </row>
    <row r="2356" spans="6:9" x14ac:dyDescent="0.3">
      <c r="F2356" s="2">
        <v>2351</v>
      </c>
      <c r="G2356" s="12">
        <f ca="1"/>
        <v>10.48506270252884</v>
      </c>
      <c r="H2356" s="12">
        <v>0.23505000000000001</v>
      </c>
      <c r="I2356" s="12">
        <v>10.484819554061096</v>
      </c>
    </row>
    <row r="2357" spans="6:9" x14ac:dyDescent="0.3">
      <c r="F2357" s="2">
        <v>2352</v>
      </c>
      <c r="G2357" s="12">
        <f ca="1"/>
        <v>10.48523781938677</v>
      </c>
      <c r="H2357" s="12">
        <v>0.23515</v>
      </c>
      <c r="I2357" s="12">
        <v>10.484922674248173</v>
      </c>
    </row>
    <row r="2358" spans="6:9" x14ac:dyDescent="0.3">
      <c r="F2358" s="2">
        <v>2353</v>
      </c>
      <c r="G2358" s="12">
        <f ca="1"/>
        <v>10.485283604878155</v>
      </c>
      <c r="H2358" s="12">
        <v>0.23524999999999999</v>
      </c>
      <c r="I2358" s="12">
        <v>10.485025772511111</v>
      </c>
    </row>
    <row r="2359" spans="6:9" x14ac:dyDescent="0.3">
      <c r="F2359" s="2">
        <v>2354</v>
      </c>
      <c r="G2359" s="12">
        <f ca="1"/>
        <v>10.485341539320068</v>
      </c>
      <c r="H2359" s="12">
        <v>0.23535</v>
      </c>
      <c r="I2359" s="12">
        <v>10.485128848863887</v>
      </c>
    </row>
    <row r="2360" spans="6:9" x14ac:dyDescent="0.3">
      <c r="F2360" s="2">
        <v>2355</v>
      </c>
      <c r="G2360" s="12">
        <f ca="1"/>
        <v>10.485487492240594</v>
      </c>
      <c r="H2360" s="12">
        <v>0.23544999999999999</v>
      </c>
      <c r="I2360" s="12">
        <v>10.485231903320464</v>
      </c>
    </row>
    <row r="2361" spans="6:9" x14ac:dyDescent="0.3">
      <c r="F2361" s="2">
        <v>2356</v>
      </c>
      <c r="G2361" s="12">
        <f ca="1"/>
        <v>10.485953807643369</v>
      </c>
      <c r="H2361" s="12">
        <v>0.23555000000000001</v>
      </c>
      <c r="I2361" s="12">
        <v>10.485334935894791</v>
      </c>
    </row>
    <row r="2362" spans="6:9" x14ac:dyDescent="0.3">
      <c r="F2362" s="2">
        <v>2357</v>
      </c>
      <c r="G2362" s="12">
        <f ca="1"/>
        <v>10.48603390146698</v>
      </c>
      <c r="H2362" s="12">
        <v>0.23565</v>
      </c>
      <c r="I2362" s="12">
        <v>10.485437946600799</v>
      </c>
    </row>
    <row r="2363" spans="6:9" x14ac:dyDescent="0.3">
      <c r="F2363" s="2">
        <v>2358</v>
      </c>
      <c r="G2363" s="12">
        <f ca="1"/>
        <v>10.48607538066514</v>
      </c>
      <c r="H2363" s="12">
        <v>0.23574999999999999</v>
      </c>
      <c r="I2363" s="12">
        <v>10.485540935452409</v>
      </c>
    </row>
    <row r="2364" spans="6:9" x14ac:dyDescent="0.3">
      <c r="F2364" s="2">
        <v>2359</v>
      </c>
      <c r="G2364" s="12">
        <f ca="1"/>
        <v>10.486080546570685</v>
      </c>
      <c r="H2364" s="12">
        <v>0.23585</v>
      </c>
      <c r="I2364" s="12">
        <v>10.485643902463524</v>
      </c>
    </row>
    <row r="2365" spans="6:9" x14ac:dyDescent="0.3">
      <c r="F2365" s="2">
        <v>2360</v>
      </c>
      <c r="G2365" s="12">
        <f ca="1"/>
        <v>10.486141070877016</v>
      </c>
      <c r="H2365" s="12">
        <v>0.23594999999999999</v>
      </c>
      <c r="I2365" s="12">
        <v>10.485746847648031</v>
      </c>
    </row>
    <row r="2366" spans="6:9" x14ac:dyDescent="0.3">
      <c r="F2366" s="2">
        <v>2361</v>
      </c>
      <c r="G2366" s="12">
        <f ca="1"/>
        <v>10.486207103428242</v>
      </c>
      <c r="H2366" s="12">
        <v>0.23605000000000001</v>
      </c>
      <c r="I2366" s="12">
        <v>10.485849771019808</v>
      </c>
    </row>
    <row r="2367" spans="6:9" x14ac:dyDescent="0.3">
      <c r="F2367" s="2">
        <v>2362</v>
      </c>
      <c r="G2367" s="12">
        <f ca="1"/>
        <v>10.486392224966863</v>
      </c>
      <c r="H2367" s="12">
        <v>0.23615</v>
      </c>
      <c r="I2367" s="12">
        <v>10.485952672592713</v>
      </c>
    </row>
    <row r="2368" spans="6:9" x14ac:dyDescent="0.3">
      <c r="F2368" s="2">
        <v>2363</v>
      </c>
      <c r="G2368" s="12">
        <f ca="1"/>
        <v>10.486477959523278</v>
      </c>
      <c r="H2368" s="12">
        <v>0.23624999999999999</v>
      </c>
      <c r="I2368" s="12">
        <v>10.48605555238059</v>
      </c>
    </row>
    <row r="2369" spans="6:9" x14ac:dyDescent="0.3">
      <c r="F2369" s="2">
        <v>2364</v>
      </c>
      <c r="G2369" s="12">
        <f ca="1"/>
        <v>10.486523396176747</v>
      </c>
      <c r="H2369" s="12">
        <v>0.23635</v>
      </c>
      <c r="I2369" s="12">
        <v>10.48615841039727</v>
      </c>
    </row>
    <row r="2370" spans="6:9" x14ac:dyDescent="0.3">
      <c r="F2370" s="2">
        <v>2365</v>
      </c>
      <c r="G2370" s="12">
        <f ca="1"/>
        <v>10.486588643158578</v>
      </c>
      <c r="H2370" s="12">
        <v>0.23644999999999999</v>
      </c>
      <c r="I2370" s="12">
        <v>10.486261246656568</v>
      </c>
    </row>
    <row r="2371" spans="6:9" x14ac:dyDescent="0.3">
      <c r="F2371" s="2">
        <v>2366</v>
      </c>
      <c r="G2371" s="12">
        <f ca="1"/>
        <v>10.486662189206132</v>
      </c>
      <c r="H2371" s="12">
        <v>0.23655000000000001</v>
      </c>
      <c r="I2371" s="12">
        <v>10.486364061172287</v>
      </c>
    </row>
    <row r="2372" spans="6:9" x14ac:dyDescent="0.3">
      <c r="F2372" s="2">
        <v>2367</v>
      </c>
      <c r="G2372" s="12">
        <f ca="1"/>
        <v>10.486669194506248</v>
      </c>
      <c r="H2372" s="12">
        <v>0.23665</v>
      </c>
      <c r="I2372" s="12">
        <v>10.486466853958211</v>
      </c>
    </row>
    <row r="2373" spans="6:9" x14ac:dyDescent="0.3">
      <c r="F2373" s="2">
        <v>2368</v>
      </c>
      <c r="G2373" s="12">
        <f ca="1"/>
        <v>10.486671002667491</v>
      </c>
      <c r="H2373" s="12">
        <v>0.23674999999999999</v>
      </c>
      <c r="I2373" s="12">
        <v>10.486569625028114</v>
      </c>
    </row>
    <row r="2374" spans="6:9" x14ac:dyDescent="0.3">
      <c r="F2374" s="2">
        <v>2369</v>
      </c>
      <c r="G2374" s="12">
        <f ca="1"/>
        <v>10.486801335503314</v>
      </c>
      <c r="H2374" s="12">
        <v>0.23685</v>
      </c>
      <c r="I2374" s="12">
        <v>10.486672374395752</v>
      </c>
    </row>
    <row r="2375" spans="6:9" x14ac:dyDescent="0.3">
      <c r="F2375" s="2">
        <v>2370</v>
      </c>
      <c r="G2375" s="12">
        <f ca="1"/>
        <v>10.486874667468362</v>
      </c>
      <c r="H2375" s="12">
        <v>0.23694999999999999</v>
      </c>
      <c r="I2375" s="12">
        <v>10.486775102074869</v>
      </c>
    </row>
    <row r="2376" spans="6:9" x14ac:dyDescent="0.3">
      <c r="F2376" s="2">
        <v>2371</v>
      </c>
      <c r="G2376" s="12">
        <f ca="1"/>
        <v>10.487011355212225</v>
      </c>
      <c r="H2376" s="12">
        <v>0.23705000000000001</v>
      </c>
      <c r="I2376" s="12">
        <v>10.486877808079193</v>
      </c>
    </row>
    <row r="2377" spans="6:9" x14ac:dyDescent="0.3">
      <c r="F2377" s="2">
        <v>2372</v>
      </c>
      <c r="G2377" s="12">
        <f ca="1"/>
        <v>10.487048894516874</v>
      </c>
      <c r="H2377" s="12">
        <v>0.23715</v>
      </c>
      <c r="I2377" s="12">
        <v>10.486980492422438</v>
      </c>
    </row>
    <row r="2378" spans="6:9" x14ac:dyDescent="0.3">
      <c r="F2378" s="2">
        <v>2373</v>
      </c>
      <c r="G2378" s="12">
        <f ca="1"/>
        <v>10.487224258269681</v>
      </c>
      <c r="H2378" s="12">
        <v>0.23724999999999999</v>
      </c>
      <c r="I2378" s="12">
        <v>10.487083155118302</v>
      </c>
    </row>
    <row r="2379" spans="6:9" x14ac:dyDescent="0.3">
      <c r="F2379" s="2">
        <v>2374</v>
      </c>
      <c r="G2379" s="12">
        <f ca="1"/>
        <v>10.487439002728838</v>
      </c>
      <c r="H2379" s="12">
        <v>0.23735000000000001</v>
      </c>
      <c r="I2379" s="12">
        <v>10.487185796180471</v>
      </c>
    </row>
    <row r="2380" spans="6:9" x14ac:dyDescent="0.3">
      <c r="F2380" s="2">
        <v>2375</v>
      </c>
      <c r="G2380" s="12">
        <f ca="1"/>
        <v>10.487793659098461</v>
      </c>
      <c r="H2380" s="12">
        <v>0.23744999999999999</v>
      </c>
      <c r="I2380" s="12">
        <v>10.487288415622617</v>
      </c>
    </row>
    <row r="2381" spans="6:9" x14ac:dyDescent="0.3">
      <c r="F2381" s="2">
        <v>2376</v>
      </c>
      <c r="G2381" s="12">
        <f ca="1"/>
        <v>10.487970355419714</v>
      </c>
      <c r="H2381" s="12">
        <v>0.23755000000000001</v>
      </c>
      <c r="I2381" s="12">
        <v>10.487391013458394</v>
      </c>
    </row>
    <row r="2382" spans="6:9" x14ac:dyDescent="0.3">
      <c r="F2382" s="2">
        <v>2377</v>
      </c>
      <c r="G2382" s="12">
        <f ca="1"/>
        <v>10.488061644771316</v>
      </c>
      <c r="H2382" s="12">
        <v>0.23765</v>
      </c>
      <c r="I2382" s="12">
        <v>10.487493589701444</v>
      </c>
    </row>
    <row r="2383" spans="6:9" x14ac:dyDescent="0.3">
      <c r="F2383" s="2">
        <v>2378</v>
      </c>
      <c r="G2383" s="12">
        <f ca="1"/>
        <v>10.48841883210366</v>
      </c>
      <c r="H2383" s="12">
        <v>0.23774999999999999</v>
      </c>
      <c r="I2383" s="12">
        <v>10.487596144365396</v>
      </c>
    </row>
    <row r="2384" spans="6:9" x14ac:dyDescent="0.3">
      <c r="F2384" s="2">
        <v>2379</v>
      </c>
      <c r="G2384" s="12">
        <f ca="1"/>
        <v>10.488480368966828</v>
      </c>
      <c r="H2384" s="12">
        <v>0.23785000000000001</v>
      </c>
      <c r="I2384" s="12">
        <v>10.487698677463863</v>
      </c>
    </row>
    <row r="2385" spans="6:9" x14ac:dyDescent="0.3">
      <c r="F2385" s="2">
        <v>2380</v>
      </c>
      <c r="G2385" s="12">
        <f ca="1"/>
        <v>10.488517956747462</v>
      </c>
      <c r="H2385" s="12">
        <v>0.23794999999999999</v>
      </c>
      <c r="I2385" s="12">
        <v>10.48780118901044</v>
      </c>
    </row>
    <row r="2386" spans="6:9" x14ac:dyDescent="0.3">
      <c r="F2386" s="2">
        <v>2381</v>
      </c>
      <c r="G2386" s="12">
        <f ca="1"/>
        <v>10.48852127991573</v>
      </c>
      <c r="H2386" s="12">
        <v>0.23805000000000001</v>
      </c>
      <c r="I2386" s="12">
        <v>10.487903679018718</v>
      </c>
    </row>
    <row r="2387" spans="6:9" x14ac:dyDescent="0.3">
      <c r="F2387" s="2">
        <v>2382</v>
      </c>
      <c r="G2387" s="12">
        <f ca="1"/>
        <v>10.488639456334287</v>
      </c>
      <c r="H2387" s="12">
        <v>0.23815</v>
      </c>
      <c r="I2387" s="12">
        <v>10.488006147502263</v>
      </c>
    </row>
    <row r="2388" spans="6:9" x14ac:dyDescent="0.3">
      <c r="F2388" s="2">
        <v>2383</v>
      </c>
      <c r="G2388" s="12">
        <f ca="1"/>
        <v>10.489273288398696</v>
      </c>
      <c r="H2388" s="12">
        <v>0.23824999999999999</v>
      </c>
      <c r="I2388" s="12">
        <v>10.488108594474632</v>
      </c>
    </row>
    <row r="2389" spans="6:9" x14ac:dyDescent="0.3">
      <c r="F2389" s="2">
        <v>2384</v>
      </c>
      <c r="G2389" s="12">
        <f ca="1"/>
        <v>10.489320781045613</v>
      </c>
      <c r="H2389" s="12">
        <v>0.23835000000000001</v>
      </c>
      <c r="I2389" s="12">
        <v>10.488211019949366</v>
      </c>
    </row>
    <row r="2390" spans="6:9" x14ac:dyDescent="0.3">
      <c r="F2390" s="2">
        <v>2385</v>
      </c>
      <c r="G2390" s="12">
        <f ca="1"/>
        <v>10.489343346837082</v>
      </c>
      <c r="H2390" s="12">
        <v>0.23845</v>
      </c>
      <c r="I2390" s="12">
        <v>10.488313423939994</v>
      </c>
    </row>
    <row r="2391" spans="6:9" x14ac:dyDescent="0.3">
      <c r="F2391" s="2">
        <v>2386</v>
      </c>
      <c r="G2391" s="12">
        <f ca="1"/>
        <v>10.489343915034873</v>
      </c>
      <c r="H2391" s="12">
        <v>0.23855000000000001</v>
      </c>
      <c r="I2391" s="12">
        <v>10.488415806460029</v>
      </c>
    </row>
    <row r="2392" spans="6:9" x14ac:dyDescent="0.3">
      <c r="F2392" s="2">
        <v>2387</v>
      </c>
      <c r="G2392" s="12">
        <f ca="1"/>
        <v>10.489483197557705</v>
      </c>
      <c r="H2392" s="12">
        <v>0.23865</v>
      </c>
      <c r="I2392" s="12">
        <v>10.488518167522969</v>
      </c>
    </row>
    <row r="2393" spans="6:9" x14ac:dyDescent="0.3">
      <c r="F2393" s="2">
        <v>2388</v>
      </c>
      <c r="G2393" s="12">
        <f ca="1"/>
        <v>10.489485269628817</v>
      </c>
      <c r="H2393" s="12">
        <v>0.23874999999999999</v>
      </c>
      <c r="I2393" s="12">
        <v>10.488620507142302</v>
      </c>
    </row>
    <row r="2394" spans="6:9" x14ac:dyDescent="0.3">
      <c r="F2394" s="2">
        <v>2389</v>
      </c>
      <c r="G2394" s="12">
        <f ca="1"/>
        <v>10.489705904409783</v>
      </c>
      <c r="H2394" s="12">
        <v>0.23885000000000001</v>
      </c>
      <c r="I2394" s="12">
        <v>10.488722825331497</v>
      </c>
    </row>
    <row r="2395" spans="6:9" x14ac:dyDescent="0.3">
      <c r="F2395" s="2">
        <v>2390</v>
      </c>
      <c r="G2395" s="12">
        <f ca="1"/>
        <v>10.489716073257052</v>
      </c>
      <c r="H2395" s="12">
        <v>0.23895</v>
      </c>
      <c r="I2395" s="12">
        <v>10.488825122104009</v>
      </c>
    </row>
    <row r="2396" spans="6:9" x14ac:dyDescent="0.3">
      <c r="F2396" s="2">
        <v>2391</v>
      </c>
      <c r="G2396" s="12">
        <f ca="1"/>
        <v>10.489729570644933</v>
      </c>
      <c r="H2396" s="12">
        <v>0.23905000000000001</v>
      </c>
      <c r="I2396" s="12">
        <v>10.488927397473285</v>
      </c>
    </row>
    <row r="2397" spans="6:9" x14ac:dyDescent="0.3">
      <c r="F2397" s="2">
        <v>2392</v>
      </c>
      <c r="G2397" s="12">
        <f ca="1"/>
        <v>10.489741562674327</v>
      </c>
      <c r="H2397" s="12">
        <v>0.23915</v>
      </c>
      <c r="I2397" s="12">
        <v>10.489029651452752</v>
      </c>
    </row>
    <row r="2398" spans="6:9" x14ac:dyDescent="0.3">
      <c r="F2398" s="2">
        <v>2393</v>
      </c>
      <c r="G2398" s="12">
        <f ca="1"/>
        <v>10.4898193558661</v>
      </c>
      <c r="H2398" s="12">
        <v>0.23924999999999999</v>
      </c>
      <c r="I2398" s="12">
        <v>10.489131884055825</v>
      </c>
    </row>
    <row r="2399" spans="6:9" x14ac:dyDescent="0.3">
      <c r="F2399" s="2">
        <v>2394</v>
      </c>
      <c r="G2399" s="12">
        <f ca="1"/>
        <v>10.489915376371819</v>
      </c>
      <c r="H2399" s="12">
        <v>0.23935000000000001</v>
      </c>
      <c r="I2399" s="12">
        <v>10.489234095295902</v>
      </c>
    </row>
    <row r="2400" spans="6:9" x14ac:dyDescent="0.3">
      <c r="F2400" s="2">
        <v>2395</v>
      </c>
      <c r="G2400" s="12">
        <f ca="1"/>
        <v>10.48992576843558</v>
      </c>
      <c r="H2400" s="12">
        <v>0.23945</v>
      </c>
      <c r="I2400" s="12">
        <v>10.489336285186374</v>
      </c>
    </row>
    <row r="2401" spans="6:9" x14ac:dyDescent="0.3">
      <c r="F2401" s="2">
        <v>2396</v>
      </c>
      <c r="G2401" s="12">
        <f ca="1"/>
        <v>10.490184348535836</v>
      </c>
      <c r="H2401" s="12">
        <v>0.23955000000000001</v>
      </c>
      <c r="I2401" s="12">
        <v>10.489438453740611</v>
      </c>
    </row>
    <row r="2402" spans="6:9" x14ac:dyDescent="0.3">
      <c r="F2402" s="2">
        <v>2397</v>
      </c>
      <c r="G2402" s="12">
        <f ca="1"/>
        <v>10.49026119725314</v>
      </c>
      <c r="H2402" s="12">
        <v>0.23965</v>
      </c>
      <c r="I2402" s="12">
        <v>10.489540600971972</v>
      </c>
    </row>
    <row r="2403" spans="6:9" x14ac:dyDescent="0.3">
      <c r="F2403" s="2">
        <v>2398</v>
      </c>
      <c r="G2403" s="12">
        <f ca="1"/>
        <v>10.490517370216267</v>
      </c>
      <c r="H2403" s="12">
        <v>0.23974999999999999</v>
      </c>
      <c r="I2403" s="12">
        <v>10.489642726893804</v>
      </c>
    </row>
    <row r="2404" spans="6:9" x14ac:dyDescent="0.3">
      <c r="F2404" s="2">
        <v>2399</v>
      </c>
      <c r="G2404" s="12">
        <f ca="1"/>
        <v>10.490544941240174</v>
      </c>
      <c r="H2404" s="12">
        <v>0.23985000000000001</v>
      </c>
      <c r="I2404" s="12">
        <v>10.489744831519435</v>
      </c>
    </row>
    <row r="2405" spans="6:9" x14ac:dyDescent="0.3">
      <c r="F2405" s="2">
        <v>2400</v>
      </c>
      <c r="G2405" s="12">
        <f ca="1"/>
        <v>10.49062111942416</v>
      </c>
      <c r="H2405" s="12">
        <v>0.23995</v>
      </c>
      <c r="I2405" s="12">
        <v>10.489846914862184</v>
      </c>
    </row>
    <row r="2406" spans="6:9" x14ac:dyDescent="0.3">
      <c r="F2406" s="2">
        <v>2401</v>
      </c>
      <c r="G2406" s="12">
        <f ca="1"/>
        <v>10.490640783336977</v>
      </c>
      <c r="H2406" s="12">
        <v>0.24005000000000001</v>
      </c>
      <c r="I2406" s="12">
        <v>10.489948976935354</v>
      </c>
    </row>
    <row r="2407" spans="6:9" x14ac:dyDescent="0.3">
      <c r="F2407" s="2">
        <v>2402</v>
      </c>
      <c r="G2407" s="12">
        <f ca="1"/>
        <v>10.490771070393867</v>
      </c>
      <c r="H2407" s="12">
        <v>0.24015</v>
      </c>
      <c r="I2407" s="12">
        <v>10.490051017752233</v>
      </c>
    </row>
    <row r="2408" spans="6:9" x14ac:dyDescent="0.3">
      <c r="F2408" s="2">
        <v>2403</v>
      </c>
      <c r="G2408" s="12">
        <f ca="1"/>
        <v>10.490790815147349</v>
      </c>
      <c r="H2408" s="12">
        <v>0.24024999999999999</v>
      </c>
      <c r="I2408" s="12">
        <v>10.490153037326099</v>
      </c>
    </row>
    <row r="2409" spans="6:9" x14ac:dyDescent="0.3">
      <c r="F2409" s="2">
        <v>2404</v>
      </c>
      <c r="G2409" s="12">
        <f ca="1"/>
        <v>10.490906389077866</v>
      </c>
      <c r="H2409" s="12">
        <v>0.24035000000000001</v>
      </c>
      <c r="I2409" s="12">
        <v>10.490255035670211</v>
      </c>
    </row>
    <row r="2410" spans="6:9" x14ac:dyDescent="0.3">
      <c r="F2410" s="2">
        <v>2405</v>
      </c>
      <c r="G2410" s="12">
        <f ca="1"/>
        <v>10.490934754101314</v>
      </c>
      <c r="H2410" s="12">
        <v>0.24045</v>
      </c>
      <c r="I2410" s="12">
        <v>10.490357012797819</v>
      </c>
    </row>
    <row r="2411" spans="6:9" x14ac:dyDescent="0.3">
      <c r="F2411" s="2">
        <v>2406</v>
      </c>
      <c r="G2411" s="12">
        <f ca="1"/>
        <v>10.491062975172051</v>
      </c>
      <c r="H2411" s="12">
        <v>0.24055000000000001</v>
      </c>
      <c r="I2411" s="12">
        <v>10.490458968722155</v>
      </c>
    </row>
    <row r="2412" spans="6:9" x14ac:dyDescent="0.3">
      <c r="F2412" s="2">
        <v>2407</v>
      </c>
      <c r="G2412" s="12">
        <f ca="1"/>
        <v>10.491192347048104</v>
      </c>
      <c r="H2412" s="12">
        <v>0.24065</v>
      </c>
      <c r="I2412" s="12">
        <v>10.490560903456441</v>
      </c>
    </row>
    <row r="2413" spans="6:9" x14ac:dyDescent="0.3">
      <c r="F2413" s="2">
        <v>2408</v>
      </c>
      <c r="G2413" s="12">
        <f ca="1"/>
        <v>10.491395619637588</v>
      </c>
      <c r="H2413" s="12">
        <v>0.24074999999999999</v>
      </c>
      <c r="I2413" s="12">
        <v>10.490662817013884</v>
      </c>
    </row>
    <row r="2414" spans="6:9" x14ac:dyDescent="0.3">
      <c r="F2414" s="2">
        <v>2409</v>
      </c>
      <c r="G2414" s="12">
        <f ca="1"/>
        <v>10.491402495023983</v>
      </c>
      <c r="H2414" s="12">
        <v>0.24085000000000001</v>
      </c>
      <c r="I2414" s="12">
        <v>10.490764709407676</v>
      </c>
    </row>
    <row r="2415" spans="6:9" x14ac:dyDescent="0.3">
      <c r="F2415" s="2">
        <v>2410</v>
      </c>
      <c r="G2415" s="12">
        <f ca="1"/>
        <v>10.491436823782887</v>
      </c>
      <c r="H2415" s="12">
        <v>0.24095</v>
      </c>
      <c r="I2415" s="12">
        <v>10.490866580650994</v>
      </c>
    </row>
    <row r="2416" spans="6:9" x14ac:dyDescent="0.3">
      <c r="F2416" s="2">
        <v>2411</v>
      </c>
      <c r="G2416" s="12">
        <f ca="1"/>
        <v>10.491508348734925</v>
      </c>
      <c r="H2416" s="12">
        <v>0.24104999999999999</v>
      </c>
      <c r="I2416" s="12">
        <v>10.490968430757009</v>
      </c>
    </row>
    <row r="2417" spans="6:9" x14ac:dyDescent="0.3">
      <c r="F2417" s="2">
        <v>2412</v>
      </c>
      <c r="G2417" s="12">
        <f ca="1"/>
        <v>10.491619958091773</v>
      </c>
      <c r="H2417" s="12">
        <v>0.24115</v>
      </c>
      <c r="I2417" s="12">
        <v>10.491070259738869</v>
      </c>
    </row>
    <row r="2418" spans="6:9" x14ac:dyDescent="0.3">
      <c r="F2418" s="2">
        <v>2413</v>
      </c>
      <c r="G2418" s="12">
        <f ca="1"/>
        <v>10.491786674156781</v>
      </c>
      <c r="H2418" s="12">
        <v>0.24124999999999999</v>
      </c>
      <c r="I2418" s="12">
        <v>10.491172067609712</v>
      </c>
    </row>
    <row r="2419" spans="6:9" x14ac:dyDescent="0.3">
      <c r="F2419" s="2">
        <v>2414</v>
      </c>
      <c r="G2419" s="12">
        <f ca="1"/>
        <v>10.491807562692888</v>
      </c>
      <c r="H2419" s="12">
        <v>0.24135000000000001</v>
      </c>
      <c r="I2419" s="12">
        <v>10.491273854382666</v>
      </c>
    </row>
    <row r="2420" spans="6:9" x14ac:dyDescent="0.3">
      <c r="F2420" s="2">
        <v>2415</v>
      </c>
      <c r="G2420" s="12">
        <f ca="1"/>
        <v>10.491872552322551</v>
      </c>
      <c r="H2420" s="12">
        <v>0.24145</v>
      </c>
      <c r="I2420" s="12">
        <v>10.491375620070837</v>
      </c>
    </row>
    <row r="2421" spans="6:9" x14ac:dyDescent="0.3">
      <c r="F2421" s="2">
        <v>2416</v>
      </c>
      <c r="G2421" s="12">
        <f ca="1"/>
        <v>10.491987513889958</v>
      </c>
      <c r="H2421" s="12">
        <v>0.24154999999999999</v>
      </c>
      <c r="I2421" s="12">
        <v>10.491477364687327</v>
      </c>
    </row>
    <row r="2422" spans="6:9" x14ac:dyDescent="0.3">
      <c r="F2422" s="2">
        <v>2417</v>
      </c>
      <c r="G2422" s="12">
        <f ca="1"/>
        <v>10.492019577851854</v>
      </c>
      <c r="H2422" s="12">
        <v>0.24165</v>
      </c>
      <c r="I2422" s="12">
        <v>10.491579088245219</v>
      </c>
    </row>
    <row r="2423" spans="6:9" x14ac:dyDescent="0.3">
      <c r="F2423" s="2">
        <v>2418</v>
      </c>
      <c r="G2423" s="12">
        <f ca="1"/>
        <v>10.492100388202942</v>
      </c>
      <c r="H2423" s="12">
        <v>0.24174999999999999</v>
      </c>
      <c r="I2423" s="12">
        <v>10.491680790757581</v>
      </c>
    </row>
    <row r="2424" spans="6:9" x14ac:dyDescent="0.3">
      <c r="F2424" s="2">
        <v>2419</v>
      </c>
      <c r="G2424" s="12">
        <f ca="1"/>
        <v>10.492159035170555</v>
      </c>
      <c r="H2424" s="12">
        <v>0.24185000000000001</v>
      </c>
      <c r="I2424" s="12">
        <v>10.491782472237473</v>
      </c>
    </row>
    <row r="2425" spans="6:9" x14ac:dyDescent="0.3">
      <c r="F2425" s="2">
        <v>2420</v>
      </c>
      <c r="G2425" s="12">
        <f ca="1"/>
        <v>10.492259050125613</v>
      </c>
      <c r="H2425" s="12">
        <v>0.24195</v>
      </c>
      <c r="I2425" s="12">
        <v>10.491884132697935</v>
      </c>
    </row>
    <row r="2426" spans="6:9" x14ac:dyDescent="0.3">
      <c r="F2426" s="2">
        <v>2421</v>
      </c>
      <c r="G2426" s="12">
        <f ca="1"/>
        <v>10.492997706552863</v>
      </c>
      <c r="H2426" s="12">
        <v>0.24204999999999999</v>
      </c>
      <c r="I2426" s="12">
        <v>10.491985772152001</v>
      </c>
    </row>
    <row r="2427" spans="6:9" x14ac:dyDescent="0.3">
      <c r="F2427" s="2">
        <v>2422</v>
      </c>
      <c r="G2427" s="12">
        <f ca="1"/>
        <v>10.493012679080957</v>
      </c>
      <c r="H2427" s="12">
        <v>0.24215</v>
      </c>
      <c r="I2427" s="12">
        <v>10.492087390612683</v>
      </c>
    </row>
    <row r="2428" spans="6:9" x14ac:dyDescent="0.3">
      <c r="F2428" s="2">
        <v>2423</v>
      </c>
      <c r="G2428" s="12">
        <f ca="1"/>
        <v>10.493046255764963</v>
      </c>
      <c r="H2428" s="12">
        <v>0.24224999999999999</v>
      </c>
      <c r="I2428" s="12">
        <v>10.492188988092989</v>
      </c>
    </row>
    <row r="2429" spans="6:9" x14ac:dyDescent="0.3">
      <c r="F2429" s="2">
        <v>2424</v>
      </c>
      <c r="G2429" s="12">
        <f ca="1"/>
        <v>10.493097387846024</v>
      </c>
      <c r="H2429" s="12">
        <v>0.24235000000000001</v>
      </c>
      <c r="I2429" s="12">
        <v>10.492290564605904</v>
      </c>
    </row>
    <row r="2430" spans="6:9" x14ac:dyDescent="0.3">
      <c r="F2430" s="2">
        <v>2425</v>
      </c>
      <c r="G2430" s="12">
        <f ca="1"/>
        <v>10.493142952252068</v>
      </c>
      <c r="H2430" s="12">
        <v>0.24245</v>
      </c>
      <c r="I2430" s="12">
        <v>10.492392120164407</v>
      </c>
    </row>
    <row r="2431" spans="6:9" x14ac:dyDescent="0.3">
      <c r="F2431" s="2">
        <v>2426</v>
      </c>
      <c r="G2431" s="12">
        <f ca="1"/>
        <v>10.493146828100718</v>
      </c>
      <c r="H2431" s="12">
        <v>0.24254999999999999</v>
      </c>
      <c r="I2431" s="12">
        <v>10.492493654781461</v>
      </c>
    </row>
    <row r="2432" spans="6:9" x14ac:dyDescent="0.3">
      <c r="F2432" s="2">
        <v>2427</v>
      </c>
      <c r="G2432" s="12">
        <f ca="1"/>
        <v>10.493370887425915</v>
      </c>
      <c r="H2432" s="12">
        <v>0.24265</v>
      </c>
      <c r="I2432" s="12">
        <v>10.492595168470013</v>
      </c>
    </row>
    <row r="2433" spans="6:9" x14ac:dyDescent="0.3">
      <c r="F2433" s="2">
        <v>2428</v>
      </c>
      <c r="G2433" s="12">
        <f ca="1"/>
        <v>10.493418625661297</v>
      </c>
      <c r="H2433" s="12">
        <v>0.24274999999999999</v>
      </c>
      <c r="I2433" s="12">
        <v>10.492696661243</v>
      </c>
    </row>
    <row r="2434" spans="6:9" x14ac:dyDescent="0.3">
      <c r="F2434" s="2">
        <v>2429</v>
      </c>
      <c r="G2434" s="12">
        <f ca="1"/>
        <v>10.493915575886819</v>
      </c>
      <c r="H2434" s="12">
        <v>0.24285000000000001</v>
      </c>
      <c r="I2434" s="12">
        <v>10.492798133113347</v>
      </c>
    </row>
    <row r="2435" spans="6:9" x14ac:dyDescent="0.3">
      <c r="F2435" s="2">
        <v>2430</v>
      </c>
      <c r="G2435" s="12">
        <f ca="1"/>
        <v>10.494155846864457</v>
      </c>
      <c r="H2435" s="12">
        <v>0.24295</v>
      </c>
      <c r="I2435" s="12">
        <v>10.492899584093962</v>
      </c>
    </row>
    <row r="2436" spans="6:9" x14ac:dyDescent="0.3">
      <c r="F2436" s="2">
        <v>2431</v>
      </c>
      <c r="G2436" s="12">
        <f ca="1"/>
        <v>10.494174439858238</v>
      </c>
      <c r="H2436" s="12">
        <v>0.24304999999999999</v>
      </c>
      <c r="I2436" s="12">
        <v>10.493001014197739</v>
      </c>
    </row>
    <row r="2437" spans="6:9" x14ac:dyDescent="0.3">
      <c r="F2437" s="2">
        <v>2432</v>
      </c>
      <c r="G2437" s="12">
        <f ca="1"/>
        <v>10.494251616068505</v>
      </c>
      <c r="H2437" s="12">
        <v>0.24315000000000001</v>
      </c>
      <c r="I2437" s="12">
        <v>10.493102423437566</v>
      </c>
    </row>
    <row r="2438" spans="6:9" x14ac:dyDescent="0.3">
      <c r="F2438" s="2">
        <v>2433</v>
      </c>
      <c r="G2438" s="12">
        <f ca="1"/>
        <v>10.494614959002877</v>
      </c>
      <c r="H2438" s="12">
        <v>0.24324999999999999</v>
      </c>
      <c r="I2438" s="12">
        <v>10.493203811826307</v>
      </c>
    </row>
    <row r="2439" spans="6:9" x14ac:dyDescent="0.3">
      <c r="F2439" s="2">
        <v>2434</v>
      </c>
      <c r="G2439" s="12">
        <f ca="1"/>
        <v>10.494993956127578</v>
      </c>
      <c r="H2439" s="12">
        <v>0.24335000000000001</v>
      </c>
      <c r="I2439" s="12">
        <v>10.493305179376824</v>
      </c>
    </row>
    <row r="2440" spans="6:9" x14ac:dyDescent="0.3">
      <c r="F2440" s="2">
        <v>2435</v>
      </c>
      <c r="G2440" s="12">
        <f ca="1"/>
        <v>10.495026185179491</v>
      </c>
      <c r="H2440" s="12">
        <v>0.24345</v>
      </c>
      <c r="I2440" s="12">
        <v>10.493406526101955</v>
      </c>
    </row>
    <row r="2441" spans="6:9" x14ac:dyDescent="0.3">
      <c r="F2441" s="2">
        <v>2436</v>
      </c>
      <c r="G2441" s="12">
        <f ca="1"/>
        <v>10.495126728118628</v>
      </c>
      <c r="H2441" s="12">
        <v>0.24354999999999999</v>
      </c>
      <c r="I2441" s="12">
        <v>10.493507852014535</v>
      </c>
    </row>
    <row r="2442" spans="6:9" x14ac:dyDescent="0.3">
      <c r="F2442" s="2">
        <v>2437</v>
      </c>
      <c r="G2442" s="12">
        <f ca="1"/>
        <v>10.495140275669518</v>
      </c>
      <c r="H2442" s="12">
        <v>0.24365000000000001</v>
      </c>
      <c r="I2442" s="12">
        <v>10.493609157127377</v>
      </c>
    </row>
    <row r="2443" spans="6:9" x14ac:dyDescent="0.3">
      <c r="F2443" s="2">
        <v>2438</v>
      </c>
      <c r="G2443" s="12">
        <f ca="1"/>
        <v>10.495392665012689</v>
      </c>
      <c r="H2443" s="12">
        <v>0.24374999999999999</v>
      </c>
      <c r="I2443" s="12">
        <v>10.493710441453288</v>
      </c>
    </row>
    <row r="2444" spans="6:9" x14ac:dyDescent="0.3">
      <c r="F2444" s="2">
        <v>2439</v>
      </c>
      <c r="G2444" s="12">
        <f ca="1"/>
        <v>10.495455109770141</v>
      </c>
      <c r="H2444" s="12">
        <v>0.24385000000000001</v>
      </c>
      <c r="I2444" s="12">
        <v>10.493811705005056</v>
      </c>
    </row>
    <row r="2445" spans="6:9" x14ac:dyDescent="0.3">
      <c r="F2445" s="2">
        <v>2440</v>
      </c>
      <c r="G2445" s="12">
        <f ca="1"/>
        <v>10.495573540687845</v>
      </c>
      <c r="H2445" s="12">
        <v>0.24395</v>
      </c>
      <c r="I2445" s="12">
        <v>10.49391294779546</v>
      </c>
    </row>
    <row r="2446" spans="6:9" x14ac:dyDescent="0.3">
      <c r="F2446" s="2">
        <v>2441</v>
      </c>
      <c r="G2446" s="12">
        <f ca="1"/>
        <v>10.495717949878001</v>
      </c>
      <c r="H2446" s="12">
        <v>0.24404999999999999</v>
      </c>
      <c r="I2446" s="12">
        <v>10.494014169837262</v>
      </c>
    </row>
    <row r="2447" spans="6:9" x14ac:dyDescent="0.3">
      <c r="F2447" s="2">
        <v>2442</v>
      </c>
      <c r="G2447" s="12">
        <f ca="1"/>
        <v>10.495726779094159</v>
      </c>
      <c r="H2447" s="12">
        <v>0.24415000000000001</v>
      </c>
      <c r="I2447" s="12">
        <v>10.494115371143218</v>
      </c>
    </row>
    <row r="2448" spans="6:9" x14ac:dyDescent="0.3">
      <c r="F2448" s="2">
        <v>2443</v>
      </c>
      <c r="G2448" s="12">
        <f ca="1"/>
        <v>10.495756610246897</v>
      </c>
      <c r="H2448" s="12">
        <v>0.24424999999999999</v>
      </c>
      <c r="I2448" s="12">
        <v>10.494216551726062</v>
      </c>
    </row>
    <row r="2449" spans="6:9" x14ac:dyDescent="0.3">
      <c r="F2449" s="2">
        <v>2444</v>
      </c>
      <c r="G2449" s="12">
        <f ca="1"/>
        <v>10.495986231597653</v>
      </c>
      <c r="H2449" s="12">
        <v>0.24435000000000001</v>
      </c>
      <c r="I2449" s="12">
        <v>10.494317711598523</v>
      </c>
    </row>
    <row r="2450" spans="6:9" x14ac:dyDescent="0.3">
      <c r="F2450" s="2">
        <v>2445</v>
      </c>
      <c r="G2450" s="12">
        <f ca="1"/>
        <v>10.496189675235291</v>
      </c>
      <c r="H2450" s="12">
        <v>0.24445</v>
      </c>
      <c r="I2450" s="12">
        <v>10.494418850773309</v>
      </c>
    </row>
    <row r="2451" spans="6:9" x14ac:dyDescent="0.3">
      <c r="F2451" s="2">
        <v>2446</v>
      </c>
      <c r="G2451" s="12">
        <f ca="1"/>
        <v>10.496428034646106</v>
      </c>
      <c r="H2451" s="12">
        <v>0.24454999999999999</v>
      </c>
      <c r="I2451" s="12">
        <v>10.494519969263123</v>
      </c>
    </row>
    <row r="2452" spans="6:9" x14ac:dyDescent="0.3">
      <c r="F2452" s="2">
        <v>2447</v>
      </c>
      <c r="G2452" s="12">
        <f ca="1"/>
        <v>10.496440655753295</v>
      </c>
      <c r="H2452" s="12">
        <v>0.24465000000000001</v>
      </c>
      <c r="I2452" s="12">
        <v>10.494621067080649</v>
      </c>
    </row>
    <row r="2453" spans="6:9" x14ac:dyDescent="0.3">
      <c r="F2453" s="2">
        <v>2448</v>
      </c>
      <c r="G2453" s="12">
        <f ca="1"/>
        <v>10.496468888546895</v>
      </c>
      <c r="H2453" s="12">
        <v>0.24475</v>
      </c>
      <c r="I2453" s="12">
        <v>10.494722144238562</v>
      </c>
    </row>
    <row r="2454" spans="6:9" x14ac:dyDescent="0.3">
      <c r="F2454" s="2">
        <v>2449</v>
      </c>
      <c r="G2454" s="12">
        <f ca="1"/>
        <v>10.496554971941324</v>
      </c>
      <c r="H2454" s="12">
        <v>0.24485000000000001</v>
      </c>
      <c r="I2454" s="12">
        <v>10.49482320074952</v>
      </c>
    </row>
    <row r="2455" spans="6:9" x14ac:dyDescent="0.3">
      <c r="F2455" s="2">
        <v>2450</v>
      </c>
      <c r="G2455" s="12">
        <f ca="1"/>
        <v>10.496719778355185</v>
      </c>
      <c r="H2455" s="12">
        <v>0.24495</v>
      </c>
      <c r="I2455" s="12">
        <v>10.494924236626172</v>
      </c>
    </row>
    <row r="2456" spans="6:9" x14ac:dyDescent="0.3">
      <c r="F2456" s="2">
        <v>2451</v>
      </c>
      <c r="G2456" s="12">
        <f ca="1"/>
        <v>10.496773773705875</v>
      </c>
      <c r="H2456" s="12">
        <v>0.24504999999999999</v>
      </c>
      <c r="I2456" s="12">
        <v>10.495025251881154</v>
      </c>
    </row>
    <row r="2457" spans="6:9" x14ac:dyDescent="0.3">
      <c r="F2457" s="2">
        <v>2452</v>
      </c>
      <c r="G2457" s="12">
        <f ca="1"/>
        <v>10.496780628458444</v>
      </c>
      <c r="H2457" s="12">
        <v>0.24515000000000001</v>
      </c>
      <c r="I2457" s="12">
        <v>10.495126246527086</v>
      </c>
    </row>
    <row r="2458" spans="6:9" x14ac:dyDescent="0.3">
      <c r="F2458" s="2">
        <v>2453</v>
      </c>
      <c r="G2458" s="12">
        <f ca="1"/>
        <v>10.496852099338104</v>
      </c>
      <c r="H2458" s="12">
        <v>0.24525</v>
      </c>
      <c r="I2458" s="12">
        <v>10.495227220576576</v>
      </c>
    </row>
    <row r="2459" spans="6:9" x14ac:dyDescent="0.3">
      <c r="F2459" s="2">
        <v>2454</v>
      </c>
      <c r="G2459" s="12">
        <f ca="1"/>
        <v>10.496957468917925</v>
      </c>
      <c r="H2459" s="12">
        <v>0.24535000000000001</v>
      </c>
      <c r="I2459" s="12">
        <v>10.49532817404222</v>
      </c>
    </row>
    <row r="2460" spans="6:9" x14ac:dyDescent="0.3">
      <c r="F2460" s="2">
        <v>2455</v>
      </c>
      <c r="G2460" s="12">
        <f ca="1"/>
        <v>10.497241924105323</v>
      </c>
      <c r="H2460" s="12">
        <v>0.24545</v>
      </c>
      <c r="I2460" s="12">
        <v>10.495429106936603</v>
      </c>
    </row>
    <row r="2461" spans="6:9" x14ac:dyDescent="0.3">
      <c r="F2461" s="2">
        <v>2456</v>
      </c>
      <c r="G2461" s="12">
        <f ca="1"/>
        <v>10.497435205761624</v>
      </c>
      <c r="H2461" s="12">
        <v>0.24554999999999999</v>
      </c>
      <c r="I2461" s="12">
        <v>10.495530019272294</v>
      </c>
    </row>
    <row r="2462" spans="6:9" x14ac:dyDescent="0.3">
      <c r="F2462" s="2">
        <v>2457</v>
      </c>
      <c r="G2462" s="12">
        <f ca="1"/>
        <v>10.497437743771753</v>
      </c>
      <c r="H2462" s="12">
        <v>0.24565000000000001</v>
      </c>
      <c r="I2462" s="12">
        <v>10.49563091106185</v>
      </c>
    </row>
    <row r="2463" spans="6:9" x14ac:dyDescent="0.3">
      <c r="F2463" s="2">
        <v>2458</v>
      </c>
      <c r="G2463" s="12">
        <f ca="1"/>
        <v>10.497477112824297</v>
      </c>
      <c r="H2463" s="12">
        <v>0.24575</v>
      </c>
      <c r="I2463" s="12">
        <v>10.495731782317817</v>
      </c>
    </row>
    <row r="2464" spans="6:9" x14ac:dyDescent="0.3">
      <c r="F2464" s="2">
        <v>2459</v>
      </c>
      <c r="G2464" s="12">
        <f ca="1"/>
        <v>10.497498131153051</v>
      </c>
      <c r="H2464" s="12">
        <v>0.24585000000000001</v>
      </c>
      <c r="I2464" s="12">
        <v>10.495832633052727</v>
      </c>
    </row>
    <row r="2465" spans="6:9" x14ac:dyDescent="0.3">
      <c r="F2465" s="2">
        <v>2460</v>
      </c>
      <c r="G2465" s="12">
        <f ca="1"/>
        <v>10.497624888529669</v>
      </c>
      <c r="H2465" s="12">
        <v>0.24595</v>
      </c>
      <c r="I2465" s="12">
        <v>10.495933463279098</v>
      </c>
    </row>
    <row r="2466" spans="6:9" x14ac:dyDescent="0.3">
      <c r="F2466" s="2">
        <v>2461</v>
      </c>
      <c r="G2466" s="12">
        <f ca="1"/>
        <v>10.497722492207709</v>
      </c>
      <c r="H2466" s="12">
        <v>0.24604999999999999</v>
      </c>
      <c r="I2466" s="12">
        <v>10.496034273009437</v>
      </c>
    </row>
    <row r="2467" spans="6:9" x14ac:dyDescent="0.3">
      <c r="F2467" s="2">
        <v>2462</v>
      </c>
      <c r="G2467" s="12">
        <f ca="1"/>
        <v>10.498057799328434</v>
      </c>
      <c r="H2467" s="12">
        <v>0.24615000000000001</v>
      </c>
      <c r="I2467" s="12">
        <v>10.496135062256236</v>
      </c>
    </row>
    <row r="2468" spans="6:9" x14ac:dyDescent="0.3">
      <c r="F2468" s="2">
        <v>2463</v>
      </c>
      <c r="G2468" s="12">
        <f ca="1"/>
        <v>10.498118061791761</v>
      </c>
      <c r="H2468" s="12">
        <v>0.24625</v>
      </c>
      <c r="I2468" s="12">
        <v>10.49623583103198</v>
      </c>
    </row>
    <row r="2469" spans="6:9" x14ac:dyDescent="0.3">
      <c r="F2469" s="2">
        <v>2464</v>
      </c>
      <c r="G2469" s="12">
        <f ca="1"/>
        <v>10.498230311197956</v>
      </c>
      <c r="H2469" s="12">
        <v>0.24635000000000001</v>
      </c>
      <c r="I2469" s="12">
        <v>10.496336579349135</v>
      </c>
    </row>
    <row r="2470" spans="6:9" x14ac:dyDescent="0.3">
      <c r="F2470" s="2">
        <v>2465</v>
      </c>
      <c r="G2470" s="12">
        <f ca="1"/>
        <v>10.498286130657036</v>
      </c>
      <c r="H2470" s="12">
        <v>0.24645</v>
      </c>
      <c r="I2470" s="12">
        <v>10.496437307220157</v>
      </c>
    </row>
    <row r="2471" spans="6:9" x14ac:dyDescent="0.3">
      <c r="F2471" s="2">
        <v>2466</v>
      </c>
      <c r="G2471" s="12">
        <f ca="1"/>
        <v>10.498341206138033</v>
      </c>
      <c r="H2471" s="12">
        <v>0.24654999999999999</v>
      </c>
      <c r="I2471" s="12">
        <v>10.496538014657489</v>
      </c>
    </row>
    <row r="2472" spans="6:9" x14ac:dyDescent="0.3">
      <c r="F2472" s="2">
        <v>2467</v>
      </c>
      <c r="G2472" s="12">
        <f ca="1"/>
        <v>10.498484465488993</v>
      </c>
      <c r="H2472" s="12">
        <v>0.24665000000000001</v>
      </c>
      <c r="I2472" s="12">
        <v>10.496638701673561</v>
      </c>
    </row>
    <row r="2473" spans="6:9" x14ac:dyDescent="0.3">
      <c r="F2473" s="2">
        <v>2468</v>
      </c>
      <c r="G2473" s="12">
        <f ca="1"/>
        <v>10.498754241662324</v>
      </c>
      <c r="H2473" s="12">
        <v>0.24675</v>
      </c>
      <c r="I2473" s="12">
        <v>10.496739368280792</v>
      </c>
    </row>
    <row r="2474" spans="6:9" x14ac:dyDescent="0.3">
      <c r="F2474" s="2">
        <v>2469</v>
      </c>
      <c r="G2474" s="12">
        <f ca="1"/>
        <v>10.49883554100407</v>
      </c>
      <c r="H2474" s="12">
        <v>0.24685000000000001</v>
      </c>
      <c r="I2474" s="12">
        <v>10.496840014491587</v>
      </c>
    </row>
    <row r="2475" spans="6:9" x14ac:dyDescent="0.3">
      <c r="F2475" s="2">
        <v>2470</v>
      </c>
      <c r="G2475" s="12">
        <f ca="1"/>
        <v>10.498924388156004</v>
      </c>
      <c r="H2475" s="12">
        <v>0.24695</v>
      </c>
      <c r="I2475" s="12">
        <v>10.496940640318337</v>
      </c>
    </row>
    <row r="2476" spans="6:9" x14ac:dyDescent="0.3">
      <c r="F2476" s="2">
        <v>2471</v>
      </c>
      <c r="G2476" s="12">
        <f ca="1"/>
        <v>10.498939276376236</v>
      </c>
      <c r="H2476" s="12">
        <v>0.24704999999999999</v>
      </c>
      <c r="I2476" s="12">
        <v>10.497041245773426</v>
      </c>
    </row>
    <row r="2477" spans="6:9" x14ac:dyDescent="0.3">
      <c r="F2477" s="2">
        <v>2472</v>
      </c>
      <c r="G2477" s="12">
        <f ca="1"/>
        <v>10.49898736460686</v>
      </c>
      <c r="H2477" s="12">
        <v>0.24715000000000001</v>
      </c>
      <c r="I2477" s="12">
        <v>10.49714183086922</v>
      </c>
    </row>
    <row r="2478" spans="6:9" x14ac:dyDescent="0.3">
      <c r="F2478" s="2">
        <v>2473</v>
      </c>
      <c r="G2478" s="12">
        <f ca="1"/>
        <v>10.499158194652814</v>
      </c>
      <c r="H2478" s="12">
        <v>0.24725</v>
      </c>
      <c r="I2478" s="12">
        <v>10.497242395618073</v>
      </c>
    </row>
    <row r="2479" spans="6:9" x14ac:dyDescent="0.3">
      <c r="F2479" s="2">
        <v>2474</v>
      </c>
      <c r="G2479" s="12">
        <f ca="1"/>
        <v>10.499257821452462</v>
      </c>
      <c r="H2479" s="12">
        <v>0.24734999999999999</v>
      </c>
      <c r="I2479" s="12">
        <v>10.497342940032329</v>
      </c>
    </row>
    <row r="2480" spans="6:9" x14ac:dyDescent="0.3">
      <c r="F2480" s="2">
        <v>2475</v>
      </c>
      <c r="G2480" s="12">
        <f ca="1"/>
        <v>10.499523975749375</v>
      </c>
      <c r="H2480" s="12">
        <v>0.24745</v>
      </c>
      <c r="I2480" s="12">
        <v>10.497443464124316</v>
      </c>
    </row>
    <row r="2481" spans="6:9" x14ac:dyDescent="0.3">
      <c r="F2481" s="2">
        <v>2476</v>
      </c>
      <c r="G2481" s="12">
        <f ca="1"/>
        <v>10.499660504231244</v>
      </c>
      <c r="H2481" s="12">
        <v>0.24754999999999999</v>
      </c>
      <c r="I2481" s="12">
        <v>10.497543967906354</v>
      </c>
    </row>
    <row r="2482" spans="6:9" x14ac:dyDescent="0.3">
      <c r="F2482" s="2">
        <v>2477</v>
      </c>
      <c r="G2482" s="12">
        <f ca="1"/>
        <v>10.499747156896422</v>
      </c>
      <c r="H2482" s="12">
        <v>0.24765000000000001</v>
      </c>
      <c r="I2482" s="12">
        <v>10.49764445139075</v>
      </c>
    </row>
    <row r="2483" spans="6:9" x14ac:dyDescent="0.3">
      <c r="F2483" s="2">
        <v>2478</v>
      </c>
      <c r="G2483" s="12">
        <f ca="1"/>
        <v>10.499925315169426</v>
      </c>
      <c r="H2483" s="12">
        <v>0.24775</v>
      </c>
      <c r="I2483" s="12">
        <v>10.497744914589793</v>
      </c>
    </row>
    <row r="2484" spans="6:9" x14ac:dyDescent="0.3">
      <c r="F2484" s="2">
        <v>2479</v>
      </c>
      <c r="G2484" s="12">
        <f ca="1"/>
        <v>10.499948919445599</v>
      </c>
      <c r="H2484" s="12">
        <v>0.24784999999999999</v>
      </c>
      <c r="I2484" s="12">
        <v>10.497845357515764</v>
      </c>
    </row>
    <row r="2485" spans="6:9" x14ac:dyDescent="0.3">
      <c r="F2485" s="2">
        <v>2480</v>
      </c>
      <c r="G2485" s="12">
        <f ca="1"/>
        <v>10.500137356667205</v>
      </c>
      <c r="H2485" s="12">
        <v>0.24795</v>
      </c>
      <c r="I2485" s="12">
        <v>10.497945780180935</v>
      </c>
    </row>
    <row r="2486" spans="6:9" x14ac:dyDescent="0.3">
      <c r="F2486" s="2">
        <v>2481</v>
      </c>
      <c r="G2486" s="12">
        <f ca="1"/>
        <v>10.500151757888123</v>
      </c>
      <c r="H2486" s="12">
        <v>0.24804999999999999</v>
      </c>
      <c r="I2486" s="12">
        <v>10.498046182597557</v>
      </c>
    </row>
    <row r="2487" spans="6:9" x14ac:dyDescent="0.3">
      <c r="F2487" s="2">
        <v>2482</v>
      </c>
      <c r="G2487" s="12">
        <f ca="1"/>
        <v>10.500475593026383</v>
      </c>
      <c r="H2487" s="12">
        <v>0.24815000000000001</v>
      </c>
      <c r="I2487" s="12">
        <v>10.498146564777878</v>
      </c>
    </row>
    <row r="2488" spans="6:9" x14ac:dyDescent="0.3">
      <c r="F2488" s="2">
        <v>2483</v>
      </c>
      <c r="G2488" s="12">
        <f ca="1"/>
        <v>10.500485817353601</v>
      </c>
      <c r="H2488" s="12">
        <v>0.24825</v>
      </c>
      <c r="I2488" s="12">
        <v>10.498246926734124</v>
      </c>
    </row>
    <row r="2489" spans="6:9" x14ac:dyDescent="0.3">
      <c r="F2489" s="2">
        <v>2484</v>
      </c>
      <c r="G2489" s="12">
        <f ca="1"/>
        <v>10.500486313741991</v>
      </c>
      <c r="H2489" s="12">
        <v>0.24834999999999999</v>
      </c>
      <c r="I2489" s="12">
        <v>10.498347268478518</v>
      </c>
    </row>
    <row r="2490" spans="6:9" x14ac:dyDescent="0.3">
      <c r="F2490" s="2">
        <v>2485</v>
      </c>
      <c r="G2490" s="12">
        <f ca="1"/>
        <v>10.501357299694652</v>
      </c>
      <c r="H2490" s="12">
        <v>0.24845</v>
      </c>
      <c r="I2490" s="12">
        <v>10.498447590023265</v>
      </c>
    </row>
    <row r="2491" spans="6:9" x14ac:dyDescent="0.3">
      <c r="F2491" s="2">
        <v>2486</v>
      </c>
      <c r="G2491" s="12">
        <f ca="1"/>
        <v>10.501439247068832</v>
      </c>
      <c r="H2491" s="12">
        <v>0.24854999999999999</v>
      </c>
      <c r="I2491" s="12">
        <v>10.498547891380557</v>
      </c>
    </row>
    <row r="2492" spans="6:9" x14ac:dyDescent="0.3">
      <c r="F2492" s="2">
        <v>2487</v>
      </c>
      <c r="G2492" s="12">
        <f ca="1"/>
        <v>10.501475190374089</v>
      </c>
      <c r="H2492" s="12">
        <v>0.24865000000000001</v>
      </c>
      <c r="I2492" s="12">
        <v>10.498648172562579</v>
      </c>
    </row>
    <row r="2493" spans="6:9" x14ac:dyDescent="0.3">
      <c r="F2493" s="2">
        <v>2488</v>
      </c>
      <c r="G2493" s="12">
        <f ca="1"/>
        <v>10.501670425342329</v>
      </c>
      <c r="H2493" s="12">
        <v>0.24875</v>
      </c>
      <c r="I2493" s="12">
        <v>10.4987484335815</v>
      </c>
    </row>
    <row r="2494" spans="6:9" x14ac:dyDescent="0.3">
      <c r="F2494" s="2">
        <v>2489</v>
      </c>
      <c r="G2494" s="12">
        <f ca="1"/>
        <v>10.501767408871766</v>
      </c>
      <c r="H2494" s="12">
        <v>0.24884999999999999</v>
      </c>
      <c r="I2494" s="12">
        <v>10.498848674449476</v>
      </c>
    </row>
    <row r="2495" spans="6:9" x14ac:dyDescent="0.3">
      <c r="F2495" s="2">
        <v>2490</v>
      </c>
      <c r="G2495" s="12">
        <f ca="1"/>
        <v>10.501832372715494</v>
      </c>
      <c r="H2495" s="12">
        <v>0.24895</v>
      </c>
      <c r="I2495" s="12">
        <v>10.498948895178655</v>
      </c>
    </row>
    <row r="2496" spans="6:9" x14ac:dyDescent="0.3">
      <c r="F2496" s="2">
        <v>2491</v>
      </c>
      <c r="G2496" s="12">
        <f ca="1"/>
        <v>10.501833954750738</v>
      </c>
      <c r="H2496" s="12">
        <v>0.24904999999999999</v>
      </c>
      <c r="I2496" s="12">
        <v>10.499049095781167</v>
      </c>
    </row>
    <row r="2497" spans="6:9" x14ac:dyDescent="0.3">
      <c r="F2497" s="2">
        <v>2492</v>
      </c>
      <c r="G2497" s="12">
        <f ca="1"/>
        <v>10.501918422587574</v>
      </c>
      <c r="H2497" s="12">
        <v>0.24915000000000001</v>
      </c>
      <c r="I2497" s="12">
        <v>10.499149276269133</v>
      </c>
    </row>
    <row r="2498" spans="6:9" x14ac:dyDescent="0.3">
      <c r="F2498" s="2">
        <v>2493</v>
      </c>
      <c r="G2498" s="12">
        <f ca="1"/>
        <v>10.501969937993485</v>
      </c>
      <c r="H2498" s="12">
        <v>0.24925</v>
      </c>
      <c r="I2498" s="12">
        <v>10.499249436654665</v>
      </c>
    </row>
    <row r="2499" spans="6:9" x14ac:dyDescent="0.3">
      <c r="F2499" s="2">
        <v>2494</v>
      </c>
      <c r="G2499" s="12">
        <f ca="1"/>
        <v>10.50209132365608</v>
      </c>
      <c r="H2499" s="12">
        <v>0.24934999999999999</v>
      </c>
      <c r="I2499" s="12">
        <v>10.499349576949855</v>
      </c>
    </row>
    <row r="2500" spans="6:9" x14ac:dyDescent="0.3">
      <c r="F2500" s="2">
        <v>2495</v>
      </c>
      <c r="G2500" s="12">
        <f ca="1"/>
        <v>10.502173274409701</v>
      </c>
      <c r="H2500" s="12">
        <v>0.24945000000000001</v>
      </c>
      <c r="I2500" s="12">
        <v>10.499449697166792</v>
      </c>
    </row>
    <row r="2501" spans="6:9" x14ac:dyDescent="0.3">
      <c r="F2501" s="2">
        <v>2496</v>
      </c>
      <c r="G2501" s="12">
        <f ca="1"/>
        <v>10.502298111733044</v>
      </c>
      <c r="H2501" s="12">
        <v>0.24954999999999999</v>
      </c>
      <c r="I2501" s="12">
        <v>10.499549797317545</v>
      </c>
    </row>
    <row r="2502" spans="6:9" x14ac:dyDescent="0.3">
      <c r="F2502" s="2">
        <v>2497</v>
      </c>
      <c r="G2502" s="12">
        <f ca="1"/>
        <v>10.502306173993182</v>
      </c>
      <c r="H2502" s="12">
        <v>0.24965000000000001</v>
      </c>
      <c r="I2502" s="12">
        <v>10.499649877414175</v>
      </c>
    </row>
    <row r="2503" spans="6:9" x14ac:dyDescent="0.3">
      <c r="F2503" s="2">
        <v>2498</v>
      </c>
      <c r="G2503" s="12">
        <f ca="1"/>
        <v>10.50237399984721</v>
      </c>
      <c r="H2503" s="12">
        <v>0.24975</v>
      </c>
      <c r="I2503" s="12">
        <v>10.49974993746873</v>
      </c>
    </row>
    <row r="2504" spans="6:9" x14ac:dyDescent="0.3">
      <c r="F2504" s="2">
        <v>2499</v>
      </c>
      <c r="G2504" s="12">
        <f ca="1"/>
        <v>10.502386518865857</v>
      </c>
      <c r="H2504" s="12">
        <v>0.24984999999999999</v>
      </c>
      <c r="I2504" s="12">
        <v>10.499849977493248</v>
      </c>
    </row>
    <row r="2505" spans="6:9" x14ac:dyDescent="0.3">
      <c r="F2505" s="2">
        <v>2500</v>
      </c>
      <c r="G2505" s="12">
        <f ca="1"/>
        <v>10.50240798938626</v>
      </c>
      <c r="H2505" s="12">
        <v>0.24995000000000001</v>
      </c>
      <c r="I2505" s="12">
        <v>10.499949997499749</v>
      </c>
    </row>
    <row r="2506" spans="6:9" x14ac:dyDescent="0.3">
      <c r="F2506" s="2">
        <v>2501</v>
      </c>
      <c r="G2506" s="12">
        <f ca="1"/>
        <v>10.502515939823319</v>
      </c>
      <c r="H2506" s="12">
        <v>0.25004999999999999</v>
      </c>
      <c r="I2506" s="12">
        <v>10.50004999750025</v>
      </c>
    </row>
    <row r="2507" spans="6:9" x14ac:dyDescent="0.3">
      <c r="F2507" s="2">
        <v>2502</v>
      </c>
      <c r="G2507" s="12">
        <f ca="1"/>
        <v>10.502574940159189</v>
      </c>
      <c r="H2507" s="12">
        <v>0.25014999999999998</v>
      </c>
      <c r="I2507" s="12">
        <v>10.500149977506748</v>
      </c>
    </row>
    <row r="2508" spans="6:9" x14ac:dyDescent="0.3">
      <c r="F2508" s="2">
        <v>2503</v>
      </c>
      <c r="G2508" s="12">
        <f ca="1"/>
        <v>10.502755026151856</v>
      </c>
      <c r="H2508" s="12">
        <v>0.25024999999999997</v>
      </c>
      <c r="I2508" s="12">
        <v>10.50024993753123</v>
      </c>
    </row>
    <row r="2509" spans="6:9" x14ac:dyDescent="0.3">
      <c r="F2509" s="2">
        <v>2504</v>
      </c>
      <c r="G2509" s="12">
        <f ca="1"/>
        <v>10.502771163048235</v>
      </c>
      <c r="H2509" s="12">
        <v>0.25035000000000002</v>
      </c>
      <c r="I2509" s="12">
        <v>10.500349877585675</v>
      </c>
    </row>
    <row r="2510" spans="6:9" x14ac:dyDescent="0.3">
      <c r="F2510" s="2">
        <v>2505</v>
      </c>
      <c r="G2510" s="12">
        <f ca="1"/>
        <v>10.502874236797988</v>
      </c>
      <c r="H2510" s="12">
        <v>0.25045000000000001</v>
      </c>
      <c r="I2510" s="12">
        <v>10.500449797682045</v>
      </c>
    </row>
    <row r="2511" spans="6:9" x14ac:dyDescent="0.3">
      <c r="F2511" s="2">
        <v>2506</v>
      </c>
      <c r="G2511" s="12">
        <f ca="1"/>
        <v>10.502959965606182</v>
      </c>
      <c r="H2511" s="12">
        <v>0.25054999999999999</v>
      </c>
      <c r="I2511" s="12">
        <v>10.500549697832293</v>
      </c>
    </row>
    <row r="2512" spans="6:9" x14ac:dyDescent="0.3">
      <c r="F2512" s="2">
        <v>2507</v>
      </c>
      <c r="G2512" s="12">
        <f ca="1"/>
        <v>10.503029210974827</v>
      </c>
      <c r="H2512" s="12">
        <v>0.25064999999999998</v>
      </c>
      <c r="I2512" s="12">
        <v>10.500649578048359</v>
      </c>
    </row>
    <row r="2513" spans="6:9" x14ac:dyDescent="0.3">
      <c r="F2513" s="2">
        <v>2508</v>
      </c>
      <c r="G2513" s="12">
        <f ca="1"/>
        <v>10.503193600170869</v>
      </c>
      <c r="H2513" s="12">
        <v>0.25074999999999997</v>
      </c>
      <c r="I2513" s="12">
        <v>10.50074943834217</v>
      </c>
    </row>
    <row r="2514" spans="6:9" x14ac:dyDescent="0.3">
      <c r="F2514" s="2">
        <v>2509</v>
      </c>
      <c r="G2514" s="12">
        <f ca="1"/>
        <v>10.503378910485134</v>
      </c>
      <c r="H2514" s="12">
        <v>0.25085000000000002</v>
      </c>
      <c r="I2514" s="12">
        <v>10.500849278725646</v>
      </c>
    </row>
    <row r="2515" spans="6:9" x14ac:dyDescent="0.3">
      <c r="F2515" s="2">
        <v>2510</v>
      </c>
      <c r="G2515" s="12">
        <f ca="1"/>
        <v>10.503479262482195</v>
      </c>
      <c r="H2515" s="12">
        <v>0.25095000000000001</v>
      </c>
      <c r="I2515" s="12">
        <v>10.500949099210688</v>
      </c>
    </row>
    <row r="2516" spans="6:9" x14ac:dyDescent="0.3">
      <c r="F2516" s="2">
        <v>2511</v>
      </c>
      <c r="G2516" s="12">
        <f ca="1"/>
        <v>10.503514847230019</v>
      </c>
      <c r="H2516" s="12">
        <v>0.25105</v>
      </c>
      <c r="I2516" s="12">
        <v>10.50104889980919</v>
      </c>
    </row>
    <row r="2517" spans="6:9" x14ac:dyDescent="0.3">
      <c r="F2517" s="2">
        <v>2512</v>
      </c>
      <c r="G2517" s="12">
        <f ca="1"/>
        <v>10.503886726829286</v>
      </c>
      <c r="H2517" s="12">
        <v>0.25114999999999998</v>
      </c>
      <c r="I2517" s="12">
        <v>10.501148680533033</v>
      </c>
    </row>
    <row r="2518" spans="6:9" x14ac:dyDescent="0.3">
      <c r="F2518" s="2">
        <v>2513</v>
      </c>
      <c r="G2518" s="12">
        <f ca="1"/>
        <v>10.503902901504116</v>
      </c>
      <c r="H2518" s="12">
        <v>0.25124999999999997</v>
      </c>
      <c r="I2518" s="12">
        <v>10.501248441394086</v>
      </c>
    </row>
    <row r="2519" spans="6:9" x14ac:dyDescent="0.3">
      <c r="F2519" s="2">
        <v>2514</v>
      </c>
      <c r="G2519" s="12">
        <f ca="1"/>
        <v>10.504143835838258</v>
      </c>
      <c r="H2519" s="12">
        <v>0.25135000000000002</v>
      </c>
      <c r="I2519" s="12">
        <v>10.501348182404206</v>
      </c>
    </row>
    <row r="2520" spans="6:9" x14ac:dyDescent="0.3">
      <c r="F2520" s="2">
        <v>2515</v>
      </c>
      <c r="G2520" s="12">
        <f ca="1"/>
        <v>10.504184572902103</v>
      </c>
      <c r="H2520" s="12">
        <v>0.25145000000000001</v>
      </c>
      <c r="I2520" s="12">
        <v>10.501447903575237</v>
      </c>
    </row>
    <row r="2521" spans="6:9" x14ac:dyDescent="0.3">
      <c r="F2521" s="2">
        <v>2516</v>
      </c>
      <c r="G2521" s="12">
        <f ca="1"/>
        <v>10.504215034159532</v>
      </c>
      <c r="H2521" s="12">
        <v>0.25155</v>
      </c>
      <c r="I2521" s="12">
        <v>10.501547604919015</v>
      </c>
    </row>
    <row r="2522" spans="6:9" x14ac:dyDescent="0.3">
      <c r="F2522" s="2">
        <v>2517</v>
      </c>
      <c r="G2522" s="12">
        <f ca="1"/>
        <v>10.504245191976256</v>
      </c>
      <c r="H2522" s="12">
        <v>0.25164999999999998</v>
      </c>
      <c r="I2522" s="12">
        <v>10.50164728644736</v>
      </c>
    </row>
    <row r="2523" spans="6:9" x14ac:dyDescent="0.3">
      <c r="F2523" s="2">
        <v>2518</v>
      </c>
      <c r="G2523" s="12">
        <f ca="1"/>
        <v>10.504477070929095</v>
      </c>
      <c r="H2523" s="12">
        <v>0.25174999999999997</v>
      </c>
      <c r="I2523" s="12">
        <v>10.501746948172084</v>
      </c>
    </row>
    <row r="2524" spans="6:9" x14ac:dyDescent="0.3">
      <c r="F2524" s="2">
        <v>2519</v>
      </c>
      <c r="G2524" s="12">
        <f ca="1"/>
        <v>10.504572721452323</v>
      </c>
      <c r="H2524" s="12">
        <v>0.25185000000000002</v>
      </c>
      <c r="I2524" s="12">
        <v>10.501846590104984</v>
      </c>
    </row>
    <row r="2525" spans="6:9" x14ac:dyDescent="0.3">
      <c r="F2525" s="2">
        <v>2520</v>
      </c>
      <c r="G2525" s="12">
        <f ca="1"/>
        <v>10.504585174994897</v>
      </c>
      <c r="H2525" s="12">
        <v>0.25195000000000001</v>
      </c>
      <c r="I2525" s="12">
        <v>10.501946212257847</v>
      </c>
    </row>
    <row r="2526" spans="6:9" x14ac:dyDescent="0.3">
      <c r="F2526" s="2">
        <v>2521</v>
      </c>
      <c r="G2526" s="12">
        <f ca="1"/>
        <v>10.504693716245573</v>
      </c>
      <c r="H2526" s="12">
        <v>0.25205</v>
      </c>
      <c r="I2526" s="12">
        <v>10.502045814642448</v>
      </c>
    </row>
    <row r="2527" spans="6:9" x14ac:dyDescent="0.3">
      <c r="F2527" s="2">
        <v>2522</v>
      </c>
      <c r="G2527" s="12">
        <f ca="1"/>
        <v>10.504734343594281</v>
      </c>
      <c r="H2527" s="12">
        <v>0.25214999999999999</v>
      </c>
      <c r="I2527" s="12">
        <v>10.502145397270551</v>
      </c>
    </row>
    <row r="2528" spans="6:9" x14ac:dyDescent="0.3">
      <c r="F2528" s="2">
        <v>2523</v>
      </c>
      <c r="G2528" s="12">
        <f ca="1"/>
        <v>10.505038695047066</v>
      </c>
      <c r="H2528" s="12">
        <v>0.25224999999999997</v>
      </c>
      <c r="I2528" s="12">
        <v>10.502244960153908</v>
      </c>
    </row>
    <row r="2529" spans="6:9" x14ac:dyDescent="0.3">
      <c r="F2529" s="2">
        <v>2524</v>
      </c>
      <c r="G2529" s="12">
        <f ca="1"/>
        <v>10.505234895851778</v>
      </c>
      <c r="H2529" s="12">
        <v>0.25235000000000002</v>
      </c>
      <c r="I2529" s="12">
        <v>10.502344503304256</v>
      </c>
    </row>
    <row r="2530" spans="6:9" x14ac:dyDescent="0.3">
      <c r="F2530" s="2">
        <v>2525</v>
      </c>
      <c r="G2530" s="12">
        <f ca="1"/>
        <v>10.505262186089711</v>
      </c>
      <c r="H2530" s="12">
        <v>0.25245000000000001</v>
      </c>
      <c r="I2530" s="12">
        <v>10.502444026733327</v>
      </c>
    </row>
    <row r="2531" spans="6:9" x14ac:dyDescent="0.3">
      <c r="F2531" s="2">
        <v>2526</v>
      </c>
      <c r="G2531" s="12">
        <f ca="1"/>
        <v>10.505309462835172</v>
      </c>
      <c r="H2531" s="12">
        <v>0.25255</v>
      </c>
      <c r="I2531" s="12">
        <v>10.502543530452835</v>
      </c>
    </row>
    <row r="2532" spans="6:9" x14ac:dyDescent="0.3">
      <c r="F2532" s="2">
        <v>2527</v>
      </c>
      <c r="G2532" s="12">
        <f ca="1"/>
        <v>10.505405205311549</v>
      </c>
      <c r="H2532" s="12">
        <v>0.25264999999999999</v>
      </c>
      <c r="I2532" s="12">
        <v>10.502643014474488</v>
      </c>
    </row>
    <row r="2533" spans="6:9" x14ac:dyDescent="0.3">
      <c r="F2533" s="2">
        <v>2528</v>
      </c>
      <c r="G2533" s="12">
        <f ca="1"/>
        <v>10.50551463331311</v>
      </c>
      <c r="H2533" s="12">
        <v>0.25274999999999997</v>
      </c>
      <c r="I2533" s="12">
        <v>10.502742478809976</v>
      </c>
    </row>
    <row r="2534" spans="6:9" x14ac:dyDescent="0.3">
      <c r="F2534" s="2">
        <v>2529</v>
      </c>
      <c r="G2534" s="12">
        <f ca="1"/>
        <v>10.505580738900594</v>
      </c>
      <c r="H2534" s="12">
        <v>0.25285000000000002</v>
      </c>
      <c r="I2534" s="12">
        <v>10.502841923470985</v>
      </c>
    </row>
    <row r="2535" spans="6:9" x14ac:dyDescent="0.3">
      <c r="F2535" s="2">
        <v>2530</v>
      </c>
      <c r="G2535" s="12">
        <f ca="1"/>
        <v>10.505638253051092</v>
      </c>
      <c r="H2535" s="12">
        <v>0.25295000000000001</v>
      </c>
      <c r="I2535" s="12">
        <v>10.502941348469182</v>
      </c>
    </row>
    <row r="2536" spans="6:9" x14ac:dyDescent="0.3">
      <c r="F2536" s="2">
        <v>2531</v>
      </c>
      <c r="G2536" s="12">
        <f ca="1"/>
        <v>10.505745357468523</v>
      </c>
      <c r="H2536" s="12">
        <v>0.25305</v>
      </c>
      <c r="I2536" s="12">
        <v>10.503040753816229</v>
      </c>
    </row>
    <row r="2537" spans="6:9" x14ac:dyDescent="0.3">
      <c r="F2537" s="2">
        <v>2532</v>
      </c>
      <c r="G2537" s="12">
        <f ca="1"/>
        <v>10.505796448380476</v>
      </c>
      <c r="H2537" s="12">
        <v>0.25314999999999999</v>
      </c>
      <c r="I2537" s="12">
        <v>10.50314013952377</v>
      </c>
    </row>
    <row r="2538" spans="6:9" x14ac:dyDescent="0.3">
      <c r="F2538" s="2">
        <v>2533</v>
      </c>
      <c r="G2538" s="12">
        <f ca="1"/>
        <v>10.505823598119788</v>
      </c>
      <c r="H2538" s="12">
        <v>0.25324999999999998</v>
      </c>
      <c r="I2538" s="12">
        <v>10.503239505603446</v>
      </c>
    </row>
    <row r="2539" spans="6:9" x14ac:dyDescent="0.3">
      <c r="F2539" s="2">
        <v>2534</v>
      </c>
      <c r="G2539" s="12">
        <f ca="1"/>
        <v>10.505861527391152</v>
      </c>
      <c r="H2539" s="12">
        <v>0.25335000000000002</v>
      </c>
      <c r="I2539" s="12">
        <v>10.503338852066875</v>
      </c>
    </row>
    <row r="2540" spans="6:9" x14ac:dyDescent="0.3">
      <c r="F2540" s="2">
        <v>2535</v>
      </c>
      <c r="G2540" s="12">
        <f ca="1"/>
        <v>10.505865962401829</v>
      </c>
      <c r="H2540" s="12">
        <v>0.25345000000000001</v>
      </c>
      <c r="I2540" s="12">
        <v>10.503438178925675</v>
      </c>
    </row>
    <row r="2541" spans="6:9" x14ac:dyDescent="0.3">
      <c r="F2541" s="2">
        <v>2536</v>
      </c>
      <c r="G2541" s="12">
        <f ca="1"/>
        <v>10.505976210303283</v>
      </c>
      <c r="H2541" s="12">
        <v>0.25355</v>
      </c>
      <c r="I2541" s="12">
        <v>10.503537486191446</v>
      </c>
    </row>
    <row r="2542" spans="6:9" x14ac:dyDescent="0.3">
      <c r="F2542" s="2">
        <v>2537</v>
      </c>
      <c r="G2542" s="12">
        <f ca="1"/>
        <v>10.506066323194968</v>
      </c>
      <c r="H2542" s="12">
        <v>0.25364999999999999</v>
      </c>
      <c r="I2542" s="12">
        <v>10.503636773875776</v>
      </c>
    </row>
    <row r="2543" spans="6:9" x14ac:dyDescent="0.3">
      <c r="F2543" s="2">
        <v>2538</v>
      </c>
      <c r="G2543" s="12">
        <f ca="1"/>
        <v>10.506185936496779</v>
      </c>
      <c r="H2543" s="12">
        <v>0.25374999999999998</v>
      </c>
      <c r="I2543" s="12">
        <v>10.503736041990248</v>
      </c>
    </row>
    <row r="2544" spans="6:9" x14ac:dyDescent="0.3">
      <c r="F2544" s="2">
        <v>2539</v>
      </c>
      <c r="G2544" s="12">
        <f ca="1"/>
        <v>10.50627209833047</v>
      </c>
      <c r="H2544" s="12">
        <v>0.25385000000000002</v>
      </c>
      <c r="I2544" s="12">
        <v>10.503835290546425</v>
      </c>
    </row>
    <row r="2545" spans="6:9" x14ac:dyDescent="0.3">
      <c r="F2545" s="2">
        <v>2540</v>
      </c>
      <c r="G2545" s="12">
        <f ca="1"/>
        <v>10.506358204820703</v>
      </c>
      <c r="H2545" s="12">
        <v>0.25395000000000001</v>
      </c>
      <c r="I2545" s="12">
        <v>10.503934519555864</v>
      </c>
    </row>
    <row r="2546" spans="6:9" x14ac:dyDescent="0.3">
      <c r="F2546" s="2">
        <v>2541</v>
      </c>
      <c r="G2546" s="12">
        <f ca="1"/>
        <v>10.506366695225166</v>
      </c>
      <c r="H2546" s="12">
        <v>0.25405</v>
      </c>
      <c r="I2546" s="12">
        <v>10.504033729030112</v>
      </c>
    </row>
    <row r="2547" spans="6:9" x14ac:dyDescent="0.3">
      <c r="F2547" s="2">
        <v>2542</v>
      </c>
      <c r="G2547" s="12">
        <f ca="1"/>
        <v>10.506395304671798</v>
      </c>
      <c r="H2547" s="12">
        <v>0.25414999999999999</v>
      </c>
      <c r="I2547" s="12">
        <v>10.5041329189807</v>
      </c>
    </row>
    <row r="2548" spans="6:9" x14ac:dyDescent="0.3">
      <c r="F2548" s="2">
        <v>2543</v>
      </c>
      <c r="G2548" s="12">
        <f ca="1"/>
        <v>10.506458868617614</v>
      </c>
      <c r="H2548" s="12">
        <v>0.25424999999999998</v>
      </c>
      <c r="I2548" s="12">
        <v>10.504232089419148</v>
      </c>
    </row>
    <row r="2549" spans="6:9" x14ac:dyDescent="0.3">
      <c r="F2549" s="2">
        <v>2544</v>
      </c>
      <c r="G2549" s="12">
        <f ca="1"/>
        <v>10.506464501634305</v>
      </c>
      <c r="H2549" s="12">
        <v>0.25435000000000002</v>
      </c>
      <c r="I2549" s="12">
        <v>10.50433124035697</v>
      </c>
    </row>
    <row r="2550" spans="6:9" x14ac:dyDescent="0.3">
      <c r="F2550" s="2">
        <v>2545</v>
      </c>
      <c r="G2550" s="12">
        <f ca="1"/>
        <v>10.506516095164139</v>
      </c>
      <c r="H2550" s="12">
        <v>0.25445000000000001</v>
      </c>
      <c r="I2550" s="12">
        <v>10.504430371805663</v>
      </c>
    </row>
    <row r="2551" spans="6:9" x14ac:dyDescent="0.3">
      <c r="F2551" s="2">
        <v>2546</v>
      </c>
      <c r="G2551" s="12">
        <f ca="1"/>
        <v>10.506542841039641</v>
      </c>
      <c r="H2551" s="12">
        <v>0.25455</v>
      </c>
      <c r="I2551" s="12">
        <v>10.504529483776716</v>
      </c>
    </row>
    <row r="2552" spans="6:9" x14ac:dyDescent="0.3">
      <c r="F2552" s="2">
        <v>2547</v>
      </c>
      <c r="G2552" s="12">
        <f ca="1"/>
        <v>10.506555540270917</v>
      </c>
      <c r="H2552" s="12">
        <v>0.25464999999999999</v>
      </c>
      <c r="I2552" s="12">
        <v>10.504628576281606</v>
      </c>
    </row>
    <row r="2553" spans="6:9" x14ac:dyDescent="0.3">
      <c r="F2553" s="2">
        <v>2548</v>
      </c>
      <c r="G2553" s="12">
        <f ca="1"/>
        <v>10.506680864604901</v>
      </c>
      <c r="H2553" s="12">
        <v>0.25474999999999998</v>
      </c>
      <c r="I2553" s="12">
        <v>10.504727649331796</v>
      </c>
    </row>
    <row r="2554" spans="6:9" x14ac:dyDescent="0.3">
      <c r="F2554" s="2">
        <v>2549</v>
      </c>
      <c r="G2554" s="12">
        <f ca="1"/>
        <v>10.506819023809273</v>
      </c>
      <c r="H2554" s="12">
        <v>0.25485000000000002</v>
      </c>
      <c r="I2554" s="12">
        <v>10.504826702938741</v>
      </c>
    </row>
    <row r="2555" spans="6:9" x14ac:dyDescent="0.3">
      <c r="F2555" s="2">
        <v>2550</v>
      </c>
      <c r="G2555" s="12">
        <f ca="1"/>
        <v>10.506918358899032</v>
      </c>
      <c r="H2555" s="12">
        <v>0.25495000000000001</v>
      </c>
      <c r="I2555" s="12">
        <v>10.504925737113885</v>
      </c>
    </row>
    <row r="2556" spans="6:9" x14ac:dyDescent="0.3">
      <c r="F2556" s="2">
        <v>2551</v>
      </c>
      <c r="G2556" s="12">
        <f ca="1"/>
        <v>10.506976502804031</v>
      </c>
      <c r="H2556" s="12">
        <v>0.25505</v>
      </c>
      <c r="I2556" s="12">
        <v>10.505024751868659</v>
      </c>
    </row>
    <row r="2557" spans="6:9" x14ac:dyDescent="0.3">
      <c r="F2557" s="2">
        <v>2552</v>
      </c>
      <c r="G2557" s="12">
        <f ca="1"/>
        <v>10.507035457622196</v>
      </c>
      <c r="H2557" s="12">
        <v>0.25514999999999999</v>
      </c>
      <c r="I2557" s="12">
        <v>10.505123747214482</v>
      </c>
    </row>
    <row r="2558" spans="6:9" x14ac:dyDescent="0.3">
      <c r="F2558" s="2">
        <v>2553</v>
      </c>
      <c r="G2558" s="12">
        <f ca="1"/>
        <v>10.507249573603712</v>
      </c>
      <c r="H2558" s="12">
        <v>0.25524999999999998</v>
      </c>
      <c r="I2558" s="12">
        <v>10.505222723162765</v>
      </c>
    </row>
    <row r="2559" spans="6:9" x14ac:dyDescent="0.3">
      <c r="F2559" s="2">
        <v>2554</v>
      </c>
      <c r="G2559" s="12">
        <f ca="1"/>
        <v>10.5073793398986</v>
      </c>
      <c r="H2559" s="12">
        <v>0.25535000000000002</v>
      </c>
      <c r="I2559" s="12">
        <v>10.505321679724906</v>
      </c>
    </row>
    <row r="2560" spans="6:9" x14ac:dyDescent="0.3">
      <c r="F2560" s="2">
        <v>2555</v>
      </c>
      <c r="G2560" s="12">
        <f ca="1"/>
        <v>10.507463477725489</v>
      </c>
      <c r="H2560" s="12">
        <v>0.25545000000000001</v>
      </c>
      <c r="I2560" s="12">
        <v>10.505420616912291</v>
      </c>
    </row>
    <row r="2561" spans="6:9" x14ac:dyDescent="0.3">
      <c r="F2561" s="2">
        <v>2556</v>
      </c>
      <c r="G2561" s="12">
        <f ca="1"/>
        <v>10.507502743197692</v>
      </c>
      <c r="H2561" s="12">
        <v>0.25555</v>
      </c>
      <c r="I2561" s="12">
        <v>10.505519534736294</v>
      </c>
    </row>
    <row r="2562" spans="6:9" x14ac:dyDescent="0.3">
      <c r="F2562" s="2">
        <v>2557</v>
      </c>
      <c r="G2562" s="12">
        <f ca="1"/>
        <v>10.507648676822461</v>
      </c>
      <c r="H2562" s="12">
        <v>0.25564999999999999</v>
      </c>
      <c r="I2562" s="12">
        <v>10.505618433208284</v>
      </c>
    </row>
    <row r="2563" spans="6:9" x14ac:dyDescent="0.3">
      <c r="F2563" s="2">
        <v>2558</v>
      </c>
      <c r="G2563" s="12">
        <f ca="1"/>
        <v>10.507661087465586</v>
      </c>
      <c r="H2563" s="12">
        <v>0.25574999999999998</v>
      </c>
      <c r="I2563" s="12">
        <v>10.505717312339611</v>
      </c>
    </row>
    <row r="2564" spans="6:9" x14ac:dyDescent="0.3">
      <c r="F2564" s="2">
        <v>2559</v>
      </c>
      <c r="G2564" s="12">
        <f ca="1"/>
        <v>10.507824743430049</v>
      </c>
      <c r="H2564" s="12">
        <v>0.25585000000000002</v>
      </c>
      <c r="I2564" s="12">
        <v>10.505816172141619</v>
      </c>
    </row>
    <row r="2565" spans="6:9" x14ac:dyDescent="0.3">
      <c r="F2565" s="2">
        <v>2560</v>
      </c>
      <c r="G2565" s="12">
        <f ca="1"/>
        <v>10.508132488486984</v>
      </c>
      <c r="H2565" s="12">
        <v>0.25595000000000001</v>
      </c>
      <c r="I2565" s="12">
        <v>10.505915012625639</v>
      </c>
    </row>
    <row r="2566" spans="6:9" x14ac:dyDescent="0.3">
      <c r="F2566" s="2">
        <v>2561</v>
      </c>
      <c r="G2566" s="12">
        <f ca="1"/>
        <v>10.508540855457001</v>
      </c>
      <c r="H2566" s="12">
        <v>0.25605</v>
      </c>
      <c r="I2566" s="12">
        <v>10.50601383380299</v>
      </c>
    </row>
    <row r="2567" spans="6:9" x14ac:dyDescent="0.3">
      <c r="F2567" s="2">
        <v>2562</v>
      </c>
      <c r="G2567" s="12">
        <f ca="1"/>
        <v>10.508657351777932</v>
      </c>
      <c r="H2567" s="12">
        <v>0.25614999999999999</v>
      </c>
      <c r="I2567" s="12">
        <v>10.506112635684982</v>
      </c>
    </row>
    <row r="2568" spans="6:9" x14ac:dyDescent="0.3">
      <c r="F2568" s="2">
        <v>2563</v>
      </c>
      <c r="G2568" s="12">
        <f ca="1"/>
        <v>10.50877460256585</v>
      </c>
      <c r="H2568" s="12">
        <v>0.25624999999999998</v>
      </c>
      <c r="I2568" s="12">
        <v>10.506211418282914</v>
      </c>
    </row>
    <row r="2569" spans="6:9" x14ac:dyDescent="0.3">
      <c r="F2569" s="2">
        <v>2564</v>
      </c>
      <c r="G2569" s="12">
        <f ca="1"/>
        <v>10.50880105205429</v>
      </c>
      <c r="H2569" s="12">
        <v>0.25635000000000002</v>
      </c>
      <c r="I2569" s="12">
        <v>10.506310181608074</v>
      </c>
    </row>
    <row r="2570" spans="6:9" x14ac:dyDescent="0.3">
      <c r="F2570" s="2">
        <v>2565</v>
      </c>
      <c r="G2570" s="12">
        <f ca="1"/>
        <v>10.50884355882887</v>
      </c>
      <c r="H2570" s="12">
        <v>0.25645000000000001</v>
      </c>
      <c r="I2570" s="12">
        <v>10.506408925671733</v>
      </c>
    </row>
    <row r="2571" spans="6:9" x14ac:dyDescent="0.3">
      <c r="F2571" s="2">
        <v>2566</v>
      </c>
      <c r="G2571" s="12">
        <f ca="1"/>
        <v>10.50884944251513</v>
      </c>
      <c r="H2571" s="12">
        <v>0.25655</v>
      </c>
      <c r="I2571" s="12">
        <v>10.506507650485164</v>
      </c>
    </row>
    <row r="2572" spans="6:9" x14ac:dyDescent="0.3">
      <c r="F2572" s="2">
        <v>2567</v>
      </c>
      <c r="G2572" s="12">
        <f ca="1"/>
        <v>10.508920669546916</v>
      </c>
      <c r="H2572" s="12">
        <v>0.25664999999999999</v>
      </c>
      <c r="I2572" s="12">
        <v>10.506606356059613</v>
      </c>
    </row>
    <row r="2573" spans="6:9" x14ac:dyDescent="0.3">
      <c r="F2573" s="2">
        <v>2568</v>
      </c>
      <c r="G2573" s="12">
        <f ca="1"/>
        <v>10.509034070911158</v>
      </c>
      <c r="H2573" s="12">
        <v>0.25674999999999998</v>
      </c>
      <c r="I2573" s="12">
        <v>10.506705042406329</v>
      </c>
    </row>
    <row r="2574" spans="6:9" x14ac:dyDescent="0.3">
      <c r="F2574" s="2">
        <v>2569</v>
      </c>
      <c r="G2574" s="12">
        <f ca="1"/>
        <v>10.509203470147813</v>
      </c>
      <c r="H2574" s="12">
        <v>0.25685000000000002</v>
      </c>
      <c r="I2574" s="12">
        <v>10.506803709536543</v>
      </c>
    </row>
    <row r="2575" spans="6:9" x14ac:dyDescent="0.3">
      <c r="F2575" s="2">
        <v>2570</v>
      </c>
      <c r="G2575" s="12">
        <f ca="1"/>
        <v>10.509344324916881</v>
      </c>
      <c r="H2575" s="12">
        <v>0.25695000000000001</v>
      </c>
      <c r="I2575" s="12">
        <v>10.506902357461474</v>
      </c>
    </row>
    <row r="2576" spans="6:9" x14ac:dyDescent="0.3">
      <c r="F2576" s="2">
        <v>2571</v>
      </c>
      <c r="G2576" s="12">
        <f ca="1"/>
        <v>10.509374046532422</v>
      </c>
      <c r="H2576" s="12">
        <v>0.25705</v>
      </c>
      <c r="I2576" s="12">
        <v>10.507000986192335</v>
      </c>
    </row>
    <row r="2577" spans="6:9" x14ac:dyDescent="0.3">
      <c r="F2577" s="2">
        <v>2572</v>
      </c>
      <c r="G2577" s="12">
        <f ca="1"/>
        <v>10.509395850265232</v>
      </c>
      <c r="H2577" s="12">
        <v>0.25714999999999999</v>
      </c>
      <c r="I2577" s="12">
        <v>10.507099595740325</v>
      </c>
    </row>
    <row r="2578" spans="6:9" x14ac:dyDescent="0.3">
      <c r="F2578" s="2">
        <v>2573</v>
      </c>
      <c r="G2578" s="12">
        <f ca="1"/>
        <v>10.509513756847314</v>
      </c>
      <c r="H2578" s="12">
        <v>0.25724999999999998</v>
      </c>
      <c r="I2578" s="12">
        <v>10.50719818611663</v>
      </c>
    </row>
    <row r="2579" spans="6:9" x14ac:dyDescent="0.3">
      <c r="F2579" s="2">
        <v>2574</v>
      </c>
      <c r="G2579" s="12">
        <f ca="1"/>
        <v>10.509530755837508</v>
      </c>
      <c r="H2579" s="12">
        <v>0.25735000000000002</v>
      </c>
      <c r="I2579" s="12">
        <v>10.507296757332432</v>
      </c>
    </row>
    <row r="2580" spans="6:9" x14ac:dyDescent="0.3">
      <c r="F2580" s="2">
        <v>2575</v>
      </c>
      <c r="G2580" s="12">
        <f ca="1"/>
        <v>10.50955433508291</v>
      </c>
      <c r="H2580" s="12">
        <v>0.25745000000000001</v>
      </c>
      <c r="I2580" s="12">
        <v>10.507395309398895</v>
      </c>
    </row>
    <row r="2581" spans="6:9" x14ac:dyDescent="0.3">
      <c r="F2581" s="2">
        <v>2576</v>
      </c>
      <c r="G2581" s="12">
        <f ca="1"/>
        <v>10.509554629344425</v>
      </c>
      <c r="H2581" s="12">
        <v>0.25755</v>
      </c>
      <c r="I2581" s="12">
        <v>10.507493842327175</v>
      </c>
    </row>
    <row r="2582" spans="6:9" x14ac:dyDescent="0.3">
      <c r="F2582" s="2">
        <v>2577</v>
      </c>
      <c r="G2582" s="12">
        <f ca="1"/>
        <v>10.509585138791513</v>
      </c>
      <c r="H2582" s="12">
        <v>0.25764999999999999</v>
      </c>
      <c r="I2582" s="12">
        <v>10.50759235612842</v>
      </c>
    </row>
    <row r="2583" spans="6:9" x14ac:dyDescent="0.3">
      <c r="F2583" s="2">
        <v>2578</v>
      </c>
      <c r="G2583" s="12">
        <f ca="1"/>
        <v>10.509678319594391</v>
      </c>
      <c r="H2583" s="12">
        <v>0.25774999999999998</v>
      </c>
      <c r="I2583" s="12">
        <v>10.507690850813761</v>
      </c>
    </row>
    <row r="2584" spans="6:9" x14ac:dyDescent="0.3">
      <c r="F2584" s="2">
        <v>2579</v>
      </c>
      <c r="G2584" s="12">
        <f ca="1"/>
        <v>10.509811304083076</v>
      </c>
      <c r="H2584" s="12">
        <v>0.25785000000000002</v>
      </c>
      <c r="I2584" s="12">
        <v>10.507789326394322</v>
      </c>
    </row>
    <row r="2585" spans="6:9" x14ac:dyDescent="0.3">
      <c r="F2585" s="2">
        <v>2580</v>
      </c>
      <c r="G2585" s="12">
        <f ca="1"/>
        <v>10.509995931532609</v>
      </c>
      <c r="H2585" s="12">
        <v>0.25795000000000001</v>
      </c>
      <c r="I2585" s="12">
        <v>10.50788778288122</v>
      </c>
    </row>
    <row r="2586" spans="6:9" x14ac:dyDescent="0.3">
      <c r="F2586" s="2">
        <v>2581</v>
      </c>
      <c r="G2586" s="12">
        <f ca="1"/>
        <v>10.510026180985747</v>
      </c>
      <c r="H2586" s="12">
        <v>0.25805</v>
      </c>
      <c r="I2586" s="12">
        <v>10.507986220285551</v>
      </c>
    </row>
    <row r="2587" spans="6:9" x14ac:dyDescent="0.3">
      <c r="F2587" s="2">
        <v>2582</v>
      </c>
      <c r="G2587" s="12">
        <f ca="1"/>
        <v>10.51015437690193</v>
      </c>
      <c r="H2587" s="12">
        <v>0.25814999999999999</v>
      </c>
      <c r="I2587" s="12">
        <v>10.50808463861841</v>
      </c>
    </row>
    <row r="2588" spans="6:9" x14ac:dyDescent="0.3">
      <c r="F2588" s="2">
        <v>2583</v>
      </c>
      <c r="G2588" s="12">
        <f ca="1"/>
        <v>10.510191766891316</v>
      </c>
      <c r="H2588" s="12">
        <v>0.25824999999999998</v>
      </c>
      <c r="I2588" s="12">
        <v>10.508183037890877</v>
      </c>
    </row>
    <row r="2589" spans="6:9" x14ac:dyDescent="0.3">
      <c r="F2589" s="2">
        <v>2584</v>
      </c>
      <c r="G2589" s="12">
        <f ca="1"/>
        <v>10.510295030146096</v>
      </c>
      <c r="H2589" s="12">
        <v>0.25835000000000002</v>
      </c>
      <c r="I2589" s="12">
        <v>10.50828141811402</v>
      </c>
    </row>
    <row r="2590" spans="6:9" x14ac:dyDescent="0.3">
      <c r="F2590" s="2">
        <v>2585</v>
      </c>
      <c r="G2590" s="12">
        <f ca="1"/>
        <v>10.510297789975667</v>
      </c>
      <c r="H2590" s="12">
        <v>0.25845000000000001</v>
      </c>
      <c r="I2590" s="12">
        <v>10.508379779298902</v>
      </c>
    </row>
    <row r="2591" spans="6:9" x14ac:dyDescent="0.3">
      <c r="F2591" s="2">
        <v>2586</v>
      </c>
      <c r="G2591" s="12">
        <f ca="1"/>
        <v>10.510327748862785</v>
      </c>
      <c r="H2591" s="12">
        <v>0.25855</v>
      </c>
      <c r="I2591" s="12">
        <v>10.508478121456568</v>
      </c>
    </row>
    <row r="2592" spans="6:9" x14ac:dyDescent="0.3">
      <c r="F2592" s="2">
        <v>2587</v>
      </c>
      <c r="G2592" s="12">
        <f ca="1"/>
        <v>10.510450721479026</v>
      </c>
      <c r="H2592" s="12">
        <v>0.25864999999999999</v>
      </c>
      <c r="I2592" s="12">
        <v>10.508576444598056</v>
      </c>
    </row>
    <row r="2593" spans="6:9" x14ac:dyDescent="0.3">
      <c r="F2593" s="2">
        <v>2588</v>
      </c>
      <c r="G2593" s="12">
        <f ca="1"/>
        <v>10.510489858761801</v>
      </c>
      <c r="H2593" s="12">
        <v>0.25874999999999998</v>
      </c>
      <c r="I2593" s="12">
        <v>10.508674748734395</v>
      </c>
    </row>
    <row r="2594" spans="6:9" x14ac:dyDescent="0.3">
      <c r="F2594" s="2">
        <v>2589</v>
      </c>
      <c r="G2594" s="12">
        <f ca="1"/>
        <v>10.510591675109378</v>
      </c>
      <c r="H2594" s="12">
        <v>0.25885000000000002</v>
      </c>
      <c r="I2594" s="12">
        <v>10.508773033876601</v>
      </c>
    </row>
    <row r="2595" spans="6:9" x14ac:dyDescent="0.3">
      <c r="F2595" s="2">
        <v>2590</v>
      </c>
      <c r="G2595" s="12">
        <f ca="1"/>
        <v>10.510722554138276</v>
      </c>
      <c r="H2595" s="12">
        <v>0.25895000000000001</v>
      </c>
      <c r="I2595" s="12">
        <v>10.508871300035677</v>
      </c>
    </row>
    <row r="2596" spans="6:9" x14ac:dyDescent="0.3">
      <c r="F2596" s="2">
        <v>2591</v>
      </c>
      <c r="G2596" s="12">
        <f ca="1"/>
        <v>10.510738754918133</v>
      </c>
      <c r="H2596" s="12">
        <v>0.25905</v>
      </c>
      <c r="I2596" s="12">
        <v>10.508969547222621</v>
      </c>
    </row>
    <row r="2597" spans="6:9" x14ac:dyDescent="0.3">
      <c r="F2597" s="2">
        <v>2592</v>
      </c>
      <c r="G2597" s="12">
        <f ca="1"/>
        <v>10.510752927169877</v>
      </c>
      <c r="H2597" s="12">
        <v>0.25914999999999999</v>
      </c>
      <c r="I2597" s="12">
        <v>10.509067775448417</v>
      </c>
    </row>
    <row r="2598" spans="6:9" x14ac:dyDescent="0.3">
      <c r="F2598" s="2">
        <v>2593</v>
      </c>
      <c r="G2598" s="12">
        <f ca="1"/>
        <v>10.510772936238526</v>
      </c>
      <c r="H2598" s="12">
        <v>0.25924999999999998</v>
      </c>
      <c r="I2598" s="12">
        <v>10.509165984724039</v>
      </c>
    </row>
    <row r="2599" spans="6:9" x14ac:dyDescent="0.3">
      <c r="F2599" s="2">
        <v>2594</v>
      </c>
      <c r="G2599" s="12">
        <f ca="1"/>
        <v>10.510792206538161</v>
      </c>
      <c r="H2599" s="12">
        <v>0.25935000000000002</v>
      </c>
      <c r="I2599" s="12">
        <v>10.50926417506045</v>
      </c>
    </row>
    <row r="2600" spans="6:9" x14ac:dyDescent="0.3">
      <c r="F2600" s="2">
        <v>2595</v>
      </c>
      <c r="G2600" s="12">
        <f ca="1"/>
        <v>10.510797796792058</v>
      </c>
      <c r="H2600" s="12">
        <v>0.25945000000000001</v>
      </c>
      <c r="I2600" s="12">
        <v>10.509362346468603</v>
      </c>
    </row>
    <row r="2601" spans="6:9" x14ac:dyDescent="0.3">
      <c r="F2601" s="2">
        <v>2596</v>
      </c>
      <c r="G2601" s="12">
        <f ca="1"/>
        <v>10.510813281949099</v>
      </c>
      <c r="H2601" s="12">
        <v>0.25955</v>
      </c>
      <c r="I2601" s="12">
        <v>10.509460498959438</v>
      </c>
    </row>
    <row r="2602" spans="6:9" x14ac:dyDescent="0.3">
      <c r="F2602" s="2">
        <v>2597</v>
      </c>
      <c r="G2602" s="12">
        <f ca="1"/>
        <v>10.510830622701693</v>
      </c>
      <c r="H2602" s="12">
        <v>0.25964999999999999</v>
      </c>
      <c r="I2602" s="12">
        <v>10.509558632543891</v>
      </c>
    </row>
    <row r="2603" spans="6:9" x14ac:dyDescent="0.3">
      <c r="F2603" s="2">
        <v>2598</v>
      </c>
      <c r="G2603" s="12">
        <f ca="1"/>
        <v>10.510923875971205</v>
      </c>
      <c r="H2603" s="12">
        <v>0.25974999999999998</v>
      </c>
      <c r="I2603" s="12">
        <v>10.50965674723288</v>
      </c>
    </row>
    <row r="2604" spans="6:9" x14ac:dyDescent="0.3">
      <c r="F2604" s="2">
        <v>2599</v>
      </c>
      <c r="G2604" s="12">
        <f ca="1"/>
        <v>10.511069616872311</v>
      </c>
      <c r="H2604" s="12">
        <v>0.25985000000000003</v>
      </c>
      <c r="I2604" s="12">
        <v>10.509754843037317</v>
      </c>
    </row>
    <row r="2605" spans="6:9" x14ac:dyDescent="0.3">
      <c r="F2605" s="2">
        <v>2600</v>
      </c>
      <c r="G2605" s="12">
        <f ca="1"/>
        <v>10.5112409058212</v>
      </c>
      <c r="H2605" s="12">
        <v>0.25995000000000001</v>
      </c>
      <c r="I2605" s="12">
        <v>10.509852919968102</v>
      </c>
    </row>
    <row r="2606" spans="6:9" x14ac:dyDescent="0.3">
      <c r="F2606" s="2">
        <v>2601</v>
      </c>
      <c r="G2606" s="12">
        <f ca="1"/>
        <v>10.511282165033164</v>
      </c>
      <c r="H2606" s="12">
        <v>0.26005</v>
      </c>
      <c r="I2606" s="12">
        <v>10.509950978036125</v>
      </c>
    </row>
    <row r="2607" spans="6:9" x14ac:dyDescent="0.3">
      <c r="F2607" s="2">
        <v>2602</v>
      </c>
      <c r="G2607" s="12">
        <f ca="1"/>
        <v>10.511329918547524</v>
      </c>
      <c r="H2607" s="12">
        <v>0.26014999999999999</v>
      </c>
      <c r="I2607" s="12">
        <v>10.510049017252264</v>
      </c>
    </row>
    <row r="2608" spans="6:9" x14ac:dyDescent="0.3">
      <c r="F2608" s="2">
        <v>2603</v>
      </c>
      <c r="G2608" s="12">
        <f ca="1"/>
        <v>10.511359594427809</v>
      </c>
      <c r="H2608" s="12">
        <v>0.26024999999999998</v>
      </c>
      <c r="I2608" s="12">
        <v>10.510147037627389</v>
      </c>
    </row>
    <row r="2609" spans="6:9" x14ac:dyDescent="0.3">
      <c r="F2609" s="2">
        <v>2604</v>
      </c>
      <c r="G2609" s="12">
        <f ca="1"/>
        <v>10.511380019557281</v>
      </c>
      <c r="H2609" s="12">
        <v>0.26035000000000003</v>
      </c>
      <c r="I2609" s="12">
        <v>10.510245039172357</v>
      </c>
    </row>
    <row r="2610" spans="6:9" x14ac:dyDescent="0.3">
      <c r="F2610" s="2">
        <v>2605</v>
      </c>
      <c r="G2610" s="12">
        <f ca="1"/>
        <v>10.511517792745915</v>
      </c>
      <c r="H2610" s="12">
        <v>0.26045000000000001</v>
      </c>
      <c r="I2610" s="12">
        <v>10.510343021898017</v>
      </c>
    </row>
    <row r="2611" spans="6:9" x14ac:dyDescent="0.3">
      <c r="F2611" s="2">
        <v>2606</v>
      </c>
      <c r="G2611" s="12">
        <f ca="1"/>
        <v>10.511525251304832</v>
      </c>
      <c r="H2611" s="12">
        <v>0.26055</v>
      </c>
      <c r="I2611" s="12">
        <v>10.510440985815206</v>
      </c>
    </row>
    <row r="2612" spans="6:9" x14ac:dyDescent="0.3">
      <c r="F2612" s="2">
        <v>2607</v>
      </c>
      <c r="G2612" s="12">
        <f ca="1"/>
        <v>10.511571955964548</v>
      </c>
      <c r="H2612" s="12">
        <v>0.26064999999999999</v>
      </c>
      <c r="I2612" s="12">
        <v>10.510538930934752</v>
      </c>
    </row>
    <row r="2613" spans="6:9" x14ac:dyDescent="0.3">
      <c r="F2613" s="2">
        <v>2608</v>
      </c>
      <c r="G2613" s="12">
        <f ca="1"/>
        <v>10.51157717285829</v>
      </c>
      <c r="H2613" s="12">
        <v>0.26074999999999998</v>
      </c>
      <c r="I2613" s="12">
        <v>10.510636857267471</v>
      </c>
    </row>
    <row r="2614" spans="6:9" x14ac:dyDescent="0.3">
      <c r="F2614" s="2">
        <v>2609</v>
      </c>
      <c r="G2614" s="12">
        <f ca="1"/>
        <v>10.511623775299428</v>
      </c>
      <c r="H2614" s="12">
        <v>0.26085000000000003</v>
      </c>
      <c r="I2614" s="12">
        <v>10.51073476482417</v>
      </c>
    </row>
    <row r="2615" spans="6:9" x14ac:dyDescent="0.3">
      <c r="F2615" s="2">
        <v>2610</v>
      </c>
      <c r="G2615" s="12">
        <f ca="1"/>
        <v>10.511677311682895</v>
      </c>
      <c r="H2615" s="12">
        <v>0.26095000000000002</v>
      </c>
      <c r="I2615" s="12">
        <v>10.510832653615644</v>
      </c>
    </row>
    <row r="2616" spans="6:9" x14ac:dyDescent="0.3">
      <c r="F2616" s="2">
        <v>2611</v>
      </c>
      <c r="G2616" s="12">
        <f ca="1"/>
        <v>10.51183244733344</v>
      </c>
      <c r="H2616" s="12">
        <v>0.26105</v>
      </c>
      <c r="I2616" s="12">
        <v>10.510930523652679</v>
      </c>
    </row>
    <row r="2617" spans="6:9" x14ac:dyDescent="0.3">
      <c r="F2617" s="2">
        <v>2612</v>
      </c>
      <c r="G2617" s="12">
        <f ca="1"/>
        <v>10.511893465174584</v>
      </c>
      <c r="H2617" s="12">
        <v>0.26114999999999999</v>
      </c>
      <c r="I2617" s="12">
        <v>10.511028374946049</v>
      </c>
    </row>
    <row r="2618" spans="6:9" x14ac:dyDescent="0.3">
      <c r="F2618" s="2">
        <v>2613</v>
      </c>
      <c r="G2618" s="12">
        <f ca="1"/>
        <v>10.512013462234068</v>
      </c>
      <c r="H2618" s="12">
        <v>0.26124999999999998</v>
      </c>
      <c r="I2618" s="12">
        <v>10.511126207506521</v>
      </c>
    </row>
    <row r="2619" spans="6:9" x14ac:dyDescent="0.3">
      <c r="F2619" s="2">
        <v>2614</v>
      </c>
      <c r="G2619" s="12">
        <f ca="1"/>
        <v>10.512056336619022</v>
      </c>
      <c r="H2619" s="12">
        <v>0.26135000000000003</v>
      </c>
      <c r="I2619" s="12">
        <v>10.51122402134485</v>
      </c>
    </row>
    <row r="2620" spans="6:9" x14ac:dyDescent="0.3">
      <c r="F2620" s="2">
        <v>2615</v>
      </c>
      <c r="G2620" s="12">
        <f ca="1"/>
        <v>10.512059581676386</v>
      </c>
      <c r="H2620" s="12">
        <v>0.26145000000000002</v>
      </c>
      <c r="I2620" s="12">
        <v>10.51132181647178</v>
      </c>
    </row>
    <row r="2621" spans="6:9" x14ac:dyDescent="0.3">
      <c r="F2621" s="2">
        <v>2616</v>
      </c>
      <c r="G2621" s="12">
        <f ca="1"/>
        <v>10.512121956432084</v>
      </c>
      <c r="H2621" s="12">
        <v>0.26155</v>
      </c>
      <c r="I2621" s="12">
        <v>10.511419592898044</v>
      </c>
    </row>
    <row r="2622" spans="6:9" x14ac:dyDescent="0.3">
      <c r="F2622" s="2">
        <v>2617</v>
      </c>
      <c r="G2622" s="12">
        <f ca="1"/>
        <v>10.512167237847573</v>
      </c>
      <c r="H2622" s="12">
        <v>0.26164999999999999</v>
      </c>
      <c r="I2622" s="12">
        <v>10.511517350634366</v>
      </c>
    </row>
    <row r="2623" spans="6:9" x14ac:dyDescent="0.3">
      <c r="F2623" s="2">
        <v>2618</v>
      </c>
      <c r="G2623" s="12">
        <f ca="1"/>
        <v>10.512252004854703</v>
      </c>
      <c r="H2623" s="12">
        <v>0.26174999999999998</v>
      </c>
      <c r="I2623" s="12">
        <v>10.511615089691459</v>
      </c>
    </row>
    <row r="2624" spans="6:9" x14ac:dyDescent="0.3">
      <c r="F2624" s="2">
        <v>2619</v>
      </c>
      <c r="G2624" s="12">
        <f ca="1"/>
        <v>10.512335181355564</v>
      </c>
      <c r="H2624" s="12">
        <v>0.26185000000000003</v>
      </c>
      <c r="I2624" s="12">
        <v>10.511712810080029</v>
      </c>
    </row>
    <row r="2625" spans="6:9" x14ac:dyDescent="0.3">
      <c r="F2625" s="2">
        <v>2620</v>
      </c>
      <c r="G2625" s="12">
        <f ca="1"/>
        <v>10.512606954710174</v>
      </c>
      <c r="H2625" s="12">
        <v>0.26195000000000002</v>
      </c>
      <c r="I2625" s="12">
        <v>10.511810511810769</v>
      </c>
    </row>
    <row r="2626" spans="6:9" x14ac:dyDescent="0.3">
      <c r="F2626" s="2">
        <v>2621</v>
      </c>
      <c r="G2626" s="12">
        <f ca="1"/>
        <v>10.512672919093797</v>
      </c>
      <c r="H2626" s="12">
        <v>0.26205000000000001</v>
      </c>
      <c r="I2626" s="12">
        <v>10.511908194894358</v>
      </c>
    </row>
    <row r="2627" spans="6:9" x14ac:dyDescent="0.3">
      <c r="F2627" s="2">
        <v>2622</v>
      </c>
      <c r="G2627" s="12">
        <f ca="1"/>
        <v>10.512826011320506</v>
      </c>
      <c r="H2627" s="12">
        <v>0.26214999999999999</v>
      </c>
      <c r="I2627" s="12">
        <v>10.512005859341473</v>
      </c>
    </row>
    <row r="2628" spans="6:9" x14ac:dyDescent="0.3">
      <c r="F2628" s="2">
        <v>2623</v>
      </c>
      <c r="G2628" s="12">
        <f ca="1"/>
        <v>10.512856724464257</v>
      </c>
      <c r="H2628" s="12">
        <v>0.26224999999999998</v>
      </c>
      <c r="I2628" s="12">
        <v>10.512103505162775</v>
      </c>
    </row>
    <row r="2629" spans="6:9" x14ac:dyDescent="0.3">
      <c r="F2629" s="2">
        <v>2624</v>
      </c>
      <c r="G2629" s="12">
        <f ca="1"/>
        <v>10.512998189048401</v>
      </c>
      <c r="H2629" s="12">
        <v>0.26235000000000003</v>
      </c>
      <c r="I2629" s="12">
        <v>10.512201132368917</v>
      </c>
    </row>
    <row r="2630" spans="6:9" x14ac:dyDescent="0.3">
      <c r="F2630" s="2">
        <v>2625</v>
      </c>
      <c r="G2630" s="12">
        <f ca="1"/>
        <v>10.513091987814274</v>
      </c>
      <c r="H2630" s="12">
        <v>0.26245000000000002</v>
      </c>
      <c r="I2630" s="12">
        <v>10.51229874097054</v>
      </c>
    </row>
    <row r="2631" spans="6:9" x14ac:dyDescent="0.3">
      <c r="F2631" s="2">
        <v>2626</v>
      </c>
      <c r="G2631" s="12">
        <f ca="1"/>
        <v>10.513178619112143</v>
      </c>
      <c r="H2631" s="12">
        <v>0.26255000000000001</v>
      </c>
      <c r="I2631" s="12">
        <v>10.512396330978277</v>
      </c>
    </row>
    <row r="2632" spans="6:9" x14ac:dyDescent="0.3">
      <c r="F2632" s="2">
        <v>2627</v>
      </c>
      <c r="G2632" s="12">
        <f ca="1"/>
        <v>10.513193922104277</v>
      </c>
      <c r="H2632" s="12">
        <v>0.26264999999999999</v>
      </c>
      <c r="I2632" s="12">
        <v>10.512493902402751</v>
      </c>
    </row>
    <row r="2633" spans="6:9" x14ac:dyDescent="0.3">
      <c r="F2633" s="2">
        <v>2628</v>
      </c>
      <c r="G2633" s="12">
        <f ca="1"/>
        <v>10.513285439977732</v>
      </c>
      <c r="H2633" s="12">
        <v>0.26274999999999998</v>
      </c>
      <c r="I2633" s="12">
        <v>10.512591455254572</v>
      </c>
    </row>
    <row r="2634" spans="6:9" x14ac:dyDescent="0.3">
      <c r="F2634" s="2">
        <v>2629</v>
      </c>
      <c r="G2634" s="12">
        <f ca="1"/>
        <v>10.513572481891453</v>
      </c>
      <c r="H2634" s="12">
        <v>0.26284999999999997</v>
      </c>
      <c r="I2634" s="12">
        <v>10.512688989544344</v>
      </c>
    </row>
    <row r="2635" spans="6:9" x14ac:dyDescent="0.3">
      <c r="F2635" s="2">
        <v>2630</v>
      </c>
      <c r="G2635" s="12">
        <f ca="1"/>
        <v>10.513592360393901</v>
      </c>
      <c r="H2635" s="12">
        <v>0.26295000000000002</v>
      </c>
      <c r="I2635" s="12">
        <v>10.512786505282657</v>
      </c>
    </row>
    <row r="2636" spans="6:9" x14ac:dyDescent="0.3">
      <c r="F2636" s="2">
        <v>2631</v>
      </c>
      <c r="G2636" s="12">
        <f ca="1"/>
        <v>10.513608816568851</v>
      </c>
      <c r="H2636" s="12">
        <v>0.26305000000000001</v>
      </c>
      <c r="I2636" s="12">
        <v>10.512884002480092</v>
      </c>
    </row>
    <row r="2637" spans="6:9" x14ac:dyDescent="0.3">
      <c r="F2637" s="2">
        <v>2632</v>
      </c>
      <c r="G2637" s="12">
        <f ca="1"/>
        <v>10.513658335428428</v>
      </c>
      <c r="H2637" s="12">
        <v>0.26315</v>
      </c>
      <c r="I2637" s="12">
        <v>10.512981481147225</v>
      </c>
    </row>
    <row r="2638" spans="6:9" x14ac:dyDescent="0.3">
      <c r="F2638" s="2">
        <v>2633</v>
      </c>
      <c r="G2638" s="12">
        <f ca="1"/>
        <v>10.513682774536754</v>
      </c>
      <c r="H2638" s="12">
        <v>0.26324999999999998</v>
      </c>
      <c r="I2638" s="12">
        <v>10.513078941294612</v>
      </c>
    </row>
    <row r="2639" spans="6:9" x14ac:dyDescent="0.3">
      <c r="F2639" s="2">
        <v>2634</v>
      </c>
      <c r="G2639" s="12">
        <f ca="1"/>
        <v>10.513690454622868</v>
      </c>
      <c r="H2639" s="12">
        <v>0.26334999999999997</v>
      </c>
      <c r="I2639" s="12">
        <v>10.513176382932809</v>
      </c>
    </row>
    <row r="2640" spans="6:9" x14ac:dyDescent="0.3">
      <c r="F2640" s="2">
        <v>2635</v>
      </c>
      <c r="G2640" s="12">
        <f ca="1"/>
        <v>10.513794611534333</v>
      </c>
      <c r="H2640" s="12">
        <v>0.26345000000000002</v>
      </c>
      <c r="I2640" s="12">
        <v>10.513273806072354</v>
      </c>
    </row>
    <row r="2641" spans="6:9" x14ac:dyDescent="0.3">
      <c r="F2641" s="2">
        <v>2636</v>
      </c>
      <c r="G2641" s="12">
        <f ca="1"/>
        <v>10.513846401111234</v>
      </c>
      <c r="H2641" s="12">
        <v>0.26355000000000001</v>
      </c>
      <c r="I2641" s="12">
        <v>10.513371210723781</v>
      </c>
    </row>
    <row r="2642" spans="6:9" x14ac:dyDescent="0.3">
      <c r="F2642" s="2">
        <v>2637</v>
      </c>
      <c r="G2642" s="12">
        <f ca="1"/>
        <v>10.513859809355068</v>
      </c>
      <c r="H2642" s="12">
        <v>0.26365</v>
      </c>
      <c r="I2642" s="12">
        <v>10.51346859689761</v>
      </c>
    </row>
    <row r="2643" spans="6:9" x14ac:dyDescent="0.3">
      <c r="F2643" s="2">
        <v>2638</v>
      </c>
      <c r="G2643" s="12">
        <f ca="1"/>
        <v>10.513897926154494</v>
      </c>
      <c r="H2643" s="12">
        <v>0.26374999999999998</v>
      </c>
      <c r="I2643" s="12">
        <v>10.513565964604354</v>
      </c>
    </row>
    <row r="2644" spans="6:9" x14ac:dyDescent="0.3">
      <c r="F2644" s="2">
        <v>2639</v>
      </c>
      <c r="G2644" s="12">
        <f ca="1"/>
        <v>10.514051957256646</v>
      </c>
      <c r="H2644" s="12">
        <v>0.26384999999999997</v>
      </c>
      <c r="I2644" s="12">
        <v>10.513663313854513</v>
      </c>
    </row>
    <row r="2645" spans="6:9" x14ac:dyDescent="0.3">
      <c r="F2645" s="2">
        <v>2640</v>
      </c>
      <c r="G2645" s="12">
        <f ca="1"/>
        <v>10.514179459141104</v>
      </c>
      <c r="H2645" s="12">
        <v>0.26395000000000002</v>
      </c>
      <c r="I2645" s="12">
        <v>10.51376064465858</v>
      </c>
    </row>
    <row r="2646" spans="6:9" x14ac:dyDescent="0.3">
      <c r="F2646" s="2">
        <v>2641</v>
      </c>
      <c r="G2646" s="12">
        <f ca="1"/>
        <v>10.51421739302193</v>
      </c>
      <c r="H2646" s="12">
        <v>0.26405000000000001</v>
      </c>
      <c r="I2646" s="12">
        <v>10.513857957027037</v>
      </c>
    </row>
    <row r="2647" spans="6:9" x14ac:dyDescent="0.3">
      <c r="F2647" s="2">
        <v>2642</v>
      </c>
      <c r="G2647" s="12">
        <f ca="1"/>
        <v>10.514237949171431</v>
      </c>
      <c r="H2647" s="12">
        <v>0.26415</v>
      </c>
      <c r="I2647" s="12">
        <v>10.513955250970355</v>
      </c>
    </row>
    <row r="2648" spans="6:9" x14ac:dyDescent="0.3">
      <c r="F2648" s="2">
        <v>2643</v>
      </c>
      <c r="G2648" s="12">
        <f ca="1"/>
        <v>10.514294312228708</v>
      </c>
      <c r="H2648" s="12">
        <v>0.26424999999999998</v>
      </c>
      <c r="I2648" s="12">
        <v>10.514052526498995</v>
      </c>
    </row>
    <row r="2649" spans="6:9" x14ac:dyDescent="0.3">
      <c r="F2649" s="2">
        <v>2644</v>
      </c>
      <c r="G2649" s="12">
        <f ca="1"/>
        <v>10.514304041166687</v>
      </c>
      <c r="H2649" s="12">
        <v>0.26434999999999997</v>
      </c>
      <c r="I2649" s="12">
        <v>10.514149783623411</v>
      </c>
    </row>
    <row r="2650" spans="6:9" x14ac:dyDescent="0.3">
      <c r="F2650" s="2">
        <v>2645</v>
      </c>
      <c r="G2650" s="12">
        <f ca="1"/>
        <v>10.514313931340441</v>
      </c>
      <c r="H2650" s="12">
        <v>0.26445000000000002</v>
      </c>
      <c r="I2650" s="12">
        <v>10.514247022354043</v>
      </c>
    </row>
    <row r="2651" spans="6:9" x14ac:dyDescent="0.3">
      <c r="F2651" s="2">
        <v>2646</v>
      </c>
      <c r="G2651" s="12">
        <f ca="1"/>
        <v>10.514436700388721</v>
      </c>
      <c r="H2651" s="12">
        <v>0.26455000000000001</v>
      </c>
      <c r="I2651" s="12">
        <v>10.514344242701325</v>
      </c>
    </row>
    <row r="2652" spans="6:9" x14ac:dyDescent="0.3">
      <c r="F2652" s="2">
        <v>2647</v>
      </c>
      <c r="G2652" s="12">
        <f ca="1"/>
        <v>10.514466507973912</v>
      </c>
      <c r="H2652" s="12">
        <v>0.26465</v>
      </c>
      <c r="I2652" s="12">
        <v>10.514441444675679</v>
      </c>
    </row>
    <row r="2653" spans="6:9" x14ac:dyDescent="0.3">
      <c r="F2653" s="2">
        <v>2648</v>
      </c>
      <c r="G2653" s="12">
        <f ca="1"/>
        <v>10.514505821534858</v>
      </c>
      <c r="H2653" s="12">
        <v>0.26474999999999999</v>
      </c>
      <c r="I2653" s="12">
        <v>10.514538628287518</v>
      </c>
    </row>
    <row r="2654" spans="6:9" x14ac:dyDescent="0.3">
      <c r="F2654" s="2">
        <v>2649</v>
      </c>
      <c r="G2654" s="12">
        <f ca="1"/>
        <v>10.514702181069524</v>
      </c>
      <c r="H2654" s="12">
        <v>0.26484999999999997</v>
      </c>
      <c r="I2654" s="12">
        <v>10.514635793547242</v>
      </c>
    </row>
    <row r="2655" spans="6:9" x14ac:dyDescent="0.3">
      <c r="F2655" s="2">
        <v>2650</v>
      </c>
      <c r="G2655" s="12">
        <f ca="1"/>
        <v>10.514879030501035</v>
      </c>
      <c r="H2655" s="12">
        <v>0.26495000000000002</v>
      </c>
      <c r="I2655" s="12">
        <v>10.514732940465247</v>
      </c>
    </row>
    <row r="2656" spans="6:9" x14ac:dyDescent="0.3">
      <c r="F2656" s="2">
        <v>2651</v>
      </c>
      <c r="G2656" s="12">
        <f ca="1"/>
        <v>10.515223979511306</v>
      </c>
      <c r="H2656" s="12">
        <v>0.26505000000000001</v>
      </c>
      <c r="I2656" s="12">
        <v>10.514830069051916</v>
      </c>
    </row>
    <row r="2657" spans="6:9" x14ac:dyDescent="0.3">
      <c r="F2657" s="2">
        <v>2652</v>
      </c>
      <c r="G2657" s="12">
        <f ca="1"/>
        <v>10.515290439616811</v>
      </c>
      <c r="H2657" s="12">
        <v>0.26515</v>
      </c>
      <c r="I2657" s="12">
        <v>10.51492717931762</v>
      </c>
    </row>
    <row r="2658" spans="6:9" x14ac:dyDescent="0.3">
      <c r="F2658" s="2">
        <v>2653</v>
      </c>
      <c r="G2658" s="12">
        <f ca="1"/>
        <v>10.515440467448672</v>
      </c>
      <c r="H2658" s="12">
        <v>0.26524999999999999</v>
      </c>
      <c r="I2658" s="12">
        <v>10.515024271272724</v>
      </c>
    </row>
    <row r="2659" spans="6:9" x14ac:dyDescent="0.3">
      <c r="F2659" s="2">
        <v>2654</v>
      </c>
      <c r="G2659" s="12">
        <f ca="1"/>
        <v>10.51555937572282</v>
      </c>
      <c r="H2659" s="12">
        <v>0.26534999999999997</v>
      </c>
      <c r="I2659" s="12">
        <v>10.51512134492758</v>
      </c>
    </row>
    <row r="2660" spans="6:9" x14ac:dyDescent="0.3">
      <c r="F2660" s="2">
        <v>2655</v>
      </c>
      <c r="G2660" s="12">
        <f ca="1"/>
        <v>10.515564667857253</v>
      </c>
      <c r="H2660" s="12">
        <v>0.26545000000000002</v>
      </c>
      <c r="I2660" s="12">
        <v>10.515218400292536</v>
      </c>
    </row>
    <row r="2661" spans="6:9" x14ac:dyDescent="0.3">
      <c r="F2661" s="2">
        <v>2656</v>
      </c>
      <c r="G2661" s="12">
        <f ca="1"/>
        <v>10.51559516694177</v>
      </c>
      <c r="H2661" s="12">
        <v>0.26555000000000001</v>
      </c>
      <c r="I2661" s="12">
        <v>10.515315437377923</v>
      </c>
    </row>
    <row r="2662" spans="6:9" x14ac:dyDescent="0.3">
      <c r="F2662" s="2">
        <v>2657</v>
      </c>
      <c r="G2662" s="12">
        <f ca="1"/>
        <v>10.515624360801311</v>
      </c>
      <c r="H2662" s="12">
        <v>0.26565</v>
      </c>
      <c r="I2662" s="12">
        <v>10.515412456194065</v>
      </c>
    </row>
    <row r="2663" spans="6:9" x14ac:dyDescent="0.3">
      <c r="F2663" s="2">
        <v>2658</v>
      </c>
      <c r="G2663" s="12">
        <f ca="1"/>
        <v>10.515732717303825</v>
      </c>
      <c r="H2663" s="12">
        <v>0.26574999999999999</v>
      </c>
      <c r="I2663" s="12">
        <v>10.51550945675128</v>
      </c>
    </row>
    <row r="2664" spans="6:9" x14ac:dyDescent="0.3">
      <c r="F2664" s="2">
        <v>2659</v>
      </c>
      <c r="G2664" s="12">
        <f ca="1"/>
        <v>10.515740960055965</v>
      </c>
      <c r="H2664" s="12">
        <v>0.26584999999999998</v>
      </c>
      <c r="I2664" s="12">
        <v>10.515606439059871</v>
      </c>
    </row>
    <row r="2665" spans="6:9" x14ac:dyDescent="0.3">
      <c r="F2665" s="2">
        <v>2660</v>
      </c>
      <c r="G2665" s="12">
        <f ca="1"/>
        <v>10.515746415408683</v>
      </c>
      <c r="H2665" s="12">
        <v>0.26595000000000002</v>
      </c>
      <c r="I2665" s="12">
        <v>10.515703403130132</v>
      </c>
    </row>
    <row r="2666" spans="6:9" x14ac:dyDescent="0.3">
      <c r="F2666" s="2">
        <v>2661</v>
      </c>
      <c r="G2666" s="12">
        <f ca="1"/>
        <v>10.515837814421877</v>
      </c>
      <c r="H2666" s="12">
        <v>0.26605000000000001</v>
      </c>
      <c r="I2666" s="12">
        <v>10.515800348972352</v>
      </c>
    </row>
    <row r="2667" spans="6:9" x14ac:dyDescent="0.3">
      <c r="F2667" s="2">
        <v>2662</v>
      </c>
      <c r="G2667" s="12">
        <f ca="1"/>
        <v>10.515936944136334</v>
      </c>
      <c r="H2667" s="12">
        <v>0.26615</v>
      </c>
      <c r="I2667" s="12">
        <v>10.515897276596805</v>
      </c>
    </row>
    <row r="2668" spans="6:9" x14ac:dyDescent="0.3">
      <c r="F2668" s="2">
        <v>2663</v>
      </c>
      <c r="G2668" s="12">
        <f ca="1"/>
        <v>10.51610066496395</v>
      </c>
      <c r="H2668" s="12">
        <v>0.26624999999999999</v>
      </c>
      <c r="I2668" s="12">
        <v>10.515994186013756</v>
      </c>
    </row>
    <row r="2669" spans="6:9" x14ac:dyDescent="0.3">
      <c r="F2669" s="2">
        <v>2664</v>
      </c>
      <c r="G2669" s="12">
        <f ca="1"/>
        <v>10.516103493240966</v>
      </c>
      <c r="H2669" s="12">
        <v>0.26634999999999998</v>
      </c>
      <c r="I2669" s="12">
        <v>10.516091077233467</v>
      </c>
    </row>
    <row r="2670" spans="6:9" x14ac:dyDescent="0.3">
      <c r="F2670" s="2">
        <v>2665</v>
      </c>
      <c r="G2670" s="12">
        <f ca="1"/>
        <v>10.516125078936046</v>
      </c>
      <c r="H2670" s="12">
        <v>0.26645000000000002</v>
      </c>
      <c r="I2670" s="12">
        <v>10.516187950266179</v>
      </c>
    </row>
    <row r="2671" spans="6:9" x14ac:dyDescent="0.3">
      <c r="F2671" s="2">
        <v>2666</v>
      </c>
      <c r="G2671" s="12">
        <f ca="1"/>
        <v>10.51614875298578</v>
      </c>
      <c r="H2671" s="12">
        <v>0.26655000000000001</v>
      </c>
      <c r="I2671" s="12">
        <v>10.516284805122135</v>
      </c>
    </row>
    <row r="2672" spans="6:9" x14ac:dyDescent="0.3">
      <c r="F2672" s="2">
        <v>2667</v>
      </c>
      <c r="G2672" s="12">
        <f ca="1"/>
        <v>10.516300777195648</v>
      </c>
      <c r="H2672" s="12">
        <v>0.26665</v>
      </c>
      <c r="I2672" s="12">
        <v>10.516381641811558</v>
      </c>
    </row>
    <row r="2673" spans="6:9" x14ac:dyDescent="0.3">
      <c r="F2673" s="2">
        <v>2668</v>
      </c>
      <c r="G2673" s="12">
        <f ca="1"/>
        <v>10.516352366936495</v>
      </c>
      <c r="H2673" s="12">
        <v>0.26674999999999999</v>
      </c>
      <c r="I2673" s="12">
        <v>10.516478460344668</v>
      </c>
    </row>
    <row r="2674" spans="6:9" x14ac:dyDescent="0.3">
      <c r="F2674" s="2">
        <v>2669</v>
      </c>
      <c r="G2674" s="12">
        <f ca="1"/>
        <v>10.516512003657718</v>
      </c>
      <c r="H2674" s="12">
        <v>0.26684999999999998</v>
      </c>
      <c r="I2674" s="12">
        <v>10.516575260731678</v>
      </c>
    </row>
    <row r="2675" spans="6:9" x14ac:dyDescent="0.3">
      <c r="F2675" s="2">
        <v>2670</v>
      </c>
      <c r="G2675" s="12">
        <f ca="1"/>
        <v>10.516570667251941</v>
      </c>
      <c r="H2675" s="12">
        <v>0.26695000000000002</v>
      </c>
      <c r="I2675" s="12">
        <v>10.51667204298278</v>
      </c>
    </row>
    <row r="2676" spans="6:9" x14ac:dyDescent="0.3">
      <c r="F2676" s="2">
        <v>2671</v>
      </c>
      <c r="G2676" s="12">
        <f ca="1"/>
        <v>10.516812573944891</v>
      </c>
      <c r="H2676" s="12">
        <v>0.26705000000000001</v>
      </c>
      <c r="I2676" s="12">
        <v>10.51676880710817</v>
      </c>
    </row>
    <row r="2677" spans="6:9" x14ac:dyDescent="0.3">
      <c r="F2677" s="2">
        <v>2672</v>
      </c>
      <c r="G2677" s="12">
        <f ca="1"/>
        <v>10.516890764708355</v>
      </c>
      <c r="H2677" s="12">
        <v>0.26715</v>
      </c>
      <c r="I2677" s="12">
        <v>10.516865553118024</v>
      </c>
    </row>
    <row r="2678" spans="6:9" x14ac:dyDescent="0.3">
      <c r="F2678" s="2">
        <v>2673</v>
      </c>
      <c r="G2678" s="12">
        <f ca="1"/>
        <v>10.516976727099392</v>
      </c>
      <c r="H2678" s="12">
        <v>0.26724999999999999</v>
      </c>
      <c r="I2678" s="12">
        <v>10.516962281022513</v>
      </c>
    </row>
    <row r="2679" spans="6:9" x14ac:dyDescent="0.3">
      <c r="F2679" s="2">
        <v>2674</v>
      </c>
      <c r="G2679" s="12">
        <f ca="1"/>
        <v>10.51727941102757</v>
      </c>
      <c r="H2679" s="12">
        <v>0.26734999999999998</v>
      </c>
      <c r="I2679" s="12">
        <v>10.517058990831801</v>
      </c>
    </row>
    <row r="2680" spans="6:9" x14ac:dyDescent="0.3">
      <c r="F2680" s="2">
        <v>2675</v>
      </c>
      <c r="G2680" s="12">
        <f ca="1"/>
        <v>10.517377995097728</v>
      </c>
      <c r="H2680" s="12">
        <v>0.26745000000000002</v>
      </c>
      <c r="I2680" s="12">
        <v>10.517155682556037</v>
      </c>
    </row>
    <row r="2681" spans="6:9" x14ac:dyDescent="0.3">
      <c r="F2681" s="2">
        <v>2676</v>
      </c>
      <c r="G2681" s="12">
        <f ca="1"/>
        <v>10.51740427365594</v>
      </c>
      <c r="H2681" s="12">
        <v>0.26755000000000001</v>
      </c>
      <c r="I2681" s="12">
        <v>10.517252356205363</v>
      </c>
    </row>
    <row r="2682" spans="6:9" x14ac:dyDescent="0.3">
      <c r="F2682" s="2">
        <v>2677</v>
      </c>
      <c r="G2682" s="12">
        <f ca="1"/>
        <v>10.517555688839142</v>
      </c>
      <c r="H2682" s="12">
        <v>0.26765</v>
      </c>
      <c r="I2682" s="12">
        <v>10.517349011789914</v>
      </c>
    </row>
    <row r="2683" spans="6:9" x14ac:dyDescent="0.3">
      <c r="F2683" s="2">
        <v>2678</v>
      </c>
      <c r="G2683" s="12">
        <f ca="1"/>
        <v>10.517661928082326</v>
      </c>
      <c r="H2683" s="12">
        <v>0.26774999999999999</v>
      </c>
      <c r="I2683" s="12">
        <v>10.517445649319811</v>
      </c>
    </row>
    <row r="2684" spans="6:9" x14ac:dyDescent="0.3">
      <c r="F2684" s="2">
        <v>2679</v>
      </c>
      <c r="G2684" s="12">
        <f ca="1"/>
        <v>10.517752958919949</v>
      </c>
      <c r="H2684" s="12">
        <v>0.26784999999999998</v>
      </c>
      <c r="I2684" s="12">
        <v>10.517542268805167</v>
      </c>
    </row>
    <row r="2685" spans="6:9" x14ac:dyDescent="0.3">
      <c r="F2685" s="2">
        <v>2680</v>
      </c>
      <c r="G2685" s="12">
        <f ca="1"/>
        <v>10.517755668787142</v>
      </c>
      <c r="H2685" s="12">
        <v>0.26795000000000002</v>
      </c>
      <c r="I2685" s="12">
        <v>10.517638870256089</v>
      </c>
    </row>
    <row r="2686" spans="6:9" x14ac:dyDescent="0.3">
      <c r="F2686" s="2">
        <v>2681</v>
      </c>
      <c r="G2686" s="12">
        <f ca="1"/>
        <v>10.517799307536729</v>
      </c>
      <c r="H2686" s="12">
        <v>0.26805000000000001</v>
      </c>
      <c r="I2686" s="12">
        <v>10.51773545368267</v>
      </c>
    </row>
    <row r="2687" spans="6:9" x14ac:dyDescent="0.3">
      <c r="F2687" s="2">
        <v>2682</v>
      </c>
      <c r="G2687" s="12">
        <f ca="1"/>
        <v>10.517905977085741</v>
      </c>
      <c r="H2687" s="12">
        <v>0.26815</v>
      </c>
      <c r="I2687" s="12">
        <v>10.517832019094996</v>
      </c>
    </row>
    <row r="2688" spans="6:9" x14ac:dyDescent="0.3">
      <c r="F2688" s="2">
        <v>2683</v>
      </c>
      <c r="G2688" s="12">
        <f ca="1"/>
        <v>10.51793447619718</v>
      </c>
      <c r="H2688" s="12">
        <v>0.26824999999999999</v>
      </c>
      <c r="I2688" s="12">
        <v>10.517928566503143</v>
      </c>
    </row>
    <row r="2689" spans="6:9" x14ac:dyDescent="0.3">
      <c r="F2689" s="2">
        <v>2684</v>
      </c>
      <c r="G2689" s="12">
        <f ca="1"/>
        <v>10.517978280730755</v>
      </c>
      <c r="H2689" s="12">
        <v>0.26834999999999998</v>
      </c>
      <c r="I2689" s="12">
        <v>10.518025095917176</v>
      </c>
    </row>
    <row r="2690" spans="6:9" x14ac:dyDescent="0.3">
      <c r="F2690" s="2">
        <v>2685</v>
      </c>
      <c r="G2690" s="12">
        <f ca="1"/>
        <v>10.517980666839128</v>
      </c>
      <c r="H2690" s="12">
        <v>0.26845000000000002</v>
      </c>
      <c r="I2690" s="12">
        <v>10.518121607347155</v>
      </c>
    </row>
    <row r="2691" spans="6:9" x14ac:dyDescent="0.3">
      <c r="F2691" s="2">
        <v>2686</v>
      </c>
      <c r="G2691" s="12">
        <f ca="1"/>
        <v>10.517991787053786</v>
      </c>
      <c r="H2691" s="12">
        <v>0.26855000000000001</v>
      </c>
      <c r="I2691" s="12">
        <v>10.518218100803127</v>
      </c>
    </row>
    <row r="2692" spans="6:9" x14ac:dyDescent="0.3">
      <c r="F2692" s="2">
        <v>2687</v>
      </c>
      <c r="G2692" s="12">
        <f ca="1"/>
        <v>10.518092927934926</v>
      </c>
      <c r="H2692" s="12">
        <v>0.26865</v>
      </c>
      <c r="I2692" s="12">
        <v>10.518314576295129</v>
      </c>
    </row>
    <row r="2693" spans="6:9" x14ac:dyDescent="0.3">
      <c r="F2693" s="2">
        <v>2688</v>
      </c>
      <c r="G2693" s="12">
        <f ca="1"/>
        <v>10.518156472351517</v>
      </c>
      <c r="H2693" s="12">
        <v>0.26874999999999999</v>
      </c>
      <c r="I2693" s="12">
        <v>10.518411033833193</v>
      </c>
    </row>
    <row r="2694" spans="6:9" x14ac:dyDescent="0.3">
      <c r="F2694" s="2">
        <v>2689</v>
      </c>
      <c r="G2694" s="12">
        <f ca="1"/>
        <v>10.518165014692356</v>
      </c>
      <c r="H2694" s="12">
        <v>0.26884999999999998</v>
      </c>
      <c r="I2694" s="12">
        <v>10.518507473427336</v>
      </c>
    </row>
    <row r="2695" spans="6:9" x14ac:dyDescent="0.3">
      <c r="F2695" s="2">
        <v>2690</v>
      </c>
      <c r="G2695" s="12">
        <f ca="1"/>
        <v>10.518435337538985</v>
      </c>
      <c r="H2695" s="12">
        <v>0.26895000000000002</v>
      </c>
      <c r="I2695" s="12">
        <v>10.518603895087571</v>
      </c>
    </row>
    <row r="2696" spans="6:9" x14ac:dyDescent="0.3">
      <c r="F2696" s="2">
        <v>2691</v>
      </c>
      <c r="G2696" s="12">
        <f ca="1"/>
        <v>10.518449553824016</v>
      </c>
      <c r="H2696" s="12">
        <v>0.26905000000000001</v>
      </c>
      <c r="I2696" s="12">
        <v>10.518700298823896</v>
      </c>
    </row>
    <row r="2697" spans="6:9" x14ac:dyDescent="0.3">
      <c r="F2697" s="2">
        <v>2692</v>
      </c>
      <c r="G2697" s="12">
        <f ca="1"/>
        <v>10.518485054742568</v>
      </c>
      <c r="H2697" s="12">
        <v>0.26915</v>
      </c>
      <c r="I2697" s="12">
        <v>10.518796684646308</v>
      </c>
    </row>
    <row r="2698" spans="6:9" x14ac:dyDescent="0.3">
      <c r="F2698" s="2">
        <v>2693</v>
      </c>
      <c r="G2698" s="12">
        <f ca="1"/>
        <v>10.518490835587219</v>
      </c>
      <c r="H2698" s="12">
        <v>0.26924999999999999</v>
      </c>
      <c r="I2698" s="12">
        <v>10.518893052564785</v>
      </c>
    </row>
    <row r="2699" spans="6:9" x14ac:dyDescent="0.3">
      <c r="F2699" s="2">
        <v>2694</v>
      </c>
      <c r="G2699" s="12">
        <f ca="1"/>
        <v>10.518588533288085</v>
      </c>
      <c r="H2699" s="12">
        <v>0.26934999999999998</v>
      </c>
      <c r="I2699" s="12">
        <v>10.518989402589302</v>
      </c>
    </row>
    <row r="2700" spans="6:9" x14ac:dyDescent="0.3">
      <c r="F2700" s="2">
        <v>2695</v>
      </c>
      <c r="G2700" s="12">
        <f ca="1"/>
        <v>10.518728075849051</v>
      </c>
      <c r="H2700" s="12">
        <v>0.26945000000000002</v>
      </c>
      <c r="I2700" s="12">
        <v>10.519085734729822</v>
      </c>
    </row>
    <row r="2701" spans="6:9" x14ac:dyDescent="0.3">
      <c r="F2701" s="2">
        <v>2696</v>
      </c>
      <c r="G2701" s="12">
        <f ca="1"/>
        <v>10.51879045211164</v>
      </c>
      <c r="H2701" s="12">
        <v>0.26955000000000001</v>
      </c>
      <c r="I2701" s="12">
        <v>10.519182048996303</v>
      </c>
    </row>
    <row r="2702" spans="6:9" x14ac:dyDescent="0.3">
      <c r="F2702" s="2">
        <v>2697</v>
      </c>
      <c r="G2702" s="12">
        <f ca="1"/>
        <v>10.518912493488445</v>
      </c>
      <c r="H2702" s="12">
        <v>0.26965</v>
      </c>
      <c r="I2702" s="12">
        <v>10.519278345398689</v>
      </c>
    </row>
    <row r="2703" spans="6:9" x14ac:dyDescent="0.3">
      <c r="F2703" s="2">
        <v>2698</v>
      </c>
      <c r="G2703" s="12">
        <f ca="1"/>
        <v>10.518982414379648</v>
      </c>
      <c r="H2703" s="12">
        <v>0.26974999999999999</v>
      </c>
      <c r="I2703" s="12">
        <v>10.519374623946916</v>
      </c>
    </row>
    <row r="2704" spans="6:9" x14ac:dyDescent="0.3">
      <c r="F2704" s="2">
        <v>2699</v>
      </c>
      <c r="G2704" s="12">
        <f ca="1"/>
        <v>10.519234620036768</v>
      </c>
      <c r="H2704" s="12">
        <v>0.26984999999999998</v>
      </c>
      <c r="I2704" s="12">
        <v>10.519470884650911</v>
      </c>
    </row>
    <row r="2705" spans="6:9" x14ac:dyDescent="0.3">
      <c r="F2705" s="2">
        <v>2700</v>
      </c>
      <c r="G2705" s="12">
        <f ca="1"/>
        <v>10.519358358001574</v>
      </c>
      <c r="H2705" s="12">
        <v>0.26995000000000002</v>
      </c>
      <c r="I2705" s="12">
        <v>10.519567127520594</v>
      </c>
    </row>
    <row r="2706" spans="6:9" x14ac:dyDescent="0.3">
      <c r="F2706" s="2">
        <v>2701</v>
      </c>
      <c r="G2706" s="12">
        <f ca="1"/>
        <v>10.519405698717886</v>
      </c>
      <c r="H2706" s="12">
        <v>0.27005000000000001</v>
      </c>
      <c r="I2706" s="12">
        <v>10.519663352565871</v>
      </c>
    </row>
    <row r="2707" spans="6:9" x14ac:dyDescent="0.3">
      <c r="F2707" s="2">
        <v>2702</v>
      </c>
      <c r="G2707" s="12">
        <f ca="1"/>
        <v>10.519443818566092</v>
      </c>
      <c r="H2707" s="12">
        <v>0.27015</v>
      </c>
      <c r="I2707" s="12">
        <v>10.519759559796643</v>
      </c>
    </row>
    <row r="2708" spans="6:9" x14ac:dyDescent="0.3">
      <c r="F2708" s="2">
        <v>2703</v>
      </c>
      <c r="G2708" s="12">
        <f ca="1"/>
        <v>10.519480658835832</v>
      </c>
      <c r="H2708" s="12">
        <v>0.27024999999999999</v>
      </c>
      <c r="I2708" s="12">
        <v>10.519855749222801</v>
      </c>
    </row>
    <row r="2709" spans="6:9" x14ac:dyDescent="0.3">
      <c r="F2709" s="2">
        <v>2704</v>
      </c>
      <c r="G2709" s="12">
        <f ca="1"/>
        <v>10.519745648983651</v>
      </c>
      <c r="H2709" s="12">
        <v>0.27034999999999998</v>
      </c>
      <c r="I2709" s="12">
        <v>10.519951920854227</v>
      </c>
    </row>
    <row r="2710" spans="6:9" x14ac:dyDescent="0.3">
      <c r="F2710" s="2">
        <v>2705</v>
      </c>
      <c r="G2710" s="12">
        <f ca="1"/>
        <v>10.519784626605366</v>
      </c>
      <c r="H2710" s="12">
        <v>0.27045000000000002</v>
      </c>
      <c r="I2710" s="12">
        <v>10.520048074700792</v>
      </c>
    </row>
    <row r="2711" spans="6:9" x14ac:dyDescent="0.3">
      <c r="F2711" s="2">
        <v>2706</v>
      </c>
      <c r="G2711" s="12">
        <f ca="1"/>
        <v>10.519816422906345</v>
      </c>
      <c r="H2711" s="12">
        <v>0.27055000000000001</v>
      </c>
      <c r="I2711" s="12">
        <v>10.520144210772358</v>
      </c>
    </row>
    <row r="2712" spans="6:9" x14ac:dyDescent="0.3">
      <c r="F2712" s="2">
        <v>2707</v>
      </c>
      <c r="G2712" s="12">
        <f ca="1"/>
        <v>10.51987708146803</v>
      </c>
      <c r="H2712" s="12">
        <v>0.27065</v>
      </c>
      <c r="I2712" s="12">
        <v>10.520240329078783</v>
      </c>
    </row>
    <row r="2713" spans="6:9" x14ac:dyDescent="0.3">
      <c r="F2713" s="2">
        <v>2708</v>
      </c>
      <c r="G2713" s="12">
        <f ca="1"/>
        <v>10.519963403487207</v>
      </c>
      <c r="H2713" s="12">
        <v>0.27074999999999999</v>
      </c>
      <c r="I2713" s="12">
        <v>10.520336429629907</v>
      </c>
    </row>
    <row r="2714" spans="6:9" x14ac:dyDescent="0.3">
      <c r="F2714" s="2">
        <v>2709</v>
      </c>
      <c r="G2714" s="12">
        <f ca="1"/>
        <v>10.51998426378554</v>
      </c>
      <c r="H2714" s="12">
        <v>0.27084999999999998</v>
      </c>
      <c r="I2714" s="12">
        <v>10.520432512435571</v>
      </c>
    </row>
    <row r="2715" spans="6:9" x14ac:dyDescent="0.3">
      <c r="F2715" s="2">
        <v>2710</v>
      </c>
      <c r="G2715" s="12">
        <f ca="1"/>
        <v>10.520202345741202</v>
      </c>
      <c r="H2715" s="12">
        <v>0.27095000000000002</v>
      </c>
      <c r="I2715" s="12">
        <v>10.520528577505598</v>
      </c>
    </row>
    <row r="2716" spans="6:9" x14ac:dyDescent="0.3">
      <c r="F2716" s="2">
        <v>2711</v>
      </c>
      <c r="G2716" s="12">
        <f ca="1"/>
        <v>10.520249285141672</v>
      </c>
      <c r="H2716" s="12">
        <v>0.27105000000000001</v>
      </c>
      <c r="I2716" s="12">
        <v>10.520624624849805</v>
      </c>
    </row>
    <row r="2717" spans="6:9" x14ac:dyDescent="0.3">
      <c r="F2717" s="2">
        <v>2712</v>
      </c>
      <c r="G2717" s="12">
        <f ca="1"/>
        <v>10.520305718543153</v>
      </c>
      <c r="H2717" s="12">
        <v>0.27115</v>
      </c>
      <c r="I2717" s="12">
        <v>10.520720654478003</v>
      </c>
    </row>
    <row r="2718" spans="6:9" x14ac:dyDescent="0.3">
      <c r="F2718" s="2">
        <v>2713</v>
      </c>
      <c r="G2718" s="12">
        <f ca="1"/>
        <v>10.520395949661651</v>
      </c>
      <c r="H2718" s="12">
        <v>0.27124999999999999</v>
      </c>
      <c r="I2718" s="12">
        <v>10.520816666399991</v>
      </c>
    </row>
    <row r="2719" spans="6:9" x14ac:dyDescent="0.3">
      <c r="F2719" s="2">
        <v>2714</v>
      </c>
      <c r="G2719" s="12">
        <f ca="1"/>
        <v>10.520553095957506</v>
      </c>
      <c r="H2719" s="12">
        <v>0.27134999999999998</v>
      </c>
      <c r="I2719" s="12">
        <v>10.520912660625561</v>
      </c>
    </row>
    <row r="2720" spans="6:9" x14ac:dyDescent="0.3">
      <c r="F2720" s="2">
        <v>2715</v>
      </c>
      <c r="G2720" s="12">
        <f ca="1"/>
        <v>10.520579160632428</v>
      </c>
      <c r="H2720" s="12">
        <v>0.27145000000000002</v>
      </c>
      <c r="I2720" s="12">
        <v>10.52100863716449</v>
      </c>
    </row>
    <row r="2721" spans="6:9" x14ac:dyDescent="0.3">
      <c r="F2721" s="2">
        <v>2716</v>
      </c>
      <c r="G2721" s="12">
        <f ca="1"/>
        <v>10.520674301265405</v>
      </c>
      <c r="H2721" s="12">
        <v>0.27155000000000001</v>
      </c>
      <c r="I2721" s="12">
        <v>10.521104596026555</v>
      </c>
    </row>
    <row r="2722" spans="6:9" x14ac:dyDescent="0.3">
      <c r="F2722" s="2">
        <v>2717</v>
      </c>
      <c r="G2722" s="12">
        <f ca="1"/>
        <v>10.520675109342685</v>
      </c>
      <c r="H2722" s="12">
        <v>0.27165</v>
      </c>
      <c r="I2722" s="12">
        <v>10.521200537221519</v>
      </c>
    </row>
    <row r="2723" spans="6:9" x14ac:dyDescent="0.3">
      <c r="F2723" s="2">
        <v>2718</v>
      </c>
      <c r="G2723" s="12">
        <f ca="1"/>
        <v>10.520754567886904</v>
      </c>
      <c r="H2723" s="12">
        <v>0.27174999999999999</v>
      </c>
      <c r="I2723" s="12">
        <v>10.521296460759135</v>
      </c>
    </row>
    <row r="2724" spans="6:9" x14ac:dyDescent="0.3">
      <c r="F2724" s="2">
        <v>2719</v>
      </c>
      <c r="G2724" s="12">
        <f ca="1"/>
        <v>10.521070389819284</v>
      </c>
      <c r="H2724" s="12">
        <v>0.27184999999999998</v>
      </c>
      <c r="I2724" s="12">
        <v>10.521392366649149</v>
      </c>
    </row>
    <row r="2725" spans="6:9" x14ac:dyDescent="0.3">
      <c r="F2725" s="2">
        <v>2720</v>
      </c>
      <c r="G2725" s="12">
        <f ca="1"/>
        <v>10.521106806195204</v>
      </c>
      <c r="H2725" s="12">
        <v>0.27195000000000003</v>
      </c>
      <c r="I2725" s="12">
        <v>10.521488254901296</v>
      </c>
    </row>
    <row r="2726" spans="6:9" x14ac:dyDescent="0.3">
      <c r="F2726" s="2">
        <v>2721</v>
      </c>
      <c r="G2726" s="12">
        <f ca="1"/>
        <v>10.521112543596077</v>
      </c>
      <c r="H2726" s="12">
        <v>0.27205000000000001</v>
      </c>
      <c r="I2726" s="12">
        <v>10.521584125525308</v>
      </c>
    </row>
    <row r="2727" spans="6:9" x14ac:dyDescent="0.3">
      <c r="F2727" s="2">
        <v>2722</v>
      </c>
      <c r="G2727" s="12">
        <f ca="1"/>
        <v>10.521317164346669</v>
      </c>
      <c r="H2727" s="12">
        <v>0.27215</v>
      </c>
      <c r="I2727" s="12">
        <v>10.5216799785309</v>
      </c>
    </row>
    <row r="2728" spans="6:9" x14ac:dyDescent="0.3">
      <c r="F2728" s="2">
        <v>2723</v>
      </c>
      <c r="G2728" s="12">
        <f ca="1"/>
        <v>10.521373895263951</v>
      </c>
      <c r="H2728" s="12">
        <v>0.27224999999999999</v>
      </c>
      <c r="I2728" s="12">
        <v>10.521775813927782</v>
      </c>
    </row>
    <row r="2729" spans="6:9" x14ac:dyDescent="0.3">
      <c r="F2729" s="2">
        <v>2724</v>
      </c>
      <c r="G2729" s="12">
        <f ca="1"/>
        <v>10.521386290641312</v>
      </c>
      <c r="H2729" s="12">
        <v>0.27234999999999998</v>
      </c>
      <c r="I2729" s="12">
        <v>10.521871631725658</v>
      </c>
    </row>
    <row r="2730" spans="6:9" x14ac:dyDescent="0.3">
      <c r="F2730" s="2">
        <v>2725</v>
      </c>
      <c r="G2730" s="12">
        <f ca="1"/>
        <v>10.521404762779774</v>
      </c>
      <c r="H2730" s="12">
        <v>0.27245000000000003</v>
      </c>
      <c r="I2730" s="12">
        <v>10.521967431934215</v>
      </c>
    </row>
    <row r="2731" spans="6:9" x14ac:dyDescent="0.3">
      <c r="F2731" s="2">
        <v>2726</v>
      </c>
      <c r="G2731" s="12">
        <f ca="1"/>
        <v>10.521444337900302</v>
      </c>
      <c r="H2731" s="12">
        <v>0.27255000000000001</v>
      </c>
      <c r="I2731" s="12">
        <v>10.522063214563142</v>
      </c>
    </row>
    <row r="2732" spans="6:9" x14ac:dyDescent="0.3">
      <c r="F2732" s="2">
        <v>2727</v>
      </c>
      <c r="G2732" s="12">
        <f ca="1"/>
        <v>10.521456074660561</v>
      </c>
      <c r="H2732" s="12">
        <v>0.27265</v>
      </c>
      <c r="I2732" s="12">
        <v>10.522158979622107</v>
      </c>
    </row>
    <row r="2733" spans="6:9" x14ac:dyDescent="0.3">
      <c r="F2733" s="2">
        <v>2728</v>
      </c>
      <c r="G2733" s="12">
        <f ca="1"/>
        <v>10.521553351077497</v>
      </c>
      <c r="H2733" s="12">
        <v>0.27274999999999999</v>
      </c>
      <c r="I2733" s="12">
        <v>10.52225472712078</v>
      </c>
    </row>
    <row r="2734" spans="6:9" x14ac:dyDescent="0.3">
      <c r="F2734" s="2">
        <v>2729</v>
      </c>
      <c r="G2734" s="12">
        <f ca="1"/>
        <v>10.521556952186312</v>
      </c>
      <c r="H2734" s="12">
        <v>0.27284999999999998</v>
      </c>
      <c r="I2734" s="12">
        <v>10.522350457068814</v>
      </c>
    </row>
    <row r="2735" spans="6:9" x14ac:dyDescent="0.3">
      <c r="F2735" s="2">
        <v>2730</v>
      </c>
      <c r="G2735" s="12">
        <f ca="1"/>
        <v>10.521720237003509</v>
      </c>
      <c r="H2735" s="12">
        <v>0.27295000000000003</v>
      </c>
      <c r="I2735" s="12">
        <v>10.522446169475861</v>
      </c>
    </row>
    <row r="2736" spans="6:9" x14ac:dyDescent="0.3">
      <c r="F2736" s="2">
        <v>2731</v>
      </c>
      <c r="G2736" s="12">
        <f ca="1"/>
        <v>10.521733541011846</v>
      </c>
      <c r="H2736" s="12">
        <v>0.27305000000000001</v>
      </c>
      <c r="I2736" s="12">
        <v>10.522541864351556</v>
      </c>
    </row>
    <row r="2737" spans="6:9" x14ac:dyDescent="0.3">
      <c r="F2737" s="2">
        <v>2732</v>
      </c>
      <c r="G2737" s="12">
        <f ca="1"/>
        <v>10.521849965600204</v>
      </c>
      <c r="H2737" s="12">
        <v>0.27315</v>
      </c>
      <c r="I2737" s="12">
        <v>10.52263754170553</v>
      </c>
    </row>
    <row r="2738" spans="6:9" x14ac:dyDescent="0.3">
      <c r="F2738" s="2">
        <v>2733</v>
      </c>
      <c r="G2738" s="12">
        <f ca="1"/>
        <v>10.521895103915925</v>
      </c>
      <c r="H2738" s="12">
        <v>0.27324999999999999</v>
      </c>
      <c r="I2738" s="12">
        <v>10.522733201547405</v>
      </c>
    </row>
    <row r="2739" spans="6:9" x14ac:dyDescent="0.3">
      <c r="F2739" s="2">
        <v>2734</v>
      </c>
      <c r="G2739" s="12">
        <f ca="1"/>
        <v>10.521979982318898</v>
      </c>
      <c r="H2739" s="12">
        <v>0.27334999999999998</v>
      </c>
      <c r="I2739" s="12">
        <v>10.522828843886792</v>
      </c>
    </row>
    <row r="2740" spans="6:9" x14ac:dyDescent="0.3">
      <c r="F2740" s="2">
        <v>2735</v>
      </c>
      <c r="G2740" s="12">
        <f ca="1"/>
        <v>10.522044775628885</v>
      </c>
      <c r="H2740" s="12">
        <v>0.27345000000000003</v>
      </c>
      <c r="I2740" s="12">
        <v>10.522924468733295</v>
      </c>
    </row>
    <row r="2741" spans="6:9" x14ac:dyDescent="0.3">
      <c r="F2741" s="2">
        <v>2736</v>
      </c>
      <c r="G2741" s="12">
        <f ca="1"/>
        <v>10.522096355694485</v>
      </c>
      <c r="H2741" s="12">
        <v>0.27355000000000002</v>
      </c>
      <c r="I2741" s="12">
        <v>10.523020076096511</v>
      </c>
    </row>
    <row r="2742" spans="6:9" x14ac:dyDescent="0.3">
      <c r="F2742" s="2">
        <v>2737</v>
      </c>
      <c r="G2742" s="12">
        <f ca="1"/>
        <v>10.522150984522586</v>
      </c>
      <c r="H2742" s="12">
        <v>0.27365</v>
      </c>
      <c r="I2742" s="12">
        <v>10.523115665986023</v>
      </c>
    </row>
    <row r="2743" spans="6:9" x14ac:dyDescent="0.3">
      <c r="F2743" s="2">
        <v>2738</v>
      </c>
      <c r="G2743" s="12">
        <f ca="1"/>
        <v>10.522268345258205</v>
      </c>
      <c r="H2743" s="12">
        <v>0.27374999999999999</v>
      </c>
      <c r="I2743" s="12">
        <v>10.52321123841141</v>
      </c>
    </row>
    <row r="2744" spans="6:9" x14ac:dyDescent="0.3">
      <c r="F2744" s="2">
        <v>2739</v>
      </c>
      <c r="G2744" s="12">
        <f ca="1"/>
        <v>10.522302666444089</v>
      </c>
      <c r="H2744" s="12">
        <v>0.27384999999999998</v>
      </c>
      <c r="I2744" s="12">
        <v>10.523306793382238</v>
      </c>
    </row>
    <row r="2745" spans="6:9" x14ac:dyDescent="0.3">
      <c r="F2745" s="2">
        <v>2740</v>
      </c>
      <c r="G2745" s="12">
        <f ca="1"/>
        <v>10.522334628937577</v>
      </c>
      <c r="H2745" s="12">
        <v>0.27395000000000003</v>
      </c>
      <c r="I2745" s="12">
        <v>10.52340233090807</v>
      </c>
    </row>
    <row r="2746" spans="6:9" x14ac:dyDescent="0.3">
      <c r="F2746" s="2">
        <v>2741</v>
      </c>
      <c r="G2746" s="12">
        <f ca="1"/>
        <v>10.522498774888794</v>
      </c>
      <c r="H2746" s="12">
        <v>0.27405000000000002</v>
      </c>
      <c r="I2746" s="12">
        <v>10.523497850998455</v>
      </c>
    </row>
    <row r="2747" spans="6:9" x14ac:dyDescent="0.3">
      <c r="F2747" s="2">
        <v>2742</v>
      </c>
      <c r="G2747" s="12">
        <f ca="1"/>
        <v>10.522525301136032</v>
      </c>
      <c r="H2747" s="12">
        <v>0.27415</v>
      </c>
      <c r="I2747" s="12">
        <v>10.523593353662935</v>
      </c>
    </row>
    <row r="2748" spans="6:9" x14ac:dyDescent="0.3">
      <c r="F2748" s="2">
        <v>2743</v>
      </c>
      <c r="G2748" s="12">
        <f ca="1"/>
        <v>10.522545250545992</v>
      </c>
      <c r="H2748" s="12">
        <v>0.27424999999999999</v>
      </c>
      <c r="I2748" s="12">
        <v>10.523688838911047</v>
      </c>
    </row>
    <row r="2749" spans="6:9" x14ac:dyDescent="0.3">
      <c r="F2749" s="2">
        <v>2744</v>
      </c>
      <c r="G2749" s="12">
        <f ca="1"/>
        <v>10.522903404489908</v>
      </c>
      <c r="H2749" s="12">
        <v>0.27434999999999998</v>
      </c>
      <c r="I2749" s="12">
        <v>10.523784306752312</v>
      </c>
    </row>
    <row r="2750" spans="6:9" x14ac:dyDescent="0.3">
      <c r="F2750" s="2">
        <v>2745</v>
      </c>
      <c r="G2750" s="12">
        <f ca="1"/>
        <v>10.522927986767222</v>
      </c>
      <c r="H2750" s="12">
        <v>0.27445000000000003</v>
      </c>
      <c r="I2750" s="12">
        <v>10.523879757196248</v>
      </c>
    </row>
    <row r="2751" spans="6:9" x14ac:dyDescent="0.3">
      <c r="F2751" s="2">
        <v>2746</v>
      </c>
      <c r="G2751" s="12">
        <f ca="1"/>
        <v>10.523041247325446</v>
      </c>
      <c r="H2751" s="12">
        <v>0.27455000000000002</v>
      </c>
      <c r="I2751" s="12">
        <v>10.523975190252363</v>
      </c>
    </row>
    <row r="2752" spans="6:9" x14ac:dyDescent="0.3">
      <c r="F2752" s="2">
        <v>2747</v>
      </c>
      <c r="G2752" s="12">
        <f ca="1"/>
        <v>10.52307903721187</v>
      </c>
      <c r="H2752" s="12">
        <v>0.27465000000000001</v>
      </c>
      <c r="I2752" s="12">
        <v>10.524070605930156</v>
      </c>
    </row>
    <row r="2753" spans="6:9" x14ac:dyDescent="0.3">
      <c r="F2753" s="2">
        <v>2748</v>
      </c>
      <c r="G2753" s="12">
        <f ca="1"/>
        <v>10.5231320803814</v>
      </c>
      <c r="H2753" s="12">
        <v>0.27474999999999999</v>
      </c>
      <c r="I2753" s="12">
        <v>10.524166004239115</v>
      </c>
    </row>
    <row r="2754" spans="6:9" x14ac:dyDescent="0.3">
      <c r="F2754" s="2">
        <v>2749</v>
      </c>
      <c r="G2754" s="12">
        <f ca="1"/>
        <v>10.523210836109198</v>
      </c>
      <c r="H2754" s="12">
        <v>0.27484999999999998</v>
      </c>
      <c r="I2754" s="12">
        <v>10.524261385188725</v>
      </c>
    </row>
    <row r="2755" spans="6:9" x14ac:dyDescent="0.3">
      <c r="F2755" s="2">
        <v>2750</v>
      </c>
      <c r="G2755" s="12">
        <f ca="1"/>
        <v>10.523293018366784</v>
      </c>
      <c r="H2755" s="12">
        <v>0.27495000000000003</v>
      </c>
      <c r="I2755" s="12">
        <v>10.524356748788456</v>
      </c>
    </row>
    <row r="2756" spans="6:9" x14ac:dyDescent="0.3">
      <c r="F2756" s="2">
        <v>2751</v>
      </c>
      <c r="G2756" s="12">
        <f ca="1"/>
        <v>10.523384777847095</v>
      </c>
      <c r="H2756" s="12">
        <v>0.27505000000000002</v>
      </c>
      <c r="I2756" s="12">
        <v>10.524452095047774</v>
      </c>
    </row>
    <row r="2757" spans="6:9" x14ac:dyDescent="0.3">
      <c r="F2757" s="2">
        <v>2752</v>
      </c>
      <c r="G2757" s="12">
        <f ca="1"/>
        <v>10.523387196868644</v>
      </c>
      <c r="H2757" s="12">
        <v>0.27515000000000001</v>
      </c>
      <c r="I2757" s="12">
        <v>10.524547423976136</v>
      </c>
    </row>
    <row r="2758" spans="6:9" x14ac:dyDescent="0.3">
      <c r="F2758" s="2">
        <v>2753</v>
      </c>
      <c r="G2758" s="12">
        <f ca="1"/>
        <v>10.523458259909996</v>
      </c>
      <c r="H2758" s="12">
        <v>0.27524999999999999</v>
      </c>
      <c r="I2758" s="12">
        <v>10.524642735582987</v>
      </c>
    </row>
    <row r="2759" spans="6:9" x14ac:dyDescent="0.3">
      <c r="F2759" s="2">
        <v>2754</v>
      </c>
      <c r="G2759" s="12">
        <f ca="1"/>
        <v>10.523464001770547</v>
      </c>
      <c r="H2759" s="12">
        <v>0.27534999999999998</v>
      </c>
      <c r="I2759" s="12">
        <v>10.524738029877767</v>
      </c>
    </row>
    <row r="2760" spans="6:9" x14ac:dyDescent="0.3">
      <c r="F2760" s="2">
        <v>2755</v>
      </c>
      <c r="G2760" s="12">
        <f ca="1"/>
        <v>10.523576988374373</v>
      </c>
      <c r="H2760" s="12">
        <v>0.27544999999999997</v>
      </c>
      <c r="I2760" s="12">
        <v>10.524833306869905</v>
      </c>
    </row>
    <row r="2761" spans="6:9" x14ac:dyDescent="0.3">
      <c r="F2761" s="2">
        <v>2756</v>
      </c>
      <c r="G2761" s="12">
        <f ca="1"/>
        <v>10.523715255585758</v>
      </c>
      <c r="H2761" s="12">
        <v>0.27555000000000002</v>
      </c>
      <c r="I2761" s="12">
        <v>10.524928566568823</v>
      </c>
    </row>
    <row r="2762" spans="6:9" x14ac:dyDescent="0.3">
      <c r="F2762" s="2">
        <v>2757</v>
      </c>
      <c r="G2762" s="12">
        <f ca="1"/>
        <v>10.523852934037809</v>
      </c>
      <c r="H2762" s="12">
        <v>0.27565000000000001</v>
      </c>
      <c r="I2762" s="12">
        <v>10.525023808983935</v>
      </c>
    </row>
    <row r="2763" spans="6:9" x14ac:dyDescent="0.3">
      <c r="F2763" s="2">
        <v>2758</v>
      </c>
      <c r="G2763" s="12">
        <f ca="1"/>
        <v>10.523889297485645</v>
      </c>
      <c r="H2763" s="12">
        <v>0.27575</v>
      </c>
      <c r="I2763" s="12">
        <v>10.525119034124645</v>
      </c>
    </row>
    <row r="2764" spans="6:9" x14ac:dyDescent="0.3">
      <c r="F2764" s="2">
        <v>2759</v>
      </c>
      <c r="G2764" s="12">
        <f ca="1"/>
        <v>10.523992295737539</v>
      </c>
      <c r="H2764" s="12">
        <v>0.27584999999999998</v>
      </c>
      <c r="I2764" s="12">
        <v>10.525214242000349</v>
      </c>
    </row>
    <row r="2765" spans="6:9" x14ac:dyDescent="0.3">
      <c r="F2765" s="2">
        <v>2760</v>
      </c>
      <c r="G2765" s="12">
        <f ca="1"/>
        <v>10.524103271282742</v>
      </c>
      <c r="H2765" s="12">
        <v>0.27594999999999997</v>
      </c>
      <c r="I2765" s="12">
        <v>10.525309432620432</v>
      </c>
    </row>
    <row r="2766" spans="6:9" x14ac:dyDescent="0.3">
      <c r="F2766" s="2">
        <v>2761</v>
      </c>
      <c r="G2766" s="12">
        <f ca="1"/>
        <v>10.52427371522246</v>
      </c>
      <c r="H2766" s="12">
        <v>0.27605000000000002</v>
      </c>
      <c r="I2766" s="12">
        <v>10.525404605994275</v>
      </c>
    </row>
    <row r="2767" spans="6:9" x14ac:dyDescent="0.3">
      <c r="F2767" s="2">
        <v>2762</v>
      </c>
      <c r="G2767" s="12">
        <f ca="1"/>
        <v>10.524369087566606</v>
      </c>
      <c r="H2767" s="12">
        <v>0.27615000000000001</v>
      </c>
      <c r="I2767" s="12">
        <v>10.52549976213125</v>
      </c>
    </row>
    <row r="2768" spans="6:9" x14ac:dyDescent="0.3">
      <c r="F2768" s="2">
        <v>2763</v>
      </c>
      <c r="G2768" s="12">
        <f ca="1"/>
        <v>10.524805537579738</v>
      </c>
      <c r="H2768" s="12">
        <v>0.27625</v>
      </c>
      <c r="I2768" s="12">
        <v>10.525594901040716</v>
      </c>
    </row>
    <row r="2769" spans="6:9" x14ac:dyDescent="0.3">
      <c r="F2769" s="2">
        <v>2764</v>
      </c>
      <c r="G2769" s="12">
        <f ca="1"/>
        <v>10.524929827068307</v>
      </c>
      <c r="H2769" s="12">
        <v>0.27634999999999998</v>
      </c>
      <c r="I2769" s="12">
        <v>10.525690022732029</v>
      </c>
    </row>
    <row r="2770" spans="6:9" x14ac:dyDescent="0.3">
      <c r="F2770" s="2">
        <v>2765</v>
      </c>
      <c r="G2770" s="12">
        <f ca="1"/>
        <v>10.525061078218931</v>
      </c>
      <c r="H2770" s="12">
        <v>0.27644999999999997</v>
      </c>
      <c r="I2770" s="12">
        <v>10.52578512721453</v>
      </c>
    </row>
    <row r="2771" spans="6:9" x14ac:dyDescent="0.3">
      <c r="F2771" s="2">
        <v>2766</v>
      </c>
      <c r="G2771" s="12">
        <f ca="1"/>
        <v>10.525082600435164</v>
      </c>
      <c r="H2771" s="12">
        <v>0.27655000000000002</v>
      </c>
      <c r="I2771" s="12">
        <v>10.52588021449756</v>
      </c>
    </row>
    <row r="2772" spans="6:9" x14ac:dyDescent="0.3">
      <c r="F2772" s="2">
        <v>2767</v>
      </c>
      <c r="G2772" s="12">
        <f ca="1"/>
        <v>10.525388796883458</v>
      </c>
      <c r="H2772" s="12">
        <v>0.27665000000000001</v>
      </c>
      <c r="I2772" s="12">
        <v>10.525975284590446</v>
      </c>
    </row>
    <row r="2773" spans="6:9" x14ac:dyDescent="0.3">
      <c r="F2773" s="2">
        <v>2768</v>
      </c>
      <c r="G2773" s="12">
        <f ca="1"/>
        <v>10.525412999323905</v>
      </c>
      <c r="H2773" s="12">
        <v>0.27675</v>
      </c>
      <c r="I2773" s="12">
        <v>10.526070337502505</v>
      </c>
    </row>
    <row r="2774" spans="6:9" x14ac:dyDescent="0.3">
      <c r="F2774" s="2">
        <v>2769</v>
      </c>
      <c r="G2774" s="12">
        <f ca="1"/>
        <v>10.525434377157653</v>
      </c>
      <c r="H2774" s="12">
        <v>0.27684999999999998</v>
      </c>
      <c r="I2774" s="12">
        <v>10.526165373243051</v>
      </c>
    </row>
    <row r="2775" spans="6:9" x14ac:dyDescent="0.3">
      <c r="F2775" s="2">
        <v>2770</v>
      </c>
      <c r="G2775" s="12">
        <f ca="1"/>
        <v>10.525479932550343</v>
      </c>
      <c r="H2775" s="12">
        <v>0.27694999999999997</v>
      </c>
      <c r="I2775" s="12">
        <v>10.526260391821387</v>
      </c>
    </row>
    <row r="2776" spans="6:9" x14ac:dyDescent="0.3">
      <c r="F2776" s="2">
        <v>2771</v>
      </c>
      <c r="G2776" s="12">
        <f ca="1"/>
        <v>10.525553353863764</v>
      </c>
      <c r="H2776" s="12">
        <v>0.27705000000000002</v>
      </c>
      <c r="I2776" s="12">
        <v>10.526355393246806</v>
      </c>
    </row>
    <row r="2777" spans="6:9" x14ac:dyDescent="0.3">
      <c r="F2777" s="2">
        <v>2772</v>
      </c>
      <c r="G2777" s="12">
        <f ca="1"/>
        <v>10.525589688963922</v>
      </c>
      <c r="H2777" s="12">
        <v>0.27715000000000001</v>
      </c>
      <c r="I2777" s="12">
        <v>10.526450377528596</v>
      </c>
    </row>
    <row r="2778" spans="6:9" x14ac:dyDescent="0.3">
      <c r="F2778" s="2">
        <v>2773</v>
      </c>
      <c r="G2778" s="12">
        <f ca="1"/>
        <v>10.525589718268542</v>
      </c>
      <c r="H2778" s="12">
        <v>0.27725</v>
      </c>
      <c r="I2778" s="12">
        <v>10.52654534467603</v>
      </c>
    </row>
    <row r="2779" spans="6:9" x14ac:dyDescent="0.3">
      <c r="F2779" s="2">
        <v>2774</v>
      </c>
      <c r="G2779" s="12">
        <f ca="1"/>
        <v>10.525788726334008</v>
      </c>
      <c r="H2779" s="12">
        <v>0.27734999999999999</v>
      </c>
      <c r="I2779" s="12">
        <v>10.526640294698383</v>
      </c>
    </row>
    <row r="2780" spans="6:9" x14ac:dyDescent="0.3">
      <c r="F2780" s="2">
        <v>2775</v>
      </c>
      <c r="G2780" s="12">
        <f ca="1"/>
        <v>10.525796789544721</v>
      </c>
      <c r="H2780" s="12">
        <v>0.27744999999999997</v>
      </c>
      <c r="I2780" s="12">
        <v>10.526735227604913</v>
      </c>
    </row>
    <row r="2781" spans="6:9" x14ac:dyDescent="0.3">
      <c r="F2781" s="2">
        <v>2776</v>
      </c>
      <c r="G2781" s="12">
        <f ca="1"/>
        <v>10.525851434143243</v>
      </c>
      <c r="H2781" s="12">
        <v>0.27755000000000002</v>
      </c>
      <c r="I2781" s="12">
        <v>10.526830143404874</v>
      </c>
    </row>
    <row r="2782" spans="6:9" x14ac:dyDescent="0.3">
      <c r="F2782" s="2">
        <v>2777</v>
      </c>
      <c r="G2782" s="12">
        <f ca="1"/>
        <v>10.526082139708596</v>
      </c>
      <c r="H2782" s="12">
        <v>0.27765000000000001</v>
      </c>
      <c r="I2782" s="12">
        <v>10.526925042107509</v>
      </c>
    </row>
    <row r="2783" spans="6:9" x14ac:dyDescent="0.3">
      <c r="F2783" s="2">
        <v>2778</v>
      </c>
      <c r="G2783" s="12">
        <f ca="1"/>
        <v>10.526191188282699</v>
      </c>
      <c r="H2783" s="12">
        <v>0.27775</v>
      </c>
      <c r="I2783" s="12">
        <v>10.527019923722055</v>
      </c>
    </row>
    <row r="2784" spans="6:9" x14ac:dyDescent="0.3">
      <c r="F2784" s="2">
        <v>2779</v>
      </c>
      <c r="G2784" s="12">
        <f ca="1"/>
        <v>10.526215064592739</v>
      </c>
      <c r="H2784" s="12">
        <v>0.27784999999999999</v>
      </c>
      <c r="I2784" s="12">
        <v>10.527114788257737</v>
      </c>
    </row>
    <row r="2785" spans="6:9" x14ac:dyDescent="0.3">
      <c r="F2785" s="2">
        <v>2780</v>
      </c>
      <c r="G2785" s="12">
        <f ca="1"/>
        <v>10.526259283678112</v>
      </c>
      <c r="H2785" s="12">
        <v>0.27794999999999997</v>
      </c>
      <c r="I2785" s="12">
        <v>10.527209635723779</v>
      </c>
    </row>
    <row r="2786" spans="6:9" x14ac:dyDescent="0.3">
      <c r="F2786" s="2">
        <v>2781</v>
      </c>
      <c r="G2786" s="12">
        <f ca="1"/>
        <v>10.526279812295169</v>
      </c>
      <c r="H2786" s="12">
        <v>0.27805000000000002</v>
      </c>
      <c r="I2786" s="12">
        <v>10.527304466129388</v>
      </c>
    </row>
    <row r="2787" spans="6:9" x14ac:dyDescent="0.3">
      <c r="F2787" s="2">
        <v>2782</v>
      </c>
      <c r="G2787" s="12">
        <f ca="1"/>
        <v>10.526419735994926</v>
      </c>
      <c r="H2787" s="12">
        <v>0.27815000000000001</v>
      </c>
      <c r="I2787" s="12">
        <v>10.52739927948377</v>
      </c>
    </row>
    <row r="2788" spans="6:9" x14ac:dyDescent="0.3">
      <c r="F2788" s="2">
        <v>2783</v>
      </c>
      <c r="G2788" s="12">
        <f ca="1"/>
        <v>10.526432649064535</v>
      </c>
      <c r="H2788" s="12">
        <v>0.27825</v>
      </c>
      <c r="I2788" s="12">
        <v>10.527494075796117</v>
      </c>
    </row>
    <row r="2789" spans="6:9" x14ac:dyDescent="0.3">
      <c r="F2789" s="2">
        <v>2784</v>
      </c>
      <c r="G2789" s="12">
        <f ca="1"/>
        <v>10.526561498132081</v>
      </c>
      <c r="H2789" s="12">
        <v>0.27834999999999999</v>
      </c>
      <c r="I2789" s="12">
        <v>10.527588855075617</v>
      </c>
    </row>
    <row r="2790" spans="6:9" x14ac:dyDescent="0.3">
      <c r="F2790" s="2">
        <v>2785</v>
      </c>
      <c r="G2790" s="12">
        <f ca="1"/>
        <v>10.526573415795434</v>
      </c>
      <c r="H2790" s="12">
        <v>0.27844999999999998</v>
      </c>
      <c r="I2790" s="12">
        <v>10.527683617331446</v>
      </c>
    </row>
    <row r="2791" spans="6:9" x14ac:dyDescent="0.3">
      <c r="F2791" s="2">
        <v>2786</v>
      </c>
      <c r="G2791" s="12">
        <f ca="1"/>
        <v>10.526611131648282</v>
      </c>
      <c r="H2791" s="12">
        <v>0.27855000000000002</v>
      </c>
      <c r="I2791" s="12">
        <v>10.527778362572775</v>
      </c>
    </row>
    <row r="2792" spans="6:9" x14ac:dyDescent="0.3">
      <c r="F2792" s="2">
        <v>2787</v>
      </c>
      <c r="G2792" s="12">
        <f ca="1"/>
        <v>10.526614296998432</v>
      </c>
      <c r="H2792" s="12">
        <v>0.27865000000000001</v>
      </c>
      <c r="I2792" s="12">
        <v>10.527873090808766</v>
      </c>
    </row>
    <row r="2793" spans="6:9" x14ac:dyDescent="0.3">
      <c r="F2793" s="2">
        <v>2788</v>
      </c>
      <c r="G2793" s="12">
        <f ca="1"/>
        <v>10.526825408942154</v>
      </c>
      <c r="H2793" s="12">
        <v>0.27875</v>
      </c>
      <c r="I2793" s="12">
        <v>10.527967802048572</v>
      </c>
    </row>
    <row r="2794" spans="6:9" x14ac:dyDescent="0.3">
      <c r="F2794" s="2">
        <v>2789</v>
      </c>
      <c r="G2794" s="12">
        <f ca="1"/>
        <v>10.526858236013334</v>
      </c>
      <c r="H2794" s="12">
        <v>0.27884999999999999</v>
      </c>
      <c r="I2794" s="12">
        <v>10.528062496301338</v>
      </c>
    </row>
    <row r="2795" spans="6:9" x14ac:dyDescent="0.3">
      <c r="F2795" s="2">
        <v>2790</v>
      </c>
      <c r="G2795" s="12">
        <f ca="1"/>
        <v>10.527119599882973</v>
      </c>
      <c r="H2795" s="12">
        <v>0.27894999999999998</v>
      </c>
      <c r="I2795" s="12">
        <v>10.528157173576199</v>
      </c>
    </row>
    <row r="2796" spans="6:9" x14ac:dyDescent="0.3">
      <c r="F2796" s="2">
        <v>2791</v>
      </c>
      <c r="G2796" s="12">
        <f ca="1"/>
        <v>10.527225494494683</v>
      </c>
      <c r="H2796" s="12">
        <v>0.27905000000000002</v>
      </c>
      <c r="I2796" s="12">
        <v>10.528251833882287</v>
      </c>
    </row>
    <row r="2797" spans="6:9" x14ac:dyDescent="0.3">
      <c r="F2797" s="2">
        <v>2792</v>
      </c>
      <c r="G2797" s="12">
        <f ca="1"/>
        <v>10.52724438915528</v>
      </c>
      <c r="H2797" s="12">
        <v>0.27915000000000001</v>
      </c>
      <c r="I2797" s="12">
        <v>10.528346477228721</v>
      </c>
    </row>
    <row r="2798" spans="6:9" x14ac:dyDescent="0.3">
      <c r="F2798" s="2">
        <v>2793</v>
      </c>
      <c r="G2798" s="12">
        <f ca="1"/>
        <v>10.527340735019896</v>
      </c>
      <c r="H2798" s="12">
        <v>0.27925</v>
      </c>
      <c r="I2798" s="12">
        <v>10.528441103624614</v>
      </c>
    </row>
    <row r="2799" spans="6:9" x14ac:dyDescent="0.3">
      <c r="F2799" s="2">
        <v>2794</v>
      </c>
      <c r="G2799" s="12">
        <f ca="1"/>
        <v>10.527410436249101</v>
      </c>
      <c r="H2799" s="12">
        <v>0.27934999999999999</v>
      </c>
      <c r="I2799" s="12">
        <v>10.528535713079069</v>
      </c>
    </row>
    <row r="2800" spans="6:9" x14ac:dyDescent="0.3">
      <c r="F2800" s="2">
        <v>2795</v>
      </c>
      <c r="G2800" s="12">
        <f ca="1"/>
        <v>10.52741253970563</v>
      </c>
      <c r="H2800" s="12">
        <v>0.27944999999999998</v>
      </c>
      <c r="I2800" s="12">
        <v>10.528630305601183</v>
      </c>
    </row>
    <row r="2801" spans="6:9" x14ac:dyDescent="0.3">
      <c r="F2801" s="2">
        <v>2796</v>
      </c>
      <c r="G2801" s="12">
        <f ca="1"/>
        <v>10.527878012855673</v>
      </c>
      <c r="H2801" s="12">
        <v>0.27955000000000002</v>
      </c>
      <c r="I2801" s="12">
        <v>10.528724881200043</v>
      </c>
    </row>
    <row r="2802" spans="6:9" x14ac:dyDescent="0.3">
      <c r="F2802" s="2">
        <v>2797</v>
      </c>
      <c r="G2802" s="12">
        <f ca="1"/>
        <v>10.528024116258727</v>
      </c>
      <c r="H2802" s="12">
        <v>0.27965000000000001</v>
      </c>
      <c r="I2802" s="12">
        <v>10.52881943988473</v>
      </c>
    </row>
    <row r="2803" spans="6:9" x14ac:dyDescent="0.3">
      <c r="F2803" s="2">
        <v>2798</v>
      </c>
      <c r="G2803" s="12">
        <f ca="1"/>
        <v>10.528134236094113</v>
      </c>
      <c r="H2803" s="12">
        <v>0.27975</v>
      </c>
      <c r="I2803" s="12">
        <v>10.528913981664315</v>
      </c>
    </row>
    <row r="2804" spans="6:9" x14ac:dyDescent="0.3">
      <c r="F2804" s="2">
        <v>2799</v>
      </c>
      <c r="G2804" s="12">
        <f ca="1"/>
        <v>10.52821721743527</v>
      </c>
      <c r="H2804" s="12">
        <v>0.27984999999999999</v>
      </c>
      <c r="I2804" s="12">
        <v>10.529008506547862</v>
      </c>
    </row>
    <row r="2805" spans="6:9" x14ac:dyDescent="0.3">
      <c r="F2805" s="2">
        <v>2800</v>
      </c>
      <c r="G2805" s="12">
        <f ca="1"/>
        <v>10.52827375738989</v>
      </c>
      <c r="H2805" s="12">
        <v>0.27994999999999998</v>
      </c>
      <c r="I2805" s="12">
        <v>10.529103014544427</v>
      </c>
    </row>
    <row r="2806" spans="6:9" x14ac:dyDescent="0.3">
      <c r="F2806" s="2">
        <v>2801</v>
      </c>
      <c r="G2806" s="12">
        <f ca="1"/>
        <v>10.528292346873673</v>
      </c>
      <c r="H2806" s="12">
        <v>0.28005000000000002</v>
      </c>
      <c r="I2806" s="12">
        <v>10.529197505663056</v>
      </c>
    </row>
    <row r="2807" spans="6:9" x14ac:dyDescent="0.3">
      <c r="F2807" s="2">
        <v>2802</v>
      </c>
      <c r="G2807" s="12">
        <f ca="1"/>
        <v>10.528316285757944</v>
      </c>
      <c r="H2807" s="12">
        <v>0.28015000000000001</v>
      </c>
      <c r="I2807" s="12">
        <v>10.529291979912788</v>
      </c>
    </row>
    <row r="2808" spans="6:9" x14ac:dyDescent="0.3">
      <c r="F2808" s="2">
        <v>2803</v>
      </c>
      <c r="G2808" s="12">
        <f ca="1"/>
        <v>10.528440027884852</v>
      </c>
      <c r="H2808" s="12">
        <v>0.28025</v>
      </c>
      <c r="I2808" s="12">
        <v>10.529386437302657</v>
      </c>
    </row>
    <row r="2809" spans="6:9" x14ac:dyDescent="0.3">
      <c r="F2809" s="2">
        <v>2804</v>
      </c>
      <c r="G2809" s="12">
        <f ca="1"/>
        <v>10.528471727078854</v>
      </c>
      <c r="H2809" s="12">
        <v>0.28034999999999999</v>
      </c>
      <c r="I2809" s="12">
        <v>10.529480877841683</v>
      </c>
    </row>
    <row r="2810" spans="6:9" x14ac:dyDescent="0.3">
      <c r="F2810" s="2">
        <v>2805</v>
      </c>
      <c r="G2810" s="12">
        <f ca="1"/>
        <v>10.528856246198696</v>
      </c>
      <c r="H2810" s="12">
        <v>0.28044999999999998</v>
      </c>
      <c r="I2810" s="12">
        <v>10.529575301538884</v>
      </c>
    </row>
    <row r="2811" spans="6:9" x14ac:dyDescent="0.3">
      <c r="F2811" s="2">
        <v>2806</v>
      </c>
      <c r="G2811" s="12">
        <f ca="1"/>
        <v>10.529156791869347</v>
      </c>
      <c r="H2811" s="12">
        <v>0.28055000000000002</v>
      </c>
      <c r="I2811" s="12">
        <v>10.529669708403265</v>
      </c>
    </row>
    <row r="2812" spans="6:9" x14ac:dyDescent="0.3">
      <c r="F2812" s="2">
        <v>2807</v>
      </c>
      <c r="G2812" s="12">
        <f ca="1"/>
        <v>10.529241871664418</v>
      </c>
      <c r="H2812" s="12">
        <v>0.28065000000000001</v>
      </c>
      <c r="I2812" s="12">
        <v>10.529764098443826</v>
      </c>
    </row>
    <row r="2813" spans="6:9" x14ac:dyDescent="0.3">
      <c r="F2813" s="2">
        <v>2808</v>
      </c>
      <c r="G2813" s="12">
        <f ca="1"/>
        <v>10.529256955083641</v>
      </c>
      <c r="H2813" s="12">
        <v>0.28075</v>
      </c>
      <c r="I2813" s="12">
        <v>10.529858471669558</v>
      </c>
    </row>
    <row r="2814" spans="6:9" x14ac:dyDescent="0.3">
      <c r="F2814" s="2">
        <v>2809</v>
      </c>
      <c r="G2814" s="12">
        <f ca="1"/>
        <v>10.529382439516686</v>
      </c>
      <c r="H2814" s="12">
        <v>0.28084999999999999</v>
      </c>
      <c r="I2814" s="12">
        <v>10.529952828089444</v>
      </c>
    </row>
    <row r="2815" spans="6:9" x14ac:dyDescent="0.3">
      <c r="F2815" s="2">
        <v>2810</v>
      </c>
      <c r="G2815" s="12">
        <f ca="1"/>
        <v>10.529399989221181</v>
      </c>
      <c r="H2815" s="12">
        <v>0.28094999999999998</v>
      </c>
      <c r="I2815" s="12">
        <v>10.530047167712459</v>
      </c>
    </row>
    <row r="2816" spans="6:9" x14ac:dyDescent="0.3">
      <c r="F2816" s="2">
        <v>2811</v>
      </c>
      <c r="G2816" s="12">
        <f ca="1"/>
        <v>10.529419342611197</v>
      </c>
      <c r="H2816" s="12">
        <v>0.28105000000000002</v>
      </c>
      <c r="I2816" s="12">
        <v>10.530141490547571</v>
      </c>
    </row>
    <row r="2817" spans="6:9" x14ac:dyDescent="0.3">
      <c r="F2817" s="2">
        <v>2812</v>
      </c>
      <c r="G2817" s="12">
        <f ca="1"/>
        <v>10.52952118438446</v>
      </c>
      <c r="H2817" s="12">
        <v>0.28115000000000001</v>
      </c>
      <c r="I2817" s="12">
        <v>10.530235796603737</v>
      </c>
    </row>
    <row r="2818" spans="6:9" x14ac:dyDescent="0.3">
      <c r="F2818" s="2">
        <v>2813</v>
      </c>
      <c r="G2818" s="12">
        <f ca="1"/>
        <v>10.529524335924416</v>
      </c>
      <c r="H2818" s="12">
        <v>0.28125</v>
      </c>
      <c r="I2818" s="12">
        <v>10.530330085889911</v>
      </c>
    </row>
    <row r="2819" spans="6:9" x14ac:dyDescent="0.3">
      <c r="F2819" s="2">
        <v>2814</v>
      </c>
      <c r="G2819" s="12">
        <f ca="1"/>
        <v>10.529702817578729</v>
      </c>
      <c r="H2819" s="12">
        <v>0.28134999999999999</v>
      </c>
      <c r="I2819" s="12">
        <v>10.530424358415033</v>
      </c>
    </row>
    <row r="2820" spans="6:9" x14ac:dyDescent="0.3">
      <c r="F2820" s="2">
        <v>2815</v>
      </c>
      <c r="G2820" s="12">
        <f ca="1"/>
        <v>10.529784957867101</v>
      </c>
      <c r="H2820" s="12">
        <v>0.28144999999999998</v>
      </c>
      <c r="I2820" s="12">
        <v>10.530518614188042</v>
      </c>
    </row>
    <row r="2821" spans="6:9" x14ac:dyDescent="0.3">
      <c r="F2821" s="2">
        <v>2816</v>
      </c>
      <c r="G2821" s="12">
        <f ca="1"/>
        <v>10.529821075970705</v>
      </c>
      <c r="H2821" s="12">
        <v>0.28155000000000002</v>
      </c>
      <c r="I2821" s="12">
        <v>10.530612853217862</v>
      </c>
    </row>
    <row r="2822" spans="6:9" x14ac:dyDescent="0.3">
      <c r="F2822" s="2">
        <v>2817</v>
      </c>
      <c r="G2822" s="12">
        <f ca="1"/>
        <v>10.529985047654463</v>
      </c>
      <c r="H2822" s="12">
        <v>0.28165000000000001</v>
      </c>
      <c r="I2822" s="12">
        <v>10.530707075513414</v>
      </c>
    </row>
    <row r="2823" spans="6:9" x14ac:dyDescent="0.3">
      <c r="F2823" s="2">
        <v>2818</v>
      </c>
      <c r="G2823" s="12">
        <f ca="1"/>
        <v>10.530161911947371</v>
      </c>
      <c r="H2823" s="12">
        <v>0.28175</v>
      </c>
      <c r="I2823" s="12">
        <v>10.530801281083608</v>
      </c>
    </row>
    <row r="2824" spans="6:9" x14ac:dyDescent="0.3">
      <c r="F2824" s="2">
        <v>2819</v>
      </c>
      <c r="G2824" s="12">
        <f ca="1"/>
        <v>10.530267167842398</v>
      </c>
      <c r="H2824" s="12">
        <v>0.28184999999999999</v>
      </c>
      <c r="I2824" s="12">
        <v>10.53089546993735</v>
      </c>
    </row>
    <row r="2825" spans="6:9" x14ac:dyDescent="0.3">
      <c r="F2825" s="2">
        <v>2820</v>
      </c>
      <c r="G2825" s="12">
        <f ca="1"/>
        <v>10.530288451613998</v>
      </c>
      <c r="H2825" s="12">
        <v>0.28194999999999998</v>
      </c>
      <c r="I2825" s="12">
        <v>10.530989642083535</v>
      </c>
    </row>
    <row r="2826" spans="6:9" x14ac:dyDescent="0.3">
      <c r="F2826" s="2">
        <v>2821</v>
      </c>
      <c r="G2826" s="12">
        <f ca="1"/>
        <v>10.530327585365745</v>
      </c>
      <c r="H2826" s="12">
        <v>0.28205000000000002</v>
      </c>
      <c r="I2826" s="12">
        <v>10.531083797531048</v>
      </c>
    </row>
    <row r="2827" spans="6:9" x14ac:dyDescent="0.3">
      <c r="F2827" s="2">
        <v>2822</v>
      </c>
      <c r="G2827" s="12">
        <f ca="1"/>
        <v>10.530444945412068</v>
      </c>
      <c r="H2827" s="12">
        <v>0.28215000000000001</v>
      </c>
      <c r="I2827" s="12">
        <v>10.531177936288774</v>
      </c>
    </row>
    <row r="2828" spans="6:9" x14ac:dyDescent="0.3">
      <c r="F2828" s="2">
        <v>2823</v>
      </c>
      <c r="G2828" s="12">
        <f ca="1"/>
        <v>10.530484214524497</v>
      </c>
      <c r="H2828" s="12">
        <v>0.28225</v>
      </c>
      <c r="I2828" s="12">
        <v>10.53127205836558</v>
      </c>
    </row>
    <row r="2829" spans="6:9" x14ac:dyDescent="0.3">
      <c r="F2829" s="2">
        <v>2824</v>
      </c>
      <c r="G2829" s="12">
        <f ca="1"/>
        <v>10.530526224861744</v>
      </c>
      <c r="H2829" s="12">
        <v>0.28234999999999999</v>
      </c>
      <c r="I2829" s="12">
        <v>10.531366163770333</v>
      </c>
    </row>
    <row r="2830" spans="6:9" x14ac:dyDescent="0.3">
      <c r="F2830" s="2">
        <v>2825</v>
      </c>
      <c r="G2830" s="12">
        <f ca="1"/>
        <v>10.530640378374116</v>
      </c>
      <c r="H2830" s="12">
        <v>0.28244999999999998</v>
      </c>
      <c r="I2830" s="12">
        <v>10.531460252511888</v>
      </c>
    </row>
    <row r="2831" spans="6:9" x14ac:dyDescent="0.3">
      <c r="F2831" s="2">
        <v>2826</v>
      </c>
      <c r="G2831" s="12">
        <f ca="1"/>
        <v>10.530656394787394</v>
      </c>
      <c r="H2831" s="12">
        <v>0.28255000000000002</v>
      </c>
      <c r="I2831" s="12">
        <v>10.531554324599096</v>
      </c>
    </row>
    <row r="2832" spans="6:9" x14ac:dyDescent="0.3">
      <c r="F2832" s="2">
        <v>2827</v>
      </c>
      <c r="G2832" s="12">
        <f ca="1"/>
        <v>10.530731202098348</v>
      </c>
      <c r="H2832" s="12">
        <v>0.28265000000000001</v>
      </c>
      <c r="I2832" s="12">
        <v>10.531648380040794</v>
      </c>
    </row>
    <row r="2833" spans="6:9" x14ac:dyDescent="0.3">
      <c r="F2833" s="2">
        <v>2828</v>
      </c>
      <c r="G2833" s="12">
        <f ca="1"/>
        <v>10.530792369524697</v>
      </c>
      <c r="H2833" s="12">
        <v>0.28275</v>
      </c>
      <c r="I2833" s="12">
        <v>10.531742418845816</v>
      </c>
    </row>
    <row r="2834" spans="6:9" x14ac:dyDescent="0.3">
      <c r="F2834" s="2">
        <v>2829</v>
      </c>
      <c r="G2834" s="12">
        <f ca="1"/>
        <v>10.531033059586886</v>
      </c>
      <c r="H2834" s="12">
        <v>0.28284999999999999</v>
      </c>
      <c r="I2834" s="12">
        <v>10.531836441022989</v>
      </c>
    </row>
    <row r="2835" spans="6:9" x14ac:dyDescent="0.3">
      <c r="F2835" s="2">
        <v>2830</v>
      </c>
      <c r="G2835" s="12">
        <f ca="1"/>
        <v>10.531305496208111</v>
      </c>
      <c r="H2835" s="12">
        <v>0.28294999999999998</v>
      </c>
      <c r="I2835" s="12">
        <v>10.53193044658113</v>
      </c>
    </row>
    <row r="2836" spans="6:9" x14ac:dyDescent="0.3">
      <c r="F2836" s="2">
        <v>2831</v>
      </c>
      <c r="G2836" s="12">
        <f ca="1"/>
        <v>10.531346085459123</v>
      </c>
      <c r="H2836" s="12">
        <v>0.28305000000000002</v>
      </c>
      <c r="I2836" s="12">
        <v>10.532024435529046</v>
      </c>
    </row>
    <row r="2837" spans="6:9" x14ac:dyDescent="0.3">
      <c r="F2837" s="2">
        <v>2832</v>
      </c>
      <c r="G2837" s="12">
        <f ca="1"/>
        <v>10.531586050142041</v>
      </c>
      <c r="H2837" s="12">
        <v>0.28315000000000001</v>
      </c>
      <c r="I2837" s="12">
        <v>10.53211840787554</v>
      </c>
    </row>
    <row r="2838" spans="6:9" x14ac:dyDescent="0.3">
      <c r="F2838" s="2">
        <v>2833</v>
      </c>
      <c r="G2838" s="12">
        <f ca="1"/>
        <v>10.531602263814712</v>
      </c>
      <c r="H2838" s="12">
        <v>0.28325</v>
      </c>
      <c r="I2838" s="12">
        <v>10.532212363629407</v>
      </c>
    </row>
    <row r="2839" spans="6:9" x14ac:dyDescent="0.3">
      <c r="F2839" s="2">
        <v>2834</v>
      </c>
      <c r="G2839" s="12">
        <f ca="1"/>
        <v>10.531624982491028</v>
      </c>
      <c r="H2839" s="12">
        <v>0.28334999999999999</v>
      </c>
      <c r="I2839" s="12">
        <v>10.532306302799432</v>
      </c>
    </row>
    <row r="2840" spans="6:9" x14ac:dyDescent="0.3">
      <c r="F2840" s="2">
        <v>2835</v>
      </c>
      <c r="G2840" s="12">
        <f ca="1"/>
        <v>10.531777888533542</v>
      </c>
      <c r="H2840" s="12">
        <v>0.28344999999999998</v>
      </c>
      <c r="I2840" s="12">
        <v>10.532400225394392</v>
      </c>
    </row>
    <row r="2841" spans="6:9" x14ac:dyDescent="0.3">
      <c r="F2841" s="2">
        <v>2836</v>
      </c>
      <c r="G2841" s="12">
        <f ca="1"/>
        <v>10.531780309049974</v>
      </c>
      <c r="H2841" s="12">
        <v>0.28355000000000002</v>
      </c>
      <c r="I2841" s="12">
        <v>10.532494131423061</v>
      </c>
    </row>
    <row r="2842" spans="6:9" x14ac:dyDescent="0.3">
      <c r="F2842" s="2">
        <v>2837</v>
      </c>
      <c r="G2842" s="12">
        <f ca="1"/>
        <v>10.531826722890219</v>
      </c>
      <c r="H2842" s="12">
        <v>0.28365000000000001</v>
      </c>
      <c r="I2842" s="12">
        <v>10.532588020894199</v>
      </c>
    </row>
    <row r="2843" spans="6:9" x14ac:dyDescent="0.3">
      <c r="F2843" s="2">
        <v>2838</v>
      </c>
      <c r="G2843" s="12">
        <f ca="1"/>
        <v>10.53184980413547</v>
      </c>
      <c r="H2843" s="12">
        <v>0.28375</v>
      </c>
      <c r="I2843" s="12">
        <v>10.532681893816562</v>
      </c>
    </row>
    <row r="2844" spans="6:9" x14ac:dyDescent="0.3">
      <c r="F2844" s="2">
        <v>2839</v>
      </c>
      <c r="G2844" s="12">
        <f ca="1"/>
        <v>10.532075192766172</v>
      </c>
      <c r="H2844" s="12">
        <v>0.28384999999999999</v>
      </c>
      <c r="I2844" s="12">
        <v>10.532775750198899</v>
      </c>
    </row>
    <row r="2845" spans="6:9" x14ac:dyDescent="0.3">
      <c r="F2845" s="2">
        <v>2840</v>
      </c>
      <c r="G2845" s="12">
        <f ca="1"/>
        <v>10.53221371448528</v>
      </c>
      <c r="H2845" s="12">
        <v>0.28394999999999998</v>
      </c>
      <c r="I2845" s="12">
        <v>10.532869590049948</v>
      </c>
    </row>
    <row r="2846" spans="6:9" x14ac:dyDescent="0.3">
      <c r="F2846" s="2">
        <v>2841</v>
      </c>
      <c r="G2846" s="12">
        <f ca="1"/>
        <v>10.532298481004279</v>
      </c>
      <c r="H2846" s="12">
        <v>0.28405000000000002</v>
      </c>
      <c r="I2846" s="12">
        <v>10.532963413378441</v>
      </c>
    </row>
    <row r="2847" spans="6:9" x14ac:dyDescent="0.3">
      <c r="F2847" s="2">
        <v>2842</v>
      </c>
      <c r="G2847" s="12">
        <f ca="1"/>
        <v>10.532314862486853</v>
      </c>
      <c r="H2847" s="12">
        <v>0.28415000000000001</v>
      </c>
      <c r="I2847" s="12">
        <v>10.533057220193104</v>
      </c>
    </row>
    <row r="2848" spans="6:9" x14ac:dyDescent="0.3">
      <c r="F2848" s="2">
        <v>2843</v>
      </c>
      <c r="G2848" s="12">
        <f ca="1"/>
        <v>10.532335472168505</v>
      </c>
      <c r="H2848" s="12">
        <v>0.28425</v>
      </c>
      <c r="I2848" s="12">
        <v>10.533151010502653</v>
      </c>
    </row>
    <row r="2849" spans="6:9" x14ac:dyDescent="0.3">
      <c r="F2849" s="2">
        <v>2844</v>
      </c>
      <c r="G2849" s="12">
        <f ca="1"/>
        <v>10.532423465748659</v>
      </c>
      <c r="H2849" s="12">
        <v>0.28434999999999999</v>
      </c>
      <c r="I2849" s="12">
        <v>10.533244784315796</v>
      </c>
    </row>
    <row r="2850" spans="6:9" x14ac:dyDescent="0.3">
      <c r="F2850" s="2">
        <v>2845</v>
      </c>
      <c r="G2850" s="12">
        <f ca="1"/>
        <v>10.532523053287701</v>
      </c>
      <c r="H2850" s="12">
        <v>0.28444999999999998</v>
      </c>
      <c r="I2850" s="12">
        <v>10.533338541641236</v>
      </c>
    </row>
    <row r="2851" spans="6:9" x14ac:dyDescent="0.3">
      <c r="F2851" s="2">
        <v>2846</v>
      </c>
      <c r="G2851" s="12">
        <f ca="1"/>
        <v>10.532532562308178</v>
      </c>
      <c r="H2851" s="12">
        <v>0.28455000000000003</v>
      </c>
      <c r="I2851" s="12">
        <v>10.533432282487665</v>
      </c>
    </row>
    <row r="2852" spans="6:9" x14ac:dyDescent="0.3">
      <c r="F2852" s="2">
        <v>2847</v>
      </c>
      <c r="G2852" s="12">
        <f ca="1"/>
        <v>10.532891517732933</v>
      </c>
      <c r="H2852" s="12">
        <v>0.28465000000000001</v>
      </c>
      <c r="I2852" s="12">
        <v>10.53352600686377</v>
      </c>
    </row>
    <row r="2853" spans="6:9" x14ac:dyDescent="0.3">
      <c r="F2853" s="2">
        <v>2848</v>
      </c>
      <c r="G2853" s="12">
        <f ca="1"/>
        <v>10.532937506806148</v>
      </c>
      <c r="H2853" s="12">
        <v>0.28475</v>
      </c>
      <c r="I2853" s="12">
        <v>10.533619714778231</v>
      </c>
    </row>
    <row r="2854" spans="6:9" x14ac:dyDescent="0.3">
      <c r="F2854" s="2">
        <v>2849</v>
      </c>
      <c r="G2854" s="12">
        <f ca="1"/>
        <v>10.532944294263142</v>
      </c>
      <c r="H2854" s="12">
        <v>0.28484999999999999</v>
      </c>
      <c r="I2854" s="12">
        <v>10.533713406239716</v>
      </c>
    </row>
    <row r="2855" spans="6:9" x14ac:dyDescent="0.3">
      <c r="F2855" s="2">
        <v>2850</v>
      </c>
      <c r="G2855" s="12">
        <f ca="1"/>
        <v>10.53311912081171</v>
      </c>
      <c r="H2855" s="12">
        <v>0.28494999999999998</v>
      </c>
      <c r="I2855" s="12">
        <v>10.53380708125689</v>
      </c>
    </row>
    <row r="2856" spans="6:9" x14ac:dyDescent="0.3">
      <c r="F2856" s="2">
        <v>2851</v>
      </c>
      <c r="G2856" s="12">
        <f ca="1"/>
        <v>10.533122591654287</v>
      </c>
      <c r="H2856" s="12">
        <v>0.28505000000000003</v>
      </c>
      <c r="I2856" s="12">
        <v>10.533900739838408</v>
      </c>
    </row>
    <row r="2857" spans="6:9" x14ac:dyDescent="0.3">
      <c r="F2857" s="2">
        <v>2852</v>
      </c>
      <c r="G2857" s="12">
        <f ca="1"/>
        <v>10.533221693345276</v>
      </c>
      <c r="H2857" s="12">
        <v>0.28515000000000001</v>
      </c>
      <c r="I2857" s="12">
        <v>10.533994381992919</v>
      </c>
    </row>
    <row r="2858" spans="6:9" x14ac:dyDescent="0.3">
      <c r="F2858" s="2">
        <v>2853</v>
      </c>
      <c r="G2858" s="12">
        <f ca="1"/>
        <v>10.533237385161343</v>
      </c>
      <c r="H2858" s="12">
        <v>0.28525</v>
      </c>
      <c r="I2858" s="12">
        <v>10.534088007729064</v>
      </c>
    </row>
    <row r="2859" spans="6:9" x14ac:dyDescent="0.3">
      <c r="F2859" s="2">
        <v>2854</v>
      </c>
      <c r="G2859" s="12">
        <f ca="1"/>
        <v>10.53334521109019</v>
      </c>
      <c r="H2859" s="12">
        <v>0.28534999999999999</v>
      </c>
      <c r="I2859" s="12">
        <v>10.534181617055474</v>
      </c>
    </row>
    <row r="2860" spans="6:9" x14ac:dyDescent="0.3">
      <c r="F2860" s="2">
        <v>2855</v>
      </c>
      <c r="G2860" s="12">
        <f ca="1"/>
        <v>10.533483092117912</v>
      </c>
      <c r="H2860" s="12">
        <v>0.28544999999999998</v>
      </c>
      <c r="I2860" s="12">
        <v>10.534275209980773</v>
      </c>
    </row>
    <row r="2861" spans="6:9" x14ac:dyDescent="0.3">
      <c r="F2861" s="2">
        <v>2856</v>
      </c>
      <c r="G2861" s="12">
        <f ca="1"/>
        <v>10.533524050309433</v>
      </c>
      <c r="H2861" s="12">
        <v>0.28555000000000003</v>
      </c>
      <c r="I2861" s="12">
        <v>10.534368786513584</v>
      </c>
    </row>
    <row r="2862" spans="6:9" x14ac:dyDescent="0.3">
      <c r="F2862" s="2">
        <v>2857</v>
      </c>
      <c r="G2862" s="12">
        <f ca="1"/>
        <v>10.533607481295473</v>
      </c>
      <c r="H2862" s="12">
        <v>0.28565000000000002</v>
      </c>
      <c r="I2862" s="12">
        <v>10.534462346662513</v>
      </c>
    </row>
    <row r="2863" spans="6:9" x14ac:dyDescent="0.3">
      <c r="F2863" s="2">
        <v>2858</v>
      </c>
      <c r="G2863" s="12">
        <f ca="1"/>
        <v>10.533861033609607</v>
      </c>
      <c r="H2863" s="12">
        <v>0.28575</v>
      </c>
      <c r="I2863" s="12">
        <v>10.534555890436163</v>
      </c>
    </row>
    <row r="2864" spans="6:9" x14ac:dyDescent="0.3">
      <c r="F2864" s="2">
        <v>2859</v>
      </c>
      <c r="G2864" s="12">
        <f ca="1"/>
        <v>10.534124898870804</v>
      </c>
      <c r="H2864" s="12">
        <v>0.28584999999999999</v>
      </c>
      <c r="I2864" s="12">
        <v>10.534649417843132</v>
      </c>
    </row>
    <row r="2865" spans="6:9" x14ac:dyDescent="0.3">
      <c r="F2865" s="2">
        <v>2860</v>
      </c>
      <c r="G2865" s="12">
        <f ca="1"/>
        <v>10.53415490686446</v>
      </c>
      <c r="H2865" s="12">
        <v>0.28594999999999998</v>
      </c>
      <c r="I2865" s="12">
        <v>10.534742928892005</v>
      </c>
    </row>
    <row r="2866" spans="6:9" x14ac:dyDescent="0.3">
      <c r="F2866" s="2">
        <v>2861</v>
      </c>
      <c r="G2866" s="12">
        <f ca="1"/>
        <v>10.534352695464843</v>
      </c>
      <c r="H2866" s="12">
        <v>0.28605000000000003</v>
      </c>
      <c r="I2866" s="12">
        <v>10.534836423591363</v>
      </c>
    </row>
    <row r="2867" spans="6:9" x14ac:dyDescent="0.3">
      <c r="F2867" s="2">
        <v>2862</v>
      </c>
      <c r="G2867" s="12">
        <f ca="1"/>
        <v>10.534411691941418</v>
      </c>
      <c r="H2867" s="12">
        <v>0.28615000000000002</v>
      </c>
      <c r="I2867" s="12">
        <v>10.534929901949779</v>
      </c>
    </row>
    <row r="2868" spans="6:9" x14ac:dyDescent="0.3">
      <c r="F2868" s="2">
        <v>2863</v>
      </c>
      <c r="G2868" s="12">
        <f ca="1"/>
        <v>10.534412032090701</v>
      </c>
      <c r="H2868" s="12">
        <v>0.28625</v>
      </c>
      <c r="I2868" s="12">
        <v>10.535023363975817</v>
      </c>
    </row>
    <row r="2869" spans="6:9" x14ac:dyDescent="0.3">
      <c r="F2869" s="2">
        <v>2864</v>
      </c>
      <c r="G2869" s="12">
        <f ca="1"/>
        <v>10.534575184992253</v>
      </c>
      <c r="H2869" s="12">
        <v>0.28634999999999999</v>
      </c>
      <c r="I2869" s="12">
        <v>10.535116809678037</v>
      </c>
    </row>
    <row r="2870" spans="6:9" x14ac:dyDescent="0.3">
      <c r="F2870" s="2">
        <v>2865</v>
      </c>
      <c r="G2870" s="12">
        <f ca="1"/>
        <v>10.53473332308568</v>
      </c>
      <c r="H2870" s="12">
        <v>0.28644999999999998</v>
      </c>
      <c r="I2870" s="12">
        <v>10.535210239064986</v>
      </c>
    </row>
    <row r="2871" spans="6:9" x14ac:dyDescent="0.3">
      <c r="F2871" s="2">
        <v>2866</v>
      </c>
      <c r="G2871" s="12">
        <f ca="1"/>
        <v>10.534829415929243</v>
      </c>
      <c r="H2871" s="12">
        <v>0.28655000000000003</v>
      </c>
      <c r="I2871" s="12">
        <v>10.53530365214521</v>
      </c>
    </row>
    <row r="2872" spans="6:9" x14ac:dyDescent="0.3">
      <c r="F2872" s="2">
        <v>2867</v>
      </c>
      <c r="G2872" s="12">
        <f ca="1"/>
        <v>10.535046771140276</v>
      </c>
      <c r="H2872" s="12">
        <v>0.28665000000000002</v>
      </c>
      <c r="I2872" s="12">
        <v>10.535397048927242</v>
      </c>
    </row>
    <row r="2873" spans="6:9" x14ac:dyDescent="0.3">
      <c r="F2873" s="2">
        <v>2868</v>
      </c>
      <c r="G2873" s="12">
        <f ca="1"/>
        <v>10.53507924520658</v>
      </c>
      <c r="H2873" s="12">
        <v>0.28675</v>
      </c>
      <c r="I2873" s="12">
        <v>10.535490429419612</v>
      </c>
    </row>
    <row r="2874" spans="6:9" x14ac:dyDescent="0.3">
      <c r="F2874" s="2">
        <v>2869</v>
      </c>
      <c r="G2874" s="12">
        <f ca="1"/>
        <v>10.535311789005672</v>
      </c>
      <c r="H2874" s="12">
        <v>0.28684999999999999</v>
      </c>
      <c r="I2874" s="12">
        <v>10.535583793630838</v>
      </c>
    </row>
    <row r="2875" spans="6:9" x14ac:dyDescent="0.3">
      <c r="F2875" s="2">
        <v>2870</v>
      </c>
      <c r="G2875" s="12">
        <f ca="1"/>
        <v>10.535313362167972</v>
      </c>
      <c r="H2875" s="12">
        <v>0.28694999999999998</v>
      </c>
      <c r="I2875" s="12">
        <v>10.535677141569435</v>
      </c>
    </row>
    <row r="2876" spans="6:9" x14ac:dyDescent="0.3">
      <c r="F2876" s="2">
        <v>2871</v>
      </c>
      <c r="G2876" s="12">
        <f ca="1"/>
        <v>10.535509612082819</v>
      </c>
      <c r="H2876" s="12">
        <v>0.28705000000000003</v>
      </c>
      <c r="I2876" s="12">
        <v>10.535770473243907</v>
      </c>
    </row>
    <row r="2877" spans="6:9" x14ac:dyDescent="0.3">
      <c r="F2877" s="2">
        <v>2872</v>
      </c>
      <c r="G2877" s="12">
        <f ca="1"/>
        <v>10.535744442865308</v>
      </c>
      <c r="H2877" s="12">
        <v>0.28715000000000002</v>
      </c>
      <c r="I2877" s="12">
        <v>10.535863788662754</v>
      </c>
    </row>
    <row r="2878" spans="6:9" x14ac:dyDescent="0.3">
      <c r="F2878" s="2">
        <v>2873</v>
      </c>
      <c r="G2878" s="12">
        <f ca="1"/>
        <v>10.535762878023748</v>
      </c>
      <c r="H2878" s="12">
        <v>0.28725000000000001</v>
      </c>
      <c r="I2878" s="12">
        <v>10.535957087834465</v>
      </c>
    </row>
    <row r="2879" spans="6:9" x14ac:dyDescent="0.3">
      <c r="F2879" s="2">
        <v>2874</v>
      </c>
      <c r="G2879" s="12">
        <f ca="1"/>
        <v>10.536009457936002</v>
      </c>
      <c r="H2879" s="12">
        <v>0.28734999999999999</v>
      </c>
      <c r="I2879" s="12">
        <v>10.536050370767525</v>
      </c>
    </row>
    <row r="2880" spans="6:9" x14ac:dyDescent="0.3">
      <c r="F2880" s="2">
        <v>2875</v>
      </c>
      <c r="G2880" s="12">
        <f ca="1"/>
        <v>10.536143074742421</v>
      </c>
      <c r="H2880" s="12">
        <v>0.28744999999999998</v>
      </c>
      <c r="I2880" s="12">
        <v>10.536143637470408</v>
      </c>
    </row>
    <row r="2881" spans="6:9" x14ac:dyDescent="0.3">
      <c r="F2881" s="2">
        <v>2876</v>
      </c>
      <c r="G2881" s="12">
        <f ca="1"/>
        <v>10.536304253492505</v>
      </c>
      <c r="H2881" s="12">
        <v>0.28754999999999997</v>
      </c>
      <c r="I2881" s="12">
        <v>10.536236887951585</v>
      </c>
    </row>
    <row r="2882" spans="6:9" x14ac:dyDescent="0.3">
      <c r="F2882" s="2">
        <v>2877</v>
      </c>
      <c r="G2882" s="12">
        <f ca="1"/>
        <v>10.536357670083467</v>
      </c>
      <c r="H2882" s="12">
        <v>0.28765000000000002</v>
      </c>
      <c r="I2882" s="12">
        <v>10.536330122219516</v>
      </c>
    </row>
    <row r="2883" spans="6:9" x14ac:dyDescent="0.3">
      <c r="F2883" s="2">
        <v>2878</v>
      </c>
      <c r="G2883" s="12">
        <f ca="1"/>
        <v>10.536397456331672</v>
      </c>
      <c r="H2883" s="12">
        <v>0.28775000000000001</v>
      </c>
      <c r="I2883" s="12">
        <v>10.536423340282655</v>
      </c>
    </row>
    <row r="2884" spans="6:9" x14ac:dyDescent="0.3">
      <c r="F2884" s="2">
        <v>2879</v>
      </c>
      <c r="G2884" s="12">
        <f ca="1"/>
        <v>10.536399967360762</v>
      </c>
      <c r="H2884" s="12">
        <v>0.28784999999999999</v>
      </c>
      <c r="I2884" s="12">
        <v>10.536516542149448</v>
      </c>
    </row>
    <row r="2885" spans="6:9" x14ac:dyDescent="0.3">
      <c r="F2885" s="2">
        <v>2880</v>
      </c>
      <c r="G2885" s="12">
        <f ca="1"/>
        <v>10.536454282899687</v>
      </c>
      <c r="H2885" s="12">
        <v>0.28794999999999998</v>
      </c>
      <c r="I2885" s="12">
        <v>10.536609727828335</v>
      </c>
    </row>
    <row r="2886" spans="6:9" x14ac:dyDescent="0.3">
      <c r="F2886" s="2">
        <v>2881</v>
      </c>
      <c r="G2886" s="12">
        <f ca="1"/>
        <v>10.536505876441133</v>
      </c>
      <c r="H2886" s="12">
        <v>0.28804999999999997</v>
      </c>
      <c r="I2886" s="12">
        <v>10.536702897327748</v>
      </c>
    </row>
    <row r="2887" spans="6:9" x14ac:dyDescent="0.3">
      <c r="F2887" s="2">
        <v>2882</v>
      </c>
      <c r="G2887" s="12">
        <f ca="1"/>
        <v>10.536508829710096</v>
      </c>
      <c r="H2887" s="12">
        <v>0.28815000000000002</v>
      </c>
      <c r="I2887" s="12">
        <v>10.536796050656113</v>
      </c>
    </row>
    <row r="2888" spans="6:9" x14ac:dyDescent="0.3">
      <c r="F2888" s="2">
        <v>2883</v>
      </c>
      <c r="G2888" s="12">
        <f ca="1"/>
        <v>10.536611301792355</v>
      </c>
      <c r="H2888" s="12">
        <v>0.28825000000000001</v>
      </c>
      <c r="I2888" s="12">
        <v>10.536889187821846</v>
      </c>
    </row>
    <row r="2889" spans="6:9" x14ac:dyDescent="0.3">
      <c r="F2889" s="2">
        <v>2884</v>
      </c>
      <c r="G2889" s="12">
        <f ca="1"/>
        <v>10.536613176500088</v>
      </c>
      <c r="H2889" s="12">
        <v>0.28835</v>
      </c>
      <c r="I2889" s="12">
        <v>10.536982308833354</v>
      </c>
    </row>
    <row r="2890" spans="6:9" x14ac:dyDescent="0.3">
      <c r="F2890" s="2">
        <v>2885</v>
      </c>
      <c r="G2890" s="12">
        <f ca="1"/>
        <v>10.53667151223317</v>
      </c>
      <c r="H2890" s="12">
        <v>0.28844999999999998</v>
      </c>
      <c r="I2890" s="12">
        <v>10.537075413699045</v>
      </c>
    </row>
    <row r="2891" spans="6:9" x14ac:dyDescent="0.3">
      <c r="F2891" s="2">
        <v>2886</v>
      </c>
      <c r="G2891" s="12">
        <f ca="1"/>
        <v>10.536992471883611</v>
      </c>
      <c r="H2891" s="12">
        <v>0.28854999999999997</v>
      </c>
      <c r="I2891" s="12">
        <v>10.537168502427312</v>
      </c>
    </row>
    <row r="2892" spans="6:9" x14ac:dyDescent="0.3">
      <c r="F2892" s="2">
        <v>2887</v>
      </c>
      <c r="G2892" s="12">
        <f ca="1"/>
        <v>10.537018932147951</v>
      </c>
      <c r="H2892" s="12">
        <v>0.28865000000000002</v>
      </c>
      <c r="I2892" s="12">
        <v>10.537261575026541</v>
      </c>
    </row>
    <row r="2893" spans="6:9" x14ac:dyDescent="0.3">
      <c r="F2893" s="2">
        <v>2888</v>
      </c>
      <c r="G2893" s="12">
        <f ca="1"/>
        <v>10.537071893941045</v>
      </c>
      <c r="H2893" s="12">
        <v>0.28875000000000001</v>
      </c>
      <c r="I2893" s="12">
        <v>10.537354631505117</v>
      </c>
    </row>
    <row r="2894" spans="6:9" x14ac:dyDescent="0.3">
      <c r="F2894" s="2">
        <v>2889</v>
      </c>
      <c r="G2894" s="12">
        <f ca="1"/>
        <v>10.537245607089723</v>
      </c>
      <c r="H2894" s="12">
        <v>0.28885</v>
      </c>
      <c r="I2894" s="12">
        <v>10.53744767187141</v>
      </c>
    </row>
    <row r="2895" spans="6:9" x14ac:dyDescent="0.3">
      <c r="F2895" s="2">
        <v>2890</v>
      </c>
      <c r="G2895" s="12">
        <f ca="1"/>
        <v>10.537349501095594</v>
      </c>
      <c r="H2895" s="12">
        <v>0.28894999999999998</v>
      </c>
      <c r="I2895" s="12">
        <v>10.537540696133791</v>
      </c>
    </row>
    <row r="2896" spans="6:9" x14ac:dyDescent="0.3">
      <c r="F2896" s="2">
        <v>2891</v>
      </c>
      <c r="G2896" s="12">
        <f ca="1"/>
        <v>10.53737743631738</v>
      </c>
      <c r="H2896" s="12">
        <v>0.28904999999999997</v>
      </c>
      <c r="I2896" s="12">
        <v>10.537633704300614</v>
      </c>
    </row>
    <row r="2897" spans="6:9" x14ac:dyDescent="0.3">
      <c r="F2897" s="2">
        <v>2892</v>
      </c>
      <c r="G2897" s="12">
        <f ca="1"/>
        <v>10.537423460916472</v>
      </c>
      <c r="H2897" s="12">
        <v>0.28915000000000002</v>
      </c>
      <c r="I2897" s="12">
        <v>10.537726696380233</v>
      </c>
    </row>
    <row r="2898" spans="6:9" x14ac:dyDescent="0.3">
      <c r="F2898" s="2">
        <v>2893</v>
      </c>
      <c r="G2898" s="12">
        <f ca="1"/>
        <v>10.537456680202583</v>
      </c>
      <c r="H2898" s="12">
        <v>0.28925000000000001</v>
      </c>
      <c r="I2898" s="12">
        <v>10.537819672380994</v>
      </c>
    </row>
    <row r="2899" spans="6:9" x14ac:dyDescent="0.3">
      <c r="F2899" s="2">
        <v>2894</v>
      </c>
      <c r="G2899" s="12">
        <f ca="1"/>
        <v>10.537816066256458</v>
      </c>
      <c r="H2899" s="12">
        <v>0.28935</v>
      </c>
      <c r="I2899" s="12">
        <v>10.537912632311233</v>
      </c>
    </row>
    <row r="2900" spans="6:9" x14ac:dyDescent="0.3">
      <c r="F2900" s="2">
        <v>2895</v>
      </c>
      <c r="G2900" s="12">
        <f ca="1"/>
        <v>10.537859895167053</v>
      </c>
      <c r="H2900" s="12">
        <v>0.28944999999999999</v>
      </c>
      <c r="I2900" s="12">
        <v>10.53800557617928</v>
      </c>
    </row>
    <row r="2901" spans="6:9" x14ac:dyDescent="0.3">
      <c r="F2901" s="2">
        <v>2896</v>
      </c>
      <c r="G2901" s="12">
        <f ca="1"/>
        <v>10.538070833986156</v>
      </c>
      <c r="H2901" s="12">
        <v>0.28954999999999997</v>
      </c>
      <c r="I2901" s="12">
        <v>10.53809850399346</v>
      </c>
    </row>
    <row r="2902" spans="6:9" x14ac:dyDescent="0.3">
      <c r="F2902" s="2">
        <v>2897</v>
      </c>
      <c r="G2902" s="12">
        <f ca="1"/>
        <v>10.538225945368685</v>
      </c>
      <c r="H2902" s="12">
        <v>0.28965000000000002</v>
      </c>
      <c r="I2902" s="12">
        <v>10.538191415762087</v>
      </c>
    </row>
    <row r="2903" spans="6:9" x14ac:dyDescent="0.3">
      <c r="F2903" s="2">
        <v>2898</v>
      </c>
      <c r="G2903" s="12">
        <f ca="1"/>
        <v>10.538326824894177</v>
      </c>
      <c r="H2903" s="12">
        <v>0.28975000000000001</v>
      </c>
      <c r="I2903" s="12">
        <v>10.53828431149347</v>
      </c>
    </row>
    <row r="2904" spans="6:9" x14ac:dyDescent="0.3">
      <c r="F2904" s="2">
        <v>2899</v>
      </c>
      <c r="G2904" s="12">
        <f ca="1"/>
        <v>10.538438350056897</v>
      </c>
      <c r="H2904" s="12">
        <v>0.28985</v>
      </c>
      <c r="I2904" s="12">
        <v>10.538377191195913</v>
      </c>
    </row>
    <row r="2905" spans="6:9" x14ac:dyDescent="0.3">
      <c r="F2905" s="2">
        <v>2900</v>
      </c>
      <c r="G2905" s="12">
        <f ca="1"/>
        <v>10.538486728673316</v>
      </c>
      <c r="H2905" s="12">
        <v>0.28994999999999999</v>
      </c>
      <c r="I2905" s="12">
        <v>10.538470054877706</v>
      </c>
    </row>
    <row r="2906" spans="6:9" x14ac:dyDescent="0.3">
      <c r="F2906" s="2">
        <v>2901</v>
      </c>
      <c r="G2906" s="12">
        <f ca="1"/>
        <v>10.538573460707457</v>
      </c>
      <c r="H2906" s="12">
        <v>0.29004999999999997</v>
      </c>
      <c r="I2906" s="12">
        <v>10.53856290254714</v>
      </c>
    </row>
    <row r="2907" spans="6:9" x14ac:dyDescent="0.3">
      <c r="F2907" s="2">
        <v>2902</v>
      </c>
      <c r="G2907" s="12">
        <f ca="1"/>
        <v>10.538599367362487</v>
      </c>
      <c r="H2907" s="12">
        <v>0.29015000000000002</v>
      </c>
      <c r="I2907" s="12">
        <v>10.538655734212494</v>
      </c>
    </row>
    <row r="2908" spans="6:9" x14ac:dyDescent="0.3">
      <c r="F2908" s="2">
        <v>2903</v>
      </c>
      <c r="G2908" s="12">
        <f ca="1"/>
        <v>10.538769075043771</v>
      </c>
      <c r="H2908" s="12">
        <v>0.29025000000000001</v>
      </c>
      <c r="I2908" s="12">
        <v>10.538748549882039</v>
      </c>
    </row>
    <row r="2909" spans="6:9" x14ac:dyDescent="0.3">
      <c r="F2909" s="2">
        <v>2904</v>
      </c>
      <c r="G2909" s="12">
        <f ca="1"/>
        <v>10.538785097730621</v>
      </c>
      <c r="H2909" s="12">
        <v>0.29035</v>
      </c>
      <c r="I2909" s="12">
        <v>10.538841349564043</v>
      </c>
    </row>
    <row r="2910" spans="6:9" x14ac:dyDescent="0.3">
      <c r="F2910" s="2">
        <v>2905</v>
      </c>
      <c r="G2910" s="12">
        <f ca="1"/>
        <v>10.538813022526734</v>
      </c>
      <c r="H2910" s="12">
        <v>0.29044999999999999</v>
      </c>
      <c r="I2910" s="12">
        <v>10.538934133266766</v>
      </c>
    </row>
    <row r="2911" spans="6:9" x14ac:dyDescent="0.3">
      <c r="F2911" s="2">
        <v>2906</v>
      </c>
      <c r="G2911" s="12">
        <f ca="1"/>
        <v>10.538874910311476</v>
      </c>
      <c r="H2911" s="12">
        <v>0.29054999999999997</v>
      </c>
      <c r="I2911" s="12">
        <v>10.539026900998456</v>
      </c>
    </row>
    <row r="2912" spans="6:9" x14ac:dyDescent="0.3">
      <c r="F2912" s="2">
        <v>2907</v>
      </c>
      <c r="G2912" s="12">
        <f ca="1"/>
        <v>10.539061950245449</v>
      </c>
      <c r="H2912" s="12">
        <v>0.29065000000000002</v>
      </c>
      <c r="I2912" s="12">
        <v>10.539119652767361</v>
      </c>
    </row>
    <row r="2913" spans="6:9" x14ac:dyDescent="0.3">
      <c r="F2913" s="2">
        <v>2908</v>
      </c>
      <c r="G2913" s="12">
        <f ca="1"/>
        <v>10.539101050659989</v>
      </c>
      <c r="H2913" s="12">
        <v>0.29075000000000001</v>
      </c>
      <c r="I2913" s="12">
        <v>10.539212388581717</v>
      </c>
    </row>
    <row r="2914" spans="6:9" x14ac:dyDescent="0.3">
      <c r="F2914" s="2">
        <v>2909</v>
      </c>
      <c r="G2914" s="12">
        <f ca="1"/>
        <v>10.539166526581097</v>
      </c>
      <c r="H2914" s="12">
        <v>0.29085</v>
      </c>
      <c r="I2914" s="12">
        <v>10.539305108449753</v>
      </c>
    </row>
    <row r="2915" spans="6:9" x14ac:dyDescent="0.3">
      <c r="F2915" s="2">
        <v>2910</v>
      </c>
      <c r="G2915" s="12">
        <f ca="1"/>
        <v>10.539209806183953</v>
      </c>
      <c r="H2915" s="12">
        <v>0.29094999999999999</v>
      </c>
      <c r="I2915" s="12">
        <v>10.539397812379695</v>
      </c>
    </row>
    <row r="2916" spans="6:9" x14ac:dyDescent="0.3">
      <c r="F2916" s="2">
        <v>2911</v>
      </c>
      <c r="G2916" s="12">
        <f ca="1"/>
        <v>10.539333735488295</v>
      </c>
      <c r="H2916" s="12">
        <v>0.29104999999999998</v>
      </c>
      <c r="I2916" s="12">
        <v>10.539490500379756</v>
      </c>
    </row>
    <row r="2917" spans="6:9" x14ac:dyDescent="0.3">
      <c r="F2917" s="2">
        <v>2912</v>
      </c>
      <c r="G2917" s="12">
        <f ca="1"/>
        <v>10.539337842666644</v>
      </c>
      <c r="H2917" s="12">
        <v>0.29115000000000002</v>
      </c>
      <c r="I2917" s="12">
        <v>10.539583172458148</v>
      </c>
    </row>
    <row r="2918" spans="6:9" x14ac:dyDescent="0.3">
      <c r="F2918" s="2">
        <v>2913</v>
      </c>
      <c r="G2918" s="12">
        <f ca="1"/>
        <v>10.53937934067554</v>
      </c>
      <c r="H2918" s="12">
        <v>0.29125000000000001</v>
      </c>
      <c r="I2918" s="12">
        <v>10.539675828623073</v>
      </c>
    </row>
    <row r="2919" spans="6:9" x14ac:dyDescent="0.3">
      <c r="F2919" s="2">
        <v>2914</v>
      </c>
      <c r="G2919" s="12">
        <f ca="1"/>
        <v>10.539541770121152</v>
      </c>
      <c r="H2919" s="12">
        <v>0.29135</v>
      </c>
      <c r="I2919" s="12">
        <v>10.539768468882723</v>
      </c>
    </row>
    <row r="2920" spans="6:9" x14ac:dyDescent="0.3">
      <c r="F2920" s="2">
        <v>2915</v>
      </c>
      <c r="G2920" s="12">
        <f ca="1"/>
        <v>10.539695125171669</v>
      </c>
      <c r="H2920" s="12">
        <v>0.29144999999999999</v>
      </c>
      <c r="I2920" s="12">
        <v>10.539861093245291</v>
      </c>
    </row>
    <row r="2921" spans="6:9" x14ac:dyDescent="0.3">
      <c r="F2921" s="2">
        <v>2916</v>
      </c>
      <c r="G2921" s="12">
        <f ca="1"/>
        <v>10.539817524012616</v>
      </c>
      <c r="H2921" s="12">
        <v>0.29154999999999998</v>
      </c>
      <c r="I2921" s="12">
        <v>10.539953701718954</v>
      </c>
    </row>
    <row r="2922" spans="6:9" x14ac:dyDescent="0.3">
      <c r="F2922" s="2">
        <v>2917</v>
      </c>
      <c r="G2922" s="12">
        <f ca="1"/>
        <v>10.539818301749101</v>
      </c>
      <c r="H2922" s="12">
        <v>0.29165000000000002</v>
      </c>
      <c r="I2922" s="12">
        <v>10.540046294311885</v>
      </c>
    </row>
    <row r="2923" spans="6:9" x14ac:dyDescent="0.3">
      <c r="F2923" s="2">
        <v>2918</v>
      </c>
      <c r="G2923" s="12">
        <f ca="1"/>
        <v>10.5398973310673</v>
      </c>
      <c r="H2923" s="12">
        <v>0.29175000000000001</v>
      </c>
      <c r="I2923" s="12">
        <v>10.540138871032255</v>
      </c>
    </row>
    <row r="2924" spans="6:9" x14ac:dyDescent="0.3">
      <c r="F2924" s="2">
        <v>2919</v>
      </c>
      <c r="G2924" s="12">
        <f ca="1"/>
        <v>10.539951535502739</v>
      </c>
      <c r="H2924" s="12">
        <v>0.29185</v>
      </c>
      <c r="I2924" s="12">
        <v>10.540231431888223</v>
      </c>
    </row>
    <row r="2925" spans="6:9" x14ac:dyDescent="0.3">
      <c r="F2925" s="2">
        <v>2920</v>
      </c>
      <c r="G2925" s="12">
        <f ca="1"/>
        <v>10.540343446864036</v>
      </c>
      <c r="H2925" s="12">
        <v>0.29194999999999999</v>
      </c>
      <c r="I2925" s="12">
        <v>10.54032397688794</v>
      </c>
    </row>
    <row r="2926" spans="6:9" x14ac:dyDescent="0.3">
      <c r="F2926" s="2">
        <v>2921</v>
      </c>
      <c r="G2926" s="12">
        <f ca="1"/>
        <v>10.540839307791124</v>
      </c>
      <c r="H2926" s="12">
        <v>0.29204999999999998</v>
      </c>
      <c r="I2926" s="12">
        <v>10.540416506039554</v>
      </c>
    </row>
    <row r="2927" spans="6:9" x14ac:dyDescent="0.3">
      <c r="F2927" s="2">
        <v>2922</v>
      </c>
      <c r="G2927" s="12">
        <f ca="1"/>
        <v>10.540875218256851</v>
      </c>
      <c r="H2927" s="12">
        <v>0.29215000000000002</v>
      </c>
      <c r="I2927" s="12">
        <v>10.540509019351203</v>
      </c>
    </row>
    <row r="2928" spans="6:9" x14ac:dyDescent="0.3">
      <c r="F2928" s="2">
        <v>2923</v>
      </c>
      <c r="G2928" s="12">
        <f ca="1"/>
        <v>10.540932580019417</v>
      </c>
      <c r="H2928" s="12">
        <v>0.29225000000000001</v>
      </c>
      <c r="I2928" s="12">
        <v>10.540601516831021</v>
      </c>
    </row>
    <row r="2929" spans="6:9" x14ac:dyDescent="0.3">
      <c r="F2929" s="2">
        <v>2924</v>
      </c>
      <c r="G2929" s="12">
        <f ca="1"/>
        <v>10.540934147172488</v>
      </c>
      <c r="H2929" s="12">
        <v>0.29235</v>
      </c>
      <c r="I2929" s="12">
        <v>10.540693998487129</v>
      </c>
    </row>
    <row r="2930" spans="6:9" x14ac:dyDescent="0.3">
      <c r="F2930" s="2">
        <v>2925</v>
      </c>
      <c r="G2930" s="12">
        <f ca="1"/>
        <v>10.541043893406279</v>
      </c>
      <c r="H2930" s="12">
        <v>0.29244999999999999</v>
      </c>
      <c r="I2930" s="12">
        <v>10.540786464327649</v>
      </c>
    </row>
    <row r="2931" spans="6:9" x14ac:dyDescent="0.3">
      <c r="F2931" s="2">
        <v>2926</v>
      </c>
      <c r="G2931" s="12">
        <f ca="1"/>
        <v>10.541146701125804</v>
      </c>
      <c r="H2931" s="12">
        <v>0.29254999999999998</v>
      </c>
      <c r="I2931" s="12">
        <v>10.540878914360691</v>
      </c>
    </row>
    <row r="2932" spans="6:9" x14ac:dyDescent="0.3">
      <c r="F2932" s="2">
        <v>2927</v>
      </c>
      <c r="G2932" s="12">
        <f ca="1"/>
        <v>10.541262379767286</v>
      </c>
      <c r="H2932" s="12">
        <v>0.29265000000000002</v>
      </c>
      <c r="I2932" s="12">
        <v>10.540971348594359</v>
      </c>
    </row>
    <row r="2933" spans="6:9" x14ac:dyDescent="0.3">
      <c r="F2933" s="2">
        <v>2928</v>
      </c>
      <c r="G2933" s="12">
        <f ca="1"/>
        <v>10.541285471774154</v>
      </c>
      <c r="H2933" s="12">
        <v>0.29275000000000001</v>
      </c>
      <c r="I2933" s="12">
        <v>10.541063767036752</v>
      </c>
    </row>
    <row r="2934" spans="6:9" x14ac:dyDescent="0.3">
      <c r="F2934" s="2">
        <v>2929</v>
      </c>
      <c r="G2934" s="12">
        <f ca="1"/>
        <v>10.541581955878282</v>
      </c>
      <c r="H2934" s="12">
        <v>0.29285</v>
      </c>
      <c r="I2934" s="12">
        <v>10.541156169695958</v>
      </c>
    </row>
    <row r="2935" spans="6:9" x14ac:dyDescent="0.3">
      <c r="F2935" s="2">
        <v>2930</v>
      </c>
      <c r="G2935" s="12">
        <f ca="1"/>
        <v>10.541643408683964</v>
      </c>
      <c r="H2935" s="12">
        <v>0.29294999999999999</v>
      </c>
      <c r="I2935" s="12">
        <v>10.541248556580062</v>
      </c>
    </row>
    <row r="2936" spans="6:9" x14ac:dyDescent="0.3">
      <c r="F2936" s="2">
        <v>2931</v>
      </c>
      <c r="G2936" s="12">
        <f ca="1"/>
        <v>10.54164734064585</v>
      </c>
      <c r="H2936" s="12">
        <v>0.29304999999999998</v>
      </c>
      <c r="I2936" s="12">
        <v>10.54134092769714</v>
      </c>
    </row>
    <row r="2937" spans="6:9" x14ac:dyDescent="0.3">
      <c r="F2937" s="2">
        <v>2932</v>
      </c>
      <c r="G2937" s="12">
        <f ca="1"/>
        <v>10.541678815859079</v>
      </c>
      <c r="H2937" s="12">
        <v>0.29315000000000002</v>
      </c>
      <c r="I2937" s="12">
        <v>10.541433283055262</v>
      </c>
    </row>
    <row r="2938" spans="6:9" x14ac:dyDescent="0.3">
      <c r="F2938" s="2">
        <v>2933</v>
      </c>
      <c r="G2938" s="12">
        <f ca="1"/>
        <v>10.541714241494478</v>
      </c>
      <c r="H2938" s="12">
        <v>0.29325000000000001</v>
      </c>
      <c r="I2938" s="12">
        <v>10.541525622662492</v>
      </c>
    </row>
    <row r="2939" spans="6:9" x14ac:dyDescent="0.3">
      <c r="F2939" s="2">
        <v>2934</v>
      </c>
      <c r="G2939" s="12">
        <f ca="1"/>
        <v>10.542144210052189</v>
      </c>
      <c r="H2939" s="12">
        <v>0.29335</v>
      </c>
      <c r="I2939" s="12">
        <v>10.541617946526886</v>
      </c>
    </row>
    <row r="2940" spans="6:9" x14ac:dyDescent="0.3">
      <c r="F2940" s="2">
        <v>2935</v>
      </c>
      <c r="G2940" s="12">
        <f ca="1"/>
        <v>10.542183451846961</v>
      </c>
      <c r="H2940" s="12">
        <v>0.29344999999999999</v>
      </c>
      <c r="I2940" s="12">
        <v>10.54171025465649</v>
      </c>
    </row>
    <row r="2941" spans="6:9" x14ac:dyDescent="0.3">
      <c r="F2941" s="2">
        <v>2936</v>
      </c>
      <c r="G2941" s="12">
        <f ca="1"/>
        <v>10.54224781637698</v>
      </c>
      <c r="H2941" s="12">
        <v>0.29354999999999998</v>
      </c>
      <c r="I2941" s="12">
        <v>10.541802547059351</v>
      </c>
    </row>
    <row r="2942" spans="6:9" x14ac:dyDescent="0.3">
      <c r="F2942" s="2">
        <v>2937</v>
      </c>
      <c r="G2942" s="12">
        <f ca="1"/>
        <v>10.542288787756938</v>
      </c>
      <c r="H2942" s="12">
        <v>0.29365000000000002</v>
      </c>
      <c r="I2942" s="12">
        <v>10.541894823743501</v>
      </c>
    </row>
    <row r="2943" spans="6:9" x14ac:dyDescent="0.3">
      <c r="F2943" s="2">
        <v>2938</v>
      </c>
      <c r="G2943" s="12">
        <f ca="1"/>
        <v>10.54237332895965</v>
      </c>
      <c r="H2943" s="12">
        <v>0.29375000000000001</v>
      </c>
      <c r="I2943" s="12">
        <v>10.54198708471697</v>
      </c>
    </row>
    <row r="2944" spans="6:9" x14ac:dyDescent="0.3">
      <c r="F2944" s="2">
        <v>2939</v>
      </c>
      <c r="G2944" s="12">
        <f ca="1"/>
        <v>10.542430250251336</v>
      </c>
      <c r="H2944" s="12">
        <v>0.29385</v>
      </c>
      <c r="I2944" s="12">
        <v>10.542079329987779</v>
      </c>
    </row>
    <row r="2945" spans="6:9" x14ac:dyDescent="0.3">
      <c r="F2945" s="2">
        <v>2940</v>
      </c>
      <c r="G2945" s="12">
        <f ca="1"/>
        <v>10.542528149343831</v>
      </c>
      <c r="H2945" s="12">
        <v>0.29394999999999999</v>
      </c>
      <c r="I2945" s="12">
        <v>10.542171559563945</v>
      </c>
    </row>
    <row r="2946" spans="6:9" x14ac:dyDescent="0.3">
      <c r="F2946" s="2">
        <v>2941</v>
      </c>
      <c r="G2946" s="12">
        <f ca="1"/>
        <v>10.542593953243843</v>
      </c>
      <c r="H2946" s="12">
        <v>0.29404999999999998</v>
      </c>
      <c r="I2946" s="12">
        <v>10.542263773453474</v>
      </c>
    </row>
    <row r="2947" spans="6:9" x14ac:dyDescent="0.3">
      <c r="F2947" s="2">
        <v>2942</v>
      </c>
      <c r="G2947" s="12">
        <f ca="1"/>
        <v>10.542677282331573</v>
      </c>
      <c r="H2947" s="12">
        <v>0.29415000000000002</v>
      </c>
      <c r="I2947" s="12">
        <v>10.542355971664367</v>
      </c>
    </row>
    <row r="2948" spans="6:9" x14ac:dyDescent="0.3">
      <c r="F2948" s="2">
        <v>2943</v>
      </c>
      <c r="G2948" s="12">
        <f ca="1"/>
        <v>10.542692886160687</v>
      </c>
      <c r="H2948" s="12">
        <v>0.29425000000000001</v>
      </c>
      <c r="I2948" s="12">
        <v>10.542448154204621</v>
      </c>
    </row>
    <row r="2949" spans="6:9" x14ac:dyDescent="0.3">
      <c r="F2949" s="2">
        <v>2944</v>
      </c>
      <c r="G2949" s="12">
        <f ca="1"/>
        <v>10.542714622566914</v>
      </c>
      <c r="H2949" s="12">
        <v>0.29435</v>
      </c>
      <c r="I2949" s="12">
        <v>10.542540321082221</v>
      </c>
    </row>
    <row r="2950" spans="6:9" x14ac:dyDescent="0.3">
      <c r="F2950" s="2">
        <v>2945</v>
      </c>
      <c r="G2950" s="12">
        <f ca="1"/>
        <v>10.542764013018454</v>
      </c>
      <c r="H2950" s="12">
        <v>0.29444999999999999</v>
      </c>
      <c r="I2950" s="12">
        <v>10.542632472305151</v>
      </c>
    </row>
    <row r="2951" spans="6:9" x14ac:dyDescent="0.3">
      <c r="F2951" s="2">
        <v>2946</v>
      </c>
      <c r="G2951" s="12">
        <f ca="1"/>
        <v>10.542879338581693</v>
      </c>
      <c r="H2951" s="12">
        <v>0.29454999999999998</v>
      </c>
      <c r="I2951" s="12">
        <v>10.542724607881382</v>
      </c>
    </row>
    <row r="2952" spans="6:9" x14ac:dyDescent="0.3">
      <c r="F2952" s="2">
        <v>2947</v>
      </c>
      <c r="G2952" s="12">
        <f ca="1"/>
        <v>10.542904848939395</v>
      </c>
      <c r="H2952" s="12">
        <v>0.29465000000000002</v>
      </c>
      <c r="I2952" s="12">
        <v>10.542816727818884</v>
      </c>
    </row>
    <row r="2953" spans="6:9" x14ac:dyDescent="0.3">
      <c r="F2953" s="2">
        <v>2948</v>
      </c>
      <c r="G2953" s="12">
        <f ca="1"/>
        <v>10.543003498415612</v>
      </c>
      <c r="H2953" s="12">
        <v>0.29475000000000001</v>
      </c>
      <c r="I2953" s="12">
        <v>10.542908832125615</v>
      </c>
    </row>
    <row r="2954" spans="6:9" x14ac:dyDescent="0.3">
      <c r="F2954" s="2">
        <v>2949</v>
      </c>
      <c r="G2954" s="12">
        <f ca="1"/>
        <v>10.543134680724636</v>
      </c>
      <c r="H2954" s="12">
        <v>0.29485</v>
      </c>
      <c r="I2954" s="12">
        <v>10.543000920809533</v>
      </c>
    </row>
    <row r="2955" spans="6:9" x14ac:dyDescent="0.3">
      <c r="F2955" s="2">
        <v>2950</v>
      </c>
      <c r="G2955" s="12">
        <f ca="1"/>
        <v>10.54313661204039</v>
      </c>
      <c r="H2955" s="12">
        <v>0.29494999999999999</v>
      </c>
      <c r="I2955" s="12">
        <v>10.543092993878581</v>
      </c>
    </row>
    <row r="2956" spans="6:9" x14ac:dyDescent="0.3">
      <c r="F2956" s="2">
        <v>2951</v>
      </c>
      <c r="G2956" s="12">
        <f ca="1"/>
        <v>10.543163569730405</v>
      </c>
      <c r="H2956" s="12">
        <v>0.29504999999999998</v>
      </c>
      <c r="I2956" s="12">
        <v>10.543185051340702</v>
      </c>
    </row>
    <row r="2957" spans="6:9" x14ac:dyDescent="0.3">
      <c r="F2957" s="2">
        <v>2952</v>
      </c>
      <c r="G2957" s="12">
        <f ca="1"/>
        <v>10.543208216242217</v>
      </c>
      <c r="H2957" s="12">
        <v>0.29515000000000002</v>
      </c>
      <c r="I2957" s="12">
        <v>10.543277093203827</v>
      </c>
    </row>
    <row r="2958" spans="6:9" x14ac:dyDescent="0.3">
      <c r="F2958" s="2">
        <v>2953</v>
      </c>
      <c r="G2958" s="12">
        <f ca="1"/>
        <v>10.543303576493754</v>
      </c>
      <c r="H2958" s="12">
        <v>0.29525000000000001</v>
      </c>
      <c r="I2958" s="12">
        <v>10.543369119475887</v>
      </c>
    </row>
    <row r="2959" spans="6:9" x14ac:dyDescent="0.3">
      <c r="F2959" s="2">
        <v>2954</v>
      </c>
      <c r="G2959" s="12">
        <f ca="1"/>
        <v>10.543320572558953</v>
      </c>
      <c r="H2959" s="12">
        <v>0.29535</v>
      </c>
      <c r="I2959" s="12">
        <v>10.543461130164799</v>
      </c>
    </row>
    <row r="2960" spans="6:9" x14ac:dyDescent="0.3">
      <c r="F2960" s="2">
        <v>2955</v>
      </c>
      <c r="G2960" s="12">
        <f ca="1"/>
        <v>10.543333570884503</v>
      </c>
      <c r="H2960" s="12">
        <v>0.29544999999999999</v>
      </c>
      <c r="I2960" s="12">
        <v>10.543553125278477</v>
      </c>
    </row>
    <row r="2961" spans="6:9" x14ac:dyDescent="0.3">
      <c r="F2961" s="2">
        <v>2956</v>
      </c>
      <c r="G2961" s="12">
        <f ca="1"/>
        <v>10.543412340318797</v>
      </c>
      <c r="H2961" s="12">
        <v>0.29554999999999998</v>
      </c>
      <c r="I2961" s="12">
        <v>10.543645104824829</v>
      </c>
    </row>
    <row r="2962" spans="6:9" x14ac:dyDescent="0.3">
      <c r="F2962" s="2">
        <v>2957</v>
      </c>
      <c r="G2962" s="12">
        <f ca="1"/>
        <v>10.543440749897696</v>
      </c>
      <c r="H2962" s="12">
        <v>0.29565000000000002</v>
      </c>
      <c r="I2962" s="12">
        <v>10.543737068811756</v>
      </c>
    </row>
    <row r="2963" spans="6:9" x14ac:dyDescent="0.3">
      <c r="F2963" s="2">
        <v>2958</v>
      </c>
      <c r="G2963" s="12">
        <f ca="1"/>
        <v>10.543671699347888</v>
      </c>
      <c r="H2963" s="12">
        <v>0.29575000000000001</v>
      </c>
      <c r="I2963" s="12">
        <v>10.543829017247148</v>
      </c>
    </row>
    <row r="2964" spans="6:9" x14ac:dyDescent="0.3">
      <c r="F2964" s="2">
        <v>2959</v>
      </c>
      <c r="G2964" s="12">
        <f ca="1"/>
        <v>10.543708135335406</v>
      </c>
      <c r="H2964" s="12">
        <v>0.29585</v>
      </c>
      <c r="I2964" s="12">
        <v>10.543920950138897</v>
      </c>
    </row>
    <row r="2965" spans="6:9" x14ac:dyDescent="0.3">
      <c r="F2965" s="2">
        <v>2960</v>
      </c>
      <c r="G2965" s="12">
        <f ca="1"/>
        <v>10.54372108413744</v>
      </c>
      <c r="H2965" s="12">
        <v>0.29594999999999999</v>
      </c>
      <c r="I2965" s="12">
        <v>10.544012867494878</v>
      </c>
    </row>
    <row r="2966" spans="6:9" x14ac:dyDescent="0.3">
      <c r="F2966" s="2">
        <v>2961</v>
      </c>
      <c r="G2966" s="12">
        <f ca="1"/>
        <v>10.543800399376583</v>
      </c>
      <c r="H2966" s="12">
        <v>0.29604999999999998</v>
      </c>
      <c r="I2966" s="12">
        <v>10.544104769322967</v>
      </c>
    </row>
    <row r="2967" spans="6:9" x14ac:dyDescent="0.3">
      <c r="F2967" s="2">
        <v>2962</v>
      </c>
      <c r="G2967" s="12">
        <f ca="1"/>
        <v>10.543824820208975</v>
      </c>
      <c r="H2967" s="12">
        <v>0.29615000000000002</v>
      </c>
      <c r="I2967" s="12">
        <v>10.544196655631032</v>
      </c>
    </row>
    <row r="2968" spans="6:9" x14ac:dyDescent="0.3">
      <c r="F2968" s="2">
        <v>2963</v>
      </c>
      <c r="G2968" s="12">
        <f ca="1"/>
        <v>10.544122518279988</v>
      </c>
      <c r="H2968" s="12">
        <v>0.29625000000000001</v>
      </c>
      <c r="I2968" s="12">
        <v>10.54428852642693</v>
      </c>
    </row>
    <row r="2969" spans="6:9" x14ac:dyDescent="0.3">
      <c r="F2969" s="2">
        <v>2964</v>
      </c>
      <c r="G2969" s="12">
        <f ca="1"/>
        <v>10.544155152555097</v>
      </c>
      <c r="H2969" s="12">
        <v>0.29635</v>
      </c>
      <c r="I2969" s="12">
        <v>10.544380381718518</v>
      </c>
    </row>
    <row r="2970" spans="6:9" x14ac:dyDescent="0.3">
      <c r="F2970" s="2">
        <v>2965</v>
      </c>
      <c r="G2970" s="12">
        <f ca="1"/>
        <v>10.544183505986208</v>
      </c>
      <c r="H2970" s="12">
        <v>0.29644999999999999</v>
      </c>
      <c r="I2970" s="12">
        <v>10.544472221513642</v>
      </c>
    </row>
    <row r="2971" spans="6:9" x14ac:dyDescent="0.3">
      <c r="F2971" s="2">
        <v>2966</v>
      </c>
      <c r="G2971" s="12">
        <f ca="1"/>
        <v>10.544221853691759</v>
      </c>
      <c r="H2971" s="12">
        <v>0.29654999999999998</v>
      </c>
      <c r="I2971" s="12">
        <v>10.54456404582014</v>
      </c>
    </row>
    <row r="2972" spans="6:9" x14ac:dyDescent="0.3">
      <c r="F2972" s="2">
        <v>2967</v>
      </c>
      <c r="G2972" s="12">
        <f ca="1"/>
        <v>10.54426998768867</v>
      </c>
      <c r="H2972" s="12">
        <v>0.29665000000000002</v>
      </c>
      <c r="I2972" s="12">
        <v>10.54465585464585</v>
      </c>
    </row>
    <row r="2973" spans="6:9" x14ac:dyDescent="0.3">
      <c r="F2973" s="2">
        <v>2968</v>
      </c>
      <c r="G2973" s="12">
        <f ca="1"/>
        <v>10.544556419026948</v>
      </c>
      <c r="H2973" s="12">
        <v>0.29675000000000001</v>
      </c>
      <c r="I2973" s="12">
        <v>10.544747647998594</v>
      </c>
    </row>
    <row r="2974" spans="6:9" x14ac:dyDescent="0.3">
      <c r="F2974" s="2">
        <v>2969</v>
      </c>
      <c r="G2974" s="12">
        <f ca="1"/>
        <v>10.544601574284597</v>
      </c>
      <c r="H2974" s="12">
        <v>0.29685</v>
      </c>
      <c r="I2974" s="12">
        <v>10.544839425886197</v>
      </c>
    </row>
    <row r="2975" spans="6:9" x14ac:dyDescent="0.3">
      <c r="F2975" s="2">
        <v>2970</v>
      </c>
      <c r="G2975" s="12">
        <f ca="1"/>
        <v>10.544697119865928</v>
      </c>
      <c r="H2975" s="12">
        <v>0.29694999999999999</v>
      </c>
      <c r="I2975" s="12">
        <v>10.54493118831647</v>
      </c>
    </row>
    <row r="2976" spans="6:9" x14ac:dyDescent="0.3">
      <c r="F2976" s="2">
        <v>2971</v>
      </c>
      <c r="G2976" s="12">
        <f ca="1"/>
        <v>10.544875846734051</v>
      </c>
      <c r="H2976" s="12">
        <v>0.29704999999999998</v>
      </c>
      <c r="I2976" s="12">
        <v>10.545022935297222</v>
      </c>
    </row>
    <row r="2977" spans="6:9" x14ac:dyDescent="0.3">
      <c r="F2977" s="2">
        <v>2972</v>
      </c>
      <c r="G2977" s="12">
        <f ca="1"/>
        <v>10.545222721728463</v>
      </c>
      <c r="H2977" s="12">
        <v>0.29715000000000003</v>
      </c>
      <c r="I2977" s="12">
        <v>10.545114666836254</v>
      </c>
    </row>
    <row r="2978" spans="6:9" x14ac:dyDescent="0.3">
      <c r="F2978" s="2">
        <v>2973</v>
      </c>
      <c r="G2978" s="12">
        <f ca="1"/>
        <v>10.545283035699596</v>
      </c>
      <c r="H2978" s="12">
        <v>0.29725000000000001</v>
      </c>
      <c r="I2978" s="12">
        <v>10.545206382941359</v>
      </c>
    </row>
    <row r="2979" spans="6:9" x14ac:dyDescent="0.3">
      <c r="F2979" s="2">
        <v>2974</v>
      </c>
      <c r="G2979" s="12">
        <f ca="1"/>
        <v>10.545429785534864</v>
      </c>
      <c r="H2979" s="12">
        <v>0.29735</v>
      </c>
      <c r="I2979" s="12">
        <v>10.545298083620326</v>
      </c>
    </row>
    <row r="2980" spans="6:9" x14ac:dyDescent="0.3">
      <c r="F2980" s="2">
        <v>2975</v>
      </c>
      <c r="G2980" s="12">
        <f ca="1"/>
        <v>10.54553870077374</v>
      </c>
      <c r="H2980" s="12">
        <v>0.29744999999999999</v>
      </c>
      <c r="I2980" s="12">
        <v>10.545389768880936</v>
      </c>
    </row>
    <row r="2981" spans="6:9" x14ac:dyDescent="0.3">
      <c r="F2981" s="2">
        <v>2976</v>
      </c>
      <c r="G2981" s="12">
        <f ca="1"/>
        <v>10.545607616224679</v>
      </c>
      <c r="H2981" s="12">
        <v>0.29754999999999998</v>
      </c>
      <c r="I2981" s="12">
        <v>10.545481438730961</v>
      </c>
    </row>
    <row r="2982" spans="6:9" x14ac:dyDescent="0.3">
      <c r="F2982" s="2">
        <v>2977</v>
      </c>
      <c r="G2982" s="12">
        <f ca="1"/>
        <v>10.545690396457095</v>
      </c>
      <c r="H2982" s="12">
        <v>0.29765000000000003</v>
      </c>
      <c r="I2982" s="12">
        <v>10.545573093178174</v>
      </c>
    </row>
    <row r="2983" spans="6:9" x14ac:dyDescent="0.3">
      <c r="F2983" s="2">
        <v>2978</v>
      </c>
      <c r="G2983" s="12">
        <f ca="1"/>
        <v>10.545827976002656</v>
      </c>
      <c r="H2983" s="12">
        <v>0.29775000000000001</v>
      </c>
      <c r="I2983" s="12">
        <v>10.545664732230332</v>
      </c>
    </row>
    <row r="2984" spans="6:9" x14ac:dyDescent="0.3">
      <c r="F2984" s="2">
        <v>2979</v>
      </c>
      <c r="G2984" s="12">
        <f ca="1"/>
        <v>10.545846924840928</v>
      </c>
      <c r="H2984" s="12">
        <v>0.29785</v>
      </c>
      <c r="I2984" s="12">
        <v>10.545756355895193</v>
      </c>
    </row>
    <row r="2985" spans="6:9" x14ac:dyDescent="0.3">
      <c r="F2985" s="2">
        <v>2980</v>
      </c>
      <c r="G2985" s="12">
        <f ca="1"/>
        <v>10.545965103265567</v>
      </c>
      <c r="H2985" s="12">
        <v>0.29794999999999999</v>
      </c>
      <c r="I2985" s="12">
        <v>10.545847964180503</v>
      </c>
    </row>
    <row r="2986" spans="6:9" x14ac:dyDescent="0.3">
      <c r="F2986" s="2">
        <v>2981</v>
      </c>
      <c r="G2986" s="12">
        <f ca="1"/>
        <v>10.546010355512243</v>
      </c>
      <c r="H2986" s="12">
        <v>0.29804999999999998</v>
      </c>
      <c r="I2986" s="12">
        <v>10.545939557094007</v>
      </c>
    </row>
    <row r="2987" spans="6:9" x14ac:dyDescent="0.3">
      <c r="F2987" s="2">
        <v>2982</v>
      </c>
      <c r="G2987" s="12">
        <f ca="1"/>
        <v>10.54601566517213</v>
      </c>
      <c r="H2987" s="12">
        <v>0.29815000000000003</v>
      </c>
      <c r="I2987" s="12">
        <v>10.546031134643437</v>
      </c>
    </row>
    <row r="2988" spans="6:9" x14ac:dyDescent="0.3">
      <c r="F2988" s="2">
        <v>2983</v>
      </c>
      <c r="G2988" s="12">
        <f ca="1"/>
        <v>10.546036807239236</v>
      </c>
      <c r="H2988" s="12">
        <v>0.29825000000000002</v>
      </c>
      <c r="I2988" s="12">
        <v>10.546122696836527</v>
      </c>
    </row>
    <row r="2989" spans="6:9" x14ac:dyDescent="0.3">
      <c r="F2989" s="2">
        <v>2984</v>
      </c>
      <c r="G2989" s="12">
        <f ca="1"/>
        <v>10.546053769766315</v>
      </c>
      <c r="H2989" s="12">
        <v>0.29835</v>
      </c>
      <c r="I2989" s="12">
        <v>10.546214243680994</v>
      </c>
    </row>
    <row r="2990" spans="6:9" x14ac:dyDescent="0.3">
      <c r="F2990" s="2">
        <v>2985</v>
      </c>
      <c r="G2990" s="12">
        <f ca="1"/>
        <v>10.546074467117489</v>
      </c>
      <c r="H2990" s="12">
        <v>0.29844999999999999</v>
      </c>
      <c r="I2990" s="12">
        <v>10.546305775184557</v>
      </c>
    </row>
    <row r="2991" spans="6:9" x14ac:dyDescent="0.3">
      <c r="F2991" s="2">
        <v>2986</v>
      </c>
      <c r="G2991" s="12">
        <f ca="1"/>
        <v>10.546168055109179</v>
      </c>
      <c r="H2991" s="12">
        <v>0.29854999999999998</v>
      </c>
      <c r="I2991" s="12">
        <v>10.546397291354927</v>
      </c>
    </row>
    <row r="2992" spans="6:9" x14ac:dyDescent="0.3">
      <c r="F2992" s="2">
        <v>2987</v>
      </c>
      <c r="G2992" s="12">
        <f ca="1"/>
        <v>10.546197154734628</v>
      </c>
      <c r="H2992" s="12">
        <v>0.29865000000000003</v>
      </c>
      <c r="I2992" s="12">
        <v>10.546488792199803</v>
      </c>
    </row>
    <row r="2993" spans="6:9" x14ac:dyDescent="0.3">
      <c r="F2993" s="2">
        <v>2988</v>
      </c>
      <c r="G2993" s="12">
        <f ca="1"/>
        <v>10.546238229309679</v>
      </c>
      <c r="H2993" s="12">
        <v>0.29875000000000002</v>
      </c>
      <c r="I2993" s="12">
        <v>10.546580277726886</v>
      </c>
    </row>
    <row r="2994" spans="6:9" x14ac:dyDescent="0.3">
      <c r="F2994" s="2">
        <v>2989</v>
      </c>
      <c r="G2994" s="12">
        <f ca="1"/>
        <v>10.546399420904777</v>
      </c>
      <c r="H2994" s="12">
        <v>0.29885</v>
      </c>
      <c r="I2994" s="12">
        <v>10.546671747943865</v>
      </c>
    </row>
    <row r="2995" spans="6:9" x14ac:dyDescent="0.3">
      <c r="F2995" s="2">
        <v>2990</v>
      </c>
      <c r="G2995" s="12">
        <f ca="1"/>
        <v>10.546520077708948</v>
      </c>
      <c r="H2995" s="12">
        <v>0.29894999999999999</v>
      </c>
      <c r="I2995" s="12">
        <v>10.546763202858422</v>
      </c>
    </row>
    <row r="2996" spans="6:9" x14ac:dyDescent="0.3">
      <c r="F2996" s="2">
        <v>2991</v>
      </c>
      <c r="G2996" s="12">
        <f ca="1"/>
        <v>10.546925898228832</v>
      </c>
      <c r="H2996" s="12">
        <v>0.29904999999999998</v>
      </c>
      <c r="I2996" s="12">
        <v>10.546854642478237</v>
      </c>
    </row>
    <row r="2997" spans="6:9" x14ac:dyDescent="0.3">
      <c r="F2997" s="2">
        <v>2992</v>
      </c>
      <c r="G2997" s="12">
        <f ca="1"/>
        <v>10.546947680412391</v>
      </c>
      <c r="H2997" s="12">
        <v>0.29915000000000003</v>
      </c>
      <c r="I2997" s="12">
        <v>10.546946066810978</v>
      </c>
    </row>
    <row r="2998" spans="6:9" x14ac:dyDescent="0.3">
      <c r="F2998" s="2">
        <v>2993</v>
      </c>
      <c r="G2998" s="12">
        <f ca="1"/>
        <v>10.546963869622383</v>
      </c>
      <c r="H2998" s="12">
        <v>0.29925000000000002</v>
      </c>
      <c r="I2998" s="12">
        <v>10.547037475864315</v>
      </c>
    </row>
    <row r="2999" spans="6:9" x14ac:dyDescent="0.3">
      <c r="F2999" s="2">
        <v>2994</v>
      </c>
      <c r="G2999" s="12">
        <f ca="1"/>
        <v>10.547024034534706</v>
      </c>
      <c r="H2999" s="12">
        <v>0.29935</v>
      </c>
      <c r="I2999" s="12">
        <v>10.547128869645899</v>
      </c>
    </row>
    <row r="3000" spans="6:9" x14ac:dyDescent="0.3">
      <c r="F3000" s="2">
        <v>2995</v>
      </c>
      <c r="G3000" s="12">
        <f ca="1"/>
        <v>10.547059430824623</v>
      </c>
      <c r="H3000" s="12">
        <v>0.29944999999999999</v>
      </c>
      <c r="I3000" s="12">
        <v>10.547220248163388</v>
      </c>
    </row>
    <row r="3001" spans="6:9" x14ac:dyDescent="0.3">
      <c r="F3001" s="2">
        <v>2996</v>
      </c>
      <c r="G3001" s="12">
        <f ca="1"/>
        <v>10.547088876809298</v>
      </c>
      <c r="H3001" s="12">
        <v>0.29954999999999998</v>
      </c>
      <c r="I3001" s="12">
        <v>10.547311611424425</v>
      </c>
    </row>
    <row r="3002" spans="6:9" x14ac:dyDescent="0.3">
      <c r="F3002" s="2">
        <v>2997</v>
      </c>
      <c r="G3002" s="12">
        <f ca="1"/>
        <v>10.547251234424907</v>
      </c>
      <c r="H3002" s="12">
        <v>0.29965000000000003</v>
      </c>
      <c r="I3002" s="12">
        <v>10.547402959436647</v>
      </c>
    </row>
    <row r="3003" spans="6:9" x14ac:dyDescent="0.3">
      <c r="F3003" s="2">
        <v>2998</v>
      </c>
      <c r="G3003" s="12">
        <f ca="1"/>
        <v>10.547302845320576</v>
      </c>
      <c r="H3003" s="12">
        <v>0.29975000000000002</v>
      </c>
      <c r="I3003" s="12">
        <v>10.547494292207691</v>
      </c>
    </row>
    <row r="3004" spans="6:9" x14ac:dyDescent="0.3">
      <c r="F3004" s="2">
        <v>2999</v>
      </c>
      <c r="G3004" s="12">
        <f ca="1"/>
        <v>10.54735494905119</v>
      </c>
      <c r="H3004" s="12">
        <v>0.29985000000000001</v>
      </c>
      <c r="I3004" s="12">
        <v>10.54758560974518</v>
      </c>
    </row>
    <row r="3005" spans="6:9" x14ac:dyDescent="0.3">
      <c r="F3005" s="2">
        <v>3000</v>
      </c>
      <c r="G3005" s="12">
        <f ca="1"/>
        <v>10.547435639020032</v>
      </c>
      <c r="H3005" s="12">
        <v>0.29994999999999999</v>
      </c>
      <c r="I3005" s="12">
        <v>10.547676912056735</v>
      </c>
    </row>
    <row r="3006" spans="6:9" x14ac:dyDescent="0.3">
      <c r="F3006" s="2">
        <v>3001</v>
      </c>
      <c r="G3006" s="12">
        <f ca="1"/>
        <v>10.547436961318324</v>
      </c>
      <c r="H3006" s="12">
        <v>0.30004999999999998</v>
      </c>
      <c r="I3006" s="12">
        <v>10.547768199149969</v>
      </c>
    </row>
    <row r="3007" spans="6:9" x14ac:dyDescent="0.3">
      <c r="F3007" s="2">
        <v>3002</v>
      </c>
      <c r="G3007" s="12">
        <f ca="1"/>
        <v>10.547564959075924</v>
      </c>
      <c r="H3007" s="12">
        <v>0.30014999999999997</v>
      </c>
      <c r="I3007" s="12">
        <v>10.54785947103249</v>
      </c>
    </row>
    <row r="3008" spans="6:9" x14ac:dyDescent="0.3">
      <c r="F3008" s="2">
        <v>3003</v>
      </c>
      <c r="G3008" s="12">
        <f ca="1"/>
        <v>10.547684496917846</v>
      </c>
      <c r="H3008" s="12">
        <v>0.30025000000000002</v>
      </c>
      <c r="I3008" s="12">
        <v>10.5479507277119</v>
      </c>
    </row>
    <row r="3009" spans="6:9" x14ac:dyDescent="0.3">
      <c r="F3009" s="2">
        <v>3004</v>
      </c>
      <c r="G3009" s="12">
        <f ca="1"/>
        <v>10.54769747808494</v>
      </c>
      <c r="H3009" s="12">
        <v>0.30035000000000001</v>
      </c>
      <c r="I3009" s="12">
        <v>10.54804196919579</v>
      </c>
    </row>
    <row r="3010" spans="6:9" x14ac:dyDescent="0.3">
      <c r="F3010" s="2">
        <v>3005</v>
      </c>
      <c r="G3010" s="12">
        <f ca="1"/>
        <v>10.547708662334507</v>
      </c>
      <c r="H3010" s="12">
        <v>0.30044999999999999</v>
      </c>
      <c r="I3010" s="12">
        <v>10.548133195491753</v>
      </c>
    </row>
    <row r="3011" spans="6:9" x14ac:dyDescent="0.3">
      <c r="F3011" s="2">
        <v>3006</v>
      </c>
      <c r="G3011" s="12">
        <f ca="1"/>
        <v>10.547882891375862</v>
      </c>
      <c r="H3011" s="12">
        <v>0.30054999999999998</v>
      </c>
      <c r="I3011" s="12">
        <v>10.548224406607368</v>
      </c>
    </row>
    <row r="3012" spans="6:9" x14ac:dyDescent="0.3">
      <c r="F3012" s="2">
        <v>3007</v>
      </c>
      <c r="G3012" s="12">
        <f ca="1"/>
        <v>10.548017324165185</v>
      </c>
      <c r="H3012" s="12">
        <v>0.30064999999999997</v>
      </c>
      <c r="I3012" s="12">
        <v>10.548315602550209</v>
      </c>
    </row>
    <row r="3013" spans="6:9" x14ac:dyDescent="0.3">
      <c r="F3013" s="2">
        <v>3008</v>
      </c>
      <c r="G3013" s="12">
        <f ca="1"/>
        <v>10.54810004114092</v>
      </c>
      <c r="H3013" s="12">
        <v>0.30075000000000002</v>
      </c>
      <c r="I3013" s="12">
        <v>10.548406783327851</v>
      </c>
    </row>
    <row r="3014" spans="6:9" x14ac:dyDescent="0.3">
      <c r="F3014" s="2">
        <v>3009</v>
      </c>
      <c r="G3014" s="12">
        <f ca="1"/>
        <v>10.548125168884782</v>
      </c>
      <c r="H3014" s="12">
        <v>0.30085000000000001</v>
      </c>
      <c r="I3014" s="12">
        <v>10.548497948947851</v>
      </c>
    </row>
    <row r="3015" spans="6:9" x14ac:dyDescent="0.3">
      <c r="F3015" s="2">
        <v>3010</v>
      </c>
      <c r="G3015" s="12">
        <f ca="1"/>
        <v>10.548249465515974</v>
      </c>
      <c r="H3015" s="12">
        <v>0.30095</v>
      </c>
      <c r="I3015" s="12">
        <v>10.54858909941777</v>
      </c>
    </row>
    <row r="3016" spans="6:9" x14ac:dyDescent="0.3">
      <c r="F3016" s="2">
        <v>3011</v>
      </c>
      <c r="G3016" s="12">
        <f ca="1"/>
        <v>10.548343362446447</v>
      </c>
      <c r="H3016" s="12">
        <v>0.30104999999999998</v>
      </c>
      <c r="I3016" s="12">
        <v>10.548680234745156</v>
      </c>
    </row>
    <row r="3017" spans="6:9" x14ac:dyDescent="0.3">
      <c r="F3017" s="2">
        <v>3012</v>
      </c>
      <c r="G3017" s="12">
        <f ca="1"/>
        <v>10.548429914197039</v>
      </c>
      <c r="H3017" s="12">
        <v>0.30114999999999997</v>
      </c>
      <c r="I3017" s="12">
        <v>10.548771354937555</v>
      </c>
    </row>
    <row r="3018" spans="6:9" x14ac:dyDescent="0.3">
      <c r="F3018" s="2">
        <v>3013</v>
      </c>
      <c r="G3018" s="12">
        <f ca="1"/>
        <v>10.548437734101682</v>
      </c>
      <c r="H3018" s="12">
        <v>0.30125000000000002</v>
      </c>
      <c r="I3018" s="12">
        <v>10.548862460002503</v>
      </c>
    </row>
    <row r="3019" spans="6:9" x14ac:dyDescent="0.3">
      <c r="F3019" s="2">
        <v>3014</v>
      </c>
      <c r="G3019" s="12">
        <f ca="1"/>
        <v>10.548525927493007</v>
      </c>
      <c r="H3019" s="12">
        <v>0.30135000000000001</v>
      </c>
      <c r="I3019" s="12">
        <v>10.548953549947534</v>
      </c>
    </row>
    <row r="3020" spans="6:9" x14ac:dyDescent="0.3">
      <c r="F3020" s="2">
        <v>3015</v>
      </c>
      <c r="G3020" s="12">
        <f ca="1"/>
        <v>10.548569091793885</v>
      </c>
      <c r="H3020" s="12">
        <v>0.30145</v>
      </c>
      <c r="I3020" s="12">
        <v>10.549044624780173</v>
      </c>
    </row>
    <row r="3021" spans="6:9" x14ac:dyDescent="0.3">
      <c r="F3021" s="2">
        <v>3016</v>
      </c>
      <c r="G3021" s="12">
        <f ca="1"/>
        <v>10.548741832339395</v>
      </c>
      <c r="H3021" s="12">
        <v>0.30154999999999998</v>
      </c>
      <c r="I3021" s="12">
        <v>10.549135684507936</v>
      </c>
    </row>
    <row r="3022" spans="6:9" x14ac:dyDescent="0.3">
      <c r="F3022" s="2">
        <v>3017</v>
      </c>
      <c r="G3022" s="12">
        <f ca="1"/>
        <v>10.548781511747668</v>
      </c>
      <c r="H3022" s="12">
        <v>0.30164999999999997</v>
      </c>
      <c r="I3022" s="12">
        <v>10.54922672913834</v>
      </c>
    </row>
    <row r="3023" spans="6:9" x14ac:dyDescent="0.3">
      <c r="F3023" s="2">
        <v>3018</v>
      </c>
      <c r="G3023" s="12">
        <f ca="1"/>
        <v>10.549029738275705</v>
      </c>
      <c r="H3023" s="12">
        <v>0.30175000000000002</v>
      </c>
      <c r="I3023" s="12">
        <v>10.549317758678891</v>
      </c>
    </row>
    <row r="3024" spans="6:9" x14ac:dyDescent="0.3">
      <c r="F3024" s="2">
        <v>3019</v>
      </c>
      <c r="G3024" s="12">
        <f ca="1"/>
        <v>10.549347867108246</v>
      </c>
      <c r="H3024" s="12">
        <v>0.30185000000000001</v>
      </c>
      <c r="I3024" s="12">
        <v>10.549408773137088</v>
      </c>
    </row>
    <row r="3025" spans="6:9" x14ac:dyDescent="0.3">
      <c r="F3025" s="2">
        <v>3020</v>
      </c>
      <c r="G3025" s="12">
        <f ca="1"/>
        <v>10.549361139280306</v>
      </c>
      <c r="H3025" s="12">
        <v>0.30195</v>
      </c>
      <c r="I3025" s="12">
        <v>10.549499772520425</v>
      </c>
    </row>
    <row r="3026" spans="6:9" x14ac:dyDescent="0.3">
      <c r="F3026" s="2">
        <v>3021</v>
      </c>
      <c r="G3026" s="12">
        <f ca="1"/>
        <v>10.549474280864791</v>
      </c>
      <c r="H3026" s="12">
        <v>0.30204999999999999</v>
      </c>
      <c r="I3026" s="12">
        <v>10.549590756836393</v>
      </c>
    </row>
    <row r="3027" spans="6:9" x14ac:dyDescent="0.3">
      <c r="F3027" s="2">
        <v>3022</v>
      </c>
      <c r="G3027" s="12">
        <f ca="1"/>
        <v>10.549514573401277</v>
      </c>
      <c r="H3027" s="12">
        <v>0.30214999999999997</v>
      </c>
      <c r="I3027" s="12">
        <v>10.549681726092473</v>
      </c>
    </row>
    <row r="3028" spans="6:9" x14ac:dyDescent="0.3">
      <c r="F3028" s="2">
        <v>3023</v>
      </c>
      <c r="G3028" s="12">
        <f ca="1"/>
        <v>10.549629758563691</v>
      </c>
      <c r="H3028" s="12">
        <v>0.30225000000000002</v>
      </c>
      <c r="I3028" s="12">
        <v>10.549772680296138</v>
      </c>
    </row>
    <row r="3029" spans="6:9" x14ac:dyDescent="0.3">
      <c r="F3029" s="2">
        <v>3024</v>
      </c>
      <c r="G3029" s="12">
        <f ca="1"/>
        <v>10.549882762655503</v>
      </c>
      <c r="H3029" s="12">
        <v>0.30235000000000001</v>
      </c>
      <c r="I3029" s="12">
        <v>10.549863619454861</v>
      </c>
    </row>
    <row r="3030" spans="6:9" x14ac:dyDescent="0.3">
      <c r="F3030" s="2">
        <v>3025</v>
      </c>
      <c r="G3030" s="12">
        <f ca="1"/>
        <v>10.549896399612484</v>
      </c>
      <c r="H3030" s="12">
        <v>0.30245</v>
      </c>
      <c r="I3030" s="12">
        <v>10.549954543576103</v>
      </c>
    </row>
    <row r="3031" spans="6:9" x14ac:dyDescent="0.3">
      <c r="F3031" s="2">
        <v>3026</v>
      </c>
      <c r="G3031" s="12">
        <f ca="1"/>
        <v>10.550118274085184</v>
      </c>
      <c r="H3031" s="12">
        <v>0.30254999999999999</v>
      </c>
      <c r="I3031" s="12">
        <v>10.550045452667323</v>
      </c>
    </row>
    <row r="3032" spans="6:9" x14ac:dyDescent="0.3">
      <c r="F3032" s="2">
        <v>3027</v>
      </c>
      <c r="G3032" s="12">
        <f ca="1"/>
        <v>10.550122105697149</v>
      </c>
      <c r="H3032" s="12">
        <v>0.30264999999999997</v>
      </c>
      <c r="I3032" s="12">
        <v>10.55013634673597</v>
      </c>
    </row>
    <row r="3033" spans="6:9" x14ac:dyDescent="0.3">
      <c r="F3033" s="2">
        <v>3028</v>
      </c>
      <c r="G3033" s="12">
        <f ca="1"/>
        <v>10.550225742464788</v>
      </c>
      <c r="H3033" s="12">
        <v>0.30275000000000002</v>
      </c>
      <c r="I3033" s="12">
        <v>10.550227225789492</v>
      </c>
    </row>
    <row r="3034" spans="6:9" x14ac:dyDescent="0.3">
      <c r="F3034" s="2">
        <v>3029</v>
      </c>
      <c r="G3034" s="12">
        <f ca="1"/>
        <v>10.550236087754289</v>
      </c>
      <c r="H3034" s="12">
        <v>0.30285000000000001</v>
      </c>
      <c r="I3034" s="12">
        <v>10.550318089835324</v>
      </c>
    </row>
    <row r="3035" spans="6:9" x14ac:dyDescent="0.3">
      <c r="F3035" s="2">
        <v>3030</v>
      </c>
      <c r="G3035" s="12">
        <f ca="1"/>
        <v>10.550250484308821</v>
      </c>
      <c r="H3035" s="12">
        <v>0.30295</v>
      </c>
      <c r="I3035" s="12">
        <v>10.550408938880901</v>
      </c>
    </row>
    <row r="3036" spans="6:9" x14ac:dyDescent="0.3">
      <c r="F3036" s="2">
        <v>3031</v>
      </c>
      <c r="G3036" s="12">
        <f ca="1"/>
        <v>10.550325775609753</v>
      </c>
      <c r="H3036" s="12">
        <v>0.30304999999999999</v>
      </c>
      <c r="I3036" s="12">
        <v>10.55049977293365</v>
      </c>
    </row>
    <row r="3037" spans="6:9" x14ac:dyDescent="0.3">
      <c r="F3037" s="2">
        <v>3032</v>
      </c>
      <c r="G3037" s="12">
        <f ca="1"/>
        <v>10.550327417870077</v>
      </c>
      <c r="H3037" s="12">
        <v>0.30314999999999998</v>
      </c>
      <c r="I3037" s="12">
        <v>10.55059059200099</v>
      </c>
    </row>
    <row r="3038" spans="6:9" x14ac:dyDescent="0.3">
      <c r="F3038" s="2">
        <v>3033</v>
      </c>
      <c r="G3038" s="12">
        <f ca="1"/>
        <v>10.550461369357286</v>
      </c>
      <c r="H3038" s="12">
        <v>0.30325000000000002</v>
      </c>
      <c r="I3038" s="12">
        <v>10.550681396090335</v>
      </c>
    </row>
    <row r="3039" spans="6:9" x14ac:dyDescent="0.3">
      <c r="F3039" s="2">
        <v>3034</v>
      </c>
      <c r="G3039" s="12">
        <f ca="1"/>
        <v>10.550509369790952</v>
      </c>
      <c r="H3039" s="12">
        <v>0.30335000000000001</v>
      </c>
      <c r="I3039" s="12">
        <v>10.550772185209093</v>
      </c>
    </row>
    <row r="3040" spans="6:9" x14ac:dyDescent="0.3">
      <c r="F3040" s="2">
        <v>3035</v>
      </c>
      <c r="G3040" s="12">
        <f ca="1"/>
        <v>10.550582995200861</v>
      </c>
      <c r="H3040" s="12">
        <v>0.30345</v>
      </c>
      <c r="I3040" s="12">
        <v>10.550862959364668</v>
      </c>
    </row>
    <row r="3041" spans="6:9" x14ac:dyDescent="0.3">
      <c r="F3041" s="2">
        <v>3036</v>
      </c>
      <c r="G3041" s="12">
        <f ca="1"/>
        <v>10.550967872670693</v>
      </c>
      <c r="H3041" s="12">
        <v>0.30354999999999999</v>
      </c>
      <c r="I3041" s="12">
        <v>10.550953718564454</v>
      </c>
    </row>
    <row r="3042" spans="6:9" x14ac:dyDescent="0.3">
      <c r="F3042" s="2">
        <v>3037</v>
      </c>
      <c r="G3042" s="12">
        <f ca="1"/>
        <v>10.551224294790254</v>
      </c>
      <c r="H3042" s="12">
        <v>0.30364999999999998</v>
      </c>
      <c r="I3042" s="12">
        <v>10.551044462815842</v>
      </c>
    </row>
    <row r="3043" spans="6:9" x14ac:dyDescent="0.3">
      <c r="F3043" s="2">
        <v>3038</v>
      </c>
      <c r="G3043" s="12">
        <f ca="1"/>
        <v>10.551257655060859</v>
      </c>
      <c r="H3043" s="12">
        <v>0.30375000000000002</v>
      </c>
      <c r="I3043" s="12">
        <v>10.551135192126216</v>
      </c>
    </row>
    <row r="3044" spans="6:9" x14ac:dyDescent="0.3">
      <c r="F3044" s="2">
        <v>3039</v>
      </c>
      <c r="G3044" s="12">
        <f ca="1"/>
        <v>10.551276402517818</v>
      </c>
      <c r="H3044" s="12">
        <v>0.30385000000000001</v>
      </c>
      <c r="I3044" s="12">
        <v>10.551225906502951</v>
      </c>
    </row>
    <row r="3045" spans="6:9" x14ac:dyDescent="0.3">
      <c r="F3045" s="2">
        <v>3040</v>
      </c>
      <c r="G3045" s="12">
        <f ca="1"/>
        <v>10.551335854412484</v>
      </c>
      <c r="H3045" s="12">
        <v>0.30395</v>
      </c>
      <c r="I3045" s="12">
        <v>10.551316605953421</v>
      </c>
    </row>
    <row r="3046" spans="6:9" x14ac:dyDescent="0.3">
      <c r="F3046" s="2">
        <v>3041</v>
      </c>
      <c r="G3046" s="12">
        <f ca="1"/>
        <v>10.551452036719445</v>
      </c>
      <c r="H3046" s="12">
        <v>0.30404999999999999</v>
      </c>
      <c r="I3046" s="12">
        <v>10.551407290484992</v>
      </c>
    </row>
    <row r="3047" spans="6:9" x14ac:dyDescent="0.3">
      <c r="F3047" s="2">
        <v>3042</v>
      </c>
      <c r="G3047" s="12">
        <f ca="1"/>
        <v>10.551645146341077</v>
      </c>
      <c r="H3047" s="12">
        <v>0.30414999999999998</v>
      </c>
      <c r="I3047" s="12">
        <v>10.551497960105021</v>
      </c>
    </row>
    <row r="3048" spans="6:9" x14ac:dyDescent="0.3">
      <c r="F3048" s="2">
        <v>3043</v>
      </c>
      <c r="G3048" s="12">
        <f ca="1"/>
        <v>10.551654093096905</v>
      </c>
      <c r="H3048" s="12">
        <v>0.30425000000000002</v>
      </c>
      <c r="I3048" s="12">
        <v>10.551588614820865</v>
      </c>
    </row>
    <row r="3049" spans="6:9" x14ac:dyDescent="0.3">
      <c r="F3049" s="2">
        <v>3044</v>
      </c>
      <c r="G3049" s="12">
        <f ca="1"/>
        <v>10.551878359975305</v>
      </c>
      <c r="H3049" s="12">
        <v>0.30435000000000001</v>
      </c>
      <c r="I3049" s="12">
        <v>10.551679254639868</v>
      </c>
    </row>
    <row r="3050" spans="6:9" x14ac:dyDescent="0.3">
      <c r="F3050" s="2">
        <v>3045</v>
      </c>
      <c r="G3050" s="12">
        <f ca="1"/>
        <v>10.551926888010653</v>
      </c>
      <c r="H3050" s="12">
        <v>0.30445</v>
      </c>
      <c r="I3050" s="12">
        <v>10.551769879569372</v>
      </c>
    </row>
    <row r="3051" spans="6:9" x14ac:dyDescent="0.3">
      <c r="F3051" s="2">
        <v>3046</v>
      </c>
      <c r="G3051" s="12">
        <f ca="1"/>
        <v>10.552060529566525</v>
      </c>
      <c r="H3051" s="12">
        <v>0.30454999999999999</v>
      </c>
      <c r="I3051" s="12">
        <v>10.551860489616715</v>
      </c>
    </row>
    <row r="3052" spans="6:9" x14ac:dyDescent="0.3">
      <c r="F3052" s="2">
        <v>3047</v>
      </c>
      <c r="G3052" s="12">
        <f ca="1"/>
        <v>10.552213330729762</v>
      </c>
      <c r="H3052" s="12">
        <v>0.30464999999999998</v>
      </c>
      <c r="I3052" s="12">
        <v>10.551951084789224</v>
      </c>
    </row>
    <row r="3053" spans="6:9" x14ac:dyDescent="0.3">
      <c r="F3053" s="2">
        <v>3048</v>
      </c>
      <c r="G3053" s="12">
        <f ca="1"/>
        <v>10.552215748572859</v>
      </c>
      <c r="H3053" s="12">
        <v>0.30475000000000002</v>
      </c>
      <c r="I3053" s="12">
        <v>10.552041665094221</v>
      </c>
    </row>
    <row r="3054" spans="6:9" x14ac:dyDescent="0.3">
      <c r="F3054" s="2">
        <v>3049</v>
      </c>
      <c r="G3054" s="12">
        <f ca="1"/>
        <v>10.552258165660646</v>
      </c>
      <c r="H3054" s="12">
        <v>0.30485000000000001</v>
      </c>
      <c r="I3054" s="12">
        <v>10.552132230539026</v>
      </c>
    </row>
    <row r="3055" spans="6:9" x14ac:dyDescent="0.3">
      <c r="F3055" s="2">
        <v>3050</v>
      </c>
      <c r="G3055" s="12">
        <f ca="1"/>
        <v>10.552304700415647</v>
      </c>
      <c r="H3055" s="12">
        <v>0.30495</v>
      </c>
      <c r="I3055" s="12">
        <v>10.552222781130949</v>
      </c>
    </row>
    <row r="3056" spans="6:9" x14ac:dyDescent="0.3">
      <c r="F3056" s="2">
        <v>3051</v>
      </c>
      <c r="G3056" s="12">
        <f ca="1"/>
        <v>10.552305788721402</v>
      </c>
      <c r="H3056" s="12">
        <v>0.30504999999999999</v>
      </c>
      <c r="I3056" s="12">
        <v>10.552313316877296</v>
      </c>
    </row>
    <row r="3057" spans="6:9" x14ac:dyDescent="0.3">
      <c r="F3057" s="2">
        <v>3052</v>
      </c>
      <c r="G3057" s="12">
        <f ca="1"/>
        <v>10.552320978430078</v>
      </c>
      <c r="H3057" s="12">
        <v>0.30514999999999998</v>
      </c>
      <c r="I3057" s="12">
        <v>10.552403837785365</v>
      </c>
    </row>
    <row r="3058" spans="6:9" x14ac:dyDescent="0.3">
      <c r="F3058" s="2">
        <v>3053</v>
      </c>
      <c r="G3058" s="12">
        <f ca="1"/>
        <v>10.552725969206296</v>
      </c>
      <c r="H3058" s="12">
        <v>0.30525000000000002</v>
      </c>
      <c r="I3058" s="12">
        <v>10.552494343862451</v>
      </c>
    </row>
    <row r="3059" spans="6:9" x14ac:dyDescent="0.3">
      <c r="F3059" s="2">
        <v>3054</v>
      </c>
      <c r="G3059" s="12">
        <f ca="1"/>
        <v>10.552814449281962</v>
      </c>
      <c r="H3059" s="12">
        <v>0.30535000000000001</v>
      </c>
      <c r="I3059" s="12">
        <v>10.552584835115839</v>
      </c>
    </row>
    <row r="3060" spans="6:9" x14ac:dyDescent="0.3">
      <c r="F3060" s="2">
        <v>3055</v>
      </c>
      <c r="G3060" s="12">
        <f ca="1"/>
        <v>10.553069932064798</v>
      </c>
      <c r="H3060" s="12">
        <v>0.30545</v>
      </c>
      <c r="I3060" s="12">
        <v>10.552675311552814</v>
      </c>
    </row>
    <row r="3061" spans="6:9" x14ac:dyDescent="0.3">
      <c r="F3061" s="2">
        <v>3056</v>
      </c>
      <c r="G3061" s="12">
        <f ca="1"/>
        <v>10.55314187616281</v>
      </c>
      <c r="H3061" s="12">
        <v>0.30554999999999999</v>
      </c>
      <c r="I3061" s="12">
        <v>10.552765773180649</v>
      </c>
    </row>
    <row r="3062" spans="6:9" x14ac:dyDescent="0.3">
      <c r="F3062" s="2">
        <v>3057</v>
      </c>
      <c r="G3062" s="12">
        <f ca="1"/>
        <v>10.55314918568626</v>
      </c>
      <c r="H3062" s="12">
        <v>0.30564999999999998</v>
      </c>
      <c r="I3062" s="12">
        <v>10.552856220006612</v>
      </c>
    </row>
    <row r="3063" spans="6:9" x14ac:dyDescent="0.3">
      <c r="F3063" s="2">
        <v>3058</v>
      </c>
      <c r="G3063" s="12">
        <f ca="1"/>
        <v>10.553163350785594</v>
      </c>
      <c r="H3063" s="12">
        <v>0.30575000000000002</v>
      </c>
      <c r="I3063" s="12">
        <v>10.552946652037971</v>
      </c>
    </row>
    <row r="3064" spans="6:9" x14ac:dyDescent="0.3">
      <c r="F3064" s="2">
        <v>3059</v>
      </c>
      <c r="G3064" s="12">
        <f ca="1"/>
        <v>10.55341324555341</v>
      </c>
      <c r="H3064" s="12">
        <v>0.30585000000000001</v>
      </c>
      <c r="I3064" s="12">
        <v>10.553037069281979</v>
      </c>
    </row>
    <row r="3065" spans="6:9" x14ac:dyDescent="0.3">
      <c r="F3065" s="2">
        <v>3060</v>
      </c>
      <c r="G3065" s="12">
        <f ca="1"/>
        <v>10.553486972139812</v>
      </c>
      <c r="H3065" s="12">
        <v>0.30595</v>
      </c>
      <c r="I3065" s="12">
        <v>10.55312747174589</v>
      </c>
    </row>
    <row r="3066" spans="6:9" x14ac:dyDescent="0.3">
      <c r="F3066" s="2">
        <v>3061</v>
      </c>
      <c r="G3066" s="12">
        <f ca="1"/>
        <v>10.553571374583594</v>
      </c>
      <c r="H3066" s="12">
        <v>0.30604999999999999</v>
      </c>
      <c r="I3066" s="12">
        <v>10.553217859436948</v>
      </c>
    </row>
    <row r="3067" spans="6:9" x14ac:dyDescent="0.3">
      <c r="F3067" s="2">
        <v>3062</v>
      </c>
      <c r="G3067" s="12">
        <f ca="1"/>
        <v>10.553600891655021</v>
      </c>
      <c r="H3067" s="12">
        <v>0.30614999999999998</v>
      </c>
      <c r="I3067" s="12">
        <v>10.553308232362397</v>
      </c>
    </row>
    <row r="3068" spans="6:9" x14ac:dyDescent="0.3">
      <c r="F3068" s="2">
        <v>3063</v>
      </c>
      <c r="G3068" s="12">
        <f ca="1"/>
        <v>10.553665177053476</v>
      </c>
      <c r="H3068" s="12">
        <v>0.30625000000000002</v>
      </c>
      <c r="I3068" s="12">
        <v>10.553398590529467</v>
      </c>
    </row>
    <row r="3069" spans="6:9" x14ac:dyDescent="0.3">
      <c r="F3069" s="2">
        <v>3064</v>
      </c>
      <c r="G3069" s="12">
        <f ca="1"/>
        <v>10.553834476572931</v>
      </c>
      <c r="H3069" s="12">
        <v>0.30635000000000001</v>
      </c>
      <c r="I3069" s="12">
        <v>10.553488933945387</v>
      </c>
    </row>
    <row r="3070" spans="6:9" x14ac:dyDescent="0.3">
      <c r="F3070" s="2">
        <v>3065</v>
      </c>
      <c r="G3070" s="12">
        <f ca="1"/>
        <v>10.553836888079861</v>
      </c>
      <c r="H3070" s="12">
        <v>0.30645</v>
      </c>
      <c r="I3070" s="12">
        <v>10.553579262617378</v>
      </c>
    </row>
    <row r="3071" spans="6:9" x14ac:dyDescent="0.3">
      <c r="F3071" s="2">
        <v>3066</v>
      </c>
      <c r="G3071" s="12">
        <f ca="1"/>
        <v>10.554107591193571</v>
      </c>
      <c r="H3071" s="12">
        <v>0.30654999999999999</v>
      </c>
      <c r="I3071" s="12">
        <v>10.553669576552659</v>
      </c>
    </row>
    <row r="3072" spans="6:9" x14ac:dyDescent="0.3">
      <c r="F3072" s="2">
        <v>3067</v>
      </c>
      <c r="G3072" s="12">
        <f ca="1"/>
        <v>10.554274642635855</v>
      </c>
      <c r="H3072" s="12">
        <v>0.30664999999999998</v>
      </c>
      <c r="I3072" s="12">
        <v>10.553759875758438</v>
      </c>
    </row>
    <row r="3073" spans="6:9" x14ac:dyDescent="0.3">
      <c r="F3073" s="2">
        <v>3068</v>
      </c>
      <c r="G3073" s="12">
        <f ca="1"/>
        <v>10.554383732568008</v>
      </c>
      <c r="H3073" s="12">
        <v>0.30675000000000002</v>
      </c>
      <c r="I3073" s="12">
        <v>10.55385016024192</v>
      </c>
    </row>
    <row r="3074" spans="6:9" x14ac:dyDescent="0.3">
      <c r="F3074" s="2">
        <v>3069</v>
      </c>
      <c r="G3074" s="12">
        <f ca="1"/>
        <v>10.554482348586497</v>
      </c>
      <c r="H3074" s="12">
        <v>0.30685000000000001</v>
      </c>
      <c r="I3074" s="12">
        <v>10.553940430010304</v>
      </c>
    </row>
    <row r="3075" spans="6:9" x14ac:dyDescent="0.3">
      <c r="F3075" s="2">
        <v>3070</v>
      </c>
      <c r="G3075" s="12">
        <f ca="1"/>
        <v>10.554557028686103</v>
      </c>
      <c r="H3075" s="12">
        <v>0.30695</v>
      </c>
      <c r="I3075" s="12">
        <v>10.554030685070781</v>
      </c>
    </row>
    <row r="3076" spans="6:9" x14ac:dyDescent="0.3">
      <c r="F3076" s="2">
        <v>3071</v>
      </c>
      <c r="G3076" s="12">
        <f ca="1"/>
        <v>10.554569497607002</v>
      </c>
      <c r="H3076" s="12">
        <v>0.30704999999999999</v>
      </c>
      <c r="I3076" s="12">
        <v>10.554120925430542</v>
      </c>
    </row>
    <row r="3077" spans="6:9" x14ac:dyDescent="0.3">
      <c r="F3077" s="2">
        <v>3072</v>
      </c>
      <c r="G3077" s="12">
        <f ca="1"/>
        <v>10.554616712486499</v>
      </c>
      <c r="H3077" s="12">
        <v>0.30714999999999998</v>
      </c>
      <c r="I3077" s="12">
        <v>10.554211151096764</v>
      </c>
    </row>
    <row r="3078" spans="6:9" x14ac:dyDescent="0.3">
      <c r="F3078" s="2">
        <v>3073</v>
      </c>
      <c r="G3078" s="12">
        <f ca="1"/>
        <v>10.554802251557453</v>
      </c>
      <c r="H3078" s="12">
        <v>0.30725000000000002</v>
      </c>
      <c r="I3078" s="12">
        <v>10.554301362076624</v>
      </c>
    </row>
    <row r="3079" spans="6:9" x14ac:dyDescent="0.3">
      <c r="F3079" s="2">
        <v>3074</v>
      </c>
      <c r="G3079" s="12">
        <f ca="1"/>
        <v>10.554835326968913</v>
      </c>
      <c r="H3079" s="12">
        <v>0.30735000000000001</v>
      </c>
      <c r="I3079" s="12">
        <v>10.55439155837729</v>
      </c>
    </row>
    <row r="3080" spans="6:9" x14ac:dyDescent="0.3">
      <c r="F3080" s="2">
        <v>3075</v>
      </c>
      <c r="G3080" s="12">
        <f ca="1"/>
        <v>10.554840074647027</v>
      </c>
      <c r="H3080" s="12">
        <v>0.30745</v>
      </c>
      <c r="I3080" s="12">
        <v>10.554481740005926</v>
      </c>
    </row>
    <row r="3081" spans="6:9" x14ac:dyDescent="0.3">
      <c r="F3081" s="2">
        <v>3076</v>
      </c>
      <c r="G3081" s="12">
        <f ca="1"/>
        <v>10.554955211372082</v>
      </c>
      <c r="H3081" s="12">
        <v>0.30754999999999999</v>
      </c>
      <c r="I3081" s="12">
        <v>10.554571906969691</v>
      </c>
    </row>
    <row r="3082" spans="6:9" x14ac:dyDescent="0.3">
      <c r="F3082" s="2">
        <v>3077</v>
      </c>
      <c r="G3082" s="12">
        <f ca="1"/>
        <v>10.555076889096652</v>
      </c>
      <c r="H3082" s="12">
        <v>0.30764999999999998</v>
      </c>
      <c r="I3082" s="12">
        <v>10.554662059275735</v>
      </c>
    </row>
    <row r="3083" spans="6:9" x14ac:dyDescent="0.3">
      <c r="F3083" s="2">
        <v>3078</v>
      </c>
      <c r="G3083" s="12">
        <f ca="1"/>
        <v>10.55526294520636</v>
      </c>
      <c r="H3083" s="12">
        <v>0.30775000000000002</v>
      </c>
      <c r="I3083" s="12">
        <v>10.554752196931206</v>
      </c>
    </row>
    <row r="3084" spans="6:9" x14ac:dyDescent="0.3">
      <c r="F3084" s="2">
        <v>3079</v>
      </c>
      <c r="G3084" s="12">
        <f ca="1"/>
        <v>10.555317804992193</v>
      </c>
      <c r="H3084" s="12">
        <v>0.30785000000000001</v>
      </c>
      <c r="I3084" s="12">
        <v>10.554842319943242</v>
      </c>
    </row>
    <row r="3085" spans="6:9" x14ac:dyDescent="0.3">
      <c r="F3085" s="2">
        <v>3080</v>
      </c>
      <c r="G3085" s="12">
        <f ca="1"/>
        <v>10.555386858051225</v>
      </c>
      <c r="H3085" s="12">
        <v>0.30795</v>
      </c>
      <c r="I3085" s="12">
        <v>10.554932428318979</v>
      </c>
    </row>
    <row r="3086" spans="6:9" x14ac:dyDescent="0.3">
      <c r="F3086" s="2">
        <v>3081</v>
      </c>
      <c r="G3086" s="12">
        <f ca="1"/>
        <v>10.555543592581573</v>
      </c>
      <c r="H3086" s="12">
        <v>0.30804999999999999</v>
      </c>
      <c r="I3086" s="12">
        <v>10.555022522065546</v>
      </c>
    </row>
    <row r="3087" spans="6:9" x14ac:dyDescent="0.3">
      <c r="F3087" s="2">
        <v>3082</v>
      </c>
      <c r="G3087" s="12">
        <f ca="1"/>
        <v>10.555642308935006</v>
      </c>
      <c r="H3087" s="12">
        <v>0.30814999999999998</v>
      </c>
      <c r="I3087" s="12">
        <v>10.555112601190064</v>
      </c>
    </row>
    <row r="3088" spans="6:9" x14ac:dyDescent="0.3">
      <c r="F3088" s="2">
        <v>3083</v>
      </c>
      <c r="G3088" s="12">
        <f ca="1"/>
        <v>10.555659010167295</v>
      </c>
      <c r="H3088" s="12">
        <v>0.30825000000000002</v>
      </c>
      <c r="I3088" s="12">
        <v>10.555202665699653</v>
      </c>
    </row>
    <row r="3089" spans="6:9" x14ac:dyDescent="0.3">
      <c r="F3089" s="2">
        <v>3084</v>
      </c>
      <c r="G3089" s="12">
        <f ca="1"/>
        <v>10.555758853900539</v>
      </c>
      <c r="H3089" s="12">
        <v>0.30835000000000001</v>
      </c>
      <c r="I3089" s="12">
        <v>10.555292715601421</v>
      </c>
    </row>
    <row r="3090" spans="6:9" x14ac:dyDescent="0.3">
      <c r="F3090" s="2">
        <v>3085</v>
      </c>
      <c r="G3090" s="12">
        <f ca="1"/>
        <v>10.555786281363346</v>
      </c>
      <c r="H3090" s="12">
        <v>0.30845</v>
      </c>
      <c r="I3090" s="12">
        <v>10.555382750902474</v>
      </c>
    </row>
    <row r="3091" spans="6:9" x14ac:dyDescent="0.3">
      <c r="F3091" s="2">
        <v>3086</v>
      </c>
      <c r="G3091" s="12">
        <f ca="1"/>
        <v>10.555925330940489</v>
      </c>
      <c r="H3091" s="12">
        <v>0.30854999999999999</v>
      </c>
      <c r="I3091" s="12">
        <v>10.555472771609914</v>
      </c>
    </row>
    <row r="3092" spans="6:9" x14ac:dyDescent="0.3">
      <c r="F3092" s="2">
        <v>3087</v>
      </c>
      <c r="G3092" s="12">
        <f ca="1"/>
        <v>10.556005495510671</v>
      </c>
      <c r="H3092" s="12">
        <v>0.30864999999999998</v>
      </c>
      <c r="I3092" s="12">
        <v>10.555562777730835</v>
      </c>
    </row>
    <row r="3093" spans="6:9" x14ac:dyDescent="0.3">
      <c r="F3093" s="2">
        <v>3088</v>
      </c>
      <c r="G3093" s="12">
        <f ca="1"/>
        <v>10.556013223059903</v>
      </c>
      <c r="H3093" s="12">
        <v>0.30875000000000002</v>
      </c>
      <c r="I3093" s="12">
        <v>10.555652769272323</v>
      </c>
    </row>
    <row r="3094" spans="6:9" x14ac:dyDescent="0.3">
      <c r="F3094" s="2">
        <v>3089</v>
      </c>
      <c r="G3094" s="12">
        <f ca="1"/>
        <v>10.556059089833262</v>
      </c>
      <c r="H3094" s="12">
        <v>0.30885000000000001</v>
      </c>
      <c r="I3094" s="12">
        <v>10.55574274624146</v>
      </c>
    </row>
    <row r="3095" spans="6:9" x14ac:dyDescent="0.3">
      <c r="F3095" s="2">
        <v>3090</v>
      </c>
      <c r="G3095" s="12">
        <f ca="1"/>
        <v>10.556063712114293</v>
      </c>
      <c r="H3095" s="12">
        <v>0.30895</v>
      </c>
      <c r="I3095" s="12">
        <v>10.555832708645326</v>
      </c>
    </row>
    <row r="3096" spans="6:9" x14ac:dyDescent="0.3">
      <c r="F3096" s="2">
        <v>3091</v>
      </c>
      <c r="G3096" s="12">
        <f ca="1"/>
        <v>10.55609989907925</v>
      </c>
      <c r="H3096" s="12">
        <v>0.30904999999999999</v>
      </c>
      <c r="I3096" s="12">
        <v>10.55592265649099</v>
      </c>
    </row>
    <row r="3097" spans="6:9" x14ac:dyDescent="0.3">
      <c r="F3097" s="2">
        <v>3092</v>
      </c>
      <c r="G3097" s="12">
        <f ca="1"/>
        <v>10.556408423040024</v>
      </c>
      <c r="H3097" s="12">
        <v>0.30914999999999998</v>
      </c>
      <c r="I3097" s="12">
        <v>10.556012589785519</v>
      </c>
    </row>
    <row r="3098" spans="6:9" x14ac:dyDescent="0.3">
      <c r="F3098" s="2">
        <v>3093</v>
      </c>
      <c r="G3098" s="12">
        <f ca="1"/>
        <v>10.556427889538583</v>
      </c>
      <c r="H3098" s="12">
        <v>0.30925000000000002</v>
      </c>
      <c r="I3098" s="12">
        <v>10.556102508535972</v>
      </c>
    </row>
    <row r="3099" spans="6:9" x14ac:dyDescent="0.3">
      <c r="F3099" s="2">
        <v>3094</v>
      </c>
      <c r="G3099" s="12">
        <f ca="1"/>
        <v>10.55652060522352</v>
      </c>
      <c r="H3099" s="12">
        <v>0.30935000000000001</v>
      </c>
      <c r="I3099" s="12">
        <v>10.5561924127494</v>
      </c>
    </row>
    <row r="3100" spans="6:9" x14ac:dyDescent="0.3">
      <c r="F3100" s="2">
        <v>3095</v>
      </c>
      <c r="G3100" s="12">
        <f ca="1"/>
        <v>10.556647080417557</v>
      </c>
      <c r="H3100" s="12">
        <v>0.30945</v>
      </c>
      <c r="I3100" s="12">
        <v>10.556282302432857</v>
      </c>
    </row>
    <row r="3101" spans="6:9" x14ac:dyDescent="0.3">
      <c r="F3101" s="2">
        <v>3096</v>
      </c>
      <c r="G3101" s="12">
        <f ca="1"/>
        <v>10.556791321346076</v>
      </c>
      <c r="H3101" s="12">
        <v>0.30954999999999999</v>
      </c>
      <c r="I3101" s="12">
        <v>10.55637217759338</v>
      </c>
    </row>
    <row r="3102" spans="6:9" x14ac:dyDescent="0.3">
      <c r="F3102" s="2">
        <v>3097</v>
      </c>
      <c r="G3102" s="12">
        <f ca="1"/>
        <v>10.556837119555437</v>
      </c>
      <c r="H3102" s="12">
        <v>0.30964999999999998</v>
      </c>
      <c r="I3102" s="12">
        <v>10.55646203823801</v>
      </c>
    </row>
    <row r="3103" spans="6:9" x14ac:dyDescent="0.3">
      <c r="F3103" s="2">
        <v>3098</v>
      </c>
      <c r="G3103" s="12">
        <f ca="1"/>
        <v>10.557013873194069</v>
      </c>
      <c r="H3103" s="12">
        <v>0.30975000000000003</v>
      </c>
      <c r="I3103" s="12">
        <v>10.556551884373775</v>
      </c>
    </row>
    <row r="3104" spans="6:9" x14ac:dyDescent="0.3">
      <c r="F3104" s="2">
        <v>3099</v>
      </c>
      <c r="G3104" s="12">
        <f ca="1"/>
        <v>10.557057112929771</v>
      </c>
      <c r="H3104" s="12">
        <v>0.30985000000000001</v>
      </c>
      <c r="I3104" s="12">
        <v>10.556641716007702</v>
      </c>
    </row>
    <row r="3105" spans="6:9" x14ac:dyDescent="0.3">
      <c r="F3105" s="2">
        <v>3100</v>
      </c>
      <c r="G3105" s="12">
        <f ca="1"/>
        <v>10.557168617098231</v>
      </c>
      <c r="H3105" s="12">
        <v>0.30995</v>
      </c>
      <c r="I3105" s="12">
        <v>10.556731533146813</v>
      </c>
    </row>
    <row r="3106" spans="6:9" x14ac:dyDescent="0.3">
      <c r="F3106" s="2">
        <v>3101</v>
      </c>
      <c r="G3106" s="12">
        <f ca="1"/>
        <v>10.557175318585534</v>
      </c>
      <c r="H3106" s="12">
        <v>0.31004999999999999</v>
      </c>
      <c r="I3106" s="12">
        <v>10.556821335798118</v>
      </c>
    </row>
    <row r="3107" spans="6:9" x14ac:dyDescent="0.3">
      <c r="F3107" s="2">
        <v>3102</v>
      </c>
      <c r="G3107" s="12">
        <f ca="1"/>
        <v>10.557303406599948</v>
      </c>
      <c r="H3107" s="12">
        <v>0.31014999999999998</v>
      </c>
      <c r="I3107" s="12">
        <v>10.556911123968627</v>
      </c>
    </row>
    <row r="3108" spans="6:9" x14ac:dyDescent="0.3">
      <c r="F3108" s="2">
        <v>3103</v>
      </c>
      <c r="G3108" s="12">
        <f ca="1"/>
        <v>10.557313537756963</v>
      </c>
      <c r="H3108" s="12">
        <v>0.31025000000000003</v>
      </c>
      <c r="I3108" s="12">
        <v>10.557000897665345</v>
      </c>
    </row>
    <row r="3109" spans="6:9" x14ac:dyDescent="0.3">
      <c r="F3109" s="2">
        <v>3104</v>
      </c>
      <c r="G3109" s="12">
        <f ca="1"/>
        <v>10.557486141696478</v>
      </c>
      <c r="H3109" s="12">
        <v>0.31035000000000001</v>
      </c>
      <c r="I3109" s="12">
        <v>10.557090656895268</v>
      </c>
    </row>
    <row r="3110" spans="6:9" x14ac:dyDescent="0.3">
      <c r="F3110" s="2">
        <v>3105</v>
      </c>
      <c r="G3110" s="12">
        <f ca="1"/>
        <v>10.557492587332932</v>
      </c>
      <c r="H3110" s="12">
        <v>0.31045</v>
      </c>
      <c r="I3110" s="12">
        <v>10.557180401665384</v>
      </c>
    </row>
    <row r="3111" spans="6:9" x14ac:dyDescent="0.3">
      <c r="F3111" s="2">
        <v>3106</v>
      </c>
      <c r="G3111" s="12">
        <f ca="1"/>
        <v>10.557518639450675</v>
      </c>
      <c r="H3111" s="12">
        <v>0.31054999999999999</v>
      </c>
      <c r="I3111" s="12">
        <v>10.557270131982685</v>
      </c>
    </row>
    <row r="3112" spans="6:9" x14ac:dyDescent="0.3">
      <c r="F3112" s="2">
        <v>3107</v>
      </c>
      <c r="G3112" s="12">
        <f ca="1"/>
        <v>10.557534122750049</v>
      </c>
      <c r="H3112" s="12">
        <v>0.31064999999999998</v>
      </c>
      <c r="I3112" s="12">
        <v>10.557359847854149</v>
      </c>
    </row>
    <row r="3113" spans="6:9" x14ac:dyDescent="0.3">
      <c r="F3113" s="2">
        <v>3108</v>
      </c>
      <c r="G3113" s="12">
        <f ca="1"/>
        <v>10.557577515197464</v>
      </c>
      <c r="H3113" s="12">
        <v>0.31075000000000003</v>
      </c>
      <c r="I3113" s="12">
        <v>10.55744954928675</v>
      </c>
    </row>
    <row r="3114" spans="6:9" x14ac:dyDescent="0.3">
      <c r="F3114" s="2">
        <v>3109</v>
      </c>
      <c r="G3114" s="12">
        <f ca="1"/>
        <v>10.55774671869778</v>
      </c>
      <c r="H3114" s="12">
        <v>0.31085000000000002</v>
      </c>
      <c r="I3114" s="12">
        <v>10.557539236287456</v>
      </c>
    </row>
    <row r="3115" spans="6:9" x14ac:dyDescent="0.3">
      <c r="F3115" s="2">
        <v>3110</v>
      </c>
      <c r="G3115" s="12">
        <f ca="1"/>
        <v>10.557759243107355</v>
      </c>
      <c r="H3115" s="12">
        <v>0.31095</v>
      </c>
      <c r="I3115" s="12">
        <v>10.557628908863233</v>
      </c>
    </row>
    <row r="3116" spans="6:9" x14ac:dyDescent="0.3">
      <c r="F3116" s="2">
        <v>3111</v>
      </c>
      <c r="G3116" s="12">
        <f ca="1"/>
        <v>10.557873072557536</v>
      </c>
      <c r="H3116" s="12">
        <v>0.31104999999999999</v>
      </c>
      <c r="I3116" s="12">
        <v>10.557718567021038</v>
      </c>
    </row>
    <row r="3117" spans="6:9" x14ac:dyDescent="0.3">
      <c r="F3117" s="2">
        <v>3112</v>
      </c>
      <c r="G3117" s="12">
        <f ca="1"/>
        <v>10.557948930029141</v>
      </c>
      <c r="H3117" s="12">
        <v>0.31114999999999998</v>
      </c>
      <c r="I3117" s="12">
        <v>10.557808210767822</v>
      </c>
    </row>
    <row r="3118" spans="6:9" x14ac:dyDescent="0.3">
      <c r="F3118" s="2">
        <v>3113</v>
      </c>
      <c r="G3118" s="12">
        <f ca="1"/>
        <v>10.557951067883634</v>
      </c>
      <c r="H3118" s="12">
        <v>0.31125000000000003</v>
      </c>
      <c r="I3118" s="12">
        <v>10.557897840110535</v>
      </c>
    </row>
    <row r="3119" spans="6:9" x14ac:dyDescent="0.3">
      <c r="F3119" s="2">
        <v>3114</v>
      </c>
      <c r="G3119" s="12">
        <f ca="1"/>
        <v>10.557980362737613</v>
      </c>
      <c r="H3119" s="12">
        <v>0.31135000000000002</v>
      </c>
      <c r="I3119" s="12">
        <v>10.557987455056114</v>
      </c>
    </row>
    <row r="3120" spans="6:9" x14ac:dyDescent="0.3">
      <c r="F3120" s="2">
        <v>3115</v>
      </c>
      <c r="G3120" s="12">
        <f ca="1"/>
        <v>10.558031943741504</v>
      </c>
      <c r="H3120" s="12">
        <v>0.31145</v>
      </c>
      <c r="I3120" s="12">
        <v>10.558077055611498</v>
      </c>
    </row>
    <row r="3121" spans="6:9" x14ac:dyDescent="0.3">
      <c r="F3121" s="2">
        <v>3116</v>
      </c>
      <c r="G3121" s="12">
        <f ca="1"/>
        <v>10.558184167982919</v>
      </c>
      <c r="H3121" s="12">
        <v>0.31154999999999999</v>
      </c>
      <c r="I3121" s="12">
        <v>10.558166641783616</v>
      </c>
    </row>
    <row r="3122" spans="6:9" x14ac:dyDescent="0.3">
      <c r="F3122" s="2">
        <v>3117</v>
      </c>
      <c r="G3122" s="12">
        <f ca="1"/>
        <v>10.558251498512428</v>
      </c>
      <c r="H3122" s="12">
        <v>0.31164999999999998</v>
      </c>
      <c r="I3122" s="12">
        <v>10.558256213579392</v>
      </c>
    </row>
    <row r="3123" spans="6:9" x14ac:dyDescent="0.3">
      <c r="F3123" s="2">
        <v>3118</v>
      </c>
      <c r="G3123" s="12">
        <f ca="1"/>
        <v>10.558295622389657</v>
      </c>
      <c r="H3123" s="12">
        <v>0.31175000000000003</v>
      </c>
      <c r="I3123" s="12">
        <v>10.558345771005746</v>
      </c>
    </row>
    <row r="3124" spans="6:9" x14ac:dyDescent="0.3">
      <c r="F3124" s="2">
        <v>3119</v>
      </c>
      <c r="G3124" s="12">
        <f ca="1"/>
        <v>10.558448889978157</v>
      </c>
      <c r="H3124" s="12">
        <v>0.31185000000000002</v>
      </c>
      <c r="I3124" s="12">
        <v>10.558435314069589</v>
      </c>
    </row>
    <row r="3125" spans="6:9" x14ac:dyDescent="0.3">
      <c r="F3125" s="2">
        <v>3120</v>
      </c>
      <c r="G3125" s="12">
        <f ca="1"/>
        <v>10.55851495091545</v>
      </c>
      <c r="H3125" s="12">
        <v>0.31195000000000001</v>
      </c>
      <c r="I3125" s="12">
        <v>10.55852484277783</v>
      </c>
    </row>
    <row r="3126" spans="6:9" x14ac:dyDescent="0.3">
      <c r="F3126" s="2">
        <v>3121</v>
      </c>
      <c r="G3126" s="12">
        <f ca="1"/>
        <v>10.558517965297211</v>
      </c>
      <c r="H3126" s="12">
        <v>0.31204999999999999</v>
      </c>
      <c r="I3126" s="12">
        <v>10.558614357137373</v>
      </c>
    </row>
    <row r="3127" spans="6:9" x14ac:dyDescent="0.3">
      <c r="F3127" s="2">
        <v>3122</v>
      </c>
      <c r="G3127" s="12">
        <f ca="1"/>
        <v>10.558541733606646</v>
      </c>
      <c r="H3127" s="12">
        <v>0.31214999999999998</v>
      </c>
      <c r="I3127" s="12">
        <v>10.558703857155113</v>
      </c>
    </row>
    <row r="3128" spans="6:9" x14ac:dyDescent="0.3">
      <c r="F3128" s="2">
        <v>3123</v>
      </c>
      <c r="G3128" s="12">
        <f ca="1"/>
        <v>10.558906009579706</v>
      </c>
      <c r="H3128" s="12">
        <v>0.31225000000000003</v>
      </c>
      <c r="I3128" s="12">
        <v>10.558793342837941</v>
      </c>
    </row>
    <row r="3129" spans="6:9" x14ac:dyDescent="0.3">
      <c r="F3129" s="2">
        <v>3124</v>
      </c>
      <c r="G3129" s="12">
        <f ca="1"/>
        <v>10.558922221348364</v>
      </c>
      <c r="H3129" s="12">
        <v>0.31235000000000002</v>
      </c>
      <c r="I3129" s="12">
        <v>10.558882814192742</v>
      </c>
    </row>
    <row r="3130" spans="6:9" x14ac:dyDescent="0.3">
      <c r="F3130" s="2">
        <v>3125</v>
      </c>
      <c r="G3130" s="12">
        <f ca="1"/>
        <v>10.5589753799474</v>
      </c>
      <c r="H3130" s="12">
        <v>0.31245000000000001</v>
      </c>
      <c r="I3130" s="12">
        <v>10.5589722712264</v>
      </c>
    </row>
    <row r="3131" spans="6:9" x14ac:dyDescent="0.3">
      <c r="F3131" s="2">
        <v>3126</v>
      </c>
      <c r="G3131" s="12">
        <f ca="1"/>
        <v>10.559015306210544</v>
      </c>
      <c r="H3131" s="12">
        <v>0.31254999999999999</v>
      </c>
      <c r="I3131" s="12">
        <v>10.559061713945786</v>
      </c>
    </row>
    <row r="3132" spans="6:9" x14ac:dyDescent="0.3">
      <c r="F3132" s="2">
        <v>3127</v>
      </c>
      <c r="G3132" s="12">
        <f ca="1"/>
        <v>10.559025330331442</v>
      </c>
      <c r="H3132" s="12">
        <v>0.31264999999999998</v>
      </c>
      <c r="I3132" s="12">
        <v>10.55915114235777</v>
      </c>
    </row>
    <row r="3133" spans="6:9" x14ac:dyDescent="0.3">
      <c r="F3133" s="2">
        <v>3128</v>
      </c>
      <c r="G3133" s="12">
        <f ca="1"/>
        <v>10.559043215036379</v>
      </c>
      <c r="H3133" s="12">
        <v>0.31274999999999997</v>
      </c>
      <c r="I3133" s="12">
        <v>10.559240556469218</v>
      </c>
    </row>
    <row r="3134" spans="6:9" x14ac:dyDescent="0.3">
      <c r="F3134" s="2">
        <v>3129</v>
      </c>
      <c r="G3134" s="12">
        <f ca="1"/>
        <v>10.559078011211062</v>
      </c>
      <c r="H3134" s="12">
        <v>0.31285000000000002</v>
      </c>
      <c r="I3134" s="12">
        <v>10.559329956286984</v>
      </c>
    </row>
    <row r="3135" spans="6:9" x14ac:dyDescent="0.3">
      <c r="F3135" s="2">
        <v>3130</v>
      </c>
      <c r="G3135" s="12">
        <f ca="1"/>
        <v>10.559188973460975</v>
      </c>
      <c r="H3135" s="12">
        <v>0.31295000000000001</v>
      </c>
      <c r="I3135" s="12">
        <v>10.559419341817925</v>
      </c>
    </row>
    <row r="3136" spans="6:9" x14ac:dyDescent="0.3">
      <c r="F3136" s="2">
        <v>3131</v>
      </c>
      <c r="G3136" s="12">
        <f ca="1"/>
        <v>10.559240627071333</v>
      </c>
      <c r="H3136" s="12">
        <v>0.31304999999999999</v>
      </c>
      <c r="I3136" s="12">
        <v>10.559508713068885</v>
      </c>
    </row>
    <row r="3137" spans="6:9" x14ac:dyDescent="0.3">
      <c r="F3137" s="2">
        <v>3132</v>
      </c>
      <c r="G3137" s="12">
        <f ca="1"/>
        <v>10.559312936502764</v>
      </c>
      <c r="H3137" s="12">
        <v>0.31314999999999998</v>
      </c>
      <c r="I3137" s="12">
        <v>10.559598070046707</v>
      </c>
    </row>
    <row r="3138" spans="6:9" x14ac:dyDescent="0.3">
      <c r="F3138" s="2">
        <v>3133</v>
      </c>
      <c r="G3138" s="12">
        <f ca="1"/>
        <v>10.559400742182083</v>
      </c>
      <c r="H3138" s="12">
        <v>0.31324999999999997</v>
      </c>
      <c r="I3138" s="12">
        <v>10.55968741275823</v>
      </c>
    </row>
    <row r="3139" spans="6:9" x14ac:dyDescent="0.3">
      <c r="F3139" s="2">
        <v>3134</v>
      </c>
      <c r="G3139" s="12">
        <f ca="1"/>
        <v>10.559410543282077</v>
      </c>
      <c r="H3139" s="12">
        <v>0.31335000000000002</v>
      </c>
      <c r="I3139" s="12">
        <v>10.55977674121028</v>
      </c>
    </row>
    <row r="3140" spans="6:9" x14ac:dyDescent="0.3">
      <c r="F3140" s="2">
        <v>3135</v>
      </c>
      <c r="G3140" s="12">
        <f ca="1"/>
        <v>10.559432642530165</v>
      </c>
      <c r="H3140" s="12">
        <v>0.31345000000000001</v>
      </c>
      <c r="I3140" s="12">
        <v>10.559866055409685</v>
      </c>
    </row>
    <row r="3141" spans="6:9" x14ac:dyDescent="0.3">
      <c r="F3141" s="2">
        <v>3136</v>
      </c>
      <c r="G3141" s="12">
        <f ca="1"/>
        <v>10.559465693129731</v>
      </c>
      <c r="H3141" s="12">
        <v>0.31355</v>
      </c>
      <c r="I3141" s="12">
        <v>10.559955355363265</v>
      </c>
    </row>
    <row r="3142" spans="6:9" x14ac:dyDescent="0.3">
      <c r="F3142" s="2">
        <v>3137</v>
      </c>
      <c r="G3142" s="12">
        <f ca="1"/>
        <v>10.559477500149692</v>
      </c>
      <c r="H3142" s="12">
        <v>0.31364999999999998</v>
      </c>
      <c r="I3142" s="12">
        <v>10.560044641077834</v>
      </c>
    </row>
    <row r="3143" spans="6:9" x14ac:dyDescent="0.3">
      <c r="F3143" s="2">
        <v>3138</v>
      </c>
      <c r="G3143" s="12">
        <f ca="1"/>
        <v>10.559545120192363</v>
      </c>
      <c r="H3143" s="12">
        <v>0.31374999999999997</v>
      </c>
      <c r="I3143" s="12">
        <v>10.560133912560202</v>
      </c>
    </row>
    <row r="3144" spans="6:9" x14ac:dyDescent="0.3">
      <c r="F3144" s="2">
        <v>3139</v>
      </c>
      <c r="G3144" s="12">
        <f ca="1"/>
        <v>10.559627399543142</v>
      </c>
      <c r="H3144" s="12">
        <v>0.31385000000000002</v>
      </c>
      <c r="I3144" s="12">
        <v>10.560223169817172</v>
      </c>
    </row>
    <row r="3145" spans="6:9" x14ac:dyDescent="0.3">
      <c r="F3145" s="2">
        <v>3140</v>
      </c>
      <c r="G3145" s="12">
        <f ca="1"/>
        <v>10.559714720677496</v>
      </c>
      <c r="H3145" s="12">
        <v>0.31395000000000001</v>
      </c>
      <c r="I3145" s="12">
        <v>10.560312412855543</v>
      </c>
    </row>
    <row r="3146" spans="6:9" x14ac:dyDescent="0.3">
      <c r="F3146" s="2">
        <v>3141</v>
      </c>
      <c r="G3146" s="12">
        <f ca="1"/>
        <v>10.559732200333864</v>
      </c>
      <c r="H3146" s="12">
        <v>0.31405</v>
      </c>
      <c r="I3146" s="12">
        <v>10.560401641682107</v>
      </c>
    </row>
    <row r="3147" spans="6:9" x14ac:dyDescent="0.3">
      <c r="F3147" s="2">
        <v>3142</v>
      </c>
      <c r="G3147" s="12">
        <f ca="1"/>
        <v>10.560036647849005</v>
      </c>
      <c r="H3147" s="12">
        <v>0.31414999999999998</v>
      </c>
      <c r="I3147" s="12">
        <v>10.560490856303652</v>
      </c>
    </row>
    <row r="3148" spans="6:9" x14ac:dyDescent="0.3">
      <c r="F3148" s="2">
        <v>3143</v>
      </c>
      <c r="G3148" s="12">
        <f ca="1"/>
        <v>10.560046369044432</v>
      </c>
      <c r="H3148" s="12">
        <v>0.31424999999999997</v>
      </c>
      <c r="I3148" s="12">
        <v>10.560580056726959</v>
      </c>
    </row>
    <row r="3149" spans="6:9" x14ac:dyDescent="0.3">
      <c r="F3149" s="2">
        <v>3144</v>
      </c>
      <c r="G3149" s="12">
        <f ca="1"/>
        <v>10.560051976477776</v>
      </c>
      <c r="H3149" s="12">
        <v>0.31435000000000002</v>
      </c>
      <c r="I3149" s="12">
        <v>10.560669242958806</v>
      </c>
    </row>
    <row r="3150" spans="6:9" x14ac:dyDescent="0.3">
      <c r="F3150" s="2">
        <v>3145</v>
      </c>
      <c r="G3150" s="12">
        <f ca="1"/>
        <v>10.56023028810057</v>
      </c>
      <c r="H3150" s="12">
        <v>0.31445000000000001</v>
      </c>
      <c r="I3150" s="12">
        <v>10.560758415005964</v>
      </c>
    </row>
    <row r="3151" spans="6:9" x14ac:dyDescent="0.3">
      <c r="F3151" s="2">
        <v>3146</v>
      </c>
      <c r="G3151" s="12">
        <f ca="1"/>
        <v>10.560260897855693</v>
      </c>
      <c r="H3151" s="12">
        <v>0.31455</v>
      </c>
      <c r="I3151" s="12">
        <v>10.560847572875197</v>
      </c>
    </row>
    <row r="3152" spans="6:9" x14ac:dyDescent="0.3">
      <c r="F3152" s="2">
        <v>3147</v>
      </c>
      <c r="G3152" s="12">
        <f ca="1"/>
        <v>10.560502885918641</v>
      </c>
      <c r="H3152" s="12">
        <v>0.31464999999999999</v>
      </c>
      <c r="I3152" s="12">
        <v>10.56093671657327</v>
      </c>
    </row>
    <row r="3153" spans="6:9" x14ac:dyDescent="0.3">
      <c r="F3153" s="2">
        <v>3148</v>
      </c>
      <c r="G3153" s="12">
        <f ca="1"/>
        <v>10.560703869635743</v>
      </c>
      <c r="H3153" s="12">
        <v>0.31474999999999997</v>
      </c>
      <c r="I3153" s="12">
        <v>10.561025846106933</v>
      </c>
    </row>
    <row r="3154" spans="6:9" x14ac:dyDescent="0.3">
      <c r="F3154" s="2">
        <v>3149</v>
      </c>
      <c r="G3154" s="12">
        <f ca="1"/>
        <v>10.560754861167407</v>
      </c>
      <c r="H3154" s="12">
        <v>0.31485000000000002</v>
      </c>
      <c r="I3154" s="12">
        <v>10.561114961482939</v>
      </c>
    </row>
    <row r="3155" spans="6:9" x14ac:dyDescent="0.3">
      <c r="F3155" s="2">
        <v>3150</v>
      </c>
      <c r="G3155" s="12">
        <f ca="1"/>
        <v>10.560916116318472</v>
      </c>
      <c r="H3155" s="12">
        <v>0.31495000000000001</v>
      </c>
      <c r="I3155" s="12">
        <v>10.561204062708031</v>
      </c>
    </row>
    <row r="3156" spans="6:9" x14ac:dyDescent="0.3">
      <c r="F3156" s="2">
        <v>3151</v>
      </c>
      <c r="G3156" s="12">
        <f ca="1"/>
        <v>10.561010083429283</v>
      </c>
      <c r="H3156" s="12">
        <v>0.31505</v>
      </c>
      <c r="I3156" s="12">
        <v>10.56129314978895</v>
      </c>
    </row>
    <row r="3157" spans="6:9" x14ac:dyDescent="0.3">
      <c r="F3157" s="2">
        <v>3152</v>
      </c>
      <c r="G3157" s="12">
        <f ca="1"/>
        <v>10.56101703322175</v>
      </c>
      <c r="H3157" s="12">
        <v>0.31514999999999999</v>
      </c>
      <c r="I3157" s="12">
        <v>10.561382222732426</v>
      </c>
    </row>
    <row r="3158" spans="6:9" x14ac:dyDescent="0.3">
      <c r="F3158" s="2">
        <v>3153</v>
      </c>
      <c r="G3158" s="12">
        <f ca="1"/>
        <v>10.561027485023663</v>
      </c>
      <c r="H3158" s="12">
        <v>0.31524999999999997</v>
      </c>
      <c r="I3158" s="12">
        <v>10.561471281545192</v>
      </c>
    </row>
    <row r="3159" spans="6:9" x14ac:dyDescent="0.3">
      <c r="F3159" s="2">
        <v>3154</v>
      </c>
      <c r="G3159" s="12">
        <f ca="1"/>
        <v>10.561182157894251</v>
      </c>
      <c r="H3159" s="12">
        <v>0.31535000000000002</v>
      </c>
      <c r="I3159" s="12">
        <v>10.561560326233968</v>
      </c>
    </row>
    <row r="3160" spans="6:9" x14ac:dyDescent="0.3">
      <c r="F3160" s="2">
        <v>3155</v>
      </c>
      <c r="G3160" s="12">
        <f ca="1"/>
        <v>10.561186090310937</v>
      </c>
      <c r="H3160" s="12">
        <v>0.31545000000000001</v>
      </c>
      <c r="I3160" s="12">
        <v>10.561649356805471</v>
      </c>
    </row>
    <row r="3161" spans="6:9" x14ac:dyDescent="0.3">
      <c r="F3161" s="2">
        <v>3156</v>
      </c>
      <c r="G3161" s="12">
        <f ca="1"/>
        <v>10.561373499713277</v>
      </c>
      <c r="H3161" s="12">
        <v>0.31555</v>
      </c>
      <c r="I3161" s="12">
        <v>10.561738373266417</v>
      </c>
    </row>
    <row r="3162" spans="6:9" x14ac:dyDescent="0.3">
      <c r="F3162" s="2">
        <v>3157</v>
      </c>
      <c r="G3162" s="12">
        <f ca="1"/>
        <v>10.561450408177999</v>
      </c>
      <c r="H3162" s="12">
        <v>0.31564999999999999</v>
      </c>
      <c r="I3162" s="12">
        <v>10.56182737562351</v>
      </c>
    </row>
    <row r="3163" spans="6:9" x14ac:dyDescent="0.3">
      <c r="F3163" s="2">
        <v>3158</v>
      </c>
      <c r="G3163" s="12">
        <f ca="1"/>
        <v>10.561582632546731</v>
      </c>
      <c r="H3163" s="12">
        <v>0.31574999999999998</v>
      </c>
      <c r="I3163" s="12">
        <v>10.561916363883451</v>
      </c>
    </row>
    <row r="3164" spans="6:9" x14ac:dyDescent="0.3">
      <c r="F3164" s="2">
        <v>3159</v>
      </c>
      <c r="G3164" s="12">
        <f ca="1"/>
        <v>10.561585812685301</v>
      </c>
      <c r="H3164" s="12">
        <v>0.31585000000000002</v>
      </c>
      <c r="I3164" s="12">
        <v>10.562005338052941</v>
      </c>
    </row>
    <row r="3165" spans="6:9" x14ac:dyDescent="0.3">
      <c r="F3165" s="2">
        <v>3160</v>
      </c>
      <c r="G3165" s="12">
        <f ca="1"/>
        <v>10.561841739261263</v>
      </c>
      <c r="H3165" s="12">
        <v>0.31595000000000001</v>
      </c>
      <c r="I3165" s="12">
        <v>10.562094298138666</v>
      </c>
    </row>
    <row r="3166" spans="6:9" x14ac:dyDescent="0.3">
      <c r="F3166" s="2">
        <v>3161</v>
      </c>
      <c r="G3166" s="12">
        <f ca="1"/>
        <v>10.561915514745117</v>
      </c>
      <c r="H3166" s="12">
        <v>0.31605</v>
      </c>
      <c r="I3166" s="12">
        <v>10.562183244147315</v>
      </c>
    </row>
    <row r="3167" spans="6:9" x14ac:dyDescent="0.3">
      <c r="F3167" s="2">
        <v>3162</v>
      </c>
      <c r="G3167" s="12">
        <f ca="1"/>
        <v>10.562425689187343</v>
      </c>
      <c r="H3167" s="12">
        <v>0.31614999999999999</v>
      </c>
      <c r="I3167" s="12">
        <v>10.562272176085568</v>
      </c>
    </row>
    <row r="3168" spans="6:9" x14ac:dyDescent="0.3">
      <c r="F3168" s="2">
        <v>3163</v>
      </c>
      <c r="G3168" s="12">
        <f ca="1"/>
        <v>10.562432509118558</v>
      </c>
      <c r="H3168" s="12">
        <v>0.31624999999999998</v>
      </c>
      <c r="I3168" s="12">
        <v>10.562361093960099</v>
      </c>
    </row>
    <row r="3169" spans="6:9" x14ac:dyDescent="0.3">
      <c r="F3169" s="2">
        <v>3164</v>
      </c>
      <c r="G3169" s="12">
        <f ca="1"/>
        <v>10.562433543403035</v>
      </c>
      <c r="H3169" s="12">
        <v>0.31635000000000002</v>
      </c>
      <c r="I3169" s="12">
        <v>10.562449997777581</v>
      </c>
    </row>
    <row r="3170" spans="6:9" x14ac:dyDescent="0.3">
      <c r="F3170" s="2">
        <v>3165</v>
      </c>
      <c r="G3170" s="12">
        <f ca="1"/>
        <v>10.562544173523975</v>
      </c>
      <c r="H3170" s="12">
        <v>0.31645000000000001</v>
      </c>
      <c r="I3170" s="12">
        <v>10.562538887544674</v>
      </c>
    </row>
    <row r="3171" spans="6:9" x14ac:dyDescent="0.3">
      <c r="F3171" s="2">
        <v>3166</v>
      </c>
      <c r="G3171" s="12">
        <f ca="1"/>
        <v>10.562596158620334</v>
      </c>
      <c r="H3171" s="12">
        <v>0.31655</v>
      </c>
      <c r="I3171" s="12">
        <v>10.562627763268042</v>
      </c>
    </row>
    <row r="3172" spans="6:9" x14ac:dyDescent="0.3">
      <c r="F3172" s="2">
        <v>3167</v>
      </c>
      <c r="G3172" s="12">
        <f ca="1"/>
        <v>10.562675222005037</v>
      </c>
      <c r="H3172" s="12">
        <v>0.31664999999999999</v>
      </c>
      <c r="I3172" s="12">
        <v>10.562716624954337</v>
      </c>
    </row>
    <row r="3173" spans="6:9" x14ac:dyDescent="0.3">
      <c r="F3173" s="2">
        <v>3168</v>
      </c>
      <c r="G3173" s="12">
        <f ca="1"/>
        <v>10.562753388464939</v>
      </c>
      <c r="H3173" s="12">
        <v>0.31674999999999998</v>
      </c>
      <c r="I3173" s="12">
        <v>10.562805472610208</v>
      </c>
    </row>
    <row r="3174" spans="6:9" x14ac:dyDescent="0.3">
      <c r="F3174" s="2">
        <v>3169</v>
      </c>
      <c r="G3174" s="12">
        <f ca="1"/>
        <v>10.56276422428709</v>
      </c>
      <c r="H3174" s="12">
        <v>0.31685000000000002</v>
      </c>
      <c r="I3174" s="12">
        <v>10.562894306242299</v>
      </c>
    </row>
    <row r="3175" spans="6:9" x14ac:dyDescent="0.3">
      <c r="F3175" s="2">
        <v>3170</v>
      </c>
      <c r="G3175" s="12">
        <f ca="1"/>
        <v>10.562773059780758</v>
      </c>
      <c r="H3175" s="12">
        <v>0.31695000000000001</v>
      </c>
      <c r="I3175" s="12">
        <v>10.562983125857249</v>
      </c>
    </row>
    <row r="3176" spans="6:9" x14ac:dyDescent="0.3">
      <c r="F3176" s="2">
        <v>3171</v>
      </c>
      <c r="G3176" s="12">
        <f ca="1"/>
        <v>10.563225949969199</v>
      </c>
      <c r="H3176" s="12">
        <v>0.31705</v>
      </c>
      <c r="I3176" s="12">
        <v>10.563071931461693</v>
      </c>
    </row>
    <row r="3177" spans="6:9" x14ac:dyDescent="0.3">
      <c r="F3177" s="2">
        <v>3172</v>
      </c>
      <c r="G3177" s="12">
        <f ca="1"/>
        <v>10.563764856836576</v>
      </c>
      <c r="H3177" s="12">
        <v>0.31714999999999999</v>
      </c>
      <c r="I3177" s="12">
        <v>10.563160723062254</v>
      </c>
    </row>
    <row r="3178" spans="6:9" x14ac:dyDescent="0.3">
      <c r="F3178" s="2">
        <v>3173</v>
      </c>
      <c r="G3178" s="12">
        <f ca="1"/>
        <v>10.563813439057494</v>
      </c>
      <c r="H3178" s="12">
        <v>0.31724999999999998</v>
      </c>
      <c r="I3178" s="12">
        <v>10.563249500665558</v>
      </c>
    </row>
    <row r="3179" spans="6:9" x14ac:dyDescent="0.3">
      <c r="F3179" s="2">
        <v>3174</v>
      </c>
      <c r="G3179" s="12">
        <f ca="1"/>
        <v>10.563848229642879</v>
      </c>
      <c r="H3179" s="12">
        <v>0.31735000000000002</v>
      </c>
      <c r="I3179" s="12">
        <v>10.563338264278222</v>
      </c>
    </row>
    <row r="3180" spans="6:9" x14ac:dyDescent="0.3">
      <c r="F3180" s="2">
        <v>3175</v>
      </c>
      <c r="G3180" s="12">
        <f ca="1"/>
        <v>10.563875050749614</v>
      </c>
      <c r="H3180" s="12">
        <v>0.31745000000000001</v>
      </c>
      <c r="I3180" s="12">
        <v>10.563427013906859</v>
      </c>
    </row>
    <row r="3181" spans="6:9" x14ac:dyDescent="0.3">
      <c r="F3181" s="2">
        <v>3176</v>
      </c>
      <c r="G3181" s="12">
        <f ca="1"/>
        <v>10.563916037447356</v>
      </c>
      <c r="H3181" s="12">
        <v>0.31755</v>
      </c>
      <c r="I3181" s="12">
        <v>10.563515749558075</v>
      </c>
    </row>
    <row r="3182" spans="6:9" x14ac:dyDescent="0.3">
      <c r="F3182" s="2">
        <v>3177</v>
      </c>
      <c r="G3182" s="12">
        <f ca="1"/>
        <v>10.563993119009108</v>
      </c>
      <c r="H3182" s="12">
        <v>0.31764999999999999</v>
      </c>
      <c r="I3182" s="12">
        <v>10.563604471238474</v>
      </c>
    </row>
    <row r="3183" spans="6:9" x14ac:dyDescent="0.3">
      <c r="F3183" s="2">
        <v>3178</v>
      </c>
      <c r="G3183" s="12">
        <f ca="1"/>
        <v>10.564066690498061</v>
      </c>
      <c r="H3183" s="12">
        <v>0.31774999999999998</v>
      </c>
      <c r="I3183" s="12">
        <v>10.563693178954651</v>
      </c>
    </row>
    <row r="3184" spans="6:9" x14ac:dyDescent="0.3">
      <c r="F3184" s="2">
        <v>3179</v>
      </c>
      <c r="G3184" s="12">
        <f ca="1"/>
        <v>10.564098419386157</v>
      </c>
      <c r="H3184" s="12">
        <v>0.31785000000000002</v>
      </c>
      <c r="I3184" s="12">
        <v>10.563781872713198</v>
      </c>
    </row>
    <row r="3185" spans="6:9" x14ac:dyDescent="0.3">
      <c r="F3185" s="2">
        <v>3180</v>
      </c>
      <c r="G3185" s="12">
        <f ca="1"/>
        <v>10.564217021194681</v>
      </c>
      <c r="H3185" s="12">
        <v>0.31795000000000001</v>
      </c>
      <c r="I3185" s="12">
        <v>10.563870552520701</v>
      </c>
    </row>
    <row r="3186" spans="6:9" x14ac:dyDescent="0.3">
      <c r="F3186" s="2">
        <v>3181</v>
      </c>
      <c r="G3186" s="12">
        <f ca="1"/>
        <v>10.564234926189151</v>
      </c>
      <c r="H3186" s="12">
        <v>0.31805</v>
      </c>
      <c r="I3186" s="12">
        <v>10.56395921838374</v>
      </c>
    </row>
    <row r="3187" spans="6:9" x14ac:dyDescent="0.3">
      <c r="F3187" s="2">
        <v>3182</v>
      </c>
      <c r="G3187" s="12">
        <f ca="1"/>
        <v>10.564237719304366</v>
      </c>
      <c r="H3187" s="12">
        <v>0.31814999999999999</v>
      </c>
      <c r="I3187" s="12">
        <v>10.564047870308896</v>
      </c>
    </row>
    <row r="3188" spans="6:9" x14ac:dyDescent="0.3">
      <c r="F3188" s="2">
        <v>3183</v>
      </c>
      <c r="G3188" s="12">
        <f ca="1"/>
        <v>10.564255285422403</v>
      </c>
      <c r="H3188" s="12">
        <v>0.31824999999999998</v>
      </c>
      <c r="I3188" s="12">
        <v>10.564136508302733</v>
      </c>
    </row>
    <row r="3189" spans="6:9" x14ac:dyDescent="0.3">
      <c r="F3189" s="2">
        <v>3184</v>
      </c>
      <c r="G3189" s="12">
        <f ca="1"/>
        <v>10.564539136091945</v>
      </c>
      <c r="H3189" s="12">
        <v>0.31835000000000002</v>
      </c>
      <c r="I3189" s="12">
        <v>10.564225132371822</v>
      </c>
    </row>
    <row r="3190" spans="6:9" x14ac:dyDescent="0.3">
      <c r="F3190" s="2">
        <v>3185</v>
      </c>
      <c r="G3190" s="12">
        <f ca="1"/>
        <v>10.56463922528061</v>
      </c>
      <c r="H3190" s="12">
        <v>0.31845000000000001</v>
      </c>
      <c r="I3190" s="12">
        <v>10.564313742522721</v>
      </c>
    </row>
    <row r="3191" spans="6:9" x14ac:dyDescent="0.3">
      <c r="F3191" s="2">
        <v>3186</v>
      </c>
      <c r="G3191" s="12">
        <f ca="1"/>
        <v>10.564900279273164</v>
      </c>
      <c r="H3191" s="12">
        <v>0.31855</v>
      </c>
      <c r="I3191" s="12">
        <v>10.564402338761987</v>
      </c>
    </row>
    <row r="3192" spans="6:9" x14ac:dyDescent="0.3">
      <c r="F3192" s="2">
        <v>3187</v>
      </c>
      <c r="G3192" s="12">
        <f ca="1"/>
        <v>10.564936432687409</v>
      </c>
      <c r="H3192" s="12">
        <v>0.31864999999999999</v>
      </c>
      <c r="I3192" s="12">
        <v>10.564490921096167</v>
      </c>
    </row>
    <row r="3193" spans="6:9" x14ac:dyDescent="0.3">
      <c r="F3193" s="2">
        <v>3188</v>
      </c>
      <c r="G3193" s="12">
        <f ca="1"/>
        <v>10.564966648574009</v>
      </c>
      <c r="H3193" s="12">
        <v>0.31874999999999998</v>
      </c>
      <c r="I3193" s="12">
        <v>10.564579489531811</v>
      </c>
    </row>
    <row r="3194" spans="6:9" x14ac:dyDescent="0.3">
      <c r="F3194" s="2">
        <v>3189</v>
      </c>
      <c r="G3194" s="12">
        <f ca="1"/>
        <v>10.565240376059013</v>
      </c>
      <c r="H3194" s="12">
        <v>0.31885000000000002</v>
      </c>
      <c r="I3194" s="12">
        <v>10.564668044075455</v>
      </c>
    </row>
    <row r="3195" spans="6:9" x14ac:dyDescent="0.3">
      <c r="F3195" s="2">
        <v>3190</v>
      </c>
      <c r="G3195" s="12">
        <f ca="1"/>
        <v>10.565252415027246</v>
      </c>
      <c r="H3195" s="12">
        <v>0.31895000000000001</v>
      </c>
      <c r="I3195" s="12">
        <v>10.564756584733635</v>
      </c>
    </row>
    <row r="3196" spans="6:9" x14ac:dyDescent="0.3">
      <c r="F3196" s="2">
        <v>3191</v>
      </c>
      <c r="G3196" s="12">
        <f ca="1"/>
        <v>10.565322071315171</v>
      </c>
      <c r="H3196" s="12">
        <v>0.31905</v>
      </c>
      <c r="I3196" s="12">
        <v>10.564845111512883</v>
      </c>
    </row>
    <row r="3197" spans="6:9" x14ac:dyDescent="0.3">
      <c r="F3197" s="2">
        <v>3192</v>
      </c>
      <c r="G3197" s="12">
        <f ca="1"/>
        <v>10.565333183845633</v>
      </c>
      <c r="H3197" s="12">
        <v>0.31914999999999999</v>
      </c>
      <c r="I3197" s="12">
        <v>10.564933624419719</v>
      </c>
    </row>
    <row r="3198" spans="6:9" x14ac:dyDescent="0.3">
      <c r="F3198" s="2">
        <v>3193</v>
      </c>
      <c r="G3198" s="12">
        <f ca="1"/>
        <v>10.565366304503232</v>
      </c>
      <c r="H3198" s="12">
        <v>0.31924999999999998</v>
      </c>
      <c r="I3198" s="12">
        <v>10.565022123460666</v>
      </c>
    </row>
    <row r="3199" spans="6:9" x14ac:dyDescent="0.3">
      <c r="F3199" s="2">
        <v>3194</v>
      </c>
      <c r="G3199" s="12">
        <f ca="1"/>
        <v>10.565406760288024</v>
      </c>
      <c r="H3199" s="12">
        <v>0.31935000000000002</v>
      </c>
      <c r="I3199" s="12">
        <v>10.565110608642238</v>
      </c>
    </row>
    <row r="3200" spans="6:9" x14ac:dyDescent="0.3">
      <c r="F3200" s="2">
        <v>3195</v>
      </c>
      <c r="G3200" s="12">
        <f ca="1"/>
        <v>10.565453334782203</v>
      </c>
      <c r="H3200" s="12">
        <v>0.31945000000000001</v>
      </c>
      <c r="I3200" s="12">
        <v>10.565199079970943</v>
      </c>
    </row>
    <row r="3201" spans="6:9" x14ac:dyDescent="0.3">
      <c r="F3201" s="2">
        <v>3196</v>
      </c>
      <c r="G3201" s="12">
        <f ca="1"/>
        <v>10.56554461959948</v>
      </c>
      <c r="H3201" s="12">
        <v>0.31955</v>
      </c>
      <c r="I3201" s="12">
        <v>10.565287537453285</v>
      </c>
    </row>
    <row r="3202" spans="6:9" x14ac:dyDescent="0.3">
      <c r="F3202" s="2">
        <v>3197</v>
      </c>
      <c r="G3202" s="12">
        <f ca="1"/>
        <v>10.565545415181631</v>
      </c>
      <c r="H3202" s="12">
        <v>0.31964999999999999</v>
      </c>
      <c r="I3202" s="12">
        <v>10.565375981095766</v>
      </c>
    </row>
    <row r="3203" spans="6:9" x14ac:dyDescent="0.3">
      <c r="F3203" s="2">
        <v>3198</v>
      </c>
      <c r="G3203" s="12">
        <f ca="1"/>
        <v>10.565549749630817</v>
      </c>
      <c r="H3203" s="12">
        <v>0.31974999999999998</v>
      </c>
      <c r="I3203" s="12">
        <v>10.565464410904877</v>
      </c>
    </row>
    <row r="3204" spans="6:9" x14ac:dyDescent="0.3">
      <c r="F3204" s="2">
        <v>3199</v>
      </c>
      <c r="G3204" s="12">
        <f ca="1"/>
        <v>10.565563525406226</v>
      </c>
      <c r="H3204" s="12">
        <v>0.31985000000000002</v>
      </c>
      <c r="I3204" s="12">
        <v>10.565552826887108</v>
      </c>
    </row>
    <row r="3205" spans="6:9" x14ac:dyDescent="0.3">
      <c r="F3205" s="2">
        <v>3200</v>
      </c>
      <c r="G3205" s="12">
        <f ca="1"/>
        <v>10.565657988567994</v>
      </c>
      <c r="H3205" s="12">
        <v>0.31995000000000001</v>
      </c>
      <c r="I3205" s="12">
        <v>10.565641229048945</v>
      </c>
    </row>
    <row r="3206" spans="6:9" x14ac:dyDescent="0.3">
      <c r="F3206" s="2">
        <v>3201</v>
      </c>
      <c r="G3206" s="12">
        <f ca="1"/>
        <v>10.565947302481671</v>
      </c>
      <c r="H3206" s="12">
        <v>0.32005</v>
      </c>
      <c r="I3206" s="12">
        <v>10.565729617396862</v>
      </c>
    </row>
    <row r="3207" spans="6:9" x14ac:dyDescent="0.3">
      <c r="F3207" s="2">
        <v>3202</v>
      </c>
      <c r="G3207" s="12">
        <f ca="1"/>
        <v>10.566023506651995</v>
      </c>
      <c r="H3207" s="12">
        <v>0.32014999999999999</v>
      </c>
      <c r="I3207" s="12">
        <v>10.565817991937337</v>
      </c>
    </row>
    <row r="3208" spans="6:9" x14ac:dyDescent="0.3">
      <c r="F3208" s="2">
        <v>3203</v>
      </c>
      <c r="G3208" s="12">
        <f ca="1"/>
        <v>10.56613900045701</v>
      </c>
      <c r="H3208" s="12">
        <v>0.32024999999999998</v>
      </c>
      <c r="I3208" s="12">
        <v>10.565906352676837</v>
      </c>
    </row>
    <row r="3209" spans="6:9" x14ac:dyDescent="0.3">
      <c r="F3209" s="2">
        <v>3204</v>
      </c>
      <c r="G3209" s="12">
        <f ca="1"/>
        <v>10.566192586745629</v>
      </c>
      <c r="H3209" s="12">
        <v>0.32035000000000002</v>
      </c>
      <c r="I3209" s="12">
        <v>10.565994699621825</v>
      </c>
    </row>
    <row r="3210" spans="6:9" x14ac:dyDescent="0.3">
      <c r="F3210" s="2">
        <v>3205</v>
      </c>
      <c r="G3210" s="12">
        <f ca="1"/>
        <v>10.566217866237082</v>
      </c>
      <c r="H3210" s="12">
        <v>0.32045000000000001</v>
      </c>
      <c r="I3210" s="12">
        <v>10.566083032778762</v>
      </c>
    </row>
    <row r="3211" spans="6:9" x14ac:dyDescent="0.3">
      <c r="F3211" s="2">
        <v>3206</v>
      </c>
      <c r="G3211" s="12">
        <f ca="1"/>
        <v>10.566221276780951</v>
      </c>
      <c r="H3211" s="12">
        <v>0.32055</v>
      </c>
      <c r="I3211" s="12">
        <v>10.566171352154099</v>
      </c>
    </row>
    <row r="3212" spans="6:9" x14ac:dyDescent="0.3">
      <c r="F3212" s="2">
        <v>3207</v>
      </c>
      <c r="G3212" s="12">
        <f ca="1"/>
        <v>10.566337296757105</v>
      </c>
      <c r="H3212" s="12">
        <v>0.32064999999999999</v>
      </c>
      <c r="I3212" s="12">
        <v>10.566259657754285</v>
      </c>
    </row>
    <row r="3213" spans="6:9" x14ac:dyDescent="0.3">
      <c r="F3213" s="2">
        <v>3208</v>
      </c>
      <c r="G3213" s="12">
        <f ca="1"/>
        <v>10.566417040364986</v>
      </c>
      <c r="H3213" s="12">
        <v>0.32074999999999998</v>
      </c>
      <c r="I3213" s="12">
        <v>10.566347949585765</v>
      </c>
    </row>
    <row r="3214" spans="6:9" x14ac:dyDescent="0.3">
      <c r="F3214" s="2">
        <v>3209</v>
      </c>
      <c r="G3214" s="12">
        <f ca="1"/>
        <v>10.566764117951827</v>
      </c>
      <c r="H3214" s="12">
        <v>0.32085000000000002</v>
      </c>
      <c r="I3214" s="12">
        <v>10.566436227654977</v>
      </c>
    </row>
    <row r="3215" spans="6:9" x14ac:dyDescent="0.3">
      <c r="F3215" s="2">
        <v>3210</v>
      </c>
      <c r="G3215" s="12">
        <f ca="1"/>
        <v>10.566900838507651</v>
      </c>
      <c r="H3215" s="12">
        <v>0.32095000000000001</v>
      </c>
      <c r="I3215" s="12">
        <v>10.566524491968353</v>
      </c>
    </row>
    <row r="3216" spans="6:9" x14ac:dyDescent="0.3">
      <c r="F3216" s="2">
        <v>3211</v>
      </c>
      <c r="G3216" s="12">
        <f ca="1"/>
        <v>10.566942558181362</v>
      </c>
      <c r="H3216" s="12">
        <v>0.32105</v>
      </c>
      <c r="I3216" s="12">
        <v>10.566612742532323</v>
      </c>
    </row>
    <row r="3217" spans="6:9" x14ac:dyDescent="0.3">
      <c r="F3217" s="2">
        <v>3212</v>
      </c>
      <c r="G3217" s="12">
        <f ca="1"/>
        <v>10.567059178325591</v>
      </c>
      <c r="H3217" s="12">
        <v>0.32114999999999999</v>
      </c>
      <c r="I3217" s="12">
        <v>10.566700979353309</v>
      </c>
    </row>
    <row r="3218" spans="6:9" x14ac:dyDescent="0.3">
      <c r="F3218" s="2">
        <v>3213</v>
      </c>
      <c r="G3218" s="12">
        <f ca="1"/>
        <v>10.567146853476421</v>
      </c>
      <c r="H3218" s="12">
        <v>0.32124999999999998</v>
      </c>
      <c r="I3218" s="12">
        <v>10.566789202437732</v>
      </c>
    </row>
    <row r="3219" spans="6:9" x14ac:dyDescent="0.3">
      <c r="F3219" s="2">
        <v>3214</v>
      </c>
      <c r="G3219" s="12">
        <f ca="1"/>
        <v>10.567226442339919</v>
      </c>
      <c r="H3219" s="12">
        <v>0.32135000000000002</v>
      </c>
      <c r="I3219" s="12">
        <v>10.566877411792003</v>
      </c>
    </row>
    <row r="3220" spans="6:9" x14ac:dyDescent="0.3">
      <c r="F3220" s="2">
        <v>3215</v>
      </c>
      <c r="G3220" s="12">
        <f ca="1"/>
        <v>10.567415964797339</v>
      </c>
      <c r="H3220" s="12">
        <v>0.32145000000000001</v>
      </c>
      <c r="I3220" s="12">
        <v>10.566965607422532</v>
      </c>
    </row>
    <row r="3221" spans="6:9" x14ac:dyDescent="0.3">
      <c r="F3221" s="2">
        <v>3216</v>
      </c>
      <c r="G3221" s="12">
        <f ca="1"/>
        <v>10.567435076521289</v>
      </c>
      <c r="H3221" s="12">
        <v>0.32155</v>
      </c>
      <c r="I3221" s="12">
        <v>10.56705378933572</v>
      </c>
    </row>
    <row r="3222" spans="6:9" x14ac:dyDescent="0.3">
      <c r="F3222" s="2">
        <v>3217</v>
      </c>
      <c r="G3222" s="12">
        <f ca="1"/>
        <v>10.567475325087976</v>
      </c>
      <c r="H3222" s="12">
        <v>0.32164999999999999</v>
      </c>
      <c r="I3222" s="12">
        <v>10.56714195753797</v>
      </c>
    </row>
    <row r="3223" spans="6:9" x14ac:dyDescent="0.3">
      <c r="F3223" s="2">
        <v>3218</v>
      </c>
      <c r="G3223" s="12">
        <f ca="1"/>
        <v>10.567477658275692</v>
      </c>
      <c r="H3223" s="12">
        <v>0.32174999999999998</v>
      </c>
      <c r="I3223" s="12">
        <v>10.567230112035672</v>
      </c>
    </row>
    <row r="3224" spans="6:9" x14ac:dyDescent="0.3">
      <c r="F3224" s="2">
        <v>3219</v>
      </c>
      <c r="G3224" s="12">
        <f ca="1"/>
        <v>10.567486176461983</v>
      </c>
      <c r="H3224" s="12">
        <v>0.32185000000000002</v>
      </c>
      <c r="I3224" s="12">
        <v>10.567318252835214</v>
      </c>
    </row>
    <row r="3225" spans="6:9" x14ac:dyDescent="0.3">
      <c r="F3225" s="2">
        <v>3220</v>
      </c>
      <c r="G3225" s="12">
        <f ca="1"/>
        <v>10.567486586746</v>
      </c>
      <c r="H3225" s="12">
        <v>0.32195000000000001</v>
      </c>
      <c r="I3225" s="12">
        <v>10.567406379942982</v>
      </c>
    </row>
    <row r="3226" spans="6:9" x14ac:dyDescent="0.3">
      <c r="F3226" s="2">
        <v>3221</v>
      </c>
      <c r="G3226" s="12">
        <f ca="1"/>
        <v>10.567489431709305</v>
      </c>
      <c r="H3226" s="12">
        <v>0.32205</v>
      </c>
      <c r="I3226" s="12">
        <v>10.567494493365354</v>
      </c>
    </row>
    <row r="3227" spans="6:9" x14ac:dyDescent="0.3">
      <c r="F3227" s="2">
        <v>3222</v>
      </c>
      <c r="G3227" s="12">
        <f ca="1"/>
        <v>10.567643941643359</v>
      </c>
      <c r="H3227" s="12">
        <v>0.32214999999999999</v>
      </c>
      <c r="I3227" s="12">
        <v>10.567582593108703</v>
      </c>
    </row>
    <row r="3228" spans="6:9" x14ac:dyDescent="0.3">
      <c r="F3228" s="2">
        <v>3223</v>
      </c>
      <c r="G3228" s="12">
        <f ca="1"/>
        <v>10.567652318050559</v>
      </c>
      <c r="H3228" s="12">
        <v>0.32224999999999998</v>
      </c>
      <c r="I3228" s="12">
        <v>10.567670679179399</v>
      </c>
    </row>
    <row r="3229" spans="6:9" x14ac:dyDescent="0.3">
      <c r="F3229" s="2">
        <v>3224</v>
      </c>
      <c r="G3229" s="12">
        <f ca="1"/>
        <v>10.567653975562285</v>
      </c>
      <c r="H3229" s="12">
        <v>0.32235000000000003</v>
      </c>
      <c r="I3229" s="12">
        <v>10.567758751583805</v>
      </c>
    </row>
    <row r="3230" spans="6:9" x14ac:dyDescent="0.3">
      <c r="F3230" s="2">
        <v>3225</v>
      </c>
      <c r="G3230" s="12">
        <f ca="1"/>
        <v>10.56783124600579</v>
      </c>
      <c r="H3230" s="12">
        <v>0.32245000000000001</v>
      </c>
      <c r="I3230" s="12">
        <v>10.567846810328279</v>
      </c>
    </row>
    <row r="3231" spans="6:9" x14ac:dyDescent="0.3">
      <c r="F3231" s="2">
        <v>3226</v>
      </c>
      <c r="G3231" s="12">
        <f ca="1"/>
        <v>10.567992505413265</v>
      </c>
      <c r="H3231" s="12">
        <v>0.32255</v>
      </c>
      <c r="I3231" s="12">
        <v>10.567934855419175</v>
      </c>
    </row>
    <row r="3232" spans="6:9" x14ac:dyDescent="0.3">
      <c r="F3232" s="2">
        <v>3227</v>
      </c>
      <c r="G3232" s="12">
        <f ca="1"/>
        <v>10.568076004213868</v>
      </c>
      <c r="H3232" s="12">
        <v>0.32264999999999999</v>
      </c>
      <c r="I3232" s="12">
        <v>10.568022886862845</v>
      </c>
    </row>
    <row r="3233" spans="6:9" x14ac:dyDescent="0.3">
      <c r="F3233" s="2">
        <v>3228</v>
      </c>
      <c r="G3233" s="12">
        <f ca="1"/>
        <v>10.568142276870367</v>
      </c>
      <c r="H3233" s="12">
        <v>0.32274999999999998</v>
      </c>
      <c r="I3233" s="12">
        <v>10.56811090466563</v>
      </c>
    </row>
    <row r="3234" spans="6:9" x14ac:dyDescent="0.3">
      <c r="F3234" s="2">
        <v>3229</v>
      </c>
      <c r="G3234" s="12">
        <f ca="1"/>
        <v>10.568155438155859</v>
      </c>
      <c r="H3234" s="12">
        <v>0.32285000000000003</v>
      </c>
      <c r="I3234" s="12">
        <v>10.568198908833869</v>
      </c>
    </row>
    <row r="3235" spans="6:9" x14ac:dyDescent="0.3">
      <c r="F3235" s="2">
        <v>3230</v>
      </c>
      <c r="G3235" s="12">
        <f ca="1"/>
        <v>10.568186293942235</v>
      </c>
      <c r="H3235" s="12">
        <v>0.32295000000000001</v>
      </c>
      <c r="I3235" s="12">
        <v>10.568286899373899</v>
      </c>
    </row>
    <row r="3236" spans="6:9" x14ac:dyDescent="0.3">
      <c r="F3236" s="2">
        <v>3231</v>
      </c>
      <c r="G3236" s="12">
        <f ca="1"/>
        <v>10.568317994399626</v>
      </c>
      <c r="H3236" s="12">
        <v>0.32305</v>
      </c>
      <c r="I3236" s="12">
        <v>10.568374876292047</v>
      </c>
    </row>
    <row r="3237" spans="6:9" x14ac:dyDescent="0.3">
      <c r="F3237" s="2">
        <v>3232</v>
      </c>
      <c r="G3237" s="12">
        <f ca="1"/>
        <v>10.56833966904202</v>
      </c>
      <c r="H3237" s="12">
        <v>0.32314999999999999</v>
      </c>
      <c r="I3237" s="12">
        <v>10.568462839594639</v>
      </c>
    </row>
    <row r="3238" spans="6:9" x14ac:dyDescent="0.3">
      <c r="F3238" s="2">
        <v>3233</v>
      </c>
      <c r="G3238" s="12">
        <f ca="1"/>
        <v>10.568445754434174</v>
      </c>
      <c r="H3238" s="12">
        <v>0.32324999999999998</v>
      </c>
      <c r="I3238" s="12">
        <v>10.568550789287993</v>
      </c>
    </row>
    <row r="3239" spans="6:9" x14ac:dyDescent="0.3">
      <c r="F3239" s="2">
        <v>3234</v>
      </c>
      <c r="G3239" s="12">
        <f ca="1"/>
        <v>10.568916344903682</v>
      </c>
      <c r="H3239" s="12">
        <v>0.32335000000000003</v>
      </c>
      <c r="I3239" s="12">
        <v>10.568638725378426</v>
      </c>
    </row>
    <row r="3240" spans="6:9" x14ac:dyDescent="0.3">
      <c r="F3240" s="2">
        <v>3235</v>
      </c>
      <c r="G3240" s="12">
        <f ca="1"/>
        <v>10.569039588198301</v>
      </c>
      <c r="H3240" s="12">
        <v>0.32345000000000002</v>
      </c>
      <c r="I3240" s="12">
        <v>10.568726647872245</v>
      </c>
    </row>
    <row r="3241" spans="6:9" x14ac:dyDescent="0.3">
      <c r="F3241" s="2">
        <v>3236</v>
      </c>
      <c r="G3241" s="12">
        <f ca="1"/>
        <v>10.569119846341577</v>
      </c>
      <c r="H3241" s="12">
        <v>0.32355</v>
      </c>
      <c r="I3241" s="12">
        <v>10.568814556775756</v>
      </c>
    </row>
    <row r="3242" spans="6:9" x14ac:dyDescent="0.3">
      <c r="F3242" s="2">
        <v>3237</v>
      </c>
      <c r="G3242" s="12">
        <f ca="1"/>
        <v>10.569548662491913</v>
      </c>
      <c r="H3242" s="12">
        <v>0.32364999999999999</v>
      </c>
      <c r="I3242" s="12">
        <v>10.56890245209526</v>
      </c>
    </row>
    <row r="3243" spans="6:9" x14ac:dyDescent="0.3">
      <c r="F3243" s="2">
        <v>3238</v>
      </c>
      <c r="G3243" s="12">
        <f ca="1"/>
        <v>10.569588987879214</v>
      </c>
      <c r="H3243" s="12">
        <v>0.32374999999999998</v>
      </c>
      <c r="I3243" s="12">
        <v>10.568990333837052</v>
      </c>
    </row>
    <row r="3244" spans="6:9" x14ac:dyDescent="0.3">
      <c r="F3244" s="2">
        <v>3239</v>
      </c>
      <c r="G3244" s="12">
        <f ca="1"/>
        <v>10.569654634857976</v>
      </c>
      <c r="H3244" s="12">
        <v>0.32385000000000003</v>
      </c>
      <c r="I3244" s="12">
        <v>10.569078202007422</v>
      </c>
    </row>
    <row r="3245" spans="6:9" x14ac:dyDescent="0.3">
      <c r="F3245" s="2">
        <v>3240</v>
      </c>
      <c r="G3245" s="12">
        <f ca="1"/>
        <v>10.569762037609285</v>
      </c>
      <c r="H3245" s="12">
        <v>0.32395000000000002</v>
      </c>
      <c r="I3245" s="12">
        <v>10.569166056612655</v>
      </c>
    </row>
    <row r="3246" spans="6:9" x14ac:dyDescent="0.3">
      <c r="F3246" s="2">
        <v>3241</v>
      </c>
      <c r="G3246" s="12">
        <f ca="1"/>
        <v>10.570032376847957</v>
      </c>
      <c r="H3246" s="12">
        <v>0.32405</v>
      </c>
      <c r="I3246" s="12">
        <v>10.569253897659033</v>
      </c>
    </row>
    <row r="3247" spans="6:9" x14ac:dyDescent="0.3">
      <c r="F3247" s="2">
        <v>3242</v>
      </c>
      <c r="G3247" s="12">
        <f ca="1"/>
        <v>10.570172911883546</v>
      </c>
      <c r="H3247" s="12">
        <v>0.32414999999999999</v>
      </c>
      <c r="I3247" s="12">
        <v>10.56934172515283</v>
      </c>
    </row>
    <row r="3248" spans="6:9" x14ac:dyDescent="0.3">
      <c r="F3248" s="2">
        <v>3243</v>
      </c>
      <c r="G3248" s="12">
        <f ca="1"/>
        <v>10.570276879920129</v>
      </c>
      <c r="H3248" s="12">
        <v>0.32424999999999998</v>
      </c>
      <c r="I3248" s="12">
        <v>10.569429539100318</v>
      </c>
    </row>
    <row r="3249" spans="6:9" x14ac:dyDescent="0.3">
      <c r="F3249" s="2">
        <v>3244</v>
      </c>
      <c r="G3249" s="12">
        <f ca="1"/>
        <v>10.570328316472654</v>
      </c>
      <c r="H3249" s="12">
        <v>0.32435000000000003</v>
      </c>
      <c r="I3249" s="12">
        <v>10.569517339507762</v>
      </c>
    </row>
    <row r="3250" spans="6:9" x14ac:dyDescent="0.3">
      <c r="F3250" s="2">
        <v>3245</v>
      </c>
      <c r="G3250" s="12">
        <f ca="1"/>
        <v>10.570329489942367</v>
      </c>
      <c r="H3250" s="12">
        <v>0.32445000000000002</v>
      </c>
      <c r="I3250" s="12">
        <v>10.569605126381425</v>
      </c>
    </row>
    <row r="3251" spans="6:9" x14ac:dyDescent="0.3">
      <c r="F3251" s="2">
        <v>3246</v>
      </c>
      <c r="G3251" s="12">
        <f ca="1"/>
        <v>10.570611785183324</v>
      </c>
      <c r="H3251" s="12">
        <v>0.32455000000000001</v>
      </c>
      <c r="I3251" s="12">
        <v>10.569692899727563</v>
      </c>
    </row>
    <row r="3252" spans="6:9" x14ac:dyDescent="0.3">
      <c r="F3252" s="2">
        <v>3247</v>
      </c>
      <c r="G3252" s="12">
        <f ca="1"/>
        <v>10.570664598387296</v>
      </c>
      <c r="H3252" s="12">
        <v>0.32464999999999999</v>
      </c>
      <c r="I3252" s="12">
        <v>10.569780659552428</v>
      </c>
    </row>
    <row r="3253" spans="6:9" x14ac:dyDescent="0.3">
      <c r="F3253" s="2">
        <v>3248</v>
      </c>
      <c r="G3253" s="12">
        <f ca="1"/>
        <v>10.571088058372457</v>
      </c>
      <c r="H3253" s="12">
        <v>0.32474999999999998</v>
      </c>
      <c r="I3253" s="12">
        <v>10.569868405862266</v>
      </c>
    </row>
    <row r="3254" spans="6:9" x14ac:dyDescent="0.3">
      <c r="F3254" s="2">
        <v>3249</v>
      </c>
      <c r="G3254" s="12">
        <f ca="1"/>
        <v>10.571100237506858</v>
      </c>
      <c r="H3254" s="12">
        <v>0.32485000000000003</v>
      </c>
      <c r="I3254" s="12">
        <v>10.569956138663319</v>
      </c>
    </row>
    <row r="3255" spans="6:9" x14ac:dyDescent="0.3">
      <c r="F3255" s="2">
        <v>3250</v>
      </c>
      <c r="G3255" s="12">
        <f ca="1"/>
        <v>10.571229064904431</v>
      </c>
      <c r="H3255" s="12">
        <v>0.32495000000000002</v>
      </c>
      <c r="I3255" s="12">
        <v>10.570043857961824</v>
      </c>
    </row>
    <row r="3256" spans="6:9" x14ac:dyDescent="0.3">
      <c r="F3256" s="2">
        <v>3251</v>
      </c>
      <c r="G3256" s="12">
        <f ca="1"/>
        <v>10.571319677318915</v>
      </c>
      <c r="H3256" s="12">
        <v>0.32505000000000001</v>
      </c>
      <c r="I3256" s="12">
        <v>10.570131563764015</v>
      </c>
    </row>
    <row r="3257" spans="6:9" x14ac:dyDescent="0.3">
      <c r="F3257" s="2">
        <v>3252</v>
      </c>
      <c r="G3257" s="12">
        <f ca="1"/>
        <v>10.571356710950955</v>
      </c>
      <c r="H3257" s="12">
        <v>0.32514999999999999</v>
      </c>
      <c r="I3257" s="12">
        <v>10.570219256076117</v>
      </c>
    </row>
    <row r="3258" spans="6:9" x14ac:dyDescent="0.3">
      <c r="F3258" s="2">
        <v>3253</v>
      </c>
      <c r="G3258" s="12">
        <f ca="1"/>
        <v>10.571499687670284</v>
      </c>
      <c r="H3258" s="12">
        <v>0.32524999999999998</v>
      </c>
      <c r="I3258" s="12">
        <v>10.570306934904355</v>
      </c>
    </row>
    <row r="3259" spans="6:9" x14ac:dyDescent="0.3">
      <c r="F3259" s="2">
        <v>3254</v>
      </c>
      <c r="G3259" s="12">
        <f ca="1"/>
        <v>10.571554589592656</v>
      </c>
      <c r="H3259" s="12">
        <v>0.32534999999999997</v>
      </c>
      <c r="I3259" s="12">
        <v>10.570394600254946</v>
      </c>
    </row>
    <row r="3260" spans="6:9" x14ac:dyDescent="0.3">
      <c r="F3260" s="2">
        <v>3255</v>
      </c>
      <c r="G3260" s="12">
        <f ca="1"/>
        <v>10.571556634209104</v>
      </c>
      <c r="H3260" s="12">
        <v>0.32545000000000002</v>
      </c>
      <c r="I3260" s="12">
        <v>10.570482252134104</v>
      </c>
    </row>
    <row r="3261" spans="6:9" x14ac:dyDescent="0.3">
      <c r="F3261" s="2">
        <v>3256</v>
      </c>
      <c r="G3261" s="12">
        <f ca="1"/>
        <v>10.57162302545353</v>
      </c>
      <c r="H3261" s="12">
        <v>0.32555000000000001</v>
      </c>
      <c r="I3261" s="12">
        <v>10.570569890548038</v>
      </c>
    </row>
    <row r="3262" spans="6:9" x14ac:dyDescent="0.3">
      <c r="F3262" s="2">
        <v>3257</v>
      </c>
      <c r="G3262" s="12">
        <f ca="1"/>
        <v>10.5716286488449</v>
      </c>
      <c r="H3262" s="12">
        <v>0.32565</v>
      </c>
      <c r="I3262" s="12">
        <v>10.570657515502951</v>
      </c>
    </row>
    <row r="3263" spans="6:9" x14ac:dyDescent="0.3">
      <c r="F3263" s="2">
        <v>3258</v>
      </c>
      <c r="G3263" s="12">
        <f ca="1"/>
        <v>10.571692810275561</v>
      </c>
      <c r="H3263" s="12">
        <v>0.32574999999999998</v>
      </c>
      <c r="I3263" s="12">
        <v>10.57074512700504</v>
      </c>
    </row>
    <row r="3264" spans="6:9" x14ac:dyDescent="0.3">
      <c r="F3264" s="2">
        <v>3259</v>
      </c>
      <c r="G3264" s="12">
        <f ca="1"/>
        <v>10.571779920710505</v>
      </c>
      <c r="H3264" s="12">
        <v>0.32584999999999997</v>
      </c>
      <c r="I3264" s="12">
        <v>10.570832725060503</v>
      </c>
    </row>
    <row r="3265" spans="6:9" x14ac:dyDescent="0.3">
      <c r="F3265" s="2">
        <v>3260</v>
      </c>
      <c r="G3265" s="12">
        <f ca="1"/>
        <v>10.571835899580149</v>
      </c>
      <c r="H3265" s="12">
        <v>0.32595000000000002</v>
      </c>
      <c r="I3265" s="12">
        <v>10.570920309675527</v>
      </c>
    </row>
    <row r="3266" spans="6:9" x14ac:dyDescent="0.3">
      <c r="F3266" s="2">
        <v>3261</v>
      </c>
      <c r="G3266" s="12">
        <f ca="1"/>
        <v>10.572028952657858</v>
      </c>
      <c r="H3266" s="12">
        <v>0.32605000000000001</v>
      </c>
      <c r="I3266" s="12">
        <v>10.571007880856298</v>
      </c>
    </row>
    <row r="3267" spans="6:9" x14ac:dyDescent="0.3">
      <c r="F3267" s="2">
        <v>3262</v>
      </c>
      <c r="G3267" s="12">
        <f ca="1"/>
        <v>10.572099979889664</v>
      </c>
      <c r="H3267" s="12">
        <v>0.32615</v>
      </c>
      <c r="I3267" s="12">
        <v>10.571095438608994</v>
      </c>
    </row>
    <row r="3268" spans="6:9" x14ac:dyDescent="0.3">
      <c r="F3268" s="2">
        <v>3263</v>
      </c>
      <c r="G3268" s="12">
        <f ca="1"/>
        <v>10.572105790752452</v>
      </c>
      <c r="H3268" s="12">
        <v>0.32624999999999998</v>
      </c>
      <c r="I3268" s="12">
        <v>10.571182982939794</v>
      </c>
    </row>
    <row r="3269" spans="6:9" x14ac:dyDescent="0.3">
      <c r="F3269" s="2">
        <v>3264</v>
      </c>
      <c r="G3269" s="12">
        <f ca="1"/>
        <v>10.572107609473001</v>
      </c>
      <c r="H3269" s="12">
        <v>0.32634999999999997</v>
      </c>
      <c r="I3269" s="12">
        <v>10.571270513854863</v>
      </c>
    </row>
    <row r="3270" spans="6:9" x14ac:dyDescent="0.3">
      <c r="F3270" s="2">
        <v>3265</v>
      </c>
      <c r="G3270" s="12">
        <f ca="1"/>
        <v>10.572145299635299</v>
      </c>
      <c r="H3270" s="12">
        <v>0.32645000000000002</v>
      </c>
      <c r="I3270" s="12">
        <v>10.571358031360372</v>
      </c>
    </row>
    <row r="3271" spans="6:9" x14ac:dyDescent="0.3">
      <c r="F3271" s="2">
        <v>3266</v>
      </c>
      <c r="G3271" s="12">
        <f ca="1"/>
        <v>10.572258968735071</v>
      </c>
      <c r="H3271" s="12">
        <v>0.32655000000000001</v>
      </c>
      <c r="I3271" s="12">
        <v>10.57144553546248</v>
      </c>
    </row>
    <row r="3272" spans="6:9" x14ac:dyDescent="0.3">
      <c r="F3272" s="2">
        <v>3267</v>
      </c>
      <c r="G3272" s="12">
        <f ca="1"/>
        <v>10.572315924571727</v>
      </c>
      <c r="H3272" s="12">
        <v>0.32665</v>
      </c>
      <c r="I3272" s="12">
        <v>10.571533026167343</v>
      </c>
    </row>
    <row r="3273" spans="6:9" x14ac:dyDescent="0.3">
      <c r="F3273" s="2">
        <v>3268</v>
      </c>
      <c r="G3273" s="12">
        <f ca="1"/>
        <v>10.572329867856777</v>
      </c>
      <c r="H3273" s="12">
        <v>0.32674999999999998</v>
      </c>
      <c r="I3273" s="12">
        <v>10.571620503481112</v>
      </c>
    </row>
    <row r="3274" spans="6:9" x14ac:dyDescent="0.3">
      <c r="F3274" s="2">
        <v>3269</v>
      </c>
      <c r="G3274" s="12">
        <f ca="1"/>
        <v>10.572373129558221</v>
      </c>
      <c r="H3274" s="12">
        <v>0.32684999999999997</v>
      </c>
      <c r="I3274" s="12">
        <v>10.571707967409935</v>
      </c>
    </row>
    <row r="3275" spans="6:9" x14ac:dyDescent="0.3">
      <c r="F3275" s="2">
        <v>3270</v>
      </c>
      <c r="G3275" s="12">
        <f ca="1"/>
        <v>10.572464796894399</v>
      </c>
      <c r="H3275" s="12">
        <v>0.32695000000000002</v>
      </c>
      <c r="I3275" s="12">
        <v>10.571795417959954</v>
      </c>
    </row>
    <row r="3276" spans="6:9" x14ac:dyDescent="0.3">
      <c r="F3276" s="2">
        <v>3271</v>
      </c>
      <c r="G3276" s="12">
        <f ca="1"/>
        <v>10.572523218628985</v>
      </c>
      <c r="H3276" s="12">
        <v>0.32705000000000001</v>
      </c>
      <c r="I3276" s="12">
        <v>10.571882855137309</v>
      </c>
    </row>
    <row r="3277" spans="6:9" x14ac:dyDescent="0.3">
      <c r="F3277" s="2">
        <v>3272</v>
      </c>
      <c r="G3277" s="12">
        <f ca="1"/>
        <v>10.57254703473297</v>
      </c>
      <c r="H3277" s="12">
        <v>0.32715</v>
      </c>
      <c r="I3277" s="12">
        <v>10.571970278948129</v>
      </c>
    </row>
    <row r="3278" spans="6:9" x14ac:dyDescent="0.3">
      <c r="F3278" s="2">
        <v>3273</v>
      </c>
      <c r="G3278" s="12">
        <f ca="1"/>
        <v>10.572703668034736</v>
      </c>
      <c r="H3278" s="12">
        <v>0.32724999999999999</v>
      </c>
      <c r="I3278" s="12">
        <v>10.572057689398543</v>
      </c>
    </row>
    <row r="3279" spans="6:9" x14ac:dyDescent="0.3">
      <c r="F3279" s="2">
        <v>3274</v>
      </c>
      <c r="G3279" s="12">
        <f ca="1"/>
        <v>10.572734906532524</v>
      </c>
      <c r="H3279" s="12">
        <v>0.32734999999999997</v>
      </c>
      <c r="I3279" s="12">
        <v>10.572145086494675</v>
      </c>
    </row>
    <row r="3280" spans="6:9" x14ac:dyDescent="0.3">
      <c r="F3280" s="2">
        <v>3275</v>
      </c>
      <c r="G3280" s="12">
        <f ca="1"/>
        <v>10.572796157095109</v>
      </c>
      <c r="H3280" s="12">
        <v>0.32745000000000002</v>
      </c>
      <c r="I3280" s="12">
        <v>10.572232470242646</v>
      </c>
    </row>
    <row r="3281" spans="6:9" x14ac:dyDescent="0.3">
      <c r="F3281" s="2">
        <v>3276</v>
      </c>
      <c r="G3281" s="12">
        <f ca="1"/>
        <v>10.572903603951348</v>
      </c>
      <c r="H3281" s="12">
        <v>0.32755000000000001</v>
      </c>
      <c r="I3281" s="12">
        <v>10.572319840648566</v>
      </c>
    </row>
    <row r="3282" spans="6:9" x14ac:dyDescent="0.3">
      <c r="F3282" s="2">
        <v>3277</v>
      </c>
      <c r="G3282" s="12">
        <f ca="1"/>
        <v>10.573133123653834</v>
      </c>
      <c r="H3282" s="12">
        <v>0.32765</v>
      </c>
      <c r="I3282" s="12">
        <v>10.572407197718547</v>
      </c>
    </row>
    <row r="3283" spans="6:9" x14ac:dyDescent="0.3">
      <c r="F3283" s="2">
        <v>3278</v>
      </c>
      <c r="G3283" s="12">
        <f ca="1"/>
        <v>10.573140266622616</v>
      </c>
      <c r="H3283" s="12">
        <v>0.32774999999999999</v>
      </c>
      <c r="I3283" s="12">
        <v>10.572494541458694</v>
      </c>
    </row>
    <row r="3284" spans="6:9" x14ac:dyDescent="0.3">
      <c r="F3284" s="2">
        <v>3279</v>
      </c>
      <c r="G3284" s="12">
        <f ca="1"/>
        <v>10.573183063897476</v>
      </c>
      <c r="H3284" s="12">
        <v>0.32784999999999997</v>
      </c>
      <c r="I3284" s="12">
        <v>10.572581871875105</v>
      </c>
    </row>
    <row r="3285" spans="6:9" x14ac:dyDescent="0.3">
      <c r="F3285" s="2">
        <v>3280</v>
      </c>
      <c r="G3285" s="12">
        <f ca="1"/>
        <v>10.573220765426196</v>
      </c>
      <c r="H3285" s="12">
        <v>0.32795000000000002</v>
      </c>
      <c r="I3285" s="12">
        <v>10.57266918897388</v>
      </c>
    </row>
    <row r="3286" spans="6:9" x14ac:dyDescent="0.3">
      <c r="F3286" s="2">
        <v>3281</v>
      </c>
      <c r="G3286" s="12">
        <f ca="1"/>
        <v>10.573244687094364</v>
      </c>
      <c r="H3286" s="12">
        <v>0.32805000000000001</v>
      </c>
      <c r="I3286" s="12">
        <v>10.572756492761103</v>
      </c>
    </row>
    <row r="3287" spans="6:9" x14ac:dyDescent="0.3">
      <c r="F3287" s="2">
        <v>3282</v>
      </c>
      <c r="G3287" s="12">
        <f ca="1"/>
        <v>10.573249455656386</v>
      </c>
      <c r="H3287" s="12">
        <v>0.32815</v>
      </c>
      <c r="I3287" s="12">
        <v>10.572843783242867</v>
      </c>
    </row>
    <row r="3288" spans="6:9" x14ac:dyDescent="0.3">
      <c r="F3288" s="2">
        <v>3283</v>
      </c>
      <c r="G3288" s="12">
        <f ca="1"/>
        <v>10.573262786131975</v>
      </c>
      <c r="H3288" s="12">
        <v>0.32824999999999999</v>
      </c>
      <c r="I3288" s="12">
        <v>10.572931060425249</v>
      </c>
    </row>
    <row r="3289" spans="6:9" x14ac:dyDescent="0.3">
      <c r="F3289" s="2">
        <v>3284</v>
      </c>
      <c r="G3289" s="12">
        <f ca="1"/>
        <v>10.57327221855801</v>
      </c>
      <c r="H3289" s="12">
        <v>0.32834999999999998</v>
      </c>
      <c r="I3289" s="12">
        <v>10.573018324314328</v>
      </c>
    </row>
    <row r="3290" spans="6:9" x14ac:dyDescent="0.3">
      <c r="F3290" s="2">
        <v>3285</v>
      </c>
      <c r="G3290" s="12">
        <f ca="1"/>
        <v>10.573349459854958</v>
      </c>
      <c r="H3290" s="12">
        <v>0.32845000000000002</v>
      </c>
      <c r="I3290" s="12">
        <v>10.573105574916175</v>
      </c>
    </row>
    <row r="3291" spans="6:9" x14ac:dyDescent="0.3">
      <c r="F3291" s="2">
        <v>3286</v>
      </c>
      <c r="G3291" s="12">
        <f ca="1"/>
        <v>10.573618401609023</v>
      </c>
      <c r="H3291" s="12">
        <v>0.32855000000000001</v>
      </c>
      <c r="I3291" s="12">
        <v>10.57319281223686</v>
      </c>
    </row>
    <row r="3292" spans="6:9" x14ac:dyDescent="0.3">
      <c r="F3292" s="2">
        <v>3287</v>
      </c>
      <c r="G3292" s="12">
        <f ca="1"/>
        <v>10.573643317894163</v>
      </c>
      <c r="H3292" s="12">
        <v>0.32865</v>
      </c>
      <c r="I3292" s="12">
        <v>10.573280036282444</v>
      </c>
    </row>
    <row r="3293" spans="6:9" x14ac:dyDescent="0.3">
      <c r="F3293" s="2">
        <v>3288</v>
      </c>
      <c r="G3293" s="12">
        <f ca="1"/>
        <v>10.573730275753096</v>
      </c>
      <c r="H3293" s="12">
        <v>0.32874999999999999</v>
      </c>
      <c r="I3293" s="12">
        <v>10.573367247058986</v>
      </c>
    </row>
    <row r="3294" spans="6:9" x14ac:dyDescent="0.3">
      <c r="F3294" s="2">
        <v>3289</v>
      </c>
      <c r="G3294" s="12">
        <f ca="1"/>
        <v>10.573831281076846</v>
      </c>
      <c r="H3294" s="12">
        <v>0.32884999999999998</v>
      </c>
      <c r="I3294" s="12">
        <v>10.57345444457254</v>
      </c>
    </row>
    <row r="3295" spans="6:9" x14ac:dyDescent="0.3">
      <c r="F3295" s="2">
        <v>3290</v>
      </c>
      <c r="G3295" s="12">
        <f ca="1"/>
        <v>10.573995342091401</v>
      </c>
      <c r="H3295" s="12">
        <v>0.32895000000000002</v>
      </c>
      <c r="I3295" s="12">
        <v>10.573541628829155</v>
      </c>
    </row>
    <row r="3296" spans="6:9" x14ac:dyDescent="0.3">
      <c r="F3296" s="2">
        <v>3291</v>
      </c>
      <c r="G3296" s="12">
        <f ca="1"/>
        <v>10.57430482959017</v>
      </c>
      <c r="H3296" s="12">
        <v>0.32905000000000001</v>
      </c>
      <c r="I3296" s="12">
        <v>10.573628799834875</v>
      </c>
    </row>
    <row r="3297" spans="6:9" x14ac:dyDescent="0.3">
      <c r="F3297" s="2">
        <v>3292</v>
      </c>
      <c r="G3297" s="12">
        <f ca="1"/>
        <v>10.574518216147652</v>
      </c>
      <c r="H3297" s="12">
        <v>0.32915</v>
      </c>
      <c r="I3297" s="12">
        <v>10.573715957595743</v>
      </c>
    </row>
    <row r="3298" spans="6:9" x14ac:dyDescent="0.3">
      <c r="F3298" s="2">
        <v>3293</v>
      </c>
      <c r="G3298" s="12">
        <f ca="1"/>
        <v>10.574554277739514</v>
      </c>
      <c r="H3298" s="12">
        <v>0.32924999999999999</v>
      </c>
      <c r="I3298" s="12">
        <v>10.573803102117791</v>
      </c>
    </row>
    <row r="3299" spans="6:9" x14ac:dyDescent="0.3">
      <c r="F3299" s="2">
        <v>3294</v>
      </c>
      <c r="G3299" s="12">
        <f ca="1"/>
        <v>10.574801991622286</v>
      </c>
      <c r="H3299" s="12">
        <v>0.32934999999999998</v>
      </c>
      <c r="I3299" s="12">
        <v>10.573890233407052</v>
      </c>
    </row>
    <row r="3300" spans="6:9" x14ac:dyDescent="0.3">
      <c r="F3300" s="2">
        <v>3295</v>
      </c>
      <c r="G3300" s="12">
        <f ca="1"/>
        <v>10.574974114934616</v>
      </c>
      <c r="H3300" s="12">
        <v>0.32945000000000002</v>
      </c>
      <c r="I3300" s="12">
        <v>10.573977351469551</v>
      </c>
    </row>
    <row r="3301" spans="6:9" x14ac:dyDescent="0.3">
      <c r="F3301" s="2">
        <v>3296</v>
      </c>
      <c r="G3301" s="12">
        <f ca="1"/>
        <v>10.57499688283105</v>
      </c>
      <c r="H3301" s="12">
        <v>0.32955000000000001</v>
      </c>
      <c r="I3301" s="12">
        <v>10.57406445631131</v>
      </c>
    </row>
    <row r="3302" spans="6:9" x14ac:dyDescent="0.3">
      <c r="F3302" s="2">
        <v>3297</v>
      </c>
      <c r="G3302" s="12">
        <f ca="1"/>
        <v>10.575064107412112</v>
      </c>
      <c r="H3302" s="12">
        <v>0.32965</v>
      </c>
      <c r="I3302" s="12">
        <v>10.574151547938348</v>
      </c>
    </row>
    <row r="3303" spans="6:9" x14ac:dyDescent="0.3">
      <c r="F3303" s="2">
        <v>3298</v>
      </c>
      <c r="G3303" s="12">
        <f ca="1"/>
        <v>10.575141241994801</v>
      </c>
      <c r="H3303" s="12">
        <v>0.32974999999999999</v>
      </c>
      <c r="I3303" s="12">
        <v>10.574238626356674</v>
      </c>
    </row>
    <row r="3304" spans="6:9" x14ac:dyDescent="0.3">
      <c r="F3304" s="2">
        <v>3299</v>
      </c>
      <c r="G3304" s="12">
        <f ca="1"/>
        <v>10.575235222741725</v>
      </c>
      <c r="H3304" s="12">
        <v>0.32984999999999998</v>
      </c>
      <c r="I3304" s="12">
        <v>10.5743256915723</v>
      </c>
    </row>
    <row r="3305" spans="6:9" x14ac:dyDescent="0.3">
      <c r="F3305" s="2">
        <v>3300</v>
      </c>
      <c r="G3305" s="12">
        <f ca="1"/>
        <v>10.575475754390379</v>
      </c>
      <c r="H3305" s="12">
        <v>0.32995000000000002</v>
      </c>
      <c r="I3305" s="12">
        <v>10.574412743591227</v>
      </c>
    </row>
    <row r="3306" spans="6:9" x14ac:dyDescent="0.3">
      <c r="F3306" s="2">
        <v>3301</v>
      </c>
      <c r="G3306" s="12">
        <f ca="1"/>
        <v>10.575651415914207</v>
      </c>
      <c r="H3306" s="12">
        <v>0.33005000000000001</v>
      </c>
      <c r="I3306" s="12">
        <v>10.574499782419455</v>
      </c>
    </row>
    <row r="3307" spans="6:9" x14ac:dyDescent="0.3">
      <c r="F3307" s="2">
        <v>3302</v>
      </c>
      <c r="G3307" s="12">
        <f ca="1"/>
        <v>10.575717813055439</v>
      </c>
      <c r="H3307" s="12">
        <v>0.33015</v>
      </c>
      <c r="I3307" s="12">
        <v>10.574586808062977</v>
      </c>
    </row>
    <row r="3308" spans="6:9" x14ac:dyDescent="0.3">
      <c r="F3308" s="2">
        <v>3303</v>
      </c>
      <c r="G3308" s="12">
        <f ca="1"/>
        <v>10.575805184115406</v>
      </c>
      <c r="H3308" s="12">
        <v>0.33024999999999999</v>
      </c>
      <c r="I3308" s="12">
        <v>10.574673820527785</v>
      </c>
    </row>
    <row r="3309" spans="6:9" x14ac:dyDescent="0.3">
      <c r="F3309" s="2">
        <v>3304</v>
      </c>
      <c r="G3309" s="12">
        <f ca="1"/>
        <v>10.575806503687797</v>
      </c>
      <c r="H3309" s="12">
        <v>0.33034999999999998</v>
      </c>
      <c r="I3309" s="12">
        <v>10.574760819819861</v>
      </c>
    </row>
    <row r="3310" spans="6:9" x14ac:dyDescent="0.3">
      <c r="F3310" s="2">
        <v>3305</v>
      </c>
      <c r="G3310" s="12">
        <f ca="1"/>
        <v>10.575823926869248</v>
      </c>
      <c r="H3310" s="12">
        <v>0.33045000000000002</v>
      </c>
      <c r="I3310" s="12">
        <v>10.574847805945192</v>
      </c>
    </row>
    <row r="3311" spans="6:9" x14ac:dyDescent="0.3">
      <c r="F3311" s="2">
        <v>3306</v>
      </c>
      <c r="G3311" s="12">
        <f ca="1"/>
        <v>10.576029015041962</v>
      </c>
      <c r="H3311" s="12">
        <v>0.33055000000000001</v>
      </c>
      <c r="I3311" s="12">
        <v>10.574934778909748</v>
      </c>
    </row>
    <row r="3312" spans="6:9" x14ac:dyDescent="0.3">
      <c r="F3312" s="2">
        <v>3307</v>
      </c>
      <c r="G3312" s="12">
        <f ca="1"/>
        <v>10.576062991360056</v>
      </c>
      <c r="H3312" s="12">
        <v>0.33065</v>
      </c>
      <c r="I3312" s="12">
        <v>10.575021738719503</v>
      </c>
    </row>
    <row r="3313" spans="6:9" x14ac:dyDescent="0.3">
      <c r="F3313" s="2">
        <v>3308</v>
      </c>
      <c r="G3313" s="12">
        <f ca="1"/>
        <v>10.576278861132577</v>
      </c>
      <c r="H3313" s="12">
        <v>0.33074999999999999</v>
      </c>
      <c r="I3313" s="12">
        <v>10.575108685380425</v>
      </c>
    </row>
    <row r="3314" spans="6:9" x14ac:dyDescent="0.3">
      <c r="F3314" s="2">
        <v>3309</v>
      </c>
      <c r="G3314" s="12">
        <f ca="1"/>
        <v>10.576481361410357</v>
      </c>
      <c r="H3314" s="12">
        <v>0.33084999999999998</v>
      </c>
      <c r="I3314" s="12">
        <v>10.575195618898475</v>
      </c>
    </row>
    <row r="3315" spans="6:9" x14ac:dyDescent="0.3">
      <c r="F3315" s="2">
        <v>3310</v>
      </c>
      <c r="G3315" s="12">
        <f ca="1"/>
        <v>10.576576508832742</v>
      </c>
      <c r="H3315" s="12">
        <v>0.33095000000000002</v>
      </c>
      <c r="I3315" s="12">
        <v>10.575282539279613</v>
      </c>
    </row>
    <row r="3316" spans="6:9" x14ac:dyDescent="0.3">
      <c r="F3316" s="2">
        <v>3311</v>
      </c>
      <c r="G3316" s="12">
        <f ca="1"/>
        <v>10.57658490644317</v>
      </c>
      <c r="H3316" s="12">
        <v>0.33105000000000001</v>
      </c>
      <c r="I3316" s="12">
        <v>10.575369446529793</v>
      </c>
    </row>
    <row r="3317" spans="6:9" x14ac:dyDescent="0.3">
      <c r="F3317" s="2">
        <v>3312</v>
      </c>
      <c r="G3317" s="12">
        <f ca="1"/>
        <v>10.57660452280666</v>
      </c>
      <c r="H3317" s="12">
        <v>0.33115</v>
      </c>
      <c r="I3317" s="12">
        <v>10.575456340654963</v>
      </c>
    </row>
    <row r="3318" spans="6:9" x14ac:dyDescent="0.3">
      <c r="F3318" s="2">
        <v>3313</v>
      </c>
      <c r="G3318" s="12">
        <f ca="1"/>
        <v>10.57682202327792</v>
      </c>
      <c r="H3318" s="12">
        <v>0.33124999999999999</v>
      </c>
      <c r="I3318" s="12">
        <v>10.575543221661066</v>
      </c>
    </row>
    <row r="3319" spans="6:9" x14ac:dyDescent="0.3">
      <c r="F3319" s="2">
        <v>3314</v>
      </c>
      <c r="G3319" s="12">
        <f ca="1"/>
        <v>10.57688606054819</v>
      </c>
      <c r="H3319" s="12">
        <v>0.33134999999999998</v>
      </c>
      <c r="I3319" s="12">
        <v>10.575630089554046</v>
      </c>
    </row>
    <row r="3320" spans="6:9" x14ac:dyDescent="0.3">
      <c r="F3320" s="2">
        <v>3315</v>
      </c>
      <c r="G3320" s="12">
        <f ca="1"/>
        <v>10.57706514946101</v>
      </c>
      <c r="H3320" s="12">
        <v>0.33145000000000002</v>
      </c>
      <c r="I3320" s="12">
        <v>10.575716944339838</v>
      </c>
    </row>
    <row r="3321" spans="6:9" x14ac:dyDescent="0.3">
      <c r="F3321" s="2">
        <v>3316</v>
      </c>
      <c r="G3321" s="12">
        <f ca="1"/>
        <v>10.577143127248513</v>
      </c>
      <c r="H3321" s="12">
        <v>0.33155000000000001</v>
      </c>
      <c r="I3321" s="12">
        <v>10.575803786024371</v>
      </c>
    </row>
    <row r="3322" spans="6:9" x14ac:dyDescent="0.3">
      <c r="F3322" s="2">
        <v>3317</v>
      </c>
      <c r="G3322" s="12">
        <f ca="1"/>
        <v>10.577209509681179</v>
      </c>
      <c r="H3322" s="12">
        <v>0.33165</v>
      </c>
      <c r="I3322" s="12">
        <v>10.575890614613574</v>
      </c>
    </row>
    <row r="3323" spans="6:9" x14ac:dyDescent="0.3">
      <c r="F3323" s="2">
        <v>3318</v>
      </c>
      <c r="G3323" s="12">
        <f ca="1"/>
        <v>10.57733147234415</v>
      </c>
      <c r="H3323" s="12">
        <v>0.33174999999999999</v>
      </c>
      <c r="I3323" s="12">
        <v>10.575977430113369</v>
      </c>
    </row>
    <row r="3324" spans="6:9" x14ac:dyDescent="0.3">
      <c r="F3324" s="2">
        <v>3319</v>
      </c>
      <c r="G3324" s="12">
        <f ca="1"/>
        <v>10.577389938890056</v>
      </c>
      <c r="H3324" s="12">
        <v>0.33184999999999998</v>
      </c>
      <c r="I3324" s="12">
        <v>10.576064232529673</v>
      </c>
    </row>
    <row r="3325" spans="6:9" x14ac:dyDescent="0.3">
      <c r="F3325" s="2">
        <v>3320</v>
      </c>
      <c r="G3325" s="12">
        <f ca="1"/>
        <v>10.577420335175479</v>
      </c>
      <c r="H3325" s="12">
        <v>0.33195000000000002</v>
      </c>
      <c r="I3325" s="12">
        <v>10.576151021868398</v>
      </c>
    </row>
    <row r="3326" spans="6:9" x14ac:dyDescent="0.3">
      <c r="F3326" s="2">
        <v>3321</v>
      </c>
      <c r="G3326" s="12">
        <f ca="1"/>
        <v>10.577608635173949</v>
      </c>
      <c r="H3326" s="12">
        <v>0.33205000000000001</v>
      </c>
      <c r="I3326" s="12">
        <v>10.576237798135457</v>
      </c>
    </row>
    <row r="3327" spans="6:9" x14ac:dyDescent="0.3">
      <c r="F3327" s="2">
        <v>3322</v>
      </c>
      <c r="G3327" s="12">
        <f ca="1"/>
        <v>10.577612826525012</v>
      </c>
      <c r="H3327" s="12">
        <v>0.33215</v>
      </c>
      <c r="I3327" s="12">
        <v>10.576324561336753</v>
      </c>
    </row>
    <row r="3328" spans="6:9" x14ac:dyDescent="0.3">
      <c r="F3328" s="2">
        <v>3323</v>
      </c>
      <c r="G3328" s="12">
        <f ca="1"/>
        <v>10.577699517935518</v>
      </c>
      <c r="H3328" s="12">
        <v>0.33224999999999999</v>
      </c>
      <c r="I3328" s="12">
        <v>10.576411311478184</v>
      </c>
    </row>
    <row r="3329" spans="6:9" x14ac:dyDescent="0.3">
      <c r="F3329" s="2">
        <v>3324</v>
      </c>
      <c r="G3329" s="12">
        <f ca="1"/>
        <v>10.577947327743594</v>
      </c>
      <c r="H3329" s="12">
        <v>0.33234999999999998</v>
      </c>
      <c r="I3329" s="12">
        <v>10.576498048565648</v>
      </c>
    </row>
    <row r="3330" spans="6:9" x14ac:dyDescent="0.3">
      <c r="F3330" s="2">
        <v>3325</v>
      </c>
      <c r="G3330" s="12">
        <f ca="1"/>
        <v>10.57794846394615</v>
      </c>
      <c r="H3330" s="12">
        <v>0.33245000000000002</v>
      </c>
      <c r="I3330" s="12">
        <v>10.576584772605035</v>
      </c>
    </row>
    <row r="3331" spans="6:9" x14ac:dyDescent="0.3">
      <c r="F3331" s="2">
        <v>3326</v>
      </c>
      <c r="G3331" s="12">
        <f ca="1"/>
        <v>10.578089790273328</v>
      </c>
      <c r="H3331" s="12">
        <v>0.33255000000000001</v>
      </c>
      <c r="I3331" s="12">
        <v>10.576671483602233</v>
      </c>
    </row>
    <row r="3332" spans="6:9" x14ac:dyDescent="0.3">
      <c r="F3332" s="2">
        <v>3327</v>
      </c>
      <c r="G3332" s="12">
        <f ca="1"/>
        <v>10.578189556915104</v>
      </c>
      <c r="H3332" s="12">
        <v>0.33265</v>
      </c>
      <c r="I3332" s="12">
        <v>10.576758181563122</v>
      </c>
    </row>
    <row r="3333" spans="6:9" x14ac:dyDescent="0.3">
      <c r="F3333" s="2">
        <v>3328</v>
      </c>
      <c r="G3333" s="12">
        <f ca="1"/>
        <v>10.578271602078374</v>
      </c>
      <c r="H3333" s="12">
        <v>0.33274999999999999</v>
      </c>
      <c r="I3333" s="12">
        <v>10.576844866493584</v>
      </c>
    </row>
    <row r="3334" spans="6:9" x14ac:dyDescent="0.3">
      <c r="F3334" s="2">
        <v>3329</v>
      </c>
      <c r="G3334" s="12">
        <f ca="1"/>
        <v>10.578273665735185</v>
      </c>
      <c r="H3334" s="12">
        <v>0.33284999999999998</v>
      </c>
      <c r="I3334" s="12">
        <v>10.576931538399489</v>
      </c>
    </row>
    <row r="3335" spans="6:9" x14ac:dyDescent="0.3">
      <c r="F3335" s="2">
        <v>3330</v>
      </c>
      <c r="G3335" s="12">
        <f ca="1"/>
        <v>10.578396964435903</v>
      </c>
      <c r="H3335" s="12">
        <v>0.33295000000000002</v>
      </c>
      <c r="I3335" s="12">
        <v>10.577018197286707</v>
      </c>
    </row>
    <row r="3336" spans="6:9" x14ac:dyDescent="0.3">
      <c r="F3336" s="2">
        <v>3331</v>
      </c>
      <c r="G3336" s="12">
        <f ca="1"/>
        <v>10.578474477626875</v>
      </c>
      <c r="H3336" s="12">
        <v>0.33305000000000001</v>
      </c>
      <c r="I3336" s="12">
        <v>10.577104843161102</v>
      </c>
    </row>
    <row r="3337" spans="6:9" x14ac:dyDescent="0.3">
      <c r="F3337" s="2">
        <v>3332</v>
      </c>
      <c r="G3337" s="12">
        <f ca="1"/>
        <v>10.578751263813881</v>
      </c>
      <c r="H3337" s="12">
        <v>0.33315</v>
      </c>
      <c r="I3337" s="12">
        <v>10.577191476028537</v>
      </c>
    </row>
    <row r="3338" spans="6:9" x14ac:dyDescent="0.3">
      <c r="F3338" s="2">
        <v>3333</v>
      </c>
      <c r="G3338" s="12">
        <f ca="1"/>
        <v>10.578758418887006</v>
      </c>
      <c r="H3338" s="12">
        <v>0.33324999999999999</v>
      </c>
      <c r="I3338" s="12">
        <v>10.577278095894863</v>
      </c>
    </row>
    <row r="3339" spans="6:9" x14ac:dyDescent="0.3">
      <c r="F3339" s="2">
        <v>3334</v>
      </c>
      <c r="G3339" s="12">
        <f ca="1"/>
        <v>10.578846837539812</v>
      </c>
      <c r="H3339" s="12">
        <v>0.33334999999999998</v>
      </c>
      <c r="I3339" s="12">
        <v>10.577364702765937</v>
      </c>
    </row>
    <row r="3340" spans="6:9" x14ac:dyDescent="0.3">
      <c r="F3340" s="2">
        <v>3335</v>
      </c>
      <c r="G3340" s="12">
        <f ca="1"/>
        <v>10.578898989099859</v>
      </c>
      <c r="H3340" s="12">
        <v>0.33345000000000002</v>
      </c>
      <c r="I3340" s="12">
        <v>10.577451296647604</v>
      </c>
    </row>
    <row r="3341" spans="6:9" x14ac:dyDescent="0.3">
      <c r="F3341" s="2">
        <v>3336</v>
      </c>
      <c r="G3341" s="12">
        <f ca="1"/>
        <v>10.578902103663561</v>
      </c>
      <c r="H3341" s="12">
        <v>0.33355000000000001</v>
      </c>
      <c r="I3341" s="12">
        <v>10.577537877545707</v>
      </c>
    </row>
    <row r="3342" spans="6:9" x14ac:dyDescent="0.3">
      <c r="F3342" s="2">
        <v>3337</v>
      </c>
      <c r="G3342" s="12">
        <f ca="1"/>
        <v>10.578969373158602</v>
      </c>
      <c r="H3342" s="12">
        <v>0.33365</v>
      </c>
      <c r="I3342" s="12">
        <v>10.577624445466084</v>
      </c>
    </row>
    <row r="3343" spans="6:9" x14ac:dyDescent="0.3">
      <c r="F3343" s="2">
        <v>3338</v>
      </c>
      <c r="G3343" s="12">
        <f ca="1"/>
        <v>10.579160558133939</v>
      </c>
      <c r="H3343" s="12">
        <v>0.33374999999999999</v>
      </c>
      <c r="I3343" s="12">
        <v>10.577711000414567</v>
      </c>
    </row>
    <row r="3344" spans="6:9" x14ac:dyDescent="0.3">
      <c r="F3344" s="2">
        <v>3339</v>
      </c>
      <c r="G3344" s="12">
        <f ca="1"/>
        <v>10.57921426838079</v>
      </c>
      <c r="H3344" s="12">
        <v>0.33384999999999998</v>
      </c>
      <c r="I3344" s="12">
        <v>10.577797542396988</v>
      </c>
    </row>
    <row r="3345" spans="6:9" x14ac:dyDescent="0.3">
      <c r="F3345" s="2">
        <v>3340</v>
      </c>
      <c r="G3345" s="12">
        <f ca="1"/>
        <v>10.579227064419182</v>
      </c>
      <c r="H3345" s="12">
        <v>0.33395000000000002</v>
      </c>
      <c r="I3345" s="12">
        <v>10.577884071419174</v>
      </c>
    </row>
    <row r="3346" spans="6:9" x14ac:dyDescent="0.3">
      <c r="F3346" s="2">
        <v>3341</v>
      </c>
      <c r="G3346" s="12">
        <f ca="1"/>
        <v>10.579233156419878</v>
      </c>
      <c r="H3346" s="12">
        <v>0.33405000000000001</v>
      </c>
      <c r="I3346" s="12">
        <v>10.577970587486941</v>
      </c>
    </row>
    <row r="3347" spans="6:9" x14ac:dyDescent="0.3">
      <c r="F3347" s="2">
        <v>3342</v>
      </c>
      <c r="G3347" s="12">
        <f ca="1"/>
        <v>10.579305952232145</v>
      </c>
      <c r="H3347" s="12">
        <v>0.33415</v>
      </c>
      <c r="I3347" s="12">
        <v>10.578057090606109</v>
      </c>
    </row>
    <row r="3348" spans="6:9" x14ac:dyDescent="0.3">
      <c r="F3348" s="2">
        <v>3343</v>
      </c>
      <c r="G3348" s="12">
        <f ca="1"/>
        <v>10.579377594946287</v>
      </c>
      <c r="H3348" s="12">
        <v>0.33424999999999999</v>
      </c>
      <c r="I3348" s="12">
        <v>10.578143580782491</v>
      </c>
    </row>
    <row r="3349" spans="6:9" x14ac:dyDescent="0.3">
      <c r="F3349" s="2">
        <v>3344</v>
      </c>
      <c r="G3349" s="12">
        <f ca="1"/>
        <v>10.579457296579069</v>
      </c>
      <c r="H3349" s="12">
        <v>0.33434999999999998</v>
      </c>
      <c r="I3349" s="12">
        <v>10.578230058021891</v>
      </c>
    </row>
    <row r="3350" spans="6:9" x14ac:dyDescent="0.3">
      <c r="F3350" s="2">
        <v>3345</v>
      </c>
      <c r="G3350" s="12">
        <f ca="1"/>
        <v>10.579490152045851</v>
      </c>
      <c r="H3350" s="12">
        <v>0.33445000000000003</v>
      </c>
      <c r="I3350" s="12">
        <v>10.578316522330116</v>
      </c>
    </row>
    <row r="3351" spans="6:9" x14ac:dyDescent="0.3">
      <c r="F3351" s="2">
        <v>3346</v>
      </c>
      <c r="G3351" s="12">
        <f ca="1"/>
        <v>10.579631487847989</v>
      </c>
      <c r="H3351" s="12">
        <v>0.33455000000000001</v>
      </c>
      <c r="I3351" s="12">
        <v>10.578402973712965</v>
      </c>
    </row>
    <row r="3352" spans="6:9" x14ac:dyDescent="0.3">
      <c r="F3352" s="2">
        <v>3347</v>
      </c>
      <c r="G3352" s="12">
        <f ca="1"/>
        <v>10.579807065782346</v>
      </c>
      <c r="H3352" s="12">
        <v>0.33465</v>
      </c>
      <c r="I3352" s="12">
        <v>10.57848941217623</v>
      </c>
    </row>
    <row r="3353" spans="6:9" x14ac:dyDescent="0.3">
      <c r="F3353" s="2">
        <v>3348</v>
      </c>
      <c r="G3353" s="12">
        <f ca="1"/>
        <v>10.579849195718499</v>
      </c>
      <c r="H3353" s="12">
        <v>0.33474999999999999</v>
      </c>
      <c r="I3353" s="12">
        <v>10.578575837725705</v>
      </c>
    </row>
    <row r="3354" spans="6:9" x14ac:dyDescent="0.3">
      <c r="F3354" s="2">
        <v>3349</v>
      </c>
      <c r="G3354" s="12">
        <f ca="1"/>
        <v>10.580055087965007</v>
      </c>
      <c r="H3354" s="12">
        <v>0.33484999999999998</v>
      </c>
      <c r="I3354" s="12">
        <v>10.578662250367172</v>
      </c>
    </row>
    <row r="3355" spans="6:9" x14ac:dyDescent="0.3">
      <c r="F3355" s="2">
        <v>3350</v>
      </c>
      <c r="G3355" s="12">
        <f ca="1"/>
        <v>10.580057438320292</v>
      </c>
      <c r="H3355" s="12">
        <v>0.33495000000000003</v>
      </c>
      <c r="I3355" s="12">
        <v>10.578748650106418</v>
      </c>
    </row>
    <row r="3356" spans="6:9" x14ac:dyDescent="0.3">
      <c r="F3356" s="2">
        <v>3351</v>
      </c>
      <c r="G3356" s="12">
        <f ca="1"/>
        <v>10.5800640554755</v>
      </c>
      <c r="H3356" s="12">
        <v>0.33505000000000001</v>
      </c>
      <c r="I3356" s="12">
        <v>10.578835036949215</v>
      </c>
    </row>
    <row r="3357" spans="6:9" x14ac:dyDescent="0.3">
      <c r="F3357" s="2">
        <v>3352</v>
      </c>
      <c r="G3357" s="12">
        <f ca="1"/>
        <v>10.580169403487027</v>
      </c>
      <c r="H3357" s="12">
        <v>0.33515</v>
      </c>
      <c r="I3357" s="12">
        <v>10.578921410901341</v>
      </c>
    </row>
    <row r="3358" spans="6:9" x14ac:dyDescent="0.3">
      <c r="F3358" s="2">
        <v>3353</v>
      </c>
      <c r="G3358" s="12">
        <f ca="1"/>
        <v>10.580176466462211</v>
      </c>
      <c r="H3358" s="12">
        <v>0.33524999999999999</v>
      </c>
      <c r="I3358" s="12">
        <v>10.579007771968563</v>
      </c>
    </row>
    <row r="3359" spans="6:9" x14ac:dyDescent="0.3">
      <c r="F3359" s="2">
        <v>3354</v>
      </c>
      <c r="G3359" s="12">
        <f ca="1"/>
        <v>10.580202326569371</v>
      </c>
      <c r="H3359" s="12">
        <v>0.33534999999999998</v>
      </c>
      <c r="I3359" s="12">
        <v>10.579094120156647</v>
      </c>
    </row>
    <row r="3360" spans="6:9" x14ac:dyDescent="0.3">
      <c r="F3360" s="2">
        <v>3355</v>
      </c>
      <c r="G3360" s="12">
        <f ca="1"/>
        <v>10.580490384657098</v>
      </c>
      <c r="H3360" s="12">
        <v>0.33545000000000003</v>
      </c>
      <c r="I3360" s="12">
        <v>10.57918045547135</v>
      </c>
    </row>
    <row r="3361" spans="6:9" x14ac:dyDescent="0.3">
      <c r="F3361" s="2">
        <v>3356</v>
      </c>
      <c r="G3361" s="12">
        <f ca="1"/>
        <v>10.580527765269437</v>
      </c>
      <c r="H3361" s="12">
        <v>0.33555000000000001</v>
      </c>
      <c r="I3361" s="12">
        <v>10.579266777918431</v>
      </c>
    </row>
    <row r="3362" spans="6:9" x14ac:dyDescent="0.3">
      <c r="F3362" s="2">
        <v>3357</v>
      </c>
      <c r="G3362" s="12">
        <f ca="1"/>
        <v>10.58058610112624</v>
      </c>
      <c r="H3362" s="12">
        <v>0.33565</v>
      </c>
      <c r="I3362" s="12">
        <v>10.579353087503639</v>
      </c>
    </row>
    <row r="3363" spans="6:9" x14ac:dyDescent="0.3">
      <c r="F3363" s="2">
        <v>3358</v>
      </c>
      <c r="G3363" s="12">
        <f ca="1"/>
        <v>10.58076130890103</v>
      </c>
      <c r="H3363" s="12">
        <v>0.33574999999999999</v>
      </c>
      <c r="I3363" s="12">
        <v>10.579439384232725</v>
      </c>
    </row>
    <row r="3364" spans="6:9" x14ac:dyDescent="0.3">
      <c r="F3364" s="2">
        <v>3359</v>
      </c>
      <c r="G3364" s="12">
        <f ca="1"/>
        <v>10.580812736430241</v>
      </c>
      <c r="H3364" s="12">
        <v>0.33584999999999998</v>
      </c>
      <c r="I3364" s="12">
        <v>10.579525668111431</v>
      </c>
    </row>
    <row r="3365" spans="6:9" x14ac:dyDescent="0.3">
      <c r="F3365" s="2">
        <v>3360</v>
      </c>
      <c r="G3365" s="12">
        <f ca="1"/>
        <v>10.580839677925486</v>
      </c>
      <c r="H3365" s="12">
        <v>0.33595000000000003</v>
      </c>
      <c r="I3365" s="12">
        <v>10.579611939145494</v>
      </c>
    </row>
    <row r="3366" spans="6:9" x14ac:dyDescent="0.3">
      <c r="F3366" s="2">
        <v>3361</v>
      </c>
      <c r="G3366" s="12">
        <f ca="1"/>
        <v>10.580927864920218</v>
      </c>
      <c r="H3366" s="12">
        <v>0.33605000000000002</v>
      </c>
      <c r="I3366" s="12">
        <v>10.579698197340651</v>
      </c>
    </row>
    <row r="3367" spans="6:9" x14ac:dyDescent="0.3">
      <c r="F3367" s="2">
        <v>3362</v>
      </c>
      <c r="G3367" s="12">
        <f ca="1"/>
        <v>10.580962061640733</v>
      </c>
      <c r="H3367" s="12">
        <v>0.33615</v>
      </c>
      <c r="I3367" s="12">
        <v>10.57978444270263</v>
      </c>
    </row>
    <row r="3368" spans="6:9" x14ac:dyDescent="0.3">
      <c r="F3368" s="2">
        <v>3363</v>
      </c>
      <c r="G3368" s="12">
        <f ca="1"/>
        <v>10.580998784108933</v>
      </c>
      <c r="H3368" s="12">
        <v>0.33624999999999999</v>
      </c>
      <c r="I3368" s="12">
        <v>10.57987067523716</v>
      </c>
    </row>
    <row r="3369" spans="6:9" x14ac:dyDescent="0.3">
      <c r="F3369" s="2">
        <v>3364</v>
      </c>
      <c r="G3369" s="12">
        <f ca="1"/>
        <v>10.581130873433988</v>
      </c>
      <c r="H3369" s="12">
        <v>0.33634999999999998</v>
      </c>
      <c r="I3369" s="12">
        <v>10.57995689494996</v>
      </c>
    </row>
    <row r="3370" spans="6:9" x14ac:dyDescent="0.3">
      <c r="F3370" s="2">
        <v>3365</v>
      </c>
      <c r="G3370" s="12">
        <f ca="1"/>
        <v>10.581228451673525</v>
      </c>
      <c r="H3370" s="12">
        <v>0.33645000000000003</v>
      </c>
      <c r="I3370" s="12">
        <v>10.580043101846751</v>
      </c>
    </row>
    <row r="3371" spans="6:9" x14ac:dyDescent="0.3">
      <c r="F3371" s="2">
        <v>3366</v>
      </c>
      <c r="G3371" s="12">
        <f ca="1"/>
        <v>10.581332646114522</v>
      </c>
      <c r="H3371" s="12">
        <v>0.33655000000000002</v>
      </c>
      <c r="I3371" s="12">
        <v>10.580129295933244</v>
      </c>
    </row>
    <row r="3372" spans="6:9" x14ac:dyDescent="0.3">
      <c r="F3372" s="2">
        <v>3367</v>
      </c>
      <c r="G3372" s="12">
        <f ca="1"/>
        <v>10.581402430170142</v>
      </c>
      <c r="H3372" s="12">
        <v>0.33665</v>
      </c>
      <c r="I3372" s="12">
        <v>10.580215477215146</v>
      </c>
    </row>
    <row r="3373" spans="6:9" x14ac:dyDescent="0.3">
      <c r="F3373" s="2">
        <v>3368</v>
      </c>
      <c r="G3373" s="12">
        <f ca="1"/>
        <v>10.581446074004521</v>
      </c>
      <c r="H3373" s="12">
        <v>0.33674999999999999</v>
      </c>
      <c r="I3373" s="12">
        <v>10.580301645698166</v>
      </c>
    </row>
    <row r="3374" spans="6:9" x14ac:dyDescent="0.3">
      <c r="F3374" s="2">
        <v>3369</v>
      </c>
      <c r="G3374" s="12">
        <f ca="1"/>
        <v>10.581631311320301</v>
      </c>
      <c r="H3374" s="12">
        <v>0.33684999999999998</v>
      </c>
      <c r="I3374" s="12">
        <v>10.580387801388003</v>
      </c>
    </row>
    <row r="3375" spans="6:9" x14ac:dyDescent="0.3">
      <c r="F3375" s="2">
        <v>3370</v>
      </c>
      <c r="G3375" s="12">
        <f ca="1"/>
        <v>10.58185974414658</v>
      </c>
      <c r="H3375" s="12">
        <v>0.33695000000000003</v>
      </c>
      <c r="I3375" s="12">
        <v>10.580473944290354</v>
      </c>
    </row>
    <row r="3376" spans="6:9" x14ac:dyDescent="0.3">
      <c r="F3376" s="2">
        <v>3371</v>
      </c>
      <c r="G3376" s="12">
        <f ca="1"/>
        <v>10.581891956275529</v>
      </c>
      <c r="H3376" s="12">
        <v>0.33705000000000002</v>
      </c>
      <c r="I3376" s="12">
        <v>10.58056007441091</v>
      </c>
    </row>
    <row r="3377" spans="6:9" x14ac:dyDescent="0.3">
      <c r="F3377" s="2">
        <v>3372</v>
      </c>
      <c r="G3377" s="12">
        <f ca="1"/>
        <v>10.582154786685299</v>
      </c>
      <c r="H3377" s="12">
        <v>0.33715000000000001</v>
      </c>
      <c r="I3377" s="12">
        <v>10.580646191755358</v>
      </c>
    </row>
    <row r="3378" spans="6:9" x14ac:dyDescent="0.3">
      <c r="F3378" s="2">
        <v>3373</v>
      </c>
      <c r="G3378" s="12">
        <f ca="1"/>
        <v>10.582258621895273</v>
      </c>
      <c r="H3378" s="12">
        <v>0.33724999999999999</v>
      </c>
      <c r="I3378" s="12">
        <v>10.580732296329385</v>
      </c>
    </row>
    <row r="3379" spans="6:9" x14ac:dyDescent="0.3">
      <c r="F3379" s="2">
        <v>3374</v>
      </c>
      <c r="G3379" s="12">
        <f ca="1"/>
        <v>10.582353302850713</v>
      </c>
      <c r="H3379" s="12">
        <v>0.33734999999999998</v>
      </c>
      <c r="I3379" s="12">
        <v>10.580818388138667</v>
      </c>
    </row>
    <row r="3380" spans="6:9" x14ac:dyDescent="0.3">
      <c r="F3380" s="2">
        <v>3375</v>
      </c>
      <c r="G3380" s="12">
        <f ca="1"/>
        <v>10.582444500817443</v>
      </c>
      <c r="H3380" s="12">
        <v>0.33745000000000003</v>
      </c>
      <c r="I3380" s="12">
        <v>10.580904467188883</v>
      </c>
    </row>
    <row r="3381" spans="6:9" x14ac:dyDescent="0.3">
      <c r="F3381" s="2">
        <v>3376</v>
      </c>
      <c r="G3381" s="12">
        <f ca="1"/>
        <v>10.582690323558586</v>
      </c>
      <c r="H3381" s="12">
        <v>0.33755000000000002</v>
      </c>
      <c r="I3381" s="12">
        <v>10.580990533485702</v>
      </c>
    </row>
    <row r="3382" spans="6:9" x14ac:dyDescent="0.3">
      <c r="F3382" s="2">
        <v>3377</v>
      </c>
      <c r="G3382" s="12">
        <f ca="1"/>
        <v>10.582751435941258</v>
      </c>
      <c r="H3382" s="12">
        <v>0.33765000000000001</v>
      </c>
      <c r="I3382" s="12">
        <v>10.58107658703479</v>
      </c>
    </row>
    <row r="3383" spans="6:9" x14ac:dyDescent="0.3">
      <c r="F3383" s="2">
        <v>3378</v>
      </c>
      <c r="G3383" s="12">
        <f ca="1"/>
        <v>10.58281662903925</v>
      </c>
      <c r="H3383" s="12">
        <v>0.33774999999999999</v>
      </c>
      <c r="I3383" s="12">
        <v>10.581162627841811</v>
      </c>
    </row>
    <row r="3384" spans="6:9" x14ac:dyDescent="0.3">
      <c r="F3384" s="2">
        <v>3379</v>
      </c>
      <c r="G3384" s="12">
        <f ca="1"/>
        <v>10.582872846655452</v>
      </c>
      <c r="H3384" s="12">
        <v>0.33784999999999998</v>
      </c>
      <c r="I3384" s="12">
        <v>10.581248655912425</v>
      </c>
    </row>
    <row r="3385" spans="6:9" x14ac:dyDescent="0.3">
      <c r="F3385" s="2">
        <v>3380</v>
      </c>
      <c r="G3385" s="12">
        <f ca="1"/>
        <v>10.583004078724988</v>
      </c>
      <c r="H3385" s="12">
        <v>0.33794999999999997</v>
      </c>
      <c r="I3385" s="12">
        <v>10.581334671252282</v>
      </c>
    </row>
    <row r="3386" spans="6:9" x14ac:dyDescent="0.3">
      <c r="F3386" s="2">
        <v>3381</v>
      </c>
      <c r="G3386" s="12">
        <f ca="1"/>
        <v>10.583047322362606</v>
      </c>
      <c r="H3386" s="12">
        <v>0.33805000000000002</v>
      </c>
      <c r="I3386" s="12">
        <v>10.581420673867038</v>
      </c>
    </row>
    <row r="3387" spans="6:9" x14ac:dyDescent="0.3">
      <c r="F3387" s="2">
        <v>3382</v>
      </c>
      <c r="G3387" s="12">
        <f ca="1"/>
        <v>10.583286723113602</v>
      </c>
      <c r="H3387" s="12">
        <v>0.33815000000000001</v>
      </c>
      <c r="I3387" s="12">
        <v>10.581506663762333</v>
      </c>
    </row>
    <row r="3388" spans="6:9" x14ac:dyDescent="0.3">
      <c r="F3388" s="2">
        <v>3383</v>
      </c>
      <c r="G3388" s="12">
        <f ca="1"/>
        <v>10.583455872477144</v>
      </c>
      <c r="H3388" s="12">
        <v>0.33825</v>
      </c>
      <c r="I3388" s="12">
        <v>10.581592640943814</v>
      </c>
    </row>
    <row r="3389" spans="6:9" x14ac:dyDescent="0.3">
      <c r="F3389" s="2">
        <v>3384</v>
      </c>
      <c r="G3389" s="12">
        <f ca="1"/>
        <v>10.583638760242415</v>
      </c>
      <c r="H3389" s="12">
        <v>0.33834999999999998</v>
      </c>
      <c r="I3389" s="12">
        <v>10.581678605417116</v>
      </c>
    </row>
    <row r="3390" spans="6:9" x14ac:dyDescent="0.3">
      <c r="F3390" s="2">
        <v>3385</v>
      </c>
      <c r="G3390" s="12">
        <f ca="1"/>
        <v>10.583650428717259</v>
      </c>
      <c r="H3390" s="12">
        <v>0.33844999999999997</v>
      </c>
      <c r="I3390" s="12">
        <v>10.581764557187871</v>
      </c>
    </row>
    <row r="3391" spans="6:9" x14ac:dyDescent="0.3">
      <c r="F3391" s="2">
        <v>3386</v>
      </c>
      <c r="G3391" s="12">
        <f ca="1"/>
        <v>10.583927375407116</v>
      </c>
      <c r="H3391" s="12">
        <v>0.33855000000000002</v>
      </c>
      <c r="I3391" s="12">
        <v>10.581850496261712</v>
      </c>
    </row>
    <row r="3392" spans="6:9" x14ac:dyDescent="0.3">
      <c r="F3392" s="2">
        <v>3387</v>
      </c>
      <c r="G3392" s="12">
        <f ca="1"/>
        <v>10.583940180352265</v>
      </c>
      <c r="H3392" s="12">
        <v>0.33865000000000001</v>
      </c>
      <c r="I3392" s="12">
        <v>10.581936422644262</v>
      </c>
    </row>
    <row r="3393" spans="6:9" x14ac:dyDescent="0.3">
      <c r="F3393" s="2">
        <v>3388</v>
      </c>
      <c r="G3393" s="12">
        <f ca="1"/>
        <v>10.584117979198336</v>
      </c>
      <c r="H3393" s="12">
        <v>0.33875</v>
      </c>
      <c r="I3393" s="12">
        <v>10.58202233634114</v>
      </c>
    </row>
    <row r="3394" spans="6:9" x14ac:dyDescent="0.3">
      <c r="F3394" s="2">
        <v>3389</v>
      </c>
      <c r="G3394" s="12">
        <f ca="1"/>
        <v>10.58415010444144</v>
      </c>
      <c r="H3394" s="12">
        <v>0.33884999999999998</v>
      </c>
      <c r="I3394" s="12">
        <v>10.582108237357968</v>
      </c>
    </row>
    <row r="3395" spans="6:9" x14ac:dyDescent="0.3">
      <c r="F3395" s="2">
        <v>3390</v>
      </c>
      <c r="G3395" s="12">
        <f ca="1"/>
        <v>10.584237695424488</v>
      </c>
      <c r="H3395" s="12">
        <v>0.33894999999999997</v>
      </c>
      <c r="I3395" s="12">
        <v>10.582194125700354</v>
      </c>
    </row>
    <row r="3396" spans="6:9" x14ac:dyDescent="0.3">
      <c r="F3396" s="2">
        <v>3391</v>
      </c>
      <c r="G3396" s="12">
        <f ca="1"/>
        <v>10.584240856905057</v>
      </c>
      <c r="H3396" s="12">
        <v>0.33905000000000002</v>
      </c>
      <c r="I3396" s="12">
        <v>10.58228000137391</v>
      </c>
    </row>
    <row r="3397" spans="6:9" x14ac:dyDescent="0.3">
      <c r="F3397" s="2">
        <v>3392</v>
      </c>
      <c r="G3397" s="12">
        <f ca="1"/>
        <v>10.584241267471741</v>
      </c>
      <c r="H3397" s="12">
        <v>0.33915000000000001</v>
      </c>
      <c r="I3397" s="12">
        <v>10.582365864384238</v>
      </c>
    </row>
    <row r="3398" spans="6:9" x14ac:dyDescent="0.3">
      <c r="F3398" s="2">
        <v>3393</v>
      </c>
      <c r="G3398" s="12">
        <f ca="1"/>
        <v>10.584260226256907</v>
      </c>
      <c r="H3398" s="12">
        <v>0.33925</v>
      </c>
      <c r="I3398" s="12">
        <v>10.582451714736939</v>
      </c>
    </row>
    <row r="3399" spans="6:9" x14ac:dyDescent="0.3">
      <c r="F3399" s="2">
        <v>3394</v>
      </c>
      <c r="G3399" s="12">
        <f ca="1"/>
        <v>10.58428967864003</v>
      </c>
      <c r="H3399" s="12">
        <v>0.33934999999999998</v>
      </c>
      <c r="I3399" s="12">
        <v>10.582537552437609</v>
      </c>
    </row>
    <row r="3400" spans="6:9" x14ac:dyDescent="0.3">
      <c r="F3400" s="2">
        <v>3395</v>
      </c>
      <c r="G3400" s="12">
        <f ca="1"/>
        <v>10.584300878904358</v>
      </c>
      <c r="H3400" s="12">
        <v>0.33944999999999997</v>
      </c>
      <c r="I3400" s="12">
        <v>10.58262337749184</v>
      </c>
    </row>
    <row r="3401" spans="6:9" x14ac:dyDescent="0.3">
      <c r="F3401" s="2">
        <v>3396</v>
      </c>
      <c r="G3401" s="12">
        <f ca="1"/>
        <v>10.58439081761183</v>
      </c>
      <c r="H3401" s="12">
        <v>0.33955000000000002</v>
      </c>
      <c r="I3401" s="12">
        <v>10.582709189905222</v>
      </c>
    </row>
    <row r="3402" spans="6:9" x14ac:dyDescent="0.3">
      <c r="F3402" s="2">
        <v>3397</v>
      </c>
      <c r="G3402" s="12">
        <f ca="1"/>
        <v>10.584407058496412</v>
      </c>
      <c r="H3402" s="12">
        <v>0.33965000000000001</v>
      </c>
      <c r="I3402" s="12">
        <v>10.582794989683336</v>
      </c>
    </row>
    <row r="3403" spans="6:9" x14ac:dyDescent="0.3">
      <c r="F3403" s="2">
        <v>3398</v>
      </c>
      <c r="G3403" s="12">
        <f ca="1"/>
        <v>10.584479488665282</v>
      </c>
      <c r="H3403" s="12">
        <v>0.33975</v>
      </c>
      <c r="I3403" s="12">
        <v>10.582880776831763</v>
      </c>
    </row>
    <row r="3404" spans="6:9" x14ac:dyDescent="0.3">
      <c r="F3404" s="2">
        <v>3399</v>
      </c>
      <c r="G3404" s="12">
        <f ca="1"/>
        <v>10.58462937136721</v>
      </c>
      <c r="H3404" s="12">
        <v>0.33984999999999999</v>
      </c>
      <c r="I3404" s="12">
        <v>10.58296655135608</v>
      </c>
    </row>
    <row r="3405" spans="6:9" x14ac:dyDescent="0.3">
      <c r="F3405" s="2">
        <v>3400</v>
      </c>
      <c r="G3405" s="12">
        <f ca="1"/>
        <v>10.58468272498609</v>
      </c>
      <c r="H3405" s="12">
        <v>0.33994999999999997</v>
      </c>
      <c r="I3405" s="12">
        <v>10.583052313261854</v>
      </c>
    </row>
    <row r="3406" spans="6:9" x14ac:dyDescent="0.3">
      <c r="F3406" s="2">
        <v>3401</v>
      </c>
      <c r="G3406" s="12">
        <f ca="1"/>
        <v>10.584705838960527</v>
      </c>
      <c r="H3406" s="12">
        <v>0.34005000000000002</v>
      </c>
      <c r="I3406" s="12">
        <v>10.583138062554658</v>
      </c>
    </row>
    <row r="3407" spans="6:9" x14ac:dyDescent="0.3">
      <c r="F3407" s="2">
        <v>3402</v>
      </c>
      <c r="G3407" s="12">
        <f ca="1"/>
        <v>10.584728904237576</v>
      </c>
      <c r="H3407" s="12">
        <v>0.34015000000000001</v>
      </c>
      <c r="I3407" s="12">
        <v>10.583223799240052</v>
      </c>
    </row>
    <row r="3408" spans="6:9" x14ac:dyDescent="0.3">
      <c r="F3408" s="2">
        <v>3403</v>
      </c>
      <c r="G3408" s="12">
        <f ca="1"/>
        <v>10.584741833626548</v>
      </c>
      <c r="H3408" s="12">
        <v>0.34025</v>
      </c>
      <c r="I3408" s="12">
        <v>10.583309523323596</v>
      </c>
    </row>
    <row r="3409" spans="6:9" x14ac:dyDescent="0.3">
      <c r="F3409" s="2">
        <v>3404</v>
      </c>
      <c r="G3409" s="12">
        <f ca="1"/>
        <v>10.584776295417434</v>
      </c>
      <c r="H3409" s="12">
        <v>0.34034999999999999</v>
      </c>
      <c r="I3409" s="12">
        <v>10.583395234810844</v>
      </c>
    </row>
    <row r="3410" spans="6:9" x14ac:dyDescent="0.3">
      <c r="F3410" s="2">
        <v>3405</v>
      </c>
      <c r="G3410" s="12">
        <f ca="1"/>
        <v>10.584845108018843</v>
      </c>
      <c r="H3410" s="12">
        <v>0.34044999999999997</v>
      </c>
      <c r="I3410" s="12">
        <v>10.583480933707349</v>
      </c>
    </row>
    <row r="3411" spans="6:9" x14ac:dyDescent="0.3">
      <c r="F3411" s="2">
        <v>3406</v>
      </c>
      <c r="G3411" s="12">
        <f ca="1"/>
        <v>10.584849210933374</v>
      </c>
      <c r="H3411" s="12">
        <v>0.34055000000000002</v>
      </c>
      <c r="I3411" s="12">
        <v>10.583566620018658</v>
      </c>
    </row>
    <row r="3412" spans="6:9" x14ac:dyDescent="0.3">
      <c r="F3412" s="2">
        <v>3407</v>
      </c>
      <c r="G3412" s="12">
        <f ca="1"/>
        <v>10.584891649024314</v>
      </c>
      <c r="H3412" s="12">
        <v>0.34065000000000001</v>
      </c>
      <c r="I3412" s="12">
        <v>10.583652293750312</v>
      </c>
    </row>
    <row r="3413" spans="6:9" x14ac:dyDescent="0.3">
      <c r="F3413" s="2">
        <v>3408</v>
      </c>
      <c r="G3413" s="12">
        <f ca="1"/>
        <v>10.584912952485986</v>
      </c>
      <c r="H3413" s="12">
        <v>0.34075</v>
      </c>
      <c r="I3413" s="12">
        <v>10.58373795490785</v>
      </c>
    </row>
    <row r="3414" spans="6:9" x14ac:dyDescent="0.3">
      <c r="F3414" s="2">
        <v>3409</v>
      </c>
      <c r="G3414" s="12">
        <f ca="1"/>
        <v>10.584997125400413</v>
      </c>
      <c r="H3414" s="12">
        <v>0.34084999999999999</v>
      </c>
      <c r="I3414" s="12">
        <v>10.583823603496811</v>
      </c>
    </row>
    <row r="3415" spans="6:9" x14ac:dyDescent="0.3">
      <c r="F3415" s="2">
        <v>3410</v>
      </c>
      <c r="G3415" s="12">
        <f ca="1"/>
        <v>10.585145315946878</v>
      </c>
      <c r="H3415" s="12">
        <v>0.34094999999999998</v>
      </c>
      <c r="I3415" s="12">
        <v>10.583909239522718</v>
      </c>
    </row>
    <row r="3416" spans="6:9" x14ac:dyDescent="0.3">
      <c r="F3416" s="2">
        <v>3411</v>
      </c>
      <c r="G3416" s="12">
        <f ca="1"/>
        <v>10.585265538876046</v>
      </c>
      <c r="H3416" s="12">
        <v>0.34105000000000002</v>
      </c>
      <c r="I3416" s="12">
        <v>10.583994862991105</v>
      </c>
    </row>
    <row r="3417" spans="6:9" x14ac:dyDescent="0.3">
      <c r="F3417" s="2">
        <v>3412</v>
      </c>
      <c r="G3417" s="12">
        <f ca="1"/>
        <v>10.585283652828233</v>
      </c>
      <c r="H3417" s="12">
        <v>0.34115000000000001</v>
      </c>
      <c r="I3417" s="12">
        <v>10.584080473907491</v>
      </c>
    </row>
    <row r="3418" spans="6:9" x14ac:dyDescent="0.3">
      <c r="F3418" s="2">
        <v>3413</v>
      </c>
      <c r="G3418" s="12">
        <f ca="1"/>
        <v>10.585296652673689</v>
      </c>
      <c r="H3418" s="12">
        <v>0.34125</v>
      </c>
      <c r="I3418" s="12">
        <v>10.584166072277396</v>
      </c>
    </row>
    <row r="3419" spans="6:9" x14ac:dyDescent="0.3">
      <c r="F3419" s="2">
        <v>3414</v>
      </c>
      <c r="G3419" s="12">
        <f ca="1"/>
        <v>10.585327678258396</v>
      </c>
      <c r="H3419" s="12">
        <v>0.34134999999999999</v>
      </c>
      <c r="I3419" s="12">
        <v>10.584251658106334</v>
      </c>
    </row>
    <row r="3420" spans="6:9" x14ac:dyDescent="0.3">
      <c r="F3420" s="2">
        <v>3415</v>
      </c>
      <c r="G3420" s="12">
        <f ca="1"/>
        <v>10.58537845009378</v>
      </c>
      <c r="H3420" s="12">
        <v>0.34144999999999998</v>
      </c>
      <c r="I3420" s="12">
        <v>10.584337231399815</v>
      </c>
    </row>
    <row r="3421" spans="6:9" x14ac:dyDescent="0.3">
      <c r="F3421" s="2">
        <v>3416</v>
      </c>
      <c r="G3421" s="12">
        <f ca="1"/>
        <v>10.585690783113714</v>
      </c>
      <c r="H3421" s="12">
        <v>0.34155000000000002</v>
      </c>
      <c r="I3421" s="12">
        <v>10.584422792163345</v>
      </c>
    </row>
    <row r="3422" spans="6:9" x14ac:dyDescent="0.3">
      <c r="F3422" s="2">
        <v>3417</v>
      </c>
      <c r="G3422" s="12">
        <f ca="1"/>
        <v>10.585691341278288</v>
      </c>
      <c r="H3422" s="12">
        <v>0.34165000000000001</v>
      </c>
      <c r="I3422" s="12">
        <v>10.584508340402428</v>
      </c>
    </row>
    <row r="3423" spans="6:9" x14ac:dyDescent="0.3">
      <c r="F3423" s="2">
        <v>3418</v>
      </c>
      <c r="G3423" s="12">
        <f ca="1"/>
        <v>10.585743650561142</v>
      </c>
      <c r="H3423" s="12">
        <v>0.34175</v>
      </c>
      <c r="I3423" s="12">
        <v>10.584593876122561</v>
      </c>
    </row>
    <row r="3424" spans="6:9" x14ac:dyDescent="0.3">
      <c r="F3424" s="2">
        <v>3419</v>
      </c>
      <c r="G3424" s="12">
        <f ca="1"/>
        <v>10.586041313693594</v>
      </c>
      <c r="H3424" s="12">
        <v>0.34184999999999999</v>
      </c>
      <c r="I3424" s="12">
        <v>10.584679399329239</v>
      </c>
    </row>
    <row r="3425" spans="6:9" x14ac:dyDescent="0.3">
      <c r="F3425" s="2">
        <v>3420</v>
      </c>
      <c r="G3425" s="12">
        <f ca="1"/>
        <v>10.586165375147809</v>
      </c>
      <c r="H3425" s="12">
        <v>0.34194999999999998</v>
      </c>
      <c r="I3425" s="12">
        <v>10.584764910027953</v>
      </c>
    </row>
    <row r="3426" spans="6:9" x14ac:dyDescent="0.3">
      <c r="F3426" s="2">
        <v>3421</v>
      </c>
      <c r="G3426" s="12">
        <f ca="1"/>
        <v>10.586172609973977</v>
      </c>
      <c r="H3426" s="12">
        <v>0.34205000000000002</v>
      </c>
      <c r="I3426" s="12">
        <v>10.584850408224188</v>
      </c>
    </row>
    <row r="3427" spans="6:9" x14ac:dyDescent="0.3">
      <c r="F3427" s="2">
        <v>3422</v>
      </c>
      <c r="G3427" s="12">
        <f ca="1"/>
        <v>10.586233730168669</v>
      </c>
      <c r="H3427" s="12">
        <v>0.34215000000000001</v>
      </c>
      <c r="I3427" s="12">
        <v>10.584935893923427</v>
      </c>
    </row>
    <row r="3428" spans="6:9" x14ac:dyDescent="0.3">
      <c r="F3428" s="2">
        <v>3423</v>
      </c>
      <c r="G3428" s="12">
        <f ca="1"/>
        <v>10.586355021973098</v>
      </c>
      <c r="H3428" s="12">
        <v>0.34225</v>
      </c>
      <c r="I3428" s="12">
        <v>10.58502136713115</v>
      </c>
    </row>
    <row r="3429" spans="6:9" x14ac:dyDescent="0.3">
      <c r="F3429" s="2">
        <v>3424</v>
      </c>
      <c r="G3429" s="12">
        <f ca="1"/>
        <v>10.586393295306589</v>
      </c>
      <c r="H3429" s="12">
        <v>0.34234999999999999</v>
      </c>
      <c r="I3429" s="12">
        <v>10.58510682785283</v>
      </c>
    </row>
    <row r="3430" spans="6:9" x14ac:dyDescent="0.3">
      <c r="F3430" s="2">
        <v>3425</v>
      </c>
      <c r="G3430" s="12">
        <f ca="1"/>
        <v>10.586473648108656</v>
      </c>
      <c r="H3430" s="12">
        <v>0.34244999999999998</v>
      </c>
      <c r="I3430" s="12">
        <v>10.585192276093935</v>
      </c>
    </row>
    <row r="3431" spans="6:9" x14ac:dyDescent="0.3">
      <c r="F3431" s="2">
        <v>3426</v>
      </c>
      <c r="G3431" s="12">
        <f ca="1"/>
        <v>10.586593616970632</v>
      </c>
      <c r="H3431" s="12">
        <v>0.34255000000000002</v>
      </c>
      <c r="I3431" s="12">
        <v>10.585277711859934</v>
      </c>
    </row>
    <row r="3432" spans="6:9" x14ac:dyDescent="0.3">
      <c r="F3432" s="2">
        <v>3427</v>
      </c>
      <c r="G3432" s="12">
        <f ca="1"/>
        <v>10.586601642616815</v>
      </c>
      <c r="H3432" s="12">
        <v>0.34265000000000001</v>
      </c>
      <c r="I3432" s="12">
        <v>10.585363135156289</v>
      </c>
    </row>
    <row r="3433" spans="6:9" x14ac:dyDescent="0.3">
      <c r="F3433" s="2">
        <v>3428</v>
      </c>
      <c r="G3433" s="12">
        <f ca="1"/>
        <v>10.586657913153033</v>
      </c>
      <c r="H3433" s="12">
        <v>0.34275</v>
      </c>
      <c r="I3433" s="12">
        <v>10.585448545988458</v>
      </c>
    </row>
    <row r="3434" spans="6:9" x14ac:dyDescent="0.3">
      <c r="F3434" s="2">
        <v>3429</v>
      </c>
      <c r="G3434" s="12">
        <f ca="1"/>
        <v>10.586752643614808</v>
      </c>
      <c r="H3434" s="12">
        <v>0.34284999999999999</v>
      </c>
      <c r="I3434" s="12">
        <v>10.585533944361895</v>
      </c>
    </row>
    <row r="3435" spans="6:9" x14ac:dyDescent="0.3">
      <c r="F3435" s="2">
        <v>3430</v>
      </c>
      <c r="G3435" s="12">
        <f ca="1"/>
        <v>10.586806146145763</v>
      </c>
      <c r="H3435" s="12">
        <v>0.34294999999999998</v>
      </c>
      <c r="I3435" s="12">
        <v>10.585619330282054</v>
      </c>
    </row>
    <row r="3436" spans="6:9" x14ac:dyDescent="0.3">
      <c r="F3436" s="2">
        <v>3431</v>
      </c>
      <c r="G3436" s="12">
        <f ca="1"/>
        <v>10.58683811910408</v>
      </c>
      <c r="H3436" s="12">
        <v>0.34305000000000002</v>
      </c>
      <c r="I3436" s="12">
        <v>10.585704703754375</v>
      </c>
    </row>
    <row r="3437" spans="6:9" x14ac:dyDescent="0.3">
      <c r="F3437" s="2">
        <v>3432</v>
      </c>
      <c r="G3437" s="12">
        <f ca="1"/>
        <v>10.586924807407701</v>
      </c>
      <c r="H3437" s="12">
        <v>0.34315000000000001</v>
      </c>
      <c r="I3437" s="12">
        <v>10.585790064784305</v>
      </c>
    </row>
    <row r="3438" spans="6:9" x14ac:dyDescent="0.3">
      <c r="F3438" s="2">
        <v>3433</v>
      </c>
      <c r="G3438" s="12">
        <f ca="1"/>
        <v>10.587059020909107</v>
      </c>
      <c r="H3438" s="12">
        <v>0.34325</v>
      </c>
      <c r="I3438" s="12">
        <v>10.585875413377281</v>
      </c>
    </row>
    <row r="3439" spans="6:9" x14ac:dyDescent="0.3">
      <c r="F3439" s="2">
        <v>3434</v>
      </c>
      <c r="G3439" s="12">
        <f ca="1"/>
        <v>10.587327444074589</v>
      </c>
      <c r="H3439" s="12">
        <v>0.34334999999999999</v>
      </c>
      <c r="I3439" s="12">
        <v>10.585960749538739</v>
      </c>
    </row>
    <row r="3440" spans="6:9" x14ac:dyDescent="0.3">
      <c r="F3440" s="2">
        <v>3435</v>
      </c>
      <c r="G3440" s="12">
        <f ca="1"/>
        <v>10.587356127025828</v>
      </c>
      <c r="H3440" s="12">
        <v>0.34344999999999998</v>
      </c>
      <c r="I3440" s="12">
        <v>10.586046073274106</v>
      </c>
    </row>
    <row r="3441" spans="6:9" x14ac:dyDescent="0.3">
      <c r="F3441" s="2">
        <v>3436</v>
      </c>
      <c r="G3441" s="12">
        <f ca="1"/>
        <v>10.587410542614199</v>
      </c>
      <c r="H3441" s="12">
        <v>0.34355000000000002</v>
      </c>
      <c r="I3441" s="12">
        <v>10.586131384588814</v>
      </c>
    </row>
    <row r="3442" spans="6:9" x14ac:dyDescent="0.3">
      <c r="F3442" s="2">
        <v>3437</v>
      </c>
      <c r="G3442" s="12">
        <f ca="1"/>
        <v>10.587571468179167</v>
      </c>
      <c r="H3442" s="12">
        <v>0.34365000000000001</v>
      </c>
      <c r="I3442" s="12">
        <v>10.586216683488281</v>
      </c>
    </row>
    <row r="3443" spans="6:9" x14ac:dyDescent="0.3">
      <c r="F3443" s="2">
        <v>3438</v>
      </c>
      <c r="G3443" s="12">
        <f ca="1"/>
        <v>10.587683987967836</v>
      </c>
      <c r="H3443" s="12">
        <v>0.34375</v>
      </c>
      <c r="I3443" s="12">
        <v>10.586301969977928</v>
      </c>
    </row>
    <row r="3444" spans="6:9" x14ac:dyDescent="0.3">
      <c r="F3444" s="2">
        <v>3439</v>
      </c>
      <c r="G3444" s="12">
        <f ca="1"/>
        <v>10.587764445479946</v>
      </c>
      <c r="H3444" s="12">
        <v>0.34384999999999999</v>
      </c>
      <c r="I3444" s="12">
        <v>10.58638724406317</v>
      </c>
    </row>
    <row r="3445" spans="6:9" x14ac:dyDescent="0.3">
      <c r="F3445" s="2">
        <v>3440</v>
      </c>
      <c r="G3445" s="12">
        <f ca="1"/>
        <v>10.587782227423876</v>
      </c>
      <c r="H3445" s="12">
        <v>0.34394999999999998</v>
      </c>
      <c r="I3445" s="12">
        <v>10.586472505749416</v>
      </c>
    </row>
    <row r="3446" spans="6:9" x14ac:dyDescent="0.3">
      <c r="F3446" s="2">
        <v>3441</v>
      </c>
      <c r="G3446" s="12">
        <f ca="1"/>
        <v>10.58778747332931</v>
      </c>
      <c r="H3446" s="12">
        <v>0.34405000000000002</v>
      </c>
      <c r="I3446" s="12">
        <v>10.586557755042076</v>
      </c>
    </row>
    <row r="3447" spans="6:9" x14ac:dyDescent="0.3">
      <c r="F3447" s="2">
        <v>3442</v>
      </c>
      <c r="G3447" s="12">
        <f ca="1"/>
        <v>10.587800579265087</v>
      </c>
      <c r="H3447" s="12">
        <v>0.34415000000000001</v>
      </c>
      <c r="I3447" s="12">
        <v>10.586642991946551</v>
      </c>
    </row>
    <row r="3448" spans="6:9" x14ac:dyDescent="0.3">
      <c r="F3448" s="2">
        <v>3443</v>
      </c>
      <c r="G3448" s="12">
        <f ca="1"/>
        <v>10.587808334373262</v>
      </c>
      <c r="H3448" s="12">
        <v>0.34425</v>
      </c>
      <c r="I3448" s="12">
        <v>10.586728216468238</v>
      </c>
    </row>
    <row r="3449" spans="6:9" x14ac:dyDescent="0.3">
      <c r="F3449" s="2">
        <v>3444</v>
      </c>
      <c r="G3449" s="12">
        <f ca="1"/>
        <v>10.587846691288135</v>
      </c>
      <c r="H3449" s="12">
        <v>0.34434999999999999</v>
      </c>
      <c r="I3449" s="12">
        <v>10.586813428612537</v>
      </c>
    </row>
    <row r="3450" spans="6:9" x14ac:dyDescent="0.3">
      <c r="F3450" s="2">
        <v>3445</v>
      </c>
      <c r="G3450" s="12">
        <f ca="1"/>
        <v>10.587970514595069</v>
      </c>
      <c r="H3450" s="12">
        <v>0.34444999999999998</v>
      </c>
      <c r="I3450" s="12">
        <v>10.586898628384834</v>
      </c>
    </row>
    <row r="3451" spans="6:9" x14ac:dyDescent="0.3">
      <c r="F3451" s="2">
        <v>3446</v>
      </c>
      <c r="G3451" s="12">
        <f ca="1"/>
        <v>10.588057490364816</v>
      </c>
      <c r="H3451" s="12">
        <v>0.34455000000000002</v>
      </c>
      <c r="I3451" s="12">
        <v>10.586983815790521</v>
      </c>
    </row>
    <row r="3452" spans="6:9" x14ac:dyDescent="0.3">
      <c r="F3452" s="2">
        <v>3447</v>
      </c>
      <c r="G3452" s="12">
        <f ca="1"/>
        <v>10.588059384928194</v>
      </c>
      <c r="H3452" s="12">
        <v>0.34465000000000001</v>
      </c>
      <c r="I3452" s="12">
        <v>10.587068990834979</v>
      </c>
    </row>
    <row r="3453" spans="6:9" x14ac:dyDescent="0.3">
      <c r="F3453" s="2">
        <v>3448</v>
      </c>
      <c r="G3453" s="12">
        <f ca="1"/>
        <v>10.588110478539612</v>
      </c>
      <c r="H3453" s="12">
        <v>0.34475</v>
      </c>
      <c r="I3453" s="12">
        <v>10.587154153523587</v>
      </c>
    </row>
    <row r="3454" spans="6:9" x14ac:dyDescent="0.3">
      <c r="F3454" s="2">
        <v>3449</v>
      </c>
      <c r="G3454" s="12">
        <f ca="1"/>
        <v>10.588111953999126</v>
      </c>
      <c r="H3454" s="12">
        <v>0.34484999999999999</v>
      </c>
      <c r="I3454" s="12">
        <v>10.587239303861722</v>
      </c>
    </row>
    <row r="3455" spans="6:9" x14ac:dyDescent="0.3">
      <c r="F3455" s="2">
        <v>3450</v>
      </c>
      <c r="G3455" s="12">
        <f ca="1"/>
        <v>10.588139563513231</v>
      </c>
      <c r="H3455" s="12">
        <v>0.34494999999999998</v>
      </c>
      <c r="I3455" s="12">
        <v>10.587324441854756</v>
      </c>
    </row>
    <row r="3456" spans="6:9" x14ac:dyDescent="0.3">
      <c r="F3456" s="2">
        <v>3451</v>
      </c>
      <c r="G3456" s="12">
        <f ca="1"/>
        <v>10.588197251829866</v>
      </c>
      <c r="H3456" s="12">
        <v>0.34505000000000002</v>
      </c>
      <c r="I3456" s="12">
        <v>10.587409567508054</v>
      </c>
    </row>
    <row r="3457" spans="6:9" x14ac:dyDescent="0.3">
      <c r="F3457" s="2">
        <v>3452</v>
      </c>
      <c r="G3457" s="12">
        <f ca="1"/>
        <v>10.588208155486155</v>
      </c>
      <c r="H3457" s="12">
        <v>0.34515000000000001</v>
      </c>
      <c r="I3457" s="12">
        <v>10.587494680826984</v>
      </c>
    </row>
    <row r="3458" spans="6:9" x14ac:dyDescent="0.3">
      <c r="F3458" s="2">
        <v>3453</v>
      </c>
      <c r="G3458" s="12">
        <f ca="1"/>
        <v>10.58835715763292</v>
      </c>
      <c r="H3458" s="12">
        <v>0.34525</v>
      </c>
      <c r="I3458" s="12">
        <v>10.587579781816904</v>
      </c>
    </row>
    <row r="3459" spans="6:9" x14ac:dyDescent="0.3">
      <c r="F3459" s="2">
        <v>3454</v>
      </c>
      <c r="G3459" s="12">
        <f ca="1"/>
        <v>10.588481032453675</v>
      </c>
      <c r="H3459" s="12">
        <v>0.34534999999999999</v>
      </c>
      <c r="I3459" s="12">
        <v>10.587664870483168</v>
      </c>
    </row>
    <row r="3460" spans="6:9" x14ac:dyDescent="0.3">
      <c r="F3460" s="2">
        <v>3455</v>
      </c>
      <c r="G3460" s="12">
        <f ca="1"/>
        <v>10.588648210952291</v>
      </c>
      <c r="H3460" s="12">
        <v>0.34544999999999998</v>
      </c>
      <c r="I3460" s="12">
        <v>10.587749946831133</v>
      </c>
    </row>
    <row r="3461" spans="6:9" x14ac:dyDescent="0.3">
      <c r="F3461" s="2">
        <v>3456</v>
      </c>
      <c r="G3461" s="12">
        <f ca="1"/>
        <v>10.588675279532756</v>
      </c>
      <c r="H3461" s="12">
        <v>0.34555000000000002</v>
      </c>
      <c r="I3461" s="12">
        <v>10.587835010866144</v>
      </c>
    </row>
    <row r="3462" spans="6:9" x14ac:dyDescent="0.3">
      <c r="F3462" s="2">
        <v>3457</v>
      </c>
      <c r="G3462" s="12">
        <f ca="1"/>
        <v>10.588705492718724</v>
      </c>
      <c r="H3462" s="12">
        <v>0.34565000000000001</v>
      </c>
      <c r="I3462" s="12">
        <v>10.587920062593547</v>
      </c>
    </row>
    <row r="3463" spans="6:9" x14ac:dyDescent="0.3">
      <c r="F3463" s="2">
        <v>3458</v>
      </c>
      <c r="G3463" s="12">
        <f ca="1"/>
        <v>10.588806239484256</v>
      </c>
      <c r="H3463" s="12">
        <v>0.34575</v>
      </c>
      <c r="I3463" s="12">
        <v>10.588005102018682</v>
      </c>
    </row>
    <row r="3464" spans="6:9" x14ac:dyDescent="0.3">
      <c r="F3464" s="2">
        <v>3459</v>
      </c>
      <c r="G3464" s="12">
        <f ca="1"/>
        <v>10.588830151301112</v>
      </c>
      <c r="H3464" s="12">
        <v>0.34584999999999999</v>
      </c>
      <c r="I3464" s="12">
        <v>10.588090129146885</v>
      </c>
    </row>
    <row r="3465" spans="6:9" x14ac:dyDescent="0.3">
      <c r="F3465" s="2">
        <v>3460</v>
      </c>
      <c r="G3465" s="12">
        <f ca="1"/>
        <v>10.58886034662525</v>
      </c>
      <c r="H3465" s="12">
        <v>0.34594999999999998</v>
      </c>
      <c r="I3465" s="12">
        <v>10.588175143983491</v>
      </c>
    </row>
    <row r="3466" spans="6:9" x14ac:dyDescent="0.3">
      <c r="F3466" s="2">
        <v>3461</v>
      </c>
      <c r="G3466" s="12">
        <f ca="1"/>
        <v>10.588985420779389</v>
      </c>
      <c r="H3466" s="12">
        <v>0.34605000000000002</v>
      </c>
      <c r="I3466" s="12">
        <v>10.588260146533827</v>
      </c>
    </row>
    <row r="3467" spans="6:9" x14ac:dyDescent="0.3">
      <c r="F3467" s="2">
        <v>3462</v>
      </c>
      <c r="G3467" s="12">
        <f ca="1"/>
        <v>10.588989984641143</v>
      </c>
      <c r="H3467" s="12">
        <v>0.34615000000000001</v>
      </c>
      <c r="I3467" s="12">
        <v>10.58834513680322</v>
      </c>
    </row>
    <row r="3468" spans="6:9" x14ac:dyDescent="0.3">
      <c r="F3468" s="2">
        <v>3463</v>
      </c>
      <c r="G3468" s="12">
        <f ca="1"/>
        <v>10.589065545625521</v>
      </c>
      <c r="H3468" s="12">
        <v>0.34625</v>
      </c>
      <c r="I3468" s="12">
        <v>10.58843011479699</v>
      </c>
    </row>
    <row r="3469" spans="6:9" x14ac:dyDescent="0.3">
      <c r="F3469" s="2">
        <v>3464</v>
      </c>
      <c r="G3469" s="12">
        <f ca="1"/>
        <v>10.589149972672995</v>
      </c>
      <c r="H3469" s="12">
        <v>0.34634999999999999</v>
      </c>
      <c r="I3469" s="12">
        <v>10.588515080520457</v>
      </c>
    </row>
    <row r="3470" spans="6:9" x14ac:dyDescent="0.3">
      <c r="F3470" s="2">
        <v>3465</v>
      </c>
      <c r="G3470" s="12">
        <f ca="1"/>
        <v>10.589180846327151</v>
      </c>
      <c r="H3470" s="12">
        <v>0.34644999999999998</v>
      </c>
      <c r="I3470" s="12">
        <v>10.588600033978931</v>
      </c>
    </row>
    <row r="3471" spans="6:9" x14ac:dyDescent="0.3">
      <c r="F3471" s="2">
        <v>3466</v>
      </c>
      <c r="G3471" s="12">
        <f ca="1"/>
        <v>10.589266092159042</v>
      </c>
      <c r="H3471" s="12">
        <v>0.34655000000000002</v>
      </c>
      <c r="I3471" s="12">
        <v>10.588684975177726</v>
      </c>
    </row>
    <row r="3472" spans="6:9" x14ac:dyDescent="0.3">
      <c r="F3472" s="2">
        <v>3467</v>
      </c>
      <c r="G3472" s="12">
        <f ca="1"/>
        <v>10.589330122621419</v>
      </c>
      <c r="H3472" s="12">
        <v>0.34665000000000001</v>
      </c>
      <c r="I3472" s="12">
        <v>10.588769904122145</v>
      </c>
    </row>
    <row r="3473" spans="6:9" x14ac:dyDescent="0.3">
      <c r="F3473" s="2">
        <v>3468</v>
      </c>
      <c r="G3473" s="12">
        <f ca="1"/>
        <v>10.589343698763177</v>
      </c>
      <c r="H3473" s="12">
        <v>0.34675</v>
      </c>
      <c r="I3473" s="12">
        <v>10.588854820817492</v>
      </c>
    </row>
    <row r="3474" spans="6:9" x14ac:dyDescent="0.3">
      <c r="F3474" s="2">
        <v>3469</v>
      </c>
      <c r="G3474" s="12">
        <f ca="1"/>
        <v>10.589381484947385</v>
      </c>
      <c r="H3474" s="12">
        <v>0.34684999999999999</v>
      </c>
      <c r="I3474" s="12">
        <v>10.588939725269064</v>
      </c>
    </row>
    <row r="3475" spans="6:9" x14ac:dyDescent="0.3">
      <c r="F3475" s="2">
        <v>3470</v>
      </c>
      <c r="G3475" s="12">
        <f ca="1"/>
        <v>10.589382910080854</v>
      </c>
      <c r="H3475" s="12">
        <v>0.34694999999999998</v>
      </c>
      <c r="I3475" s="12">
        <v>10.589024617482156</v>
      </c>
    </row>
    <row r="3476" spans="6:9" x14ac:dyDescent="0.3">
      <c r="F3476" s="2">
        <v>3471</v>
      </c>
      <c r="G3476" s="12">
        <f ca="1"/>
        <v>10.589422179716571</v>
      </c>
      <c r="H3476" s="12">
        <v>0.34705000000000003</v>
      </c>
      <c r="I3476" s="12">
        <v>10.58910949746206</v>
      </c>
    </row>
    <row r="3477" spans="6:9" x14ac:dyDescent="0.3">
      <c r="F3477" s="2">
        <v>3472</v>
      </c>
      <c r="G3477" s="12">
        <f ca="1"/>
        <v>10.589571929087434</v>
      </c>
      <c r="H3477" s="12">
        <v>0.34715000000000001</v>
      </c>
      <c r="I3477" s="12">
        <v>10.589194365214061</v>
      </c>
    </row>
    <row r="3478" spans="6:9" x14ac:dyDescent="0.3">
      <c r="F3478" s="2">
        <v>3473</v>
      </c>
      <c r="G3478" s="12">
        <f ca="1"/>
        <v>10.589726725257453</v>
      </c>
      <c r="H3478" s="12">
        <v>0.34725</v>
      </c>
      <c r="I3478" s="12">
        <v>10.589279220743444</v>
      </c>
    </row>
    <row r="3479" spans="6:9" x14ac:dyDescent="0.3">
      <c r="F3479" s="2">
        <v>3474</v>
      </c>
      <c r="G3479" s="12">
        <f ca="1"/>
        <v>10.589754465911984</v>
      </c>
      <c r="H3479" s="12">
        <v>0.34734999999999999</v>
      </c>
      <c r="I3479" s="12">
        <v>10.589364064055486</v>
      </c>
    </row>
    <row r="3480" spans="6:9" x14ac:dyDescent="0.3">
      <c r="F3480" s="2">
        <v>3475</v>
      </c>
      <c r="G3480" s="12">
        <f ca="1"/>
        <v>10.589862135147023</v>
      </c>
      <c r="H3480" s="12">
        <v>0.34744999999999998</v>
      </c>
      <c r="I3480" s="12">
        <v>10.589448895155467</v>
      </c>
    </row>
    <row r="3481" spans="6:9" x14ac:dyDescent="0.3">
      <c r="F3481" s="2">
        <v>3476</v>
      </c>
      <c r="G3481" s="12">
        <f ca="1"/>
        <v>10.589904427897187</v>
      </c>
      <c r="H3481" s="12">
        <v>0.34755000000000003</v>
      </c>
      <c r="I3481" s="12">
        <v>10.589533714048654</v>
      </c>
    </row>
    <row r="3482" spans="6:9" x14ac:dyDescent="0.3">
      <c r="F3482" s="2">
        <v>3477</v>
      </c>
      <c r="G3482" s="12">
        <f ca="1"/>
        <v>10.590049055375054</v>
      </c>
      <c r="H3482" s="12">
        <v>0.34765000000000001</v>
      </c>
      <c r="I3482" s="12">
        <v>10.589618520740316</v>
      </c>
    </row>
    <row r="3483" spans="6:9" x14ac:dyDescent="0.3">
      <c r="F3483" s="2">
        <v>3478</v>
      </c>
      <c r="G3483" s="12">
        <f ca="1"/>
        <v>10.590083808774867</v>
      </c>
      <c r="H3483" s="12">
        <v>0.34775</v>
      </c>
      <c r="I3483" s="12">
        <v>10.58970331523572</v>
      </c>
    </row>
    <row r="3484" spans="6:9" x14ac:dyDescent="0.3">
      <c r="F3484" s="2">
        <v>3479</v>
      </c>
      <c r="G3484" s="12">
        <f ca="1"/>
        <v>10.590152770430446</v>
      </c>
      <c r="H3484" s="12">
        <v>0.34784999999999999</v>
      </c>
      <c r="I3484" s="12">
        <v>10.589788097540126</v>
      </c>
    </row>
    <row r="3485" spans="6:9" x14ac:dyDescent="0.3">
      <c r="F3485" s="2">
        <v>3480</v>
      </c>
      <c r="G3485" s="12">
        <f ca="1"/>
        <v>10.590334871466027</v>
      </c>
      <c r="H3485" s="12">
        <v>0.34794999999999998</v>
      </c>
      <c r="I3485" s="12">
        <v>10.589872867658785</v>
      </c>
    </row>
    <row r="3486" spans="6:9" x14ac:dyDescent="0.3">
      <c r="F3486" s="2">
        <v>3481</v>
      </c>
      <c r="G3486" s="12">
        <f ca="1"/>
        <v>10.590337880633001</v>
      </c>
      <c r="H3486" s="12">
        <v>0.34805000000000003</v>
      </c>
      <c r="I3486" s="12">
        <v>10.589957625596957</v>
      </c>
    </row>
    <row r="3487" spans="6:9" x14ac:dyDescent="0.3">
      <c r="F3487" s="2">
        <v>3482</v>
      </c>
      <c r="G3487" s="12">
        <f ca="1"/>
        <v>10.590407185898695</v>
      </c>
      <c r="H3487" s="12">
        <v>0.34815000000000002</v>
      </c>
      <c r="I3487" s="12">
        <v>10.590042371359887</v>
      </c>
    </row>
    <row r="3488" spans="6:9" x14ac:dyDescent="0.3">
      <c r="F3488" s="2">
        <v>3483</v>
      </c>
      <c r="G3488" s="12">
        <f ca="1"/>
        <v>10.590407720382412</v>
      </c>
      <c r="H3488" s="12">
        <v>0.34825</v>
      </c>
      <c r="I3488" s="12">
        <v>10.590127104952822</v>
      </c>
    </row>
    <row r="3489" spans="6:9" x14ac:dyDescent="0.3">
      <c r="F3489" s="2">
        <v>3484</v>
      </c>
      <c r="G3489" s="12">
        <f ca="1"/>
        <v>10.590426755524037</v>
      </c>
      <c r="H3489" s="12">
        <v>0.34834999999999999</v>
      </c>
      <c r="I3489" s="12">
        <v>10.590211826381005</v>
      </c>
    </row>
    <row r="3490" spans="6:9" x14ac:dyDescent="0.3">
      <c r="F3490" s="2">
        <v>3485</v>
      </c>
      <c r="G3490" s="12">
        <f ca="1"/>
        <v>10.59046043079204</v>
      </c>
      <c r="H3490" s="12">
        <v>0.34844999999999998</v>
      </c>
      <c r="I3490" s="12">
        <v>10.590296535649669</v>
      </c>
    </row>
    <row r="3491" spans="6:9" x14ac:dyDescent="0.3">
      <c r="F3491" s="2">
        <v>3486</v>
      </c>
      <c r="G3491" s="12">
        <f ca="1"/>
        <v>10.590591063979209</v>
      </c>
      <c r="H3491" s="12">
        <v>0.34855000000000003</v>
      </c>
      <c r="I3491" s="12">
        <v>10.590381232764051</v>
      </c>
    </row>
    <row r="3492" spans="6:9" x14ac:dyDescent="0.3">
      <c r="F3492" s="2">
        <v>3487</v>
      </c>
      <c r="G3492" s="12">
        <f ca="1"/>
        <v>10.59061158029491</v>
      </c>
      <c r="H3492" s="12">
        <v>0.34865000000000002</v>
      </c>
      <c r="I3492" s="12">
        <v>10.590465917729381</v>
      </c>
    </row>
    <row r="3493" spans="6:9" x14ac:dyDescent="0.3">
      <c r="F3493" s="2">
        <v>3488</v>
      </c>
      <c r="G3493" s="12">
        <f ca="1"/>
        <v>10.590633723312953</v>
      </c>
      <c r="H3493" s="12">
        <v>0.34875</v>
      </c>
      <c r="I3493" s="12">
        <v>10.590550590550887</v>
      </c>
    </row>
    <row r="3494" spans="6:9" x14ac:dyDescent="0.3">
      <c r="F3494" s="2">
        <v>3489</v>
      </c>
      <c r="G3494" s="12">
        <f ca="1"/>
        <v>10.590745029942552</v>
      </c>
      <c r="H3494" s="12">
        <v>0.34884999999999999</v>
      </c>
      <c r="I3494" s="12">
        <v>10.590635251233788</v>
      </c>
    </row>
    <row r="3495" spans="6:9" x14ac:dyDescent="0.3">
      <c r="F3495" s="2">
        <v>3490</v>
      </c>
      <c r="G3495" s="12">
        <f ca="1"/>
        <v>10.590804890481419</v>
      </c>
      <c r="H3495" s="12">
        <v>0.34894999999999998</v>
      </c>
      <c r="I3495" s="12">
        <v>10.590719899783307</v>
      </c>
    </row>
    <row r="3496" spans="6:9" x14ac:dyDescent="0.3">
      <c r="F3496" s="2">
        <v>3491</v>
      </c>
      <c r="G3496" s="12">
        <f ca="1"/>
        <v>10.590845898322252</v>
      </c>
      <c r="H3496" s="12">
        <v>0.34905000000000003</v>
      </c>
      <c r="I3496" s="12">
        <v>10.590804536204658</v>
      </c>
    </row>
    <row r="3497" spans="6:9" x14ac:dyDescent="0.3">
      <c r="F3497" s="2">
        <v>3492</v>
      </c>
      <c r="G3497" s="12">
        <f ca="1"/>
        <v>10.590885353726605</v>
      </c>
      <c r="H3497" s="12">
        <v>0.34915000000000002</v>
      </c>
      <c r="I3497" s="12">
        <v>10.590889160503052</v>
      </c>
    </row>
    <row r="3498" spans="6:9" x14ac:dyDescent="0.3">
      <c r="F3498" s="2">
        <v>3493</v>
      </c>
      <c r="G3498" s="12">
        <f ca="1"/>
        <v>10.590983186731698</v>
      </c>
      <c r="H3498" s="12">
        <v>0.34925</v>
      </c>
      <c r="I3498" s="12">
        <v>10.590973772683695</v>
      </c>
    </row>
    <row r="3499" spans="6:9" x14ac:dyDescent="0.3">
      <c r="F3499" s="2">
        <v>3494</v>
      </c>
      <c r="G3499" s="12">
        <f ca="1"/>
        <v>10.591008215429884</v>
      </c>
      <c r="H3499" s="12">
        <v>0.34934999999999999</v>
      </c>
      <c r="I3499" s="12">
        <v>10.591058372751796</v>
      </c>
    </row>
    <row r="3500" spans="6:9" x14ac:dyDescent="0.3">
      <c r="F3500" s="2">
        <v>3495</v>
      </c>
      <c r="G3500" s="12">
        <f ca="1"/>
        <v>10.591010070640138</v>
      </c>
      <c r="H3500" s="12">
        <v>0.34944999999999998</v>
      </c>
      <c r="I3500" s="12">
        <v>10.591142960712551</v>
      </c>
    </row>
    <row r="3501" spans="6:9" x14ac:dyDescent="0.3">
      <c r="F3501" s="2">
        <v>3496</v>
      </c>
      <c r="G3501" s="12">
        <f ca="1"/>
        <v>10.591025189481886</v>
      </c>
      <c r="H3501" s="12">
        <v>0.34955000000000003</v>
      </c>
      <c r="I3501" s="12">
        <v>10.591227536571157</v>
      </c>
    </row>
    <row r="3502" spans="6:9" x14ac:dyDescent="0.3">
      <c r="F3502" s="2">
        <v>3497</v>
      </c>
      <c r="G3502" s="12">
        <f ca="1"/>
        <v>10.591075717257738</v>
      </c>
      <c r="H3502" s="12">
        <v>0.34965000000000002</v>
      </c>
      <c r="I3502" s="12">
        <v>10.591312100332811</v>
      </c>
    </row>
    <row r="3503" spans="6:9" x14ac:dyDescent="0.3">
      <c r="F3503" s="2">
        <v>3498</v>
      </c>
      <c r="G3503" s="12">
        <f ca="1"/>
        <v>10.591114670338706</v>
      </c>
      <c r="H3503" s="12">
        <v>0.34975000000000001</v>
      </c>
      <c r="I3503" s="12">
        <v>10.591396652002699</v>
      </c>
    </row>
    <row r="3504" spans="6:9" x14ac:dyDescent="0.3">
      <c r="F3504" s="2">
        <v>3499</v>
      </c>
      <c r="G3504" s="12">
        <f ca="1"/>
        <v>10.591224596767937</v>
      </c>
      <c r="H3504" s="12">
        <v>0.34984999999999999</v>
      </c>
      <c r="I3504" s="12">
        <v>10.591481191586004</v>
      </c>
    </row>
    <row r="3505" spans="6:9" x14ac:dyDescent="0.3">
      <c r="F3505" s="2">
        <v>3500</v>
      </c>
      <c r="G3505" s="12">
        <f ca="1"/>
        <v>10.591256762220461</v>
      </c>
      <c r="H3505" s="12">
        <v>0.34994999999999998</v>
      </c>
      <c r="I3505" s="12">
        <v>10.591565719087914</v>
      </c>
    </row>
    <row r="3506" spans="6:9" x14ac:dyDescent="0.3">
      <c r="F3506" s="2">
        <v>3501</v>
      </c>
      <c r="G3506" s="12">
        <f ca="1"/>
        <v>10.591269426494842</v>
      </c>
      <c r="H3506" s="12">
        <v>0.35004999999999997</v>
      </c>
      <c r="I3506" s="12">
        <v>10.591650234513601</v>
      </c>
    </row>
    <row r="3507" spans="6:9" x14ac:dyDescent="0.3">
      <c r="F3507" s="2">
        <v>3502</v>
      </c>
      <c r="G3507" s="12">
        <f ca="1"/>
        <v>10.591307136444014</v>
      </c>
      <c r="H3507" s="12">
        <v>0.35015000000000002</v>
      </c>
      <c r="I3507" s="12">
        <v>10.591734737868244</v>
      </c>
    </row>
    <row r="3508" spans="6:9" x14ac:dyDescent="0.3">
      <c r="F3508" s="2">
        <v>3503</v>
      </c>
      <c r="G3508" s="12">
        <f ca="1"/>
        <v>10.591326150734851</v>
      </c>
      <c r="H3508" s="12">
        <v>0.35025000000000001</v>
      </c>
      <c r="I3508" s="12">
        <v>10.591819229157013</v>
      </c>
    </row>
    <row r="3509" spans="6:9" x14ac:dyDescent="0.3">
      <c r="F3509" s="2">
        <v>3504</v>
      </c>
      <c r="G3509" s="12">
        <f ca="1"/>
        <v>10.591400516183372</v>
      </c>
      <c r="H3509" s="12">
        <v>0.35034999999999999</v>
      </c>
      <c r="I3509" s="12">
        <v>10.591903708385072</v>
      </c>
    </row>
    <row r="3510" spans="6:9" x14ac:dyDescent="0.3">
      <c r="F3510" s="2">
        <v>3505</v>
      </c>
      <c r="G3510" s="12">
        <f ca="1"/>
        <v>10.59141330392351</v>
      </c>
      <c r="H3510" s="12">
        <v>0.35044999999999998</v>
      </c>
      <c r="I3510" s="12">
        <v>10.591988175557587</v>
      </c>
    </row>
    <row r="3511" spans="6:9" x14ac:dyDescent="0.3">
      <c r="F3511" s="2">
        <v>3506</v>
      </c>
      <c r="G3511" s="12">
        <f ca="1"/>
        <v>10.591416297491348</v>
      </c>
      <c r="H3511" s="12">
        <v>0.35054999999999997</v>
      </c>
      <c r="I3511" s="12">
        <v>10.592072630679716</v>
      </c>
    </row>
    <row r="3512" spans="6:9" x14ac:dyDescent="0.3">
      <c r="F3512" s="2">
        <v>3507</v>
      </c>
      <c r="G3512" s="12">
        <f ca="1"/>
        <v>10.591499446027305</v>
      </c>
      <c r="H3512" s="12">
        <v>0.35065000000000002</v>
      </c>
      <c r="I3512" s="12">
        <v>10.592157073756617</v>
      </c>
    </row>
    <row r="3513" spans="6:9" x14ac:dyDescent="0.3">
      <c r="F3513" s="2">
        <v>3508</v>
      </c>
      <c r="G3513" s="12">
        <f ca="1"/>
        <v>10.591511576890522</v>
      </c>
      <c r="H3513" s="12">
        <v>0.35075000000000001</v>
      </c>
      <c r="I3513" s="12">
        <v>10.592241504793442</v>
      </c>
    </row>
    <row r="3514" spans="6:9" x14ac:dyDescent="0.3">
      <c r="F3514" s="2">
        <v>3509</v>
      </c>
      <c r="G3514" s="12">
        <f ca="1"/>
        <v>10.591539120897204</v>
      </c>
      <c r="H3514" s="12">
        <v>0.35085</v>
      </c>
      <c r="I3514" s="12">
        <v>10.592325923795338</v>
      </c>
    </row>
    <row r="3515" spans="6:9" x14ac:dyDescent="0.3">
      <c r="F3515" s="2">
        <v>3510</v>
      </c>
      <c r="G3515" s="12">
        <f ca="1"/>
        <v>10.591967422068208</v>
      </c>
      <c r="H3515" s="12">
        <v>0.35094999999999998</v>
      </c>
      <c r="I3515" s="12">
        <v>10.59241033076745</v>
      </c>
    </row>
    <row r="3516" spans="6:9" x14ac:dyDescent="0.3">
      <c r="F3516" s="2">
        <v>3511</v>
      </c>
      <c r="G3516" s="12">
        <f ca="1"/>
        <v>10.591984401074541</v>
      </c>
      <c r="H3516" s="12">
        <v>0.35104999999999997</v>
      </c>
      <c r="I3516" s="12">
        <v>10.592494725714921</v>
      </c>
    </row>
    <row r="3517" spans="6:9" x14ac:dyDescent="0.3">
      <c r="F3517" s="2">
        <v>3512</v>
      </c>
      <c r="G3517" s="12">
        <f ca="1"/>
        <v>10.592010932139864</v>
      </c>
      <c r="H3517" s="12">
        <v>0.35115000000000002</v>
      </c>
      <c r="I3517" s="12">
        <v>10.592579108642889</v>
      </c>
    </row>
    <row r="3518" spans="6:9" x14ac:dyDescent="0.3">
      <c r="F3518" s="2">
        <v>3513</v>
      </c>
      <c r="G3518" s="12">
        <f ca="1"/>
        <v>10.592081401962957</v>
      </c>
      <c r="H3518" s="12">
        <v>0.35125000000000001</v>
      </c>
      <c r="I3518" s="12">
        <v>10.592663479556485</v>
      </c>
    </row>
    <row r="3519" spans="6:9" x14ac:dyDescent="0.3">
      <c r="F3519" s="2">
        <v>3514</v>
      </c>
      <c r="G3519" s="12">
        <f ca="1"/>
        <v>10.592105810525545</v>
      </c>
      <c r="H3519" s="12">
        <v>0.35135</v>
      </c>
      <c r="I3519" s="12">
        <v>10.592747838460841</v>
      </c>
    </row>
    <row r="3520" spans="6:9" x14ac:dyDescent="0.3">
      <c r="F3520" s="2">
        <v>3515</v>
      </c>
      <c r="G3520" s="12">
        <f ca="1"/>
        <v>10.592130064176231</v>
      </c>
      <c r="H3520" s="12">
        <v>0.35144999999999998</v>
      </c>
      <c r="I3520" s="12">
        <v>10.592832185361086</v>
      </c>
    </row>
    <row r="3521" spans="6:9" x14ac:dyDescent="0.3">
      <c r="F3521" s="2">
        <v>3516</v>
      </c>
      <c r="G3521" s="12">
        <f ca="1"/>
        <v>10.592160717920569</v>
      </c>
      <c r="H3521" s="12">
        <v>0.35154999999999997</v>
      </c>
      <c r="I3521" s="12">
        <v>10.592916520262339</v>
      </c>
    </row>
    <row r="3522" spans="6:9" x14ac:dyDescent="0.3">
      <c r="F3522" s="2">
        <v>3517</v>
      </c>
      <c r="G3522" s="12">
        <f ca="1"/>
        <v>10.592209162942874</v>
      </c>
      <c r="H3522" s="12">
        <v>0.35165000000000002</v>
      </c>
      <c r="I3522" s="12">
        <v>10.593000843169721</v>
      </c>
    </row>
    <row r="3523" spans="6:9" x14ac:dyDescent="0.3">
      <c r="F3523" s="2">
        <v>3518</v>
      </c>
      <c r="G3523" s="12">
        <f ca="1"/>
        <v>10.592405552882809</v>
      </c>
      <c r="H3523" s="12">
        <v>0.35175000000000001</v>
      </c>
      <c r="I3523" s="12">
        <v>10.593085154088348</v>
      </c>
    </row>
    <row r="3524" spans="6:9" x14ac:dyDescent="0.3">
      <c r="F3524" s="2">
        <v>3519</v>
      </c>
      <c r="G3524" s="12">
        <f ca="1"/>
        <v>10.5924274654574</v>
      </c>
      <c r="H3524" s="12">
        <v>0.35185</v>
      </c>
      <c r="I3524" s="12">
        <v>10.593169453023332</v>
      </c>
    </row>
    <row r="3525" spans="6:9" x14ac:dyDescent="0.3">
      <c r="F3525" s="2">
        <v>3520</v>
      </c>
      <c r="G3525" s="12">
        <f ca="1"/>
        <v>10.592429968621788</v>
      </c>
      <c r="H3525" s="12">
        <v>0.35194999999999999</v>
      </c>
      <c r="I3525" s="12">
        <v>10.593253739979783</v>
      </c>
    </row>
    <row r="3526" spans="6:9" x14ac:dyDescent="0.3">
      <c r="F3526" s="2">
        <v>3521</v>
      </c>
      <c r="G3526" s="12">
        <f ca="1"/>
        <v>10.592508769059657</v>
      </c>
      <c r="H3526" s="12">
        <v>0.35204999999999997</v>
      </c>
      <c r="I3526" s="12">
        <v>10.593338014962804</v>
      </c>
    </row>
    <row r="3527" spans="6:9" x14ac:dyDescent="0.3">
      <c r="F3527" s="2">
        <v>3522</v>
      </c>
      <c r="G3527" s="12">
        <f ca="1"/>
        <v>10.592528690387157</v>
      </c>
      <c r="H3527" s="12">
        <v>0.35215000000000002</v>
      </c>
      <c r="I3527" s="12">
        <v>10.593422277977496</v>
      </c>
    </row>
    <row r="3528" spans="6:9" x14ac:dyDescent="0.3">
      <c r="F3528" s="2">
        <v>3523</v>
      </c>
      <c r="G3528" s="12">
        <f ca="1"/>
        <v>10.592743688302789</v>
      </c>
      <c r="H3528" s="12">
        <v>0.35225000000000001</v>
      </c>
      <c r="I3528" s="12">
        <v>10.593506529028957</v>
      </c>
    </row>
    <row r="3529" spans="6:9" x14ac:dyDescent="0.3">
      <c r="F3529" s="2">
        <v>3524</v>
      </c>
      <c r="G3529" s="12">
        <f ca="1"/>
        <v>10.592752008209169</v>
      </c>
      <c r="H3529" s="12">
        <v>0.35235</v>
      </c>
      <c r="I3529" s="12">
        <v>10.593590768122281</v>
      </c>
    </row>
    <row r="3530" spans="6:9" x14ac:dyDescent="0.3">
      <c r="F3530" s="2">
        <v>3525</v>
      </c>
      <c r="G3530" s="12">
        <f ca="1"/>
        <v>10.592976873186846</v>
      </c>
      <c r="H3530" s="12">
        <v>0.35244999999999999</v>
      </c>
      <c r="I3530" s="12">
        <v>10.593674995262559</v>
      </c>
    </row>
    <row r="3531" spans="6:9" x14ac:dyDescent="0.3">
      <c r="F3531" s="2">
        <v>3526</v>
      </c>
      <c r="G3531" s="12">
        <f ca="1"/>
        <v>10.593056954313932</v>
      </c>
      <c r="H3531" s="12">
        <v>0.35254999999999997</v>
      </c>
      <c r="I3531" s="12">
        <v>10.593759210454877</v>
      </c>
    </row>
    <row r="3532" spans="6:9" x14ac:dyDescent="0.3">
      <c r="F3532" s="2">
        <v>3527</v>
      </c>
      <c r="G3532" s="12">
        <f ca="1"/>
        <v>10.593178292612295</v>
      </c>
      <c r="H3532" s="12">
        <v>0.35265000000000002</v>
      </c>
      <c r="I3532" s="12">
        <v>10.59384341370432</v>
      </c>
    </row>
    <row r="3533" spans="6:9" x14ac:dyDescent="0.3">
      <c r="F3533" s="2">
        <v>3528</v>
      </c>
      <c r="G3533" s="12">
        <f ca="1"/>
        <v>10.593233911746509</v>
      </c>
      <c r="H3533" s="12">
        <v>0.35275000000000001</v>
      </c>
      <c r="I3533" s="12">
        <v>10.593927605015965</v>
      </c>
    </row>
    <row r="3534" spans="6:9" x14ac:dyDescent="0.3">
      <c r="F3534" s="2">
        <v>3529</v>
      </c>
      <c r="G3534" s="12">
        <f ca="1"/>
        <v>10.593234271993264</v>
      </c>
      <c r="H3534" s="12">
        <v>0.35285</v>
      </c>
      <c r="I3534" s="12">
        <v>10.594011784394889</v>
      </c>
    </row>
    <row r="3535" spans="6:9" x14ac:dyDescent="0.3">
      <c r="F3535" s="2">
        <v>3530</v>
      </c>
      <c r="G3535" s="12">
        <f ca="1"/>
        <v>10.593278712996115</v>
      </c>
      <c r="H3535" s="12">
        <v>0.35294999999999999</v>
      </c>
      <c r="I3535" s="12">
        <v>10.594095951846164</v>
      </c>
    </row>
    <row r="3536" spans="6:9" x14ac:dyDescent="0.3">
      <c r="F3536" s="2">
        <v>3531</v>
      </c>
      <c r="G3536" s="12">
        <f ca="1"/>
        <v>10.593622111257142</v>
      </c>
      <c r="H3536" s="12">
        <v>0.35304999999999997</v>
      </c>
      <c r="I3536" s="12">
        <v>10.594180107374861</v>
      </c>
    </row>
    <row r="3537" spans="6:9" x14ac:dyDescent="0.3">
      <c r="F3537" s="2">
        <v>3532</v>
      </c>
      <c r="G3537" s="12">
        <f ca="1"/>
        <v>10.59368269217496</v>
      </c>
      <c r="H3537" s="12">
        <v>0.35315000000000002</v>
      </c>
      <c r="I3537" s="12">
        <v>10.59426425098604</v>
      </c>
    </row>
    <row r="3538" spans="6:9" x14ac:dyDescent="0.3">
      <c r="F3538" s="2">
        <v>3533</v>
      </c>
      <c r="G3538" s="12">
        <f ca="1"/>
        <v>10.593775228732897</v>
      </c>
      <c r="H3538" s="12">
        <v>0.35325000000000001</v>
      </c>
      <c r="I3538" s="12">
        <v>10.594348382684769</v>
      </c>
    </row>
    <row r="3539" spans="6:9" x14ac:dyDescent="0.3">
      <c r="F3539" s="2">
        <v>3534</v>
      </c>
      <c r="G3539" s="12">
        <f ca="1"/>
        <v>10.59387720620629</v>
      </c>
      <c r="H3539" s="12">
        <v>0.35335</v>
      </c>
      <c r="I3539" s="12">
        <v>10.594432502476101</v>
      </c>
    </row>
    <row r="3540" spans="6:9" x14ac:dyDescent="0.3">
      <c r="F3540" s="2">
        <v>3535</v>
      </c>
      <c r="G3540" s="12">
        <f ca="1"/>
        <v>10.593900777373465</v>
      </c>
      <c r="H3540" s="12">
        <v>0.35344999999999999</v>
      </c>
      <c r="I3540" s="12">
        <v>10.594516610365094</v>
      </c>
    </row>
    <row r="3541" spans="6:9" x14ac:dyDescent="0.3">
      <c r="F3541" s="2">
        <v>3536</v>
      </c>
      <c r="G3541" s="12">
        <f ca="1"/>
        <v>10.593995818218641</v>
      </c>
      <c r="H3541" s="12">
        <v>0.35354999999999998</v>
      </c>
      <c r="I3541" s="12">
        <v>10.594600706356795</v>
      </c>
    </row>
    <row r="3542" spans="6:9" x14ac:dyDescent="0.3">
      <c r="F3542" s="2">
        <v>3537</v>
      </c>
      <c r="G3542" s="12">
        <f ca="1"/>
        <v>10.594188118658598</v>
      </c>
      <c r="H3542" s="12">
        <v>0.35365000000000002</v>
      </c>
      <c r="I3542" s="12">
        <v>10.594684790456256</v>
      </c>
    </row>
    <row r="3543" spans="6:9" x14ac:dyDescent="0.3">
      <c r="F3543" s="2">
        <v>3538</v>
      </c>
      <c r="G3543" s="12">
        <f ca="1"/>
        <v>10.59421631169741</v>
      </c>
      <c r="H3543" s="12">
        <v>0.35375000000000001</v>
      </c>
      <c r="I3543" s="12">
        <v>10.594768862668516</v>
      </c>
    </row>
    <row r="3544" spans="6:9" x14ac:dyDescent="0.3">
      <c r="F3544" s="2">
        <v>3539</v>
      </c>
      <c r="G3544" s="12">
        <f ca="1"/>
        <v>10.594356508964875</v>
      </c>
      <c r="H3544" s="12">
        <v>0.35385</v>
      </c>
      <c r="I3544" s="12">
        <v>10.594852922998617</v>
      </c>
    </row>
    <row r="3545" spans="6:9" x14ac:dyDescent="0.3">
      <c r="F3545" s="2">
        <v>3540</v>
      </c>
      <c r="G3545" s="12">
        <f ca="1"/>
        <v>10.594472659629096</v>
      </c>
      <c r="H3545" s="12">
        <v>0.35394999999999999</v>
      </c>
      <c r="I3545" s="12">
        <v>10.594936971451599</v>
      </c>
    </row>
    <row r="3546" spans="6:9" x14ac:dyDescent="0.3">
      <c r="F3546" s="2">
        <v>3541</v>
      </c>
      <c r="G3546" s="12">
        <f ca="1"/>
        <v>10.594542412961111</v>
      </c>
      <c r="H3546" s="12">
        <v>0.35404999999999998</v>
      </c>
      <c r="I3546" s="12">
        <v>10.595021008032489</v>
      </c>
    </row>
    <row r="3547" spans="6:9" x14ac:dyDescent="0.3">
      <c r="F3547" s="2">
        <v>3542</v>
      </c>
      <c r="G3547" s="12">
        <f ca="1"/>
        <v>10.594618301406946</v>
      </c>
      <c r="H3547" s="12">
        <v>0.35415000000000002</v>
      </c>
      <c r="I3547" s="12">
        <v>10.595105032746321</v>
      </c>
    </row>
    <row r="3548" spans="6:9" x14ac:dyDescent="0.3">
      <c r="F3548" s="2">
        <v>3543</v>
      </c>
      <c r="G3548" s="12">
        <f ca="1"/>
        <v>10.594652002133683</v>
      </c>
      <c r="H3548" s="12">
        <v>0.35425000000000001</v>
      </c>
      <c r="I3548" s="12">
        <v>10.595189045598119</v>
      </c>
    </row>
    <row r="3549" spans="6:9" x14ac:dyDescent="0.3">
      <c r="F3549" s="2">
        <v>3544</v>
      </c>
      <c r="G3549" s="12">
        <f ca="1"/>
        <v>10.594652098816333</v>
      </c>
      <c r="H3549" s="12">
        <v>0.35435</v>
      </c>
      <c r="I3549" s="12">
        <v>10.595273046592906</v>
      </c>
    </row>
    <row r="3550" spans="6:9" x14ac:dyDescent="0.3">
      <c r="F3550" s="2">
        <v>3545</v>
      </c>
      <c r="G3550" s="12">
        <f ca="1"/>
        <v>10.594675167881418</v>
      </c>
      <c r="H3550" s="12">
        <v>0.35444999999999999</v>
      </c>
      <c r="I3550" s="12">
        <v>10.595357035735701</v>
      </c>
    </row>
    <row r="3551" spans="6:9" x14ac:dyDescent="0.3">
      <c r="F3551" s="2">
        <v>3546</v>
      </c>
      <c r="G3551" s="12">
        <f ca="1"/>
        <v>10.594745220923825</v>
      </c>
      <c r="H3551" s="12">
        <v>0.35454999999999998</v>
      </c>
      <c r="I3551" s="12">
        <v>10.595441013031518</v>
      </c>
    </row>
    <row r="3552" spans="6:9" x14ac:dyDescent="0.3">
      <c r="F3552" s="2">
        <v>3547</v>
      </c>
      <c r="G3552" s="12">
        <f ca="1"/>
        <v>10.59481772508258</v>
      </c>
      <c r="H3552" s="12">
        <v>0.35465000000000002</v>
      </c>
      <c r="I3552" s="12">
        <v>10.59552497848537</v>
      </c>
    </row>
    <row r="3553" spans="6:9" x14ac:dyDescent="0.3">
      <c r="F3553" s="2">
        <v>3548</v>
      </c>
      <c r="G3553" s="12">
        <f ca="1"/>
        <v>10.594861861198984</v>
      </c>
      <c r="H3553" s="12">
        <v>0.35475000000000001</v>
      </c>
      <c r="I3553" s="12">
        <v>10.595608932102264</v>
      </c>
    </row>
    <row r="3554" spans="6:9" x14ac:dyDescent="0.3">
      <c r="F3554" s="2">
        <v>3549</v>
      </c>
      <c r="G3554" s="12">
        <f ca="1"/>
        <v>10.595007244174024</v>
      </c>
      <c r="H3554" s="12">
        <v>0.35485</v>
      </c>
      <c r="I3554" s="12">
        <v>10.595692873887208</v>
      </c>
    </row>
    <row r="3555" spans="6:9" x14ac:dyDescent="0.3">
      <c r="F3555" s="2">
        <v>3550</v>
      </c>
      <c r="G3555" s="12">
        <f ca="1"/>
        <v>10.595152405797023</v>
      </c>
      <c r="H3555" s="12">
        <v>0.35494999999999999</v>
      </c>
      <c r="I3555" s="12">
        <v>10.595776803845199</v>
      </c>
    </row>
    <row r="3556" spans="6:9" x14ac:dyDescent="0.3">
      <c r="F3556" s="2">
        <v>3551</v>
      </c>
      <c r="G3556" s="12">
        <f ca="1"/>
        <v>10.595164544436695</v>
      </c>
      <c r="H3556" s="12">
        <v>0.35504999999999998</v>
      </c>
      <c r="I3556" s="12">
        <v>10.595860721981236</v>
      </c>
    </row>
    <row r="3557" spans="6:9" x14ac:dyDescent="0.3">
      <c r="F3557" s="2">
        <v>3552</v>
      </c>
      <c r="G3557" s="12">
        <f ca="1"/>
        <v>10.595312794552131</v>
      </c>
      <c r="H3557" s="12">
        <v>0.35515000000000002</v>
      </c>
      <c r="I3557" s="12">
        <v>10.595944628300314</v>
      </c>
    </row>
    <row r="3558" spans="6:9" x14ac:dyDescent="0.3">
      <c r="F3558" s="2">
        <v>3553</v>
      </c>
      <c r="G3558" s="12">
        <f ca="1"/>
        <v>10.595378747355603</v>
      </c>
      <c r="H3558" s="12">
        <v>0.35525000000000001</v>
      </c>
      <c r="I3558" s="12">
        <v>10.596028522807424</v>
      </c>
    </row>
    <row r="3559" spans="6:9" x14ac:dyDescent="0.3">
      <c r="F3559" s="2">
        <v>3554</v>
      </c>
      <c r="G3559" s="12">
        <f ca="1"/>
        <v>10.595493731323508</v>
      </c>
      <c r="H3559" s="12">
        <v>0.35535</v>
      </c>
      <c r="I3559" s="12">
        <v>10.596112405507553</v>
      </c>
    </row>
    <row r="3560" spans="6:9" x14ac:dyDescent="0.3">
      <c r="F3560" s="2">
        <v>3555</v>
      </c>
      <c r="G3560" s="12">
        <f ca="1"/>
        <v>10.595496862199983</v>
      </c>
      <c r="H3560" s="12">
        <v>0.35544999999999999</v>
      </c>
      <c r="I3560" s="12">
        <v>10.596196276405681</v>
      </c>
    </row>
    <row r="3561" spans="6:9" x14ac:dyDescent="0.3">
      <c r="F3561" s="2">
        <v>3556</v>
      </c>
      <c r="G3561" s="12">
        <f ca="1"/>
        <v>10.595511610346248</v>
      </c>
      <c r="H3561" s="12">
        <v>0.35554999999999998</v>
      </c>
      <c r="I3561" s="12">
        <v>10.596280135506793</v>
      </c>
    </row>
    <row r="3562" spans="6:9" x14ac:dyDescent="0.3">
      <c r="F3562" s="2">
        <v>3557</v>
      </c>
      <c r="G3562" s="12">
        <f ca="1"/>
        <v>10.59559911184132</v>
      </c>
      <c r="H3562" s="12">
        <v>0.35565000000000002</v>
      </c>
      <c r="I3562" s="12">
        <v>10.596363982815864</v>
      </c>
    </row>
    <row r="3563" spans="6:9" x14ac:dyDescent="0.3">
      <c r="F3563" s="2">
        <v>3558</v>
      </c>
      <c r="G3563" s="12">
        <f ca="1"/>
        <v>10.595602157950758</v>
      </c>
      <c r="H3563" s="12">
        <v>0.35575000000000001</v>
      </c>
      <c r="I3563" s="12">
        <v>10.596447818337866</v>
      </c>
    </row>
    <row r="3564" spans="6:9" x14ac:dyDescent="0.3">
      <c r="F3564" s="2">
        <v>3559</v>
      </c>
      <c r="G3564" s="12">
        <f ca="1"/>
        <v>10.59590282653688</v>
      </c>
      <c r="H3564" s="12">
        <v>0.35585</v>
      </c>
      <c r="I3564" s="12">
        <v>10.596531642077769</v>
      </c>
    </row>
    <row r="3565" spans="6:9" x14ac:dyDescent="0.3">
      <c r="F3565" s="2">
        <v>3560</v>
      </c>
      <c r="G3565" s="12">
        <f ca="1"/>
        <v>10.596041628945839</v>
      </c>
      <c r="H3565" s="12">
        <v>0.35594999999999999</v>
      </c>
      <c r="I3565" s="12">
        <v>10.59661545404054</v>
      </c>
    </row>
    <row r="3566" spans="6:9" x14ac:dyDescent="0.3">
      <c r="F3566" s="2">
        <v>3561</v>
      </c>
      <c r="G3566" s="12">
        <f ca="1"/>
        <v>10.596067762805523</v>
      </c>
      <c r="H3566" s="12">
        <v>0.35604999999999998</v>
      </c>
      <c r="I3566" s="12">
        <v>10.59669925423114</v>
      </c>
    </row>
    <row r="3567" spans="6:9" x14ac:dyDescent="0.3">
      <c r="F3567" s="2">
        <v>3562</v>
      </c>
      <c r="G3567" s="12">
        <f ca="1"/>
        <v>10.596304238681048</v>
      </c>
      <c r="H3567" s="12">
        <v>0.35615000000000002</v>
      </c>
      <c r="I3567" s="12">
        <v>10.596783042654531</v>
      </c>
    </row>
    <row r="3568" spans="6:9" x14ac:dyDescent="0.3">
      <c r="F3568" s="2">
        <v>3563</v>
      </c>
      <c r="G3568" s="12">
        <f ca="1"/>
        <v>10.596575931263374</v>
      </c>
      <c r="H3568" s="12">
        <v>0.35625000000000001</v>
      </c>
      <c r="I3568" s="12">
        <v>10.596866819315666</v>
      </c>
    </row>
    <row r="3569" spans="6:9" x14ac:dyDescent="0.3">
      <c r="F3569" s="2">
        <v>3564</v>
      </c>
      <c r="G3569" s="12">
        <f ca="1"/>
        <v>10.596620132476788</v>
      </c>
      <c r="H3569" s="12">
        <v>0.35635</v>
      </c>
      <c r="I3569" s="12">
        <v>10.596950584219497</v>
      </c>
    </row>
    <row r="3570" spans="6:9" x14ac:dyDescent="0.3">
      <c r="F3570" s="2">
        <v>3565</v>
      </c>
      <c r="G3570" s="12">
        <f ca="1"/>
        <v>10.596685687365346</v>
      </c>
      <c r="H3570" s="12">
        <v>0.35644999999999999</v>
      </c>
      <c r="I3570" s="12">
        <v>10.597034337370976</v>
      </c>
    </row>
    <row r="3571" spans="6:9" x14ac:dyDescent="0.3">
      <c r="F3571" s="2">
        <v>3566</v>
      </c>
      <c r="G3571" s="12">
        <f ca="1"/>
        <v>10.596789079844259</v>
      </c>
      <c r="H3571" s="12">
        <v>0.35654999999999998</v>
      </c>
      <c r="I3571" s="12">
        <v>10.597118078775043</v>
      </c>
    </row>
    <row r="3572" spans="6:9" x14ac:dyDescent="0.3">
      <c r="F3572" s="2">
        <v>3567</v>
      </c>
      <c r="G3572" s="12">
        <f ca="1"/>
        <v>10.596933023088919</v>
      </c>
      <c r="H3572" s="12">
        <v>0.35665000000000002</v>
      </c>
      <c r="I3572" s="12">
        <v>10.597201808436646</v>
      </c>
    </row>
    <row r="3573" spans="6:9" x14ac:dyDescent="0.3">
      <c r="F3573" s="2">
        <v>3568</v>
      </c>
      <c r="G3573" s="12">
        <f ca="1"/>
        <v>10.596984293210031</v>
      </c>
      <c r="H3573" s="12">
        <v>0.35675000000000001</v>
      </c>
      <c r="I3573" s="12">
        <v>10.597285526360718</v>
      </c>
    </row>
    <row r="3574" spans="6:9" x14ac:dyDescent="0.3">
      <c r="F3574" s="2">
        <v>3569</v>
      </c>
      <c r="G3574" s="12">
        <f ca="1"/>
        <v>10.597126748602498</v>
      </c>
      <c r="H3574" s="12">
        <v>0.35685</v>
      </c>
      <c r="I3574" s="12">
        <v>10.597369232552197</v>
      </c>
    </row>
    <row r="3575" spans="6:9" x14ac:dyDescent="0.3">
      <c r="F3575" s="2">
        <v>3570</v>
      </c>
      <c r="G3575" s="12">
        <f ca="1"/>
        <v>10.597203108959</v>
      </c>
      <c r="H3575" s="12">
        <v>0.35694999999999999</v>
      </c>
      <c r="I3575" s="12">
        <v>10.597452927016011</v>
      </c>
    </row>
    <row r="3576" spans="6:9" x14ac:dyDescent="0.3">
      <c r="F3576" s="2">
        <v>3571</v>
      </c>
      <c r="G3576" s="12">
        <f ca="1"/>
        <v>10.597218309129582</v>
      </c>
      <c r="H3576" s="12">
        <v>0.35704999999999998</v>
      </c>
      <c r="I3576" s="12">
        <v>10.597536609757093</v>
      </c>
    </row>
    <row r="3577" spans="6:9" x14ac:dyDescent="0.3">
      <c r="F3577" s="2">
        <v>3572</v>
      </c>
      <c r="G3577" s="12">
        <f ca="1"/>
        <v>10.597274272061414</v>
      </c>
      <c r="H3577" s="12">
        <v>0.35715000000000002</v>
      </c>
      <c r="I3577" s="12">
        <v>10.597620280780363</v>
      </c>
    </row>
    <row r="3578" spans="6:9" x14ac:dyDescent="0.3">
      <c r="F3578" s="2">
        <v>3573</v>
      </c>
      <c r="G3578" s="12">
        <f ca="1"/>
        <v>10.597411694181025</v>
      </c>
      <c r="H3578" s="12">
        <v>0.35725000000000001</v>
      </c>
      <c r="I3578" s="12">
        <v>10.597703940090744</v>
      </c>
    </row>
    <row r="3579" spans="6:9" x14ac:dyDescent="0.3">
      <c r="F3579" s="2">
        <v>3574</v>
      </c>
      <c r="G3579" s="12">
        <f ca="1"/>
        <v>10.597545696621765</v>
      </c>
      <c r="H3579" s="12">
        <v>0.35735</v>
      </c>
      <c r="I3579" s="12">
        <v>10.597787587693153</v>
      </c>
    </row>
    <row r="3580" spans="6:9" x14ac:dyDescent="0.3">
      <c r="F3580" s="2">
        <v>3575</v>
      </c>
      <c r="G3580" s="12">
        <f ca="1"/>
        <v>10.59755728821912</v>
      </c>
      <c r="H3580" s="12">
        <v>0.35744999999999999</v>
      </c>
      <c r="I3580" s="12">
        <v>10.597871223592506</v>
      </c>
    </row>
    <row r="3581" spans="6:9" x14ac:dyDescent="0.3">
      <c r="F3581" s="2">
        <v>3576</v>
      </c>
      <c r="G3581" s="12">
        <f ca="1"/>
        <v>10.597682786882107</v>
      </c>
      <c r="H3581" s="12">
        <v>0.35754999999999998</v>
      </c>
      <c r="I3581" s="12">
        <v>10.59795484779371</v>
      </c>
    </row>
    <row r="3582" spans="6:9" x14ac:dyDescent="0.3">
      <c r="F3582" s="2">
        <v>3577</v>
      </c>
      <c r="G3582" s="12">
        <f ca="1"/>
        <v>10.597683025799801</v>
      </c>
      <c r="H3582" s="12">
        <v>0.35765000000000002</v>
      </c>
      <c r="I3582" s="12">
        <v>10.598038460301677</v>
      </c>
    </row>
    <row r="3583" spans="6:9" x14ac:dyDescent="0.3">
      <c r="F3583" s="2">
        <v>3578</v>
      </c>
      <c r="G3583" s="12">
        <f ca="1"/>
        <v>10.597853179091084</v>
      </c>
      <c r="H3583" s="12">
        <v>0.35775000000000001</v>
      </c>
      <c r="I3583" s="12">
        <v>10.598122061121307</v>
      </c>
    </row>
    <row r="3584" spans="6:9" x14ac:dyDescent="0.3">
      <c r="F3584" s="2">
        <v>3579</v>
      </c>
      <c r="G3584" s="12">
        <f ca="1"/>
        <v>10.597988306449087</v>
      </c>
      <c r="H3584" s="12">
        <v>0.35785</v>
      </c>
      <c r="I3584" s="12">
        <v>10.598205650257501</v>
      </c>
    </row>
    <row r="3585" spans="6:9" x14ac:dyDescent="0.3">
      <c r="F3585" s="2">
        <v>3580</v>
      </c>
      <c r="G3585" s="12">
        <f ca="1"/>
        <v>10.598144622529983</v>
      </c>
      <c r="H3585" s="12">
        <v>0.35794999999999999</v>
      </c>
      <c r="I3585" s="12">
        <v>10.598289227715158</v>
      </c>
    </row>
    <row r="3586" spans="6:9" x14ac:dyDescent="0.3">
      <c r="F3586" s="2">
        <v>3581</v>
      </c>
      <c r="G3586" s="12">
        <f ca="1"/>
        <v>10.598210988208727</v>
      </c>
      <c r="H3586" s="12">
        <v>0.35804999999999998</v>
      </c>
      <c r="I3586" s="12">
        <v>10.59837279349917</v>
      </c>
    </row>
    <row r="3587" spans="6:9" x14ac:dyDescent="0.3">
      <c r="F3587" s="2">
        <v>3582</v>
      </c>
      <c r="G3587" s="12">
        <f ca="1"/>
        <v>10.598416100935616</v>
      </c>
      <c r="H3587" s="12">
        <v>0.35815000000000002</v>
      </c>
      <c r="I3587" s="12">
        <v>10.598456347614427</v>
      </c>
    </row>
    <row r="3588" spans="6:9" x14ac:dyDescent="0.3">
      <c r="F3588" s="2">
        <v>3583</v>
      </c>
      <c r="G3588" s="12">
        <f ca="1"/>
        <v>10.598480439459857</v>
      </c>
      <c r="H3588" s="12">
        <v>0.35825000000000001</v>
      </c>
      <c r="I3588" s="12">
        <v>10.598539890065817</v>
      </c>
    </row>
    <row r="3589" spans="6:9" x14ac:dyDescent="0.3">
      <c r="F3589" s="2">
        <v>3584</v>
      </c>
      <c r="G3589" s="12">
        <f ca="1"/>
        <v>10.598508421547921</v>
      </c>
      <c r="H3589" s="12">
        <v>0.35835</v>
      </c>
      <c r="I3589" s="12">
        <v>10.598623420858223</v>
      </c>
    </row>
    <row r="3590" spans="6:9" x14ac:dyDescent="0.3">
      <c r="F3590" s="2">
        <v>3585</v>
      </c>
      <c r="G3590" s="12">
        <f ca="1"/>
        <v>10.598550138726839</v>
      </c>
      <c r="H3590" s="12">
        <v>0.35844999999999999</v>
      </c>
      <c r="I3590" s="12">
        <v>10.598706939996523</v>
      </c>
    </row>
    <row r="3591" spans="6:9" x14ac:dyDescent="0.3">
      <c r="F3591" s="2">
        <v>3586</v>
      </c>
      <c r="G3591" s="12">
        <f ca="1"/>
        <v>10.598585441869794</v>
      </c>
      <c r="H3591" s="12">
        <v>0.35854999999999998</v>
      </c>
      <c r="I3591" s="12">
        <v>10.598790447485596</v>
      </c>
    </row>
    <row r="3592" spans="6:9" x14ac:dyDescent="0.3">
      <c r="F3592" s="2">
        <v>3587</v>
      </c>
      <c r="G3592" s="12">
        <f ca="1"/>
        <v>10.598596407278954</v>
      </c>
      <c r="H3592" s="12">
        <v>0.35865000000000002</v>
      </c>
      <c r="I3592" s="12">
        <v>10.598873943330315</v>
      </c>
    </row>
    <row r="3593" spans="6:9" x14ac:dyDescent="0.3">
      <c r="F3593" s="2">
        <v>3588</v>
      </c>
      <c r="G3593" s="12">
        <f ca="1"/>
        <v>10.598626727100262</v>
      </c>
      <c r="H3593" s="12">
        <v>0.35875000000000001</v>
      </c>
      <c r="I3593" s="12">
        <v>10.598957427535547</v>
      </c>
    </row>
    <row r="3594" spans="6:9" x14ac:dyDescent="0.3">
      <c r="F3594" s="2">
        <v>3589</v>
      </c>
      <c r="G3594" s="12">
        <f ca="1"/>
        <v>10.59866893425726</v>
      </c>
      <c r="H3594" s="12">
        <v>0.35885</v>
      </c>
      <c r="I3594" s="12">
        <v>10.599040900106161</v>
      </c>
    </row>
    <row r="3595" spans="6:9" x14ac:dyDescent="0.3">
      <c r="F3595" s="2">
        <v>3590</v>
      </c>
      <c r="G3595" s="12">
        <f ca="1"/>
        <v>10.598693458397129</v>
      </c>
      <c r="H3595" s="12">
        <v>0.35894999999999999</v>
      </c>
      <c r="I3595" s="12">
        <v>10.59912436104702</v>
      </c>
    </row>
    <row r="3596" spans="6:9" x14ac:dyDescent="0.3">
      <c r="F3596" s="2">
        <v>3591</v>
      </c>
      <c r="G3596" s="12">
        <f ca="1"/>
        <v>10.598828960830264</v>
      </c>
      <c r="H3596" s="12">
        <v>0.35904999999999998</v>
      </c>
      <c r="I3596" s="12">
        <v>10.599207810362982</v>
      </c>
    </row>
    <row r="3597" spans="6:9" x14ac:dyDescent="0.3">
      <c r="F3597" s="2">
        <v>3592</v>
      </c>
      <c r="G3597" s="12">
        <f ca="1"/>
        <v>10.598893907844168</v>
      </c>
      <c r="H3597" s="12">
        <v>0.35915000000000002</v>
      </c>
      <c r="I3597" s="12">
        <v>10.599291248058904</v>
      </c>
    </row>
    <row r="3598" spans="6:9" x14ac:dyDescent="0.3">
      <c r="F3598" s="2">
        <v>3593</v>
      </c>
      <c r="G3598" s="12">
        <f ca="1"/>
        <v>10.599033241194659</v>
      </c>
      <c r="H3598" s="12">
        <v>0.35925000000000001</v>
      </c>
      <c r="I3598" s="12">
        <v>10.599374674139641</v>
      </c>
    </row>
    <row r="3599" spans="6:9" x14ac:dyDescent="0.3">
      <c r="F3599" s="2">
        <v>3594</v>
      </c>
      <c r="G3599" s="12">
        <f ca="1"/>
        <v>10.599092570700945</v>
      </c>
      <c r="H3599" s="12">
        <v>0.35935</v>
      </c>
      <c r="I3599" s="12">
        <v>10.599458088610039</v>
      </c>
    </row>
    <row r="3600" spans="6:9" x14ac:dyDescent="0.3">
      <c r="F3600" s="2">
        <v>3595</v>
      </c>
      <c r="G3600" s="12">
        <f ca="1"/>
        <v>10.599101324507734</v>
      </c>
      <c r="H3600" s="12">
        <v>0.35944999999999999</v>
      </c>
      <c r="I3600" s="12">
        <v>10.599541491474945</v>
      </c>
    </row>
    <row r="3601" spans="6:9" x14ac:dyDescent="0.3">
      <c r="F3601" s="2">
        <v>3596</v>
      </c>
      <c r="G3601" s="12">
        <f ca="1"/>
        <v>10.599113387000511</v>
      </c>
      <c r="H3601" s="12">
        <v>0.35954999999999998</v>
      </c>
      <c r="I3601" s="12">
        <v>10.599624882739201</v>
      </c>
    </row>
    <row r="3602" spans="6:9" x14ac:dyDescent="0.3">
      <c r="F3602" s="2">
        <v>3597</v>
      </c>
      <c r="G3602" s="12">
        <f ca="1"/>
        <v>10.599161113154253</v>
      </c>
      <c r="H3602" s="12">
        <v>0.35965000000000003</v>
      </c>
      <c r="I3602" s="12">
        <v>10.599708262407647</v>
      </c>
    </row>
    <row r="3603" spans="6:9" x14ac:dyDescent="0.3">
      <c r="F3603" s="2">
        <v>3598</v>
      </c>
      <c r="G3603" s="12">
        <f ca="1"/>
        <v>10.599197043094108</v>
      </c>
      <c r="H3603" s="12">
        <v>0.35975000000000001</v>
      </c>
      <c r="I3603" s="12">
        <v>10.599791630485122</v>
      </c>
    </row>
    <row r="3604" spans="6:9" x14ac:dyDescent="0.3">
      <c r="F3604" s="2">
        <v>3599</v>
      </c>
      <c r="G3604" s="12">
        <f ca="1"/>
        <v>10.599272000220894</v>
      </c>
      <c r="H3604" s="12">
        <v>0.35985</v>
      </c>
      <c r="I3604" s="12">
        <v>10.599874986976452</v>
      </c>
    </row>
    <row r="3605" spans="6:9" x14ac:dyDescent="0.3">
      <c r="F3605" s="2">
        <v>3600</v>
      </c>
      <c r="G3605" s="12">
        <f ca="1"/>
        <v>10.599319084118317</v>
      </c>
      <c r="H3605" s="12">
        <v>0.35994999999999999</v>
      </c>
      <c r="I3605" s="12">
        <v>10.599958331886473</v>
      </c>
    </row>
    <row r="3606" spans="6:9" x14ac:dyDescent="0.3">
      <c r="F3606" s="2">
        <v>3601</v>
      </c>
      <c r="G3606" s="12">
        <f ca="1"/>
        <v>10.599470991004477</v>
      </c>
      <c r="H3606" s="12">
        <v>0.36004999999999998</v>
      </c>
      <c r="I3606" s="12">
        <v>10.600041665220008</v>
      </c>
    </row>
    <row r="3607" spans="6:9" x14ac:dyDescent="0.3">
      <c r="F3607" s="2">
        <v>3602</v>
      </c>
      <c r="G3607" s="12">
        <f ca="1"/>
        <v>10.599579741101559</v>
      </c>
      <c r="H3607" s="12">
        <v>0.36015000000000003</v>
      </c>
      <c r="I3607" s="12">
        <v>10.600124986981879</v>
      </c>
    </row>
    <row r="3608" spans="6:9" x14ac:dyDescent="0.3">
      <c r="F3608" s="2">
        <v>3603</v>
      </c>
      <c r="G3608" s="12">
        <f ca="1"/>
        <v>10.599815662583374</v>
      </c>
      <c r="H3608" s="12">
        <v>0.36025000000000001</v>
      </c>
      <c r="I3608" s="12">
        <v>10.600208297176906</v>
      </c>
    </row>
    <row r="3609" spans="6:9" x14ac:dyDescent="0.3">
      <c r="F3609" s="2">
        <v>3604</v>
      </c>
      <c r="G3609" s="12">
        <f ca="1"/>
        <v>10.599827864691207</v>
      </c>
      <c r="H3609" s="12">
        <v>0.36035</v>
      </c>
      <c r="I3609" s="12">
        <v>10.600291595809903</v>
      </c>
    </row>
    <row r="3610" spans="6:9" x14ac:dyDescent="0.3">
      <c r="F3610" s="2">
        <v>3605</v>
      </c>
      <c r="G3610" s="12">
        <f ca="1"/>
        <v>10.599925851324725</v>
      </c>
      <c r="H3610" s="12">
        <v>0.36044999999999999</v>
      </c>
      <c r="I3610" s="12">
        <v>10.600374882885685</v>
      </c>
    </row>
    <row r="3611" spans="6:9" x14ac:dyDescent="0.3">
      <c r="F3611" s="2">
        <v>3606</v>
      </c>
      <c r="G3611" s="12">
        <f ca="1"/>
        <v>10.599932358839435</v>
      </c>
      <c r="H3611" s="12">
        <v>0.36054999999999998</v>
      </c>
      <c r="I3611" s="12">
        <v>10.60045815840906</v>
      </c>
    </row>
    <row r="3612" spans="6:9" x14ac:dyDescent="0.3">
      <c r="F3612" s="2">
        <v>3607</v>
      </c>
      <c r="G3612" s="12">
        <f ca="1"/>
        <v>10.599954876080378</v>
      </c>
      <c r="H3612" s="12">
        <v>0.36065000000000003</v>
      </c>
      <c r="I3612" s="12">
        <v>10.600541422384834</v>
      </c>
    </row>
    <row r="3613" spans="6:9" x14ac:dyDescent="0.3">
      <c r="F3613" s="2">
        <v>3608</v>
      </c>
      <c r="G3613" s="12">
        <f ca="1"/>
        <v>10.600007297276003</v>
      </c>
      <c r="H3613" s="12">
        <v>0.36075000000000002</v>
      </c>
      <c r="I3613" s="12">
        <v>10.60062467481781</v>
      </c>
    </row>
    <row r="3614" spans="6:9" x14ac:dyDescent="0.3">
      <c r="F3614" s="2">
        <v>3609</v>
      </c>
      <c r="G3614" s="12">
        <f ca="1"/>
        <v>10.600056055103776</v>
      </c>
      <c r="H3614" s="12">
        <v>0.36085</v>
      </c>
      <c r="I3614" s="12">
        <v>10.600707915712785</v>
      </c>
    </row>
    <row r="3615" spans="6:9" x14ac:dyDescent="0.3">
      <c r="F3615" s="2">
        <v>3610</v>
      </c>
      <c r="G3615" s="12">
        <f ca="1"/>
        <v>10.600083824629641</v>
      </c>
      <c r="H3615" s="12">
        <v>0.36094999999999999</v>
      </c>
      <c r="I3615" s="12">
        <v>10.60079114507456</v>
      </c>
    </row>
    <row r="3616" spans="6:9" x14ac:dyDescent="0.3">
      <c r="F3616" s="2">
        <v>3611</v>
      </c>
      <c r="G3616" s="12">
        <f ca="1"/>
        <v>10.60015657646789</v>
      </c>
      <c r="H3616" s="12">
        <v>0.36104999999999998</v>
      </c>
      <c r="I3616" s="12">
        <v>10.600874362907922</v>
      </c>
    </row>
    <row r="3617" spans="6:9" x14ac:dyDescent="0.3">
      <c r="F3617" s="2">
        <v>3612</v>
      </c>
      <c r="G3617" s="12">
        <f ca="1"/>
        <v>10.600176096009619</v>
      </c>
      <c r="H3617" s="12">
        <v>0.36115000000000003</v>
      </c>
      <c r="I3617" s="12">
        <v>10.600957569217661</v>
      </c>
    </row>
    <row r="3618" spans="6:9" x14ac:dyDescent="0.3">
      <c r="F3618" s="2">
        <v>3613</v>
      </c>
      <c r="G3618" s="12">
        <f ca="1"/>
        <v>10.600378523341336</v>
      </c>
      <c r="H3618" s="12">
        <v>0.36125000000000002</v>
      </c>
      <c r="I3618" s="12">
        <v>10.601040764008566</v>
      </c>
    </row>
    <row r="3619" spans="6:9" x14ac:dyDescent="0.3">
      <c r="F3619" s="2">
        <v>3614</v>
      </c>
      <c r="G3619" s="12">
        <f ca="1"/>
        <v>10.600435790190366</v>
      </c>
      <c r="H3619" s="12">
        <v>0.36135</v>
      </c>
      <c r="I3619" s="12">
        <v>10.601123947285416</v>
      </c>
    </row>
    <row r="3620" spans="6:9" x14ac:dyDescent="0.3">
      <c r="F3620" s="2">
        <v>3615</v>
      </c>
      <c r="G3620" s="12">
        <f ca="1"/>
        <v>10.60071913796155</v>
      </c>
      <c r="H3620" s="12">
        <v>0.36144999999999999</v>
      </c>
      <c r="I3620" s="12">
        <v>10.601207119052994</v>
      </c>
    </row>
    <row r="3621" spans="6:9" x14ac:dyDescent="0.3">
      <c r="F3621" s="2">
        <v>3616</v>
      </c>
      <c r="G3621" s="12">
        <f ca="1"/>
        <v>10.600759973805735</v>
      </c>
      <c r="H3621" s="12">
        <v>0.36154999999999998</v>
      </c>
      <c r="I3621" s="12">
        <v>10.601290279316071</v>
      </c>
    </row>
    <row r="3622" spans="6:9" x14ac:dyDescent="0.3">
      <c r="F3622" s="2">
        <v>3617</v>
      </c>
      <c r="G3622" s="12">
        <f ca="1"/>
        <v>10.600789036317767</v>
      </c>
      <c r="H3622" s="12">
        <v>0.36165000000000003</v>
      </c>
      <c r="I3622" s="12">
        <v>10.601373428079425</v>
      </c>
    </row>
    <row r="3623" spans="6:9" x14ac:dyDescent="0.3">
      <c r="F3623" s="2">
        <v>3618</v>
      </c>
      <c r="G3623" s="12">
        <f ca="1"/>
        <v>10.600977532044213</v>
      </c>
      <c r="H3623" s="12">
        <v>0.36175000000000002</v>
      </c>
      <c r="I3623" s="12">
        <v>10.601456565347823</v>
      </c>
    </row>
    <row r="3624" spans="6:9" x14ac:dyDescent="0.3">
      <c r="F3624" s="2">
        <v>3619</v>
      </c>
      <c r="G3624" s="12">
        <f ca="1"/>
        <v>10.601091817180777</v>
      </c>
      <c r="H3624" s="12">
        <v>0.36185</v>
      </c>
      <c r="I3624" s="12">
        <v>10.60153969112603</v>
      </c>
    </row>
    <row r="3625" spans="6:9" x14ac:dyDescent="0.3">
      <c r="F3625" s="2">
        <v>3620</v>
      </c>
      <c r="G3625" s="12">
        <f ca="1"/>
        <v>10.601132200440111</v>
      </c>
      <c r="H3625" s="12">
        <v>0.36194999999999999</v>
      </c>
      <c r="I3625" s="12">
        <v>10.60162280541881</v>
      </c>
    </row>
    <row r="3626" spans="6:9" x14ac:dyDescent="0.3">
      <c r="F3626" s="2">
        <v>3621</v>
      </c>
      <c r="G3626" s="12">
        <f ca="1"/>
        <v>10.601246897084955</v>
      </c>
      <c r="H3626" s="12">
        <v>0.36204999999999998</v>
      </c>
      <c r="I3626" s="12">
        <v>10.601705908230922</v>
      </c>
    </row>
    <row r="3627" spans="6:9" x14ac:dyDescent="0.3">
      <c r="F3627" s="2">
        <v>3622</v>
      </c>
      <c r="G3627" s="12">
        <f ca="1"/>
        <v>10.601475273715364</v>
      </c>
      <c r="H3627" s="12">
        <v>0.36215000000000003</v>
      </c>
      <c r="I3627" s="12">
        <v>10.601788999567123</v>
      </c>
    </row>
    <row r="3628" spans="6:9" x14ac:dyDescent="0.3">
      <c r="F3628" s="2">
        <v>3623</v>
      </c>
      <c r="G3628" s="12">
        <f ca="1"/>
        <v>10.601503334274573</v>
      </c>
      <c r="H3628" s="12">
        <v>0.36225000000000002</v>
      </c>
      <c r="I3628" s="12">
        <v>10.601872079432166</v>
      </c>
    </row>
    <row r="3629" spans="6:9" x14ac:dyDescent="0.3">
      <c r="F3629" s="2">
        <v>3624</v>
      </c>
      <c r="G3629" s="12">
        <f ca="1"/>
        <v>10.601679691967712</v>
      </c>
      <c r="H3629" s="12">
        <v>0.36235000000000001</v>
      </c>
      <c r="I3629" s="12">
        <v>10.6019551478308</v>
      </c>
    </row>
    <row r="3630" spans="6:9" x14ac:dyDescent="0.3">
      <c r="F3630" s="2">
        <v>3625</v>
      </c>
      <c r="G3630" s="12">
        <f ca="1"/>
        <v>10.601830652513158</v>
      </c>
      <c r="H3630" s="12">
        <v>0.36244999999999999</v>
      </c>
      <c r="I3630" s="12">
        <v>10.602038204767771</v>
      </c>
    </row>
    <row r="3631" spans="6:9" x14ac:dyDescent="0.3">
      <c r="F3631" s="2">
        <v>3626</v>
      </c>
      <c r="G3631" s="12">
        <f ca="1"/>
        <v>10.601898706291134</v>
      </c>
      <c r="H3631" s="12">
        <v>0.36254999999999998</v>
      </c>
      <c r="I3631" s="12">
        <v>10.602121250247821</v>
      </c>
    </row>
    <row r="3632" spans="6:9" x14ac:dyDescent="0.3">
      <c r="F3632" s="2">
        <v>3627</v>
      </c>
      <c r="G3632" s="12">
        <f ca="1"/>
        <v>10.602018238909325</v>
      </c>
      <c r="H3632" s="12">
        <v>0.36264999999999997</v>
      </c>
      <c r="I3632" s="12">
        <v>10.602204284275693</v>
      </c>
    </row>
    <row r="3633" spans="6:9" x14ac:dyDescent="0.3">
      <c r="F3633" s="2">
        <v>3628</v>
      </c>
      <c r="G3633" s="12">
        <f ca="1"/>
        <v>10.602031423617595</v>
      </c>
      <c r="H3633" s="12">
        <v>0.36275000000000002</v>
      </c>
      <c r="I3633" s="12">
        <v>10.602287306856121</v>
      </c>
    </row>
    <row r="3634" spans="6:9" x14ac:dyDescent="0.3">
      <c r="F3634" s="2">
        <v>3629</v>
      </c>
      <c r="G3634" s="12">
        <f ca="1"/>
        <v>10.602045729052008</v>
      </c>
      <c r="H3634" s="12">
        <v>0.36285000000000001</v>
      </c>
      <c r="I3634" s="12">
        <v>10.60237031799384</v>
      </c>
    </row>
    <row r="3635" spans="6:9" x14ac:dyDescent="0.3">
      <c r="F3635" s="2">
        <v>3630</v>
      </c>
      <c r="G3635" s="12">
        <f ca="1"/>
        <v>10.602144937728612</v>
      </c>
      <c r="H3635" s="12">
        <v>0.36294999999999999</v>
      </c>
      <c r="I3635" s="12">
        <v>10.602453317693579</v>
      </c>
    </row>
    <row r="3636" spans="6:9" x14ac:dyDescent="0.3">
      <c r="F3636" s="2">
        <v>3631</v>
      </c>
      <c r="G3636" s="12">
        <f ca="1"/>
        <v>10.602216801165714</v>
      </c>
      <c r="H3636" s="12">
        <v>0.36304999999999998</v>
      </c>
      <c r="I3636" s="12">
        <v>10.602536305960065</v>
      </c>
    </row>
    <row r="3637" spans="6:9" x14ac:dyDescent="0.3">
      <c r="F3637" s="2">
        <v>3632</v>
      </c>
      <c r="G3637" s="12">
        <f ca="1"/>
        <v>10.602257807808453</v>
      </c>
      <c r="H3637" s="12">
        <v>0.36314999999999997</v>
      </c>
      <c r="I3637" s="12">
        <v>10.60261928279802</v>
      </c>
    </row>
    <row r="3638" spans="6:9" x14ac:dyDescent="0.3">
      <c r="F3638" s="2">
        <v>3633</v>
      </c>
      <c r="G3638" s="12">
        <f ca="1"/>
        <v>10.602435008181294</v>
      </c>
      <c r="H3638" s="12">
        <v>0.36325000000000002</v>
      </c>
      <c r="I3638" s="12">
        <v>10.602702248212166</v>
      </c>
    </row>
    <row r="3639" spans="6:9" x14ac:dyDescent="0.3">
      <c r="F3639" s="2">
        <v>3634</v>
      </c>
      <c r="G3639" s="12">
        <f ca="1"/>
        <v>10.602650146155547</v>
      </c>
      <c r="H3639" s="12">
        <v>0.36335000000000001</v>
      </c>
      <c r="I3639" s="12">
        <v>10.602785202207221</v>
      </c>
    </row>
    <row r="3640" spans="6:9" x14ac:dyDescent="0.3">
      <c r="F3640" s="2">
        <v>3635</v>
      </c>
      <c r="G3640" s="12">
        <f ca="1"/>
        <v>10.60271574049237</v>
      </c>
      <c r="H3640" s="12">
        <v>0.36345</v>
      </c>
      <c r="I3640" s="12">
        <v>10.602868144787896</v>
      </c>
    </row>
    <row r="3641" spans="6:9" x14ac:dyDescent="0.3">
      <c r="F3641" s="2">
        <v>3636</v>
      </c>
      <c r="G3641" s="12">
        <f ca="1"/>
        <v>10.602902025491938</v>
      </c>
      <c r="H3641" s="12">
        <v>0.36354999999999998</v>
      </c>
      <c r="I3641" s="12">
        <v>10.602951075958904</v>
      </c>
    </row>
    <row r="3642" spans="6:9" x14ac:dyDescent="0.3">
      <c r="F3642" s="2">
        <v>3637</v>
      </c>
      <c r="G3642" s="12">
        <f ca="1"/>
        <v>10.603033891420605</v>
      </c>
      <c r="H3642" s="12">
        <v>0.36364999999999997</v>
      </c>
      <c r="I3642" s="12">
        <v>10.603033995724951</v>
      </c>
    </row>
    <row r="3643" spans="6:9" x14ac:dyDescent="0.3">
      <c r="F3643" s="2">
        <v>3638</v>
      </c>
      <c r="G3643" s="12">
        <f ca="1"/>
        <v>10.603042965458421</v>
      </c>
      <c r="H3643" s="12">
        <v>0.36375000000000002</v>
      </c>
      <c r="I3643" s="12">
        <v>10.60311690409074</v>
      </c>
    </row>
    <row r="3644" spans="6:9" x14ac:dyDescent="0.3">
      <c r="F3644" s="2">
        <v>3639</v>
      </c>
      <c r="G3644" s="12">
        <f ca="1"/>
        <v>10.603055554618198</v>
      </c>
      <c r="H3644" s="12">
        <v>0.36385000000000001</v>
      </c>
      <c r="I3644" s="12">
        <v>10.603199801060976</v>
      </c>
    </row>
    <row r="3645" spans="6:9" x14ac:dyDescent="0.3">
      <c r="F3645" s="2">
        <v>3640</v>
      </c>
      <c r="G3645" s="12">
        <f ca="1"/>
        <v>10.603072868538661</v>
      </c>
      <c r="H3645" s="12">
        <v>0.36395</v>
      </c>
      <c r="I3645" s="12">
        <v>10.603282686640352</v>
      </c>
    </row>
    <row r="3646" spans="6:9" x14ac:dyDescent="0.3">
      <c r="F3646" s="2">
        <v>3641</v>
      </c>
      <c r="G3646" s="12">
        <f ca="1"/>
        <v>10.603095105491061</v>
      </c>
      <c r="H3646" s="12">
        <v>0.36404999999999998</v>
      </c>
      <c r="I3646" s="12">
        <v>10.603365560833563</v>
      </c>
    </row>
    <row r="3647" spans="6:9" x14ac:dyDescent="0.3">
      <c r="F3647" s="2">
        <v>3642</v>
      </c>
      <c r="G3647" s="12">
        <f ca="1"/>
        <v>10.603178129353863</v>
      </c>
      <c r="H3647" s="12">
        <v>0.36414999999999997</v>
      </c>
      <c r="I3647" s="12">
        <v>10.603448423645302</v>
      </c>
    </row>
    <row r="3648" spans="6:9" x14ac:dyDescent="0.3">
      <c r="F3648" s="2">
        <v>3643</v>
      </c>
      <c r="G3648" s="12">
        <f ca="1"/>
        <v>10.603301969793078</v>
      </c>
      <c r="H3648" s="12">
        <v>0.36425000000000002</v>
      </c>
      <c r="I3648" s="12">
        <v>10.603531275080256</v>
      </c>
    </row>
    <row r="3649" spans="6:9" x14ac:dyDescent="0.3">
      <c r="F3649" s="2">
        <v>3644</v>
      </c>
      <c r="G3649" s="12">
        <f ca="1"/>
        <v>10.603959475600664</v>
      </c>
      <c r="H3649" s="12">
        <v>0.36435000000000001</v>
      </c>
      <c r="I3649" s="12">
        <v>10.60361411514311</v>
      </c>
    </row>
    <row r="3650" spans="6:9" x14ac:dyDescent="0.3">
      <c r="F3650" s="2">
        <v>3645</v>
      </c>
      <c r="G3650" s="12">
        <f ca="1"/>
        <v>10.603975427463761</v>
      </c>
      <c r="H3650" s="12">
        <v>0.36445</v>
      </c>
      <c r="I3650" s="12">
        <v>10.603696943838546</v>
      </c>
    </row>
    <row r="3651" spans="6:9" x14ac:dyDescent="0.3">
      <c r="F3651" s="2">
        <v>3646</v>
      </c>
      <c r="G3651" s="12">
        <f ca="1"/>
        <v>10.604002297305277</v>
      </c>
      <c r="H3651" s="12">
        <v>0.36454999999999999</v>
      </c>
      <c r="I3651" s="12">
        <v>10.603779761171241</v>
      </c>
    </row>
    <row r="3652" spans="6:9" x14ac:dyDescent="0.3">
      <c r="F3652" s="2">
        <v>3647</v>
      </c>
      <c r="G3652" s="12">
        <f ca="1"/>
        <v>10.604051360372402</v>
      </c>
      <c r="H3652" s="12">
        <v>0.36464999999999997</v>
      </c>
      <c r="I3652" s="12">
        <v>10.603862567145869</v>
      </c>
    </row>
    <row r="3653" spans="6:9" x14ac:dyDescent="0.3">
      <c r="F3653" s="2">
        <v>3648</v>
      </c>
      <c r="G3653" s="12">
        <f ca="1"/>
        <v>10.60415710027905</v>
      </c>
      <c r="H3653" s="12">
        <v>0.36475000000000002</v>
      </c>
      <c r="I3653" s="12">
        <v>10.603945361767106</v>
      </c>
    </row>
    <row r="3654" spans="6:9" x14ac:dyDescent="0.3">
      <c r="F3654" s="2">
        <v>3649</v>
      </c>
      <c r="G3654" s="12">
        <f ca="1"/>
        <v>10.604159996112656</v>
      </c>
      <c r="H3654" s="12">
        <v>0.36485000000000001</v>
      </c>
      <c r="I3654" s="12">
        <v>10.604028145039617</v>
      </c>
    </row>
    <row r="3655" spans="6:9" x14ac:dyDescent="0.3">
      <c r="F3655" s="2">
        <v>3650</v>
      </c>
      <c r="G3655" s="12">
        <f ca="1"/>
        <v>10.604257610536761</v>
      </c>
      <c r="H3655" s="12">
        <v>0.36495</v>
      </c>
      <c r="I3655" s="12">
        <v>10.604110916968068</v>
      </c>
    </row>
    <row r="3656" spans="6:9" x14ac:dyDescent="0.3">
      <c r="F3656" s="2">
        <v>3651</v>
      </c>
      <c r="G3656" s="12">
        <f ca="1"/>
        <v>10.604296653790716</v>
      </c>
      <c r="H3656" s="12">
        <v>0.36504999999999999</v>
      </c>
      <c r="I3656" s="12">
        <v>10.604193677557122</v>
      </c>
    </row>
    <row r="3657" spans="6:9" x14ac:dyDescent="0.3">
      <c r="F3657" s="2">
        <v>3652</v>
      </c>
      <c r="G3657" s="12">
        <f ca="1"/>
        <v>10.604318088842906</v>
      </c>
      <c r="H3657" s="12">
        <v>0.36514999999999997</v>
      </c>
      <c r="I3657" s="12">
        <v>10.604276426811438</v>
      </c>
    </row>
    <row r="3658" spans="6:9" x14ac:dyDescent="0.3">
      <c r="F3658" s="2">
        <v>3653</v>
      </c>
      <c r="G3658" s="12">
        <f ca="1"/>
        <v>10.604327330746699</v>
      </c>
      <c r="H3658" s="12">
        <v>0.36525000000000002</v>
      </c>
      <c r="I3658" s="12">
        <v>10.604359164735673</v>
      </c>
    </row>
    <row r="3659" spans="6:9" x14ac:dyDescent="0.3">
      <c r="F3659" s="2">
        <v>3654</v>
      </c>
      <c r="G3659" s="12">
        <f ca="1"/>
        <v>10.604384010009497</v>
      </c>
      <c r="H3659" s="12">
        <v>0.36535000000000001</v>
      </c>
      <c r="I3659" s="12">
        <v>10.604441891334478</v>
      </c>
    </row>
    <row r="3660" spans="6:9" x14ac:dyDescent="0.3">
      <c r="F3660" s="2">
        <v>3655</v>
      </c>
      <c r="G3660" s="12">
        <f ca="1"/>
        <v>10.604421459296262</v>
      </c>
      <c r="H3660" s="12">
        <v>0.36545</v>
      </c>
      <c r="I3660" s="12">
        <v>10.604524606612502</v>
      </c>
    </row>
    <row r="3661" spans="6:9" x14ac:dyDescent="0.3">
      <c r="F3661" s="2">
        <v>3656</v>
      </c>
      <c r="G3661" s="12">
        <f ca="1"/>
        <v>10.604451095170774</v>
      </c>
      <c r="H3661" s="12">
        <v>0.36554999999999999</v>
      </c>
      <c r="I3661" s="12">
        <v>10.604607310574393</v>
      </c>
    </row>
    <row r="3662" spans="6:9" x14ac:dyDescent="0.3">
      <c r="F3662" s="2">
        <v>3657</v>
      </c>
      <c r="G3662" s="12">
        <f ca="1"/>
        <v>10.604465858644344</v>
      </c>
      <c r="H3662" s="12">
        <v>0.36564999999999998</v>
      </c>
      <c r="I3662" s="12">
        <v>10.604690003224793</v>
      </c>
    </row>
    <row r="3663" spans="6:9" x14ac:dyDescent="0.3">
      <c r="F3663" s="2">
        <v>3658</v>
      </c>
      <c r="G3663" s="12">
        <f ca="1"/>
        <v>10.604641624520257</v>
      </c>
      <c r="H3663" s="12">
        <v>0.36575000000000002</v>
      </c>
      <c r="I3663" s="12">
        <v>10.604772684568342</v>
      </c>
    </row>
    <row r="3664" spans="6:9" x14ac:dyDescent="0.3">
      <c r="F3664" s="2">
        <v>3659</v>
      </c>
      <c r="G3664" s="12">
        <f ca="1"/>
        <v>10.604729508330196</v>
      </c>
      <c r="H3664" s="12">
        <v>0.36585000000000001</v>
      </c>
      <c r="I3664" s="12">
        <v>10.604855354609679</v>
      </c>
    </row>
    <row r="3665" spans="6:9" x14ac:dyDescent="0.3">
      <c r="F3665" s="2">
        <v>3660</v>
      </c>
      <c r="G3665" s="12">
        <f ca="1"/>
        <v>10.604865844390769</v>
      </c>
      <c r="H3665" s="12">
        <v>0.36595</v>
      </c>
      <c r="I3665" s="12">
        <v>10.604938013353435</v>
      </c>
    </row>
    <row r="3666" spans="6:9" x14ac:dyDescent="0.3">
      <c r="F3666" s="2">
        <v>3661</v>
      </c>
      <c r="G3666" s="12">
        <f ca="1"/>
        <v>10.604946380023001</v>
      </c>
      <c r="H3666" s="12">
        <v>0.36604999999999999</v>
      </c>
      <c r="I3666" s="12">
        <v>10.605020660804241</v>
      </c>
    </row>
    <row r="3667" spans="6:9" x14ac:dyDescent="0.3">
      <c r="F3667" s="2">
        <v>3662</v>
      </c>
      <c r="G3667" s="12">
        <f ca="1"/>
        <v>10.605171339421297</v>
      </c>
      <c r="H3667" s="12">
        <v>0.36614999999999998</v>
      </c>
      <c r="I3667" s="12">
        <v>10.605103296966725</v>
      </c>
    </row>
    <row r="3668" spans="6:9" x14ac:dyDescent="0.3">
      <c r="F3668" s="2">
        <v>3663</v>
      </c>
      <c r="G3668" s="12">
        <f ca="1"/>
        <v>10.605187906188078</v>
      </c>
      <c r="H3668" s="12">
        <v>0.36625000000000002</v>
      </c>
      <c r="I3668" s="12">
        <v>10.605185921845511</v>
      </c>
    </row>
    <row r="3669" spans="6:9" x14ac:dyDescent="0.3">
      <c r="F3669" s="2">
        <v>3664</v>
      </c>
      <c r="G3669" s="12">
        <f ca="1"/>
        <v>10.605244018675984</v>
      </c>
      <c r="H3669" s="12">
        <v>0.36635000000000001</v>
      </c>
      <c r="I3669" s="12">
        <v>10.605268535445219</v>
      </c>
    </row>
    <row r="3670" spans="6:9" x14ac:dyDescent="0.3">
      <c r="F3670" s="2">
        <v>3665</v>
      </c>
      <c r="G3670" s="12">
        <f ca="1"/>
        <v>10.605334386639161</v>
      </c>
      <c r="H3670" s="12">
        <v>0.36645</v>
      </c>
      <c r="I3670" s="12">
        <v>10.605351137770468</v>
      </c>
    </row>
    <row r="3671" spans="6:9" x14ac:dyDescent="0.3">
      <c r="F3671" s="2">
        <v>3666</v>
      </c>
      <c r="G3671" s="12">
        <f ca="1"/>
        <v>10.605425274461451</v>
      </c>
      <c r="H3671" s="12">
        <v>0.36654999999999999</v>
      </c>
      <c r="I3671" s="12">
        <v>10.605433728825872</v>
      </c>
    </row>
    <row r="3672" spans="6:9" x14ac:dyDescent="0.3">
      <c r="F3672" s="2">
        <v>3667</v>
      </c>
      <c r="G3672" s="12">
        <f ca="1"/>
        <v>10.605468206427494</v>
      </c>
      <c r="H3672" s="12">
        <v>0.36664999999999998</v>
      </c>
      <c r="I3672" s="12">
        <v>10.605516308616044</v>
      </c>
    </row>
    <row r="3673" spans="6:9" x14ac:dyDescent="0.3">
      <c r="F3673" s="2">
        <v>3668</v>
      </c>
      <c r="G3673" s="12">
        <f ca="1"/>
        <v>10.605556290058063</v>
      </c>
      <c r="H3673" s="12">
        <v>0.36675000000000002</v>
      </c>
      <c r="I3673" s="12">
        <v>10.60559887714559</v>
      </c>
    </row>
    <row r="3674" spans="6:9" x14ac:dyDescent="0.3">
      <c r="F3674" s="2">
        <v>3669</v>
      </c>
      <c r="G3674" s="12">
        <f ca="1"/>
        <v>10.605560975414368</v>
      </c>
      <c r="H3674" s="12">
        <v>0.36685000000000001</v>
      </c>
      <c r="I3674" s="12">
        <v>10.605681434419118</v>
      </c>
    </row>
    <row r="3675" spans="6:9" x14ac:dyDescent="0.3">
      <c r="F3675" s="2">
        <v>3670</v>
      </c>
      <c r="G3675" s="12">
        <f ca="1"/>
        <v>10.605711080385809</v>
      </c>
      <c r="H3675" s="12">
        <v>0.36695</v>
      </c>
      <c r="I3675" s="12">
        <v>10.605763980441228</v>
      </c>
    </row>
    <row r="3676" spans="6:9" x14ac:dyDescent="0.3">
      <c r="F3676" s="2">
        <v>3671</v>
      </c>
      <c r="G3676" s="12">
        <f ca="1"/>
        <v>10.605874526823694</v>
      </c>
      <c r="H3676" s="12">
        <v>0.36704999999999999</v>
      </c>
      <c r="I3676" s="12">
        <v>10.60584651521652</v>
      </c>
    </row>
    <row r="3677" spans="6:9" x14ac:dyDescent="0.3">
      <c r="F3677" s="2">
        <v>3672</v>
      </c>
      <c r="G3677" s="12">
        <f ca="1"/>
        <v>10.606027480813134</v>
      </c>
      <c r="H3677" s="12">
        <v>0.36714999999999998</v>
      </c>
      <c r="I3677" s="12">
        <v>10.605929038749588</v>
      </c>
    </row>
    <row r="3678" spans="6:9" x14ac:dyDescent="0.3">
      <c r="F3678" s="2">
        <v>3673</v>
      </c>
      <c r="G3678" s="12">
        <f ca="1"/>
        <v>10.60610925797539</v>
      </c>
      <c r="H3678" s="12">
        <v>0.36725000000000002</v>
      </c>
      <c r="I3678" s="12">
        <v>10.606011551045027</v>
      </c>
    </row>
    <row r="3679" spans="6:9" x14ac:dyDescent="0.3">
      <c r="F3679" s="2">
        <v>3674</v>
      </c>
      <c r="G3679" s="12">
        <f ca="1"/>
        <v>10.606122295608458</v>
      </c>
      <c r="H3679" s="12">
        <v>0.36735000000000001</v>
      </c>
      <c r="I3679" s="12">
        <v>10.606094052107427</v>
      </c>
    </row>
    <row r="3680" spans="6:9" x14ac:dyDescent="0.3">
      <c r="F3680" s="2">
        <v>3675</v>
      </c>
      <c r="G3680" s="12">
        <f ca="1"/>
        <v>10.606205608007073</v>
      </c>
      <c r="H3680" s="12">
        <v>0.36745</v>
      </c>
      <c r="I3680" s="12">
        <v>10.606176541941371</v>
      </c>
    </row>
    <row r="3681" spans="6:9" x14ac:dyDescent="0.3">
      <c r="F3681" s="2">
        <v>3676</v>
      </c>
      <c r="G3681" s="12">
        <f ca="1"/>
        <v>10.606269974578954</v>
      </c>
      <c r="H3681" s="12">
        <v>0.36754999999999999</v>
      </c>
      <c r="I3681" s="12">
        <v>10.606259020551446</v>
      </c>
    </row>
    <row r="3682" spans="6:9" x14ac:dyDescent="0.3">
      <c r="F3682" s="2">
        <v>3677</v>
      </c>
      <c r="G3682" s="12">
        <f ca="1"/>
        <v>10.606287006786705</v>
      </c>
      <c r="H3682" s="12">
        <v>0.36764999999999998</v>
      </c>
      <c r="I3682" s="12">
        <v>10.606341487942233</v>
      </c>
    </row>
    <row r="3683" spans="6:9" x14ac:dyDescent="0.3">
      <c r="F3683" s="2">
        <v>3678</v>
      </c>
      <c r="G3683" s="12">
        <f ca="1"/>
        <v>10.606333036421189</v>
      </c>
      <c r="H3683" s="12">
        <v>0.36775000000000002</v>
      </c>
      <c r="I3683" s="12">
        <v>10.606423944118305</v>
      </c>
    </row>
    <row r="3684" spans="6:9" x14ac:dyDescent="0.3">
      <c r="F3684" s="2">
        <v>3679</v>
      </c>
      <c r="G3684" s="12">
        <f ca="1"/>
        <v>10.606338610838385</v>
      </c>
      <c r="H3684" s="12">
        <v>0.36785000000000001</v>
      </c>
      <c r="I3684" s="12">
        <v>10.606506389084236</v>
      </c>
    </row>
    <row r="3685" spans="6:9" x14ac:dyDescent="0.3">
      <c r="F3685" s="2">
        <v>3680</v>
      </c>
      <c r="G3685" s="12">
        <f ca="1"/>
        <v>10.606338773367622</v>
      </c>
      <c r="H3685" s="12">
        <v>0.36795</v>
      </c>
      <c r="I3685" s="12">
        <v>10.606588822844602</v>
      </c>
    </row>
    <row r="3686" spans="6:9" x14ac:dyDescent="0.3">
      <c r="F3686" s="2">
        <v>3681</v>
      </c>
      <c r="G3686" s="12">
        <f ca="1"/>
        <v>10.606344429520391</v>
      </c>
      <c r="H3686" s="12">
        <v>0.36804999999999999</v>
      </c>
      <c r="I3686" s="12">
        <v>10.606671245403966</v>
      </c>
    </row>
    <row r="3687" spans="6:9" x14ac:dyDescent="0.3">
      <c r="F3687" s="2">
        <v>3682</v>
      </c>
      <c r="G3687" s="12">
        <f ca="1"/>
        <v>10.60635566940001</v>
      </c>
      <c r="H3687" s="12">
        <v>0.36814999999999998</v>
      </c>
      <c r="I3687" s="12">
        <v>10.606753656766896</v>
      </c>
    </row>
    <row r="3688" spans="6:9" x14ac:dyDescent="0.3">
      <c r="F3688" s="2">
        <v>3683</v>
      </c>
      <c r="G3688" s="12">
        <f ca="1"/>
        <v>10.606470415092684</v>
      </c>
      <c r="H3688" s="12">
        <v>0.36825000000000002</v>
      </c>
      <c r="I3688" s="12">
        <v>10.606836056937951</v>
      </c>
    </row>
    <row r="3689" spans="6:9" x14ac:dyDescent="0.3">
      <c r="F3689" s="2">
        <v>3684</v>
      </c>
      <c r="G3689" s="12">
        <f ca="1"/>
        <v>10.606564461295044</v>
      </c>
      <c r="H3689" s="12">
        <v>0.36835000000000001</v>
      </c>
      <c r="I3689" s="12">
        <v>10.606918445921691</v>
      </c>
    </row>
    <row r="3690" spans="6:9" x14ac:dyDescent="0.3">
      <c r="F3690" s="2">
        <v>3685</v>
      </c>
      <c r="G3690" s="12">
        <f ca="1"/>
        <v>10.606611941849975</v>
      </c>
      <c r="H3690" s="12">
        <v>0.36845</v>
      </c>
      <c r="I3690" s="12">
        <v>10.60700082372267</v>
      </c>
    </row>
    <row r="3691" spans="6:9" x14ac:dyDescent="0.3">
      <c r="F3691" s="2">
        <v>3686</v>
      </c>
      <c r="G3691" s="12">
        <f ca="1"/>
        <v>10.606628541207225</v>
      </c>
      <c r="H3691" s="12">
        <v>0.36854999999999999</v>
      </c>
      <c r="I3691" s="12">
        <v>10.607083190345442</v>
      </c>
    </row>
    <row r="3692" spans="6:9" x14ac:dyDescent="0.3">
      <c r="F3692" s="2">
        <v>3687</v>
      </c>
      <c r="G3692" s="12">
        <f ca="1"/>
        <v>10.606681582870273</v>
      </c>
      <c r="H3692" s="12">
        <v>0.36864999999999998</v>
      </c>
      <c r="I3692" s="12">
        <v>10.607165545794555</v>
      </c>
    </row>
    <row r="3693" spans="6:9" x14ac:dyDescent="0.3">
      <c r="F3693" s="2">
        <v>3688</v>
      </c>
      <c r="G3693" s="12">
        <f ca="1"/>
        <v>10.606797042632262</v>
      </c>
      <c r="H3693" s="12">
        <v>0.36875000000000002</v>
      </c>
      <c r="I3693" s="12">
        <v>10.607247890074555</v>
      </c>
    </row>
    <row r="3694" spans="6:9" x14ac:dyDescent="0.3">
      <c r="F3694" s="2">
        <v>3689</v>
      </c>
      <c r="G3694" s="12">
        <f ca="1"/>
        <v>10.606851483738986</v>
      </c>
      <c r="H3694" s="12">
        <v>0.36885000000000001</v>
      </c>
      <c r="I3694" s="12">
        <v>10.607330223189987</v>
      </c>
    </row>
    <row r="3695" spans="6:9" x14ac:dyDescent="0.3">
      <c r="F3695" s="2">
        <v>3690</v>
      </c>
      <c r="G3695" s="12">
        <f ca="1"/>
        <v>10.607012253902173</v>
      </c>
      <c r="H3695" s="12">
        <v>0.36895</v>
      </c>
      <c r="I3695" s="12">
        <v>10.60741254514539</v>
      </c>
    </row>
    <row r="3696" spans="6:9" x14ac:dyDescent="0.3">
      <c r="F3696" s="2">
        <v>3691</v>
      </c>
      <c r="G3696" s="12">
        <f ca="1"/>
        <v>10.607109656175096</v>
      </c>
      <c r="H3696" s="12">
        <v>0.36904999999999999</v>
      </c>
      <c r="I3696" s="12">
        <v>10.6074948559453</v>
      </c>
    </row>
    <row r="3697" spans="6:9" x14ac:dyDescent="0.3">
      <c r="F3697" s="2">
        <v>3692</v>
      </c>
      <c r="G3697" s="12">
        <f ca="1"/>
        <v>10.60714765371395</v>
      </c>
      <c r="H3697" s="12">
        <v>0.36914999999999998</v>
      </c>
      <c r="I3697" s="12">
        <v>10.60757715559425</v>
      </c>
    </row>
    <row r="3698" spans="6:9" x14ac:dyDescent="0.3">
      <c r="F3698" s="2">
        <v>3693</v>
      </c>
      <c r="G3698" s="12">
        <f ca="1"/>
        <v>10.607329866082853</v>
      </c>
      <c r="H3698" s="12">
        <v>0.36925000000000002</v>
      </c>
      <c r="I3698" s="12">
        <v>10.607659444096774</v>
      </c>
    </row>
    <row r="3699" spans="6:9" x14ac:dyDescent="0.3">
      <c r="F3699" s="2">
        <v>3694</v>
      </c>
      <c r="G3699" s="12">
        <f ca="1"/>
        <v>10.607361347576514</v>
      </c>
      <c r="H3699" s="12">
        <v>0.36935000000000001</v>
      </c>
      <c r="I3699" s="12">
        <v>10.607741721457398</v>
      </c>
    </row>
    <row r="3700" spans="6:9" x14ac:dyDescent="0.3">
      <c r="F3700" s="2">
        <v>3695</v>
      </c>
      <c r="G3700" s="12">
        <f ca="1"/>
        <v>10.607395642959702</v>
      </c>
      <c r="H3700" s="12">
        <v>0.36945</v>
      </c>
      <c r="I3700" s="12">
        <v>10.607823987680645</v>
      </c>
    </row>
    <row r="3701" spans="6:9" x14ac:dyDescent="0.3">
      <c r="F3701" s="2">
        <v>3696</v>
      </c>
      <c r="G3701" s="12">
        <f ca="1"/>
        <v>10.607404964540052</v>
      </c>
      <c r="H3701" s="12">
        <v>0.36954999999999999</v>
      </c>
      <c r="I3701" s="12">
        <v>10.607906242771039</v>
      </c>
    </row>
    <row r="3702" spans="6:9" x14ac:dyDescent="0.3">
      <c r="F3702" s="2">
        <v>3697</v>
      </c>
      <c r="G3702" s="12">
        <f ca="1"/>
        <v>10.607492640179405</v>
      </c>
      <c r="H3702" s="12">
        <v>0.36964999999999998</v>
      </c>
      <c r="I3702" s="12">
        <v>10.607988486733095</v>
      </c>
    </row>
    <row r="3703" spans="6:9" x14ac:dyDescent="0.3">
      <c r="F3703" s="2">
        <v>3698</v>
      </c>
      <c r="G3703" s="12">
        <f ca="1"/>
        <v>10.60755413629848</v>
      </c>
      <c r="H3703" s="12">
        <v>0.36975000000000002</v>
      </c>
      <c r="I3703" s="12">
        <v>10.608070719571334</v>
      </c>
    </row>
    <row r="3704" spans="6:9" x14ac:dyDescent="0.3">
      <c r="F3704" s="2">
        <v>3699</v>
      </c>
      <c r="G3704" s="12">
        <f ca="1"/>
        <v>10.607566350871185</v>
      </c>
      <c r="H3704" s="12">
        <v>0.36985000000000001</v>
      </c>
      <c r="I3704" s="12">
        <v>10.608152941290264</v>
      </c>
    </row>
    <row r="3705" spans="6:9" x14ac:dyDescent="0.3">
      <c r="F3705" s="2">
        <v>3700</v>
      </c>
      <c r="G3705" s="12">
        <f ca="1"/>
        <v>10.607603536663694</v>
      </c>
      <c r="H3705" s="12">
        <v>0.36995</v>
      </c>
      <c r="I3705" s="12">
        <v>10.608235151894396</v>
      </c>
    </row>
    <row r="3706" spans="6:9" x14ac:dyDescent="0.3">
      <c r="F3706" s="2">
        <v>3701</v>
      </c>
      <c r="G3706" s="12">
        <f ca="1"/>
        <v>10.607652666269141</v>
      </c>
      <c r="H3706" s="12">
        <v>0.37004999999999999</v>
      </c>
      <c r="I3706" s="12">
        <v>10.608317351388237</v>
      </c>
    </row>
    <row r="3707" spans="6:9" x14ac:dyDescent="0.3">
      <c r="F3707" s="2">
        <v>3702</v>
      </c>
      <c r="G3707" s="12">
        <f ca="1"/>
        <v>10.607656888207247</v>
      </c>
      <c r="H3707" s="12">
        <v>0.37014999999999998</v>
      </c>
      <c r="I3707" s="12">
        <v>10.608399539776288</v>
      </c>
    </row>
    <row r="3708" spans="6:9" x14ac:dyDescent="0.3">
      <c r="F3708" s="2">
        <v>3703</v>
      </c>
      <c r="G3708" s="12">
        <f ca="1"/>
        <v>10.607701059175245</v>
      </c>
      <c r="H3708" s="12">
        <v>0.37025000000000002</v>
      </c>
      <c r="I3708" s="12">
        <v>10.608481717063052</v>
      </c>
    </row>
    <row r="3709" spans="6:9" x14ac:dyDescent="0.3">
      <c r="F3709" s="2">
        <v>3704</v>
      </c>
      <c r="G3709" s="12">
        <f ca="1"/>
        <v>10.607898208067329</v>
      </c>
      <c r="H3709" s="12">
        <v>0.37035000000000001</v>
      </c>
      <c r="I3709" s="12">
        <v>10.608563883253023</v>
      </c>
    </row>
    <row r="3710" spans="6:9" x14ac:dyDescent="0.3">
      <c r="F3710" s="2">
        <v>3705</v>
      </c>
      <c r="G3710" s="12">
        <f ca="1"/>
        <v>10.607982274990226</v>
      </c>
      <c r="H3710" s="12">
        <v>0.37045</v>
      </c>
      <c r="I3710" s="12">
        <v>10.608646038350699</v>
      </c>
    </row>
    <row r="3711" spans="6:9" x14ac:dyDescent="0.3">
      <c r="F3711" s="2">
        <v>3706</v>
      </c>
      <c r="G3711" s="12">
        <f ca="1"/>
        <v>10.608030835772551</v>
      </c>
      <c r="H3711" s="12">
        <v>0.37054999999999999</v>
      </c>
      <c r="I3711" s="12">
        <v>10.608728182360567</v>
      </c>
    </row>
    <row r="3712" spans="6:9" x14ac:dyDescent="0.3">
      <c r="F3712" s="2">
        <v>3707</v>
      </c>
      <c r="G3712" s="12">
        <f ca="1"/>
        <v>10.608095785688594</v>
      </c>
      <c r="H3712" s="12">
        <v>0.37064999999999998</v>
      </c>
      <c r="I3712" s="12">
        <v>10.608810315287117</v>
      </c>
    </row>
    <row r="3713" spans="6:9" x14ac:dyDescent="0.3">
      <c r="F3713" s="2">
        <v>3708</v>
      </c>
      <c r="G3713" s="12">
        <f ca="1"/>
        <v>10.608128902442228</v>
      </c>
      <c r="H3713" s="12">
        <v>0.37075000000000002</v>
      </c>
      <c r="I3713" s="12">
        <v>10.608892437134836</v>
      </c>
    </row>
    <row r="3714" spans="6:9" x14ac:dyDescent="0.3">
      <c r="F3714" s="2">
        <v>3709</v>
      </c>
      <c r="G3714" s="12">
        <f ca="1"/>
        <v>10.608131975552824</v>
      </c>
      <c r="H3714" s="12">
        <v>0.37085000000000001</v>
      </c>
      <c r="I3714" s="12">
        <v>10.608974547908202</v>
      </c>
    </row>
    <row r="3715" spans="6:9" x14ac:dyDescent="0.3">
      <c r="F3715" s="2">
        <v>3710</v>
      </c>
      <c r="G3715" s="12">
        <f ca="1"/>
        <v>10.608144480061449</v>
      </c>
      <c r="H3715" s="12">
        <v>0.37095</v>
      </c>
      <c r="I3715" s="12">
        <v>10.609056647611698</v>
      </c>
    </row>
    <row r="3716" spans="6:9" x14ac:dyDescent="0.3">
      <c r="F3716" s="2">
        <v>3711</v>
      </c>
      <c r="G3716" s="12">
        <f ca="1"/>
        <v>10.608301023007854</v>
      </c>
      <c r="H3716" s="12">
        <v>0.37104999999999999</v>
      </c>
      <c r="I3716" s="12">
        <v>10.609138736249797</v>
      </c>
    </row>
    <row r="3717" spans="6:9" x14ac:dyDescent="0.3">
      <c r="F3717" s="2">
        <v>3712</v>
      </c>
      <c r="G3717" s="12">
        <f ca="1"/>
        <v>10.608333794255522</v>
      </c>
      <c r="H3717" s="12">
        <v>0.37114999999999998</v>
      </c>
      <c r="I3717" s="12">
        <v>10.609220813826974</v>
      </c>
    </row>
    <row r="3718" spans="6:9" x14ac:dyDescent="0.3">
      <c r="F3718" s="2">
        <v>3713</v>
      </c>
      <c r="G3718" s="12">
        <f ca="1"/>
        <v>10.608405992480254</v>
      </c>
      <c r="H3718" s="12">
        <v>0.37125000000000002</v>
      </c>
      <c r="I3718" s="12">
        <v>10.609302880347697</v>
      </c>
    </row>
    <row r="3719" spans="6:9" x14ac:dyDescent="0.3">
      <c r="F3719" s="2">
        <v>3714</v>
      </c>
      <c r="G3719" s="12">
        <f ca="1"/>
        <v>10.608541822564174</v>
      </c>
      <c r="H3719" s="12">
        <v>0.37135000000000001</v>
      </c>
      <c r="I3719" s="12">
        <v>10.609384935816434</v>
      </c>
    </row>
    <row r="3720" spans="6:9" x14ac:dyDescent="0.3">
      <c r="F3720" s="2">
        <v>3715</v>
      </c>
      <c r="G3720" s="12">
        <f ca="1"/>
        <v>10.608768899184851</v>
      </c>
      <c r="H3720" s="12">
        <v>0.37145</v>
      </c>
      <c r="I3720" s="12">
        <v>10.60946698023765</v>
      </c>
    </row>
    <row r="3721" spans="6:9" x14ac:dyDescent="0.3">
      <c r="F3721" s="2">
        <v>3716</v>
      </c>
      <c r="G3721" s="12">
        <f ca="1"/>
        <v>10.608772132556934</v>
      </c>
      <c r="H3721" s="12">
        <v>0.37154999999999999</v>
      </c>
      <c r="I3721" s="12">
        <v>10.609549013615805</v>
      </c>
    </row>
    <row r="3722" spans="6:9" x14ac:dyDescent="0.3">
      <c r="F3722" s="2">
        <v>3717</v>
      </c>
      <c r="G3722" s="12">
        <f ca="1"/>
        <v>10.608896389207796</v>
      </c>
      <c r="H3722" s="12">
        <v>0.37164999999999998</v>
      </c>
      <c r="I3722" s="12">
        <v>10.609631035955356</v>
      </c>
    </row>
    <row r="3723" spans="6:9" x14ac:dyDescent="0.3">
      <c r="F3723" s="2">
        <v>3718</v>
      </c>
      <c r="G3723" s="12">
        <f ca="1"/>
        <v>10.608910215376618</v>
      </c>
      <c r="H3723" s="12">
        <v>0.37175000000000002</v>
      </c>
      <c r="I3723" s="12">
        <v>10.609713047260758</v>
      </c>
    </row>
    <row r="3724" spans="6:9" x14ac:dyDescent="0.3">
      <c r="F3724" s="2">
        <v>3719</v>
      </c>
      <c r="G3724" s="12">
        <f ca="1"/>
        <v>10.608997911958991</v>
      </c>
      <c r="H3724" s="12">
        <v>0.37185000000000001</v>
      </c>
      <c r="I3724" s="12">
        <v>10.609795047536466</v>
      </c>
    </row>
    <row r="3725" spans="6:9" x14ac:dyDescent="0.3">
      <c r="F3725" s="2">
        <v>3720</v>
      </c>
      <c r="G3725" s="12">
        <f ca="1"/>
        <v>10.609184413717156</v>
      </c>
      <c r="H3725" s="12">
        <v>0.37195</v>
      </c>
      <c r="I3725" s="12">
        <v>10.609877036786925</v>
      </c>
    </row>
    <row r="3726" spans="6:9" x14ac:dyDescent="0.3">
      <c r="F3726" s="2">
        <v>3721</v>
      </c>
      <c r="G3726" s="12">
        <f ca="1"/>
        <v>10.60921566613098</v>
      </c>
      <c r="H3726" s="12">
        <v>0.37204999999999999</v>
      </c>
      <c r="I3726" s="12">
        <v>10.609959015016583</v>
      </c>
    </row>
    <row r="3727" spans="6:9" x14ac:dyDescent="0.3">
      <c r="F3727" s="2">
        <v>3722</v>
      </c>
      <c r="G3727" s="12">
        <f ca="1"/>
        <v>10.609269263117554</v>
      </c>
      <c r="H3727" s="12">
        <v>0.37214999999999998</v>
      </c>
      <c r="I3727" s="12">
        <v>10.610040982229883</v>
      </c>
    </row>
    <row r="3728" spans="6:9" x14ac:dyDescent="0.3">
      <c r="F3728" s="2">
        <v>3723</v>
      </c>
      <c r="G3728" s="12">
        <f ca="1"/>
        <v>10.609364798997763</v>
      </c>
      <c r="H3728" s="12">
        <v>0.37225000000000003</v>
      </c>
      <c r="I3728" s="12">
        <v>10.610122938431264</v>
      </c>
    </row>
    <row r="3729" spans="6:9" x14ac:dyDescent="0.3">
      <c r="F3729" s="2">
        <v>3724</v>
      </c>
      <c r="G3729" s="12">
        <f ca="1"/>
        <v>10.609408547496844</v>
      </c>
      <c r="H3729" s="12">
        <v>0.37235000000000001</v>
      </c>
      <c r="I3729" s="12">
        <v>10.610204883625164</v>
      </c>
    </row>
    <row r="3730" spans="6:9" x14ac:dyDescent="0.3">
      <c r="F3730" s="2">
        <v>3725</v>
      </c>
      <c r="G3730" s="12">
        <f ca="1"/>
        <v>10.609499175486214</v>
      </c>
      <c r="H3730" s="12">
        <v>0.37245</v>
      </c>
      <c r="I3730" s="12">
        <v>10.610286817816016</v>
      </c>
    </row>
    <row r="3731" spans="6:9" x14ac:dyDescent="0.3">
      <c r="F3731" s="2">
        <v>3726</v>
      </c>
      <c r="G3731" s="12">
        <f ca="1"/>
        <v>10.60951554280545</v>
      </c>
      <c r="H3731" s="12">
        <v>0.37254999999999999</v>
      </c>
      <c r="I3731" s="12">
        <v>10.610368741008253</v>
      </c>
    </row>
    <row r="3732" spans="6:9" x14ac:dyDescent="0.3">
      <c r="F3732" s="2">
        <v>3727</v>
      </c>
      <c r="G3732" s="12">
        <f ca="1"/>
        <v>10.609516515749105</v>
      </c>
      <c r="H3732" s="12">
        <v>0.37264999999999998</v>
      </c>
      <c r="I3732" s="12">
        <v>10.610450653206302</v>
      </c>
    </row>
    <row r="3733" spans="6:9" x14ac:dyDescent="0.3">
      <c r="F3733" s="2">
        <v>3728</v>
      </c>
      <c r="G3733" s="12">
        <f ca="1"/>
        <v>10.609702239661106</v>
      </c>
      <c r="H3733" s="12">
        <v>0.37275000000000003</v>
      </c>
      <c r="I3733" s="12">
        <v>10.610532554414586</v>
      </c>
    </row>
    <row r="3734" spans="6:9" x14ac:dyDescent="0.3">
      <c r="F3734" s="2">
        <v>3729</v>
      </c>
      <c r="G3734" s="12">
        <f ca="1"/>
        <v>10.609709773901523</v>
      </c>
      <c r="H3734" s="12">
        <v>0.37285000000000001</v>
      </c>
      <c r="I3734" s="12">
        <v>10.61061444463753</v>
      </c>
    </row>
    <row r="3735" spans="6:9" x14ac:dyDescent="0.3">
      <c r="F3735" s="2">
        <v>3730</v>
      </c>
      <c r="G3735" s="12">
        <f ca="1"/>
        <v>10.60976253958613</v>
      </c>
      <c r="H3735" s="12">
        <v>0.37295</v>
      </c>
      <c r="I3735" s="12">
        <v>10.610696323879553</v>
      </c>
    </row>
    <row r="3736" spans="6:9" x14ac:dyDescent="0.3">
      <c r="F3736" s="2">
        <v>3731</v>
      </c>
      <c r="G3736" s="12">
        <f ca="1"/>
        <v>10.609836317271679</v>
      </c>
      <c r="H3736" s="12">
        <v>0.37304999999999999</v>
      </c>
      <c r="I3736" s="12">
        <v>10.610778192145069</v>
      </c>
    </row>
    <row r="3737" spans="6:9" x14ac:dyDescent="0.3">
      <c r="F3737" s="2">
        <v>3732</v>
      </c>
      <c r="G3737" s="12">
        <f ca="1"/>
        <v>10.609961848449101</v>
      </c>
      <c r="H3737" s="12">
        <v>0.37314999999999998</v>
      </c>
      <c r="I3737" s="12">
        <v>10.610860049438495</v>
      </c>
    </row>
    <row r="3738" spans="6:9" x14ac:dyDescent="0.3">
      <c r="F3738" s="2">
        <v>3733</v>
      </c>
      <c r="G3738" s="12">
        <f ca="1"/>
        <v>10.610086040707685</v>
      </c>
      <c r="H3738" s="12">
        <v>0.37325000000000003</v>
      </c>
      <c r="I3738" s="12">
        <v>10.610941895764237</v>
      </c>
    </row>
    <row r="3739" spans="6:9" x14ac:dyDescent="0.3">
      <c r="F3739" s="2">
        <v>3734</v>
      </c>
      <c r="G3739" s="12">
        <f ca="1"/>
        <v>10.610136385916643</v>
      </c>
      <c r="H3739" s="12">
        <v>0.37335000000000002</v>
      </c>
      <c r="I3739" s="12">
        <v>10.611023731126705</v>
      </c>
    </row>
    <row r="3740" spans="6:9" x14ac:dyDescent="0.3">
      <c r="F3740" s="2">
        <v>3735</v>
      </c>
      <c r="G3740" s="12">
        <f ca="1"/>
        <v>10.6101398062887</v>
      </c>
      <c r="H3740" s="12">
        <v>0.37345</v>
      </c>
      <c r="I3740" s="12">
        <v>10.611105555530303</v>
      </c>
    </row>
    <row r="3741" spans="6:9" x14ac:dyDescent="0.3">
      <c r="F3741" s="2">
        <v>3736</v>
      </c>
      <c r="G3741" s="12">
        <f ca="1"/>
        <v>10.610175983773555</v>
      </c>
      <c r="H3741" s="12">
        <v>0.37354999999999999</v>
      </c>
      <c r="I3741" s="12">
        <v>10.611187368979431</v>
      </c>
    </row>
    <row r="3742" spans="6:9" x14ac:dyDescent="0.3">
      <c r="F3742" s="2">
        <v>3737</v>
      </c>
      <c r="G3742" s="12">
        <f ca="1"/>
        <v>10.61020707758319</v>
      </c>
      <c r="H3742" s="12">
        <v>0.37364999999999998</v>
      </c>
      <c r="I3742" s="12">
        <v>10.61126917147849</v>
      </c>
    </row>
    <row r="3743" spans="6:9" x14ac:dyDescent="0.3">
      <c r="F3743" s="2">
        <v>3738</v>
      </c>
      <c r="G3743" s="12">
        <f ca="1"/>
        <v>10.610224137664025</v>
      </c>
      <c r="H3743" s="12">
        <v>0.37375000000000003</v>
      </c>
      <c r="I3743" s="12">
        <v>10.611350963031875</v>
      </c>
    </row>
    <row r="3744" spans="6:9" x14ac:dyDescent="0.3">
      <c r="F3744" s="2">
        <v>3739</v>
      </c>
      <c r="G3744" s="12">
        <f ca="1"/>
        <v>10.610320818457467</v>
      </c>
      <c r="H3744" s="12">
        <v>0.37385000000000002</v>
      </c>
      <c r="I3744" s="12">
        <v>10.611432743643975</v>
      </c>
    </row>
    <row r="3745" spans="6:9" x14ac:dyDescent="0.3">
      <c r="F3745" s="2">
        <v>3740</v>
      </c>
      <c r="G3745" s="12">
        <f ca="1"/>
        <v>10.610373776660651</v>
      </c>
      <c r="H3745" s="12">
        <v>0.37395</v>
      </c>
      <c r="I3745" s="12">
        <v>10.611514513319186</v>
      </c>
    </row>
    <row r="3746" spans="6:9" x14ac:dyDescent="0.3">
      <c r="F3746" s="2">
        <v>3741</v>
      </c>
      <c r="G3746" s="12">
        <f ca="1"/>
        <v>10.610539460109722</v>
      </c>
      <c r="H3746" s="12">
        <v>0.37404999999999999</v>
      </c>
      <c r="I3746" s="12">
        <v>10.611596272061888</v>
      </c>
    </row>
    <row r="3747" spans="6:9" x14ac:dyDescent="0.3">
      <c r="F3747" s="2">
        <v>3742</v>
      </c>
      <c r="G3747" s="12">
        <f ca="1"/>
        <v>10.610674339772375</v>
      </c>
      <c r="H3747" s="12">
        <v>0.37414999999999998</v>
      </c>
      <c r="I3747" s="12">
        <v>10.611678019876472</v>
      </c>
    </row>
    <row r="3748" spans="6:9" x14ac:dyDescent="0.3">
      <c r="F3748" s="2">
        <v>3743</v>
      </c>
      <c r="G3748" s="12">
        <f ca="1"/>
        <v>10.610824712053443</v>
      </c>
      <c r="H3748" s="12">
        <v>0.37425000000000003</v>
      </c>
      <c r="I3748" s="12">
        <v>10.611759756767311</v>
      </c>
    </row>
    <row r="3749" spans="6:9" x14ac:dyDescent="0.3">
      <c r="F3749" s="2">
        <v>3744</v>
      </c>
      <c r="G3749" s="12">
        <f ca="1"/>
        <v>10.610880755128356</v>
      </c>
      <c r="H3749" s="12">
        <v>0.37435000000000002</v>
      </c>
      <c r="I3749" s="12">
        <v>10.611841482738789</v>
      </c>
    </row>
    <row r="3750" spans="6:9" x14ac:dyDescent="0.3">
      <c r="F3750" s="2">
        <v>3745</v>
      </c>
      <c r="G3750" s="12">
        <f ca="1"/>
        <v>10.611044935015213</v>
      </c>
      <c r="H3750" s="12">
        <v>0.37445000000000001</v>
      </c>
      <c r="I3750" s="12">
        <v>10.61192319779528</v>
      </c>
    </row>
    <row r="3751" spans="6:9" x14ac:dyDescent="0.3">
      <c r="F3751" s="2">
        <v>3746</v>
      </c>
      <c r="G3751" s="12">
        <f ca="1"/>
        <v>10.611168807794256</v>
      </c>
      <c r="H3751" s="12">
        <v>0.37454999999999999</v>
      </c>
      <c r="I3751" s="12">
        <v>10.612004901941154</v>
      </c>
    </row>
    <row r="3752" spans="6:9" x14ac:dyDescent="0.3">
      <c r="F3752" s="2">
        <v>3747</v>
      </c>
      <c r="G3752" s="12">
        <f ca="1"/>
        <v>10.611226372075455</v>
      </c>
      <c r="H3752" s="12">
        <v>0.37464999999999998</v>
      </c>
      <c r="I3752" s="12">
        <v>10.612086595180781</v>
      </c>
    </row>
    <row r="3753" spans="6:9" x14ac:dyDescent="0.3">
      <c r="F3753" s="2">
        <v>3748</v>
      </c>
      <c r="G3753" s="12">
        <f ca="1"/>
        <v>10.611439910313088</v>
      </c>
      <c r="H3753" s="12">
        <v>0.37475000000000003</v>
      </c>
      <c r="I3753" s="12">
        <v>10.612168277518526</v>
      </c>
    </row>
    <row r="3754" spans="6:9" x14ac:dyDescent="0.3">
      <c r="F3754" s="2">
        <v>3749</v>
      </c>
      <c r="G3754" s="12">
        <f ca="1"/>
        <v>10.611510786727914</v>
      </c>
      <c r="H3754" s="12">
        <v>0.37485000000000002</v>
      </c>
      <c r="I3754" s="12">
        <v>10.612249948958757</v>
      </c>
    </row>
    <row r="3755" spans="6:9" x14ac:dyDescent="0.3">
      <c r="F3755" s="2">
        <v>3750</v>
      </c>
      <c r="G3755" s="12">
        <f ca="1"/>
        <v>10.611578153476678</v>
      </c>
      <c r="H3755" s="12">
        <v>0.37495000000000001</v>
      </c>
      <c r="I3755" s="12">
        <v>10.61233160950583</v>
      </c>
    </row>
    <row r="3756" spans="6:9" x14ac:dyDescent="0.3">
      <c r="F3756" s="2">
        <v>3751</v>
      </c>
      <c r="G3756" s="12">
        <f ca="1"/>
        <v>10.61159115894767</v>
      </c>
      <c r="H3756" s="12">
        <v>0.37504999999999999</v>
      </c>
      <c r="I3756" s="12">
        <v>10.612413259164104</v>
      </c>
    </row>
    <row r="3757" spans="6:9" x14ac:dyDescent="0.3">
      <c r="F3757" s="2">
        <v>3752</v>
      </c>
      <c r="G3757" s="12">
        <f ca="1"/>
        <v>10.611605340969227</v>
      </c>
      <c r="H3757" s="12">
        <v>0.37514999999999998</v>
      </c>
      <c r="I3757" s="12">
        <v>10.612494897937934</v>
      </c>
    </row>
    <row r="3758" spans="6:9" x14ac:dyDescent="0.3">
      <c r="F3758" s="2">
        <v>3753</v>
      </c>
      <c r="G3758" s="12">
        <f ca="1"/>
        <v>10.611654839887331</v>
      </c>
      <c r="H3758" s="12">
        <v>0.37524999999999997</v>
      </c>
      <c r="I3758" s="12">
        <v>10.61257652583167</v>
      </c>
    </row>
    <row r="3759" spans="6:9" x14ac:dyDescent="0.3">
      <c r="F3759" s="2">
        <v>3754</v>
      </c>
      <c r="G3759" s="12">
        <f ca="1"/>
        <v>10.611658741667386</v>
      </c>
      <c r="H3759" s="12">
        <v>0.37535000000000002</v>
      </c>
      <c r="I3759" s="12">
        <v>10.612658142849664</v>
      </c>
    </row>
    <row r="3760" spans="6:9" x14ac:dyDescent="0.3">
      <c r="F3760" s="2">
        <v>3755</v>
      </c>
      <c r="G3760" s="12">
        <f ca="1"/>
        <v>10.611693780121453</v>
      </c>
      <c r="H3760" s="12">
        <v>0.37545000000000001</v>
      </c>
      <c r="I3760" s="12">
        <v>10.61273974899626</v>
      </c>
    </row>
    <row r="3761" spans="6:9" x14ac:dyDescent="0.3">
      <c r="F3761" s="2">
        <v>3756</v>
      </c>
      <c r="G3761" s="12">
        <f ca="1"/>
        <v>10.61177142778207</v>
      </c>
      <c r="H3761" s="12">
        <v>0.37554999999999999</v>
      </c>
      <c r="I3761" s="12">
        <v>10.612821344275801</v>
      </c>
    </row>
    <row r="3762" spans="6:9" x14ac:dyDescent="0.3">
      <c r="F3762" s="2">
        <v>3757</v>
      </c>
      <c r="G3762" s="12">
        <f ca="1"/>
        <v>10.611936401715086</v>
      </c>
      <c r="H3762" s="12">
        <v>0.37564999999999998</v>
      </c>
      <c r="I3762" s="12">
        <v>10.612902928692627</v>
      </c>
    </row>
    <row r="3763" spans="6:9" x14ac:dyDescent="0.3">
      <c r="F3763" s="2">
        <v>3758</v>
      </c>
      <c r="G3763" s="12">
        <f ca="1"/>
        <v>10.61210985418432</v>
      </c>
      <c r="H3763" s="12">
        <v>0.37574999999999997</v>
      </c>
      <c r="I3763" s="12">
        <v>10.612984502251077</v>
      </c>
    </row>
    <row r="3764" spans="6:9" x14ac:dyDescent="0.3">
      <c r="F3764" s="2">
        <v>3759</v>
      </c>
      <c r="G3764" s="12">
        <f ca="1"/>
        <v>10.612235911339639</v>
      </c>
      <c r="H3764" s="12">
        <v>0.37585000000000002</v>
      </c>
      <c r="I3764" s="12">
        <v>10.613066064955483</v>
      </c>
    </row>
    <row r="3765" spans="6:9" x14ac:dyDescent="0.3">
      <c r="F3765" s="2">
        <v>3760</v>
      </c>
      <c r="G3765" s="12">
        <f ca="1"/>
        <v>10.612293863095546</v>
      </c>
      <c r="H3765" s="12">
        <v>0.37595000000000001</v>
      </c>
      <c r="I3765" s="12">
        <v>10.613147616810178</v>
      </c>
    </row>
    <row r="3766" spans="6:9" x14ac:dyDescent="0.3">
      <c r="F3766" s="2">
        <v>3761</v>
      </c>
      <c r="G3766" s="12">
        <f ca="1"/>
        <v>10.612456335715525</v>
      </c>
      <c r="H3766" s="12">
        <v>0.37605</v>
      </c>
      <c r="I3766" s="12">
        <v>10.61322915781949</v>
      </c>
    </row>
    <row r="3767" spans="6:9" x14ac:dyDescent="0.3">
      <c r="F3767" s="2">
        <v>3762</v>
      </c>
      <c r="G3767" s="12">
        <f ca="1"/>
        <v>10.61258057933073</v>
      </c>
      <c r="H3767" s="12">
        <v>0.37614999999999998</v>
      </c>
      <c r="I3767" s="12">
        <v>10.613310687987743</v>
      </c>
    </row>
    <row r="3768" spans="6:9" x14ac:dyDescent="0.3">
      <c r="F3768" s="2">
        <v>3763</v>
      </c>
      <c r="G3768" s="12">
        <f ca="1"/>
        <v>10.612592236105423</v>
      </c>
      <c r="H3768" s="12">
        <v>0.37624999999999997</v>
      </c>
      <c r="I3768" s="12">
        <v>10.613392207319265</v>
      </c>
    </row>
    <row r="3769" spans="6:9" x14ac:dyDescent="0.3">
      <c r="F3769" s="2">
        <v>3764</v>
      </c>
      <c r="G3769" s="12">
        <f ca="1"/>
        <v>10.612643564276944</v>
      </c>
      <c r="H3769" s="12">
        <v>0.37635000000000002</v>
      </c>
      <c r="I3769" s="12">
        <v>10.613473715818371</v>
      </c>
    </row>
    <row r="3770" spans="6:9" x14ac:dyDescent="0.3">
      <c r="F3770" s="2">
        <v>3765</v>
      </c>
      <c r="G3770" s="12">
        <f ca="1"/>
        <v>10.612717330873899</v>
      </c>
      <c r="H3770" s="12">
        <v>0.37645000000000001</v>
      </c>
      <c r="I3770" s="12">
        <v>10.613555213489381</v>
      </c>
    </row>
    <row r="3771" spans="6:9" x14ac:dyDescent="0.3">
      <c r="F3771" s="2">
        <v>3766</v>
      </c>
      <c r="G3771" s="12">
        <f ca="1"/>
        <v>10.612826941408581</v>
      </c>
      <c r="H3771" s="12">
        <v>0.37655</v>
      </c>
      <c r="I3771" s="12">
        <v>10.613636700336608</v>
      </c>
    </row>
    <row r="3772" spans="6:9" x14ac:dyDescent="0.3">
      <c r="F3772" s="2">
        <v>3767</v>
      </c>
      <c r="G3772" s="12">
        <f ca="1"/>
        <v>10.612903515138775</v>
      </c>
      <c r="H3772" s="12">
        <v>0.37664999999999998</v>
      </c>
      <c r="I3772" s="12">
        <v>10.613718176364364</v>
      </c>
    </row>
    <row r="3773" spans="6:9" x14ac:dyDescent="0.3">
      <c r="F3773" s="2">
        <v>3768</v>
      </c>
      <c r="G3773" s="12">
        <f ca="1"/>
        <v>10.613061786262014</v>
      </c>
      <c r="H3773" s="12">
        <v>0.37674999999999997</v>
      </c>
      <c r="I3773" s="12">
        <v>10.613799641576957</v>
      </c>
    </row>
    <row r="3774" spans="6:9" x14ac:dyDescent="0.3">
      <c r="F3774" s="2">
        <v>3769</v>
      </c>
      <c r="G3774" s="12">
        <f ca="1"/>
        <v>10.613114602466947</v>
      </c>
      <c r="H3774" s="12">
        <v>0.37685000000000002</v>
      </c>
      <c r="I3774" s="12">
        <v>10.613881095978693</v>
      </c>
    </row>
    <row r="3775" spans="6:9" x14ac:dyDescent="0.3">
      <c r="F3775" s="2">
        <v>3770</v>
      </c>
      <c r="G3775" s="12">
        <f ca="1"/>
        <v>10.613258775896446</v>
      </c>
      <c r="H3775" s="12">
        <v>0.37695000000000001</v>
      </c>
      <c r="I3775" s="12">
        <v>10.613962539573873</v>
      </c>
    </row>
    <row r="3776" spans="6:9" x14ac:dyDescent="0.3">
      <c r="F3776" s="2">
        <v>3771</v>
      </c>
      <c r="G3776" s="12">
        <f ca="1"/>
        <v>10.613336362107656</v>
      </c>
      <c r="H3776" s="12">
        <v>0.37705</v>
      </c>
      <c r="I3776" s="12">
        <v>10.614043972366801</v>
      </c>
    </row>
    <row r="3777" spans="6:9" x14ac:dyDescent="0.3">
      <c r="F3777" s="2">
        <v>3772</v>
      </c>
      <c r="G3777" s="12">
        <f ca="1"/>
        <v>10.61337627912865</v>
      </c>
      <c r="H3777" s="12">
        <v>0.37714999999999999</v>
      </c>
      <c r="I3777" s="12">
        <v>10.614125394361771</v>
      </c>
    </row>
    <row r="3778" spans="6:9" x14ac:dyDescent="0.3">
      <c r="F3778" s="2">
        <v>3773</v>
      </c>
      <c r="G3778" s="12">
        <f ca="1"/>
        <v>10.613438682721727</v>
      </c>
      <c r="H3778" s="12">
        <v>0.37724999999999997</v>
      </c>
      <c r="I3778" s="12">
        <v>10.614206805563077</v>
      </c>
    </row>
    <row r="3779" spans="6:9" x14ac:dyDescent="0.3">
      <c r="F3779" s="2">
        <v>3774</v>
      </c>
      <c r="G3779" s="12">
        <f ca="1"/>
        <v>10.613631613970082</v>
      </c>
      <c r="H3779" s="12">
        <v>0.37735000000000002</v>
      </c>
      <c r="I3779" s="12">
        <v>10.614288205975013</v>
      </c>
    </row>
    <row r="3780" spans="6:9" x14ac:dyDescent="0.3">
      <c r="F3780" s="2">
        <v>3775</v>
      </c>
      <c r="G3780" s="12">
        <f ca="1"/>
        <v>10.613827734793611</v>
      </c>
      <c r="H3780" s="12">
        <v>0.37745000000000001</v>
      </c>
      <c r="I3780" s="12">
        <v>10.614369595601866</v>
      </c>
    </row>
    <row r="3781" spans="6:9" x14ac:dyDescent="0.3">
      <c r="F3781" s="2">
        <v>3776</v>
      </c>
      <c r="G3781" s="12">
        <f ca="1"/>
        <v>10.613958145908091</v>
      </c>
      <c r="H3781" s="12">
        <v>0.37755</v>
      </c>
      <c r="I3781" s="12">
        <v>10.614450974447921</v>
      </c>
    </row>
    <row r="3782" spans="6:9" x14ac:dyDescent="0.3">
      <c r="F3782" s="2">
        <v>3777</v>
      </c>
      <c r="G3782" s="12">
        <f ca="1"/>
        <v>10.614023241636763</v>
      </c>
      <c r="H3782" s="12">
        <v>0.37764999999999999</v>
      </c>
      <c r="I3782" s="12">
        <v>10.614532342517462</v>
      </c>
    </row>
    <row r="3783" spans="6:9" x14ac:dyDescent="0.3">
      <c r="F3783" s="2">
        <v>3778</v>
      </c>
      <c r="G3783" s="12">
        <f ca="1"/>
        <v>10.614101565296934</v>
      </c>
      <c r="H3783" s="12">
        <v>0.37774999999999997</v>
      </c>
      <c r="I3783" s="12">
        <v>10.61461369981477</v>
      </c>
    </row>
    <row r="3784" spans="6:9" x14ac:dyDescent="0.3">
      <c r="F3784" s="2">
        <v>3779</v>
      </c>
      <c r="G3784" s="12">
        <f ca="1"/>
        <v>10.614148816775549</v>
      </c>
      <c r="H3784" s="12">
        <v>0.37785000000000002</v>
      </c>
      <c r="I3784" s="12">
        <v>10.614695046344121</v>
      </c>
    </row>
    <row r="3785" spans="6:9" x14ac:dyDescent="0.3">
      <c r="F3785" s="2">
        <v>3780</v>
      </c>
      <c r="G3785" s="12">
        <f ca="1"/>
        <v>10.614287000554796</v>
      </c>
      <c r="H3785" s="12">
        <v>0.37795000000000001</v>
      </c>
      <c r="I3785" s="12">
        <v>10.614776382109788</v>
      </c>
    </row>
    <row r="3786" spans="6:9" x14ac:dyDescent="0.3">
      <c r="F3786" s="2">
        <v>3781</v>
      </c>
      <c r="G3786" s="12">
        <f ca="1"/>
        <v>10.614369285411534</v>
      </c>
      <c r="H3786" s="12">
        <v>0.37805</v>
      </c>
      <c r="I3786" s="12">
        <v>10.614857707116045</v>
      </c>
    </row>
    <row r="3787" spans="6:9" x14ac:dyDescent="0.3">
      <c r="F3787" s="2">
        <v>3782</v>
      </c>
      <c r="G3787" s="12">
        <f ca="1"/>
        <v>10.614463353165268</v>
      </c>
      <c r="H3787" s="12">
        <v>0.37814999999999999</v>
      </c>
      <c r="I3787" s="12">
        <v>10.61493902136716</v>
      </c>
    </row>
    <row r="3788" spans="6:9" x14ac:dyDescent="0.3">
      <c r="F3788" s="2">
        <v>3783</v>
      </c>
      <c r="G3788" s="12">
        <f ca="1"/>
        <v>10.614653182189393</v>
      </c>
      <c r="H3788" s="12">
        <v>0.37824999999999998</v>
      </c>
      <c r="I3788" s="12">
        <v>10.615020324867398</v>
      </c>
    </row>
    <row r="3789" spans="6:9" x14ac:dyDescent="0.3">
      <c r="F3789" s="2">
        <v>3784</v>
      </c>
      <c r="G3789" s="12">
        <f ca="1"/>
        <v>10.614713069206035</v>
      </c>
      <c r="H3789" s="12">
        <v>0.37835000000000002</v>
      </c>
      <c r="I3789" s="12">
        <v>10.615101617621024</v>
      </c>
    </row>
    <row r="3790" spans="6:9" x14ac:dyDescent="0.3">
      <c r="F3790" s="2">
        <v>3785</v>
      </c>
      <c r="G3790" s="12">
        <f ca="1"/>
        <v>10.614803735243163</v>
      </c>
      <c r="H3790" s="12">
        <v>0.37845000000000001</v>
      </c>
      <c r="I3790" s="12">
        <v>10.615182899632297</v>
      </c>
    </row>
    <row r="3791" spans="6:9" x14ac:dyDescent="0.3">
      <c r="F3791" s="2">
        <v>3786</v>
      </c>
      <c r="G3791" s="12">
        <f ca="1"/>
        <v>10.614993529493912</v>
      </c>
      <c r="H3791" s="12">
        <v>0.37855</v>
      </c>
      <c r="I3791" s="12">
        <v>10.615264170905474</v>
      </c>
    </row>
    <row r="3792" spans="6:9" x14ac:dyDescent="0.3">
      <c r="F3792" s="2">
        <v>3787</v>
      </c>
      <c r="G3792" s="12">
        <f ca="1"/>
        <v>10.615117056059312</v>
      </c>
      <c r="H3792" s="12">
        <v>0.37864999999999999</v>
      </c>
      <c r="I3792" s="12">
        <v>10.61534543144481</v>
      </c>
    </row>
    <row r="3793" spans="6:9" x14ac:dyDescent="0.3">
      <c r="F3793" s="2">
        <v>3788</v>
      </c>
      <c r="G3793" s="12">
        <f ca="1"/>
        <v>10.61524312948902</v>
      </c>
      <c r="H3793" s="12">
        <v>0.37874999999999998</v>
      </c>
      <c r="I3793" s="12">
        <v>10.615426681254558</v>
      </c>
    </row>
    <row r="3794" spans="6:9" x14ac:dyDescent="0.3">
      <c r="F3794" s="2">
        <v>3789</v>
      </c>
      <c r="G3794" s="12">
        <f ca="1"/>
        <v>10.615307576803271</v>
      </c>
      <c r="H3794" s="12">
        <v>0.37885000000000002</v>
      </c>
      <c r="I3794" s="12">
        <v>10.615507920338967</v>
      </c>
    </row>
    <row r="3795" spans="6:9" x14ac:dyDescent="0.3">
      <c r="F3795" s="2">
        <v>3790</v>
      </c>
      <c r="G3795" s="12">
        <f ca="1"/>
        <v>10.615326816125114</v>
      </c>
      <c r="H3795" s="12">
        <v>0.37895000000000001</v>
      </c>
      <c r="I3795" s="12">
        <v>10.615589148702282</v>
      </c>
    </row>
    <row r="3796" spans="6:9" x14ac:dyDescent="0.3">
      <c r="F3796" s="2">
        <v>3791</v>
      </c>
      <c r="G3796" s="12">
        <f ca="1"/>
        <v>10.615374589537952</v>
      </c>
      <c r="H3796" s="12">
        <v>0.37905</v>
      </c>
      <c r="I3796" s="12">
        <v>10.615670366348747</v>
      </c>
    </row>
    <row r="3797" spans="6:9" x14ac:dyDescent="0.3">
      <c r="F3797" s="2">
        <v>3792</v>
      </c>
      <c r="G3797" s="12">
        <f ca="1"/>
        <v>10.615419129277129</v>
      </c>
      <c r="H3797" s="12">
        <v>0.37914999999999999</v>
      </c>
      <c r="I3797" s="12">
        <v>10.615751573282603</v>
      </c>
    </row>
    <row r="3798" spans="6:9" x14ac:dyDescent="0.3">
      <c r="F3798" s="2">
        <v>3793</v>
      </c>
      <c r="G3798" s="12">
        <f ca="1"/>
        <v>10.615511115750868</v>
      </c>
      <c r="H3798" s="12">
        <v>0.37924999999999998</v>
      </c>
      <c r="I3798" s="12">
        <v>10.615832769508087</v>
      </c>
    </row>
    <row r="3799" spans="6:9" x14ac:dyDescent="0.3">
      <c r="F3799" s="2">
        <v>3794</v>
      </c>
      <c r="G3799" s="12">
        <f ca="1"/>
        <v>10.61560139843243</v>
      </c>
      <c r="H3799" s="12">
        <v>0.37935000000000002</v>
      </c>
      <c r="I3799" s="12">
        <v>10.615913955029434</v>
      </c>
    </row>
    <row r="3800" spans="6:9" x14ac:dyDescent="0.3">
      <c r="F3800" s="2">
        <v>3795</v>
      </c>
      <c r="G3800" s="12">
        <f ca="1"/>
        <v>10.615605563569629</v>
      </c>
      <c r="H3800" s="12">
        <v>0.37945000000000001</v>
      </c>
      <c r="I3800" s="12">
        <v>10.615995129850878</v>
      </c>
    </row>
    <row r="3801" spans="6:9" x14ac:dyDescent="0.3">
      <c r="F3801" s="2">
        <v>3796</v>
      </c>
      <c r="G3801" s="12">
        <f ca="1"/>
        <v>10.615657851404423</v>
      </c>
      <c r="H3801" s="12">
        <v>0.37955</v>
      </c>
      <c r="I3801" s="12">
        <v>10.616076293976647</v>
      </c>
    </row>
    <row r="3802" spans="6:9" x14ac:dyDescent="0.3">
      <c r="F3802" s="2">
        <v>3797</v>
      </c>
      <c r="G3802" s="12">
        <f ca="1"/>
        <v>10.615729529152038</v>
      </c>
      <c r="H3802" s="12">
        <v>0.37964999999999999</v>
      </c>
      <c r="I3802" s="12">
        <v>10.616157447410968</v>
      </c>
    </row>
    <row r="3803" spans="6:9" x14ac:dyDescent="0.3">
      <c r="F3803" s="2">
        <v>3798</v>
      </c>
      <c r="G3803" s="12">
        <f ca="1"/>
        <v>10.615803750178248</v>
      </c>
      <c r="H3803" s="12">
        <v>0.37974999999999998</v>
      </c>
      <c r="I3803" s="12">
        <v>10.616238590158066</v>
      </c>
    </row>
    <row r="3804" spans="6:9" x14ac:dyDescent="0.3">
      <c r="F3804" s="2">
        <v>3799</v>
      </c>
      <c r="G3804" s="12">
        <f ca="1"/>
        <v>10.615938644474806</v>
      </c>
      <c r="H3804" s="12">
        <v>0.37985000000000002</v>
      </c>
      <c r="I3804" s="12">
        <v>10.61631972222216</v>
      </c>
    </row>
    <row r="3805" spans="6:9" x14ac:dyDescent="0.3">
      <c r="F3805" s="2">
        <v>3800</v>
      </c>
      <c r="G3805" s="12">
        <f ca="1"/>
        <v>10.616065437666959</v>
      </c>
      <c r="H3805" s="12">
        <v>0.37995000000000001</v>
      </c>
      <c r="I3805" s="12">
        <v>10.616400843607469</v>
      </c>
    </row>
    <row r="3806" spans="6:9" x14ac:dyDescent="0.3">
      <c r="F3806" s="2">
        <v>3801</v>
      </c>
      <c r="G3806" s="12">
        <f ca="1"/>
        <v>10.61608545724993</v>
      </c>
      <c r="H3806" s="12">
        <v>0.38005</v>
      </c>
      <c r="I3806" s="12">
        <v>10.616481954318211</v>
      </c>
    </row>
    <row r="3807" spans="6:9" x14ac:dyDescent="0.3">
      <c r="F3807" s="2">
        <v>3802</v>
      </c>
      <c r="G3807" s="12">
        <f ca="1"/>
        <v>10.616255282587318</v>
      </c>
      <c r="H3807" s="12">
        <v>0.38014999999999999</v>
      </c>
      <c r="I3807" s="12">
        <v>10.616563054358595</v>
      </c>
    </row>
    <row r="3808" spans="6:9" x14ac:dyDescent="0.3">
      <c r="F3808" s="2">
        <v>3803</v>
      </c>
      <c r="G3808" s="12">
        <f ca="1"/>
        <v>10.616301469731281</v>
      </c>
      <c r="H3808" s="12">
        <v>0.38024999999999998</v>
      </c>
      <c r="I3808" s="12">
        <v>10.616644143732834</v>
      </c>
    </row>
    <row r="3809" spans="6:9" x14ac:dyDescent="0.3">
      <c r="F3809" s="2">
        <v>3804</v>
      </c>
      <c r="G3809" s="12">
        <f ca="1"/>
        <v>10.616660393767491</v>
      </c>
      <c r="H3809" s="12">
        <v>0.38035000000000002</v>
      </c>
      <c r="I3809" s="12">
        <v>10.616725222445133</v>
      </c>
    </row>
    <row r="3810" spans="6:9" x14ac:dyDescent="0.3">
      <c r="F3810" s="2">
        <v>3805</v>
      </c>
      <c r="G3810" s="12">
        <f ca="1"/>
        <v>10.61671752014154</v>
      </c>
      <c r="H3810" s="12">
        <v>0.38045000000000001</v>
      </c>
      <c r="I3810" s="12">
        <v>10.616806290499699</v>
      </c>
    </row>
    <row r="3811" spans="6:9" x14ac:dyDescent="0.3">
      <c r="F3811" s="2">
        <v>3806</v>
      </c>
      <c r="G3811" s="12">
        <f ca="1"/>
        <v>10.616736912609845</v>
      </c>
      <c r="H3811" s="12">
        <v>0.38055</v>
      </c>
      <c r="I3811" s="12">
        <v>10.616887347900732</v>
      </c>
    </row>
    <row r="3812" spans="6:9" x14ac:dyDescent="0.3">
      <c r="F3812" s="2">
        <v>3807</v>
      </c>
      <c r="G3812" s="12">
        <f ca="1"/>
        <v>10.616740444414917</v>
      </c>
      <c r="H3812" s="12">
        <v>0.38064999999999999</v>
      </c>
      <c r="I3812" s="12">
        <v>10.616968394652433</v>
      </c>
    </row>
    <row r="3813" spans="6:9" x14ac:dyDescent="0.3">
      <c r="F3813" s="2">
        <v>3808</v>
      </c>
      <c r="G3813" s="12">
        <f ca="1"/>
        <v>10.616883263581327</v>
      </c>
      <c r="H3813" s="12">
        <v>0.38074999999999998</v>
      </c>
      <c r="I3813" s="12">
        <v>10.617049430758994</v>
      </c>
    </row>
    <row r="3814" spans="6:9" x14ac:dyDescent="0.3">
      <c r="F3814" s="2">
        <v>3809</v>
      </c>
      <c r="G3814" s="12">
        <f ca="1"/>
        <v>10.616891845230684</v>
      </c>
      <c r="H3814" s="12">
        <v>0.38085000000000002</v>
      </c>
      <c r="I3814" s="12">
        <v>10.617130456224613</v>
      </c>
    </row>
    <row r="3815" spans="6:9" x14ac:dyDescent="0.3">
      <c r="F3815" s="2">
        <v>3810</v>
      </c>
      <c r="G3815" s="12">
        <f ca="1"/>
        <v>10.616997547390017</v>
      </c>
      <c r="H3815" s="12">
        <v>0.38095000000000001</v>
      </c>
      <c r="I3815" s="12">
        <v>10.61721147105348</v>
      </c>
    </row>
    <row r="3816" spans="6:9" x14ac:dyDescent="0.3">
      <c r="F3816" s="2">
        <v>3811</v>
      </c>
      <c r="G3816" s="12">
        <f ca="1"/>
        <v>10.617017677558994</v>
      </c>
      <c r="H3816" s="12">
        <v>0.38105</v>
      </c>
      <c r="I3816" s="12">
        <v>10.61729247524978</v>
      </c>
    </row>
    <row r="3817" spans="6:9" x14ac:dyDescent="0.3">
      <c r="F3817" s="2">
        <v>3812</v>
      </c>
      <c r="G3817" s="12">
        <f ca="1"/>
        <v>10.617160241483688</v>
      </c>
      <c r="H3817" s="12">
        <v>0.38114999999999999</v>
      </c>
      <c r="I3817" s="12">
        <v>10.6173734688177</v>
      </c>
    </row>
    <row r="3818" spans="6:9" x14ac:dyDescent="0.3">
      <c r="F3818" s="2">
        <v>3813</v>
      </c>
      <c r="G3818" s="12">
        <f ca="1"/>
        <v>10.6171798861585</v>
      </c>
      <c r="H3818" s="12">
        <v>0.38124999999999998</v>
      </c>
      <c r="I3818" s="12">
        <v>10.617454451761423</v>
      </c>
    </row>
    <row r="3819" spans="6:9" x14ac:dyDescent="0.3">
      <c r="F3819" s="2">
        <v>3814</v>
      </c>
      <c r="G3819" s="12">
        <f ca="1"/>
        <v>10.617251755824146</v>
      </c>
      <c r="H3819" s="12">
        <v>0.38135000000000002</v>
      </c>
      <c r="I3819" s="12">
        <v>10.61753542408513</v>
      </c>
    </row>
    <row r="3820" spans="6:9" x14ac:dyDescent="0.3">
      <c r="F3820" s="2">
        <v>3815</v>
      </c>
      <c r="G3820" s="12">
        <f ca="1"/>
        <v>10.617326779979972</v>
      </c>
      <c r="H3820" s="12">
        <v>0.38145000000000001</v>
      </c>
      <c r="I3820" s="12">
        <v>10.617616385792994</v>
      </c>
    </row>
    <row r="3821" spans="6:9" x14ac:dyDescent="0.3">
      <c r="F3821" s="2">
        <v>3816</v>
      </c>
      <c r="G3821" s="12">
        <f ca="1"/>
        <v>10.617333053640287</v>
      </c>
      <c r="H3821" s="12">
        <v>0.38155</v>
      </c>
      <c r="I3821" s="12">
        <v>10.617697336889192</v>
      </c>
    </row>
    <row r="3822" spans="6:9" x14ac:dyDescent="0.3">
      <c r="F3822" s="2">
        <v>3817</v>
      </c>
      <c r="G3822" s="12">
        <f ca="1"/>
        <v>10.617333987400023</v>
      </c>
      <c r="H3822" s="12">
        <v>0.38164999999999999</v>
      </c>
      <c r="I3822" s="12">
        <v>10.617778277377896</v>
      </c>
    </row>
    <row r="3823" spans="6:9" x14ac:dyDescent="0.3">
      <c r="F3823" s="2">
        <v>3818</v>
      </c>
      <c r="G3823" s="12">
        <f ca="1"/>
        <v>10.617344011809701</v>
      </c>
      <c r="H3823" s="12">
        <v>0.38174999999999998</v>
      </c>
      <c r="I3823" s="12">
        <v>10.617859207263272</v>
      </c>
    </row>
    <row r="3824" spans="6:9" x14ac:dyDescent="0.3">
      <c r="F3824" s="2">
        <v>3819</v>
      </c>
      <c r="G3824" s="12">
        <f ca="1"/>
        <v>10.617373915933353</v>
      </c>
      <c r="H3824" s="12">
        <v>0.38185000000000002</v>
      </c>
      <c r="I3824" s="12">
        <v>10.61794012654949</v>
      </c>
    </row>
    <row r="3825" spans="6:9" x14ac:dyDescent="0.3">
      <c r="F3825" s="2">
        <v>3820</v>
      </c>
      <c r="G3825" s="12">
        <f ca="1"/>
        <v>10.617388864956315</v>
      </c>
      <c r="H3825" s="12">
        <v>0.38195000000000001</v>
      </c>
      <c r="I3825" s="12">
        <v>10.618021035240711</v>
      </c>
    </row>
    <row r="3826" spans="6:9" x14ac:dyDescent="0.3">
      <c r="F3826" s="2">
        <v>3821</v>
      </c>
      <c r="G3826" s="12">
        <f ca="1"/>
        <v>10.617417692997826</v>
      </c>
      <c r="H3826" s="12">
        <v>0.38205</v>
      </c>
      <c r="I3826" s="12">
        <v>10.618101933341096</v>
      </c>
    </row>
    <row r="3827" spans="6:9" x14ac:dyDescent="0.3">
      <c r="F3827" s="2">
        <v>3822</v>
      </c>
      <c r="G3827" s="12">
        <f ca="1"/>
        <v>10.617468252231218</v>
      </c>
      <c r="H3827" s="12">
        <v>0.38214999999999999</v>
      </c>
      <c r="I3827" s="12">
        <v>10.618182820854802</v>
      </c>
    </row>
    <row r="3828" spans="6:9" x14ac:dyDescent="0.3">
      <c r="F3828" s="2">
        <v>3823</v>
      </c>
      <c r="G3828" s="12">
        <f ca="1"/>
        <v>10.617482642397873</v>
      </c>
      <c r="H3828" s="12">
        <v>0.38224999999999998</v>
      </c>
      <c r="I3828" s="12">
        <v>10.618263697785984</v>
      </c>
    </row>
    <row r="3829" spans="6:9" x14ac:dyDescent="0.3">
      <c r="F3829" s="2">
        <v>3824</v>
      </c>
      <c r="G3829" s="12">
        <f ca="1"/>
        <v>10.617580688263445</v>
      </c>
      <c r="H3829" s="12">
        <v>0.38235000000000002</v>
      </c>
      <c r="I3829" s="12">
        <v>10.618344564138798</v>
      </c>
    </row>
    <row r="3830" spans="6:9" x14ac:dyDescent="0.3">
      <c r="F3830" s="2">
        <v>3825</v>
      </c>
      <c r="G3830" s="12">
        <f ca="1"/>
        <v>10.618074310157263</v>
      </c>
      <c r="H3830" s="12">
        <v>0.38245000000000001</v>
      </c>
      <c r="I3830" s="12">
        <v>10.61842541991739</v>
      </c>
    </row>
    <row r="3831" spans="6:9" x14ac:dyDescent="0.3">
      <c r="F3831" s="2">
        <v>3826</v>
      </c>
      <c r="G3831" s="12">
        <f ca="1"/>
        <v>10.618093684394641</v>
      </c>
      <c r="H3831" s="12">
        <v>0.38255</v>
      </c>
      <c r="I3831" s="12">
        <v>10.618506265125909</v>
      </c>
    </row>
    <row r="3832" spans="6:9" x14ac:dyDescent="0.3">
      <c r="F3832" s="2">
        <v>3827</v>
      </c>
      <c r="G3832" s="12">
        <f ca="1"/>
        <v>10.618125381341725</v>
      </c>
      <c r="H3832" s="12">
        <v>0.38264999999999999</v>
      </c>
      <c r="I3832" s="12">
        <v>10.618587099768497</v>
      </c>
    </row>
    <row r="3833" spans="6:9" x14ac:dyDescent="0.3">
      <c r="F3833" s="2">
        <v>3828</v>
      </c>
      <c r="G3833" s="12">
        <f ca="1"/>
        <v>10.618204391847836</v>
      </c>
      <c r="H3833" s="12">
        <v>0.38274999999999998</v>
      </c>
      <c r="I3833" s="12">
        <v>10.618667923849298</v>
      </c>
    </row>
    <row r="3834" spans="6:9" x14ac:dyDescent="0.3">
      <c r="F3834" s="2">
        <v>3829</v>
      </c>
      <c r="G3834" s="12">
        <f ca="1"/>
        <v>10.61821782468119</v>
      </c>
      <c r="H3834" s="12">
        <v>0.38285000000000002</v>
      </c>
      <c r="I3834" s="12">
        <v>10.618748737372449</v>
      </c>
    </row>
    <row r="3835" spans="6:9" x14ac:dyDescent="0.3">
      <c r="F3835" s="2">
        <v>3830</v>
      </c>
      <c r="G3835" s="12">
        <f ca="1"/>
        <v>10.618335132410401</v>
      </c>
      <c r="H3835" s="12">
        <v>0.38295000000000001</v>
      </c>
      <c r="I3835" s="12">
        <v>10.618829540342087</v>
      </c>
    </row>
    <row r="3836" spans="6:9" x14ac:dyDescent="0.3">
      <c r="F3836" s="2">
        <v>3831</v>
      </c>
      <c r="G3836" s="12">
        <f ca="1"/>
        <v>10.61838724049497</v>
      </c>
      <c r="H3836" s="12">
        <v>0.38305</v>
      </c>
      <c r="I3836" s="12">
        <v>10.618910332762347</v>
      </c>
    </row>
    <row r="3837" spans="6:9" x14ac:dyDescent="0.3">
      <c r="F3837" s="2">
        <v>3832</v>
      </c>
      <c r="G3837" s="12">
        <f ca="1"/>
        <v>10.618398533657295</v>
      </c>
      <c r="H3837" s="12">
        <v>0.38314999999999999</v>
      </c>
      <c r="I3837" s="12">
        <v>10.618991114637359</v>
      </c>
    </row>
    <row r="3838" spans="6:9" x14ac:dyDescent="0.3">
      <c r="F3838" s="2">
        <v>3833</v>
      </c>
      <c r="G3838" s="12">
        <f ca="1"/>
        <v>10.618406372766335</v>
      </c>
      <c r="H3838" s="12">
        <v>0.38324999999999998</v>
      </c>
      <c r="I3838" s="12">
        <v>10.61907188597125</v>
      </c>
    </row>
    <row r="3839" spans="6:9" x14ac:dyDescent="0.3">
      <c r="F3839" s="2">
        <v>3834</v>
      </c>
      <c r="G3839" s="12">
        <f ca="1"/>
        <v>10.618504372284795</v>
      </c>
      <c r="H3839" s="12">
        <v>0.38335000000000002</v>
      </c>
      <c r="I3839" s="12">
        <v>10.619152646768146</v>
      </c>
    </row>
    <row r="3840" spans="6:9" x14ac:dyDescent="0.3">
      <c r="F3840" s="2">
        <v>3835</v>
      </c>
      <c r="G3840" s="12">
        <f ca="1"/>
        <v>10.61852710415944</v>
      </c>
      <c r="H3840" s="12">
        <v>0.38345000000000001</v>
      </c>
      <c r="I3840" s="12">
        <v>10.619233397032168</v>
      </c>
    </row>
    <row r="3841" spans="6:9" x14ac:dyDescent="0.3">
      <c r="F3841" s="2">
        <v>3836</v>
      </c>
      <c r="G3841" s="12">
        <f ca="1"/>
        <v>10.618544803353272</v>
      </c>
      <c r="H3841" s="12">
        <v>0.38355</v>
      </c>
      <c r="I3841" s="12">
        <v>10.619314136767441</v>
      </c>
    </row>
    <row r="3842" spans="6:9" x14ac:dyDescent="0.3">
      <c r="F3842" s="2">
        <v>3837</v>
      </c>
      <c r="G3842" s="12">
        <f ca="1"/>
        <v>10.61869296971599</v>
      </c>
      <c r="H3842" s="12">
        <v>0.38364999999999999</v>
      </c>
      <c r="I3842" s="12">
        <v>10.619394865978077</v>
      </c>
    </row>
    <row r="3843" spans="6:9" x14ac:dyDescent="0.3">
      <c r="F3843" s="2">
        <v>3838</v>
      </c>
      <c r="G3843" s="12">
        <f ca="1"/>
        <v>10.618726277682903</v>
      </c>
      <c r="H3843" s="12">
        <v>0.38374999999999998</v>
      </c>
      <c r="I3843" s="12">
        <v>10.619475584668193</v>
      </c>
    </row>
    <row r="3844" spans="6:9" x14ac:dyDescent="0.3">
      <c r="F3844" s="2">
        <v>3839</v>
      </c>
      <c r="G3844" s="12">
        <f ca="1"/>
        <v>10.618731936274042</v>
      </c>
      <c r="H3844" s="12">
        <v>0.38385000000000002</v>
      </c>
      <c r="I3844" s="12">
        <v>10.619556292841901</v>
      </c>
    </row>
    <row r="3845" spans="6:9" x14ac:dyDescent="0.3">
      <c r="F3845" s="2">
        <v>3840</v>
      </c>
      <c r="G3845" s="12">
        <f ca="1"/>
        <v>10.618792752690016</v>
      </c>
      <c r="H3845" s="12">
        <v>0.38395000000000001</v>
      </c>
      <c r="I3845" s="12">
        <v>10.619636990503311</v>
      </c>
    </row>
    <row r="3846" spans="6:9" x14ac:dyDescent="0.3">
      <c r="F3846" s="2">
        <v>3841</v>
      </c>
      <c r="G3846" s="12">
        <f ca="1"/>
        <v>10.618813860458195</v>
      </c>
      <c r="H3846" s="12">
        <v>0.38405</v>
      </c>
      <c r="I3846" s="12">
        <v>10.619717677656528</v>
      </c>
    </row>
    <row r="3847" spans="6:9" x14ac:dyDescent="0.3">
      <c r="F3847" s="2">
        <v>3842</v>
      </c>
      <c r="G3847" s="12">
        <f ca="1"/>
        <v>10.618831159859369</v>
      </c>
      <c r="H3847" s="12">
        <v>0.38414999999999999</v>
      </c>
      <c r="I3847" s="12">
        <v>10.619798354305656</v>
      </c>
    </row>
    <row r="3848" spans="6:9" x14ac:dyDescent="0.3">
      <c r="F3848" s="2">
        <v>3843</v>
      </c>
      <c r="G3848" s="12">
        <f ca="1"/>
        <v>10.618868160023606</v>
      </c>
      <c r="H3848" s="12">
        <v>0.38424999999999998</v>
      </c>
      <c r="I3848" s="12">
        <v>10.619879020454798</v>
      </c>
    </row>
    <row r="3849" spans="6:9" x14ac:dyDescent="0.3">
      <c r="F3849" s="2">
        <v>3844</v>
      </c>
      <c r="G3849" s="12">
        <f ca="1"/>
        <v>10.619354544171429</v>
      </c>
      <c r="H3849" s="12">
        <v>0.38435000000000002</v>
      </c>
      <c r="I3849" s="12">
        <v>10.619959676108051</v>
      </c>
    </row>
    <row r="3850" spans="6:9" x14ac:dyDescent="0.3">
      <c r="F3850" s="2">
        <v>3845</v>
      </c>
      <c r="G3850" s="12">
        <f ca="1"/>
        <v>10.619374378998867</v>
      </c>
      <c r="H3850" s="12">
        <v>0.38445000000000001</v>
      </c>
      <c r="I3850" s="12">
        <v>10.620040321269512</v>
      </c>
    </row>
    <row r="3851" spans="6:9" x14ac:dyDescent="0.3">
      <c r="F3851" s="2">
        <v>3846</v>
      </c>
      <c r="G3851" s="12">
        <f ca="1"/>
        <v>10.619726801068534</v>
      </c>
      <c r="H3851" s="12">
        <v>0.38455</v>
      </c>
      <c r="I3851" s="12">
        <v>10.620120955943275</v>
      </c>
    </row>
    <row r="3852" spans="6:9" x14ac:dyDescent="0.3">
      <c r="F3852" s="2">
        <v>3847</v>
      </c>
      <c r="G3852" s="12">
        <f ca="1"/>
        <v>10.619825617896042</v>
      </c>
      <c r="H3852" s="12">
        <v>0.38464999999999999</v>
      </c>
      <c r="I3852" s="12">
        <v>10.620201580133427</v>
      </c>
    </row>
    <row r="3853" spans="6:9" x14ac:dyDescent="0.3">
      <c r="F3853" s="2">
        <v>3848</v>
      </c>
      <c r="G3853" s="12">
        <f ca="1"/>
        <v>10.619963604766248</v>
      </c>
      <c r="H3853" s="12">
        <v>0.38474999999999998</v>
      </c>
      <c r="I3853" s="12">
        <v>10.62028219384406</v>
      </c>
    </row>
    <row r="3854" spans="6:9" x14ac:dyDescent="0.3">
      <c r="F3854" s="2">
        <v>3849</v>
      </c>
      <c r="G3854" s="12">
        <f ca="1"/>
        <v>10.619971769133327</v>
      </c>
      <c r="H3854" s="12">
        <v>0.38485000000000003</v>
      </c>
      <c r="I3854" s="12">
        <v>10.620362797079258</v>
      </c>
    </row>
    <row r="3855" spans="6:9" x14ac:dyDescent="0.3">
      <c r="F3855" s="2">
        <v>3850</v>
      </c>
      <c r="G3855" s="12">
        <f ca="1"/>
        <v>10.620191427623858</v>
      </c>
      <c r="H3855" s="12">
        <v>0.38495000000000001</v>
      </c>
      <c r="I3855" s="12">
        <v>10.620443389843102</v>
      </c>
    </row>
    <row r="3856" spans="6:9" x14ac:dyDescent="0.3">
      <c r="F3856" s="2">
        <v>3851</v>
      </c>
      <c r="G3856" s="12">
        <f ca="1"/>
        <v>10.620240668273459</v>
      </c>
      <c r="H3856" s="12">
        <v>0.38505</v>
      </c>
      <c r="I3856" s="12">
        <v>10.620523972139676</v>
      </c>
    </row>
    <row r="3857" spans="6:9" x14ac:dyDescent="0.3">
      <c r="F3857" s="2">
        <v>3852</v>
      </c>
      <c r="G3857" s="12">
        <f ca="1"/>
        <v>10.620318729391384</v>
      </c>
      <c r="H3857" s="12">
        <v>0.38514999999999999</v>
      </c>
      <c r="I3857" s="12">
        <v>10.620604543973052</v>
      </c>
    </row>
    <row r="3858" spans="6:9" x14ac:dyDescent="0.3">
      <c r="F3858" s="2">
        <v>3853</v>
      </c>
      <c r="G3858" s="12">
        <f ca="1"/>
        <v>10.620430287081327</v>
      </c>
      <c r="H3858" s="12">
        <v>0.38524999999999998</v>
      </c>
      <c r="I3858" s="12">
        <v>10.620685105347309</v>
      </c>
    </row>
    <row r="3859" spans="6:9" x14ac:dyDescent="0.3">
      <c r="F3859" s="2">
        <v>3854</v>
      </c>
      <c r="G3859" s="12">
        <f ca="1"/>
        <v>10.620516736834176</v>
      </c>
      <c r="H3859" s="12">
        <v>0.38535000000000003</v>
      </c>
      <c r="I3859" s="12">
        <v>10.620765656266517</v>
      </c>
    </row>
    <row r="3860" spans="6:9" x14ac:dyDescent="0.3">
      <c r="F3860" s="2">
        <v>3855</v>
      </c>
      <c r="G3860" s="12">
        <f ca="1"/>
        <v>10.620523147805811</v>
      </c>
      <c r="H3860" s="12">
        <v>0.38545000000000001</v>
      </c>
      <c r="I3860" s="12">
        <v>10.620846196734746</v>
      </c>
    </row>
    <row r="3861" spans="6:9" x14ac:dyDescent="0.3">
      <c r="F3861" s="2">
        <v>3856</v>
      </c>
      <c r="G3861" s="12">
        <f ca="1"/>
        <v>10.620698718450424</v>
      </c>
      <c r="H3861" s="12">
        <v>0.38555</v>
      </c>
      <c r="I3861" s="12">
        <v>10.620926726756064</v>
      </c>
    </row>
    <row r="3862" spans="6:9" x14ac:dyDescent="0.3">
      <c r="F3862" s="2">
        <v>3857</v>
      </c>
      <c r="G3862" s="12">
        <f ca="1"/>
        <v>10.620740385270297</v>
      </c>
      <c r="H3862" s="12">
        <v>0.38564999999999999</v>
      </c>
      <c r="I3862" s="12">
        <v>10.621007246334534</v>
      </c>
    </row>
    <row r="3863" spans="6:9" x14ac:dyDescent="0.3">
      <c r="F3863" s="2">
        <v>3858</v>
      </c>
      <c r="G3863" s="12">
        <f ca="1"/>
        <v>10.620777650475832</v>
      </c>
      <c r="H3863" s="12">
        <v>0.38574999999999998</v>
      </c>
      <c r="I3863" s="12">
        <v>10.621087755474216</v>
      </c>
    </row>
    <row r="3864" spans="6:9" x14ac:dyDescent="0.3">
      <c r="F3864" s="2">
        <v>3859</v>
      </c>
      <c r="G3864" s="12">
        <f ca="1"/>
        <v>10.620782607322154</v>
      </c>
      <c r="H3864" s="12">
        <v>0.38585000000000003</v>
      </c>
      <c r="I3864" s="12">
        <v>10.621168254179171</v>
      </c>
    </row>
    <row r="3865" spans="6:9" x14ac:dyDescent="0.3">
      <c r="F3865" s="2">
        <v>3860</v>
      </c>
      <c r="G3865" s="12">
        <f ca="1"/>
        <v>10.620986393367371</v>
      </c>
      <c r="H3865" s="12">
        <v>0.38595000000000002</v>
      </c>
      <c r="I3865" s="12">
        <v>10.621248742453457</v>
      </c>
    </row>
    <row r="3866" spans="6:9" x14ac:dyDescent="0.3">
      <c r="F3866" s="2">
        <v>3861</v>
      </c>
      <c r="G3866" s="12">
        <f ca="1"/>
        <v>10.62109989588631</v>
      </c>
      <c r="H3866" s="12">
        <v>0.38605</v>
      </c>
      <c r="I3866" s="12">
        <v>10.621329220301122</v>
      </c>
    </row>
    <row r="3867" spans="6:9" x14ac:dyDescent="0.3">
      <c r="F3867" s="2">
        <v>3862</v>
      </c>
      <c r="G3867" s="12">
        <f ca="1"/>
        <v>10.621208183719864</v>
      </c>
      <c r="H3867" s="12">
        <v>0.38614999999999999</v>
      </c>
      <c r="I3867" s="12">
        <v>10.621409687726221</v>
      </c>
    </row>
    <row r="3868" spans="6:9" x14ac:dyDescent="0.3">
      <c r="F3868" s="2">
        <v>3863</v>
      </c>
      <c r="G3868" s="12">
        <f ca="1"/>
        <v>10.621273990242269</v>
      </c>
      <c r="H3868" s="12">
        <v>0.38624999999999998</v>
      </c>
      <c r="I3868" s="12">
        <v>10.621490144732803</v>
      </c>
    </row>
    <row r="3869" spans="6:9" x14ac:dyDescent="0.3">
      <c r="F3869" s="2">
        <v>3864</v>
      </c>
      <c r="G3869" s="12">
        <f ca="1"/>
        <v>10.62127662525325</v>
      </c>
      <c r="H3869" s="12">
        <v>0.38635000000000003</v>
      </c>
      <c r="I3869" s="12">
        <v>10.621570591324911</v>
      </c>
    </row>
    <row r="3870" spans="6:9" x14ac:dyDescent="0.3">
      <c r="F3870" s="2">
        <v>3865</v>
      </c>
      <c r="G3870" s="12">
        <f ca="1"/>
        <v>10.621678247798181</v>
      </c>
      <c r="H3870" s="12">
        <v>0.38645000000000002</v>
      </c>
      <c r="I3870" s="12">
        <v>10.621651027506591</v>
      </c>
    </row>
    <row r="3871" spans="6:9" x14ac:dyDescent="0.3">
      <c r="F3871" s="2">
        <v>3866</v>
      </c>
      <c r="G3871" s="12">
        <f ca="1"/>
        <v>10.62167946167993</v>
      </c>
      <c r="H3871" s="12">
        <v>0.38655</v>
      </c>
      <c r="I3871" s="12">
        <v>10.621731453281882</v>
      </c>
    </row>
    <row r="3872" spans="6:9" x14ac:dyDescent="0.3">
      <c r="F3872" s="2">
        <v>3867</v>
      </c>
      <c r="G3872" s="12">
        <f ca="1"/>
        <v>10.62178007636577</v>
      </c>
      <c r="H3872" s="12">
        <v>0.38664999999999999</v>
      </c>
      <c r="I3872" s="12">
        <v>10.62181186865482</v>
      </c>
    </row>
    <row r="3873" spans="6:9" x14ac:dyDescent="0.3">
      <c r="F3873" s="2">
        <v>3868</v>
      </c>
      <c r="G3873" s="12">
        <f ca="1"/>
        <v>10.621952759332505</v>
      </c>
      <c r="H3873" s="12">
        <v>0.38674999999999998</v>
      </c>
      <c r="I3873" s="12">
        <v>10.621892273629445</v>
      </c>
    </row>
    <row r="3874" spans="6:9" x14ac:dyDescent="0.3">
      <c r="F3874" s="2">
        <v>3869</v>
      </c>
      <c r="G3874" s="12">
        <f ca="1"/>
        <v>10.622183076412124</v>
      </c>
      <c r="H3874" s="12">
        <v>0.38685000000000003</v>
      </c>
      <c r="I3874" s="12">
        <v>10.621972668209786</v>
      </c>
    </row>
    <row r="3875" spans="6:9" x14ac:dyDescent="0.3">
      <c r="F3875" s="2">
        <v>3870</v>
      </c>
      <c r="G3875" s="12">
        <f ca="1"/>
        <v>10.622208405694071</v>
      </c>
      <c r="H3875" s="12">
        <v>0.38695000000000002</v>
      </c>
      <c r="I3875" s="12">
        <v>10.622053052399874</v>
      </c>
    </row>
    <row r="3876" spans="6:9" x14ac:dyDescent="0.3">
      <c r="F3876" s="2">
        <v>3871</v>
      </c>
      <c r="G3876" s="12">
        <f ca="1"/>
        <v>10.622324121019885</v>
      </c>
      <c r="H3876" s="12">
        <v>0.38705000000000001</v>
      </c>
      <c r="I3876" s="12">
        <v>10.622133426203737</v>
      </c>
    </row>
    <row r="3877" spans="6:9" x14ac:dyDescent="0.3">
      <c r="F3877" s="2">
        <v>3872</v>
      </c>
      <c r="G3877" s="12">
        <f ca="1"/>
        <v>10.622405084677093</v>
      </c>
      <c r="H3877" s="12">
        <v>0.38714999999999999</v>
      </c>
      <c r="I3877" s="12">
        <v>10.622213789625398</v>
      </c>
    </row>
    <row r="3878" spans="6:9" x14ac:dyDescent="0.3">
      <c r="F3878" s="2">
        <v>3873</v>
      </c>
      <c r="G3878" s="12">
        <f ca="1"/>
        <v>10.622421679784976</v>
      </c>
      <c r="H3878" s="12">
        <v>0.38724999999999998</v>
      </c>
      <c r="I3878" s="12">
        <v>10.622294142668883</v>
      </c>
    </row>
    <row r="3879" spans="6:9" x14ac:dyDescent="0.3">
      <c r="F3879" s="2">
        <v>3874</v>
      </c>
      <c r="G3879" s="12">
        <f ca="1"/>
        <v>10.62242282065284</v>
      </c>
      <c r="H3879" s="12">
        <v>0.38735000000000003</v>
      </c>
      <c r="I3879" s="12">
        <v>10.622374485338209</v>
      </c>
    </row>
    <row r="3880" spans="6:9" x14ac:dyDescent="0.3">
      <c r="F3880" s="2">
        <v>3875</v>
      </c>
      <c r="G3880" s="12">
        <f ca="1"/>
        <v>10.622434330235945</v>
      </c>
      <c r="H3880" s="12">
        <v>0.38745000000000002</v>
      </c>
      <c r="I3880" s="12">
        <v>10.622454817637394</v>
      </c>
    </row>
    <row r="3881" spans="6:9" x14ac:dyDescent="0.3">
      <c r="F3881" s="2">
        <v>3876</v>
      </c>
      <c r="G3881" s="12">
        <f ca="1"/>
        <v>10.622510917231907</v>
      </c>
      <c r="H3881" s="12">
        <v>0.38755000000000001</v>
      </c>
      <c r="I3881" s="12">
        <v>10.62253513957045</v>
      </c>
    </row>
    <row r="3882" spans="6:9" x14ac:dyDescent="0.3">
      <c r="F3882" s="2">
        <v>3877</v>
      </c>
      <c r="G3882" s="12">
        <f ca="1"/>
        <v>10.622690339362402</v>
      </c>
      <c r="H3882" s="12">
        <v>0.38764999999999999</v>
      </c>
      <c r="I3882" s="12">
        <v>10.622615451141392</v>
      </c>
    </row>
    <row r="3883" spans="6:9" x14ac:dyDescent="0.3">
      <c r="F3883" s="2">
        <v>3878</v>
      </c>
      <c r="G3883" s="12">
        <f ca="1"/>
        <v>10.622707589914903</v>
      </c>
      <c r="H3883" s="12">
        <v>0.38774999999999998</v>
      </c>
      <c r="I3883" s="12">
        <v>10.622695752354229</v>
      </c>
    </row>
    <row r="3884" spans="6:9" x14ac:dyDescent="0.3">
      <c r="F3884" s="2">
        <v>3879</v>
      </c>
      <c r="G3884" s="12">
        <f ca="1"/>
        <v>10.622786329985063</v>
      </c>
      <c r="H3884" s="12">
        <v>0.38784999999999997</v>
      </c>
      <c r="I3884" s="12">
        <v>10.622776043212967</v>
      </c>
    </row>
    <row r="3885" spans="6:9" x14ac:dyDescent="0.3">
      <c r="F3885" s="2">
        <v>3880</v>
      </c>
      <c r="G3885" s="12">
        <f ca="1"/>
        <v>10.622849688684608</v>
      </c>
      <c r="H3885" s="12">
        <v>0.38795000000000002</v>
      </c>
      <c r="I3885" s="12">
        <v>10.62285632372161</v>
      </c>
    </row>
    <row r="3886" spans="6:9" x14ac:dyDescent="0.3">
      <c r="F3886" s="2">
        <v>3881</v>
      </c>
      <c r="G3886" s="12">
        <f ca="1"/>
        <v>10.622876018255157</v>
      </c>
      <c r="H3886" s="12">
        <v>0.38805000000000001</v>
      </c>
      <c r="I3886" s="12">
        <v>10.622936593884161</v>
      </c>
    </row>
    <row r="3887" spans="6:9" x14ac:dyDescent="0.3">
      <c r="F3887" s="2">
        <v>3882</v>
      </c>
      <c r="G3887" s="12">
        <f ca="1"/>
        <v>10.622917706321116</v>
      </c>
      <c r="H3887" s="12">
        <v>0.38815</v>
      </c>
      <c r="I3887" s="12">
        <v>10.623016853704616</v>
      </c>
    </row>
    <row r="3888" spans="6:9" x14ac:dyDescent="0.3">
      <c r="F3888" s="2">
        <v>3883</v>
      </c>
      <c r="G3888" s="12">
        <f ca="1"/>
        <v>10.622951226542266</v>
      </c>
      <c r="H3888" s="12">
        <v>0.38824999999999998</v>
      </c>
      <c r="I3888" s="12">
        <v>10.623097103186975</v>
      </c>
    </row>
    <row r="3889" spans="6:9" x14ac:dyDescent="0.3">
      <c r="F3889" s="2">
        <v>3884</v>
      </c>
      <c r="G3889" s="12">
        <f ca="1"/>
        <v>10.622996843457475</v>
      </c>
      <c r="H3889" s="12">
        <v>0.38834999999999997</v>
      </c>
      <c r="I3889" s="12">
        <v>10.623177342335229</v>
      </c>
    </row>
    <row r="3890" spans="6:9" x14ac:dyDescent="0.3">
      <c r="F3890" s="2">
        <v>3885</v>
      </c>
      <c r="G3890" s="12">
        <f ca="1"/>
        <v>10.623084400574539</v>
      </c>
      <c r="H3890" s="12">
        <v>0.38845000000000002</v>
      </c>
      <c r="I3890" s="12">
        <v>10.623257571153372</v>
      </c>
    </row>
    <row r="3891" spans="6:9" x14ac:dyDescent="0.3">
      <c r="F3891" s="2">
        <v>3886</v>
      </c>
      <c r="G3891" s="12">
        <f ca="1"/>
        <v>10.623086107389</v>
      </c>
      <c r="H3891" s="12">
        <v>0.38855000000000001</v>
      </c>
      <c r="I3891" s="12">
        <v>10.62333778964539</v>
      </c>
    </row>
    <row r="3892" spans="6:9" x14ac:dyDescent="0.3">
      <c r="F3892" s="2">
        <v>3887</v>
      </c>
      <c r="G3892" s="12">
        <f ca="1"/>
        <v>10.623192876954711</v>
      </c>
      <c r="H3892" s="12">
        <v>0.38865</v>
      </c>
      <c r="I3892" s="12">
        <v>10.62341799781527</v>
      </c>
    </row>
    <row r="3893" spans="6:9" x14ac:dyDescent="0.3">
      <c r="F3893" s="2">
        <v>3888</v>
      </c>
      <c r="G3893" s="12">
        <f ca="1"/>
        <v>10.623262642913538</v>
      </c>
      <c r="H3893" s="12">
        <v>0.38874999999999998</v>
      </c>
      <c r="I3893" s="12">
        <v>10.623498195666997</v>
      </c>
    </row>
    <row r="3894" spans="6:9" x14ac:dyDescent="0.3">
      <c r="F3894" s="2">
        <v>3889</v>
      </c>
      <c r="G3894" s="12">
        <f ca="1"/>
        <v>10.623266170104781</v>
      </c>
      <c r="H3894" s="12">
        <v>0.38884999999999997</v>
      </c>
      <c r="I3894" s="12">
        <v>10.623578383204549</v>
      </c>
    </row>
    <row r="3895" spans="6:9" x14ac:dyDescent="0.3">
      <c r="F3895" s="2">
        <v>3890</v>
      </c>
      <c r="G3895" s="12">
        <f ca="1"/>
        <v>10.623433796802461</v>
      </c>
      <c r="H3895" s="12">
        <v>0.38895000000000002</v>
      </c>
      <c r="I3895" s="12">
        <v>10.623658560431908</v>
      </c>
    </row>
    <row r="3896" spans="6:9" x14ac:dyDescent="0.3">
      <c r="F3896" s="2">
        <v>3891</v>
      </c>
      <c r="G3896" s="12">
        <f ca="1"/>
        <v>10.623452539353474</v>
      </c>
      <c r="H3896" s="12">
        <v>0.38905000000000001</v>
      </c>
      <c r="I3896" s="12">
        <v>10.623738727353048</v>
      </c>
    </row>
    <row r="3897" spans="6:9" x14ac:dyDescent="0.3">
      <c r="F3897" s="2">
        <v>3892</v>
      </c>
      <c r="G3897" s="12">
        <f ca="1"/>
        <v>10.623664532998108</v>
      </c>
      <c r="H3897" s="12">
        <v>0.38915</v>
      </c>
      <c r="I3897" s="12">
        <v>10.623818883971943</v>
      </c>
    </row>
    <row r="3898" spans="6:9" x14ac:dyDescent="0.3">
      <c r="F3898" s="2">
        <v>3893</v>
      </c>
      <c r="G3898" s="12">
        <f ca="1"/>
        <v>10.623707559823755</v>
      </c>
      <c r="H3898" s="12">
        <v>0.38924999999999998</v>
      </c>
      <c r="I3898" s="12">
        <v>10.623899030292563</v>
      </c>
    </row>
    <row r="3899" spans="6:9" x14ac:dyDescent="0.3">
      <c r="F3899" s="2">
        <v>3894</v>
      </c>
      <c r="G3899" s="12">
        <f ca="1"/>
        <v>10.623776706848432</v>
      </c>
      <c r="H3899" s="12">
        <v>0.38934999999999997</v>
      </c>
      <c r="I3899" s="12">
        <v>10.623979166318877</v>
      </c>
    </row>
    <row r="3900" spans="6:9" x14ac:dyDescent="0.3">
      <c r="F3900" s="2">
        <v>3895</v>
      </c>
      <c r="G3900" s="12">
        <f ca="1"/>
        <v>10.623778129224327</v>
      </c>
      <c r="H3900" s="12">
        <v>0.38945000000000002</v>
      </c>
      <c r="I3900" s="12">
        <v>10.624059292054849</v>
      </c>
    </row>
    <row r="3901" spans="6:9" x14ac:dyDescent="0.3">
      <c r="F3901" s="2">
        <v>3896</v>
      </c>
      <c r="G3901" s="12">
        <f ca="1"/>
        <v>10.623838405457022</v>
      </c>
      <c r="H3901" s="12">
        <v>0.38955000000000001</v>
      </c>
      <c r="I3901" s="12">
        <v>10.624139407504446</v>
      </c>
    </row>
    <row r="3902" spans="6:9" x14ac:dyDescent="0.3">
      <c r="F3902" s="2">
        <v>3897</v>
      </c>
      <c r="G3902" s="12">
        <f ca="1"/>
        <v>10.623942679329639</v>
      </c>
      <c r="H3902" s="12">
        <v>0.38965</v>
      </c>
      <c r="I3902" s="12">
        <v>10.624219512671624</v>
      </c>
    </row>
    <row r="3903" spans="6:9" x14ac:dyDescent="0.3">
      <c r="F3903" s="2">
        <v>3898</v>
      </c>
      <c r="G3903" s="12">
        <f ca="1"/>
        <v>10.624180444384661</v>
      </c>
      <c r="H3903" s="12">
        <v>0.38974999999999999</v>
      </c>
      <c r="I3903" s="12">
        <v>10.624299607560344</v>
      </c>
    </row>
    <row r="3904" spans="6:9" x14ac:dyDescent="0.3">
      <c r="F3904" s="2">
        <v>3899</v>
      </c>
      <c r="G3904" s="12">
        <f ca="1"/>
        <v>10.624354128351129</v>
      </c>
      <c r="H3904" s="12">
        <v>0.38984999999999997</v>
      </c>
      <c r="I3904" s="12">
        <v>10.624379692174561</v>
      </c>
    </row>
    <row r="3905" spans="6:9" x14ac:dyDescent="0.3">
      <c r="F3905" s="2">
        <v>3900</v>
      </c>
      <c r="G3905" s="12">
        <f ca="1"/>
        <v>10.62438460290989</v>
      </c>
      <c r="H3905" s="12">
        <v>0.38995000000000002</v>
      </c>
      <c r="I3905" s="12">
        <v>10.624459766518228</v>
      </c>
    </row>
    <row r="3906" spans="6:9" x14ac:dyDescent="0.3">
      <c r="F3906" s="2">
        <v>3901</v>
      </c>
      <c r="G3906" s="12">
        <f ca="1"/>
        <v>10.624409748750073</v>
      </c>
      <c r="H3906" s="12">
        <v>0.39005000000000001</v>
      </c>
      <c r="I3906" s="12">
        <v>10.624539830595296</v>
      </c>
    </row>
    <row r="3907" spans="6:9" x14ac:dyDescent="0.3">
      <c r="F3907" s="2">
        <v>3902</v>
      </c>
      <c r="G3907" s="12">
        <f ca="1"/>
        <v>10.624474830954767</v>
      </c>
      <c r="H3907" s="12">
        <v>0.39015</v>
      </c>
      <c r="I3907" s="12">
        <v>10.624619884409711</v>
      </c>
    </row>
    <row r="3908" spans="6:9" x14ac:dyDescent="0.3">
      <c r="F3908" s="2">
        <v>3903</v>
      </c>
      <c r="G3908" s="12">
        <f ca="1"/>
        <v>10.624661015349844</v>
      </c>
      <c r="H3908" s="12">
        <v>0.39024999999999999</v>
      </c>
      <c r="I3908" s="12">
        <v>10.62469992796542</v>
      </c>
    </row>
    <row r="3909" spans="6:9" x14ac:dyDescent="0.3">
      <c r="F3909" s="2">
        <v>3904</v>
      </c>
      <c r="G3909" s="12">
        <f ca="1"/>
        <v>10.624760343353278</v>
      </c>
      <c r="H3909" s="12">
        <v>0.39034999999999997</v>
      </c>
      <c r="I3909" s="12">
        <v>10.624779961266364</v>
      </c>
    </row>
    <row r="3910" spans="6:9" x14ac:dyDescent="0.3">
      <c r="F3910" s="2">
        <v>3905</v>
      </c>
      <c r="G3910" s="12">
        <f ca="1"/>
        <v>10.624816562167984</v>
      </c>
      <c r="H3910" s="12">
        <v>0.39045000000000002</v>
      </c>
      <c r="I3910" s="12">
        <v>10.624859984316487</v>
      </c>
    </row>
    <row r="3911" spans="6:9" x14ac:dyDescent="0.3">
      <c r="F3911" s="2">
        <v>3906</v>
      </c>
      <c r="G3911" s="12">
        <f ca="1"/>
        <v>10.624846750704958</v>
      </c>
      <c r="H3911" s="12">
        <v>0.39055000000000001</v>
      </c>
      <c r="I3911" s="12">
        <v>10.624939997119723</v>
      </c>
    </row>
    <row r="3912" spans="6:9" x14ac:dyDescent="0.3">
      <c r="F3912" s="2">
        <v>3907</v>
      </c>
      <c r="G3912" s="12">
        <f ca="1"/>
        <v>10.624871084668975</v>
      </c>
      <c r="H3912" s="12">
        <v>0.39065</v>
      </c>
      <c r="I3912" s="12">
        <v>10.62501999968001</v>
      </c>
    </row>
    <row r="3913" spans="6:9" x14ac:dyDescent="0.3">
      <c r="F3913" s="2">
        <v>3908</v>
      </c>
      <c r="G3913" s="12">
        <f ca="1"/>
        <v>10.624907227470064</v>
      </c>
      <c r="H3913" s="12">
        <v>0.39074999999999999</v>
      </c>
      <c r="I3913" s="12">
        <v>10.62509999200128</v>
      </c>
    </row>
    <row r="3914" spans="6:9" x14ac:dyDescent="0.3">
      <c r="F3914" s="2">
        <v>3909</v>
      </c>
      <c r="G3914" s="12">
        <f ca="1"/>
        <v>10.624912021059899</v>
      </c>
      <c r="H3914" s="12">
        <v>0.39084999999999998</v>
      </c>
      <c r="I3914" s="12">
        <v>10.625179974087462</v>
      </c>
    </row>
    <row r="3915" spans="6:9" x14ac:dyDescent="0.3">
      <c r="F3915" s="2">
        <v>3910</v>
      </c>
      <c r="G3915" s="12">
        <f ca="1"/>
        <v>10.625029830068218</v>
      </c>
      <c r="H3915" s="12">
        <v>0.39095000000000002</v>
      </c>
      <c r="I3915" s="12">
        <v>10.625259945942485</v>
      </c>
    </row>
    <row r="3916" spans="6:9" x14ac:dyDescent="0.3">
      <c r="F3916" s="2">
        <v>3911</v>
      </c>
      <c r="G3916" s="12">
        <f ca="1"/>
        <v>10.625033763488153</v>
      </c>
      <c r="H3916" s="12">
        <v>0.39105000000000001</v>
      </c>
      <c r="I3916" s="12">
        <v>10.625339907570275</v>
      </c>
    </row>
    <row r="3917" spans="6:9" x14ac:dyDescent="0.3">
      <c r="F3917" s="2">
        <v>3912</v>
      </c>
      <c r="G3917" s="12">
        <f ca="1"/>
        <v>10.625067926950713</v>
      </c>
      <c r="H3917" s="12">
        <v>0.39115</v>
      </c>
      <c r="I3917" s="12">
        <v>10.625419858974753</v>
      </c>
    </row>
    <row r="3918" spans="6:9" x14ac:dyDescent="0.3">
      <c r="F3918" s="2">
        <v>3913</v>
      </c>
      <c r="G3918" s="12">
        <f ca="1"/>
        <v>10.62509230628971</v>
      </c>
      <c r="H3918" s="12">
        <v>0.39124999999999999</v>
      </c>
      <c r="I3918" s="12">
        <v>10.62549980015984</v>
      </c>
    </row>
    <row r="3919" spans="6:9" x14ac:dyDescent="0.3">
      <c r="F3919" s="2">
        <v>3914</v>
      </c>
      <c r="G3919" s="12">
        <f ca="1"/>
        <v>10.625099796554423</v>
      </c>
      <c r="H3919" s="12">
        <v>0.39134999999999998</v>
      </c>
      <c r="I3919" s="12">
        <v>10.625579731129454</v>
      </c>
    </row>
    <row r="3920" spans="6:9" x14ac:dyDescent="0.3">
      <c r="F3920" s="2">
        <v>3915</v>
      </c>
      <c r="G3920" s="12">
        <f ca="1"/>
        <v>10.62531726145605</v>
      </c>
      <c r="H3920" s="12">
        <v>0.39145000000000002</v>
      </c>
      <c r="I3920" s="12">
        <v>10.62565965188751</v>
      </c>
    </row>
    <row r="3921" spans="6:9" x14ac:dyDescent="0.3">
      <c r="F3921" s="2">
        <v>3916</v>
      </c>
      <c r="G3921" s="12">
        <f ca="1"/>
        <v>10.625337024627276</v>
      </c>
      <c r="H3921" s="12">
        <v>0.39155000000000001</v>
      </c>
      <c r="I3921" s="12">
        <v>10.62573956243792</v>
      </c>
    </row>
    <row r="3922" spans="6:9" x14ac:dyDescent="0.3">
      <c r="F3922" s="2">
        <v>3917</v>
      </c>
      <c r="G3922" s="12">
        <f ca="1"/>
        <v>10.625356693998217</v>
      </c>
      <c r="H3922" s="12">
        <v>0.39165</v>
      </c>
      <c r="I3922" s="12">
        <v>10.625819462784596</v>
      </c>
    </row>
    <row r="3923" spans="6:9" x14ac:dyDescent="0.3">
      <c r="F3923" s="2">
        <v>3918</v>
      </c>
      <c r="G3923" s="12">
        <f ca="1"/>
        <v>10.62556266006156</v>
      </c>
      <c r="H3923" s="12">
        <v>0.39174999999999999</v>
      </c>
      <c r="I3923" s="12">
        <v>10.625899352931444</v>
      </c>
    </row>
    <row r="3924" spans="6:9" x14ac:dyDescent="0.3">
      <c r="F3924" s="2">
        <v>3919</v>
      </c>
      <c r="G3924" s="12">
        <f ca="1"/>
        <v>10.625619216007129</v>
      </c>
      <c r="H3924" s="12">
        <v>0.39184999999999998</v>
      </c>
      <c r="I3924" s="12">
        <v>10.62597923288237</v>
      </c>
    </row>
    <row r="3925" spans="6:9" x14ac:dyDescent="0.3">
      <c r="F3925" s="2">
        <v>3920</v>
      </c>
      <c r="G3925" s="12">
        <f ca="1"/>
        <v>10.625718838298621</v>
      </c>
      <c r="H3925" s="12">
        <v>0.39195000000000002</v>
      </c>
      <c r="I3925" s="12">
        <v>10.626059102641277</v>
      </c>
    </row>
    <row r="3926" spans="6:9" x14ac:dyDescent="0.3">
      <c r="F3926" s="2">
        <v>3921</v>
      </c>
      <c r="G3926" s="12">
        <f ca="1"/>
        <v>10.625788408359327</v>
      </c>
      <c r="H3926" s="12">
        <v>0.39205000000000001</v>
      </c>
      <c r="I3926" s="12">
        <v>10.626138962212064</v>
      </c>
    </row>
    <row r="3927" spans="6:9" x14ac:dyDescent="0.3">
      <c r="F3927" s="2">
        <v>3922</v>
      </c>
      <c r="G3927" s="12">
        <f ca="1"/>
        <v>10.625878208254189</v>
      </c>
      <c r="H3927" s="12">
        <v>0.39215</v>
      </c>
      <c r="I3927" s="12">
        <v>10.62621881159863</v>
      </c>
    </row>
    <row r="3928" spans="6:9" x14ac:dyDescent="0.3">
      <c r="F3928" s="2">
        <v>3923</v>
      </c>
      <c r="G3928" s="12">
        <f ca="1"/>
        <v>10.625927594802377</v>
      </c>
      <c r="H3928" s="12">
        <v>0.39224999999999999</v>
      </c>
      <c r="I3928" s="12">
        <v>10.62629865080487</v>
      </c>
    </row>
    <row r="3929" spans="6:9" x14ac:dyDescent="0.3">
      <c r="F3929" s="2">
        <v>3924</v>
      </c>
      <c r="G3929" s="12">
        <f ca="1"/>
        <v>10.625949363278739</v>
      </c>
      <c r="H3929" s="12">
        <v>0.39234999999999998</v>
      </c>
      <c r="I3929" s="12">
        <v>10.626378479834676</v>
      </c>
    </row>
    <row r="3930" spans="6:9" x14ac:dyDescent="0.3">
      <c r="F3930" s="2">
        <v>3925</v>
      </c>
      <c r="G3930" s="12">
        <f ca="1"/>
        <v>10.62600599592901</v>
      </c>
      <c r="H3930" s="12">
        <v>0.39245000000000002</v>
      </c>
      <c r="I3930" s="12">
        <v>10.62645829869194</v>
      </c>
    </row>
    <row r="3931" spans="6:9" x14ac:dyDescent="0.3">
      <c r="F3931" s="2">
        <v>3926</v>
      </c>
      <c r="G3931" s="12">
        <f ca="1"/>
        <v>10.626023829626359</v>
      </c>
      <c r="H3931" s="12">
        <v>0.39255000000000001</v>
      </c>
      <c r="I3931" s="12">
        <v>10.626538107380549</v>
      </c>
    </row>
    <row r="3932" spans="6:9" x14ac:dyDescent="0.3">
      <c r="F3932" s="2">
        <v>3927</v>
      </c>
      <c r="G3932" s="12">
        <f ca="1"/>
        <v>10.626199202294034</v>
      </c>
      <c r="H3932" s="12">
        <v>0.39265</v>
      </c>
      <c r="I3932" s="12">
        <v>10.626617905904387</v>
      </c>
    </row>
    <row r="3933" spans="6:9" x14ac:dyDescent="0.3">
      <c r="F3933" s="2">
        <v>3928</v>
      </c>
      <c r="G3933" s="12">
        <f ca="1"/>
        <v>10.626209486513646</v>
      </c>
      <c r="H3933" s="12">
        <v>0.39274999999999999</v>
      </c>
      <c r="I3933" s="12">
        <v>10.626697694267339</v>
      </c>
    </row>
    <row r="3934" spans="6:9" x14ac:dyDescent="0.3">
      <c r="F3934" s="2">
        <v>3929</v>
      </c>
      <c r="G3934" s="12">
        <f ca="1"/>
        <v>10.626339440800699</v>
      </c>
      <c r="H3934" s="12">
        <v>0.39284999999999998</v>
      </c>
      <c r="I3934" s="12">
        <v>10.626777472473286</v>
      </c>
    </row>
    <row r="3935" spans="6:9" x14ac:dyDescent="0.3">
      <c r="F3935" s="2">
        <v>3930</v>
      </c>
      <c r="G3935" s="12">
        <f ca="1"/>
        <v>10.626392655074641</v>
      </c>
      <c r="H3935" s="12">
        <v>0.39295000000000002</v>
      </c>
      <c r="I3935" s="12">
        <v>10.626857240526103</v>
      </c>
    </row>
    <row r="3936" spans="6:9" x14ac:dyDescent="0.3">
      <c r="F3936" s="2">
        <v>3931</v>
      </c>
      <c r="G3936" s="12">
        <f ca="1"/>
        <v>10.626397134985199</v>
      </c>
      <c r="H3936" s="12">
        <v>0.39305000000000001</v>
      </c>
      <c r="I3936" s="12">
        <v>10.626936998429667</v>
      </c>
    </row>
    <row r="3937" spans="6:9" x14ac:dyDescent="0.3">
      <c r="F3937" s="2">
        <v>3932</v>
      </c>
      <c r="G3937" s="12">
        <f ca="1"/>
        <v>10.626402995521966</v>
      </c>
      <c r="H3937" s="12">
        <v>0.39315</v>
      </c>
      <c r="I3937" s="12">
        <v>10.62701674618785</v>
      </c>
    </row>
    <row r="3938" spans="6:9" x14ac:dyDescent="0.3">
      <c r="F3938" s="2">
        <v>3933</v>
      </c>
      <c r="G3938" s="12">
        <f ca="1"/>
        <v>10.626530132798854</v>
      </c>
      <c r="H3938" s="12">
        <v>0.39324999999999999</v>
      </c>
      <c r="I3938" s="12">
        <v>10.627096483804525</v>
      </c>
    </row>
    <row r="3939" spans="6:9" x14ac:dyDescent="0.3">
      <c r="F3939" s="2">
        <v>3934</v>
      </c>
      <c r="G3939" s="12">
        <f ca="1"/>
        <v>10.626585886567518</v>
      </c>
      <c r="H3939" s="12">
        <v>0.39334999999999998</v>
      </c>
      <c r="I3939" s="12">
        <v>10.62717621128356</v>
      </c>
    </row>
    <row r="3940" spans="6:9" x14ac:dyDescent="0.3">
      <c r="F3940" s="2">
        <v>3935</v>
      </c>
      <c r="G3940" s="12">
        <f ca="1"/>
        <v>10.626641312381212</v>
      </c>
      <c r="H3940" s="12">
        <v>0.39345000000000002</v>
      </c>
      <c r="I3940" s="12">
        <v>10.627255928628818</v>
      </c>
    </row>
    <row r="3941" spans="6:9" x14ac:dyDescent="0.3">
      <c r="F3941" s="2">
        <v>3936</v>
      </c>
      <c r="G3941" s="12">
        <f ca="1"/>
        <v>10.62666921027183</v>
      </c>
      <c r="H3941" s="12">
        <v>0.39355000000000001</v>
      </c>
      <c r="I3941" s="12">
        <v>10.627335635844164</v>
      </c>
    </row>
    <row r="3942" spans="6:9" x14ac:dyDescent="0.3">
      <c r="F3942" s="2">
        <v>3937</v>
      </c>
      <c r="G3942" s="12">
        <f ca="1"/>
        <v>10.626707236613626</v>
      </c>
      <c r="H3942" s="12">
        <v>0.39365</v>
      </c>
      <c r="I3942" s="12">
        <v>10.627415332933456</v>
      </c>
    </row>
    <row r="3943" spans="6:9" x14ac:dyDescent="0.3">
      <c r="F3943" s="2">
        <v>3938</v>
      </c>
      <c r="G3943" s="12">
        <f ca="1"/>
        <v>10.626742579914724</v>
      </c>
      <c r="H3943" s="12">
        <v>0.39374999999999999</v>
      </c>
      <c r="I3943" s="12">
        <v>10.627495019900557</v>
      </c>
    </row>
    <row r="3944" spans="6:9" x14ac:dyDescent="0.3">
      <c r="F3944" s="2">
        <v>3939</v>
      </c>
      <c r="G3944" s="12">
        <f ca="1"/>
        <v>10.626754126764238</v>
      </c>
      <c r="H3944" s="12">
        <v>0.39384999999999998</v>
      </c>
      <c r="I3944" s="12">
        <v>10.627574696749319</v>
      </c>
    </row>
    <row r="3945" spans="6:9" x14ac:dyDescent="0.3">
      <c r="F3945" s="2">
        <v>3940</v>
      </c>
      <c r="G3945" s="12">
        <f ca="1"/>
        <v>10.62676419595595</v>
      </c>
      <c r="H3945" s="12">
        <v>0.39395000000000002</v>
      </c>
      <c r="I3945" s="12">
        <v>10.627654363483597</v>
      </c>
    </row>
    <row r="3946" spans="6:9" x14ac:dyDescent="0.3">
      <c r="F3946" s="2">
        <v>3941</v>
      </c>
      <c r="G3946" s="12">
        <f ca="1"/>
        <v>10.626924367062017</v>
      </c>
      <c r="H3946" s="12">
        <v>0.39405000000000001</v>
      </c>
      <c r="I3946" s="12">
        <v>10.627734020107242</v>
      </c>
    </row>
    <row r="3947" spans="6:9" x14ac:dyDescent="0.3">
      <c r="F3947" s="2">
        <v>3942</v>
      </c>
      <c r="G3947" s="12">
        <f ca="1"/>
        <v>10.626964198768443</v>
      </c>
      <c r="H3947" s="12">
        <v>0.39415</v>
      </c>
      <c r="I3947" s="12">
        <v>10.627813666624103</v>
      </c>
    </row>
    <row r="3948" spans="6:9" x14ac:dyDescent="0.3">
      <c r="F3948" s="2">
        <v>3943</v>
      </c>
      <c r="G3948" s="12">
        <f ca="1"/>
        <v>10.626970370185767</v>
      </c>
      <c r="H3948" s="12">
        <v>0.39424999999999999</v>
      </c>
      <c r="I3948" s="12">
        <v>10.627893303038023</v>
      </c>
    </row>
    <row r="3949" spans="6:9" x14ac:dyDescent="0.3">
      <c r="F3949" s="2">
        <v>3944</v>
      </c>
      <c r="G3949" s="12">
        <f ca="1"/>
        <v>10.626998211891575</v>
      </c>
      <c r="H3949" s="12">
        <v>0.39434999999999998</v>
      </c>
      <c r="I3949" s="12">
        <v>10.62797292935285</v>
      </c>
    </row>
    <row r="3950" spans="6:9" x14ac:dyDescent="0.3">
      <c r="F3950" s="2">
        <v>3945</v>
      </c>
      <c r="G3950" s="12">
        <f ca="1"/>
        <v>10.627057388328341</v>
      </c>
      <c r="H3950" s="12">
        <v>0.39445000000000002</v>
      </c>
      <c r="I3950" s="12">
        <v>10.628052545572423</v>
      </c>
    </row>
    <row r="3951" spans="6:9" x14ac:dyDescent="0.3">
      <c r="F3951" s="2">
        <v>3946</v>
      </c>
      <c r="G3951" s="12">
        <f ca="1"/>
        <v>10.627102764156163</v>
      </c>
      <c r="H3951" s="12">
        <v>0.39455000000000001</v>
      </c>
      <c r="I3951" s="12">
        <v>10.62813215170058</v>
      </c>
    </row>
    <row r="3952" spans="6:9" x14ac:dyDescent="0.3">
      <c r="F3952" s="2">
        <v>3947</v>
      </c>
      <c r="G3952" s="12">
        <f ca="1"/>
        <v>10.627113796377735</v>
      </c>
      <c r="H3952" s="12">
        <v>0.39465</v>
      </c>
      <c r="I3952" s="12">
        <v>10.628211747741158</v>
      </c>
    </row>
    <row r="3953" spans="6:9" x14ac:dyDescent="0.3">
      <c r="F3953" s="2">
        <v>3948</v>
      </c>
      <c r="G3953" s="12">
        <f ca="1"/>
        <v>10.627140203479033</v>
      </c>
      <c r="H3953" s="12">
        <v>0.39474999999999999</v>
      </c>
      <c r="I3953" s="12">
        <v>10.628291333697991</v>
      </c>
    </row>
    <row r="3954" spans="6:9" x14ac:dyDescent="0.3">
      <c r="F3954" s="2">
        <v>3949</v>
      </c>
      <c r="G3954" s="12">
        <f ca="1"/>
        <v>10.62726259794157</v>
      </c>
      <c r="H3954" s="12">
        <v>0.39484999999999998</v>
      </c>
      <c r="I3954" s="12">
        <v>10.62837090957491</v>
      </c>
    </row>
    <row r="3955" spans="6:9" x14ac:dyDescent="0.3">
      <c r="F3955" s="2">
        <v>3950</v>
      </c>
      <c r="G3955" s="12">
        <f ca="1"/>
        <v>10.627356668049144</v>
      </c>
      <c r="H3955" s="12">
        <v>0.39495000000000002</v>
      </c>
      <c r="I3955" s="12">
        <v>10.628450475375745</v>
      </c>
    </row>
    <row r="3956" spans="6:9" x14ac:dyDescent="0.3">
      <c r="F3956" s="2">
        <v>3951</v>
      </c>
      <c r="G3956" s="12">
        <f ca="1"/>
        <v>10.627365619268554</v>
      </c>
      <c r="H3956" s="12">
        <v>0.39505000000000001</v>
      </c>
      <c r="I3956" s="12">
        <v>10.628530031104322</v>
      </c>
    </row>
    <row r="3957" spans="6:9" x14ac:dyDescent="0.3">
      <c r="F3957" s="2">
        <v>3952</v>
      </c>
      <c r="G3957" s="12">
        <f ca="1"/>
        <v>10.627390472594328</v>
      </c>
      <c r="H3957" s="12">
        <v>0.39515</v>
      </c>
      <c r="I3957" s="12">
        <v>10.628609576764465</v>
      </c>
    </row>
    <row r="3958" spans="6:9" x14ac:dyDescent="0.3">
      <c r="F3958" s="2">
        <v>3953</v>
      </c>
      <c r="G3958" s="12">
        <f ca="1"/>
        <v>10.62742287934368</v>
      </c>
      <c r="H3958" s="12">
        <v>0.39524999999999999</v>
      </c>
      <c r="I3958" s="12">
        <v>10.628689112359996</v>
      </c>
    </row>
    <row r="3959" spans="6:9" x14ac:dyDescent="0.3">
      <c r="F3959" s="2">
        <v>3954</v>
      </c>
      <c r="G3959" s="12">
        <f ca="1"/>
        <v>10.62744651036958</v>
      </c>
      <c r="H3959" s="12">
        <v>0.39534999999999998</v>
      </c>
      <c r="I3959" s="12">
        <v>10.628768637894735</v>
      </c>
    </row>
    <row r="3960" spans="6:9" x14ac:dyDescent="0.3">
      <c r="F3960" s="2">
        <v>3955</v>
      </c>
      <c r="G3960" s="12">
        <f ca="1"/>
        <v>10.627511268031594</v>
      </c>
      <c r="H3960" s="12">
        <v>0.39545000000000002</v>
      </c>
      <c r="I3960" s="12">
        <v>10.628848153372498</v>
      </c>
    </row>
    <row r="3961" spans="6:9" x14ac:dyDescent="0.3">
      <c r="F3961" s="2">
        <v>3956</v>
      </c>
      <c r="G3961" s="12">
        <f ca="1"/>
        <v>10.627679145285892</v>
      </c>
      <c r="H3961" s="12">
        <v>0.39555000000000001</v>
      </c>
      <c r="I3961" s="12">
        <v>10.6289276587971</v>
      </c>
    </row>
    <row r="3962" spans="6:9" x14ac:dyDescent="0.3">
      <c r="F3962" s="2">
        <v>3957</v>
      </c>
      <c r="G3962" s="12">
        <f ca="1"/>
        <v>10.627958193677179</v>
      </c>
      <c r="H3962" s="12">
        <v>0.39565</v>
      </c>
      <c r="I3962" s="12">
        <v>10.629007154172351</v>
      </c>
    </row>
    <row r="3963" spans="6:9" x14ac:dyDescent="0.3">
      <c r="F3963" s="2">
        <v>3958</v>
      </c>
      <c r="G3963" s="12">
        <f ca="1"/>
        <v>10.628061840763889</v>
      </c>
      <c r="H3963" s="12">
        <v>0.39574999999999999</v>
      </c>
      <c r="I3963" s="12">
        <v>10.629086639502065</v>
      </c>
    </row>
    <row r="3964" spans="6:9" x14ac:dyDescent="0.3">
      <c r="F3964" s="2">
        <v>3959</v>
      </c>
      <c r="G3964" s="12">
        <f ca="1"/>
        <v>10.628094651927467</v>
      </c>
      <c r="H3964" s="12">
        <v>0.39584999999999998</v>
      </c>
      <c r="I3964" s="12">
        <v>10.629166114790046</v>
      </c>
    </row>
    <row r="3965" spans="6:9" x14ac:dyDescent="0.3">
      <c r="F3965" s="2">
        <v>3960</v>
      </c>
      <c r="G3965" s="12">
        <f ca="1"/>
        <v>10.628104294099311</v>
      </c>
      <c r="H3965" s="12">
        <v>0.39595000000000002</v>
      </c>
      <c r="I3965" s="12">
        <v>10.629245580040099</v>
      </c>
    </row>
    <row r="3966" spans="6:9" x14ac:dyDescent="0.3">
      <c r="F3966" s="2">
        <v>3961</v>
      </c>
      <c r="G3966" s="12">
        <f ca="1"/>
        <v>10.628251113082506</v>
      </c>
      <c r="H3966" s="12">
        <v>0.39605000000000001</v>
      </c>
      <c r="I3966" s="12">
        <v>10.629325035256027</v>
      </c>
    </row>
    <row r="3967" spans="6:9" x14ac:dyDescent="0.3">
      <c r="F3967" s="2">
        <v>3962</v>
      </c>
      <c r="G3967" s="12">
        <f ca="1"/>
        <v>10.628384215788186</v>
      </c>
      <c r="H3967" s="12">
        <v>0.39615</v>
      </c>
      <c r="I3967" s="12">
        <v>10.629404480441632</v>
      </c>
    </row>
    <row r="3968" spans="6:9" x14ac:dyDescent="0.3">
      <c r="F3968" s="2">
        <v>3963</v>
      </c>
      <c r="G3968" s="12">
        <f ca="1"/>
        <v>10.628448640451444</v>
      </c>
      <c r="H3968" s="12">
        <v>0.39624999999999999</v>
      </c>
      <c r="I3968" s="12">
        <v>10.629483915600709</v>
      </c>
    </row>
    <row r="3969" spans="6:9" x14ac:dyDescent="0.3">
      <c r="F3969" s="2">
        <v>3964</v>
      </c>
      <c r="G3969" s="12">
        <f ca="1"/>
        <v>10.629095736720906</v>
      </c>
      <c r="H3969" s="12">
        <v>0.39634999999999998</v>
      </c>
      <c r="I3969" s="12">
        <v>10.629563340737054</v>
      </c>
    </row>
    <row r="3970" spans="6:9" x14ac:dyDescent="0.3">
      <c r="F3970" s="2">
        <v>3965</v>
      </c>
      <c r="G3970" s="12">
        <f ca="1"/>
        <v>10.629157998753076</v>
      </c>
      <c r="H3970" s="12">
        <v>0.39645000000000002</v>
      </c>
      <c r="I3970" s="12">
        <v>10.62964275585446</v>
      </c>
    </row>
    <row r="3971" spans="6:9" x14ac:dyDescent="0.3">
      <c r="F3971" s="2">
        <v>3966</v>
      </c>
      <c r="G3971" s="12">
        <f ca="1"/>
        <v>10.629241741725885</v>
      </c>
      <c r="H3971" s="12">
        <v>0.39655000000000001</v>
      </c>
      <c r="I3971" s="12">
        <v>10.629722160956719</v>
      </c>
    </row>
    <row r="3972" spans="6:9" x14ac:dyDescent="0.3">
      <c r="F3972" s="2">
        <v>3967</v>
      </c>
      <c r="G3972" s="12">
        <f ca="1"/>
        <v>10.62928497234364</v>
      </c>
      <c r="H3972" s="12">
        <v>0.39665</v>
      </c>
      <c r="I3972" s="12">
        <v>10.629801556047617</v>
      </c>
    </row>
    <row r="3973" spans="6:9" x14ac:dyDescent="0.3">
      <c r="F3973" s="2">
        <v>3968</v>
      </c>
      <c r="G3973" s="12">
        <f ca="1"/>
        <v>10.629317802173237</v>
      </c>
      <c r="H3973" s="12">
        <v>0.39674999999999999</v>
      </c>
      <c r="I3973" s="12">
        <v>10.62988094113094</v>
      </c>
    </row>
    <row r="3974" spans="6:9" x14ac:dyDescent="0.3">
      <c r="F3974" s="2">
        <v>3969</v>
      </c>
      <c r="G3974" s="12">
        <f ca="1"/>
        <v>10.629490843422387</v>
      </c>
      <c r="H3974" s="12">
        <v>0.39684999999999998</v>
      </c>
      <c r="I3974" s="12">
        <v>10.629960316210473</v>
      </c>
    </row>
    <row r="3975" spans="6:9" x14ac:dyDescent="0.3">
      <c r="F3975" s="2">
        <v>3970</v>
      </c>
      <c r="G3975" s="12">
        <f ca="1"/>
        <v>10.629550002541981</v>
      </c>
      <c r="H3975" s="12">
        <v>0.39695000000000003</v>
      </c>
      <c r="I3975" s="12">
        <v>10.630039681289997</v>
      </c>
    </row>
    <row r="3976" spans="6:9" x14ac:dyDescent="0.3">
      <c r="F3976" s="2">
        <v>3971</v>
      </c>
      <c r="G3976" s="12">
        <f ca="1"/>
        <v>10.629634785405578</v>
      </c>
      <c r="H3976" s="12">
        <v>0.39705000000000001</v>
      </c>
      <c r="I3976" s="12">
        <v>10.630119036373287</v>
      </c>
    </row>
    <row r="3977" spans="6:9" x14ac:dyDescent="0.3">
      <c r="F3977" s="2">
        <v>3972</v>
      </c>
      <c r="G3977" s="12">
        <f ca="1"/>
        <v>10.629779392604961</v>
      </c>
      <c r="H3977" s="12">
        <v>0.39715</v>
      </c>
      <c r="I3977" s="12">
        <v>10.630198381464123</v>
      </c>
    </row>
    <row r="3978" spans="6:9" x14ac:dyDescent="0.3">
      <c r="F3978" s="2">
        <v>3973</v>
      </c>
      <c r="G3978" s="12">
        <f ca="1"/>
        <v>10.630031511825832</v>
      </c>
      <c r="H3978" s="12">
        <v>0.39724999999999999</v>
      </c>
      <c r="I3978" s="12">
        <v>10.630277716566276</v>
      </c>
    </row>
    <row r="3979" spans="6:9" x14ac:dyDescent="0.3">
      <c r="F3979" s="2">
        <v>3974</v>
      </c>
      <c r="G3979" s="12">
        <f ca="1"/>
        <v>10.630067506746473</v>
      </c>
      <c r="H3979" s="12">
        <v>0.39734999999999998</v>
      </c>
      <c r="I3979" s="12">
        <v>10.630357041683521</v>
      </c>
    </row>
    <row r="3980" spans="6:9" x14ac:dyDescent="0.3">
      <c r="F3980" s="2">
        <v>3975</v>
      </c>
      <c r="G3980" s="12">
        <f ca="1"/>
        <v>10.63007303914314</v>
      </c>
      <c r="H3980" s="12">
        <v>0.39745000000000003</v>
      </c>
      <c r="I3980" s="12">
        <v>10.630436356819624</v>
      </c>
    </row>
    <row r="3981" spans="6:9" x14ac:dyDescent="0.3">
      <c r="F3981" s="2">
        <v>3976</v>
      </c>
      <c r="G3981" s="12">
        <f ca="1"/>
        <v>10.630241509074132</v>
      </c>
      <c r="H3981" s="12">
        <v>0.39755000000000001</v>
      </c>
      <c r="I3981" s="12">
        <v>10.630515661978352</v>
      </c>
    </row>
    <row r="3982" spans="6:9" x14ac:dyDescent="0.3">
      <c r="F3982" s="2">
        <v>3977</v>
      </c>
      <c r="G3982" s="12">
        <f ca="1"/>
        <v>10.630620510259293</v>
      </c>
      <c r="H3982" s="12">
        <v>0.39765</v>
      </c>
      <c r="I3982" s="12">
        <v>10.630594957163471</v>
      </c>
    </row>
    <row r="3983" spans="6:9" x14ac:dyDescent="0.3">
      <c r="F3983" s="2">
        <v>3978</v>
      </c>
      <c r="G3983" s="12">
        <f ca="1"/>
        <v>10.630685395274902</v>
      </c>
      <c r="H3983" s="12">
        <v>0.39774999999999999</v>
      </c>
      <c r="I3983" s="12">
        <v>10.630674242378742</v>
      </c>
    </row>
    <row r="3984" spans="6:9" x14ac:dyDescent="0.3">
      <c r="F3984" s="2">
        <v>3979</v>
      </c>
      <c r="G3984" s="12">
        <f ca="1"/>
        <v>10.630774617757494</v>
      </c>
      <c r="H3984" s="12">
        <v>0.39784999999999998</v>
      </c>
      <c r="I3984" s="12">
        <v>10.630753517627925</v>
      </c>
    </row>
    <row r="3985" spans="6:9" x14ac:dyDescent="0.3">
      <c r="F3985" s="2">
        <v>3980</v>
      </c>
      <c r="G3985" s="12">
        <f ca="1"/>
        <v>10.630801665725624</v>
      </c>
      <c r="H3985" s="12">
        <v>0.39795000000000003</v>
      </c>
      <c r="I3985" s="12">
        <v>10.630832782914775</v>
      </c>
    </row>
    <row r="3986" spans="6:9" x14ac:dyDescent="0.3">
      <c r="F3986" s="2">
        <v>3981</v>
      </c>
      <c r="G3986" s="12">
        <f ca="1"/>
        <v>10.630830821853456</v>
      </c>
      <c r="H3986" s="12">
        <v>0.39805000000000001</v>
      </c>
      <c r="I3986" s="12">
        <v>10.63091203824305</v>
      </c>
    </row>
    <row r="3987" spans="6:9" x14ac:dyDescent="0.3">
      <c r="F3987" s="2">
        <v>3982</v>
      </c>
      <c r="G3987" s="12">
        <f ca="1"/>
        <v>10.630871795228513</v>
      </c>
      <c r="H3987" s="12">
        <v>0.39815</v>
      </c>
      <c r="I3987" s="12">
        <v>10.630991283616501</v>
      </c>
    </row>
    <row r="3988" spans="6:9" x14ac:dyDescent="0.3">
      <c r="F3988" s="2">
        <v>3983</v>
      </c>
      <c r="G3988" s="12">
        <f ca="1"/>
        <v>10.631016973470011</v>
      </c>
      <c r="H3988" s="12">
        <v>0.39824999999999999</v>
      </c>
      <c r="I3988" s="12">
        <v>10.631070519038879</v>
      </c>
    </row>
    <row r="3989" spans="6:9" x14ac:dyDescent="0.3">
      <c r="F3989" s="2">
        <v>3984</v>
      </c>
      <c r="G3989" s="12">
        <f ca="1"/>
        <v>10.631284197779275</v>
      </c>
      <c r="H3989" s="12">
        <v>0.39834999999999998</v>
      </c>
      <c r="I3989" s="12">
        <v>10.63114974451393</v>
      </c>
    </row>
    <row r="3990" spans="6:9" x14ac:dyDescent="0.3">
      <c r="F3990" s="2">
        <v>3985</v>
      </c>
      <c r="G3990" s="12">
        <f ca="1"/>
        <v>10.631295386155633</v>
      </c>
      <c r="H3990" s="12">
        <v>0.39845000000000003</v>
      </c>
      <c r="I3990" s="12">
        <v>10.631228960045402</v>
      </c>
    </row>
    <row r="3991" spans="6:9" x14ac:dyDescent="0.3">
      <c r="F3991" s="2">
        <v>3986</v>
      </c>
      <c r="G3991" s="12">
        <f ca="1"/>
        <v>10.631357452260426</v>
      </c>
      <c r="H3991" s="12">
        <v>0.39855000000000002</v>
      </c>
      <c r="I3991" s="12">
        <v>10.631308165637037</v>
      </c>
    </row>
    <row r="3992" spans="6:9" x14ac:dyDescent="0.3">
      <c r="F3992" s="2">
        <v>3987</v>
      </c>
      <c r="G3992" s="12">
        <f ca="1"/>
        <v>10.631447127709734</v>
      </c>
      <c r="H3992" s="12">
        <v>0.39865</v>
      </c>
      <c r="I3992" s="12">
        <v>10.631387361292575</v>
      </c>
    </row>
    <row r="3993" spans="6:9" x14ac:dyDescent="0.3">
      <c r="F3993" s="2">
        <v>3988</v>
      </c>
      <c r="G3993" s="12">
        <f ca="1"/>
        <v>10.63144814952882</v>
      </c>
      <c r="H3993" s="12">
        <v>0.39874999999999999</v>
      </c>
      <c r="I3993" s="12">
        <v>10.631466547015755</v>
      </c>
    </row>
    <row r="3994" spans="6:9" x14ac:dyDescent="0.3">
      <c r="F3994" s="2">
        <v>3989</v>
      </c>
      <c r="G3994" s="12">
        <f ca="1"/>
        <v>10.631457033429829</v>
      </c>
      <c r="H3994" s="12">
        <v>0.39884999999999998</v>
      </c>
      <c r="I3994" s="12">
        <v>10.631545722810312</v>
      </c>
    </row>
    <row r="3995" spans="6:9" x14ac:dyDescent="0.3">
      <c r="F3995" s="2">
        <v>3990</v>
      </c>
      <c r="G3995" s="12">
        <f ca="1"/>
        <v>10.631470111935545</v>
      </c>
      <c r="H3995" s="12">
        <v>0.39895000000000003</v>
      </c>
      <c r="I3995" s="12">
        <v>10.631624888679982</v>
      </c>
    </row>
    <row r="3996" spans="6:9" x14ac:dyDescent="0.3">
      <c r="F3996" s="2">
        <v>3991</v>
      </c>
      <c r="G3996" s="12">
        <f ca="1"/>
        <v>10.631472839477704</v>
      </c>
      <c r="H3996" s="12">
        <v>0.39905000000000002</v>
      </c>
      <c r="I3996" s="12">
        <v>10.631704044628496</v>
      </c>
    </row>
    <row r="3997" spans="6:9" x14ac:dyDescent="0.3">
      <c r="F3997" s="2">
        <v>3992</v>
      </c>
      <c r="G3997" s="12">
        <f ca="1"/>
        <v>10.631488849860391</v>
      </c>
      <c r="H3997" s="12">
        <v>0.39915</v>
      </c>
      <c r="I3997" s="12">
        <v>10.631783190659581</v>
      </c>
    </row>
    <row r="3998" spans="6:9" x14ac:dyDescent="0.3">
      <c r="F3998" s="2">
        <v>3993</v>
      </c>
      <c r="G3998" s="12">
        <f ca="1"/>
        <v>10.631504780168461</v>
      </c>
      <c r="H3998" s="12">
        <v>0.39924999999999999</v>
      </c>
      <c r="I3998" s="12">
        <v>10.631862326776965</v>
      </c>
    </row>
    <row r="3999" spans="6:9" x14ac:dyDescent="0.3">
      <c r="F3999" s="2">
        <v>3994</v>
      </c>
      <c r="G3999" s="12">
        <f ca="1"/>
        <v>10.631605894358341</v>
      </c>
      <c r="H3999" s="12">
        <v>0.39934999999999998</v>
      </c>
      <c r="I3999" s="12">
        <v>10.631941452984373</v>
      </c>
    </row>
    <row r="4000" spans="6:9" x14ac:dyDescent="0.3">
      <c r="F4000" s="2">
        <v>3995</v>
      </c>
      <c r="G4000" s="12">
        <f ca="1"/>
        <v>10.631716363802409</v>
      </c>
      <c r="H4000" s="12">
        <v>0.39945000000000003</v>
      </c>
      <c r="I4000" s="12">
        <v>10.632020569285526</v>
      </c>
    </row>
    <row r="4001" spans="6:9" x14ac:dyDescent="0.3">
      <c r="F4001" s="2">
        <v>3996</v>
      </c>
      <c r="G4001" s="12">
        <f ca="1"/>
        <v>10.631818468195794</v>
      </c>
      <c r="H4001" s="12">
        <v>0.39955000000000002</v>
      </c>
      <c r="I4001" s="12">
        <v>10.632099675684143</v>
      </c>
    </row>
    <row r="4002" spans="6:9" x14ac:dyDescent="0.3">
      <c r="F4002" s="2">
        <v>3997</v>
      </c>
      <c r="G4002" s="12">
        <f ca="1"/>
        <v>10.631845406408544</v>
      </c>
      <c r="H4002" s="12">
        <v>0.39965000000000001</v>
      </c>
      <c r="I4002" s="12">
        <v>10.632178772183945</v>
      </c>
    </row>
    <row r="4003" spans="6:9" x14ac:dyDescent="0.3">
      <c r="F4003" s="2">
        <v>3998</v>
      </c>
      <c r="G4003" s="12">
        <f ca="1"/>
        <v>10.631854170489181</v>
      </c>
      <c r="H4003" s="12">
        <v>0.39974999999999999</v>
      </c>
      <c r="I4003" s="12">
        <v>10.632257858788643</v>
      </c>
    </row>
    <row r="4004" spans="6:9" x14ac:dyDescent="0.3">
      <c r="F4004" s="2">
        <v>3999</v>
      </c>
      <c r="G4004" s="12">
        <f ca="1"/>
        <v>10.631875283982495</v>
      </c>
      <c r="H4004" s="12">
        <v>0.39984999999999998</v>
      </c>
      <c r="I4004" s="12">
        <v>10.632336935501952</v>
      </c>
    </row>
    <row r="4005" spans="6:9" x14ac:dyDescent="0.3">
      <c r="F4005" s="2">
        <v>4000</v>
      </c>
      <c r="G4005" s="12">
        <f ca="1"/>
        <v>10.631890664685276</v>
      </c>
      <c r="H4005" s="12">
        <v>0.39995000000000003</v>
      </c>
      <c r="I4005" s="12">
        <v>10.632416002327583</v>
      </c>
    </row>
    <row r="4006" spans="6:9" x14ac:dyDescent="0.3">
      <c r="F4006" s="2">
        <v>4001</v>
      </c>
      <c r="G4006" s="12">
        <f ca="1"/>
        <v>10.632053172668682</v>
      </c>
      <c r="H4006" s="12">
        <v>0.40005000000000002</v>
      </c>
      <c r="I4006" s="12">
        <v>10.632495059269241</v>
      </c>
    </row>
    <row r="4007" spans="6:9" x14ac:dyDescent="0.3">
      <c r="F4007" s="2">
        <v>4002</v>
      </c>
      <c r="G4007" s="12">
        <f ca="1"/>
        <v>10.632216646621121</v>
      </c>
      <c r="H4007" s="12">
        <v>0.40015000000000001</v>
      </c>
      <c r="I4007" s="12">
        <v>10.632574106330633</v>
      </c>
    </row>
    <row r="4008" spans="6:9" x14ac:dyDescent="0.3">
      <c r="F4008" s="2">
        <v>4003</v>
      </c>
      <c r="G4008" s="12">
        <f ca="1"/>
        <v>10.632266359046282</v>
      </c>
      <c r="H4008" s="12">
        <v>0.40024999999999999</v>
      </c>
      <c r="I4008" s="12">
        <v>10.632653143515466</v>
      </c>
    </row>
    <row r="4009" spans="6:9" x14ac:dyDescent="0.3">
      <c r="F4009" s="2">
        <v>4004</v>
      </c>
      <c r="G4009" s="12">
        <f ca="1"/>
        <v>10.632340022275994</v>
      </c>
      <c r="H4009" s="12">
        <v>0.40034999999999998</v>
      </c>
      <c r="I4009" s="12">
        <v>10.632732170827436</v>
      </c>
    </row>
    <row r="4010" spans="6:9" x14ac:dyDescent="0.3">
      <c r="F4010" s="2">
        <v>4005</v>
      </c>
      <c r="G4010" s="12">
        <f ca="1"/>
        <v>10.632356879172081</v>
      </c>
      <c r="H4010" s="12">
        <v>0.40044999999999997</v>
      </c>
      <c r="I4010" s="12">
        <v>10.632811188270246</v>
      </c>
    </row>
    <row r="4011" spans="6:9" x14ac:dyDescent="0.3">
      <c r="F4011" s="2">
        <v>4006</v>
      </c>
      <c r="G4011" s="12">
        <f ca="1"/>
        <v>10.632442645085613</v>
      </c>
      <c r="H4011" s="12">
        <v>0.40055000000000002</v>
      </c>
      <c r="I4011" s="12">
        <v>10.632890195847589</v>
      </c>
    </row>
    <row r="4012" spans="6:9" x14ac:dyDescent="0.3">
      <c r="F4012" s="2">
        <v>4007</v>
      </c>
      <c r="G4012" s="12">
        <f ca="1"/>
        <v>10.632446251935178</v>
      </c>
      <c r="H4012" s="12">
        <v>0.40065000000000001</v>
      </c>
      <c r="I4012" s="12">
        <v>10.632969193563163</v>
      </c>
    </row>
    <row r="4013" spans="6:9" x14ac:dyDescent="0.3">
      <c r="F4013" s="2">
        <v>4008</v>
      </c>
      <c r="G4013" s="12">
        <f ca="1"/>
        <v>10.632597328718553</v>
      </c>
      <c r="H4013" s="12">
        <v>0.40075</v>
      </c>
      <c r="I4013" s="12">
        <v>10.633048181420657</v>
      </c>
    </row>
    <row r="4014" spans="6:9" x14ac:dyDescent="0.3">
      <c r="F4014" s="2">
        <v>4009</v>
      </c>
      <c r="G4014" s="12">
        <f ca="1"/>
        <v>10.632637398584242</v>
      </c>
      <c r="H4014" s="12">
        <v>0.40084999999999998</v>
      </c>
      <c r="I4014" s="12">
        <v>10.633127159423761</v>
      </c>
    </row>
    <row r="4015" spans="6:9" x14ac:dyDescent="0.3">
      <c r="F4015" s="2">
        <v>4010</v>
      </c>
      <c r="G4015" s="12">
        <f ca="1"/>
        <v>10.632683231036243</v>
      </c>
      <c r="H4015" s="12">
        <v>0.40094999999999997</v>
      </c>
      <c r="I4015" s="12">
        <v>10.633206127576162</v>
      </c>
    </row>
    <row r="4016" spans="6:9" x14ac:dyDescent="0.3">
      <c r="F4016" s="2">
        <v>4011</v>
      </c>
      <c r="G4016" s="12">
        <f ca="1"/>
        <v>10.632844113240619</v>
      </c>
      <c r="H4016" s="12">
        <v>0.40105000000000002</v>
      </c>
      <c r="I4016" s="12">
        <v>10.633285085881548</v>
      </c>
    </row>
    <row r="4017" spans="6:9" x14ac:dyDescent="0.3">
      <c r="F4017" s="2">
        <v>4012</v>
      </c>
      <c r="G4017" s="12">
        <f ca="1"/>
        <v>10.632879299373359</v>
      </c>
      <c r="H4017" s="12">
        <v>0.40115000000000001</v>
      </c>
      <c r="I4017" s="12">
        <v>10.633364034343598</v>
      </c>
    </row>
    <row r="4018" spans="6:9" x14ac:dyDescent="0.3">
      <c r="F4018" s="2">
        <v>4013</v>
      </c>
      <c r="G4018" s="12">
        <f ca="1"/>
        <v>10.633001008337356</v>
      </c>
      <c r="H4018" s="12">
        <v>0.40125</v>
      </c>
      <c r="I4018" s="12">
        <v>10.633442972965996</v>
      </c>
    </row>
    <row r="4019" spans="6:9" x14ac:dyDescent="0.3">
      <c r="F4019" s="2">
        <v>4014</v>
      </c>
      <c r="G4019" s="12">
        <f ca="1"/>
        <v>10.633001544955453</v>
      </c>
      <c r="H4019" s="12">
        <v>0.40134999999999998</v>
      </c>
      <c r="I4019" s="12">
        <v>10.633521901752419</v>
      </c>
    </row>
    <row r="4020" spans="6:9" x14ac:dyDescent="0.3">
      <c r="F4020" s="2">
        <v>4015</v>
      </c>
      <c r="G4020" s="12">
        <f ca="1"/>
        <v>10.633439381018716</v>
      </c>
      <c r="H4020" s="12">
        <v>0.40144999999999997</v>
      </c>
      <c r="I4020" s="12">
        <v>10.633600820706539</v>
      </c>
    </row>
    <row r="4021" spans="6:9" x14ac:dyDescent="0.3">
      <c r="F4021" s="2">
        <v>4016</v>
      </c>
      <c r="G4021" s="12">
        <f ca="1"/>
        <v>10.633502546220194</v>
      </c>
      <c r="H4021" s="12">
        <v>0.40155000000000002</v>
      </c>
      <c r="I4021" s="12">
        <v>10.633679729832034</v>
      </c>
    </row>
    <row r="4022" spans="6:9" x14ac:dyDescent="0.3">
      <c r="F4022" s="2">
        <v>4017</v>
      </c>
      <c r="G4022" s="12">
        <f ca="1"/>
        <v>10.633681490350366</v>
      </c>
      <c r="H4022" s="12">
        <v>0.40165000000000001</v>
      </c>
      <c r="I4022" s="12">
        <v>10.633758629132574</v>
      </c>
    </row>
    <row r="4023" spans="6:9" x14ac:dyDescent="0.3">
      <c r="F4023" s="2">
        <v>4018</v>
      </c>
      <c r="G4023" s="12">
        <f ca="1"/>
        <v>10.633686180470743</v>
      </c>
      <c r="H4023" s="12">
        <v>0.40175</v>
      </c>
      <c r="I4023" s="12">
        <v>10.633837518611829</v>
      </c>
    </row>
    <row r="4024" spans="6:9" x14ac:dyDescent="0.3">
      <c r="F4024" s="2">
        <v>4019</v>
      </c>
      <c r="G4024" s="12">
        <f ca="1"/>
        <v>10.633799259769614</v>
      </c>
      <c r="H4024" s="12">
        <v>0.40184999999999998</v>
      </c>
      <c r="I4024" s="12">
        <v>10.633916398273463</v>
      </c>
    </row>
    <row r="4025" spans="6:9" x14ac:dyDescent="0.3">
      <c r="F4025" s="2">
        <v>4020</v>
      </c>
      <c r="G4025" s="12">
        <f ca="1"/>
        <v>10.633937093500968</v>
      </c>
      <c r="H4025" s="12">
        <v>0.40194999999999997</v>
      </c>
      <c r="I4025" s="12">
        <v>10.633995268121144</v>
      </c>
    </row>
    <row r="4026" spans="6:9" x14ac:dyDescent="0.3">
      <c r="F4026" s="2">
        <v>4021</v>
      </c>
      <c r="G4026" s="12">
        <f ca="1"/>
        <v>10.634028522897083</v>
      </c>
      <c r="H4026" s="12">
        <v>0.40205000000000002</v>
      </c>
      <c r="I4026" s="12">
        <v>10.634074128158531</v>
      </c>
    </row>
    <row r="4027" spans="6:9" x14ac:dyDescent="0.3">
      <c r="F4027" s="2">
        <v>4022</v>
      </c>
      <c r="G4027" s="12">
        <f ca="1"/>
        <v>10.634055045399016</v>
      </c>
      <c r="H4027" s="12">
        <v>0.40215000000000001</v>
      </c>
      <c r="I4027" s="12">
        <v>10.634152978389285</v>
      </c>
    </row>
    <row r="4028" spans="6:9" x14ac:dyDescent="0.3">
      <c r="F4028" s="2">
        <v>4023</v>
      </c>
      <c r="G4028" s="12">
        <f ca="1"/>
        <v>10.634055770109457</v>
      </c>
      <c r="H4028" s="12">
        <v>0.40225</v>
      </c>
      <c r="I4028" s="12">
        <v>10.634231818817064</v>
      </c>
    </row>
    <row r="4029" spans="6:9" x14ac:dyDescent="0.3">
      <c r="F4029" s="2">
        <v>4024</v>
      </c>
      <c r="G4029" s="12">
        <f ca="1"/>
        <v>10.634092934775479</v>
      </c>
      <c r="H4029" s="12">
        <v>0.40234999999999999</v>
      </c>
      <c r="I4029" s="12">
        <v>10.634310649445522</v>
      </c>
    </row>
    <row r="4030" spans="6:9" x14ac:dyDescent="0.3">
      <c r="F4030" s="2">
        <v>4025</v>
      </c>
      <c r="G4030" s="12">
        <f ca="1"/>
        <v>10.634142854184216</v>
      </c>
      <c r="H4030" s="12">
        <v>0.40244999999999997</v>
      </c>
      <c r="I4030" s="12">
        <v>10.634389470278315</v>
      </c>
    </row>
    <row r="4031" spans="6:9" x14ac:dyDescent="0.3">
      <c r="F4031" s="2">
        <v>4026</v>
      </c>
      <c r="G4031" s="12">
        <f ca="1"/>
        <v>10.634172362790988</v>
      </c>
      <c r="H4031" s="12">
        <v>0.40255000000000002</v>
      </c>
      <c r="I4031" s="12">
        <v>10.634468281319091</v>
      </c>
    </row>
    <row r="4032" spans="6:9" x14ac:dyDescent="0.3">
      <c r="F4032" s="2">
        <v>4027</v>
      </c>
      <c r="G4032" s="12">
        <f ca="1"/>
        <v>10.634260881656813</v>
      </c>
      <c r="H4032" s="12">
        <v>0.40265000000000001</v>
      </c>
      <c r="I4032" s="12">
        <v>10.634547082571498</v>
      </c>
    </row>
    <row r="4033" spans="6:9" x14ac:dyDescent="0.3">
      <c r="F4033" s="2">
        <v>4028</v>
      </c>
      <c r="G4033" s="12">
        <f ca="1"/>
        <v>10.634310498513525</v>
      </c>
      <c r="H4033" s="12">
        <v>0.40275</v>
      </c>
      <c r="I4033" s="12">
        <v>10.634625874039186</v>
      </c>
    </row>
    <row r="4034" spans="6:9" x14ac:dyDescent="0.3">
      <c r="F4034" s="2">
        <v>4029</v>
      </c>
      <c r="G4034" s="12">
        <f ca="1"/>
        <v>10.634315407397404</v>
      </c>
      <c r="H4034" s="12">
        <v>0.40284999999999999</v>
      </c>
      <c r="I4034" s="12">
        <v>10.634704655725795</v>
      </c>
    </row>
    <row r="4035" spans="6:9" x14ac:dyDescent="0.3">
      <c r="F4035" s="2">
        <v>4030</v>
      </c>
      <c r="G4035" s="12">
        <f ca="1"/>
        <v>10.634377974625581</v>
      </c>
      <c r="H4035" s="12">
        <v>0.40294999999999997</v>
      </c>
      <c r="I4035" s="12">
        <v>10.63478342763497</v>
      </c>
    </row>
    <row r="4036" spans="6:9" x14ac:dyDescent="0.3">
      <c r="F4036" s="2">
        <v>4031</v>
      </c>
      <c r="G4036" s="12">
        <f ca="1"/>
        <v>10.634396012744514</v>
      </c>
      <c r="H4036" s="12">
        <v>0.40305000000000002</v>
      </c>
      <c r="I4036" s="12">
        <v>10.634862189770347</v>
      </c>
    </row>
    <row r="4037" spans="6:9" x14ac:dyDescent="0.3">
      <c r="F4037" s="2">
        <v>4032</v>
      </c>
      <c r="G4037" s="12">
        <f ca="1"/>
        <v>10.634470602594947</v>
      </c>
      <c r="H4037" s="12">
        <v>0.40315000000000001</v>
      </c>
      <c r="I4037" s="12">
        <v>10.634940942135566</v>
      </c>
    </row>
    <row r="4038" spans="6:9" x14ac:dyDescent="0.3">
      <c r="F4038" s="2">
        <v>4033</v>
      </c>
      <c r="G4038" s="12">
        <f ca="1"/>
        <v>10.634486043483001</v>
      </c>
      <c r="H4038" s="12">
        <v>0.40325</v>
      </c>
      <c r="I4038" s="12">
        <v>10.63501968473426</v>
      </c>
    </row>
    <row r="4039" spans="6:9" x14ac:dyDescent="0.3">
      <c r="F4039" s="2">
        <v>4034</v>
      </c>
      <c r="G4039" s="12">
        <f ca="1"/>
        <v>10.634675496910752</v>
      </c>
      <c r="H4039" s="12">
        <v>0.40334999999999999</v>
      </c>
      <c r="I4039" s="12">
        <v>10.635098417570065</v>
      </c>
    </row>
    <row r="4040" spans="6:9" x14ac:dyDescent="0.3">
      <c r="F4040" s="2">
        <v>4035</v>
      </c>
      <c r="G4040" s="12">
        <f ca="1"/>
        <v>10.634685149310306</v>
      </c>
      <c r="H4040" s="12">
        <v>0.40344999999999998</v>
      </c>
      <c r="I4040" s="12">
        <v>10.635177140646608</v>
      </c>
    </row>
    <row r="4041" spans="6:9" x14ac:dyDescent="0.3">
      <c r="F4041" s="2">
        <v>4036</v>
      </c>
      <c r="G4041" s="12">
        <f ca="1"/>
        <v>10.634701274716052</v>
      </c>
      <c r="H4041" s="12">
        <v>0.40355000000000002</v>
      </c>
      <c r="I4041" s="12">
        <v>10.635255853967518</v>
      </c>
    </row>
    <row r="4042" spans="6:9" x14ac:dyDescent="0.3">
      <c r="F4042" s="2">
        <v>4037</v>
      </c>
      <c r="G4042" s="12">
        <f ca="1"/>
        <v>10.634726648443074</v>
      </c>
      <c r="H4042" s="12">
        <v>0.40365000000000001</v>
      </c>
      <c r="I4042" s="12">
        <v>10.635334557536421</v>
      </c>
    </row>
    <row r="4043" spans="6:9" x14ac:dyDescent="0.3">
      <c r="F4043" s="2">
        <v>4038</v>
      </c>
      <c r="G4043" s="12">
        <f ca="1"/>
        <v>10.63480129844611</v>
      </c>
      <c r="H4043" s="12">
        <v>0.40375</v>
      </c>
      <c r="I4043" s="12">
        <v>10.635413251356942</v>
      </c>
    </row>
    <row r="4044" spans="6:9" x14ac:dyDescent="0.3">
      <c r="F4044" s="2">
        <v>4039</v>
      </c>
      <c r="G4044" s="12">
        <f ca="1"/>
        <v>10.634846469523001</v>
      </c>
      <c r="H4044" s="12">
        <v>0.40384999999999999</v>
      </c>
      <c r="I4044" s="12">
        <v>10.6354919354327</v>
      </c>
    </row>
    <row r="4045" spans="6:9" x14ac:dyDescent="0.3">
      <c r="F4045" s="2">
        <v>4040</v>
      </c>
      <c r="G4045" s="12">
        <f ca="1"/>
        <v>10.634876809946546</v>
      </c>
      <c r="H4045" s="12">
        <v>0.40394999999999998</v>
      </c>
      <c r="I4045" s="12">
        <v>10.635570609767317</v>
      </c>
    </row>
    <row r="4046" spans="6:9" x14ac:dyDescent="0.3">
      <c r="F4046" s="2">
        <v>4041</v>
      </c>
      <c r="G4046" s="12">
        <f ca="1"/>
        <v>10.635116510627467</v>
      </c>
      <c r="H4046" s="12">
        <v>0.40405000000000002</v>
      </c>
      <c r="I4046" s="12">
        <v>10.635649274364409</v>
      </c>
    </row>
    <row r="4047" spans="6:9" x14ac:dyDescent="0.3">
      <c r="F4047" s="2">
        <v>4042</v>
      </c>
      <c r="G4047" s="12">
        <f ca="1"/>
        <v>10.635375646167327</v>
      </c>
      <c r="H4047" s="12">
        <v>0.40415000000000001</v>
      </c>
      <c r="I4047" s="12">
        <v>10.63572792922759</v>
      </c>
    </row>
    <row r="4048" spans="6:9" x14ac:dyDescent="0.3">
      <c r="F4048" s="2">
        <v>4043</v>
      </c>
      <c r="G4048" s="12">
        <f ca="1"/>
        <v>10.635470467764486</v>
      </c>
      <c r="H4048" s="12">
        <v>0.40425</v>
      </c>
      <c r="I4048" s="12">
        <v>10.635806574360473</v>
      </c>
    </row>
    <row r="4049" spans="6:9" x14ac:dyDescent="0.3">
      <c r="F4049" s="2">
        <v>4044</v>
      </c>
      <c r="G4049" s="12">
        <f ca="1"/>
        <v>10.635523643984067</v>
      </c>
      <c r="H4049" s="12">
        <v>0.40434999999999999</v>
      </c>
      <c r="I4049" s="12">
        <v>10.635885209766668</v>
      </c>
    </row>
    <row r="4050" spans="6:9" x14ac:dyDescent="0.3">
      <c r="F4050" s="2">
        <v>4045</v>
      </c>
      <c r="G4050" s="12">
        <f ca="1"/>
        <v>10.635696077541711</v>
      </c>
      <c r="H4050" s="12">
        <v>0.40444999999999998</v>
      </c>
      <c r="I4050" s="12">
        <v>10.635963835449784</v>
      </c>
    </row>
    <row r="4051" spans="6:9" x14ac:dyDescent="0.3">
      <c r="F4051" s="2">
        <v>4046</v>
      </c>
      <c r="G4051" s="12">
        <f ca="1"/>
        <v>10.636143287299721</v>
      </c>
      <c r="H4051" s="12">
        <v>0.40455000000000002</v>
      </c>
      <c r="I4051" s="12">
        <v>10.636042451413426</v>
      </c>
    </row>
    <row r="4052" spans="6:9" x14ac:dyDescent="0.3">
      <c r="F4052" s="2">
        <v>4047</v>
      </c>
      <c r="G4052" s="12">
        <f ca="1"/>
        <v>10.636202317039334</v>
      </c>
      <c r="H4052" s="12">
        <v>0.40465000000000001</v>
      </c>
      <c r="I4052" s="12">
        <v>10.636121057661198</v>
      </c>
    </row>
    <row r="4053" spans="6:9" x14ac:dyDescent="0.3">
      <c r="F4053" s="2">
        <v>4048</v>
      </c>
      <c r="G4053" s="12">
        <f ca="1"/>
        <v>10.636289649766036</v>
      </c>
      <c r="H4053" s="12">
        <v>0.40475</v>
      </c>
      <c r="I4053" s="12">
        <v>10.6361996541967</v>
      </c>
    </row>
    <row r="4054" spans="6:9" x14ac:dyDescent="0.3">
      <c r="F4054" s="2">
        <v>4049</v>
      </c>
      <c r="G4054" s="12">
        <f ca="1"/>
        <v>10.63642580136912</v>
      </c>
      <c r="H4054" s="12">
        <v>0.40484999999999999</v>
      </c>
      <c r="I4054" s="12">
        <v>10.636278241023533</v>
      </c>
    </row>
    <row r="4055" spans="6:9" x14ac:dyDescent="0.3">
      <c r="F4055" s="2">
        <v>4050</v>
      </c>
      <c r="G4055" s="12">
        <f ca="1"/>
        <v>10.636660573696076</v>
      </c>
      <c r="H4055" s="12">
        <v>0.40494999999999998</v>
      </c>
      <c r="I4055" s="12">
        <v>10.636356818145291</v>
      </c>
    </row>
    <row r="4056" spans="6:9" x14ac:dyDescent="0.3">
      <c r="F4056" s="2">
        <v>4051</v>
      </c>
      <c r="G4056" s="12">
        <f ca="1"/>
        <v>10.63667163867523</v>
      </c>
      <c r="H4056" s="12">
        <v>0.40505000000000002</v>
      </c>
      <c r="I4056" s="12">
        <v>10.636435385565573</v>
      </c>
    </row>
    <row r="4057" spans="6:9" x14ac:dyDescent="0.3">
      <c r="F4057" s="2">
        <v>4052</v>
      </c>
      <c r="G4057" s="12">
        <f ca="1"/>
        <v>10.636747203521919</v>
      </c>
      <c r="H4057" s="12">
        <v>0.40515000000000001</v>
      </c>
      <c r="I4057" s="12">
        <v>10.636513943287969</v>
      </c>
    </row>
    <row r="4058" spans="6:9" x14ac:dyDescent="0.3">
      <c r="F4058" s="2">
        <v>4053</v>
      </c>
      <c r="G4058" s="12">
        <f ca="1"/>
        <v>10.636747823852067</v>
      </c>
      <c r="H4058" s="12">
        <v>0.40525</v>
      </c>
      <c r="I4058" s="12">
        <v>10.636592491316069</v>
      </c>
    </row>
    <row r="4059" spans="6:9" x14ac:dyDescent="0.3">
      <c r="F4059" s="2">
        <v>4054</v>
      </c>
      <c r="G4059" s="12">
        <f ca="1"/>
        <v>10.63680169673731</v>
      </c>
      <c r="H4059" s="12">
        <v>0.40534999999999999</v>
      </c>
      <c r="I4059" s="12">
        <v>10.636671029653462</v>
      </c>
    </row>
    <row r="4060" spans="6:9" x14ac:dyDescent="0.3">
      <c r="F4060" s="2">
        <v>4055</v>
      </c>
      <c r="G4060" s="12">
        <f ca="1"/>
        <v>10.637087723433764</v>
      </c>
      <c r="H4060" s="12">
        <v>0.40544999999999998</v>
      </c>
      <c r="I4060" s="12">
        <v>10.636749558303734</v>
      </c>
    </row>
    <row r="4061" spans="6:9" x14ac:dyDescent="0.3">
      <c r="F4061" s="2">
        <v>4056</v>
      </c>
      <c r="G4061" s="12">
        <f ca="1"/>
        <v>10.637108126749336</v>
      </c>
      <c r="H4061" s="12">
        <v>0.40555000000000002</v>
      </c>
      <c r="I4061" s="12">
        <v>10.636828077270467</v>
      </c>
    </row>
    <row r="4062" spans="6:9" x14ac:dyDescent="0.3">
      <c r="F4062" s="2">
        <v>4057</v>
      </c>
      <c r="G4062" s="12">
        <f ca="1"/>
        <v>10.637134146946611</v>
      </c>
      <c r="H4062" s="12">
        <v>0.40565000000000001</v>
      </c>
      <c r="I4062" s="12">
        <v>10.636906586557243</v>
      </c>
    </row>
    <row r="4063" spans="6:9" x14ac:dyDescent="0.3">
      <c r="F4063" s="2">
        <v>4058</v>
      </c>
      <c r="G4063" s="12">
        <f ca="1"/>
        <v>10.637300645434454</v>
      </c>
      <c r="H4063" s="12">
        <v>0.40575</v>
      </c>
      <c r="I4063" s="12">
        <v>10.636985086167643</v>
      </c>
    </row>
    <row r="4064" spans="6:9" x14ac:dyDescent="0.3">
      <c r="F4064" s="2">
        <v>4059</v>
      </c>
      <c r="G4064" s="12">
        <f ca="1"/>
        <v>10.637319490978015</v>
      </c>
      <c r="H4064" s="12">
        <v>0.40584999999999999</v>
      </c>
      <c r="I4064" s="12">
        <v>10.637063576105243</v>
      </c>
    </row>
    <row r="4065" spans="6:9" x14ac:dyDescent="0.3">
      <c r="F4065" s="2">
        <v>4060</v>
      </c>
      <c r="G4065" s="12">
        <f ca="1"/>
        <v>10.637421990685617</v>
      </c>
      <c r="H4065" s="12">
        <v>0.40594999999999998</v>
      </c>
      <c r="I4065" s="12">
        <v>10.637142056373616</v>
      </c>
    </row>
    <row r="4066" spans="6:9" x14ac:dyDescent="0.3">
      <c r="F4066" s="2">
        <v>4061</v>
      </c>
      <c r="G4066" s="12">
        <f ca="1"/>
        <v>10.63762152289857</v>
      </c>
      <c r="H4066" s="12">
        <v>0.40605000000000002</v>
      </c>
      <c r="I4066" s="12">
        <v>10.637220526976337</v>
      </c>
    </row>
    <row r="4067" spans="6:9" x14ac:dyDescent="0.3">
      <c r="F4067" s="2">
        <v>4062</v>
      </c>
      <c r="G4067" s="12">
        <f ca="1"/>
        <v>10.637659418906965</v>
      </c>
      <c r="H4067" s="12">
        <v>0.40615000000000001</v>
      </c>
      <c r="I4067" s="12">
        <v>10.637298987916974</v>
      </c>
    </row>
    <row r="4068" spans="6:9" x14ac:dyDescent="0.3">
      <c r="F4068" s="2">
        <v>4063</v>
      </c>
      <c r="G4068" s="12">
        <f ca="1"/>
        <v>10.637681389293393</v>
      </c>
      <c r="H4068" s="12">
        <v>0.40625</v>
      </c>
      <c r="I4068" s="12">
        <v>10.637377439199097</v>
      </c>
    </row>
    <row r="4069" spans="6:9" x14ac:dyDescent="0.3">
      <c r="F4069" s="2">
        <v>4064</v>
      </c>
      <c r="G4069" s="12">
        <f ca="1"/>
        <v>10.637738632197935</v>
      </c>
      <c r="H4069" s="12">
        <v>0.40634999999999999</v>
      </c>
      <c r="I4069" s="12">
        <v>10.637455880826273</v>
      </c>
    </row>
    <row r="4070" spans="6:9" x14ac:dyDescent="0.3">
      <c r="F4070" s="2">
        <v>4065</v>
      </c>
      <c r="G4070" s="12">
        <f ca="1"/>
        <v>10.637878409219109</v>
      </c>
      <c r="H4070" s="12">
        <v>0.40644999999999998</v>
      </c>
      <c r="I4070" s="12">
        <v>10.637534312802064</v>
      </c>
    </row>
    <row r="4071" spans="6:9" x14ac:dyDescent="0.3">
      <c r="F4071" s="2">
        <v>4066</v>
      </c>
      <c r="G4071" s="12">
        <f ca="1"/>
        <v>10.637966800135612</v>
      </c>
      <c r="H4071" s="12">
        <v>0.40655000000000002</v>
      </c>
      <c r="I4071" s="12">
        <v>10.637612735130032</v>
      </c>
    </row>
    <row r="4072" spans="6:9" x14ac:dyDescent="0.3">
      <c r="F4072" s="2">
        <v>4067</v>
      </c>
      <c r="G4072" s="12">
        <f ca="1"/>
        <v>10.637971913631059</v>
      </c>
      <c r="H4072" s="12">
        <v>0.40665000000000001</v>
      </c>
      <c r="I4072" s="12">
        <v>10.637691147813737</v>
      </c>
    </row>
    <row r="4073" spans="6:9" x14ac:dyDescent="0.3">
      <c r="F4073" s="2">
        <v>4068</v>
      </c>
      <c r="G4073" s="12">
        <f ca="1"/>
        <v>10.638296781572006</v>
      </c>
      <c r="H4073" s="12">
        <v>0.40675</v>
      </c>
      <c r="I4073" s="12">
        <v>10.637769550856733</v>
      </c>
    </row>
    <row r="4074" spans="6:9" x14ac:dyDescent="0.3">
      <c r="F4074" s="2">
        <v>4069</v>
      </c>
      <c r="G4074" s="12">
        <f ca="1"/>
        <v>10.638373159346417</v>
      </c>
      <c r="H4074" s="12">
        <v>0.40684999999999999</v>
      </c>
      <c r="I4074" s="12">
        <v>10.63784794426258</v>
      </c>
    </row>
    <row r="4075" spans="6:9" x14ac:dyDescent="0.3">
      <c r="F4075" s="2">
        <v>4070</v>
      </c>
      <c r="G4075" s="12">
        <f ca="1"/>
        <v>10.638582506164118</v>
      </c>
      <c r="H4075" s="12">
        <v>0.40694999999999998</v>
      </c>
      <c r="I4075" s="12">
        <v>10.637926328034828</v>
      </c>
    </row>
    <row r="4076" spans="6:9" x14ac:dyDescent="0.3">
      <c r="F4076" s="2">
        <v>4071</v>
      </c>
      <c r="G4076" s="12">
        <f ca="1"/>
        <v>10.638643679245124</v>
      </c>
      <c r="H4076" s="12">
        <v>0.40705000000000002</v>
      </c>
      <c r="I4076" s="12">
        <v>10.63800470217703</v>
      </c>
    </row>
    <row r="4077" spans="6:9" x14ac:dyDescent="0.3">
      <c r="F4077" s="2">
        <v>4072</v>
      </c>
      <c r="G4077" s="12">
        <f ca="1"/>
        <v>10.638662337919021</v>
      </c>
      <c r="H4077" s="12">
        <v>0.40715000000000001</v>
      </c>
      <c r="I4077" s="12">
        <v>10.638083066692731</v>
      </c>
    </row>
    <row r="4078" spans="6:9" x14ac:dyDescent="0.3">
      <c r="F4078" s="2">
        <v>4073</v>
      </c>
      <c r="G4078" s="12">
        <f ca="1"/>
        <v>10.638705233317662</v>
      </c>
      <c r="H4078" s="12">
        <v>0.40725</v>
      </c>
      <c r="I4078" s="12">
        <v>10.63816142158548</v>
      </c>
    </row>
    <row r="4079" spans="6:9" x14ac:dyDescent="0.3">
      <c r="F4079" s="2">
        <v>4074</v>
      </c>
      <c r="G4079" s="12">
        <f ca="1"/>
        <v>10.638769504689682</v>
      </c>
      <c r="H4079" s="12">
        <v>0.40734999999999999</v>
      </c>
      <c r="I4079" s="12">
        <v>10.638239766858819</v>
      </c>
    </row>
    <row r="4080" spans="6:9" x14ac:dyDescent="0.3">
      <c r="F4080" s="2">
        <v>4075</v>
      </c>
      <c r="G4080" s="12">
        <f ca="1"/>
        <v>10.638836911020139</v>
      </c>
      <c r="H4080" s="12">
        <v>0.40744999999999998</v>
      </c>
      <c r="I4080" s="12">
        <v>10.638318102516292</v>
      </c>
    </row>
    <row r="4081" spans="6:9" x14ac:dyDescent="0.3">
      <c r="F4081" s="2">
        <v>4076</v>
      </c>
      <c r="G4081" s="12">
        <f ca="1"/>
        <v>10.638930821201647</v>
      </c>
      <c r="H4081" s="12">
        <v>0.40755000000000002</v>
      </c>
      <c r="I4081" s="12">
        <v>10.638396428561439</v>
      </c>
    </row>
    <row r="4082" spans="6:9" x14ac:dyDescent="0.3">
      <c r="F4082" s="2">
        <v>4077</v>
      </c>
      <c r="G4082" s="12">
        <f ca="1"/>
        <v>10.639066930570324</v>
      </c>
      <c r="H4082" s="12">
        <v>0.40765000000000001</v>
      </c>
      <c r="I4082" s="12">
        <v>10.638474744997795</v>
      </c>
    </row>
    <row r="4083" spans="6:9" x14ac:dyDescent="0.3">
      <c r="F4083" s="2">
        <v>4078</v>
      </c>
      <c r="G4083" s="12">
        <f ca="1"/>
        <v>10.639080328148735</v>
      </c>
      <c r="H4083" s="12">
        <v>0.40775</v>
      </c>
      <c r="I4083" s="12">
        <v>10.638553051828898</v>
      </c>
    </row>
    <row r="4084" spans="6:9" x14ac:dyDescent="0.3">
      <c r="F4084" s="2">
        <v>4079</v>
      </c>
      <c r="G4084" s="12">
        <f ca="1"/>
        <v>10.639111149123307</v>
      </c>
      <c r="H4084" s="12">
        <v>0.40784999999999999</v>
      </c>
      <c r="I4084" s="12">
        <v>10.638631349058281</v>
      </c>
    </row>
    <row r="4085" spans="6:9" x14ac:dyDescent="0.3">
      <c r="F4085" s="2">
        <v>4080</v>
      </c>
      <c r="G4085" s="12">
        <f ca="1"/>
        <v>10.639159258142676</v>
      </c>
      <c r="H4085" s="12">
        <v>0.40794999999999998</v>
      </c>
      <c r="I4085" s="12">
        <v>10.638709636689475</v>
      </c>
    </row>
    <row r="4086" spans="6:9" x14ac:dyDescent="0.3">
      <c r="F4086" s="2">
        <v>4081</v>
      </c>
      <c r="G4086" s="12">
        <f ca="1"/>
        <v>10.639168539888574</v>
      </c>
      <c r="H4086" s="12">
        <v>0.40805000000000002</v>
      </c>
      <c r="I4086" s="12">
        <v>10.638787914726006</v>
      </c>
    </row>
    <row r="4087" spans="6:9" x14ac:dyDescent="0.3">
      <c r="F4087" s="2">
        <v>4082</v>
      </c>
      <c r="G4087" s="12">
        <f ca="1"/>
        <v>10.639231544306732</v>
      </c>
      <c r="H4087" s="12">
        <v>0.40815000000000001</v>
      </c>
      <c r="I4087" s="12">
        <v>10.638866183171405</v>
      </c>
    </row>
    <row r="4088" spans="6:9" x14ac:dyDescent="0.3">
      <c r="F4088" s="2">
        <v>4083</v>
      </c>
      <c r="G4088" s="12">
        <f ca="1"/>
        <v>10.639247176459252</v>
      </c>
      <c r="H4088" s="12">
        <v>0.40825</v>
      </c>
      <c r="I4088" s="12">
        <v>10.638944442029196</v>
      </c>
    </row>
    <row r="4089" spans="6:9" x14ac:dyDescent="0.3">
      <c r="F4089" s="2">
        <v>4084</v>
      </c>
      <c r="G4089" s="12">
        <f ca="1"/>
        <v>10.63927544749359</v>
      </c>
      <c r="H4089" s="12">
        <v>0.40834999999999999</v>
      </c>
      <c r="I4089" s="12">
        <v>10.639022691302898</v>
      </c>
    </row>
    <row r="4090" spans="6:9" x14ac:dyDescent="0.3">
      <c r="F4090" s="2">
        <v>4085</v>
      </c>
      <c r="G4090" s="12">
        <f ca="1"/>
        <v>10.63932561112531</v>
      </c>
      <c r="H4090" s="12">
        <v>0.40844999999999998</v>
      </c>
      <c r="I4090" s="12">
        <v>10.639100930996037</v>
      </c>
    </row>
    <row r="4091" spans="6:9" x14ac:dyDescent="0.3">
      <c r="F4091" s="2">
        <v>4086</v>
      </c>
      <c r="G4091" s="12">
        <f ca="1"/>
        <v>10.639343631108645</v>
      </c>
      <c r="H4091" s="12">
        <v>0.40855000000000002</v>
      </c>
      <c r="I4091" s="12">
        <v>10.639179161112125</v>
      </c>
    </row>
    <row r="4092" spans="6:9" x14ac:dyDescent="0.3">
      <c r="F4092" s="2">
        <v>4087</v>
      </c>
      <c r="G4092" s="12">
        <f ca="1"/>
        <v>10.639349588823325</v>
      </c>
      <c r="H4092" s="12">
        <v>0.40865000000000001</v>
      </c>
      <c r="I4092" s="12">
        <v>10.639257381654682</v>
      </c>
    </row>
    <row r="4093" spans="6:9" x14ac:dyDescent="0.3">
      <c r="F4093" s="2">
        <v>4088</v>
      </c>
      <c r="G4093" s="12">
        <f ca="1"/>
        <v>10.639372405384652</v>
      </c>
      <c r="H4093" s="12">
        <v>0.40875</v>
      </c>
      <c r="I4093" s="12">
        <v>10.639335592627221</v>
      </c>
    </row>
    <row r="4094" spans="6:9" x14ac:dyDescent="0.3">
      <c r="F4094" s="2">
        <v>4089</v>
      </c>
      <c r="G4094" s="12">
        <f ca="1"/>
        <v>10.639404330143687</v>
      </c>
      <c r="H4094" s="12">
        <v>0.40884999999999999</v>
      </c>
      <c r="I4094" s="12">
        <v>10.639413794033253</v>
      </c>
    </row>
    <row r="4095" spans="6:9" x14ac:dyDescent="0.3">
      <c r="F4095" s="2">
        <v>4090</v>
      </c>
      <c r="G4095" s="12">
        <f ca="1"/>
        <v>10.639431552900525</v>
      </c>
      <c r="H4095" s="12">
        <v>0.40894999999999998</v>
      </c>
      <c r="I4095" s="12">
        <v>10.639491985876289</v>
      </c>
    </row>
    <row r="4096" spans="6:9" x14ac:dyDescent="0.3">
      <c r="F4096" s="2">
        <v>4091</v>
      </c>
      <c r="G4096" s="12">
        <f ca="1"/>
        <v>10.639613050529537</v>
      </c>
      <c r="H4096" s="12">
        <v>0.40905000000000002</v>
      </c>
      <c r="I4096" s="12">
        <v>10.639570168159835</v>
      </c>
    </row>
    <row r="4097" spans="6:9" x14ac:dyDescent="0.3">
      <c r="F4097" s="2">
        <v>4092</v>
      </c>
      <c r="G4097" s="12">
        <f ca="1"/>
        <v>10.639733249397343</v>
      </c>
      <c r="H4097" s="12">
        <v>0.40915000000000001</v>
      </c>
      <c r="I4097" s="12">
        <v>10.639648340887398</v>
      </c>
    </row>
    <row r="4098" spans="6:9" x14ac:dyDescent="0.3">
      <c r="F4098" s="2">
        <v>4093</v>
      </c>
      <c r="G4098" s="12">
        <f ca="1"/>
        <v>10.639781426837782</v>
      </c>
      <c r="H4098" s="12">
        <v>0.40925</v>
      </c>
      <c r="I4098" s="12">
        <v>10.639726504062478</v>
      </c>
    </row>
    <row r="4099" spans="6:9" x14ac:dyDescent="0.3">
      <c r="F4099" s="2">
        <v>4094</v>
      </c>
      <c r="G4099" s="12">
        <f ca="1"/>
        <v>10.640036385816108</v>
      </c>
      <c r="H4099" s="12">
        <v>0.40934999999999999</v>
      </c>
      <c r="I4099" s="12">
        <v>10.639804657688579</v>
      </c>
    </row>
    <row r="4100" spans="6:9" x14ac:dyDescent="0.3">
      <c r="F4100" s="2">
        <v>4095</v>
      </c>
      <c r="G4100" s="12">
        <f ca="1"/>
        <v>10.640091532284726</v>
      </c>
      <c r="H4100" s="12">
        <v>0.40944999999999998</v>
      </c>
      <c r="I4100" s="12">
        <v>10.639882801769199</v>
      </c>
    </row>
    <row r="4101" spans="6:9" x14ac:dyDescent="0.3">
      <c r="F4101" s="2">
        <v>4096</v>
      </c>
      <c r="G4101" s="12">
        <f ca="1"/>
        <v>10.640199642832282</v>
      </c>
      <c r="H4101" s="12">
        <v>0.40955000000000003</v>
      </c>
      <c r="I4101" s="12">
        <v>10.639960936307835</v>
      </c>
    </row>
    <row r="4102" spans="6:9" x14ac:dyDescent="0.3">
      <c r="F4102" s="2">
        <v>4097</v>
      </c>
      <c r="G4102" s="12">
        <f ca="1"/>
        <v>10.64023642776043</v>
      </c>
      <c r="H4102" s="12">
        <v>0.40965000000000001</v>
      </c>
      <c r="I4102" s="12">
        <v>10.640039061307981</v>
      </c>
    </row>
    <row r="4103" spans="6:9" x14ac:dyDescent="0.3">
      <c r="F4103" s="2">
        <v>4098</v>
      </c>
      <c r="G4103" s="12">
        <f ca="1"/>
        <v>10.640270415405586</v>
      </c>
      <c r="H4103" s="12">
        <v>0.40975</v>
      </c>
      <c r="I4103" s="12">
        <v>10.640117176773128</v>
      </c>
    </row>
    <row r="4104" spans="6:9" x14ac:dyDescent="0.3">
      <c r="F4104" s="2">
        <v>4099</v>
      </c>
      <c r="G4104" s="12">
        <f ca="1"/>
        <v>10.640282287725185</v>
      </c>
      <c r="H4104" s="12">
        <v>0.40984999999999999</v>
      </c>
      <c r="I4104" s="12">
        <v>10.640195282706769</v>
      </c>
    </row>
    <row r="4105" spans="6:9" x14ac:dyDescent="0.3">
      <c r="F4105" s="2">
        <v>4100</v>
      </c>
      <c r="G4105" s="12">
        <f ca="1"/>
        <v>10.640283097734857</v>
      </c>
      <c r="H4105" s="12">
        <v>0.40994999999999998</v>
      </c>
      <c r="I4105" s="12">
        <v>10.640273379112392</v>
      </c>
    </row>
    <row r="4106" spans="6:9" x14ac:dyDescent="0.3">
      <c r="F4106" s="2">
        <v>4101</v>
      </c>
      <c r="G4106" s="12">
        <f ca="1"/>
        <v>10.640337278350207</v>
      </c>
      <c r="H4106" s="12">
        <v>0.41005000000000003</v>
      </c>
      <c r="I4106" s="12">
        <v>10.640351465993481</v>
      </c>
    </row>
    <row r="4107" spans="6:9" x14ac:dyDescent="0.3">
      <c r="F4107" s="2">
        <v>4102</v>
      </c>
      <c r="G4107" s="12">
        <f ca="1"/>
        <v>10.640362109015182</v>
      </c>
      <c r="H4107" s="12">
        <v>0.41015000000000001</v>
      </c>
      <c r="I4107" s="12">
        <v>10.640429543353521</v>
      </c>
    </row>
    <row r="4108" spans="6:9" x14ac:dyDescent="0.3">
      <c r="F4108" s="2">
        <v>4103</v>
      </c>
      <c r="G4108" s="12">
        <f ca="1"/>
        <v>10.640387509493449</v>
      </c>
      <c r="H4108" s="12">
        <v>0.41025</v>
      </c>
      <c r="I4108" s="12">
        <v>10.640507611195995</v>
      </c>
    </row>
    <row r="4109" spans="6:9" x14ac:dyDescent="0.3">
      <c r="F4109" s="2">
        <v>4104</v>
      </c>
      <c r="G4109" s="12">
        <f ca="1"/>
        <v>10.640395557618383</v>
      </c>
      <c r="H4109" s="12">
        <v>0.41034999999999999</v>
      </c>
      <c r="I4109" s="12">
        <v>10.640585669524381</v>
      </c>
    </row>
    <row r="4110" spans="6:9" x14ac:dyDescent="0.3">
      <c r="F4110" s="2">
        <v>4105</v>
      </c>
      <c r="G4110" s="12">
        <f ca="1"/>
        <v>10.640491568312072</v>
      </c>
      <c r="H4110" s="12">
        <v>0.41044999999999998</v>
      </c>
      <c r="I4110" s="12">
        <v>10.640663718342157</v>
      </c>
    </row>
    <row r="4111" spans="6:9" x14ac:dyDescent="0.3">
      <c r="F4111" s="2">
        <v>4106</v>
      </c>
      <c r="G4111" s="12">
        <f ca="1"/>
        <v>10.640516594141797</v>
      </c>
      <c r="H4111" s="12">
        <v>0.41055000000000003</v>
      </c>
      <c r="I4111" s="12">
        <v>10.640741757652801</v>
      </c>
    </row>
    <row r="4112" spans="6:9" x14ac:dyDescent="0.3">
      <c r="F4112" s="2">
        <v>4107</v>
      </c>
      <c r="G4112" s="12">
        <f ca="1"/>
        <v>10.640578021411637</v>
      </c>
      <c r="H4112" s="12">
        <v>0.41065000000000002</v>
      </c>
      <c r="I4112" s="12">
        <v>10.640819787459781</v>
      </c>
    </row>
    <row r="4113" spans="6:9" x14ac:dyDescent="0.3">
      <c r="F4113" s="2">
        <v>4108</v>
      </c>
      <c r="G4113" s="12">
        <f ca="1"/>
        <v>10.640681203548702</v>
      </c>
      <c r="H4113" s="12">
        <v>0.41075</v>
      </c>
      <c r="I4113" s="12">
        <v>10.640897807766574</v>
      </c>
    </row>
    <row r="4114" spans="6:9" x14ac:dyDescent="0.3">
      <c r="F4114" s="2">
        <v>4109</v>
      </c>
      <c r="G4114" s="12">
        <f ca="1"/>
        <v>10.640684597789781</v>
      </c>
      <c r="H4114" s="12">
        <v>0.41084999999999999</v>
      </c>
      <c r="I4114" s="12">
        <v>10.640975818576646</v>
      </c>
    </row>
    <row r="4115" spans="6:9" x14ac:dyDescent="0.3">
      <c r="F4115" s="2">
        <v>4110</v>
      </c>
      <c r="G4115" s="12">
        <f ca="1"/>
        <v>10.640753133153396</v>
      </c>
      <c r="H4115" s="12">
        <v>0.41094999999999998</v>
      </c>
      <c r="I4115" s="12">
        <v>10.641053819893463</v>
      </c>
    </row>
    <row r="4116" spans="6:9" x14ac:dyDescent="0.3">
      <c r="F4116" s="2">
        <v>4111</v>
      </c>
      <c r="G4116" s="12">
        <f ca="1"/>
        <v>10.640802302124269</v>
      </c>
      <c r="H4116" s="12">
        <v>0.41105000000000003</v>
      </c>
      <c r="I4116" s="12">
        <v>10.641131811720491</v>
      </c>
    </row>
    <row r="4117" spans="6:9" x14ac:dyDescent="0.3">
      <c r="F4117" s="2">
        <v>4112</v>
      </c>
      <c r="G4117" s="12">
        <f ca="1"/>
        <v>10.640863582025688</v>
      </c>
      <c r="H4117" s="12">
        <v>0.41115000000000002</v>
      </c>
      <c r="I4117" s="12">
        <v>10.641209794061195</v>
      </c>
    </row>
    <row r="4118" spans="6:9" x14ac:dyDescent="0.3">
      <c r="F4118" s="2">
        <v>4113</v>
      </c>
      <c r="G4118" s="12">
        <f ca="1"/>
        <v>10.6409166921125</v>
      </c>
      <c r="H4118" s="12">
        <v>0.41125</v>
      </c>
      <c r="I4118" s="12">
        <v>10.641287766919033</v>
      </c>
    </row>
    <row r="4119" spans="6:9" x14ac:dyDescent="0.3">
      <c r="F4119" s="2">
        <v>4114</v>
      </c>
      <c r="G4119" s="12">
        <f ca="1"/>
        <v>10.640919506797175</v>
      </c>
      <c r="H4119" s="12">
        <v>0.41134999999999999</v>
      </c>
      <c r="I4119" s="12">
        <v>10.641365730297464</v>
      </c>
    </row>
    <row r="4120" spans="6:9" x14ac:dyDescent="0.3">
      <c r="F4120" s="2">
        <v>4115</v>
      </c>
      <c r="G4120" s="12">
        <f ca="1"/>
        <v>10.640940152518624</v>
      </c>
      <c r="H4120" s="12">
        <v>0.41144999999999998</v>
      </c>
      <c r="I4120" s="12">
        <v>10.641443684199945</v>
      </c>
    </row>
    <row r="4121" spans="6:9" x14ac:dyDescent="0.3">
      <c r="F4121" s="2">
        <v>4116</v>
      </c>
      <c r="G4121" s="12">
        <f ca="1"/>
        <v>10.641045971424241</v>
      </c>
      <c r="H4121" s="12">
        <v>0.41155000000000003</v>
      </c>
      <c r="I4121" s="12">
        <v>10.641521628629931</v>
      </c>
    </row>
    <row r="4122" spans="6:9" x14ac:dyDescent="0.3">
      <c r="F4122" s="2">
        <v>4117</v>
      </c>
      <c r="G4122" s="12">
        <f ca="1"/>
        <v>10.641196914427773</v>
      </c>
      <c r="H4122" s="12">
        <v>0.41165000000000002</v>
      </c>
      <c r="I4122" s="12">
        <v>10.641599563590875</v>
      </c>
    </row>
    <row r="4123" spans="6:9" x14ac:dyDescent="0.3">
      <c r="F4123" s="2">
        <v>4118</v>
      </c>
      <c r="G4123" s="12">
        <f ca="1"/>
        <v>10.641309695736918</v>
      </c>
      <c r="H4123" s="12">
        <v>0.41175</v>
      </c>
      <c r="I4123" s="12">
        <v>10.641677489086224</v>
      </c>
    </row>
    <row r="4124" spans="6:9" x14ac:dyDescent="0.3">
      <c r="F4124" s="2">
        <v>4119</v>
      </c>
      <c r="G4124" s="12">
        <f ca="1"/>
        <v>10.64131842252338</v>
      </c>
      <c r="H4124" s="12">
        <v>0.41184999999999999</v>
      </c>
      <c r="I4124" s="12">
        <v>10.641755405119428</v>
      </c>
    </row>
    <row r="4125" spans="6:9" x14ac:dyDescent="0.3">
      <c r="F4125" s="2">
        <v>4120</v>
      </c>
      <c r="G4125" s="12">
        <f ca="1"/>
        <v>10.641433983232231</v>
      </c>
      <c r="H4125" s="12">
        <v>0.41194999999999998</v>
      </c>
      <c r="I4125" s="12">
        <v>10.641833311693931</v>
      </c>
    </row>
    <row r="4126" spans="6:9" x14ac:dyDescent="0.3">
      <c r="F4126" s="2">
        <v>4121</v>
      </c>
      <c r="G4126" s="12">
        <f ca="1"/>
        <v>10.641524775312606</v>
      </c>
      <c r="H4126" s="12">
        <v>0.41205000000000003</v>
      </c>
      <c r="I4126" s="12">
        <v>10.641911208813182</v>
      </c>
    </row>
    <row r="4127" spans="6:9" x14ac:dyDescent="0.3">
      <c r="F4127" s="2">
        <v>4122</v>
      </c>
      <c r="G4127" s="12">
        <f ca="1"/>
        <v>10.641542909215651</v>
      </c>
      <c r="H4127" s="12">
        <v>0.41215000000000002</v>
      </c>
      <c r="I4127" s="12">
        <v>10.641989096480618</v>
      </c>
    </row>
    <row r="4128" spans="6:9" x14ac:dyDescent="0.3">
      <c r="F4128" s="2">
        <v>4123</v>
      </c>
      <c r="G4128" s="12">
        <f ca="1"/>
        <v>10.6415514704003</v>
      </c>
      <c r="H4128" s="12">
        <v>0.41225000000000001</v>
      </c>
      <c r="I4128" s="12">
        <v>10.642066974699681</v>
      </c>
    </row>
    <row r="4129" spans="6:9" x14ac:dyDescent="0.3">
      <c r="F4129" s="2">
        <v>4124</v>
      </c>
      <c r="G4129" s="12">
        <f ca="1"/>
        <v>10.641675519626215</v>
      </c>
      <c r="H4129" s="12">
        <v>0.41234999999999999</v>
      </c>
      <c r="I4129" s="12">
        <v>10.642144843473806</v>
      </c>
    </row>
    <row r="4130" spans="6:9" x14ac:dyDescent="0.3">
      <c r="F4130" s="2">
        <v>4125</v>
      </c>
      <c r="G4130" s="12">
        <f ca="1"/>
        <v>10.641732581851132</v>
      </c>
      <c r="H4130" s="12">
        <v>0.41244999999999998</v>
      </c>
      <c r="I4130" s="12">
        <v>10.642222702806434</v>
      </c>
    </row>
    <row r="4131" spans="6:9" x14ac:dyDescent="0.3">
      <c r="F4131" s="2">
        <v>4126</v>
      </c>
      <c r="G4131" s="12">
        <f ca="1"/>
        <v>10.641965407879695</v>
      </c>
      <c r="H4131" s="12">
        <v>0.41254999999999997</v>
      </c>
      <c r="I4131" s="12">
        <v>10.642300552700991</v>
      </c>
    </row>
    <row r="4132" spans="6:9" x14ac:dyDescent="0.3">
      <c r="F4132" s="2">
        <v>4127</v>
      </c>
      <c r="G4132" s="12">
        <f ca="1"/>
        <v>10.641988818491349</v>
      </c>
      <c r="H4132" s="12">
        <v>0.41265000000000002</v>
      </c>
      <c r="I4132" s="12">
        <v>10.642378393160916</v>
      </c>
    </row>
    <row r="4133" spans="6:9" x14ac:dyDescent="0.3">
      <c r="F4133" s="2">
        <v>4128</v>
      </c>
      <c r="G4133" s="12">
        <f ca="1"/>
        <v>10.642008744924915</v>
      </c>
      <c r="H4133" s="12">
        <v>0.41275000000000001</v>
      </c>
      <c r="I4133" s="12">
        <v>10.642456224189633</v>
      </c>
    </row>
    <row r="4134" spans="6:9" x14ac:dyDescent="0.3">
      <c r="F4134" s="2">
        <v>4129</v>
      </c>
      <c r="G4134" s="12">
        <f ca="1"/>
        <v>10.642018862587216</v>
      </c>
      <c r="H4134" s="12">
        <v>0.41284999999999999</v>
      </c>
      <c r="I4134" s="12">
        <v>10.642534045790571</v>
      </c>
    </row>
    <row r="4135" spans="6:9" x14ac:dyDescent="0.3">
      <c r="F4135" s="2">
        <v>4130</v>
      </c>
      <c r="G4135" s="12">
        <f ca="1"/>
        <v>10.642042430975163</v>
      </c>
      <c r="H4135" s="12">
        <v>0.41294999999999998</v>
      </c>
      <c r="I4135" s="12">
        <v>10.642611857967156</v>
      </c>
    </row>
    <row r="4136" spans="6:9" x14ac:dyDescent="0.3">
      <c r="F4136" s="2">
        <v>4131</v>
      </c>
      <c r="G4136" s="12">
        <f ca="1"/>
        <v>10.642068762230089</v>
      </c>
      <c r="H4136" s="12">
        <v>0.41304999999999997</v>
      </c>
      <c r="I4136" s="12">
        <v>10.642689660722809</v>
      </c>
    </row>
    <row r="4137" spans="6:9" x14ac:dyDescent="0.3">
      <c r="F4137" s="2">
        <v>4132</v>
      </c>
      <c r="G4137" s="12">
        <f ca="1"/>
        <v>10.642143436784584</v>
      </c>
      <c r="H4137" s="12">
        <v>0.41315000000000002</v>
      </c>
      <c r="I4137" s="12">
        <v>10.642767454060953</v>
      </c>
    </row>
    <row r="4138" spans="6:9" x14ac:dyDescent="0.3">
      <c r="F4138" s="2">
        <v>4133</v>
      </c>
      <c r="G4138" s="12">
        <f ca="1"/>
        <v>10.64238417810642</v>
      </c>
      <c r="H4138" s="12">
        <v>0.41325000000000001</v>
      </c>
      <c r="I4138" s="12">
        <v>10.642845237985007</v>
      </c>
    </row>
    <row r="4139" spans="6:9" x14ac:dyDescent="0.3">
      <c r="F4139" s="2">
        <v>4134</v>
      </c>
      <c r="G4139" s="12">
        <f ca="1"/>
        <v>10.642420033819647</v>
      </c>
      <c r="H4139" s="12">
        <v>0.41335</v>
      </c>
      <c r="I4139" s="12">
        <v>10.642923012498386</v>
      </c>
    </row>
    <row r="4140" spans="6:9" x14ac:dyDescent="0.3">
      <c r="F4140" s="2">
        <v>4135</v>
      </c>
      <c r="G4140" s="12">
        <f ca="1"/>
        <v>10.642605282941004</v>
      </c>
      <c r="H4140" s="12">
        <v>0.41344999999999998</v>
      </c>
      <c r="I4140" s="12">
        <v>10.643000777604506</v>
      </c>
    </row>
    <row r="4141" spans="6:9" x14ac:dyDescent="0.3">
      <c r="F4141" s="2">
        <v>4136</v>
      </c>
      <c r="G4141" s="12">
        <f ca="1"/>
        <v>10.642726802698267</v>
      </c>
      <c r="H4141" s="12">
        <v>0.41354999999999997</v>
      </c>
      <c r="I4141" s="12">
        <v>10.643078533306781</v>
      </c>
    </row>
    <row r="4142" spans="6:9" x14ac:dyDescent="0.3">
      <c r="F4142" s="2">
        <v>4137</v>
      </c>
      <c r="G4142" s="12">
        <f ca="1"/>
        <v>10.642756201255013</v>
      </c>
      <c r="H4142" s="12">
        <v>0.41365000000000002</v>
      </c>
      <c r="I4142" s="12">
        <v>10.643156279608618</v>
      </c>
    </row>
    <row r="4143" spans="6:9" x14ac:dyDescent="0.3">
      <c r="F4143" s="2">
        <v>4138</v>
      </c>
      <c r="G4143" s="12">
        <f ca="1"/>
        <v>10.642872583158972</v>
      </c>
      <c r="H4143" s="12">
        <v>0.41375000000000001</v>
      </c>
      <c r="I4143" s="12">
        <v>10.64323401651343</v>
      </c>
    </row>
    <row r="4144" spans="6:9" x14ac:dyDescent="0.3">
      <c r="F4144" s="2">
        <v>4139</v>
      </c>
      <c r="G4144" s="12">
        <f ca="1"/>
        <v>10.642965134000569</v>
      </c>
      <c r="H4144" s="12">
        <v>0.41385</v>
      </c>
      <c r="I4144" s="12">
        <v>10.643311744024622</v>
      </c>
    </row>
    <row r="4145" spans="6:9" x14ac:dyDescent="0.3">
      <c r="F4145" s="2">
        <v>4140</v>
      </c>
      <c r="G4145" s="12">
        <f ca="1"/>
        <v>10.643060135104031</v>
      </c>
      <c r="H4145" s="12">
        <v>0.41394999999999998</v>
      </c>
      <c r="I4145" s="12">
        <v>10.643389462145597</v>
      </c>
    </row>
    <row r="4146" spans="6:9" x14ac:dyDescent="0.3">
      <c r="F4146" s="2">
        <v>4141</v>
      </c>
      <c r="G4146" s="12">
        <f ca="1"/>
        <v>10.643091264879638</v>
      </c>
      <c r="H4146" s="12">
        <v>0.41404999999999997</v>
      </c>
      <c r="I4146" s="12">
        <v>10.643467170879758</v>
      </c>
    </row>
    <row r="4147" spans="6:9" x14ac:dyDescent="0.3">
      <c r="F4147" s="2">
        <v>4142</v>
      </c>
      <c r="G4147" s="12">
        <f ca="1"/>
        <v>10.643212214634882</v>
      </c>
      <c r="H4147" s="12">
        <v>0.41415000000000002</v>
      </c>
      <c r="I4147" s="12">
        <v>10.643544870230507</v>
      </c>
    </row>
    <row r="4148" spans="6:9" x14ac:dyDescent="0.3">
      <c r="F4148" s="2">
        <v>4143</v>
      </c>
      <c r="G4148" s="12">
        <f ca="1"/>
        <v>10.643273416834083</v>
      </c>
      <c r="H4148" s="12">
        <v>0.41425000000000001</v>
      </c>
      <c r="I4148" s="12">
        <v>10.643622560201241</v>
      </c>
    </row>
    <row r="4149" spans="6:9" x14ac:dyDescent="0.3">
      <c r="F4149" s="2">
        <v>4144</v>
      </c>
      <c r="G4149" s="12">
        <f ca="1"/>
        <v>10.643322847604445</v>
      </c>
      <c r="H4149" s="12">
        <v>0.41435</v>
      </c>
      <c r="I4149" s="12">
        <v>10.643700240795356</v>
      </c>
    </row>
    <row r="4150" spans="6:9" x14ac:dyDescent="0.3">
      <c r="F4150" s="2">
        <v>4145</v>
      </c>
      <c r="G4150" s="12">
        <f ca="1"/>
        <v>10.643364110619419</v>
      </c>
      <c r="H4150" s="12">
        <v>0.41444999999999999</v>
      </c>
      <c r="I4150" s="12">
        <v>10.643777912016247</v>
      </c>
    </row>
    <row r="4151" spans="6:9" x14ac:dyDescent="0.3">
      <c r="F4151" s="2">
        <v>4146</v>
      </c>
      <c r="G4151" s="12">
        <f ca="1"/>
        <v>10.643384988294148</v>
      </c>
      <c r="H4151" s="12">
        <v>0.41454999999999997</v>
      </c>
      <c r="I4151" s="12">
        <v>10.643855573867308</v>
      </c>
    </row>
    <row r="4152" spans="6:9" x14ac:dyDescent="0.3">
      <c r="F4152" s="2">
        <v>4147</v>
      </c>
      <c r="G4152" s="12">
        <f ca="1"/>
        <v>10.643390848154246</v>
      </c>
      <c r="H4152" s="12">
        <v>0.41465000000000002</v>
      </c>
      <c r="I4152" s="12">
        <v>10.643933226351926</v>
      </c>
    </row>
    <row r="4153" spans="6:9" x14ac:dyDescent="0.3">
      <c r="F4153" s="2">
        <v>4148</v>
      </c>
      <c r="G4153" s="12">
        <f ca="1"/>
        <v>10.643486381196677</v>
      </c>
      <c r="H4153" s="12">
        <v>0.41475000000000001</v>
      </c>
      <c r="I4153" s="12">
        <v>10.64401086947349</v>
      </c>
    </row>
    <row r="4154" spans="6:9" x14ac:dyDescent="0.3">
      <c r="F4154" s="2">
        <v>4149</v>
      </c>
      <c r="G4154" s="12">
        <f ca="1"/>
        <v>10.64355554616246</v>
      </c>
      <c r="H4154" s="12">
        <v>0.41485</v>
      </c>
      <c r="I4154" s="12">
        <v>10.644088503235386</v>
      </c>
    </row>
    <row r="4155" spans="6:9" x14ac:dyDescent="0.3">
      <c r="F4155" s="2">
        <v>4150</v>
      </c>
      <c r="G4155" s="12">
        <f ca="1"/>
        <v>10.643571303419668</v>
      </c>
      <c r="H4155" s="12">
        <v>0.41494999999999999</v>
      </c>
      <c r="I4155" s="12">
        <v>10.644166127640998</v>
      </c>
    </row>
    <row r="4156" spans="6:9" x14ac:dyDescent="0.3">
      <c r="F4156" s="2">
        <v>4151</v>
      </c>
      <c r="G4156" s="12">
        <f ca="1"/>
        <v>10.643595028785947</v>
      </c>
      <c r="H4156" s="12">
        <v>0.41504999999999997</v>
      </c>
      <c r="I4156" s="12">
        <v>10.64424374269371</v>
      </c>
    </row>
    <row r="4157" spans="6:9" x14ac:dyDescent="0.3">
      <c r="F4157" s="2">
        <v>4152</v>
      </c>
      <c r="G4157" s="12">
        <f ca="1"/>
        <v>10.643673762848444</v>
      </c>
      <c r="H4157" s="12">
        <v>0.41515000000000002</v>
      </c>
      <c r="I4157" s="12">
        <v>10.6443213483969</v>
      </c>
    </row>
    <row r="4158" spans="6:9" x14ac:dyDescent="0.3">
      <c r="F4158" s="2">
        <v>4153</v>
      </c>
      <c r="G4158" s="12">
        <f ca="1"/>
        <v>10.643681251912714</v>
      </c>
      <c r="H4158" s="12">
        <v>0.41525000000000001</v>
      </c>
      <c r="I4158" s="12">
        <v>10.644398944753947</v>
      </c>
    </row>
    <row r="4159" spans="6:9" x14ac:dyDescent="0.3">
      <c r="F4159" s="2">
        <v>4154</v>
      </c>
      <c r="G4159" s="12">
        <f ca="1"/>
        <v>10.643719704379658</v>
      </c>
      <c r="H4159" s="12">
        <v>0.41535</v>
      </c>
      <c r="I4159" s="12">
        <v>10.644476531768225</v>
      </c>
    </row>
    <row r="4160" spans="6:9" x14ac:dyDescent="0.3">
      <c r="F4160" s="2">
        <v>4155</v>
      </c>
      <c r="G4160" s="12">
        <f ca="1"/>
        <v>10.643753848690968</v>
      </c>
      <c r="H4160" s="12">
        <v>0.41544999999999999</v>
      </c>
      <c r="I4160" s="12">
        <v>10.64455410944311</v>
      </c>
    </row>
    <row r="4161" spans="6:9" x14ac:dyDescent="0.3">
      <c r="F4161" s="2">
        <v>4156</v>
      </c>
      <c r="G4161" s="12">
        <f ca="1"/>
        <v>10.643809753204659</v>
      </c>
      <c r="H4161" s="12">
        <v>0.41554999999999997</v>
      </c>
      <c r="I4161" s="12">
        <v>10.644631677781971</v>
      </c>
    </row>
    <row r="4162" spans="6:9" x14ac:dyDescent="0.3">
      <c r="F4162" s="2">
        <v>4157</v>
      </c>
      <c r="G4162" s="12">
        <f ca="1"/>
        <v>10.64389829639541</v>
      </c>
      <c r="H4162" s="12">
        <v>0.41565000000000002</v>
      </c>
      <c r="I4162" s="12">
        <v>10.644709236788183</v>
      </c>
    </row>
    <row r="4163" spans="6:9" x14ac:dyDescent="0.3">
      <c r="F4163" s="2">
        <v>4158</v>
      </c>
      <c r="G4163" s="12">
        <f ca="1"/>
        <v>10.644096317557249</v>
      </c>
      <c r="H4163" s="12">
        <v>0.41575000000000001</v>
      </c>
      <c r="I4163" s="12">
        <v>10.644786786465108</v>
      </c>
    </row>
    <row r="4164" spans="6:9" x14ac:dyDescent="0.3">
      <c r="F4164" s="2">
        <v>4159</v>
      </c>
      <c r="G4164" s="12">
        <f ca="1"/>
        <v>10.644143337871377</v>
      </c>
      <c r="H4164" s="12">
        <v>0.41585</v>
      </c>
      <c r="I4164" s="12">
        <v>10.644864326816114</v>
      </c>
    </row>
    <row r="4165" spans="6:9" x14ac:dyDescent="0.3">
      <c r="F4165" s="2">
        <v>4160</v>
      </c>
      <c r="G4165" s="12">
        <f ca="1"/>
        <v>10.644403381004334</v>
      </c>
      <c r="H4165" s="12">
        <v>0.41594999999999999</v>
      </c>
      <c r="I4165" s="12">
        <v>10.644941857844566</v>
      </c>
    </row>
    <row r="4166" spans="6:9" x14ac:dyDescent="0.3">
      <c r="F4166" s="2">
        <v>4161</v>
      </c>
      <c r="G4166" s="12">
        <f ca="1"/>
        <v>10.644412771327318</v>
      </c>
      <c r="H4166" s="12">
        <v>0.41604999999999998</v>
      </c>
      <c r="I4166" s="12">
        <v>10.645019379553824</v>
      </c>
    </row>
    <row r="4167" spans="6:9" x14ac:dyDescent="0.3">
      <c r="F4167" s="2">
        <v>4162</v>
      </c>
      <c r="G4167" s="12">
        <f ca="1"/>
        <v>10.64444167538791</v>
      </c>
      <c r="H4167" s="12">
        <v>0.41615000000000002</v>
      </c>
      <c r="I4167" s="12">
        <v>10.645096891947249</v>
      </c>
    </row>
    <row r="4168" spans="6:9" x14ac:dyDescent="0.3">
      <c r="F4168" s="2">
        <v>4163</v>
      </c>
      <c r="G4168" s="12">
        <f ca="1"/>
        <v>10.64444527858695</v>
      </c>
      <c r="H4168" s="12">
        <v>0.41625000000000001</v>
      </c>
      <c r="I4168" s="12">
        <v>10.645174395028198</v>
      </c>
    </row>
    <row r="4169" spans="6:9" x14ac:dyDescent="0.3">
      <c r="F4169" s="2">
        <v>4164</v>
      </c>
      <c r="G4169" s="12">
        <f ca="1"/>
        <v>10.644497994784764</v>
      </c>
      <c r="H4169" s="12">
        <v>0.41635</v>
      </c>
      <c r="I4169" s="12">
        <v>10.645251888800026</v>
      </c>
    </row>
    <row r="4170" spans="6:9" x14ac:dyDescent="0.3">
      <c r="F4170" s="2">
        <v>4165</v>
      </c>
      <c r="G4170" s="12">
        <f ca="1"/>
        <v>10.644540014168008</v>
      </c>
      <c r="H4170" s="12">
        <v>0.41644999999999999</v>
      </c>
      <c r="I4170" s="12">
        <v>10.645329373266087</v>
      </c>
    </row>
    <row r="4171" spans="6:9" x14ac:dyDescent="0.3">
      <c r="F4171" s="2">
        <v>4166</v>
      </c>
      <c r="G4171" s="12">
        <f ca="1"/>
        <v>10.644573445066928</v>
      </c>
      <c r="H4171" s="12">
        <v>0.41654999999999998</v>
      </c>
      <c r="I4171" s="12">
        <v>10.645406848429733</v>
      </c>
    </row>
    <row r="4172" spans="6:9" x14ac:dyDescent="0.3">
      <c r="F4172" s="2">
        <v>4167</v>
      </c>
      <c r="G4172" s="12">
        <f ca="1"/>
        <v>10.64459760329733</v>
      </c>
      <c r="H4172" s="12">
        <v>0.41665000000000002</v>
      </c>
      <c r="I4172" s="12">
        <v>10.645484314294313</v>
      </c>
    </row>
    <row r="4173" spans="6:9" x14ac:dyDescent="0.3">
      <c r="F4173" s="2">
        <v>4168</v>
      </c>
      <c r="G4173" s="12">
        <f ca="1"/>
        <v>10.644677124553787</v>
      </c>
      <c r="H4173" s="12">
        <v>0.41675000000000001</v>
      </c>
      <c r="I4173" s="12">
        <v>10.645561770863177</v>
      </c>
    </row>
    <row r="4174" spans="6:9" x14ac:dyDescent="0.3">
      <c r="F4174" s="2">
        <v>4169</v>
      </c>
      <c r="G4174" s="12">
        <f ca="1"/>
        <v>10.644679084471225</v>
      </c>
      <c r="H4174" s="12">
        <v>0.41685</v>
      </c>
      <c r="I4174" s="12">
        <v>10.645639218139667</v>
      </c>
    </row>
    <row r="4175" spans="6:9" x14ac:dyDescent="0.3">
      <c r="F4175" s="2">
        <v>4170</v>
      </c>
      <c r="G4175" s="12">
        <f ca="1"/>
        <v>10.644709091649826</v>
      </c>
      <c r="H4175" s="12">
        <v>0.41694999999999999</v>
      </c>
      <c r="I4175" s="12">
        <v>10.645716656127128</v>
      </c>
    </row>
    <row r="4176" spans="6:9" x14ac:dyDescent="0.3">
      <c r="F4176" s="2">
        <v>4171</v>
      </c>
      <c r="G4176" s="12">
        <f ca="1"/>
        <v>10.644730311677524</v>
      </c>
      <c r="H4176" s="12">
        <v>0.41704999999999998</v>
      </c>
      <c r="I4176" s="12">
        <v>10.645794084828903</v>
      </c>
    </row>
    <row r="4177" spans="6:9" x14ac:dyDescent="0.3">
      <c r="F4177" s="2">
        <v>4172</v>
      </c>
      <c r="G4177" s="12">
        <f ca="1"/>
        <v>10.644733771692552</v>
      </c>
      <c r="H4177" s="12">
        <v>0.41715000000000002</v>
      </c>
      <c r="I4177" s="12">
        <v>10.64587150424833</v>
      </c>
    </row>
    <row r="4178" spans="6:9" x14ac:dyDescent="0.3">
      <c r="F4178" s="2">
        <v>4173</v>
      </c>
      <c r="G4178" s="12">
        <f ca="1"/>
        <v>10.644810497368866</v>
      </c>
      <c r="H4178" s="12">
        <v>0.41725000000000001</v>
      </c>
      <c r="I4178" s="12">
        <v>10.645948914388747</v>
      </c>
    </row>
    <row r="4179" spans="6:9" x14ac:dyDescent="0.3">
      <c r="F4179" s="2">
        <v>4174</v>
      </c>
      <c r="G4179" s="12">
        <f ca="1"/>
        <v>10.64484938961016</v>
      </c>
      <c r="H4179" s="12">
        <v>0.41735</v>
      </c>
      <c r="I4179" s="12">
        <v>10.646026315253488</v>
      </c>
    </row>
    <row r="4180" spans="6:9" x14ac:dyDescent="0.3">
      <c r="F4180" s="2">
        <v>4175</v>
      </c>
      <c r="G4180" s="12">
        <f ca="1"/>
        <v>10.644861177366904</v>
      </c>
      <c r="H4180" s="12">
        <v>0.41744999999999999</v>
      </c>
      <c r="I4180" s="12">
        <v>10.64610370684589</v>
      </c>
    </row>
    <row r="4181" spans="6:9" x14ac:dyDescent="0.3">
      <c r="F4181" s="2">
        <v>4176</v>
      </c>
      <c r="G4181" s="12">
        <f ca="1"/>
        <v>10.644902323807875</v>
      </c>
      <c r="H4181" s="12">
        <v>0.41754999999999998</v>
      </c>
      <c r="I4181" s="12">
        <v>10.646181089169282</v>
      </c>
    </row>
    <row r="4182" spans="6:9" x14ac:dyDescent="0.3">
      <c r="F4182" s="2">
        <v>4177</v>
      </c>
      <c r="G4182" s="12">
        <f ca="1"/>
        <v>10.644914070932135</v>
      </c>
      <c r="H4182" s="12">
        <v>0.41765000000000002</v>
      </c>
      <c r="I4182" s="12">
        <v>10.646258462226994</v>
      </c>
    </row>
    <row r="4183" spans="6:9" x14ac:dyDescent="0.3">
      <c r="F4183" s="2">
        <v>4178</v>
      </c>
      <c r="G4183" s="12">
        <f ca="1"/>
        <v>10.645082660675989</v>
      </c>
      <c r="H4183" s="12">
        <v>0.41775000000000001</v>
      </c>
      <c r="I4183" s="12">
        <v>10.646335826022355</v>
      </c>
    </row>
    <row r="4184" spans="6:9" x14ac:dyDescent="0.3">
      <c r="F4184" s="2">
        <v>4179</v>
      </c>
      <c r="G4184" s="12">
        <f ca="1"/>
        <v>10.64514440610154</v>
      </c>
      <c r="H4184" s="12">
        <v>0.41785</v>
      </c>
      <c r="I4184" s="12">
        <v>10.646413180558689</v>
      </c>
    </row>
    <row r="4185" spans="6:9" x14ac:dyDescent="0.3">
      <c r="F4185" s="2">
        <v>4180</v>
      </c>
      <c r="G4185" s="12">
        <f ca="1"/>
        <v>10.645260569853319</v>
      </c>
      <c r="H4185" s="12">
        <v>0.41794999999999999</v>
      </c>
      <c r="I4185" s="12">
        <v>10.646490525839319</v>
      </c>
    </row>
    <row r="4186" spans="6:9" x14ac:dyDescent="0.3">
      <c r="F4186" s="2">
        <v>4181</v>
      </c>
      <c r="G4186" s="12">
        <f ca="1"/>
        <v>10.645296017865737</v>
      </c>
      <c r="H4186" s="12">
        <v>0.41804999999999998</v>
      </c>
      <c r="I4186" s="12">
        <v>10.646567861867569</v>
      </c>
    </row>
    <row r="4187" spans="6:9" x14ac:dyDescent="0.3">
      <c r="F4187" s="2">
        <v>4182</v>
      </c>
      <c r="G4187" s="12">
        <f ca="1"/>
        <v>10.645298150398322</v>
      </c>
      <c r="H4187" s="12">
        <v>0.41815000000000002</v>
      </c>
      <c r="I4187" s="12">
        <v>10.646645188646756</v>
      </c>
    </row>
    <row r="4188" spans="6:9" x14ac:dyDescent="0.3">
      <c r="F4188" s="2">
        <v>4183</v>
      </c>
      <c r="G4188" s="12">
        <f ca="1"/>
        <v>10.645304776394401</v>
      </c>
      <c r="H4188" s="12">
        <v>0.41825000000000001</v>
      </c>
      <c r="I4188" s="12">
        <v>10.6467225061802</v>
      </c>
    </row>
    <row r="4189" spans="6:9" x14ac:dyDescent="0.3">
      <c r="F4189" s="2">
        <v>4184</v>
      </c>
      <c r="G4189" s="12">
        <f ca="1"/>
        <v>10.645317624985747</v>
      </c>
      <c r="H4189" s="12">
        <v>0.41835</v>
      </c>
      <c r="I4189" s="12">
        <v>10.646799814471217</v>
      </c>
    </row>
    <row r="4190" spans="6:9" x14ac:dyDescent="0.3">
      <c r="F4190" s="2">
        <v>4185</v>
      </c>
      <c r="G4190" s="12">
        <f ca="1"/>
        <v>10.645337461019226</v>
      </c>
      <c r="H4190" s="12">
        <v>0.41844999999999999</v>
      </c>
      <c r="I4190" s="12">
        <v>10.646877113523118</v>
      </c>
    </row>
    <row r="4191" spans="6:9" x14ac:dyDescent="0.3">
      <c r="F4191" s="2">
        <v>4186</v>
      </c>
      <c r="G4191" s="12">
        <f ca="1"/>
        <v>10.645363456767921</v>
      </c>
      <c r="H4191" s="12">
        <v>0.41854999999999998</v>
      </c>
      <c r="I4191" s="12">
        <v>10.646954403339215</v>
      </c>
    </row>
    <row r="4192" spans="6:9" x14ac:dyDescent="0.3">
      <c r="F4192" s="2">
        <v>4187</v>
      </c>
      <c r="G4192" s="12">
        <f ca="1"/>
        <v>10.645369258689023</v>
      </c>
      <c r="H4192" s="12">
        <v>0.41865000000000002</v>
      </c>
      <c r="I4192" s="12">
        <v>10.647031683922821</v>
      </c>
    </row>
    <row r="4193" spans="6:9" x14ac:dyDescent="0.3">
      <c r="F4193" s="2">
        <v>4188</v>
      </c>
      <c r="G4193" s="12">
        <f ca="1"/>
        <v>10.645507863927437</v>
      </c>
      <c r="H4193" s="12">
        <v>0.41875000000000001</v>
      </c>
      <c r="I4193" s="12">
        <v>10.64710895527724</v>
      </c>
    </row>
    <row r="4194" spans="6:9" x14ac:dyDescent="0.3">
      <c r="F4194" s="2">
        <v>4189</v>
      </c>
      <c r="G4194" s="12">
        <f ca="1"/>
        <v>10.645514294186793</v>
      </c>
      <c r="H4194" s="12">
        <v>0.41885</v>
      </c>
      <c r="I4194" s="12">
        <v>10.647186217405778</v>
      </c>
    </row>
    <row r="4195" spans="6:9" x14ac:dyDescent="0.3">
      <c r="F4195" s="2">
        <v>4190</v>
      </c>
      <c r="G4195" s="12">
        <f ca="1"/>
        <v>10.645838584780423</v>
      </c>
      <c r="H4195" s="12">
        <v>0.41894999999999999</v>
      </c>
      <c r="I4195" s="12">
        <v>10.647263470311742</v>
      </c>
    </row>
    <row r="4196" spans="6:9" x14ac:dyDescent="0.3">
      <c r="F4196" s="2">
        <v>4191</v>
      </c>
      <c r="G4196" s="12">
        <f ca="1"/>
        <v>10.645871837326522</v>
      </c>
      <c r="H4196" s="12">
        <v>0.41904999999999998</v>
      </c>
      <c r="I4196" s="12">
        <v>10.647340713998432</v>
      </c>
    </row>
    <row r="4197" spans="6:9" x14ac:dyDescent="0.3">
      <c r="F4197" s="2">
        <v>4192</v>
      </c>
      <c r="G4197" s="12">
        <f ca="1"/>
        <v>10.645894872606078</v>
      </c>
      <c r="H4197" s="12">
        <v>0.41915000000000002</v>
      </c>
      <c r="I4197" s="12">
        <v>10.647417948469148</v>
      </c>
    </row>
    <row r="4198" spans="6:9" x14ac:dyDescent="0.3">
      <c r="F4198" s="2">
        <v>4193</v>
      </c>
      <c r="G4198" s="12">
        <f ca="1"/>
        <v>10.645900656498284</v>
      </c>
      <c r="H4198" s="12">
        <v>0.41925000000000001</v>
      </c>
      <c r="I4198" s="12">
        <v>10.647495173727187</v>
      </c>
    </row>
    <row r="4199" spans="6:9" x14ac:dyDescent="0.3">
      <c r="F4199" s="2">
        <v>4194</v>
      </c>
      <c r="G4199" s="12">
        <f ca="1"/>
        <v>10.645919805082755</v>
      </c>
      <c r="H4199" s="12">
        <v>0.41935</v>
      </c>
      <c r="I4199" s="12">
        <v>10.647572389775846</v>
      </c>
    </row>
    <row r="4200" spans="6:9" x14ac:dyDescent="0.3">
      <c r="F4200" s="2">
        <v>4195</v>
      </c>
      <c r="G4200" s="12">
        <f ca="1"/>
        <v>10.645983685197161</v>
      </c>
      <c r="H4200" s="12">
        <v>0.41944999999999999</v>
      </c>
      <c r="I4200" s="12">
        <v>10.647649596618418</v>
      </c>
    </row>
    <row r="4201" spans="6:9" x14ac:dyDescent="0.3">
      <c r="F4201" s="2">
        <v>4196</v>
      </c>
      <c r="G4201" s="12">
        <f ca="1"/>
        <v>10.646314347629698</v>
      </c>
      <c r="H4201" s="12">
        <v>0.41954999999999998</v>
      </c>
      <c r="I4201" s="12">
        <v>10.647726794258196</v>
      </c>
    </row>
    <row r="4202" spans="6:9" x14ac:dyDescent="0.3">
      <c r="F4202" s="2">
        <v>4197</v>
      </c>
      <c r="G4202" s="12">
        <f ca="1"/>
        <v>10.646476724164332</v>
      </c>
      <c r="H4202" s="12">
        <v>0.41965000000000002</v>
      </c>
      <c r="I4202" s="12">
        <v>10.64780398269847</v>
      </c>
    </row>
    <row r="4203" spans="6:9" x14ac:dyDescent="0.3">
      <c r="F4203" s="2">
        <v>4198</v>
      </c>
      <c r="G4203" s="12">
        <f ca="1"/>
        <v>10.646612042683875</v>
      </c>
      <c r="H4203" s="12">
        <v>0.41975000000000001</v>
      </c>
      <c r="I4203" s="12">
        <v>10.647881161942529</v>
      </c>
    </row>
    <row r="4204" spans="6:9" x14ac:dyDescent="0.3">
      <c r="F4204" s="2">
        <v>4199</v>
      </c>
      <c r="G4204" s="12">
        <f ca="1"/>
        <v>10.646739228885167</v>
      </c>
      <c r="H4204" s="12">
        <v>0.41985</v>
      </c>
      <c r="I4204" s="12">
        <v>10.647958331993655</v>
      </c>
    </row>
    <row r="4205" spans="6:9" x14ac:dyDescent="0.3">
      <c r="F4205" s="2">
        <v>4200</v>
      </c>
      <c r="G4205" s="12">
        <f ca="1"/>
        <v>10.646774965156906</v>
      </c>
      <c r="H4205" s="12">
        <v>0.41994999999999999</v>
      </c>
      <c r="I4205" s="12">
        <v>10.648035492855136</v>
      </c>
    </row>
    <row r="4206" spans="6:9" x14ac:dyDescent="0.3">
      <c r="F4206" s="2">
        <v>4201</v>
      </c>
      <c r="G4206" s="12">
        <f ca="1"/>
        <v>10.646805412436535</v>
      </c>
      <c r="H4206" s="12">
        <v>0.42004999999999998</v>
      </c>
      <c r="I4206" s="12">
        <v>10.648112644530254</v>
      </c>
    </row>
    <row r="4207" spans="6:9" x14ac:dyDescent="0.3">
      <c r="F4207" s="2">
        <v>4202</v>
      </c>
      <c r="G4207" s="12">
        <f ca="1"/>
        <v>10.64692220153464</v>
      </c>
      <c r="H4207" s="12">
        <v>0.42015000000000002</v>
      </c>
      <c r="I4207" s="12">
        <v>10.648189787022289</v>
      </c>
    </row>
    <row r="4208" spans="6:9" x14ac:dyDescent="0.3">
      <c r="F4208" s="2">
        <v>4203</v>
      </c>
      <c r="G4208" s="12">
        <f ca="1"/>
        <v>10.646968215836225</v>
      </c>
      <c r="H4208" s="12">
        <v>0.42025000000000001</v>
      </c>
      <c r="I4208" s="12">
        <v>10.648266920334517</v>
      </c>
    </row>
    <row r="4209" spans="6:9" x14ac:dyDescent="0.3">
      <c r="F4209" s="2">
        <v>4204</v>
      </c>
      <c r="G4209" s="12">
        <f ca="1"/>
        <v>10.64724606533032</v>
      </c>
      <c r="H4209" s="12">
        <v>0.42035</v>
      </c>
      <c r="I4209" s="12">
        <v>10.648344044470218</v>
      </c>
    </row>
    <row r="4210" spans="6:9" x14ac:dyDescent="0.3">
      <c r="F4210" s="2">
        <v>4205</v>
      </c>
      <c r="G4210" s="12">
        <f ca="1"/>
        <v>10.647581524010958</v>
      </c>
      <c r="H4210" s="12">
        <v>0.42044999999999999</v>
      </c>
      <c r="I4210" s="12">
        <v>10.648421159432663</v>
      </c>
    </row>
    <row r="4211" spans="6:9" x14ac:dyDescent="0.3">
      <c r="F4211" s="2">
        <v>4206</v>
      </c>
      <c r="G4211" s="12">
        <f ca="1"/>
        <v>10.647608354597169</v>
      </c>
      <c r="H4211" s="12">
        <v>0.42054999999999998</v>
      </c>
      <c r="I4211" s="12">
        <v>10.648498265225127</v>
      </c>
    </row>
    <row r="4212" spans="6:9" x14ac:dyDescent="0.3">
      <c r="F4212" s="2">
        <v>4207</v>
      </c>
      <c r="G4212" s="12">
        <f ca="1"/>
        <v>10.647634616822303</v>
      </c>
      <c r="H4212" s="12">
        <v>0.42065000000000002</v>
      </c>
      <c r="I4212" s="12">
        <v>10.648575361850881</v>
      </c>
    </row>
    <row r="4213" spans="6:9" x14ac:dyDescent="0.3">
      <c r="F4213" s="2">
        <v>4208</v>
      </c>
      <c r="G4213" s="12">
        <f ca="1"/>
        <v>10.647662043104555</v>
      </c>
      <c r="H4213" s="12">
        <v>0.42075000000000001</v>
      </c>
      <c r="I4213" s="12">
        <v>10.64865244931319</v>
      </c>
    </row>
    <row r="4214" spans="6:9" x14ac:dyDescent="0.3">
      <c r="F4214" s="2">
        <v>4209</v>
      </c>
      <c r="G4214" s="12">
        <f ca="1"/>
        <v>10.647708602826869</v>
      </c>
      <c r="H4214" s="12">
        <v>0.42085</v>
      </c>
      <c r="I4214" s="12">
        <v>10.648729527615323</v>
      </c>
    </row>
    <row r="4215" spans="6:9" x14ac:dyDescent="0.3">
      <c r="F4215" s="2">
        <v>4210</v>
      </c>
      <c r="G4215" s="12">
        <f ca="1"/>
        <v>10.647725711746627</v>
      </c>
      <c r="H4215" s="12">
        <v>0.42094999999999999</v>
      </c>
      <c r="I4215" s="12">
        <v>10.648806596760545</v>
      </c>
    </row>
    <row r="4216" spans="6:9" x14ac:dyDescent="0.3">
      <c r="F4216" s="2">
        <v>4211</v>
      </c>
      <c r="G4216" s="12">
        <f ca="1"/>
        <v>10.64783889604794</v>
      </c>
      <c r="H4216" s="12">
        <v>0.42104999999999998</v>
      </c>
      <c r="I4216" s="12">
        <v>10.648883656752117</v>
      </c>
    </row>
    <row r="4217" spans="6:9" x14ac:dyDescent="0.3">
      <c r="F4217" s="2">
        <v>4212</v>
      </c>
      <c r="G4217" s="12">
        <f ca="1"/>
        <v>10.647920202968585</v>
      </c>
      <c r="H4217" s="12">
        <v>0.42115000000000002</v>
      </c>
      <c r="I4217" s="12">
        <v>10.648960707593302</v>
      </c>
    </row>
    <row r="4218" spans="6:9" x14ac:dyDescent="0.3">
      <c r="F4218" s="2">
        <v>4213</v>
      </c>
      <c r="G4218" s="12">
        <f ca="1"/>
        <v>10.64804487388602</v>
      </c>
      <c r="H4218" s="12">
        <v>0.42125000000000001</v>
      </c>
      <c r="I4218" s="12">
        <v>10.649037749287359</v>
      </c>
    </row>
    <row r="4219" spans="6:9" x14ac:dyDescent="0.3">
      <c r="F4219" s="2">
        <v>4214</v>
      </c>
      <c r="G4219" s="12">
        <f ca="1"/>
        <v>10.648082687946793</v>
      </c>
      <c r="H4219" s="12">
        <v>0.42135</v>
      </c>
      <c r="I4219" s="12">
        <v>10.649114781837543</v>
      </c>
    </row>
    <row r="4220" spans="6:9" x14ac:dyDescent="0.3">
      <c r="F4220" s="2">
        <v>4215</v>
      </c>
      <c r="G4220" s="12">
        <f ca="1"/>
        <v>10.648298278016453</v>
      </c>
      <c r="H4220" s="12">
        <v>0.42144999999999999</v>
      </c>
      <c r="I4220" s="12">
        <v>10.649191805247108</v>
      </c>
    </row>
    <row r="4221" spans="6:9" x14ac:dyDescent="0.3">
      <c r="F4221" s="2">
        <v>4216</v>
      </c>
      <c r="G4221" s="12">
        <f ca="1"/>
        <v>10.648378202048317</v>
      </c>
      <c r="H4221" s="12">
        <v>0.42154999999999998</v>
      </c>
      <c r="I4221" s="12">
        <v>10.64926881951931</v>
      </c>
    </row>
    <row r="4222" spans="6:9" x14ac:dyDescent="0.3">
      <c r="F4222" s="2">
        <v>4217</v>
      </c>
      <c r="G4222" s="12">
        <f ca="1"/>
        <v>10.648388009088107</v>
      </c>
      <c r="H4222" s="12">
        <v>0.42165000000000002</v>
      </c>
      <c r="I4222" s="12">
        <v>10.6493458246574</v>
      </c>
    </row>
    <row r="4223" spans="6:9" x14ac:dyDescent="0.3">
      <c r="F4223" s="2">
        <v>4218</v>
      </c>
      <c r="G4223" s="12">
        <f ca="1"/>
        <v>10.648451876638665</v>
      </c>
      <c r="H4223" s="12">
        <v>0.42175000000000001</v>
      </c>
      <c r="I4223" s="12">
        <v>10.649422820664627</v>
      </c>
    </row>
    <row r="4224" spans="6:9" x14ac:dyDescent="0.3">
      <c r="F4224" s="2">
        <v>4219</v>
      </c>
      <c r="G4224" s="12">
        <f ca="1"/>
        <v>10.648468047204382</v>
      </c>
      <c r="H4224" s="12">
        <v>0.42185</v>
      </c>
      <c r="I4224" s="12">
        <v>10.649499807544236</v>
      </c>
    </row>
    <row r="4225" spans="6:9" x14ac:dyDescent="0.3">
      <c r="F4225" s="2">
        <v>4220</v>
      </c>
      <c r="G4225" s="12">
        <f ca="1"/>
        <v>10.648487311416266</v>
      </c>
      <c r="H4225" s="12">
        <v>0.42194999999999999</v>
      </c>
      <c r="I4225" s="12">
        <v>10.649576785299475</v>
      </c>
    </row>
    <row r="4226" spans="6:9" x14ac:dyDescent="0.3">
      <c r="F4226" s="2">
        <v>4221</v>
      </c>
      <c r="G4226" s="12">
        <f ca="1"/>
        <v>10.648591604220327</v>
      </c>
      <c r="H4226" s="12">
        <v>0.42204999999999998</v>
      </c>
      <c r="I4226" s="12">
        <v>10.649653753933586</v>
      </c>
    </row>
    <row r="4227" spans="6:9" x14ac:dyDescent="0.3">
      <c r="F4227" s="2">
        <v>4222</v>
      </c>
      <c r="G4227" s="12">
        <f ca="1"/>
        <v>10.648608816773908</v>
      </c>
      <c r="H4227" s="12">
        <v>0.42215000000000003</v>
      </c>
      <c r="I4227" s="12">
        <v>10.649730713449811</v>
      </c>
    </row>
    <row r="4228" spans="6:9" x14ac:dyDescent="0.3">
      <c r="F4228" s="2">
        <v>4223</v>
      </c>
      <c r="G4228" s="12">
        <f ca="1"/>
        <v>10.648735841656253</v>
      </c>
      <c r="H4228" s="12">
        <v>0.42225000000000001</v>
      </c>
      <c r="I4228" s="12">
        <v>10.649807663851389</v>
      </c>
    </row>
    <row r="4229" spans="6:9" x14ac:dyDescent="0.3">
      <c r="F4229" s="2">
        <v>4224</v>
      </c>
      <c r="G4229" s="12">
        <f ca="1"/>
        <v>10.648917545639407</v>
      </c>
      <c r="H4229" s="12">
        <v>0.42235</v>
      </c>
      <c r="I4229" s="12">
        <v>10.649884605141558</v>
      </c>
    </row>
    <row r="4230" spans="6:9" x14ac:dyDescent="0.3">
      <c r="F4230" s="2">
        <v>4225</v>
      </c>
      <c r="G4230" s="12">
        <f ca="1"/>
        <v>10.64897010410979</v>
      </c>
      <c r="H4230" s="12">
        <v>0.42244999999999999</v>
      </c>
      <c r="I4230" s="12">
        <v>10.649961537323556</v>
      </c>
    </row>
    <row r="4231" spans="6:9" x14ac:dyDescent="0.3">
      <c r="F4231" s="2">
        <v>4226</v>
      </c>
      <c r="G4231" s="12">
        <f ca="1"/>
        <v>10.648972028382998</v>
      </c>
      <c r="H4231" s="12">
        <v>0.42254999999999998</v>
      </c>
      <c r="I4231" s="12">
        <v>10.650038460400614</v>
      </c>
    </row>
    <row r="4232" spans="6:9" x14ac:dyDescent="0.3">
      <c r="F4232" s="2">
        <v>4227</v>
      </c>
      <c r="G4232" s="12">
        <f ca="1"/>
        <v>10.649041321123661</v>
      </c>
      <c r="H4232" s="12">
        <v>0.42265000000000003</v>
      </c>
      <c r="I4232" s="12">
        <v>10.650115374375964</v>
      </c>
    </row>
    <row r="4233" spans="6:9" x14ac:dyDescent="0.3">
      <c r="F4233" s="2">
        <v>4228</v>
      </c>
      <c r="G4233" s="12">
        <f ca="1"/>
        <v>10.64927887402607</v>
      </c>
      <c r="H4233" s="12">
        <v>0.42275000000000001</v>
      </c>
      <c r="I4233" s="12">
        <v>10.650192279252838</v>
      </c>
    </row>
    <row r="4234" spans="6:9" x14ac:dyDescent="0.3">
      <c r="F4234" s="2">
        <v>4229</v>
      </c>
      <c r="G4234" s="12">
        <f ca="1"/>
        <v>10.649371793544089</v>
      </c>
      <c r="H4234" s="12">
        <v>0.42285</v>
      </c>
      <c r="I4234" s="12">
        <v>10.650269175034461</v>
      </c>
    </row>
    <row r="4235" spans="6:9" x14ac:dyDescent="0.3">
      <c r="F4235" s="2">
        <v>4230</v>
      </c>
      <c r="G4235" s="12">
        <f ca="1"/>
        <v>10.649514195269099</v>
      </c>
      <c r="H4235" s="12">
        <v>0.42294999999999999</v>
      </c>
      <c r="I4235" s="12">
        <v>10.650346061724065</v>
      </c>
    </row>
    <row r="4236" spans="6:9" x14ac:dyDescent="0.3">
      <c r="F4236" s="2">
        <v>4231</v>
      </c>
      <c r="G4236" s="12">
        <f ca="1"/>
        <v>10.649577985940615</v>
      </c>
      <c r="H4236" s="12">
        <v>0.42304999999999998</v>
      </c>
      <c r="I4236" s="12">
        <v>10.650422939324867</v>
      </c>
    </row>
    <row r="4237" spans="6:9" x14ac:dyDescent="0.3">
      <c r="F4237" s="2">
        <v>4232</v>
      </c>
      <c r="G4237" s="12">
        <f ca="1"/>
        <v>10.649633509802671</v>
      </c>
      <c r="H4237" s="12">
        <v>0.42315000000000003</v>
      </c>
      <c r="I4237" s="12">
        <v>10.650499807840095</v>
      </c>
    </row>
    <row r="4238" spans="6:9" x14ac:dyDescent="0.3">
      <c r="F4238" s="2">
        <v>4233</v>
      </c>
      <c r="G4238" s="12">
        <f ca="1"/>
        <v>10.649642207061351</v>
      </c>
      <c r="H4238" s="12">
        <v>0.42325000000000002</v>
      </c>
      <c r="I4238" s="12">
        <v>10.650576667272967</v>
      </c>
    </row>
    <row r="4239" spans="6:9" x14ac:dyDescent="0.3">
      <c r="F4239" s="2">
        <v>4234</v>
      </c>
      <c r="G4239" s="12">
        <f ca="1"/>
        <v>10.649663320989799</v>
      </c>
      <c r="H4239" s="12">
        <v>0.42335</v>
      </c>
      <c r="I4239" s="12">
        <v>10.650653517626701</v>
      </c>
    </row>
    <row r="4240" spans="6:9" x14ac:dyDescent="0.3">
      <c r="F4240" s="2">
        <v>4235</v>
      </c>
      <c r="G4240" s="12">
        <f ca="1"/>
        <v>10.649675821865152</v>
      </c>
      <c r="H4240" s="12">
        <v>0.42344999999999999</v>
      </c>
      <c r="I4240" s="12">
        <v>10.650730358904516</v>
      </c>
    </row>
    <row r="4241" spans="6:9" x14ac:dyDescent="0.3">
      <c r="F4241" s="2">
        <v>4236</v>
      </c>
      <c r="G4241" s="12">
        <f ca="1"/>
        <v>10.649680027395222</v>
      </c>
      <c r="H4241" s="12">
        <v>0.42354999999999998</v>
      </c>
      <c r="I4241" s="12">
        <v>10.650807191109624</v>
      </c>
    </row>
    <row r="4242" spans="6:9" x14ac:dyDescent="0.3">
      <c r="F4242" s="2">
        <v>4237</v>
      </c>
      <c r="G4242" s="12">
        <f ca="1"/>
        <v>10.649709558835809</v>
      </c>
      <c r="H4242" s="12">
        <v>0.42365000000000003</v>
      </c>
      <c r="I4242" s="12">
        <v>10.650884014245241</v>
      </c>
    </row>
    <row r="4243" spans="6:9" x14ac:dyDescent="0.3">
      <c r="F4243" s="2">
        <v>4238</v>
      </c>
      <c r="G4243" s="12">
        <f ca="1"/>
        <v>10.649724375656136</v>
      </c>
      <c r="H4243" s="12">
        <v>0.42375000000000002</v>
      </c>
      <c r="I4243" s="12">
        <v>10.650960828314577</v>
      </c>
    </row>
    <row r="4244" spans="6:9" x14ac:dyDescent="0.3">
      <c r="F4244" s="2">
        <v>4239</v>
      </c>
      <c r="G4244" s="12">
        <f ca="1"/>
        <v>10.649804016149975</v>
      </c>
      <c r="H4244" s="12">
        <v>0.42385</v>
      </c>
      <c r="I4244" s="12">
        <v>10.65103763332084</v>
      </c>
    </row>
    <row r="4245" spans="6:9" x14ac:dyDescent="0.3">
      <c r="F4245" s="2">
        <v>4240</v>
      </c>
      <c r="G4245" s="12">
        <f ca="1"/>
        <v>10.649831182394555</v>
      </c>
      <c r="H4245" s="12">
        <v>0.42394999999999999</v>
      </c>
      <c r="I4245" s="12">
        <v>10.651114429267237</v>
      </c>
    </row>
    <row r="4246" spans="6:9" x14ac:dyDescent="0.3">
      <c r="F4246" s="2">
        <v>4241</v>
      </c>
      <c r="G4246" s="12">
        <f ca="1"/>
        <v>10.649898018720263</v>
      </c>
      <c r="H4246" s="12">
        <v>0.42404999999999998</v>
      </c>
      <c r="I4246" s="12">
        <v>10.651191216156974</v>
      </c>
    </row>
    <row r="4247" spans="6:9" x14ac:dyDescent="0.3">
      <c r="F4247" s="2">
        <v>4242</v>
      </c>
      <c r="G4247" s="12">
        <f ca="1"/>
        <v>10.649906959239051</v>
      </c>
      <c r="H4247" s="12">
        <v>0.42415000000000003</v>
      </c>
      <c r="I4247" s="12">
        <v>10.651267993993256</v>
      </c>
    </row>
    <row r="4248" spans="6:9" x14ac:dyDescent="0.3">
      <c r="F4248" s="2">
        <v>4243</v>
      </c>
      <c r="G4248" s="12">
        <f ca="1"/>
        <v>10.650027063534674</v>
      </c>
      <c r="H4248" s="12">
        <v>0.42425000000000002</v>
      </c>
      <c r="I4248" s="12">
        <v>10.651344762779283</v>
      </c>
    </row>
    <row r="4249" spans="6:9" x14ac:dyDescent="0.3">
      <c r="F4249" s="2">
        <v>4244</v>
      </c>
      <c r="G4249" s="12">
        <f ca="1"/>
        <v>10.650029406027183</v>
      </c>
      <c r="H4249" s="12">
        <v>0.42435</v>
      </c>
      <c r="I4249" s="12">
        <v>10.651421522518254</v>
      </c>
    </row>
    <row r="4250" spans="6:9" x14ac:dyDescent="0.3">
      <c r="F4250" s="2">
        <v>4245</v>
      </c>
      <c r="G4250" s="12">
        <f ca="1"/>
        <v>10.650134464639786</v>
      </c>
      <c r="H4250" s="12">
        <v>0.42444999999999999</v>
      </c>
      <c r="I4250" s="12">
        <v>10.651498273213369</v>
      </c>
    </row>
    <row r="4251" spans="6:9" x14ac:dyDescent="0.3">
      <c r="F4251" s="2">
        <v>4246</v>
      </c>
      <c r="G4251" s="12">
        <f ca="1"/>
        <v>10.65025441364411</v>
      </c>
      <c r="H4251" s="12">
        <v>0.42454999999999998</v>
      </c>
      <c r="I4251" s="12">
        <v>10.65157501486782</v>
      </c>
    </row>
    <row r="4252" spans="6:9" x14ac:dyDescent="0.3">
      <c r="F4252" s="2">
        <v>4247</v>
      </c>
      <c r="G4252" s="12">
        <f ca="1"/>
        <v>10.650294169473767</v>
      </c>
      <c r="H4252" s="12">
        <v>0.42465000000000003</v>
      </c>
      <c r="I4252" s="12">
        <v>10.651651747484806</v>
      </c>
    </row>
    <row r="4253" spans="6:9" x14ac:dyDescent="0.3">
      <c r="F4253" s="2">
        <v>4248</v>
      </c>
      <c r="G4253" s="12">
        <f ca="1"/>
        <v>10.650339952915127</v>
      </c>
      <c r="H4253" s="12">
        <v>0.42475000000000002</v>
      </c>
      <c r="I4253" s="12">
        <v>10.651728471067514</v>
      </c>
    </row>
    <row r="4254" spans="6:9" x14ac:dyDescent="0.3">
      <c r="F4254" s="2">
        <v>4249</v>
      </c>
      <c r="G4254" s="12">
        <f ca="1"/>
        <v>10.650370945217643</v>
      </c>
      <c r="H4254" s="12">
        <v>0.42485000000000001</v>
      </c>
      <c r="I4254" s="12">
        <v>10.651805185619139</v>
      </c>
    </row>
    <row r="4255" spans="6:9" x14ac:dyDescent="0.3">
      <c r="F4255" s="2">
        <v>4250</v>
      </c>
      <c r="G4255" s="12">
        <f ca="1"/>
        <v>10.650378015078021</v>
      </c>
      <c r="H4255" s="12">
        <v>0.42494999999999999</v>
      </c>
      <c r="I4255" s="12">
        <v>10.651881891142866</v>
      </c>
    </row>
    <row r="4256" spans="6:9" x14ac:dyDescent="0.3">
      <c r="F4256" s="2">
        <v>4251</v>
      </c>
      <c r="G4256" s="12">
        <f ca="1"/>
        <v>10.650531265560938</v>
      </c>
      <c r="H4256" s="12">
        <v>0.42504999999999998</v>
      </c>
      <c r="I4256" s="12">
        <v>10.651958587641884</v>
      </c>
    </row>
    <row r="4257" spans="6:9" x14ac:dyDescent="0.3">
      <c r="F4257" s="2">
        <v>4252</v>
      </c>
      <c r="G4257" s="12">
        <f ca="1"/>
        <v>10.650593824215241</v>
      </c>
      <c r="H4257" s="12">
        <v>0.42514999999999997</v>
      </c>
      <c r="I4257" s="12">
        <v>10.652035275119376</v>
      </c>
    </row>
    <row r="4258" spans="6:9" x14ac:dyDescent="0.3">
      <c r="F4258" s="2">
        <v>4253</v>
      </c>
      <c r="G4258" s="12">
        <f ca="1"/>
        <v>10.650602879037843</v>
      </c>
      <c r="H4258" s="12">
        <v>0.42525000000000002</v>
      </c>
      <c r="I4258" s="12">
        <v>10.652111953578524</v>
      </c>
    </row>
    <row r="4259" spans="6:9" x14ac:dyDescent="0.3">
      <c r="F4259" s="2">
        <v>4254</v>
      </c>
      <c r="G4259" s="12">
        <f ca="1"/>
        <v>10.650610880938173</v>
      </c>
      <c r="H4259" s="12">
        <v>0.42535000000000001</v>
      </c>
      <c r="I4259" s="12">
        <v>10.652188623022512</v>
      </c>
    </row>
    <row r="4260" spans="6:9" x14ac:dyDescent="0.3">
      <c r="F4260" s="2">
        <v>4255</v>
      </c>
      <c r="G4260" s="12">
        <f ca="1"/>
        <v>10.65063685689749</v>
      </c>
      <c r="H4260" s="12">
        <v>0.42544999999999999</v>
      </c>
      <c r="I4260" s="12">
        <v>10.652265283454517</v>
      </c>
    </row>
    <row r="4261" spans="6:9" x14ac:dyDescent="0.3">
      <c r="F4261" s="2">
        <v>4256</v>
      </c>
      <c r="G4261" s="12">
        <f ca="1"/>
        <v>10.650668210643206</v>
      </c>
      <c r="H4261" s="12">
        <v>0.42554999999999998</v>
      </c>
      <c r="I4261" s="12">
        <v>10.652341934877715</v>
      </c>
    </row>
    <row r="4262" spans="6:9" x14ac:dyDescent="0.3">
      <c r="F4262" s="2">
        <v>4257</v>
      </c>
      <c r="G4262" s="12">
        <f ca="1"/>
        <v>10.650786600149717</v>
      </c>
      <c r="H4262" s="12">
        <v>0.42564999999999997</v>
      </c>
      <c r="I4262" s="12">
        <v>10.652418577295283</v>
      </c>
    </row>
    <row r="4263" spans="6:9" x14ac:dyDescent="0.3">
      <c r="F4263" s="2">
        <v>4258</v>
      </c>
      <c r="G4263" s="12">
        <f ca="1"/>
        <v>10.650928193463026</v>
      </c>
      <c r="H4263" s="12">
        <v>0.42575000000000002</v>
      </c>
      <c r="I4263" s="12">
        <v>10.652495210710393</v>
      </c>
    </row>
    <row r="4264" spans="6:9" x14ac:dyDescent="0.3">
      <c r="F4264" s="2">
        <v>4259</v>
      </c>
      <c r="G4264" s="12">
        <f ca="1"/>
        <v>10.651086806706292</v>
      </c>
      <c r="H4264" s="12">
        <v>0.42585000000000001</v>
      </c>
      <c r="I4264" s="12">
        <v>10.652571835126219</v>
      </c>
    </row>
    <row r="4265" spans="6:9" x14ac:dyDescent="0.3">
      <c r="F4265" s="2">
        <v>4260</v>
      </c>
      <c r="G4265" s="12">
        <f ca="1"/>
        <v>10.651093867843466</v>
      </c>
      <c r="H4265" s="12">
        <v>0.42595</v>
      </c>
      <c r="I4265" s="12">
        <v>10.652648450545927</v>
      </c>
    </row>
    <row r="4266" spans="6:9" x14ac:dyDescent="0.3">
      <c r="F4266" s="2">
        <v>4261</v>
      </c>
      <c r="G4266" s="12">
        <f ca="1"/>
        <v>10.65123429979988</v>
      </c>
      <c r="H4266" s="12">
        <v>0.42604999999999998</v>
      </c>
      <c r="I4266" s="12">
        <v>10.652725056972688</v>
      </c>
    </row>
    <row r="4267" spans="6:9" x14ac:dyDescent="0.3">
      <c r="F4267" s="2">
        <v>4262</v>
      </c>
      <c r="G4267" s="12">
        <f ca="1"/>
        <v>10.6512698272492</v>
      </c>
      <c r="H4267" s="12">
        <v>0.42614999999999997</v>
      </c>
      <c r="I4267" s="12">
        <v>10.652801654409668</v>
      </c>
    </row>
    <row r="4268" spans="6:9" x14ac:dyDescent="0.3">
      <c r="F4268" s="2">
        <v>4263</v>
      </c>
      <c r="G4268" s="12">
        <f ca="1"/>
        <v>10.651273708627045</v>
      </c>
      <c r="H4268" s="12">
        <v>0.42625000000000002</v>
      </c>
      <c r="I4268" s="12">
        <v>10.65287824286003</v>
      </c>
    </row>
    <row r="4269" spans="6:9" x14ac:dyDescent="0.3">
      <c r="F4269" s="2">
        <v>4264</v>
      </c>
      <c r="G4269" s="12">
        <f ca="1"/>
        <v>10.651282690753265</v>
      </c>
      <c r="H4269" s="12">
        <v>0.42635000000000001</v>
      </c>
      <c r="I4269" s="12">
        <v>10.652954822326935</v>
      </c>
    </row>
    <row r="4270" spans="6:9" x14ac:dyDescent="0.3">
      <c r="F4270" s="2">
        <v>4265</v>
      </c>
      <c r="G4270" s="12">
        <f ca="1"/>
        <v>10.651361762823811</v>
      </c>
      <c r="H4270" s="12">
        <v>0.42645</v>
      </c>
      <c r="I4270" s="12">
        <v>10.653031392813546</v>
      </c>
    </row>
    <row r="4271" spans="6:9" x14ac:dyDescent="0.3">
      <c r="F4271" s="2">
        <v>4266</v>
      </c>
      <c r="G4271" s="12">
        <f ca="1"/>
        <v>10.651395567753084</v>
      </c>
      <c r="H4271" s="12">
        <v>0.42654999999999998</v>
      </c>
      <c r="I4271" s="12">
        <v>10.653107954323019</v>
      </c>
    </row>
    <row r="4272" spans="6:9" x14ac:dyDescent="0.3">
      <c r="F4272" s="2">
        <v>4267</v>
      </c>
      <c r="G4272" s="12">
        <f ca="1"/>
        <v>10.651452431978905</v>
      </c>
      <c r="H4272" s="12">
        <v>0.42664999999999997</v>
      </c>
      <c r="I4272" s="12">
        <v>10.653184506858514</v>
      </c>
    </row>
    <row r="4273" spans="6:9" x14ac:dyDescent="0.3">
      <c r="F4273" s="2">
        <v>4268</v>
      </c>
      <c r="G4273" s="12">
        <f ca="1"/>
        <v>10.651458957052421</v>
      </c>
      <c r="H4273" s="12">
        <v>0.42675000000000002</v>
      </c>
      <c r="I4273" s="12">
        <v>10.653261050423183</v>
      </c>
    </row>
    <row r="4274" spans="6:9" x14ac:dyDescent="0.3">
      <c r="F4274" s="2">
        <v>4269</v>
      </c>
      <c r="G4274" s="12">
        <f ca="1"/>
        <v>10.651570187850268</v>
      </c>
      <c r="H4274" s="12">
        <v>0.42685000000000001</v>
      </c>
      <c r="I4274" s="12">
        <v>10.653337585020179</v>
      </c>
    </row>
    <row r="4275" spans="6:9" x14ac:dyDescent="0.3">
      <c r="F4275" s="2">
        <v>4270</v>
      </c>
      <c r="G4275" s="12">
        <f ca="1"/>
        <v>10.651636487462806</v>
      </c>
      <c r="H4275" s="12">
        <v>0.42695</v>
      </c>
      <c r="I4275" s="12">
        <v>10.653414110652655</v>
      </c>
    </row>
    <row r="4276" spans="6:9" x14ac:dyDescent="0.3">
      <c r="F4276" s="2">
        <v>4271</v>
      </c>
      <c r="G4276" s="12">
        <f ca="1"/>
        <v>10.651642196112885</v>
      </c>
      <c r="H4276" s="12">
        <v>0.42704999999999999</v>
      </c>
      <c r="I4276" s="12">
        <v>10.653490627323759</v>
      </c>
    </row>
    <row r="4277" spans="6:9" x14ac:dyDescent="0.3">
      <c r="F4277" s="2">
        <v>4272</v>
      </c>
      <c r="G4277" s="12">
        <f ca="1"/>
        <v>10.651686070381189</v>
      </c>
      <c r="H4277" s="12">
        <v>0.42714999999999997</v>
      </c>
      <c r="I4277" s="12">
        <v>10.653567135036639</v>
      </c>
    </row>
    <row r="4278" spans="6:9" x14ac:dyDescent="0.3">
      <c r="F4278" s="2">
        <v>4273</v>
      </c>
      <c r="G4278" s="12">
        <f ca="1"/>
        <v>10.651756700099387</v>
      </c>
      <c r="H4278" s="12">
        <v>0.42725000000000002</v>
      </c>
      <c r="I4278" s="12">
        <v>10.65364363379444</v>
      </c>
    </row>
    <row r="4279" spans="6:9" x14ac:dyDescent="0.3">
      <c r="F4279" s="2">
        <v>4274</v>
      </c>
      <c r="G4279" s="12">
        <f ca="1"/>
        <v>10.651766259317851</v>
      </c>
      <c r="H4279" s="12">
        <v>0.42735000000000001</v>
      </c>
      <c r="I4279" s="12">
        <v>10.653720123600307</v>
      </c>
    </row>
    <row r="4280" spans="6:9" x14ac:dyDescent="0.3">
      <c r="F4280" s="2">
        <v>4275</v>
      </c>
      <c r="G4280" s="12">
        <f ca="1"/>
        <v>10.651844804601291</v>
      </c>
      <c r="H4280" s="12">
        <v>0.42745</v>
      </c>
      <c r="I4280" s="12">
        <v>10.65379660445738</v>
      </c>
    </row>
    <row r="4281" spans="6:9" x14ac:dyDescent="0.3">
      <c r="F4281" s="2">
        <v>4276</v>
      </c>
      <c r="G4281" s="12">
        <f ca="1"/>
        <v>10.651922025142236</v>
      </c>
      <c r="H4281" s="12">
        <v>0.42754999999999999</v>
      </c>
      <c r="I4281" s="12">
        <v>10.653873076368802</v>
      </c>
    </row>
    <row r="4282" spans="6:9" x14ac:dyDescent="0.3">
      <c r="F4282" s="2">
        <v>4277</v>
      </c>
      <c r="G4282" s="12">
        <f ca="1"/>
        <v>10.652055943537357</v>
      </c>
      <c r="H4282" s="12">
        <v>0.42764999999999997</v>
      </c>
      <c r="I4282" s="12">
        <v>10.653949539337708</v>
      </c>
    </row>
    <row r="4283" spans="6:9" x14ac:dyDescent="0.3">
      <c r="F4283" s="2">
        <v>4278</v>
      </c>
      <c r="G4283" s="12">
        <f ca="1"/>
        <v>10.652147457835685</v>
      </c>
      <c r="H4283" s="12">
        <v>0.42775000000000002</v>
      </c>
      <c r="I4283" s="12">
        <v>10.654025993367236</v>
      </c>
    </row>
    <row r="4284" spans="6:9" x14ac:dyDescent="0.3">
      <c r="F4284" s="2">
        <v>4279</v>
      </c>
      <c r="G4284" s="12">
        <f ca="1"/>
        <v>10.652149028318323</v>
      </c>
      <c r="H4284" s="12">
        <v>0.42785000000000001</v>
      </c>
      <c r="I4284" s="12">
        <v>10.654102438460521</v>
      </c>
    </row>
    <row r="4285" spans="6:9" x14ac:dyDescent="0.3">
      <c r="F4285" s="2">
        <v>4280</v>
      </c>
      <c r="G4285" s="12">
        <f ca="1"/>
        <v>10.652179596977241</v>
      </c>
      <c r="H4285" s="12">
        <v>0.42795</v>
      </c>
      <c r="I4285" s="12">
        <v>10.654178874620696</v>
      </c>
    </row>
    <row r="4286" spans="6:9" x14ac:dyDescent="0.3">
      <c r="F4286" s="2">
        <v>4281</v>
      </c>
      <c r="G4286" s="12">
        <f ca="1"/>
        <v>10.652205892532905</v>
      </c>
      <c r="H4286" s="12">
        <v>0.42804999999999999</v>
      </c>
      <c r="I4286" s="12">
        <v>10.65425530185089</v>
      </c>
    </row>
    <row r="4287" spans="6:9" x14ac:dyDescent="0.3">
      <c r="F4287" s="2">
        <v>4282</v>
      </c>
      <c r="G4287" s="12">
        <f ca="1"/>
        <v>10.652250058353703</v>
      </c>
      <c r="H4287" s="12">
        <v>0.42814999999999998</v>
      </c>
      <c r="I4287" s="12">
        <v>10.654331720154236</v>
      </c>
    </row>
    <row r="4288" spans="6:9" x14ac:dyDescent="0.3">
      <c r="F4288" s="2">
        <v>4283</v>
      </c>
      <c r="G4288" s="12">
        <f ca="1"/>
        <v>10.652270206852682</v>
      </c>
      <c r="H4288" s="12">
        <v>0.42825000000000002</v>
      </c>
      <c r="I4288" s="12">
        <v>10.654408129533856</v>
      </c>
    </row>
    <row r="4289" spans="6:9" x14ac:dyDescent="0.3">
      <c r="F4289" s="2">
        <v>4284</v>
      </c>
      <c r="G4289" s="12">
        <f ca="1"/>
        <v>10.652344010042036</v>
      </c>
      <c r="H4289" s="12">
        <v>0.42835000000000001</v>
      </c>
      <c r="I4289" s="12">
        <v>10.65448452999288</v>
      </c>
    </row>
    <row r="4290" spans="6:9" x14ac:dyDescent="0.3">
      <c r="F4290" s="2">
        <v>4285</v>
      </c>
      <c r="G4290" s="12">
        <f ca="1"/>
        <v>10.652446717240478</v>
      </c>
      <c r="H4290" s="12">
        <v>0.42845</v>
      </c>
      <c r="I4290" s="12">
        <v>10.654560921534427</v>
      </c>
    </row>
    <row r="4291" spans="6:9" x14ac:dyDescent="0.3">
      <c r="F4291" s="2">
        <v>4286</v>
      </c>
      <c r="G4291" s="12">
        <f ca="1"/>
        <v>10.652480956806638</v>
      </c>
      <c r="H4291" s="12">
        <v>0.42854999999999999</v>
      </c>
      <c r="I4291" s="12">
        <v>10.654637304161625</v>
      </c>
    </row>
    <row r="4292" spans="6:9" x14ac:dyDescent="0.3">
      <c r="F4292" s="2">
        <v>4287</v>
      </c>
      <c r="G4292" s="12">
        <f ca="1"/>
        <v>10.652656414480594</v>
      </c>
      <c r="H4292" s="12">
        <v>0.42864999999999998</v>
      </c>
      <c r="I4292" s="12">
        <v>10.65471367787759</v>
      </c>
    </row>
    <row r="4293" spans="6:9" x14ac:dyDescent="0.3">
      <c r="F4293" s="2">
        <v>4288</v>
      </c>
      <c r="G4293" s="12">
        <f ca="1"/>
        <v>10.652679143207159</v>
      </c>
      <c r="H4293" s="12">
        <v>0.42875000000000002</v>
      </c>
      <c r="I4293" s="12">
        <v>10.654790042685439</v>
      </c>
    </row>
    <row r="4294" spans="6:9" x14ac:dyDescent="0.3">
      <c r="F4294" s="2">
        <v>4289</v>
      </c>
      <c r="G4294" s="12">
        <f ca="1"/>
        <v>10.65269307637441</v>
      </c>
      <c r="H4294" s="12">
        <v>0.42885000000000001</v>
      </c>
      <c r="I4294" s="12">
        <v>10.654866398588291</v>
      </c>
    </row>
    <row r="4295" spans="6:9" x14ac:dyDescent="0.3">
      <c r="F4295" s="2">
        <v>4290</v>
      </c>
      <c r="G4295" s="12">
        <f ca="1"/>
        <v>10.652731392860282</v>
      </c>
      <c r="H4295" s="12">
        <v>0.42895</v>
      </c>
      <c r="I4295" s="12">
        <v>10.654942745589262</v>
      </c>
    </row>
    <row r="4296" spans="6:9" x14ac:dyDescent="0.3">
      <c r="F4296" s="2">
        <v>4291</v>
      </c>
      <c r="G4296" s="12">
        <f ca="1"/>
        <v>10.652953920384682</v>
      </c>
      <c r="H4296" s="12">
        <v>0.42904999999999999</v>
      </c>
      <c r="I4296" s="12">
        <v>10.65501908369146</v>
      </c>
    </row>
    <row r="4297" spans="6:9" x14ac:dyDescent="0.3">
      <c r="F4297" s="2">
        <v>4292</v>
      </c>
      <c r="G4297" s="12">
        <f ca="1"/>
        <v>10.653092127592039</v>
      </c>
      <c r="H4297" s="12">
        <v>0.42914999999999998</v>
      </c>
      <c r="I4297" s="12">
        <v>10.655095412898</v>
      </c>
    </row>
    <row r="4298" spans="6:9" x14ac:dyDescent="0.3">
      <c r="F4298" s="2">
        <v>4293</v>
      </c>
      <c r="G4298" s="12">
        <f ca="1"/>
        <v>10.653093078909862</v>
      </c>
      <c r="H4298" s="12">
        <v>0.42925000000000002</v>
      </c>
      <c r="I4298" s="12">
        <v>10.655171733211988</v>
      </c>
    </row>
    <row r="4299" spans="6:9" x14ac:dyDescent="0.3">
      <c r="F4299" s="2">
        <v>4294</v>
      </c>
      <c r="G4299" s="12">
        <f ca="1"/>
        <v>10.653330505582936</v>
      </c>
      <c r="H4299" s="12">
        <v>0.42935000000000001</v>
      </c>
      <c r="I4299" s="12">
        <v>10.655248044636533</v>
      </c>
    </row>
    <row r="4300" spans="6:9" x14ac:dyDescent="0.3">
      <c r="F4300" s="2">
        <v>4295</v>
      </c>
      <c r="G4300" s="12">
        <f ca="1"/>
        <v>10.653345079288236</v>
      </c>
      <c r="H4300" s="12">
        <v>0.42945</v>
      </c>
      <c r="I4300" s="12">
        <v>10.655324347174741</v>
      </c>
    </row>
    <row r="4301" spans="6:9" x14ac:dyDescent="0.3">
      <c r="F4301" s="2">
        <v>4296</v>
      </c>
      <c r="G4301" s="12">
        <f ca="1"/>
        <v>10.653365093024583</v>
      </c>
      <c r="H4301" s="12">
        <v>0.42954999999999999</v>
      </c>
      <c r="I4301" s="12">
        <v>10.655400640829715</v>
      </c>
    </row>
    <row r="4302" spans="6:9" x14ac:dyDescent="0.3">
      <c r="F4302" s="2">
        <v>4297</v>
      </c>
      <c r="G4302" s="12">
        <f ca="1"/>
        <v>10.653369651406443</v>
      </c>
      <c r="H4302" s="12">
        <v>0.42964999999999998</v>
      </c>
      <c r="I4302" s="12">
        <v>10.655476925604555</v>
      </c>
    </row>
    <row r="4303" spans="6:9" x14ac:dyDescent="0.3">
      <c r="F4303" s="2">
        <v>4298</v>
      </c>
      <c r="G4303" s="12">
        <f ca="1"/>
        <v>10.653390460136173</v>
      </c>
      <c r="H4303" s="12">
        <v>0.42975000000000002</v>
      </c>
      <c r="I4303" s="12">
        <v>10.655553201502364</v>
      </c>
    </row>
    <row r="4304" spans="6:9" x14ac:dyDescent="0.3">
      <c r="F4304" s="2">
        <v>4299</v>
      </c>
      <c r="G4304" s="12">
        <f ca="1"/>
        <v>10.653530229070533</v>
      </c>
      <c r="H4304" s="12">
        <v>0.42985000000000001</v>
      </c>
      <c r="I4304" s="12">
        <v>10.655629468526239</v>
      </c>
    </row>
    <row r="4305" spans="6:9" x14ac:dyDescent="0.3">
      <c r="F4305" s="2">
        <v>4300</v>
      </c>
      <c r="G4305" s="12">
        <f ca="1"/>
        <v>10.653550277481306</v>
      </c>
      <c r="H4305" s="12">
        <v>0.42995</v>
      </c>
      <c r="I4305" s="12">
        <v>10.655705726679278</v>
      </c>
    </row>
    <row r="4306" spans="6:9" x14ac:dyDescent="0.3">
      <c r="F4306" s="2">
        <v>4301</v>
      </c>
      <c r="G4306" s="12">
        <f ca="1"/>
        <v>10.653636024360253</v>
      </c>
      <c r="H4306" s="12">
        <v>0.43004999999999999</v>
      </c>
      <c r="I4306" s="12">
        <v>10.655781975964572</v>
      </c>
    </row>
    <row r="4307" spans="6:9" x14ac:dyDescent="0.3">
      <c r="F4307" s="2">
        <v>4302</v>
      </c>
      <c r="G4307" s="12">
        <f ca="1"/>
        <v>10.6537756498156</v>
      </c>
      <c r="H4307" s="12">
        <v>0.43014999999999998</v>
      </c>
      <c r="I4307" s="12">
        <v>10.655858216385219</v>
      </c>
    </row>
    <row r="4308" spans="6:9" x14ac:dyDescent="0.3">
      <c r="F4308" s="2">
        <v>4303</v>
      </c>
      <c r="G4308" s="12">
        <f ca="1"/>
        <v>10.653857872761483</v>
      </c>
      <c r="H4308" s="12">
        <v>0.43025000000000002</v>
      </c>
      <c r="I4308" s="12">
        <v>10.655934447944304</v>
      </c>
    </row>
    <row r="4309" spans="6:9" x14ac:dyDescent="0.3">
      <c r="F4309" s="2">
        <v>4304</v>
      </c>
      <c r="G4309" s="12">
        <f ca="1"/>
        <v>10.654097437606355</v>
      </c>
      <c r="H4309" s="12">
        <v>0.43035000000000001</v>
      </c>
      <c r="I4309" s="12">
        <v>10.656010670644921</v>
      </c>
    </row>
    <row r="4310" spans="6:9" x14ac:dyDescent="0.3">
      <c r="F4310" s="2">
        <v>4305</v>
      </c>
      <c r="G4310" s="12">
        <f ca="1"/>
        <v>10.654158190286857</v>
      </c>
      <c r="H4310" s="12">
        <v>0.43045</v>
      </c>
      <c r="I4310" s="12">
        <v>10.656086884490156</v>
      </c>
    </row>
    <row r="4311" spans="6:9" x14ac:dyDescent="0.3">
      <c r="F4311" s="2">
        <v>4306</v>
      </c>
      <c r="G4311" s="12">
        <f ca="1"/>
        <v>10.654262670568741</v>
      </c>
      <c r="H4311" s="12">
        <v>0.43054999999999999</v>
      </c>
      <c r="I4311" s="12">
        <v>10.656163089483094</v>
      </c>
    </row>
    <row r="4312" spans="6:9" x14ac:dyDescent="0.3">
      <c r="F4312" s="2">
        <v>4307</v>
      </c>
      <c r="G4312" s="12">
        <f ca="1"/>
        <v>10.65443402014705</v>
      </c>
      <c r="H4312" s="12">
        <v>0.43064999999999998</v>
      </c>
      <c r="I4312" s="12">
        <v>10.656239285626821</v>
      </c>
    </row>
    <row r="4313" spans="6:9" x14ac:dyDescent="0.3">
      <c r="F4313" s="2">
        <v>4308</v>
      </c>
      <c r="G4313" s="12">
        <f ca="1"/>
        <v>10.654478888801194</v>
      </c>
      <c r="H4313" s="12">
        <v>0.43075000000000002</v>
      </c>
      <c r="I4313" s="12">
        <v>10.656315472924415</v>
      </c>
    </row>
    <row r="4314" spans="6:9" x14ac:dyDescent="0.3">
      <c r="F4314" s="2">
        <v>4309</v>
      </c>
      <c r="G4314" s="12">
        <f ca="1"/>
        <v>10.654577514785503</v>
      </c>
      <c r="H4314" s="12">
        <v>0.43085000000000001</v>
      </c>
      <c r="I4314" s="12">
        <v>10.656391651378961</v>
      </c>
    </row>
    <row r="4315" spans="6:9" x14ac:dyDescent="0.3">
      <c r="F4315" s="2">
        <v>4310</v>
      </c>
      <c r="G4315" s="12">
        <f ca="1"/>
        <v>10.654719024371373</v>
      </c>
      <c r="H4315" s="12">
        <v>0.43095</v>
      </c>
      <c r="I4315" s="12">
        <v>10.656467820993536</v>
      </c>
    </row>
    <row r="4316" spans="6:9" x14ac:dyDescent="0.3">
      <c r="F4316" s="2">
        <v>4311</v>
      </c>
      <c r="G4316" s="12">
        <f ca="1"/>
        <v>10.65505420507764</v>
      </c>
      <c r="H4316" s="12">
        <v>0.43104999999999999</v>
      </c>
      <c r="I4316" s="12">
        <v>10.656543981771215</v>
      </c>
    </row>
    <row r="4317" spans="6:9" x14ac:dyDescent="0.3">
      <c r="F4317" s="2">
        <v>4312</v>
      </c>
      <c r="G4317" s="12">
        <f ca="1"/>
        <v>10.655079084128632</v>
      </c>
      <c r="H4317" s="12">
        <v>0.43114999999999998</v>
      </c>
      <c r="I4317" s="12">
        <v>10.656620133715073</v>
      </c>
    </row>
    <row r="4318" spans="6:9" x14ac:dyDescent="0.3">
      <c r="F4318" s="2">
        <v>4313</v>
      </c>
      <c r="G4318" s="12">
        <f ca="1"/>
        <v>10.655268156296298</v>
      </c>
      <c r="H4318" s="12">
        <v>0.43125000000000002</v>
      </c>
      <c r="I4318" s="12">
        <v>10.656696276828185</v>
      </c>
    </row>
    <row r="4319" spans="6:9" x14ac:dyDescent="0.3">
      <c r="F4319" s="2">
        <v>4314</v>
      </c>
      <c r="G4319" s="12">
        <f ca="1"/>
        <v>10.655286855799138</v>
      </c>
      <c r="H4319" s="12">
        <v>0.43135000000000001</v>
      </c>
      <c r="I4319" s="12">
        <v>10.656772411113622</v>
      </c>
    </row>
    <row r="4320" spans="6:9" x14ac:dyDescent="0.3">
      <c r="F4320" s="2">
        <v>4315</v>
      </c>
      <c r="G4320" s="12">
        <f ca="1"/>
        <v>10.65536089894832</v>
      </c>
      <c r="H4320" s="12">
        <v>0.43145</v>
      </c>
      <c r="I4320" s="12">
        <v>10.656848536574453</v>
      </c>
    </row>
    <row r="4321" spans="6:9" x14ac:dyDescent="0.3">
      <c r="F4321" s="2">
        <v>4316</v>
      </c>
      <c r="G4321" s="12">
        <f ca="1"/>
        <v>10.655459217666866</v>
      </c>
      <c r="H4321" s="12">
        <v>0.43154999999999999</v>
      </c>
      <c r="I4321" s="12">
        <v>10.656924653213746</v>
      </c>
    </row>
    <row r="4322" spans="6:9" x14ac:dyDescent="0.3">
      <c r="F4322" s="2">
        <v>4317</v>
      </c>
      <c r="G4322" s="12">
        <f ca="1"/>
        <v>10.655498155853536</v>
      </c>
      <c r="H4322" s="12">
        <v>0.43164999999999998</v>
      </c>
      <c r="I4322" s="12">
        <v>10.657000761034567</v>
      </c>
    </row>
    <row r="4323" spans="6:9" x14ac:dyDescent="0.3">
      <c r="F4323" s="2">
        <v>4318</v>
      </c>
      <c r="G4323" s="12">
        <f ca="1"/>
        <v>10.65562368708021</v>
      </c>
      <c r="H4323" s="12">
        <v>0.43175000000000002</v>
      </c>
      <c r="I4323" s="12">
        <v>10.657076860039981</v>
      </c>
    </row>
    <row r="4324" spans="6:9" x14ac:dyDescent="0.3">
      <c r="F4324" s="2">
        <v>4319</v>
      </c>
      <c r="G4324" s="12">
        <f ca="1"/>
        <v>10.655671179708307</v>
      </c>
      <c r="H4324" s="12">
        <v>0.43185000000000001</v>
      </c>
      <c r="I4324" s="12">
        <v>10.65715295023305</v>
      </c>
    </row>
    <row r="4325" spans="6:9" x14ac:dyDescent="0.3">
      <c r="F4325" s="2">
        <v>4320</v>
      </c>
      <c r="G4325" s="12">
        <f ca="1"/>
        <v>10.655730220118377</v>
      </c>
      <c r="H4325" s="12">
        <v>0.43195</v>
      </c>
      <c r="I4325" s="12">
        <v>10.657229031616833</v>
      </c>
    </row>
    <row r="4326" spans="6:9" x14ac:dyDescent="0.3">
      <c r="F4326" s="2">
        <v>4321</v>
      </c>
      <c r="G4326" s="12">
        <f ca="1"/>
        <v>10.655850215806463</v>
      </c>
      <c r="H4326" s="12">
        <v>0.43204999999999999</v>
      </c>
      <c r="I4326" s="12">
        <v>10.657305104194391</v>
      </c>
    </row>
    <row r="4327" spans="6:9" x14ac:dyDescent="0.3">
      <c r="F4327" s="2">
        <v>4322</v>
      </c>
      <c r="G4327" s="12">
        <f ca="1"/>
        <v>10.655887541040435</v>
      </c>
      <c r="H4327" s="12">
        <v>0.43214999999999998</v>
      </c>
      <c r="I4327" s="12">
        <v>10.657381167968783</v>
      </c>
    </row>
    <row r="4328" spans="6:9" x14ac:dyDescent="0.3">
      <c r="F4328" s="2">
        <v>4323</v>
      </c>
      <c r="G4328" s="12">
        <f ca="1"/>
        <v>10.656043918741082</v>
      </c>
      <c r="H4328" s="12">
        <v>0.43225000000000002</v>
      </c>
      <c r="I4328" s="12">
        <v>10.65745722294306</v>
      </c>
    </row>
    <row r="4329" spans="6:9" x14ac:dyDescent="0.3">
      <c r="F4329" s="2">
        <v>4324</v>
      </c>
      <c r="G4329" s="12">
        <f ca="1"/>
        <v>10.656065318789704</v>
      </c>
      <c r="H4329" s="12">
        <v>0.43235000000000001</v>
      </c>
      <c r="I4329" s="12">
        <v>10.657533269120279</v>
      </c>
    </row>
    <row r="4330" spans="6:9" x14ac:dyDescent="0.3">
      <c r="F4330" s="2">
        <v>4325</v>
      </c>
      <c r="G4330" s="12">
        <f ca="1"/>
        <v>10.656084421448202</v>
      </c>
      <c r="H4330" s="12">
        <v>0.43245</v>
      </c>
      <c r="I4330" s="12">
        <v>10.657609306503488</v>
      </c>
    </row>
    <row r="4331" spans="6:9" x14ac:dyDescent="0.3">
      <c r="F4331" s="2">
        <v>4326</v>
      </c>
      <c r="G4331" s="12">
        <f ca="1"/>
        <v>10.656103433514529</v>
      </c>
      <c r="H4331" s="12">
        <v>0.43254999999999999</v>
      </c>
      <c r="I4331" s="12">
        <v>10.657685335095744</v>
      </c>
    </row>
    <row r="4332" spans="6:9" x14ac:dyDescent="0.3">
      <c r="F4332" s="2">
        <v>4327</v>
      </c>
      <c r="G4332" s="12">
        <f ca="1"/>
        <v>10.656143663295669</v>
      </c>
      <c r="H4332" s="12">
        <v>0.43264999999999998</v>
      </c>
      <c r="I4332" s="12">
        <v>10.657761354900089</v>
      </c>
    </row>
    <row r="4333" spans="6:9" x14ac:dyDescent="0.3">
      <c r="F4333" s="2">
        <v>4328</v>
      </c>
      <c r="G4333" s="12">
        <f ca="1"/>
        <v>10.656198514150871</v>
      </c>
      <c r="H4333" s="12">
        <v>0.43275000000000002</v>
      </c>
      <c r="I4333" s="12">
        <v>10.657837365919571</v>
      </c>
    </row>
    <row r="4334" spans="6:9" x14ac:dyDescent="0.3">
      <c r="F4334" s="2">
        <v>4329</v>
      </c>
      <c r="G4334" s="12">
        <f ca="1"/>
        <v>10.656281665495614</v>
      </c>
      <c r="H4334" s="12">
        <v>0.43285000000000001</v>
      </c>
      <c r="I4334" s="12">
        <v>10.657913368157237</v>
      </c>
    </row>
    <row r="4335" spans="6:9" x14ac:dyDescent="0.3">
      <c r="F4335" s="2">
        <v>4330</v>
      </c>
      <c r="G4335" s="12">
        <f ca="1"/>
        <v>10.656286587276728</v>
      </c>
      <c r="H4335" s="12">
        <v>0.43295</v>
      </c>
      <c r="I4335" s="12">
        <v>10.657989361616128</v>
      </c>
    </row>
    <row r="4336" spans="6:9" x14ac:dyDescent="0.3">
      <c r="F4336" s="2">
        <v>4331</v>
      </c>
      <c r="G4336" s="12">
        <f ca="1"/>
        <v>10.656324910977979</v>
      </c>
      <c r="H4336" s="12">
        <v>0.43304999999999999</v>
      </c>
      <c r="I4336" s="12">
        <v>10.658065346299287</v>
      </c>
    </row>
    <row r="4337" spans="6:9" x14ac:dyDescent="0.3">
      <c r="F4337" s="2">
        <v>4332</v>
      </c>
      <c r="G4337" s="12">
        <f ca="1"/>
        <v>10.656328501892853</v>
      </c>
      <c r="H4337" s="12">
        <v>0.43314999999999998</v>
      </c>
      <c r="I4337" s="12">
        <v>10.658141322209751</v>
      </c>
    </row>
    <row r="4338" spans="6:9" x14ac:dyDescent="0.3">
      <c r="F4338" s="2">
        <v>4333</v>
      </c>
      <c r="G4338" s="12">
        <f ca="1"/>
        <v>10.656343753356678</v>
      </c>
      <c r="H4338" s="12">
        <v>0.43325000000000002</v>
      </c>
      <c r="I4338" s="12">
        <v>10.65821728935056</v>
      </c>
    </row>
    <row r="4339" spans="6:9" x14ac:dyDescent="0.3">
      <c r="F4339" s="2">
        <v>4334</v>
      </c>
      <c r="G4339" s="12">
        <f ca="1"/>
        <v>10.65634957790961</v>
      </c>
      <c r="H4339" s="12">
        <v>0.43335000000000001</v>
      </c>
      <c r="I4339" s="12">
        <v>10.658293247724751</v>
      </c>
    </row>
    <row r="4340" spans="6:9" x14ac:dyDescent="0.3">
      <c r="F4340" s="2">
        <v>4335</v>
      </c>
      <c r="G4340" s="12">
        <f ca="1"/>
        <v>10.656397627545523</v>
      </c>
      <c r="H4340" s="12">
        <v>0.43345</v>
      </c>
      <c r="I4340" s="12">
        <v>10.658369197335356</v>
      </c>
    </row>
    <row r="4341" spans="6:9" x14ac:dyDescent="0.3">
      <c r="F4341" s="2">
        <v>4336</v>
      </c>
      <c r="G4341" s="12">
        <f ca="1"/>
        <v>10.656416798816707</v>
      </c>
      <c r="H4341" s="12">
        <v>0.43354999999999999</v>
      </c>
      <c r="I4341" s="12">
        <v>10.658445138185407</v>
      </c>
    </row>
    <row r="4342" spans="6:9" x14ac:dyDescent="0.3">
      <c r="F4342" s="2">
        <v>4337</v>
      </c>
      <c r="G4342" s="12">
        <f ca="1"/>
        <v>10.65658427697602</v>
      </c>
      <c r="H4342" s="12">
        <v>0.43364999999999998</v>
      </c>
      <c r="I4342" s="12">
        <v>10.658521070277937</v>
      </c>
    </row>
    <row r="4343" spans="6:9" x14ac:dyDescent="0.3">
      <c r="F4343" s="2">
        <v>4338</v>
      </c>
      <c r="G4343" s="12">
        <f ca="1"/>
        <v>10.656668678071021</v>
      </c>
      <c r="H4343" s="12">
        <v>0.43375000000000002</v>
      </c>
      <c r="I4343" s="12">
        <v>10.658596993615975</v>
      </c>
    </row>
    <row r="4344" spans="6:9" x14ac:dyDescent="0.3">
      <c r="F4344" s="2">
        <v>4339</v>
      </c>
      <c r="G4344" s="12">
        <f ca="1"/>
        <v>10.656679304580289</v>
      </c>
      <c r="H4344" s="12">
        <v>0.43385000000000001</v>
      </c>
      <c r="I4344" s="12">
        <v>10.658672908202547</v>
      </c>
    </row>
    <row r="4345" spans="6:9" x14ac:dyDescent="0.3">
      <c r="F4345" s="2">
        <v>4340</v>
      </c>
      <c r="G4345" s="12">
        <f ca="1"/>
        <v>10.656689113348554</v>
      </c>
      <c r="H4345" s="12">
        <v>0.43395</v>
      </c>
      <c r="I4345" s="12">
        <v>10.658748814040678</v>
      </c>
    </row>
    <row r="4346" spans="6:9" x14ac:dyDescent="0.3">
      <c r="F4346" s="2">
        <v>4341</v>
      </c>
      <c r="G4346" s="12">
        <f ca="1"/>
        <v>10.656706574012482</v>
      </c>
      <c r="H4346" s="12">
        <v>0.43404999999999999</v>
      </c>
      <c r="I4346" s="12">
        <v>10.658824711133393</v>
      </c>
    </row>
    <row r="4347" spans="6:9" x14ac:dyDescent="0.3">
      <c r="F4347" s="2">
        <v>4342</v>
      </c>
      <c r="G4347" s="12">
        <f ca="1"/>
        <v>10.656712334501389</v>
      </c>
      <c r="H4347" s="12">
        <v>0.43414999999999998</v>
      </c>
      <c r="I4347" s="12">
        <v>10.658900599483715</v>
      </c>
    </row>
    <row r="4348" spans="6:9" x14ac:dyDescent="0.3">
      <c r="F4348" s="2">
        <v>4343</v>
      </c>
      <c r="G4348" s="12">
        <f ca="1"/>
        <v>10.656809870216865</v>
      </c>
      <c r="H4348" s="12">
        <v>0.43425000000000002</v>
      </c>
      <c r="I4348" s="12">
        <v>10.658976479094664</v>
      </c>
    </row>
    <row r="4349" spans="6:9" x14ac:dyDescent="0.3">
      <c r="F4349" s="2">
        <v>4344</v>
      </c>
      <c r="G4349" s="12">
        <f ca="1"/>
        <v>10.656880164313424</v>
      </c>
      <c r="H4349" s="12">
        <v>0.43435000000000001</v>
      </c>
      <c r="I4349" s="12">
        <v>10.659052349969256</v>
      </c>
    </row>
    <row r="4350" spans="6:9" x14ac:dyDescent="0.3">
      <c r="F4350" s="2">
        <v>4345</v>
      </c>
      <c r="G4350" s="12">
        <f ca="1"/>
        <v>10.657004882217313</v>
      </c>
      <c r="H4350" s="12">
        <v>0.43445</v>
      </c>
      <c r="I4350" s="12">
        <v>10.659128212110511</v>
      </c>
    </row>
    <row r="4351" spans="6:9" x14ac:dyDescent="0.3">
      <c r="F4351" s="2">
        <v>4346</v>
      </c>
      <c r="G4351" s="12">
        <f ca="1"/>
        <v>10.657006160175289</v>
      </c>
      <c r="H4351" s="12">
        <v>0.43454999999999999</v>
      </c>
      <c r="I4351" s="12">
        <v>10.659204065521443</v>
      </c>
    </row>
    <row r="4352" spans="6:9" x14ac:dyDescent="0.3">
      <c r="F4352" s="2">
        <v>4347</v>
      </c>
      <c r="G4352" s="12">
        <f ca="1"/>
        <v>10.657094202367162</v>
      </c>
      <c r="H4352" s="12">
        <v>0.43464999999999998</v>
      </c>
      <c r="I4352" s="12">
        <v>10.659279910205067</v>
      </c>
    </row>
    <row r="4353" spans="6:9" x14ac:dyDescent="0.3">
      <c r="F4353" s="2">
        <v>4348</v>
      </c>
      <c r="G4353" s="12">
        <f ca="1"/>
        <v>10.657147576954525</v>
      </c>
      <c r="H4353" s="12">
        <v>0.43475000000000003</v>
      </c>
      <c r="I4353" s="12">
        <v>10.65935574616439</v>
      </c>
    </row>
    <row r="4354" spans="6:9" x14ac:dyDescent="0.3">
      <c r="F4354" s="2">
        <v>4349</v>
      </c>
      <c r="G4354" s="12">
        <f ca="1"/>
        <v>10.65748929757512</v>
      </c>
      <c r="H4354" s="12">
        <v>0.43485000000000001</v>
      </c>
      <c r="I4354" s="12">
        <v>10.659431573402427</v>
      </c>
    </row>
    <row r="4355" spans="6:9" x14ac:dyDescent="0.3">
      <c r="F4355" s="2">
        <v>4350</v>
      </c>
      <c r="G4355" s="12">
        <f ca="1"/>
        <v>10.657501760920031</v>
      </c>
      <c r="H4355" s="12">
        <v>0.43495</v>
      </c>
      <c r="I4355" s="12">
        <v>10.659507391922183</v>
      </c>
    </row>
    <row r="4356" spans="6:9" x14ac:dyDescent="0.3">
      <c r="F4356" s="2">
        <v>4351</v>
      </c>
      <c r="G4356" s="12">
        <f ca="1"/>
        <v>10.657721094498452</v>
      </c>
      <c r="H4356" s="12">
        <v>0.43504999999999999</v>
      </c>
      <c r="I4356" s="12">
        <v>10.659583201726667</v>
      </c>
    </row>
    <row r="4357" spans="6:9" x14ac:dyDescent="0.3">
      <c r="F4357" s="2">
        <v>4352</v>
      </c>
      <c r="G4357" s="12">
        <f ca="1"/>
        <v>10.657777548722398</v>
      </c>
      <c r="H4357" s="12">
        <v>0.43514999999999998</v>
      </c>
      <c r="I4357" s="12">
        <v>10.659659002818881</v>
      </c>
    </row>
    <row r="4358" spans="6:9" x14ac:dyDescent="0.3">
      <c r="F4358" s="2">
        <v>4353</v>
      </c>
      <c r="G4358" s="12">
        <f ca="1"/>
        <v>10.657850935158708</v>
      </c>
      <c r="H4358" s="12">
        <v>0.43525000000000003</v>
      </c>
      <c r="I4358" s="12">
        <v>10.65973479520183</v>
      </c>
    </row>
    <row r="4359" spans="6:9" x14ac:dyDescent="0.3">
      <c r="F4359" s="2">
        <v>4354</v>
      </c>
      <c r="G4359" s="12">
        <f ca="1"/>
        <v>10.658162095331647</v>
      </c>
      <c r="H4359" s="12">
        <v>0.43535000000000001</v>
      </c>
      <c r="I4359" s="12">
        <v>10.659810578878513</v>
      </c>
    </row>
    <row r="4360" spans="6:9" x14ac:dyDescent="0.3">
      <c r="F4360" s="2">
        <v>4355</v>
      </c>
      <c r="G4360" s="12">
        <f ca="1"/>
        <v>10.658271548410177</v>
      </c>
      <c r="H4360" s="12">
        <v>0.43545</v>
      </c>
      <c r="I4360" s="12">
        <v>10.659886353851935</v>
      </c>
    </row>
    <row r="4361" spans="6:9" x14ac:dyDescent="0.3">
      <c r="F4361" s="2">
        <v>4356</v>
      </c>
      <c r="G4361" s="12">
        <f ca="1"/>
        <v>10.658273173473585</v>
      </c>
      <c r="H4361" s="12">
        <v>0.43554999999999999</v>
      </c>
      <c r="I4361" s="12">
        <v>10.659962120125087</v>
      </c>
    </row>
    <row r="4362" spans="6:9" x14ac:dyDescent="0.3">
      <c r="F4362" s="2">
        <v>4357</v>
      </c>
      <c r="G4362" s="12">
        <f ca="1"/>
        <v>10.658445797154691</v>
      </c>
      <c r="H4362" s="12">
        <v>0.43564999999999998</v>
      </c>
      <c r="I4362" s="12">
        <v>10.660037877700969</v>
      </c>
    </row>
    <row r="4363" spans="6:9" x14ac:dyDescent="0.3">
      <c r="F4363" s="2">
        <v>4358</v>
      </c>
      <c r="G4363" s="12">
        <f ca="1"/>
        <v>10.658456148618878</v>
      </c>
      <c r="H4363" s="12">
        <v>0.43575000000000003</v>
      </c>
      <c r="I4363" s="12">
        <v>10.660113626582575</v>
      </c>
    </row>
    <row r="4364" spans="6:9" x14ac:dyDescent="0.3">
      <c r="F4364" s="2">
        <v>4359</v>
      </c>
      <c r="G4364" s="12">
        <f ca="1"/>
        <v>10.658468933961013</v>
      </c>
      <c r="H4364" s="12">
        <v>0.43585000000000002</v>
      </c>
      <c r="I4364" s="12">
        <v>10.660189366772897</v>
      </c>
    </row>
    <row r="4365" spans="6:9" x14ac:dyDescent="0.3">
      <c r="F4365" s="2">
        <v>4360</v>
      </c>
      <c r="G4365" s="12">
        <f ca="1"/>
        <v>10.658732655725347</v>
      </c>
      <c r="H4365" s="12">
        <v>0.43595</v>
      </c>
      <c r="I4365" s="12">
        <v>10.660265098274929</v>
      </c>
    </row>
    <row r="4366" spans="6:9" x14ac:dyDescent="0.3">
      <c r="F4366" s="2">
        <v>4361</v>
      </c>
      <c r="G4366" s="12">
        <f ca="1"/>
        <v>10.658776238233465</v>
      </c>
      <c r="H4366" s="12">
        <v>0.43604999999999999</v>
      </c>
      <c r="I4366" s="12">
        <v>10.660340821091655</v>
      </c>
    </row>
    <row r="4367" spans="6:9" x14ac:dyDescent="0.3">
      <c r="F4367" s="2">
        <v>4362</v>
      </c>
      <c r="G4367" s="12">
        <f ca="1"/>
        <v>10.658795439835091</v>
      </c>
      <c r="H4367" s="12">
        <v>0.43614999999999998</v>
      </c>
      <c r="I4367" s="12">
        <v>10.660416535226064</v>
      </c>
    </row>
    <row r="4368" spans="6:9" x14ac:dyDescent="0.3">
      <c r="F4368" s="2">
        <v>4363</v>
      </c>
      <c r="G4368" s="12">
        <f ca="1"/>
        <v>10.659020976682434</v>
      </c>
      <c r="H4368" s="12">
        <v>0.43625000000000003</v>
      </c>
      <c r="I4368" s="12">
        <v>10.660492240681146</v>
      </c>
    </row>
    <row r="4369" spans="6:9" x14ac:dyDescent="0.3">
      <c r="F4369" s="2">
        <v>4364</v>
      </c>
      <c r="G4369" s="12">
        <f ca="1"/>
        <v>10.659029975219934</v>
      </c>
      <c r="H4369" s="12">
        <v>0.43635000000000002</v>
      </c>
      <c r="I4369" s="12">
        <v>10.660567937459881</v>
      </c>
    </row>
    <row r="4370" spans="6:9" x14ac:dyDescent="0.3">
      <c r="F4370" s="2">
        <v>4365</v>
      </c>
      <c r="G4370" s="12">
        <f ca="1"/>
        <v>10.659055193991611</v>
      </c>
      <c r="H4370" s="12">
        <v>0.43645</v>
      </c>
      <c r="I4370" s="12">
        <v>10.660643625565251</v>
      </c>
    </row>
    <row r="4371" spans="6:9" x14ac:dyDescent="0.3">
      <c r="F4371" s="2">
        <v>4366</v>
      </c>
      <c r="G4371" s="12">
        <f ca="1"/>
        <v>10.659123009205901</v>
      </c>
      <c r="H4371" s="12">
        <v>0.43654999999999999</v>
      </c>
      <c r="I4371" s="12">
        <v>10.66071930500024</v>
      </c>
    </row>
    <row r="4372" spans="6:9" x14ac:dyDescent="0.3">
      <c r="F4372" s="2">
        <v>4367</v>
      </c>
      <c r="G4372" s="12">
        <f ca="1"/>
        <v>10.659126274687448</v>
      </c>
      <c r="H4372" s="12">
        <v>0.43664999999999998</v>
      </c>
      <c r="I4372" s="12">
        <v>10.660794975767825</v>
      </c>
    </row>
    <row r="4373" spans="6:9" x14ac:dyDescent="0.3">
      <c r="F4373" s="2">
        <v>4368</v>
      </c>
      <c r="G4373" s="12">
        <f ca="1"/>
        <v>10.659297617139195</v>
      </c>
      <c r="H4373" s="12">
        <v>0.43675000000000003</v>
      </c>
      <c r="I4373" s="12">
        <v>10.660870637870984</v>
      </c>
    </row>
    <row r="4374" spans="6:9" x14ac:dyDescent="0.3">
      <c r="F4374" s="2">
        <v>4369</v>
      </c>
      <c r="G4374" s="12">
        <f ca="1"/>
        <v>10.659374259802862</v>
      </c>
      <c r="H4374" s="12">
        <v>0.43685000000000002</v>
      </c>
      <c r="I4374" s="12">
        <v>10.66094629131269</v>
      </c>
    </row>
    <row r="4375" spans="6:9" x14ac:dyDescent="0.3">
      <c r="F4375" s="2">
        <v>4370</v>
      </c>
      <c r="G4375" s="12">
        <f ca="1"/>
        <v>10.65940143590155</v>
      </c>
      <c r="H4375" s="12">
        <v>0.43695000000000001</v>
      </c>
      <c r="I4375" s="12">
        <v>10.661021936095921</v>
      </c>
    </row>
    <row r="4376" spans="6:9" x14ac:dyDescent="0.3">
      <c r="F4376" s="2">
        <v>4371</v>
      </c>
      <c r="G4376" s="12">
        <f ca="1"/>
        <v>10.65940804313151</v>
      </c>
      <c r="H4376" s="12">
        <v>0.43704999999999999</v>
      </c>
      <c r="I4376" s="12">
        <v>10.661097572223646</v>
      </c>
    </row>
    <row r="4377" spans="6:9" x14ac:dyDescent="0.3">
      <c r="F4377" s="2">
        <v>4372</v>
      </c>
      <c r="G4377" s="12">
        <f ca="1"/>
        <v>10.659489456861838</v>
      </c>
      <c r="H4377" s="12">
        <v>0.43714999999999998</v>
      </c>
      <c r="I4377" s="12">
        <v>10.661173199698839</v>
      </c>
    </row>
    <row r="4378" spans="6:9" x14ac:dyDescent="0.3">
      <c r="F4378" s="2">
        <v>4373</v>
      </c>
      <c r="G4378" s="12">
        <f ca="1"/>
        <v>10.659570474424688</v>
      </c>
      <c r="H4378" s="12">
        <v>0.43725000000000003</v>
      </c>
      <c r="I4378" s="12">
        <v>10.661248818524465</v>
      </c>
    </row>
    <row r="4379" spans="6:9" x14ac:dyDescent="0.3">
      <c r="F4379" s="2">
        <v>4374</v>
      </c>
      <c r="G4379" s="12">
        <f ca="1"/>
        <v>10.659583724938901</v>
      </c>
      <c r="H4379" s="12">
        <v>0.43735000000000002</v>
      </c>
      <c r="I4379" s="12">
        <v>10.661324428703493</v>
      </c>
    </row>
    <row r="4380" spans="6:9" x14ac:dyDescent="0.3">
      <c r="F4380" s="2">
        <v>4375</v>
      </c>
      <c r="G4380" s="12">
        <f ca="1"/>
        <v>10.659584478127748</v>
      </c>
      <c r="H4380" s="12">
        <v>0.43745000000000001</v>
      </c>
      <c r="I4380" s="12">
        <v>10.661400030238887</v>
      </c>
    </row>
    <row r="4381" spans="6:9" x14ac:dyDescent="0.3">
      <c r="F4381" s="2">
        <v>4376</v>
      </c>
      <c r="G4381" s="12">
        <f ca="1"/>
        <v>10.659774486545547</v>
      </c>
      <c r="H4381" s="12">
        <v>0.43754999999999999</v>
      </c>
      <c r="I4381" s="12">
        <v>10.661475623133612</v>
      </c>
    </row>
    <row r="4382" spans="6:9" x14ac:dyDescent="0.3">
      <c r="F4382" s="2">
        <v>4377</v>
      </c>
      <c r="G4382" s="12">
        <f ca="1"/>
        <v>10.659815246726973</v>
      </c>
      <c r="H4382" s="12">
        <v>0.43764999999999998</v>
      </c>
      <c r="I4382" s="12">
        <v>10.66155120739063</v>
      </c>
    </row>
    <row r="4383" spans="6:9" x14ac:dyDescent="0.3">
      <c r="F4383" s="2">
        <v>4378</v>
      </c>
      <c r="G4383" s="12">
        <f ca="1"/>
        <v>10.659923443918531</v>
      </c>
      <c r="H4383" s="12">
        <v>0.43774999999999997</v>
      </c>
      <c r="I4383" s="12">
        <v>10.661626783012901</v>
      </c>
    </row>
    <row r="4384" spans="6:9" x14ac:dyDescent="0.3">
      <c r="F4384" s="2">
        <v>4379</v>
      </c>
      <c r="G4384" s="12">
        <f ca="1"/>
        <v>10.660098775975266</v>
      </c>
      <c r="H4384" s="12">
        <v>0.43785000000000002</v>
      </c>
      <c r="I4384" s="12">
        <v>10.661702350003383</v>
      </c>
    </row>
    <row r="4385" spans="6:9" x14ac:dyDescent="0.3">
      <c r="F4385" s="2">
        <v>4380</v>
      </c>
      <c r="G4385" s="12">
        <f ca="1"/>
        <v>10.660297812458118</v>
      </c>
      <c r="H4385" s="12">
        <v>0.43795000000000001</v>
      </c>
      <c r="I4385" s="12">
        <v>10.661777908365034</v>
      </c>
    </row>
    <row r="4386" spans="6:9" x14ac:dyDescent="0.3">
      <c r="F4386" s="2">
        <v>4381</v>
      </c>
      <c r="G4386" s="12">
        <f ca="1"/>
        <v>10.660306002531456</v>
      </c>
      <c r="H4386" s="12">
        <v>0.43804999999999999</v>
      </c>
      <c r="I4386" s="12">
        <v>10.66185345810081</v>
      </c>
    </row>
    <row r="4387" spans="6:9" x14ac:dyDescent="0.3">
      <c r="F4387" s="2">
        <v>4382</v>
      </c>
      <c r="G4387" s="12">
        <f ca="1"/>
        <v>10.66049964123366</v>
      </c>
      <c r="H4387" s="12">
        <v>0.43814999999999998</v>
      </c>
      <c r="I4387" s="12">
        <v>10.661928999213663</v>
      </c>
    </row>
    <row r="4388" spans="6:9" x14ac:dyDescent="0.3">
      <c r="F4388" s="2">
        <v>4383</v>
      </c>
      <c r="G4388" s="12">
        <f ca="1"/>
        <v>10.660568893346214</v>
      </c>
      <c r="H4388" s="12">
        <v>0.43824999999999997</v>
      </c>
      <c r="I4388" s="12">
        <v>10.662004531706543</v>
      </c>
    </row>
    <row r="4389" spans="6:9" x14ac:dyDescent="0.3">
      <c r="F4389" s="2">
        <v>4384</v>
      </c>
      <c r="G4389" s="12">
        <f ca="1"/>
        <v>10.660724025419409</v>
      </c>
      <c r="H4389" s="12">
        <v>0.43835000000000002</v>
      </c>
      <c r="I4389" s="12">
        <v>10.662080055582404</v>
      </c>
    </row>
    <row r="4390" spans="6:9" x14ac:dyDescent="0.3">
      <c r="F4390" s="2">
        <v>4385</v>
      </c>
      <c r="G4390" s="12">
        <f ca="1"/>
        <v>10.660812513747535</v>
      </c>
      <c r="H4390" s="12">
        <v>0.43845000000000001</v>
      </c>
      <c r="I4390" s="12">
        <v>10.662155570844194</v>
      </c>
    </row>
    <row r="4391" spans="6:9" x14ac:dyDescent="0.3">
      <c r="F4391" s="2">
        <v>4386</v>
      </c>
      <c r="G4391" s="12">
        <f ca="1"/>
        <v>10.660856735350221</v>
      </c>
      <c r="H4391" s="12">
        <v>0.43855</v>
      </c>
      <c r="I4391" s="12">
        <v>10.662231077494857</v>
      </c>
    </row>
    <row r="4392" spans="6:9" x14ac:dyDescent="0.3">
      <c r="F4392" s="2">
        <v>4387</v>
      </c>
      <c r="G4392" s="12">
        <f ca="1"/>
        <v>10.660933257417398</v>
      </c>
      <c r="H4392" s="12">
        <v>0.43864999999999998</v>
      </c>
      <c r="I4392" s="12">
        <v>10.662306575537341</v>
      </c>
    </row>
    <row r="4393" spans="6:9" x14ac:dyDescent="0.3">
      <c r="F4393" s="2">
        <v>4388</v>
      </c>
      <c r="G4393" s="12">
        <f ca="1"/>
        <v>10.661012498473124</v>
      </c>
      <c r="H4393" s="12">
        <v>0.43874999999999997</v>
      </c>
      <c r="I4393" s="12">
        <v>10.662382064974588</v>
      </c>
    </row>
    <row r="4394" spans="6:9" x14ac:dyDescent="0.3">
      <c r="F4394" s="2">
        <v>4389</v>
      </c>
      <c r="G4394" s="12">
        <f ca="1"/>
        <v>10.661102149568659</v>
      </c>
      <c r="H4394" s="12">
        <v>0.43885000000000002</v>
      </c>
      <c r="I4394" s="12">
        <v>10.662457545809541</v>
      </c>
    </row>
    <row r="4395" spans="6:9" x14ac:dyDescent="0.3">
      <c r="F4395" s="2">
        <v>4390</v>
      </c>
      <c r="G4395" s="12">
        <f ca="1"/>
        <v>10.66120585888592</v>
      </c>
      <c r="H4395" s="12">
        <v>0.43895000000000001</v>
      </c>
      <c r="I4395" s="12">
        <v>10.662533018045139</v>
      </c>
    </row>
    <row r="4396" spans="6:9" x14ac:dyDescent="0.3">
      <c r="F4396" s="2">
        <v>4391</v>
      </c>
      <c r="G4396" s="12">
        <f ca="1"/>
        <v>10.661238791203065</v>
      </c>
      <c r="H4396" s="12">
        <v>0.43905</v>
      </c>
      <c r="I4396" s="12">
        <v>10.66260848168432</v>
      </c>
    </row>
    <row r="4397" spans="6:9" x14ac:dyDescent="0.3">
      <c r="F4397" s="2">
        <v>4392</v>
      </c>
      <c r="G4397" s="12">
        <f ca="1"/>
        <v>10.66124064468603</v>
      </c>
      <c r="H4397" s="12">
        <v>0.43914999999999998</v>
      </c>
      <c r="I4397" s="12">
        <v>10.662683936730023</v>
      </c>
    </row>
    <row r="4398" spans="6:9" x14ac:dyDescent="0.3">
      <c r="F4398" s="2">
        <v>4393</v>
      </c>
      <c r="G4398" s="12">
        <f ca="1"/>
        <v>10.661274039989587</v>
      </c>
      <c r="H4398" s="12">
        <v>0.43924999999999997</v>
      </c>
      <c r="I4398" s="12">
        <v>10.662759383185179</v>
      </c>
    </row>
    <row r="4399" spans="6:9" x14ac:dyDescent="0.3">
      <c r="F4399" s="2">
        <v>4394</v>
      </c>
      <c r="G4399" s="12">
        <f ca="1"/>
        <v>10.661320466582355</v>
      </c>
      <c r="H4399" s="12">
        <v>0.43935000000000002</v>
      </c>
      <c r="I4399" s="12">
        <v>10.662834821052726</v>
      </c>
    </row>
    <row r="4400" spans="6:9" x14ac:dyDescent="0.3">
      <c r="F4400" s="2">
        <v>4395</v>
      </c>
      <c r="G4400" s="12">
        <f ca="1"/>
        <v>10.661411001862609</v>
      </c>
      <c r="H4400" s="12">
        <v>0.43945000000000001</v>
      </c>
      <c r="I4400" s="12">
        <v>10.662910250335594</v>
      </c>
    </row>
    <row r="4401" spans="6:9" x14ac:dyDescent="0.3">
      <c r="F4401" s="2">
        <v>4396</v>
      </c>
      <c r="G4401" s="12">
        <f ca="1"/>
        <v>10.661445087696244</v>
      </c>
      <c r="H4401" s="12">
        <v>0.43955</v>
      </c>
      <c r="I4401" s="12">
        <v>10.662985671036713</v>
      </c>
    </row>
    <row r="4402" spans="6:9" x14ac:dyDescent="0.3">
      <c r="F4402" s="2">
        <v>4397</v>
      </c>
      <c r="G4402" s="12">
        <f ca="1"/>
        <v>10.661550284402377</v>
      </c>
      <c r="H4402" s="12">
        <v>0.43964999999999999</v>
      </c>
      <c r="I4402" s="12">
        <v>10.663061083159011</v>
      </c>
    </row>
    <row r="4403" spans="6:9" x14ac:dyDescent="0.3">
      <c r="F4403" s="2">
        <v>4398</v>
      </c>
      <c r="G4403" s="12">
        <f ca="1"/>
        <v>10.661572542519085</v>
      </c>
      <c r="H4403" s="12">
        <v>0.43974999999999997</v>
      </c>
      <c r="I4403" s="12">
        <v>10.663136486705413</v>
      </c>
    </row>
    <row r="4404" spans="6:9" x14ac:dyDescent="0.3">
      <c r="F4404" s="2">
        <v>4399</v>
      </c>
      <c r="G4404" s="12">
        <f ca="1"/>
        <v>10.661754265899052</v>
      </c>
      <c r="H4404" s="12">
        <v>0.43985000000000002</v>
      </c>
      <c r="I4404" s="12">
        <v>10.663211881678849</v>
      </c>
    </row>
    <row r="4405" spans="6:9" x14ac:dyDescent="0.3">
      <c r="F4405" s="2">
        <v>4400</v>
      </c>
      <c r="G4405" s="12">
        <f ca="1"/>
        <v>10.661762945669805</v>
      </c>
      <c r="H4405" s="12">
        <v>0.43995000000000001</v>
      </c>
      <c r="I4405" s="12">
        <v>10.663287268082239</v>
      </c>
    </row>
    <row r="4406" spans="6:9" x14ac:dyDescent="0.3">
      <c r="F4406" s="2">
        <v>4401</v>
      </c>
      <c r="G4406" s="12">
        <f ca="1"/>
        <v>10.661776821178339</v>
      </c>
      <c r="H4406" s="12">
        <v>0.44005</v>
      </c>
      <c r="I4406" s="12">
        <v>10.663362645918506</v>
      </c>
    </row>
    <row r="4407" spans="6:9" x14ac:dyDescent="0.3">
      <c r="F4407" s="2">
        <v>4402</v>
      </c>
      <c r="G4407" s="12">
        <f ca="1"/>
        <v>10.661812475772372</v>
      </c>
      <c r="H4407" s="12">
        <v>0.44014999999999999</v>
      </c>
      <c r="I4407" s="12">
        <v>10.663438015190568</v>
      </c>
    </row>
    <row r="4408" spans="6:9" x14ac:dyDescent="0.3">
      <c r="F4408" s="2">
        <v>4403</v>
      </c>
      <c r="G4408" s="12">
        <f ca="1"/>
        <v>10.661824419463304</v>
      </c>
      <c r="H4408" s="12">
        <v>0.44024999999999997</v>
      </c>
      <c r="I4408" s="12">
        <v>10.663513375901346</v>
      </c>
    </row>
    <row r="4409" spans="6:9" x14ac:dyDescent="0.3">
      <c r="F4409" s="2">
        <v>4404</v>
      </c>
      <c r="G4409" s="12">
        <f ca="1"/>
        <v>10.661850240545633</v>
      </c>
      <c r="H4409" s="12">
        <v>0.44035000000000002</v>
      </c>
      <c r="I4409" s="12">
        <v>10.663588728053755</v>
      </c>
    </row>
    <row r="4410" spans="6:9" x14ac:dyDescent="0.3">
      <c r="F4410" s="2">
        <v>4405</v>
      </c>
      <c r="G4410" s="12">
        <f ca="1"/>
        <v>10.661930681425012</v>
      </c>
      <c r="H4410" s="12">
        <v>0.44045000000000001</v>
      </c>
      <c r="I4410" s="12">
        <v>10.663664071650711</v>
      </c>
    </row>
    <row r="4411" spans="6:9" x14ac:dyDescent="0.3">
      <c r="F4411" s="2">
        <v>4406</v>
      </c>
      <c r="G4411" s="12">
        <f ca="1"/>
        <v>10.661970190428507</v>
      </c>
      <c r="H4411" s="12">
        <v>0.44055</v>
      </c>
      <c r="I4411" s="12">
        <v>10.663739406695127</v>
      </c>
    </row>
    <row r="4412" spans="6:9" x14ac:dyDescent="0.3">
      <c r="F4412" s="2">
        <v>4407</v>
      </c>
      <c r="G4412" s="12">
        <f ca="1"/>
        <v>10.662011310505374</v>
      </c>
      <c r="H4412" s="12">
        <v>0.44064999999999999</v>
      </c>
      <c r="I4412" s="12">
        <v>10.663814733189916</v>
      </c>
    </row>
    <row r="4413" spans="6:9" x14ac:dyDescent="0.3">
      <c r="F4413" s="2">
        <v>4408</v>
      </c>
      <c r="G4413" s="12">
        <f ca="1"/>
        <v>10.662016996142864</v>
      </c>
      <c r="H4413" s="12">
        <v>0.44074999999999998</v>
      </c>
      <c r="I4413" s="12">
        <v>10.663890051137988</v>
      </c>
    </row>
    <row r="4414" spans="6:9" x14ac:dyDescent="0.3">
      <c r="F4414" s="2">
        <v>4409</v>
      </c>
      <c r="G4414" s="12">
        <f ca="1"/>
        <v>10.662033524581537</v>
      </c>
      <c r="H4414" s="12">
        <v>0.44085000000000002</v>
      </c>
      <c r="I4414" s="12">
        <v>10.66396536054225</v>
      </c>
    </row>
    <row r="4415" spans="6:9" x14ac:dyDescent="0.3">
      <c r="F4415" s="2">
        <v>4410</v>
      </c>
      <c r="G4415" s="12">
        <f ca="1"/>
        <v>10.662057121982071</v>
      </c>
      <c r="H4415" s="12">
        <v>0.44095000000000001</v>
      </c>
      <c r="I4415" s="12">
        <v>10.664040661405609</v>
      </c>
    </row>
    <row r="4416" spans="6:9" x14ac:dyDescent="0.3">
      <c r="F4416" s="2">
        <v>4411</v>
      </c>
      <c r="G4416" s="12">
        <f ca="1"/>
        <v>10.662083203911273</v>
      </c>
      <c r="H4416" s="12">
        <v>0.44105</v>
      </c>
      <c r="I4416" s="12">
        <v>10.664115953730974</v>
      </c>
    </row>
    <row r="4417" spans="6:9" x14ac:dyDescent="0.3">
      <c r="F4417" s="2">
        <v>4412</v>
      </c>
      <c r="G4417" s="12">
        <f ca="1"/>
        <v>10.662211590306836</v>
      </c>
      <c r="H4417" s="12">
        <v>0.44114999999999999</v>
      </c>
      <c r="I4417" s="12">
        <v>10.664191237521242</v>
      </c>
    </row>
    <row r="4418" spans="6:9" x14ac:dyDescent="0.3">
      <c r="F4418" s="2">
        <v>4413</v>
      </c>
      <c r="G4418" s="12">
        <f ca="1"/>
        <v>10.662244273282239</v>
      </c>
      <c r="H4418" s="12">
        <v>0.44124999999999998</v>
      </c>
      <c r="I4418" s="12">
        <v>10.664266512779321</v>
      </c>
    </row>
    <row r="4419" spans="6:9" x14ac:dyDescent="0.3">
      <c r="F4419" s="2">
        <v>4414</v>
      </c>
      <c r="G4419" s="12">
        <f ca="1"/>
        <v>10.662255889166618</v>
      </c>
      <c r="H4419" s="12">
        <v>0.44135000000000002</v>
      </c>
      <c r="I4419" s="12">
        <v>10.664341779508108</v>
      </c>
    </row>
    <row r="4420" spans="6:9" x14ac:dyDescent="0.3">
      <c r="F4420" s="2">
        <v>4415</v>
      </c>
      <c r="G4420" s="12">
        <f ca="1"/>
        <v>10.662306610266416</v>
      </c>
      <c r="H4420" s="12">
        <v>0.44145000000000001</v>
      </c>
      <c r="I4420" s="12">
        <v>10.664417037710503</v>
      </c>
    </row>
    <row r="4421" spans="6:9" x14ac:dyDescent="0.3">
      <c r="F4421" s="2">
        <v>4416</v>
      </c>
      <c r="G4421" s="12">
        <f ca="1"/>
        <v>10.662320770842808</v>
      </c>
      <c r="H4421" s="12">
        <v>0.44155</v>
      </c>
      <c r="I4421" s="12">
        <v>10.664492287389402</v>
      </c>
    </row>
    <row r="4422" spans="6:9" x14ac:dyDescent="0.3">
      <c r="F4422" s="2">
        <v>4417</v>
      </c>
      <c r="G4422" s="12">
        <f ca="1"/>
        <v>10.662542448189217</v>
      </c>
      <c r="H4422" s="12">
        <v>0.44164999999999999</v>
      </c>
      <c r="I4422" s="12">
        <v>10.664567528547702</v>
      </c>
    </row>
    <row r="4423" spans="6:9" x14ac:dyDescent="0.3">
      <c r="F4423" s="2">
        <v>4418</v>
      </c>
      <c r="G4423" s="12">
        <f ca="1"/>
        <v>10.662659511005549</v>
      </c>
      <c r="H4423" s="12">
        <v>0.44174999999999998</v>
      </c>
      <c r="I4423" s="12">
        <v>10.664642761188293</v>
      </c>
    </row>
    <row r="4424" spans="6:9" x14ac:dyDescent="0.3">
      <c r="F4424" s="2">
        <v>4419</v>
      </c>
      <c r="G4424" s="12">
        <f ca="1"/>
        <v>10.662693589385533</v>
      </c>
      <c r="H4424" s="12">
        <v>0.44185000000000002</v>
      </c>
      <c r="I4424" s="12">
        <v>10.664717985314073</v>
      </c>
    </row>
    <row r="4425" spans="6:9" x14ac:dyDescent="0.3">
      <c r="F4425" s="2">
        <v>4420</v>
      </c>
      <c r="G4425" s="12">
        <f ca="1"/>
        <v>10.662757900944726</v>
      </c>
      <c r="H4425" s="12">
        <v>0.44195000000000001</v>
      </c>
      <c r="I4425" s="12">
        <v>10.664793200927928</v>
      </c>
    </row>
    <row r="4426" spans="6:9" x14ac:dyDescent="0.3">
      <c r="F4426" s="2">
        <v>4421</v>
      </c>
      <c r="G4426" s="12">
        <f ca="1"/>
        <v>10.662965960889721</v>
      </c>
      <c r="H4426" s="12">
        <v>0.44205</v>
      </c>
      <c r="I4426" s="12">
        <v>10.664868408032747</v>
      </c>
    </row>
    <row r="4427" spans="6:9" x14ac:dyDescent="0.3">
      <c r="F4427" s="2">
        <v>4422</v>
      </c>
      <c r="G4427" s="12">
        <f ca="1"/>
        <v>10.663075896609858</v>
      </c>
      <c r="H4427" s="12">
        <v>0.44214999999999999</v>
      </c>
      <c r="I4427" s="12">
        <v>10.66494360663142</v>
      </c>
    </row>
    <row r="4428" spans="6:9" x14ac:dyDescent="0.3">
      <c r="F4428" s="2">
        <v>4423</v>
      </c>
      <c r="G4428" s="12">
        <f ca="1"/>
        <v>10.663141823824493</v>
      </c>
      <c r="H4428" s="12">
        <v>0.44224999999999998</v>
      </c>
      <c r="I4428" s="12">
        <v>10.66501879672683</v>
      </c>
    </row>
    <row r="4429" spans="6:9" x14ac:dyDescent="0.3">
      <c r="F4429" s="2">
        <v>4424</v>
      </c>
      <c r="G4429" s="12">
        <f ca="1"/>
        <v>10.663154423494348</v>
      </c>
      <c r="H4429" s="12">
        <v>0.44235000000000002</v>
      </c>
      <c r="I4429" s="12">
        <v>10.665093978321861</v>
      </c>
    </row>
    <row r="4430" spans="6:9" x14ac:dyDescent="0.3">
      <c r="F4430" s="2">
        <v>4425</v>
      </c>
      <c r="G4430" s="12">
        <f ca="1"/>
        <v>10.663250629898776</v>
      </c>
      <c r="H4430" s="12">
        <v>0.44245000000000001</v>
      </c>
      <c r="I4430" s="12">
        <v>10.665169151419397</v>
      </c>
    </row>
    <row r="4431" spans="6:9" x14ac:dyDescent="0.3">
      <c r="F4431" s="2">
        <v>4426</v>
      </c>
      <c r="G4431" s="12">
        <f ca="1"/>
        <v>10.663294883152872</v>
      </c>
      <c r="H4431" s="12">
        <v>0.44255</v>
      </c>
      <c r="I4431" s="12">
        <v>10.665244316022317</v>
      </c>
    </row>
    <row r="4432" spans="6:9" x14ac:dyDescent="0.3">
      <c r="F4432" s="2">
        <v>4427</v>
      </c>
      <c r="G4432" s="12">
        <f ca="1"/>
        <v>10.663354032070876</v>
      </c>
      <c r="H4432" s="12">
        <v>0.44264999999999999</v>
      </c>
      <c r="I4432" s="12">
        <v>10.665319472133501</v>
      </c>
    </row>
    <row r="4433" spans="6:9" x14ac:dyDescent="0.3">
      <c r="F4433" s="2">
        <v>4428</v>
      </c>
      <c r="G4433" s="12">
        <f ca="1"/>
        <v>10.663384270944059</v>
      </c>
      <c r="H4433" s="12">
        <v>0.44274999999999998</v>
      </c>
      <c r="I4433" s="12">
        <v>10.665394619755826</v>
      </c>
    </row>
    <row r="4434" spans="6:9" x14ac:dyDescent="0.3">
      <c r="F4434" s="2">
        <v>4429</v>
      </c>
      <c r="G4434" s="12">
        <f ca="1"/>
        <v>10.663421485024218</v>
      </c>
      <c r="H4434" s="12">
        <v>0.44285000000000002</v>
      </c>
      <c r="I4434" s="12">
        <v>10.665469758892169</v>
      </c>
    </row>
    <row r="4435" spans="6:9" x14ac:dyDescent="0.3">
      <c r="F4435" s="2">
        <v>4430</v>
      </c>
      <c r="G4435" s="12">
        <f ca="1"/>
        <v>10.663434194197279</v>
      </c>
      <c r="H4435" s="12">
        <v>0.44295000000000001</v>
      </c>
      <c r="I4435" s="12">
        <v>10.665544889545401</v>
      </c>
    </row>
    <row r="4436" spans="6:9" x14ac:dyDescent="0.3">
      <c r="F4436" s="2">
        <v>4431</v>
      </c>
      <c r="G4436" s="12">
        <f ca="1"/>
        <v>10.663480482549639</v>
      </c>
      <c r="H4436" s="12">
        <v>0.44305</v>
      </c>
      <c r="I4436" s="12">
        <v>10.665620011718397</v>
      </c>
    </row>
    <row r="4437" spans="6:9" x14ac:dyDescent="0.3">
      <c r="F4437" s="2">
        <v>4432</v>
      </c>
      <c r="G4437" s="12">
        <f ca="1"/>
        <v>10.663490059659971</v>
      </c>
      <c r="H4437" s="12">
        <v>0.44314999999999999</v>
      </c>
      <c r="I4437" s="12">
        <v>10.665695125414029</v>
      </c>
    </row>
    <row r="4438" spans="6:9" x14ac:dyDescent="0.3">
      <c r="F4438" s="2">
        <v>4433</v>
      </c>
      <c r="G4438" s="12">
        <f ca="1"/>
        <v>10.663564507601343</v>
      </c>
      <c r="H4438" s="12">
        <v>0.44324999999999998</v>
      </c>
      <c r="I4438" s="12">
        <v>10.665770230635164</v>
      </c>
    </row>
    <row r="4439" spans="6:9" x14ac:dyDescent="0.3">
      <c r="F4439" s="2">
        <v>4434</v>
      </c>
      <c r="G4439" s="12">
        <f ca="1"/>
        <v>10.663906593709079</v>
      </c>
      <c r="H4439" s="12">
        <v>0.44335000000000002</v>
      </c>
      <c r="I4439" s="12">
        <v>10.665845327384671</v>
      </c>
    </row>
    <row r="4440" spans="6:9" x14ac:dyDescent="0.3">
      <c r="F4440" s="2">
        <v>4435</v>
      </c>
      <c r="G4440" s="12">
        <f ca="1"/>
        <v>10.663926669919446</v>
      </c>
      <c r="H4440" s="12">
        <v>0.44345000000000001</v>
      </c>
      <c r="I4440" s="12">
        <v>10.665920415665415</v>
      </c>
    </row>
    <row r="4441" spans="6:9" x14ac:dyDescent="0.3">
      <c r="F4441" s="2">
        <v>4436</v>
      </c>
      <c r="G4441" s="12">
        <f ca="1"/>
        <v>10.664010258697468</v>
      </c>
      <c r="H4441" s="12">
        <v>0.44355</v>
      </c>
      <c r="I4441" s="12">
        <v>10.665995495480262</v>
      </c>
    </row>
    <row r="4442" spans="6:9" x14ac:dyDescent="0.3">
      <c r="F4442" s="2">
        <v>4437</v>
      </c>
      <c r="G4442" s="12">
        <f ca="1"/>
        <v>10.66403018718613</v>
      </c>
      <c r="H4442" s="12">
        <v>0.44364999999999999</v>
      </c>
      <c r="I4442" s="12">
        <v>10.666070566832074</v>
      </c>
    </row>
    <row r="4443" spans="6:9" x14ac:dyDescent="0.3">
      <c r="F4443" s="2">
        <v>4438</v>
      </c>
      <c r="G4443" s="12">
        <f ca="1"/>
        <v>10.664074356997221</v>
      </c>
      <c r="H4443" s="12">
        <v>0.44374999999999998</v>
      </c>
      <c r="I4443" s="12">
        <v>10.666145629723712</v>
      </c>
    </row>
    <row r="4444" spans="6:9" x14ac:dyDescent="0.3">
      <c r="F4444" s="2">
        <v>4439</v>
      </c>
      <c r="G4444" s="12">
        <f ca="1"/>
        <v>10.664096201576255</v>
      </c>
      <c r="H4444" s="12">
        <v>0.44385000000000002</v>
      </c>
      <c r="I4444" s="12">
        <v>10.666220684158034</v>
      </c>
    </row>
    <row r="4445" spans="6:9" x14ac:dyDescent="0.3">
      <c r="F4445" s="2">
        <v>4440</v>
      </c>
      <c r="G4445" s="12">
        <f ca="1"/>
        <v>10.664097779000501</v>
      </c>
      <c r="H4445" s="12">
        <v>0.44395000000000001</v>
      </c>
      <c r="I4445" s="12">
        <v>10.666295730137902</v>
      </c>
    </row>
    <row r="4446" spans="6:9" x14ac:dyDescent="0.3">
      <c r="F4446" s="2">
        <v>4441</v>
      </c>
      <c r="G4446" s="12">
        <f ca="1"/>
        <v>10.664140456715359</v>
      </c>
      <c r="H4446" s="12">
        <v>0.44405</v>
      </c>
      <c r="I4446" s="12">
        <v>10.666370767666169</v>
      </c>
    </row>
    <row r="4447" spans="6:9" x14ac:dyDescent="0.3">
      <c r="F4447" s="2">
        <v>4442</v>
      </c>
      <c r="G4447" s="12">
        <f ca="1"/>
        <v>10.664158859367072</v>
      </c>
      <c r="H4447" s="12">
        <v>0.44414999999999999</v>
      </c>
      <c r="I4447" s="12">
        <v>10.666445796745691</v>
      </c>
    </row>
    <row r="4448" spans="6:9" x14ac:dyDescent="0.3">
      <c r="F4448" s="2">
        <v>4443</v>
      </c>
      <c r="G4448" s="12">
        <f ca="1"/>
        <v>10.664252411010938</v>
      </c>
      <c r="H4448" s="12">
        <v>0.44424999999999998</v>
      </c>
      <c r="I4448" s="12">
        <v>10.666520817379322</v>
      </c>
    </row>
    <row r="4449" spans="6:9" x14ac:dyDescent="0.3">
      <c r="F4449" s="2">
        <v>4444</v>
      </c>
      <c r="G4449" s="12">
        <f ca="1"/>
        <v>10.664341919273049</v>
      </c>
      <c r="H4449" s="12">
        <v>0.44435000000000002</v>
      </c>
      <c r="I4449" s="12">
        <v>10.666595829569912</v>
      </c>
    </row>
    <row r="4450" spans="6:9" x14ac:dyDescent="0.3">
      <c r="F4450" s="2">
        <v>4445</v>
      </c>
      <c r="G4450" s="12">
        <f ca="1"/>
        <v>10.664418882598584</v>
      </c>
      <c r="H4450" s="12">
        <v>0.44445000000000001</v>
      </c>
      <c r="I4450" s="12">
        <v>10.666670833320312</v>
      </c>
    </row>
    <row r="4451" spans="6:9" x14ac:dyDescent="0.3">
      <c r="F4451" s="2">
        <v>4446</v>
      </c>
      <c r="G4451" s="12">
        <f ca="1"/>
        <v>10.664427065249621</v>
      </c>
      <c r="H4451" s="12">
        <v>0.44455</v>
      </c>
      <c r="I4451" s="12">
        <v>10.666745828633371</v>
      </c>
    </row>
    <row r="4452" spans="6:9" x14ac:dyDescent="0.3">
      <c r="F4452" s="2">
        <v>4447</v>
      </c>
      <c r="G4452" s="12">
        <f ca="1"/>
        <v>10.664509163031816</v>
      </c>
      <c r="H4452" s="12">
        <v>0.44464999999999999</v>
      </c>
      <c r="I4452" s="12">
        <v>10.666820815511933</v>
      </c>
    </row>
    <row r="4453" spans="6:9" x14ac:dyDescent="0.3">
      <c r="F4453" s="2">
        <v>4448</v>
      </c>
      <c r="G4453" s="12">
        <f ca="1"/>
        <v>10.66451073429457</v>
      </c>
      <c r="H4453" s="12">
        <v>0.44474999999999998</v>
      </c>
      <c r="I4453" s="12">
        <v>10.666895793958846</v>
      </c>
    </row>
    <row r="4454" spans="6:9" x14ac:dyDescent="0.3">
      <c r="F4454" s="2">
        <v>4449</v>
      </c>
      <c r="G4454" s="12">
        <f ca="1"/>
        <v>10.664532997286141</v>
      </c>
      <c r="H4454" s="12">
        <v>0.44485000000000002</v>
      </c>
      <c r="I4454" s="12">
        <v>10.666970763976952</v>
      </c>
    </row>
    <row r="4455" spans="6:9" x14ac:dyDescent="0.3">
      <c r="F4455" s="2">
        <v>4450</v>
      </c>
      <c r="G4455" s="12">
        <f ca="1"/>
        <v>10.664698039787316</v>
      </c>
      <c r="H4455" s="12">
        <v>0.44495000000000001</v>
      </c>
      <c r="I4455" s="12">
        <v>10.667045725569094</v>
      </c>
    </row>
    <row r="4456" spans="6:9" x14ac:dyDescent="0.3">
      <c r="F4456" s="2">
        <v>4451</v>
      </c>
      <c r="G4456" s="12">
        <f ca="1"/>
        <v>10.664713797192245</v>
      </c>
      <c r="H4456" s="12">
        <v>0.44505</v>
      </c>
      <c r="I4456" s="12">
        <v>10.667120678738112</v>
      </c>
    </row>
    <row r="4457" spans="6:9" x14ac:dyDescent="0.3">
      <c r="F4457" s="2">
        <v>4452</v>
      </c>
      <c r="G4457" s="12">
        <f ca="1"/>
        <v>10.664752133629991</v>
      </c>
      <c r="H4457" s="12">
        <v>0.44514999999999999</v>
      </c>
      <c r="I4457" s="12">
        <v>10.667195623486846</v>
      </c>
    </row>
    <row r="4458" spans="6:9" x14ac:dyDescent="0.3">
      <c r="F4458" s="2">
        <v>4453</v>
      </c>
      <c r="G4458" s="12">
        <f ca="1"/>
        <v>10.664765754942902</v>
      </c>
      <c r="H4458" s="12">
        <v>0.44524999999999998</v>
      </c>
      <c r="I4458" s="12">
        <v>10.66727055981813</v>
      </c>
    </row>
    <row r="4459" spans="6:9" x14ac:dyDescent="0.3">
      <c r="F4459" s="2">
        <v>4454</v>
      </c>
      <c r="G4459" s="12">
        <f ca="1"/>
        <v>10.664967027961655</v>
      </c>
      <c r="H4459" s="12">
        <v>0.44535000000000002</v>
      </c>
      <c r="I4459" s="12">
        <v>10.667345487734801</v>
      </c>
    </row>
    <row r="4460" spans="6:9" x14ac:dyDescent="0.3">
      <c r="F4460" s="2">
        <v>4455</v>
      </c>
      <c r="G4460" s="12">
        <f ca="1"/>
        <v>10.665146023669726</v>
      </c>
      <c r="H4460" s="12">
        <v>0.44545000000000001</v>
      </c>
      <c r="I4460" s="12">
        <v>10.667420407239694</v>
      </c>
    </row>
    <row r="4461" spans="6:9" x14ac:dyDescent="0.3">
      <c r="F4461" s="2">
        <v>4456</v>
      </c>
      <c r="G4461" s="12">
        <f ca="1"/>
        <v>10.665188641396297</v>
      </c>
      <c r="H4461" s="12">
        <v>0.44555</v>
      </c>
      <c r="I4461" s="12">
        <v>10.667495318335643</v>
      </c>
    </row>
    <row r="4462" spans="6:9" x14ac:dyDescent="0.3">
      <c r="F4462" s="2">
        <v>4457</v>
      </c>
      <c r="G4462" s="12">
        <f ca="1"/>
        <v>10.665350150041098</v>
      </c>
      <c r="H4462" s="12">
        <v>0.44564999999999999</v>
      </c>
      <c r="I4462" s="12">
        <v>10.667570221025473</v>
      </c>
    </row>
    <row r="4463" spans="6:9" x14ac:dyDescent="0.3">
      <c r="F4463" s="2">
        <v>4458</v>
      </c>
      <c r="G4463" s="12">
        <f ca="1"/>
        <v>10.665372502122249</v>
      </c>
      <c r="H4463" s="12">
        <v>0.44574999999999998</v>
      </c>
      <c r="I4463" s="12">
        <v>10.66764511531202</v>
      </c>
    </row>
    <row r="4464" spans="6:9" x14ac:dyDescent="0.3">
      <c r="F4464" s="2">
        <v>4459</v>
      </c>
      <c r="G4464" s="12">
        <f ca="1"/>
        <v>10.665374910997151</v>
      </c>
      <c r="H4464" s="12">
        <v>0.44585000000000002</v>
      </c>
      <c r="I4464" s="12">
        <v>10.667720001198107</v>
      </c>
    </row>
    <row r="4465" spans="6:9" x14ac:dyDescent="0.3">
      <c r="F4465" s="2">
        <v>4460</v>
      </c>
      <c r="G4465" s="12">
        <f ca="1"/>
        <v>10.665431419644529</v>
      </c>
      <c r="H4465" s="12">
        <v>0.44595000000000001</v>
      </c>
      <c r="I4465" s="12">
        <v>10.667794878686562</v>
      </c>
    </row>
    <row r="4466" spans="6:9" x14ac:dyDescent="0.3">
      <c r="F4466" s="2">
        <v>4461</v>
      </c>
      <c r="G4466" s="12">
        <f ca="1"/>
        <v>10.665448555317775</v>
      </c>
      <c r="H4466" s="12">
        <v>0.44605</v>
      </c>
      <c r="I4466" s="12">
        <v>10.667869747780209</v>
      </c>
    </row>
    <row r="4467" spans="6:9" x14ac:dyDescent="0.3">
      <c r="F4467" s="2">
        <v>4462</v>
      </c>
      <c r="G4467" s="12">
        <f ca="1"/>
        <v>10.665619309796119</v>
      </c>
      <c r="H4467" s="12">
        <v>0.44614999999999999</v>
      </c>
      <c r="I4467" s="12">
        <v>10.667944608481871</v>
      </c>
    </row>
    <row r="4468" spans="6:9" x14ac:dyDescent="0.3">
      <c r="F4468" s="2">
        <v>4463</v>
      </c>
      <c r="G4468" s="12">
        <f ca="1"/>
        <v>10.665897127904184</v>
      </c>
      <c r="H4468" s="12">
        <v>0.44624999999999998</v>
      </c>
      <c r="I4468" s="12">
        <v>10.668019460794369</v>
      </c>
    </row>
    <row r="4469" spans="6:9" x14ac:dyDescent="0.3">
      <c r="F4469" s="2">
        <v>4464</v>
      </c>
      <c r="G4469" s="12">
        <f ca="1"/>
        <v>10.666098994868479</v>
      </c>
      <c r="H4469" s="12">
        <v>0.44635000000000002</v>
      </c>
      <c r="I4469" s="12">
        <v>10.668094304720524</v>
      </c>
    </row>
    <row r="4470" spans="6:9" x14ac:dyDescent="0.3">
      <c r="F4470" s="2">
        <v>4465</v>
      </c>
      <c r="G4470" s="12">
        <f ca="1"/>
        <v>10.66630771650032</v>
      </c>
      <c r="H4470" s="12">
        <v>0.44645000000000001</v>
      </c>
      <c r="I4470" s="12">
        <v>10.668169140263153</v>
      </c>
    </row>
    <row r="4471" spans="6:9" x14ac:dyDescent="0.3">
      <c r="F4471" s="2">
        <v>4466</v>
      </c>
      <c r="G4471" s="12">
        <f ca="1"/>
        <v>10.666347604232898</v>
      </c>
      <c r="H4471" s="12">
        <v>0.44655</v>
      </c>
      <c r="I4471" s="12">
        <v>10.668243967425072</v>
      </c>
    </row>
    <row r="4472" spans="6:9" x14ac:dyDescent="0.3">
      <c r="F4472" s="2">
        <v>4467</v>
      </c>
      <c r="G4472" s="12">
        <f ca="1"/>
        <v>10.666686827708704</v>
      </c>
      <c r="H4472" s="12">
        <v>0.44664999999999999</v>
      </c>
      <c r="I4472" s="12">
        <v>10.668318786209097</v>
      </c>
    </row>
    <row r="4473" spans="6:9" x14ac:dyDescent="0.3">
      <c r="F4473" s="2">
        <v>4468</v>
      </c>
      <c r="G4473" s="12">
        <f ca="1"/>
        <v>10.666761172759939</v>
      </c>
      <c r="H4473" s="12">
        <v>0.44674999999999998</v>
      </c>
      <c r="I4473" s="12">
        <v>10.66839359661804</v>
      </c>
    </row>
    <row r="4474" spans="6:9" x14ac:dyDescent="0.3">
      <c r="F4474" s="2">
        <v>4469</v>
      </c>
      <c r="G4474" s="12">
        <f ca="1"/>
        <v>10.666780448418571</v>
      </c>
      <c r="H4474" s="12">
        <v>0.44685000000000002</v>
      </c>
      <c r="I4474" s="12">
        <v>10.668468398654715</v>
      </c>
    </row>
    <row r="4475" spans="6:9" x14ac:dyDescent="0.3">
      <c r="F4475" s="2">
        <v>4470</v>
      </c>
      <c r="G4475" s="12">
        <f ca="1"/>
        <v>10.666835908092773</v>
      </c>
      <c r="H4475" s="12">
        <v>0.44695000000000001</v>
      </c>
      <c r="I4475" s="12">
        <v>10.668543192321932</v>
      </c>
    </row>
    <row r="4476" spans="6:9" x14ac:dyDescent="0.3">
      <c r="F4476" s="2">
        <v>4471</v>
      </c>
      <c r="G4476" s="12">
        <f ca="1"/>
        <v>10.666859823169919</v>
      </c>
      <c r="H4476" s="12">
        <v>0.44705</v>
      </c>
      <c r="I4476" s="12">
        <v>10.668617977622498</v>
      </c>
    </row>
    <row r="4477" spans="6:9" x14ac:dyDescent="0.3">
      <c r="F4477" s="2">
        <v>4472</v>
      </c>
      <c r="G4477" s="12">
        <f ca="1"/>
        <v>10.666901637787216</v>
      </c>
      <c r="H4477" s="12">
        <v>0.44714999999999999</v>
      </c>
      <c r="I4477" s="12">
        <v>10.668692754559222</v>
      </c>
    </row>
    <row r="4478" spans="6:9" x14ac:dyDescent="0.3">
      <c r="F4478" s="2">
        <v>4473</v>
      </c>
      <c r="G4478" s="12">
        <f ca="1"/>
        <v>10.666956539832427</v>
      </c>
      <c r="H4478" s="12">
        <v>0.44724999999999998</v>
      </c>
      <c r="I4478" s="12">
        <v>10.668767523134909</v>
      </c>
    </row>
    <row r="4479" spans="6:9" x14ac:dyDescent="0.3">
      <c r="F4479" s="2">
        <v>4474</v>
      </c>
      <c r="G4479" s="12">
        <f ca="1"/>
        <v>10.667015246071273</v>
      </c>
      <c r="H4479" s="12">
        <v>0.44735000000000003</v>
      </c>
      <c r="I4479" s="12">
        <v>10.668842283352362</v>
      </c>
    </row>
    <row r="4480" spans="6:9" x14ac:dyDescent="0.3">
      <c r="F4480" s="2">
        <v>4475</v>
      </c>
      <c r="G4480" s="12">
        <f ca="1"/>
        <v>10.667027167324719</v>
      </c>
      <c r="H4480" s="12">
        <v>0.44745000000000001</v>
      </c>
      <c r="I4480" s="12">
        <v>10.668917035214383</v>
      </c>
    </row>
    <row r="4481" spans="6:9" x14ac:dyDescent="0.3">
      <c r="F4481" s="2">
        <v>4476</v>
      </c>
      <c r="G4481" s="12">
        <f ca="1"/>
        <v>10.667056984750321</v>
      </c>
      <c r="H4481" s="12">
        <v>0.44755</v>
      </c>
      <c r="I4481" s="12">
        <v>10.668991778723775</v>
      </c>
    </row>
    <row r="4482" spans="6:9" x14ac:dyDescent="0.3">
      <c r="F4482" s="2">
        <v>4477</v>
      </c>
      <c r="G4482" s="12">
        <f ca="1"/>
        <v>10.667146178796763</v>
      </c>
      <c r="H4482" s="12">
        <v>0.44764999999999999</v>
      </c>
      <c r="I4482" s="12">
        <v>10.669066513883337</v>
      </c>
    </row>
    <row r="4483" spans="6:9" x14ac:dyDescent="0.3">
      <c r="F4483" s="2">
        <v>4478</v>
      </c>
      <c r="G4483" s="12">
        <f ca="1"/>
        <v>10.667316013899034</v>
      </c>
      <c r="H4483" s="12">
        <v>0.44774999999999998</v>
      </c>
      <c r="I4483" s="12">
        <v>10.669141240695863</v>
      </c>
    </row>
    <row r="4484" spans="6:9" x14ac:dyDescent="0.3">
      <c r="F4484" s="2">
        <v>4479</v>
      </c>
      <c r="G4484" s="12">
        <f ca="1"/>
        <v>10.667354587914078</v>
      </c>
      <c r="H4484" s="12">
        <v>0.44785000000000003</v>
      </c>
      <c r="I4484" s="12">
        <v>10.669215959164156</v>
      </c>
    </row>
    <row r="4485" spans="6:9" x14ac:dyDescent="0.3">
      <c r="F4485" s="2">
        <v>4480</v>
      </c>
      <c r="G4485" s="12">
        <f ca="1"/>
        <v>10.667380729336532</v>
      </c>
      <c r="H4485" s="12">
        <v>0.44795000000000001</v>
      </c>
      <c r="I4485" s="12">
        <v>10.669290669291003</v>
      </c>
    </row>
    <row r="4486" spans="6:9" x14ac:dyDescent="0.3">
      <c r="F4486" s="2">
        <v>4481</v>
      </c>
      <c r="G4486" s="12">
        <f ca="1"/>
        <v>10.667466856736139</v>
      </c>
      <c r="H4486" s="12">
        <v>0.44805</v>
      </c>
      <c r="I4486" s="12">
        <v>10.669365371079204</v>
      </c>
    </row>
    <row r="4487" spans="6:9" x14ac:dyDescent="0.3">
      <c r="F4487" s="2">
        <v>4482</v>
      </c>
      <c r="G4487" s="12">
        <f ca="1"/>
        <v>10.667489066166539</v>
      </c>
      <c r="H4487" s="12">
        <v>0.44814999999999999</v>
      </c>
      <c r="I4487" s="12">
        <v>10.669440064531546</v>
      </c>
    </row>
    <row r="4488" spans="6:9" x14ac:dyDescent="0.3">
      <c r="F4488" s="2">
        <v>4483</v>
      </c>
      <c r="G4488" s="12">
        <f ca="1"/>
        <v>10.667634264144482</v>
      </c>
      <c r="H4488" s="12">
        <v>0.44824999999999998</v>
      </c>
      <c r="I4488" s="12">
        <v>10.669514749650819</v>
      </c>
    </row>
    <row r="4489" spans="6:9" x14ac:dyDescent="0.3">
      <c r="F4489" s="2">
        <v>4484</v>
      </c>
      <c r="G4489" s="12">
        <f ca="1"/>
        <v>10.667647294806935</v>
      </c>
      <c r="H4489" s="12">
        <v>0.44835000000000003</v>
      </c>
      <c r="I4489" s="12">
        <v>10.669589426439815</v>
      </c>
    </row>
    <row r="4490" spans="6:9" x14ac:dyDescent="0.3">
      <c r="F4490" s="2">
        <v>4485</v>
      </c>
      <c r="G4490" s="12">
        <f ca="1"/>
        <v>10.667737218130833</v>
      </c>
      <c r="H4490" s="12">
        <v>0.44845000000000002</v>
      </c>
      <c r="I4490" s="12">
        <v>10.669664094901316</v>
      </c>
    </row>
    <row r="4491" spans="6:9" x14ac:dyDescent="0.3">
      <c r="F4491" s="2">
        <v>4486</v>
      </c>
      <c r="G4491" s="12">
        <f ca="1"/>
        <v>10.667805363801302</v>
      </c>
      <c r="H4491" s="12">
        <v>0.44855</v>
      </c>
      <c r="I4491" s="12">
        <v>10.669738755038113</v>
      </c>
    </row>
    <row r="4492" spans="6:9" x14ac:dyDescent="0.3">
      <c r="F4492" s="2">
        <v>4487</v>
      </c>
      <c r="G4492" s="12">
        <f ca="1"/>
        <v>10.667916608138801</v>
      </c>
      <c r="H4492" s="12">
        <v>0.44864999999999999</v>
      </c>
      <c r="I4492" s="12">
        <v>10.669813406852983</v>
      </c>
    </row>
    <row r="4493" spans="6:9" x14ac:dyDescent="0.3">
      <c r="F4493" s="2">
        <v>4488</v>
      </c>
      <c r="G4493" s="12">
        <f ca="1"/>
        <v>10.667971664277227</v>
      </c>
      <c r="H4493" s="12">
        <v>0.44874999999999998</v>
      </c>
      <c r="I4493" s="12">
        <v>10.669888050348714</v>
      </c>
    </row>
    <row r="4494" spans="6:9" x14ac:dyDescent="0.3">
      <c r="F4494" s="2">
        <v>4489</v>
      </c>
      <c r="G4494" s="12">
        <f ca="1"/>
        <v>10.668025250736203</v>
      </c>
      <c r="H4494" s="12">
        <v>0.44885000000000003</v>
      </c>
      <c r="I4494" s="12">
        <v>10.669962685528082</v>
      </c>
    </row>
    <row r="4495" spans="6:9" x14ac:dyDescent="0.3">
      <c r="F4495" s="2">
        <v>4490</v>
      </c>
      <c r="G4495" s="12">
        <f ca="1"/>
        <v>10.668028822343675</v>
      </c>
      <c r="H4495" s="12">
        <v>0.44895000000000002</v>
      </c>
      <c r="I4495" s="12">
        <v>10.67003731239387</v>
      </c>
    </row>
    <row r="4496" spans="6:9" x14ac:dyDescent="0.3">
      <c r="F4496" s="2">
        <v>4491</v>
      </c>
      <c r="G4496" s="12">
        <f ca="1"/>
        <v>10.66807216554092</v>
      </c>
      <c r="H4496" s="12">
        <v>0.44905</v>
      </c>
      <c r="I4496" s="12">
        <v>10.670111930948853</v>
      </c>
    </row>
    <row r="4497" spans="6:9" x14ac:dyDescent="0.3">
      <c r="F4497" s="2">
        <v>4492</v>
      </c>
      <c r="G4497" s="12">
        <f ca="1"/>
        <v>10.668166032489509</v>
      </c>
      <c r="H4497" s="12">
        <v>0.44914999999999999</v>
      </c>
      <c r="I4497" s="12">
        <v>10.670186541195807</v>
      </c>
    </row>
    <row r="4498" spans="6:9" x14ac:dyDescent="0.3">
      <c r="F4498" s="2">
        <v>4493</v>
      </c>
      <c r="G4498" s="12">
        <f ca="1"/>
        <v>10.668204905735623</v>
      </c>
      <c r="H4498" s="12">
        <v>0.44924999999999998</v>
      </c>
      <c r="I4498" s="12">
        <v>10.670261143137509</v>
      </c>
    </row>
    <row r="4499" spans="6:9" x14ac:dyDescent="0.3">
      <c r="F4499" s="2">
        <v>4494</v>
      </c>
      <c r="G4499" s="12">
        <f ca="1"/>
        <v>10.668299696150049</v>
      </c>
      <c r="H4499" s="12">
        <v>0.44935000000000003</v>
      </c>
      <c r="I4499" s="12">
        <v>10.670335736776728</v>
      </c>
    </row>
    <row r="4500" spans="6:9" x14ac:dyDescent="0.3">
      <c r="F4500" s="2">
        <v>4495</v>
      </c>
      <c r="G4500" s="12">
        <f ca="1"/>
        <v>10.668389013580322</v>
      </c>
      <c r="H4500" s="12">
        <v>0.44945000000000002</v>
      </c>
      <c r="I4500" s="12">
        <v>10.67041032211624</v>
      </c>
    </row>
    <row r="4501" spans="6:9" x14ac:dyDescent="0.3">
      <c r="F4501" s="2">
        <v>4496</v>
      </c>
      <c r="G4501" s="12">
        <f ca="1"/>
        <v>10.668489868473689</v>
      </c>
      <c r="H4501" s="12">
        <v>0.44955000000000001</v>
      </c>
      <c r="I4501" s="12">
        <v>10.67048489915881</v>
      </c>
    </row>
    <row r="4502" spans="6:9" x14ac:dyDescent="0.3">
      <c r="F4502" s="2">
        <v>4497</v>
      </c>
      <c r="G4502" s="12">
        <f ca="1"/>
        <v>10.668605001530386</v>
      </c>
      <c r="H4502" s="12">
        <v>0.44964999999999999</v>
      </c>
      <c r="I4502" s="12">
        <v>10.670559467907209</v>
      </c>
    </row>
    <row r="4503" spans="6:9" x14ac:dyDescent="0.3">
      <c r="F4503" s="2">
        <v>4498</v>
      </c>
      <c r="G4503" s="12">
        <f ca="1"/>
        <v>10.668611754227411</v>
      </c>
      <c r="H4503" s="12">
        <v>0.44974999999999998</v>
      </c>
      <c r="I4503" s="12">
        <v>10.670634028364205</v>
      </c>
    </row>
    <row r="4504" spans="6:9" x14ac:dyDescent="0.3">
      <c r="F4504" s="2">
        <v>4499</v>
      </c>
      <c r="G4504" s="12">
        <f ca="1"/>
        <v>10.66873246406001</v>
      </c>
      <c r="H4504" s="12">
        <v>0.44985000000000003</v>
      </c>
      <c r="I4504" s="12">
        <v>10.670708580532558</v>
      </c>
    </row>
    <row r="4505" spans="6:9" x14ac:dyDescent="0.3">
      <c r="F4505" s="2">
        <v>4500</v>
      </c>
      <c r="G4505" s="12">
        <f ca="1"/>
        <v>10.668788373401695</v>
      </c>
      <c r="H4505" s="12">
        <v>0.44995000000000002</v>
      </c>
      <c r="I4505" s="12">
        <v>10.670783124415038</v>
      </c>
    </row>
    <row r="4506" spans="6:9" x14ac:dyDescent="0.3">
      <c r="F4506" s="2">
        <v>4501</v>
      </c>
      <c r="G4506" s="12">
        <f ca="1"/>
        <v>10.668797119186159</v>
      </c>
      <c r="H4506" s="12">
        <v>0.45005000000000001</v>
      </c>
      <c r="I4506" s="12">
        <v>10.670857660014402</v>
      </c>
    </row>
    <row r="4507" spans="6:9" x14ac:dyDescent="0.3">
      <c r="F4507" s="2">
        <v>4502</v>
      </c>
      <c r="G4507" s="12">
        <f ca="1"/>
        <v>10.668846744461929</v>
      </c>
      <c r="H4507" s="12">
        <v>0.45014999999999999</v>
      </c>
      <c r="I4507" s="12">
        <v>10.670932187333415</v>
      </c>
    </row>
    <row r="4508" spans="6:9" x14ac:dyDescent="0.3">
      <c r="F4508" s="2">
        <v>4503</v>
      </c>
      <c r="G4508" s="12">
        <f ca="1"/>
        <v>10.668863792547221</v>
      </c>
      <c r="H4508" s="12">
        <v>0.45024999999999998</v>
      </c>
      <c r="I4508" s="12">
        <v>10.671006706374833</v>
      </c>
    </row>
    <row r="4509" spans="6:9" x14ac:dyDescent="0.3">
      <c r="F4509" s="2">
        <v>4504</v>
      </c>
      <c r="G4509" s="12">
        <f ca="1"/>
        <v>10.669028833296274</v>
      </c>
      <c r="H4509" s="12">
        <v>0.45034999999999997</v>
      </c>
      <c r="I4509" s="12">
        <v>10.671081217141413</v>
      </c>
    </row>
    <row r="4510" spans="6:9" x14ac:dyDescent="0.3">
      <c r="F4510" s="2">
        <v>4505</v>
      </c>
      <c r="G4510" s="12">
        <f ca="1"/>
        <v>10.669166489492081</v>
      </c>
      <c r="H4510" s="12">
        <v>0.45045000000000002</v>
      </c>
      <c r="I4510" s="12">
        <v>10.671155719635912</v>
      </c>
    </row>
    <row r="4511" spans="6:9" x14ac:dyDescent="0.3">
      <c r="F4511" s="2">
        <v>4506</v>
      </c>
      <c r="G4511" s="12">
        <f ca="1"/>
        <v>10.669229746214231</v>
      </c>
      <c r="H4511" s="12">
        <v>0.45055000000000001</v>
      </c>
      <c r="I4511" s="12">
        <v>10.671230213861087</v>
      </c>
    </row>
    <row r="4512" spans="6:9" x14ac:dyDescent="0.3">
      <c r="F4512" s="2">
        <v>4507</v>
      </c>
      <c r="G4512" s="12">
        <f ca="1"/>
        <v>10.66925239298191</v>
      </c>
      <c r="H4512" s="12">
        <v>0.45065</v>
      </c>
      <c r="I4512" s="12">
        <v>10.671304699819688</v>
      </c>
    </row>
    <row r="4513" spans="6:9" x14ac:dyDescent="0.3">
      <c r="F4513" s="2">
        <v>4508</v>
      </c>
      <c r="G4513" s="12">
        <f ca="1"/>
        <v>10.669447306013657</v>
      </c>
      <c r="H4513" s="12">
        <v>0.45074999999999998</v>
      </c>
      <c r="I4513" s="12">
        <v>10.671379177514465</v>
      </c>
    </row>
    <row r="4514" spans="6:9" x14ac:dyDescent="0.3">
      <c r="F4514" s="2">
        <v>4509</v>
      </c>
      <c r="G4514" s="12">
        <f ca="1"/>
        <v>10.669535342338152</v>
      </c>
      <c r="H4514" s="12">
        <v>0.45084999999999997</v>
      </c>
      <c r="I4514" s="12">
        <v>10.671453646948171</v>
      </c>
    </row>
    <row r="4515" spans="6:9" x14ac:dyDescent="0.3">
      <c r="F4515" s="2">
        <v>4510</v>
      </c>
      <c r="G4515" s="12">
        <f ca="1"/>
        <v>10.669664662927016</v>
      </c>
      <c r="H4515" s="12">
        <v>0.45095000000000002</v>
      </c>
      <c r="I4515" s="12">
        <v>10.671528108123555</v>
      </c>
    </row>
    <row r="4516" spans="6:9" x14ac:dyDescent="0.3">
      <c r="F4516" s="2">
        <v>4511</v>
      </c>
      <c r="G4516" s="12">
        <f ca="1"/>
        <v>10.669782418138608</v>
      </c>
      <c r="H4516" s="12">
        <v>0.45105000000000001</v>
      </c>
      <c r="I4516" s="12">
        <v>10.671602561043359</v>
      </c>
    </row>
    <row r="4517" spans="6:9" x14ac:dyDescent="0.3">
      <c r="F4517" s="2">
        <v>4512</v>
      </c>
      <c r="G4517" s="12">
        <f ca="1"/>
        <v>10.669928488173403</v>
      </c>
      <c r="H4517" s="12">
        <v>0.45115</v>
      </c>
      <c r="I4517" s="12">
        <v>10.671677005710334</v>
      </c>
    </row>
    <row r="4518" spans="6:9" x14ac:dyDescent="0.3">
      <c r="F4518" s="2">
        <v>4513</v>
      </c>
      <c r="G4518" s="12">
        <f ca="1"/>
        <v>10.669933816669159</v>
      </c>
      <c r="H4518" s="12">
        <v>0.45124999999999998</v>
      </c>
      <c r="I4518" s="12">
        <v>10.671751442127221</v>
      </c>
    </row>
    <row r="4519" spans="6:9" x14ac:dyDescent="0.3">
      <c r="F4519" s="2">
        <v>4514</v>
      </c>
      <c r="G4519" s="12">
        <f ca="1"/>
        <v>10.669974045528376</v>
      </c>
      <c r="H4519" s="12">
        <v>0.45134999999999997</v>
      </c>
      <c r="I4519" s="12">
        <v>10.671825870296761</v>
      </c>
    </row>
    <row r="4520" spans="6:9" x14ac:dyDescent="0.3">
      <c r="F4520" s="2">
        <v>4515</v>
      </c>
      <c r="G4520" s="12">
        <f ca="1"/>
        <v>10.670181618378711</v>
      </c>
      <c r="H4520" s="12">
        <v>0.45145000000000002</v>
      </c>
      <c r="I4520" s="12">
        <v>10.671900290221696</v>
      </c>
    </row>
    <row r="4521" spans="6:9" x14ac:dyDescent="0.3">
      <c r="F4521" s="2">
        <v>4516</v>
      </c>
      <c r="G4521" s="12">
        <f ca="1"/>
        <v>10.670222357474632</v>
      </c>
      <c r="H4521" s="12">
        <v>0.45155000000000001</v>
      </c>
      <c r="I4521" s="12">
        <v>10.671974701904766</v>
      </c>
    </row>
    <row r="4522" spans="6:9" x14ac:dyDescent="0.3">
      <c r="F4522" s="2">
        <v>4517</v>
      </c>
      <c r="G4522" s="12">
        <f ca="1"/>
        <v>10.670259470101531</v>
      </c>
      <c r="H4522" s="12">
        <v>0.45165</v>
      </c>
      <c r="I4522" s="12">
        <v>10.672049105348709</v>
      </c>
    </row>
    <row r="4523" spans="6:9" x14ac:dyDescent="0.3">
      <c r="F4523" s="2">
        <v>4518</v>
      </c>
      <c r="G4523" s="12">
        <f ca="1"/>
        <v>10.670367820222642</v>
      </c>
      <c r="H4523" s="12">
        <v>0.45174999999999998</v>
      </c>
      <c r="I4523" s="12">
        <v>10.672123500556259</v>
      </c>
    </row>
    <row r="4524" spans="6:9" x14ac:dyDescent="0.3">
      <c r="F4524" s="2">
        <v>4519</v>
      </c>
      <c r="G4524" s="12">
        <f ca="1"/>
        <v>10.670462607796537</v>
      </c>
      <c r="H4524" s="12">
        <v>0.45184999999999997</v>
      </c>
      <c r="I4524" s="12">
        <v>10.672197887530153</v>
      </c>
    </row>
    <row r="4525" spans="6:9" x14ac:dyDescent="0.3">
      <c r="F4525" s="2">
        <v>4520</v>
      </c>
      <c r="G4525" s="12">
        <f ca="1"/>
        <v>10.670561998383684</v>
      </c>
      <c r="H4525" s="12">
        <v>0.45195000000000002</v>
      </c>
      <c r="I4525" s="12">
        <v>10.672272266273122</v>
      </c>
    </row>
    <row r="4526" spans="6:9" x14ac:dyDescent="0.3">
      <c r="F4526" s="2">
        <v>4521</v>
      </c>
      <c r="G4526" s="12">
        <f ca="1"/>
        <v>10.670589684757116</v>
      </c>
      <c r="H4526" s="12">
        <v>0.45205000000000001</v>
      </c>
      <c r="I4526" s="12">
        <v>10.6723466367879</v>
      </c>
    </row>
    <row r="4527" spans="6:9" x14ac:dyDescent="0.3">
      <c r="F4527" s="2">
        <v>4522</v>
      </c>
      <c r="G4527" s="12">
        <f ca="1"/>
        <v>10.67059583630081</v>
      </c>
      <c r="H4527" s="12">
        <v>0.45215</v>
      </c>
      <c r="I4527" s="12">
        <v>10.672420999077215</v>
      </c>
    </row>
    <row r="4528" spans="6:9" x14ac:dyDescent="0.3">
      <c r="F4528" s="2">
        <v>4523</v>
      </c>
      <c r="G4528" s="12">
        <f ca="1"/>
        <v>10.670693531724647</v>
      </c>
      <c r="H4528" s="12">
        <v>0.45224999999999999</v>
      </c>
      <c r="I4528" s="12">
        <v>10.672495353143796</v>
      </c>
    </row>
    <row r="4529" spans="6:9" x14ac:dyDescent="0.3">
      <c r="F4529" s="2">
        <v>4524</v>
      </c>
      <c r="G4529" s="12">
        <f ca="1"/>
        <v>10.670743526617816</v>
      </c>
      <c r="H4529" s="12">
        <v>0.45234999999999997</v>
      </c>
      <c r="I4529" s="12">
        <v>10.672569698990372</v>
      </c>
    </row>
    <row r="4530" spans="6:9" x14ac:dyDescent="0.3">
      <c r="F4530" s="2">
        <v>4525</v>
      </c>
      <c r="G4530" s="12">
        <f ca="1"/>
        <v>10.670779719581409</v>
      </c>
      <c r="H4530" s="12">
        <v>0.45245000000000002</v>
      </c>
      <c r="I4530" s="12">
        <v>10.672644036619667</v>
      </c>
    </row>
    <row r="4531" spans="6:9" x14ac:dyDescent="0.3">
      <c r="F4531" s="2">
        <v>4526</v>
      </c>
      <c r="G4531" s="12">
        <f ca="1"/>
        <v>10.670835226331619</v>
      </c>
      <c r="H4531" s="12">
        <v>0.45255000000000001</v>
      </c>
      <c r="I4531" s="12">
        <v>10.672718366034406</v>
      </c>
    </row>
    <row r="4532" spans="6:9" x14ac:dyDescent="0.3">
      <c r="F4532" s="2">
        <v>4527</v>
      </c>
      <c r="G4532" s="12">
        <f ca="1"/>
        <v>10.670978294463886</v>
      </c>
      <c r="H4532" s="12">
        <v>0.45265</v>
      </c>
      <c r="I4532" s="12">
        <v>10.67279268723731</v>
      </c>
    </row>
    <row r="4533" spans="6:9" x14ac:dyDescent="0.3">
      <c r="F4533" s="2">
        <v>4528</v>
      </c>
      <c r="G4533" s="12">
        <f ca="1"/>
        <v>10.671110038871793</v>
      </c>
      <c r="H4533" s="12">
        <v>0.45274999999999999</v>
      </c>
      <c r="I4533" s="12">
        <v>10.672867000231101</v>
      </c>
    </row>
    <row r="4534" spans="6:9" x14ac:dyDescent="0.3">
      <c r="F4534" s="2">
        <v>4529</v>
      </c>
      <c r="G4534" s="12">
        <f ca="1"/>
        <v>10.671216700318945</v>
      </c>
      <c r="H4534" s="12">
        <v>0.45284999999999997</v>
      </c>
      <c r="I4534" s="12">
        <v>10.672941305018499</v>
      </c>
    </row>
    <row r="4535" spans="6:9" x14ac:dyDescent="0.3">
      <c r="F4535" s="2">
        <v>4530</v>
      </c>
      <c r="G4535" s="12">
        <f ca="1"/>
        <v>10.67127201982357</v>
      </c>
      <c r="H4535" s="12">
        <v>0.45295000000000002</v>
      </c>
      <c r="I4535" s="12">
        <v>10.673015601602222</v>
      </c>
    </row>
    <row r="4536" spans="6:9" x14ac:dyDescent="0.3">
      <c r="F4536" s="2">
        <v>4531</v>
      </c>
      <c r="G4536" s="12">
        <f ca="1"/>
        <v>10.671311889652682</v>
      </c>
      <c r="H4536" s="12">
        <v>0.45305000000000001</v>
      </c>
      <c r="I4536" s="12">
        <v>10.673089889984986</v>
      </c>
    </row>
    <row r="4537" spans="6:9" x14ac:dyDescent="0.3">
      <c r="F4537" s="2">
        <v>4532</v>
      </c>
      <c r="G4537" s="12">
        <f ca="1"/>
        <v>10.671382014098535</v>
      </c>
      <c r="H4537" s="12">
        <v>0.45315</v>
      </c>
      <c r="I4537" s="12">
        <v>10.673164170169507</v>
      </c>
    </row>
    <row r="4538" spans="6:9" x14ac:dyDescent="0.3">
      <c r="F4538" s="2">
        <v>4533</v>
      </c>
      <c r="G4538" s="12">
        <f ca="1"/>
        <v>10.671396853340703</v>
      </c>
      <c r="H4538" s="12">
        <v>0.45324999999999999</v>
      </c>
      <c r="I4538" s="12">
        <v>10.673238442158498</v>
      </c>
    </row>
    <row r="4539" spans="6:9" x14ac:dyDescent="0.3">
      <c r="F4539" s="2">
        <v>4534</v>
      </c>
      <c r="G4539" s="12">
        <f ca="1"/>
        <v>10.671465244639915</v>
      </c>
      <c r="H4539" s="12">
        <v>0.45334999999999998</v>
      </c>
      <c r="I4539" s="12">
        <v>10.67331270595467</v>
      </c>
    </row>
    <row r="4540" spans="6:9" x14ac:dyDescent="0.3">
      <c r="F4540" s="2">
        <v>4535</v>
      </c>
      <c r="G4540" s="12">
        <f ca="1"/>
        <v>10.671467533060861</v>
      </c>
      <c r="H4540" s="12">
        <v>0.45345000000000002</v>
      </c>
      <c r="I4540" s="12">
        <v>10.673386961560736</v>
      </c>
    </row>
    <row r="4541" spans="6:9" x14ac:dyDescent="0.3">
      <c r="F4541" s="2">
        <v>4536</v>
      </c>
      <c r="G4541" s="12">
        <f ca="1"/>
        <v>10.671541547572586</v>
      </c>
      <c r="H4541" s="12">
        <v>0.45355000000000001</v>
      </c>
      <c r="I4541" s="12">
        <v>10.673461208979404</v>
      </c>
    </row>
    <row r="4542" spans="6:9" x14ac:dyDescent="0.3">
      <c r="F4542" s="2">
        <v>4537</v>
      </c>
      <c r="G4542" s="12">
        <f ca="1"/>
        <v>10.67157513361771</v>
      </c>
      <c r="H4542" s="12">
        <v>0.45365</v>
      </c>
      <c r="I4542" s="12">
        <v>10.67353544821338</v>
      </c>
    </row>
    <row r="4543" spans="6:9" x14ac:dyDescent="0.3">
      <c r="F4543" s="2">
        <v>4538</v>
      </c>
      <c r="G4543" s="12">
        <f ca="1"/>
        <v>10.671580932668597</v>
      </c>
      <c r="H4543" s="12">
        <v>0.45374999999999999</v>
      </c>
      <c r="I4543" s="12">
        <v>10.673609679265374</v>
      </c>
    </row>
    <row r="4544" spans="6:9" x14ac:dyDescent="0.3">
      <c r="F4544" s="2">
        <v>4539</v>
      </c>
      <c r="G4544" s="12">
        <f ca="1"/>
        <v>10.671593386544481</v>
      </c>
      <c r="H4544" s="12">
        <v>0.45384999999999998</v>
      </c>
      <c r="I4544" s="12">
        <v>10.673683902138087</v>
      </c>
    </row>
    <row r="4545" spans="6:9" x14ac:dyDescent="0.3">
      <c r="F4545" s="2">
        <v>4540</v>
      </c>
      <c r="G4545" s="12">
        <f ca="1"/>
        <v>10.671611642605914</v>
      </c>
      <c r="H4545" s="12">
        <v>0.45395000000000002</v>
      </c>
      <c r="I4545" s="12">
        <v>10.673758116834223</v>
      </c>
    </row>
    <row r="4546" spans="6:9" x14ac:dyDescent="0.3">
      <c r="F4546" s="2">
        <v>4541</v>
      </c>
      <c r="G4546" s="12">
        <f ca="1"/>
        <v>10.671639775256519</v>
      </c>
      <c r="H4546" s="12">
        <v>0.45405000000000001</v>
      </c>
      <c r="I4546" s="12">
        <v>10.673832323356486</v>
      </c>
    </row>
    <row r="4547" spans="6:9" x14ac:dyDescent="0.3">
      <c r="F4547" s="2">
        <v>4542</v>
      </c>
      <c r="G4547" s="12">
        <f ca="1"/>
        <v>10.671930284282336</v>
      </c>
      <c r="H4547" s="12">
        <v>0.45415</v>
      </c>
      <c r="I4547" s="12">
        <v>10.673906521707574</v>
      </c>
    </row>
    <row r="4548" spans="6:9" x14ac:dyDescent="0.3">
      <c r="F4548" s="2">
        <v>4543</v>
      </c>
      <c r="G4548" s="12">
        <f ca="1"/>
        <v>10.671935336361607</v>
      </c>
      <c r="H4548" s="12">
        <v>0.45424999999999999</v>
      </c>
      <c r="I4548" s="12">
        <v>10.673980711890184</v>
      </c>
    </row>
    <row r="4549" spans="6:9" x14ac:dyDescent="0.3">
      <c r="F4549" s="2">
        <v>4544</v>
      </c>
      <c r="G4549" s="12">
        <f ca="1"/>
        <v>10.672026850238085</v>
      </c>
      <c r="H4549" s="12">
        <v>0.45434999999999998</v>
      </c>
      <c r="I4549" s="12">
        <v>10.674054893907018</v>
      </c>
    </row>
    <row r="4550" spans="6:9" x14ac:dyDescent="0.3">
      <c r="F4550" s="2">
        <v>4545</v>
      </c>
      <c r="G4550" s="12">
        <f ca="1"/>
        <v>10.672059753150583</v>
      </c>
      <c r="H4550" s="12">
        <v>0.45445000000000002</v>
      </c>
      <c r="I4550" s="12">
        <v>10.674129067760767</v>
      </c>
    </row>
    <row r="4551" spans="6:9" x14ac:dyDescent="0.3">
      <c r="F4551" s="2">
        <v>4546</v>
      </c>
      <c r="G4551" s="12">
        <f ca="1"/>
        <v>10.67207804785132</v>
      </c>
      <c r="H4551" s="12">
        <v>0.45455000000000001</v>
      </c>
      <c r="I4551" s="12">
        <v>10.674203233454127</v>
      </c>
    </row>
    <row r="4552" spans="6:9" x14ac:dyDescent="0.3">
      <c r="F4552" s="2">
        <v>4547</v>
      </c>
      <c r="G4552" s="12">
        <f ca="1"/>
        <v>10.672136427132461</v>
      </c>
      <c r="H4552" s="12">
        <v>0.45465</v>
      </c>
      <c r="I4552" s="12">
        <v>10.674277390989792</v>
      </c>
    </row>
    <row r="4553" spans="6:9" x14ac:dyDescent="0.3">
      <c r="F4553" s="2">
        <v>4548</v>
      </c>
      <c r="G4553" s="12">
        <f ca="1"/>
        <v>10.672149368701509</v>
      </c>
      <c r="H4553" s="12">
        <v>0.45474999999999999</v>
      </c>
      <c r="I4553" s="12">
        <v>10.67435154037045</v>
      </c>
    </row>
    <row r="4554" spans="6:9" x14ac:dyDescent="0.3">
      <c r="F4554" s="2">
        <v>4549</v>
      </c>
      <c r="G4554" s="12">
        <f ca="1"/>
        <v>10.672294864247998</v>
      </c>
      <c r="H4554" s="12">
        <v>0.45484999999999998</v>
      </c>
      <c r="I4554" s="12">
        <v>10.674425681598796</v>
      </c>
    </row>
    <row r="4555" spans="6:9" x14ac:dyDescent="0.3">
      <c r="F4555" s="2">
        <v>4550</v>
      </c>
      <c r="G4555" s="12">
        <f ca="1"/>
        <v>10.672316330193189</v>
      </c>
      <c r="H4555" s="12">
        <v>0.45495000000000002</v>
      </c>
      <c r="I4555" s="12">
        <v>10.674499814677514</v>
      </c>
    </row>
    <row r="4556" spans="6:9" x14ac:dyDescent="0.3">
      <c r="F4556" s="2">
        <v>4551</v>
      </c>
      <c r="G4556" s="12">
        <f ca="1"/>
        <v>10.672337046037683</v>
      </c>
      <c r="H4556" s="12">
        <v>0.45505000000000001</v>
      </c>
      <c r="I4556" s="12">
        <v>10.674573939609292</v>
      </c>
    </row>
    <row r="4557" spans="6:9" x14ac:dyDescent="0.3">
      <c r="F4557" s="2">
        <v>4552</v>
      </c>
      <c r="G4557" s="12">
        <f ca="1"/>
        <v>10.672505876566289</v>
      </c>
      <c r="H4557" s="12">
        <v>0.45515</v>
      </c>
      <c r="I4557" s="12">
        <v>10.674648056396816</v>
      </c>
    </row>
    <row r="4558" spans="6:9" x14ac:dyDescent="0.3">
      <c r="F4558" s="2">
        <v>4553</v>
      </c>
      <c r="G4558" s="12">
        <f ca="1"/>
        <v>10.672570614585474</v>
      </c>
      <c r="H4558" s="12">
        <v>0.45524999999999999</v>
      </c>
      <c r="I4558" s="12">
        <v>10.674722165042768</v>
      </c>
    </row>
    <row r="4559" spans="6:9" x14ac:dyDescent="0.3">
      <c r="F4559" s="2">
        <v>4554</v>
      </c>
      <c r="G4559" s="12">
        <f ca="1"/>
        <v>10.672599076934633</v>
      </c>
      <c r="H4559" s="12">
        <v>0.45534999999999998</v>
      </c>
      <c r="I4559" s="12">
        <v>10.674796265549832</v>
      </c>
    </row>
    <row r="4560" spans="6:9" x14ac:dyDescent="0.3">
      <c r="F4560" s="2">
        <v>4555</v>
      </c>
      <c r="G4560" s="12">
        <f ca="1"/>
        <v>10.672703105209278</v>
      </c>
      <c r="H4560" s="12">
        <v>0.45545000000000002</v>
      </c>
      <c r="I4560" s="12">
        <v>10.674870357920689</v>
      </c>
    </row>
    <row r="4561" spans="6:9" x14ac:dyDescent="0.3">
      <c r="F4561" s="2">
        <v>4556</v>
      </c>
      <c r="G4561" s="12">
        <f ca="1"/>
        <v>10.672751673928403</v>
      </c>
      <c r="H4561" s="12">
        <v>0.45555000000000001</v>
      </c>
      <c r="I4561" s="12">
        <v>10.674944442158019</v>
      </c>
    </row>
    <row r="4562" spans="6:9" x14ac:dyDescent="0.3">
      <c r="F4562" s="2">
        <v>4557</v>
      </c>
      <c r="G4562" s="12">
        <f ca="1"/>
        <v>10.672819385697837</v>
      </c>
      <c r="H4562" s="12">
        <v>0.45565</v>
      </c>
      <c r="I4562" s="12">
        <v>10.675018518264499</v>
      </c>
    </row>
    <row r="4563" spans="6:9" x14ac:dyDescent="0.3">
      <c r="F4563" s="2">
        <v>4558</v>
      </c>
      <c r="G4563" s="12">
        <f ca="1"/>
        <v>10.672827854591876</v>
      </c>
      <c r="H4563" s="12">
        <v>0.45574999999999999</v>
      </c>
      <c r="I4563" s="12">
        <v>10.675092586242805</v>
      </c>
    </row>
    <row r="4564" spans="6:9" x14ac:dyDescent="0.3">
      <c r="F4564" s="2">
        <v>4559</v>
      </c>
      <c r="G4564" s="12">
        <f ca="1"/>
        <v>10.673035661224677</v>
      </c>
      <c r="H4564" s="12">
        <v>0.45584999999999998</v>
      </c>
      <c r="I4564" s="12">
        <v>10.675166646095613</v>
      </c>
    </row>
    <row r="4565" spans="6:9" x14ac:dyDescent="0.3">
      <c r="F4565" s="2">
        <v>4560</v>
      </c>
      <c r="G4565" s="12">
        <f ca="1"/>
        <v>10.673356395126683</v>
      </c>
      <c r="H4565" s="12">
        <v>0.45595000000000002</v>
      </c>
      <c r="I4565" s="12">
        <v>10.675240697825597</v>
      </c>
    </row>
    <row r="4566" spans="6:9" x14ac:dyDescent="0.3">
      <c r="F4566" s="2">
        <v>4561</v>
      </c>
      <c r="G4566" s="12">
        <f ca="1"/>
        <v>10.673360263535075</v>
      </c>
      <c r="H4566" s="12">
        <v>0.45605000000000001</v>
      </c>
      <c r="I4566" s="12">
        <v>10.675314741435429</v>
      </c>
    </row>
    <row r="4567" spans="6:9" x14ac:dyDescent="0.3">
      <c r="F4567" s="2">
        <v>4562</v>
      </c>
      <c r="G4567" s="12">
        <f ca="1"/>
        <v>10.673554526549756</v>
      </c>
      <c r="H4567" s="12">
        <v>0.45615</v>
      </c>
      <c r="I4567" s="12">
        <v>10.675388776927779</v>
      </c>
    </row>
    <row r="4568" spans="6:9" x14ac:dyDescent="0.3">
      <c r="F4568" s="2">
        <v>4563</v>
      </c>
      <c r="G4568" s="12">
        <f ca="1"/>
        <v>10.67387046961303</v>
      </c>
      <c r="H4568" s="12">
        <v>0.45624999999999999</v>
      </c>
      <c r="I4568" s="12">
        <v>10.675462804305315</v>
      </c>
    </row>
    <row r="4569" spans="6:9" x14ac:dyDescent="0.3">
      <c r="F4569" s="2">
        <v>4564</v>
      </c>
      <c r="G4569" s="12">
        <f ca="1"/>
        <v>10.673924369609079</v>
      </c>
      <c r="H4569" s="12">
        <v>0.45634999999999998</v>
      </c>
      <c r="I4569" s="12">
        <v>10.675536823570706</v>
      </c>
    </row>
    <row r="4570" spans="6:9" x14ac:dyDescent="0.3">
      <c r="F4570" s="2">
        <v>4565</v>
      </c>
      <c r="G4570" s="12">
        <f ca="1"/>
        <v>10.67393533621836</v>
      </c>
      <c r="H4570" s="12">
        <v>0.45645000000000002</v>
      </c>
      <c r="I4570" s="12">
        <v>10.675610834726619</v>
      </c>
    </row>
    <row r="4571" spans="6:9" x14ac:dyDescent="0.3">
      <c r="F4571" s="2">
        <v>4566</v>
      </c>
      <c r="G4571" s="12">
        <f ca="1"/>
        <v>10.673976656426364</v>
      </c>
      <c r="H4571" s="12">
        <v>0.45655000000000001</v>
      </c>
      <c r="I4571" s="12">
        <v>10.675684837775719</v>
      </c>
    </row>
    <row r="4572" spans="6:9" x14ac:dyDescent="0.3">
      <c r="F4572" s="2">
        <v>4567</v>
      </c>
      <c r="G4572" s="12">
        <f ca="1"/>
        <v>10.674072326389727</v>
      </c>
      <c r="H4572" s="12">
        <v>0.45665</v>
      </c>
      <c r="I4572" s="12">
        <v>10.675758832720668</v>
      </c>
    </row>
    <row r="4573" spans="6:9" x14ac:dyDescent="0.3">
      <c r="F4573" s="2">
        <v>4568</v>
      </c>
      <c r="G4573" s="12">
        <f ca="1"/>
        <v>10.674104804862438</v>
      </c>
      <c r="H4573" s="12">
        <v>0.45674999999999999</v>
      </c>
      <c r="I4573" s="12">
        <v>10.675832819564128</v>
      </c>
    </row>
    <row r="4574" spans="6:9" x14ac:dyDescent="0.3">
      <c r="F4574" s="2">
        <v>4569</v>
      </c>
      <c r="G4574" s="12">
        <f ca="1"/>
        <v>10.674107152678241</v>
      </c>
      <c r="H4574" s="12">
        <v>0.45684999999999998</v>
      </c>
      <c r="I4574" s="12">
        <v>10.675906798308761</v>
      </c>
    </row>
    <row r="4575" spans="6:9" x14ac:dyDescent="0.3">
      <c r="F4575" s="2">
        <v>4570</v>
      </c>
      <c r="G4575" s="12">
        <f ca="1"/>
        <v>10.67435890130495</v>
      </c>
      <c r="H4575" s="12">
        <v>0.45695000000000002</v>
      </c>
      <c r="I4575" s="12">
        <v>10.675980768957224</v>
      </c>
    </row>
    <row r="4576" spans="6:9" x14ac:dyDescent="0.3">
      <c r="F4576" s="2">
        <v>4571</v>
      </c>
      <c r="G4576" s="12">
        <f ca="1"/>
        <v>10.674442454649835</v>
      </c>
      <c r="H4576" s="12">
        <v>0.45705000000000001</v>
      </c>
      <c r="I4576" s="12">
        <v>10.676054731512176</v>
      </c>
    </row>
    <row r="4577" spans="6:9" x14ac:dyDescent="0.3">
      <c r="F4577" s="2">
        <v>4572</v>
      </c>
      <c r="G4577" s="12">
        <f ca="1"/>
        <v>10.674478999909654</v>
      </c>
      <c r="H4577" s="12">
        <v>0.45715</v>
      </c>
      <c r="I4577" s="12">
        <v>10.676128685976272</v>
      </c>
    </row>
    <row r="4578" spans="6:9" x14ac:dyDescent="0.3">
      <c r="F4578" s="2">
        <v>4573</v>
      </c>
      <c r="G4578" s="12">
        <f ca="1"/>
        <v>10.674620166128664</v>
      </c>
      <c r="H4578" s="12">
        <v>0.45724999999999999</v>
      </c>
      <c r="I4578" s="12">
        <v>10.676202632352167</v>
      </c>
    </row>
    <row r="4579" spans="6:9" x14ac:dyDescent="0.3">
      <c r="F4579" s="2">
        <v>4574</v>
      </c>
      <c r="G4579" s="12">
        <f ca="1"/>
        <v>10.6746403600637</v>
      </c>
      <c r="H4579" s="12">
        <v>0.45734999999999998</v>
      </c>
      <c r="I4579" s="12">
        <v>10.676276570642514</v>
      </c>
    </row>
    <row r="4580" spans="6:9" x14ac:dyDescent="0.3">
      <c r="F4580" s="2">
        <v>4575</v>
      </c>
      <c r="G4580" s="12">
        <f ca="1"/>
        <v>10.67466197374296</v>
      </c>
      <c r="H4580" s="12">
        <v>0.45745000000000002</v>
      </c>
      <c r="I4580" s="12">
        <v>10.676350500849967</v>
      </c>
    </row>
    <row r="4581" spans="6:9" x14ac:dyDescent="0.3">
      <c r="F4581" s="2">
        <v>4576</v>
      </c>
      <c r="G4581" s="12">
        <f ca="1"/>
        <v>10.674679982529398</v>
      </c>
      <c r="H4581" s="12">
        <v>0.45755000000000001</v>
      </c>
      <c r="I4581" s="12">
        <v>10.676424422977172</v>
      </c>
    </row>
    <row r="4582" spans="6:9" x14ac:dyDescent="0.3">
      <c r="F4582" s="2">
        <v>4577</v>
      </c>
      <c r="G4582" s="12">
        <f ca="1"/>
        <v>10.674705347227468</v>
      </c>
      <c r="H4582" s="12">
        <v>0.45765</v>
      </c>
      <c r="I4582" s="12">
        <v>10.67649833702678</v>
      </c>
    </row>
    <row r="4583" spans="6:9" x14ac:dyDescent="0.3">
      <c r="F4583" s="2">
        <v>4578</v>
      </c>
      <c r="G4583" s="12">
        <f ca="1"/>
        <v>10.674737035300966</v>
      </c>
      <c r="H4583" s="12">
        <v>0.45774999999999999</v>
      </c>
      <c r="I4583" s="12">
        <v>10.67657224300144</v>
      </c>
    </row>
    <row r="4584" spans="6:9" x14ac:dyDescent="0.3">
      <c r="F4584" s="2">
        <v>4579</v>
      </c>
      <c r="G4584" s="12">
        <f ca="1"/>
        <v>10.674748898930158</v>
      </c>
      <c r="H4584" s="12">
        <v>0.45784999999999998</v>
      </c>
      <c r="I4584" s="12">
        <v>10.676646140903797</v>
      </c>
    </row>
    <row r="4585" spans="6:9" x14ac:dyDescent="0.3">
      <c r="F4585" s="2">
        <v>4580</v>
      </c>
      <c r="G4585" s="12">
        <f ca="1"/>
        <v>10.674792172422324</v>
      </c>
      <c r="H4585" s="12">
        <v>0.45795000000000002</v>
      </c>
      <c r="I4585" s="12">
        <v>10.676720030736494</v>
      </c>
    </row>
    <row r="4586" spans="6:9" x14ac:dyDescent="0.3">
      <c r="F4586" s="2">
        <v>4581</v>
      </c>
      <c r="G4586" s="12">
        <f ca="1"/>
        <v>10.674973397277574</v>
      </c>
      <c r="H4586" s="12">
        <v>0.45805000000000001</v>
      </c>
      <c r="I4586" s="12">
        <v>10.676793912502173</v>
      </c>
    </row>
    <row r="4587" spans="6:9" x14ac:dyDescent="0.3">
      <c r="F4587" s="2">
        <v>4582</v>
      </c>
      <c r="G4587" s="12">
        <f ca="1"/>
        <v>10.674985202049381</v>
      </c>
      <c r="H4587" s="12">
        <v>0.45815</v>
      </c>
      <c r="I4587" s="12">
        <v>10.676867786203481</v>
      </c>
    </row>
    <row r="4588" spans="6:9" x14ac:dyDescent="0.3">
      <c r="F4588" s="2">
        <v>4583</v>
      </c>
      <c r="G4588" s="12">
        <f ca="1"/>
        <v>10.675099028639837</v>
      </c>
      <c r="H4588" s="12">
        <v>0.45824999999999999</v>
      </c>
      <c r="I4588" s="12">
        <v>10.676941651843052</v>
      </c>
    </row>
    <row r="4589" spans="6:9" x14ac:dyDescent="0.3">
      <c r="F4589" s="2">
        <v>4584</v>
      </c>
      <c r="G4589" s="12">
        <f ca="1"/>
        <v>10.675101883920746</v>
      </c>
      <c r="H4589" s="12">
        <v>0.45834999999999998</v>
      </c>
      <c r="I4589" s="12">
        <v>10.677015509423528</v>
      </c>
    </row>
    <row r="4590" spans="6:9" x14ac:dyDescent="0.3">
      <c r="F4590" s="2">
        <v>4585</v>
      </c>
      <c r="G4590" s="12">
        <f ca="1"/>
        <v>10.675105820735389</v>
      </c>
      <c r="H4590" s="12">
        <v>0.45845000000000002</v>
      </c>
      <c r="I4590" s="12">
        <v>10.677089358947548</v>
      </c>
    </row>
    <row r="4591" spans="6:9" x14ac:dyDescent="0.3">
      <c r="F4591" s="2">
        <v>4586</v>
      </c>
      <c r="G4591" s="12">
        <f ca="1"/>
        <v>10.675119880016604</v>
      </c>
      <c r="H4591" s="12">
        <v>0.45855000000000001</v>
      </c>
      <c r="I4591" s="12">
        <v>10.677163200417743</v>
      </c>
    </row>
    <row r="4592" spans="6:9" x14ac:dyDescent="0.3">
      <c r="F4592" s="2">
        <v>4587</v>
      </c>
      <c r="G4592" s="12">
        <f ca="1"/>
        <v>10.675316508402032</v>
      </c>
      <c r="H4592" s="12">
        <v>0.45865</v>
      </c>
      <c r="I4592" s="12">
        <v>10.67723703383675</v>
      </c>
    </row>
    <row r="4593" spans="6:9" x14ac:dyDescent="0.3">
      <c r="F4593" s="2">
        <v>4588</v>
      </c>
      <c r="G4593" s="12">
        <f ca="1"/>
        <v>10.675351984018929</v>
      </c>
      <c r="H4593" s="12">
        <v>0.45874999999999999</v>
      </c>
      <c r="I4593" s="12">
        <v>10.677310859207203</v>
      </c>
    </row>
    <row r="4594" spans="6:9" x14ac:dyDescent="0.3">
      <c r="F4594" s="2">
        <v>4589</v>
      </c>
      <c r="G4594" s="12">
        <f ca="1"/>
        <v>10.675449278228907</v>
      </c>
      <c r="H4594" s="12">
        <v>0.45884999999999998</v>
      </c>
      <c r="I4594" s="12">
        <v>10.677384676531732</v>
      </c>
    </row>
    <row r="4595" spans="6:9" x14ac:dyDescent="0.3">
      <c r="F4595" s="2">
        <v>4590</v>
      </c>
      <c r="G4595" s="12">
        <f ca="1"/>
        <v>10.675461735522914</v>
      </c>
      <c r="H4595" s="12">
        <v>0.45895000000000002</v>
      </c>
      <c r="I4595" s="12">
        <v>10.677458485812968</v>
      </c>
    </row>
    <row r="4596" spans="6:9" x14ac:dyDescent="0.3">
      <c r="F4596" s="2">
        <v>4591</v>
      </c>
      <c r="G4596" s="12">
        <f ca="1"/>
        <v>10.67547058726244</v>
      </c>
      <c r="H4596" s="12">
        <v>0.45905000000000001</v>
      </c>
      <c r="I4596" s="12">
        <v>10.677532287053539</v>
      </c>
    </row>
    <row r="4597" spans="6:9" x14ac:dyDescent="0.3">
      <c r="F4597" s="2">
        <v>4592</v>
      </c>
      <c r="G4597" s="12">
        <f ca="1"/>
        <v>10.675482160039262</v>
      </c>
      <c r="H4597" s="12">
        <v>0.45915</v>
      </c>
      <c r="I4597" s="12">
        <v>10.677606080256073</v>
      </c>
    </row>
    <row r="4598" spans="6:9" x14ac:dyDescent="0.3">
      <c r="F4598" s="2">
        <v>4593</v>
      </c>
      <c r="G4598" s="12">
        <f ca="1"/>
        <v>10.675489060932343</v>
      </c>
      <c r="H4598" s="12">
        <v>0.45924999999999999</v>
      </c>
      <c r="I4598" s="12">
        <v>10.677679865423196</v>
      </c>
    </row>
    <row r="4599" spans="6:9" x14ac:dyDescent="0.3">
      <c r="F4599" s="2">
        <v>4594</v>
      </c>
      <c r="G4599" s="12">
        <f ca="1"/>
        <v>10.675532364900306</v>
      </c>
      <c r="H4599" s="12">
        <v>0.45934999999999998</v>
      </c>
      <c r="I4599" s="12">
        <v>10.67775364255753</v>
      </c>
    </row>
    <row r="4600" spans="6:9" x14ac:dyDescent="0.3">
      <c r="F4600" s="2">
        <v>4595</v>
      </c>
      <c r="G4600" s="12">
        <f ca="1"/>
        <v>10.675537286460214</v>
      </c>
      <c r="H4600" s="12">
        <v>0.45945000000000003</v>
      </c>
      <c r="I4600" s="12">
        <v>10.677827411661701</v>
      </c>
    </row>
    <row r="4601" spans="6:9" x14ac:dyDescent="0.3">
      <c r="F4601" s="2">
        <v>4596</v>
      </c>
      <c r="G4601" s="12">
        <f ca="1"/>
        <v>10.675547423264774</v>
      </c>
      <c r="H4601" s="12">
        <v>0.45955000000000001</v>
      </c>
      <c r="I4601" s="12">
        <v>10.677901172738327</v>
      </c>
    </row>
    <row r="4602" spans="6:9" x14ac:dyDescent="0.3">
      <c r="F4602" s="2">
        <v>4597</v>
      </c>
      <c r="G4602" s="12">
        <f ca="1"/>
        <v>10.675557987148142</v>
      </c>
      <c r="H4602" s="12">
        <v>0.45965</v>
      </c>
      <c r="I4602" s="12">
        <v>10.677974925790032</v>
      </c>
    </row>
    <row r="4603" spans="6:9" x14ac:dyDescent="0.3">
      <c r="F4603" s="2">
        <v>4598</v>
      </c>
      <c r="G4603" s="12">
        <f ca="1"/>
        <v>10.675688755923055</v>
      </c>
      <c r="H4603" s="12">
        <v>0.45974999999999999</v>
      </c>
      <c r="I4603" s="12">
        <v>10.678048670819432</v>
      </c>
    </row>
    <row r="4604" spans="6:9" x14ac:dyDescent="0.3">
      <c r="F4604" s="2">
        <v>4599</v>
      </c>
      <c r="G4604" s="12">
        <f ca="1"/>
        <v>10.675695330062888</v>
      </c>
      <c r="H4604" s="12">
        <v>0.45984999999999998</v>
      </c>
      <c r="I4604" s="12">
        <v>10.678122407829147</v>
      </c>
    </row>
    <row r="4605" spans="6:9" x14ac:dyDescent="0.3">
      <c r="F4605" s="2">
        <v>4600</v>
      </c>
      <c r="G4605" s="12">
        <f ca="1"/>
        <v>10.675727537884956</v>
      </c>
      <c r="H4605" s="12">
        <v>0.45995000000000003</v>
      </c>
      <c r="I4605" s="12">
        <v>10.678196136821789</v>
      </c>
    </row>
    <row r="4606" spans="6:9" x14ac:dyDescent="0.3">
      <c r="F4606" s="2">
        <v>4601</v>
      </c>
      <c r="G4606" s="12">
        <f ca="1"/>
        <v>10.675928447395004</v>
      </c>
      <c r="H4606" s="12">
        <v>0.46005000000000001</v>
      </c>
      <c r="I4606" s="12">
        <v>10.678269857799977</v>
      </c>
    </row>
    <row r="4607" spans="6:9" x14ac:dyDescent="0.3">
      <c r="F4607" s="2">
        <v>4602</v>
      </c>
      <c r="G4607" s="12">
        <f ca="1"/>
        <v>10.676067488032249</v>
      </c>
      <c r="H4607" s="12">
        <v>0.46015</v>
      </c>
      <c r="I4607" s="12">
        <v>10.678343570766319</v>
      </c>
    </row>
    <row r="4608" spans="6:9" x14ac:dyDescent="0.3">
      <c r="F4608" s="2">
        <v>4603</v>
      </c>
      <c r="G4608" s="12">
        <f ca="1"/>
        <v>10.676235040756293</v>
      </c>
      <c r="H4608" s="12">
        <v>0.46024999999999999</v>
      </c>
      <c r="I4608" s="12">
        <v>10.678417275723429</v>
      </c>
    </row>
    <row r="4609" spans="6:9" x14ac:dyDescent="0.3">
      <c r="F4609" s="2">
        <v>4604</v>
      </c>
      <c r="G4609" s="12">
        <f ca="1"/>
        <v>10.676404138990309</v>
      </c>
      <c r="H4609" s="12">
        <v>0.46034999999999998</v>
      </c>
      <c r="I4609" s="12">
        <v>10.678490972673918</v>
      </c>
    </row>
    <row r="4610" spans="6:9" x14ac:dyDescent="0.3">
      <c r="F4610" s="2">
        <v>4605</v>
      </c>
      <c r="G4610" s="12">
        <f ca="1"/>
        <v>10.676484044178505</v>
      </c>
      <c r="H4610" s="12">
        <v>0.46045000000000003</v>
      </c>
      <c r="I4610" s="12">
        <v>10.678564661620394</v>
      </c>
    </row>
    <row r="4611" spans="6:9" x14ac:dyDescent="0.3">
      <c r="F4611" s="2">
        <v>4606</v>
      </c>
      <c r="G4611" s="12">
        <f ca="1"/>
        <v>10.676530501496128</v>
      </c>
      <c r="H4611" s="12">
        <v>0.46055000000000001</v>
      </c>
      <c r="I4611" s="12">
        <v>10.678638342565463</v>
      </c>
    </row>
    <row r="4612" spans="6:9" x14ac:dyDescent="0.3">
      <c r="F4612" s="2">
        <v>4607</v>
      </c>
      <c r="G4612" s="12">
        <f ca="1"/>
        <v>10.676571840966675</v>
      </c>
      <c r="H4612" s="12">
        <v>0.46065</v>
      </c>
      <c r="I4612" s="12">
        <v>10.678712015511733</v>
      </c>
    </row>
    <row r="4613" spans="6:9" x14ac:dyDescent="0.3">
      <c r="F4613" s="2">
        <v>4608</v>
      </c>
      <c r="G4613" s="12">
        <f ca="1"/>
        <v>10.676730923169247</v>
      </c>
      <c r="H4613" s="12">
        <v>0.46074999999999999</v>
      </c>
      <c r="I4613" s="12">
        <v>10.678785680461807</v>
      </c>
    </row>
    <row r="4614" spans="6:9" x14ac:dyDescent="0.3">
      <c r="F4614" s="2">
        <v>4609</v>
      </c>
      <c r="G4614" s="12">
        <f ca="1"/>
        <v>10.676828257590264</v>
      </c>
      <c r="H4614" s="12">
        <v>0.46084999999999998</v>
      </c>
      <c r="I4614" s="12">
        <v>10.67885933741829</v>
      </c>
    </row>
    <row r="4615" spans="6:9" x14ac:dyDescent="0.3">
      <c r="F4615" s="2">
        <v>4610</v>
      </c>
      <c r="G4615" s="12">
        <f ca="1"/>
        <v>10.676829098146571</v>
      </c>
      <c r="H4615" s="12">
        <v>0.46095000000000003</v>
      </c>
      <c r="I4615" s="12">
        <v>10.678932986383781</v>
      </c>
    </row>
    <row r="4616" spans="6:9" x14ac:dyDescent="0.3">
      <c r="F4616" s="2">
        <v>4611</v>
      </c>
      <c r="G4616" s="12">
        <f ca="1"/>
        <v>10.676950460823372</v>
      </c>
      <c r="H4616" s="12">
        <v>0.46105000000000002</v>
      </c>
      <c r="I4616" s="12">
        <v>10.679006627360883</v>
      </c>
    </row>
    <row r="4617" spans="6:9" x14ac:dyDescent="0.3">
      <c r="F4617" s="2">
        <v>4612</v>
      </c>
      <c r="G4617" s="12">
        <f ca="1"/>
        <v>10.677046398500336</v>
      </c>
      <c r="H4617" s="12">
        <v>0.46115</v>
      </c>
      <c r="I4617" s="12">
        <v>10.679080260352192</v>
      </c>
    </row>
    <row r="4618" spans="6:9" x14ac:dyDescent="0.3">
      <c r="F4618" s="2">
        <v>4613</v>
      </c>
      <c r="G4618" s="12">
        <f ca="1"/>
        <v>10.677143736904478</v>
      </c>
      <c r="H4618" s="12">
        <v>0.46124999999999999</v>
      </c>
      <c r="I4618" s="12">
        <v>10.679153885360307</v>
      </c>
    </row>
    <row r="4619" spans="6:9" x14ac:dyDescent="0.3">
      <c r="F4619" s="2">
        <v>4614</v>
      </c>
      <c r="G4619" s="12">
        <f ca="1"/>
        <v>10.677196056053891</v>
      </c>
      <c r="H4619" s="12">
        <v>0.46134999999999998</v>
      </c>
      <c r="I4619" s="12">
        <v>10.679227502387823</v>
      </c>
    </row>
    <row r="4620" spans="6:9" x14ac:dyDescent="0.3">
      <c r="F4620" s="2">
        <v>4615</v>
      </c>
      <c r="G4620" s="12">
        <f ca="1"/>
        <v>10.6772019175071</v>
      </c>
      <c r="H4620" s="12">
        <v>0.46145000000000003</v>
      </c>
      <c r="I4620" s="12">
        <v>10.679301111437336</v>
      </c>
    </row>
    <row r="4621" spans="6:9" x14ac:dyDescent="0.3">
      <c r="F4621" s="2">
        <v>4616</v>
      </c>
      <c r="G4621" s="12">
        <f ca="1"/>
        <v>10.677238733044463</v>
      </c>
      <c r="H4621" s="12">
        <v>0.46155000000000002</v>
      </c>
      <c r="I4621" s="12">
        <v>10.679374712511439</v>
      </c>
    </row>
    <row r="4622" spans="6:9" x14ac:dyDescent="0.3">
      <c r="F4622" s="2">
        <v>4617</v>
      </c>
      <c r="G4622" s="12">
        <f ca="1"/>
        <v>10.677250890360494</v>
      </c>
      <c r="H4622" s="12">
        <v>0.46165</v>
      </c>
      <c r="I4622" s="12">
        <v>10.679448305612723</v>
      </c>
    </row>
    <row r="4623" spans="6:9" x14ac:dyDescent="0.3">
      <c r="F4623" s="2">
        <v>4618</v>
      </c>
      <c r="G4623" s="12">
        <f ca="1"/>
        <v>10.677253277171063</v>
      </c>
      <c r="H4623" s="12">
        <v>0.46174999999999999</v>
      </c>
      <c r="I4623" s="12">
        <v>10.679521890743779</v>
      </c>
    </row>
    <row r="4624" spans="6:9" x14ac:dyDescent="0.3">
      <c r="F4624" s="2">
        <v>4619</v>
      </c>
      <c r="G4624" s="12">
        <f ca="1"/>
        <v>10.677304995529806</v>
      </c>
      <c r="H4624" s="12">
        <v>0.46184999999999998</v>
      </c>
      <c r="I4624" s="12">
        <v>10.679595467907195</v>
      </c>
    </row>
    <row r="4625" spans="6:9" x14ac:dyDescent="0.3">
      <c r="F4625" s="2">
        <v>4620</v>
      </c>
      <c r="G4625" s="12">
        <f ca="1"/>
        <v>10.677426977868011</v>
      </c>
      <c r="H4625" s="12">
        <v>0.46195000000000003</v>
      </c>
      <c r="I4625" s="12">
        <v>10.67966903710556</v>
      </c>
    </row>
    <row r="4626" spans="6:9" x14ac:dyDescent="0.3">
      <c r="F4626" s="2">
        <v>4621</v>
      </c>
      <c r="G4626" s="12">
        <f ca="1"/>
        <v>10.677767050823995</v>
      </c>
      <c r="H4626" s="12">
        <v>0.46205000000000002</v>
      </c>
      <c r="I4626" s="12">
        <v>10.679742598341461</v>
      </c>
    </row>
    <row r="4627" spans="6:9" x14ac:dyDescent="0.3">
      <c r="F4627" s="2">
        <v>4622</v>
      </c>
      <c r="G4627" s="12">
        <f ca="1"/>
        <v>10.677784403694844</v>
      </c>
      <c r="H4627" s="12">
        <v>0.46215000000000001</v>
      </c>
      <c r="I4627" s="12">
        <v>10.67981615161748</v>
      </c>
    </row>
    <row r="4628" spans="6:9" x14ac:dyDescent="0.3">
      <c r="F4628" s="2">
        <v>4623</v>
      </c>
      <c r="G4628" s="12">
        <f ca="1"/>
        <v>10.67783494537697</v>
      </c>
      <c r="H4628" s="12">
        <v>0.46224999999999999</v>
      </c>
      <c r="I4628" s="12">
        <v>10.679889696936202</v>
      </c>
    </row>
    <row r="4629" spans="6:9" x14ac:dyDescent="0.3">
      <c r="F4629" s="2">
        <v>4624</v>
      </c>
      <c r="G4629" s="12">
        <f ca="1"/>
        <v>10.677893938244688</v>
      </c>
      <c r="H4629" s="12">
        <v>0.46234999999999998</v>
      </c>
      <c r="I4629" s="12">
        <v>10.679963234300208</v>
      </c>
    </row>
    <row r="4630" spans="6:9" x14ac:dyDescent="0.3">
      <c r="F4630" s="2">
        <v>4625</v>
      </c>
      <c r="G4630" s="12">
        <f ca="1"/>
        <v>10.678082569920944</v>
      </c>
      <c r="H4630" s="12">
        <v>0.46245000000000003</v>
      </c>
      <c r="I4630" s="12">
        <v>10.680036763712081</v>
      </c>
    </row>
    <row r="4631" spans="6:9" x14ac:dyDescent="0.3">
      <c r="F4631" s="2">
        <v>4626</v>
      </c>
      <c r="G4631" s="12">
        <f ca="1"/>
        <v>10.678113169195745</v>
      </c>
      <c r="H4631" s="12">
        <v>0.46255000000000002</v>
      </c>
      <c r="I4631" s="12">
        <v>10.680110285174397</v>
      </c>
    </row>
    <row r="4632" spans="6:9" x14ac:dyDescent="0.3">
      <c r="F4632" s="2">
        <v>4627</v>
      </c>
      <c r="G4632" s="12">
        <f ca="1"/>
        <v>10.678196708057326</v>
      </c>
      <c r="H4632" s="12">
        <v>0.46265000000000001</v>
      </c>
      <c r="I4632" s="12">
        <v>10.680183798689736</v>
      </c>
    </row>
    <row r="4633" spans="6:9" x14ac:dyDescent="0.3">
      <c r="F4633" s="2">
        <v>4628</v>
      </c>
      <c r="G4633" s="12">
        <f ca="1"/>
        <v>10.678257673894716</v>
      </c>
      <c r="H4633" s="12">
        <v>0.46274999999999999</v>
      </c>
      <c r="I4633" s="12">
        <v>10.680257304260675</v>
      </c>
    </row>
    <row r="4634" spans="6:9" x14ac:dyDescent="0.3">
      <c r="F4634" s="2">
        <v>4629</v>
      </c>
      <c r="G4634" s="12">
        <f ca="1"/>
        <v>10.678267952288898</v>
      </c>
      <c r="H4634" s="12">
        <v>0.46284999999999998</v>
      </c>
      <c r="I4634" s="12">
        <v>10.680330801889786</v>
      </c>
    </row>
    <row r="4635" spans="6:9" x14ac:dyDescent="0.3">
      <c r="F4635" s="2">
        <v>4630</v>
      </c>
      <c r="G4635" s="12">
        <f ca="1"/>
        <v>10.678281138673562</v>
      </c>
      <c r="H4635" s="12">
        <v>0.46294999999999997</v>
      </c>
      <c r="I4635" s="12">
        <v>10.680404291579645</v>
      </c>
    </row>
    <row r="4636" spans="6:9" x14ac:dyDescent="0.3">
      <c r="F4636" s="2">
        <v>4631</v>
      </c>
      <c r="G4636" s="12">
        <f ca="1"/>
        <v>10.678284665877928</v>
      </c>
      <c r="H4636" s="12">
        <v>0.46305000000000002</v>
      </c>
      <c r="I4636" s="12">
        <v>10.680477773332825</v>
      </c>
    </row>
    <row r="4637" spans="6:9" x14ac:dyDescent="0.3">
      <c r="F4637" s="2">
        <v>4632</v>
      </c>
      <c r="G4637" s="12">
        <f ca="1"/>
        <v>10.678296760069914</v>
      </c>
      <c r="H4637" s="12">
        <v>0.46315000000000001</v>
      </c>
      <c r="I4637" s="12">
        <v>10.680551247151895</v>
      </c>
    </row>
    <row r="4638" spans="6:9" x14ac:dyDescent="0.3">
      <c r="F4638" s="2">
        <v>4633</v>
      </c>
      <c r="G4638" s="12">
        <f ca="1"/>
        <v>10.678519230148829</v>
      </c>
      <c r="H4638" s="12">
        <v>0.46325</v>
      </c>
      <c r="I4638" s="12">
        <v>10.680624713039425</v>
      </c>
    </row>
    <row r="4639" spans="6:9" x14ac:dyDescent="0.3">
      <c r="F4639" s="2">
        <v>4634</v>
      </c>
      <c r="G4639" s="12">
        <f ca="1"/>
        <v>10.678529179022393</v>
      </c>
      <c r="H4639" s="12">
        <v>0.46334999999999998</v>
      </c>
      <c r="I4639" s="12">
        <v>10.680698170997983</v>
      </c>
    </row>
    <row r="4640" spans="6:9" x14ac:dyDescent="0.3">
      <c r="F4640" s="2">
        <v>4635</v>
      </c>
      <c r="G4640" s="12">
        <f ca="1"/>
        <v>10.678783447842662</v>
      </c>
      <c r="H4640" s="12">
        <v>0.46344999999999997</v>
      </c>
      <c r="I4640" s="12">
        <v>10.680771621030136</v>
      </c>
    </row>
    <row r="4641" spans="6:9" x14ac:dyDescent="0.3">
      <c r="F4641" s="2">
        <v>4636</v>
      </c>
      <c r="G4641" s="12">
        <f ca="1"/>
        <v>10.678805476285156</v>
      </c>
      <c r="H4641" s="12">
        <v>0.46355000000000002</v>
      </c>
      <c r="I4641" s="12">
        <v>10.680845063138451</v>
      </c>
    </row>
    <row r="4642" spans="6:9" x14ac:dyDescent="0.3">
      <c r="F4642" s="2">
        <v>4637</v>
      </c>
      <c r="G4642" s="12">
        <f ca="1"/>
        <v>10.678807675037319</v>
      </c>
      <c r="H4642" s="12">
        <v>0.46365000000000001</v>
      </c>
      <c r="I4642" s="12">
        <v>10.680918497325488</v>
      </c>
    </row>
    <row r="4643" spans="6:9" x14ac:dyDescent="0.3">
      <c r="F4643" s="2">
        <v>4638</v>
      </c>
      <c r="G4643" s="12">
        <f ca="1"/>
        <v>10.678852217986119</v>
      </c>
      <c r="H4643" s="12">
        <v>0.46375</v>
      </c>
      <c r="I4643" s="12">
        <v>10.680991923593812</v>
      </c>
    </row>
    <row r="4644" spans="6:9" x14ac:dyDescent="0.3">
      <c r="F4644" s="2">
        <v>4639</v>
      </c>
      <c r="G4644" s="12">
        <f ca="1"/>
        <v>10.678901981378118</v>
      </c>
      <c r="H4644" s="12">
        <v>0.46384999999999998</v>
      </c>
      <c r="I4644" s="12">
        <v>10.681065341945985</v>
      </c>
    </row>
    <row r="4645" spans="6:9" x14ac:dyDescent="0.3">
      <c r="F4645" s="2">
        <v>4640</v>
      </c>
      <c r="G4645" s="12">
        <f ca="1"/>
        <v>10.678925189344353</v>
      </c>
      <c r="H4645" s="12">
        <v>0.46394999999999997</v>
      </c>
      <c r="I4645" s="12">
        <v>10.681138752384564</v>
      </c>
    </row>
    <row r="4646" spans="6:9" x14ac:dyDescent="0.3">
      <c r="F4646" s="2">
        <v>4641</v>
      </c>
      <c r="G4646" s="12">
        <f ca="1"/>
        <v>10.678940205539197</v>
      </c>
      <c r="H4646" s="12">
        <v>0.46405000000000002</v>
      </c>
      <c r="I4646" s="12">
        <v>10.68121215491211</v>
      </c>
    </row>
    <row r="4647" spans="6:9" x14ac:dyDescent="0.3">
      <c r="F4647" s="2">
        <v>4642</v>
      </c>
      <c r="G4647" s="12">
        <f ca="1"/>
        <v>10.679021365538139</v>
      </c>
      <c r="H4647" s="12">
        <v>0.46415000000000001</v>
      </c>
      <c r="I4647" s="12">
        <v>10.681285549531179</v>
      </c>
    </row>
    <row r="4648" spans="6:9" x14ac:dyDescent="0.3">
      <c r="F4648" s="2">
        <v>4643</v>
      </c>
      <c r="G4648" s="12">
        <f ca="1"/>
        <v>10.67902619575065</v>
      </c>
      <c r="H4648" s="12">
        <v>0.46425</v>
      </c>
      <c r="I4648" s="12">
        <v>10.681358936244326</v>
      </c>
    </row>
    <row r="4649" spans="6:9" x14ac:dyDescent="0.3">
      <c r="F4649" s="2">
        <v>4644</v>
      </c>
      <c r="G4649" s="12">
        <f ca="1"/>
        <v>10.679221957686607</v>
      </c>
      <c r="H4649" s="12">
        <v>0.46434999999999998</v>
      </c>
      <c r="I4649" s="12">
        <v>10.681432315054106</v>
      </c>
    </row>
    <row r="4650" spans="6:9" x14ac:dyDescent="0.3">
      <c r="F4650" s="2">
        <v>4645</v>
      </c>
      <c r="G4650" s="12">
        <f ca="1"/>
        <v>10.679713029962686</v>
      </c>
      <c r="H4650" s="12">
        <v>0.46444999999999997</v>
      </c>
      <c r="I4650" s="12">
        <v>10.681505685963074</v>
      </c>
    </row>
    <row r="4651" spans="6:9" x14ac:dyDescent="0.3">
      <c r="F4651" s="2">
        <v>4646</v>
      </c>
      <c r="G4651" s="12">
        <f ca="1"/>
        <v>10.679748327680404</v>
      </c>
      <c r="H4651" s="12">
        <v>0.46455000000000002</v>
      </c>
      <c r="I4651" s="12">
        <v>10.681579048973779</v>
      </c>
    </row>
    <row r="4652" spans="6:9" x14ac:dyDescent="0.3">
      <c r="F4652" s="2">
        <v>4647</v>
      </c>
      <c r="G4652" s="12">
        <f ca="1"/>
        <v>10.679754585059849</v>
      </c>
      <c r="H4652" s="12">
        <v>0.46465000000000001</v>
      </c>
      <c r="I4652" s="12">
        <v>10.681652404088769</v>
      </c>
    </row>
    <row r="4653" spans="6:9" x14ac:dyDescent="0.3">
      <c r="F4653" s="2">
        <v>4648</v>
      </c>
      <c r="G4653" s="12">
        <f ca="1"/>
        <v>10.6797754958005</v>
      </c>
      <c r="H4653" s="12">
        <v>0.46475</v>
      </c>
      <c r="I4653" s="12">
        <v>10.681725751310598</v>
      </c>
    </row>
    <row r="4654" spans="6:9" x14ac:dyDescent="0.3">
      <c r="F4654" s="2">
        <v>4649</v>
      </c>
      <c r="G4654" s="12">
        <f ca="1"/>
        <v>10.679852784348665</v>
      </c>
      <c r="H4654" s="12">
        <v>0.46484999999999999</v>
      </c>
      <c r="I4654" s="12">
        <v>10.68179909064181</v>
      </c>
    </row>
    <row r="4655" spans="6:9" x14ac:dyDescent="0.3">
      <c r="F4655" s="2">
        <v>4650</v>
      </c>
      <c r="G4655" s="12">
        <f ca="1"/>
        <v>10.680022491089469</v>
      </c>
      <c r="H4655" s="12">
        <v>0.46494999999999997</v>
      </c>
      <c r="I4655" s="12">
        <v>10.681872422084952</v>
      </c>
    </row>
    <row r="4656" spans="6:9" x14ac:dyDescent="0.3">
      <c r="F4656" s="2">
        <v>4651</v>
      </c>
      <c r="G4656" s="12">
        <f ca="1"/>
        <v>10.680034481542748</v>
      </c>
      <c r="H4656" s="12">
        <v>0.46505000000000002</v>
      </c>
      <c r="I4656" s="12">
        <v>10.681945745642569</v>
      </c>
    </row>
    <row r="4657" spans="6:9" x14ac:dyDescent="0.3">
      <c r="F4657" s="2">
        <v>4652</v>
      </c>
      <c r="G4657" s="12">
        <f ca="1"/>
        <v>10.680106592322536</v>
      </c>
      <c r="H4657" s="12">
        <v>0.46515000000000001</v>
      </c>
      <c r="I4657" s="12">
        <v>10.682019061317204</v>
      </c>
    </row>
    <row r="4658" spans="6:9" x14ac:dyDescent="0.3">
      <c r="F4658" s="2">
        <v>4653</v>
      </c>
      <c r="G4658" s="12">
        <f ca="1"/>
        <v>10.680119796360396</v>
      </c>
      <c r="H4658" s="12">
        <v>0.46525</v>
      </c>
      <c r="I4658" s="12">
        <v>10.682092369111398</v>
      </c>
    </row>
    <row r="4659" spans="6:9" x14ac:dyDescent="0.3">
      <c r="F4659" s="2">
        <v>4654</v>
      </c>
      <c r="G4659" s="12">
        <f ca="1"/>
        <v>10.680159472440394</v>
      </c>
      <c r="H4659" s="12">
        <v>0.46534999999999999</v>
      </c>
      <c r="I4659" s="12">
        <v>10.682165669027693</v>
      </c>
    </row>
    <row r="4660" spans="6:9" x14ac:dyDescent="0.3">
      <c r="F4660" s="2">
        <v>4655</v>
      </c>
      <c r="G4660" s="12">
        <f ca="1"/>
        <v>10.680163253371269</v>
      </c>
      <c r="H4660" s="12">
        <v>0.46544999999999997</v>
      </c>
      <c r="I4660" s="12">
        <v>10.682238961068627</v>
      </c>
    </row>
    <row r="4661" spans="6:9" x14ac:dyDescent="0.3">
      <c r="F4661" s="2">
        <v>4656</v>
      </c>
      <c r="G4661" s="12">
        <f ca="1"/>
        <v>10.680228049633481</v>
      </c>
      <c r="H4661" s="12">
        <v>0.46555000000000002</v>
      </c>
      <c r="I4661" s="12">
        <v>10.682312245236739</v>
      </c>
    </row>
    <row r="4662" spans="6:9" x14ac:dyDescent="0.3">
      <c r="F4662" s="2">
        <v>4657</v>
      </c>
      <c r="G4662" s="12">
        <f ca="1"/>
        <v>10.680267534245624</v>
      </c>
      <c r="H4662" s="12">
        <v>0.46565000000000001</v>
      </c>
      <c r="I4662" s="12">
        <v>10.682385521534565</v>
      </c>
    </row>
    <row r="4663" spans="6:9" x14ac:dyDescent="0.3">
      <c r="F4663" s="2">
        <v>4658</v>
      </c>
      <c r="G4663" s="12">
        <f ca="1"/>
        <v>10.680301235627804</v>
      </c>
      <c r="H4663" s="12">
        <v>0.46575</v>
      </c>
      <c r="I4663" s="12">
        <v>10.68245878996464</v>
      </c>
    </row>
    <row r="4664" spans="6:9" x14ac:dyDescent="0.3">
      <c r="F4664" s="2">
        <v>4659</v>
      </c>
      <c r="G4664" s="12">
        <f ca="1"/>
        <v>10.680483724539254</v>
      </c>
      <c r="H4664" s="12">
        <v>0.46584999999999999</v>
      </c>
      <c r="I4664" s="12">
        <v>10.682532050529497</v>
      </c>
    </row>
    <row r="4665" spans="6:9" x14ac:dyDescent="0.3">
      <c r="F4665" s="2">
        <v>4660</v>
      </c>
      <c r="G4665" s="12">
        <f ca="1"/>
        <v>10.680574995429774</v>
      </c>
      <c r="H4665" s="12">
        <v>0.46594999999999998</v>
      </c>
      <c r="I4665" s="12">
        <v>10.68260530323167</v>
      </c>
    </row>
    <row r="4666" spans="6:9" x14ac:dyDescent="0.3">
      <c r="F4666" s="2">
        <v>4661</v>
      </c>
      <c r="G4666" s="12">
        <f ca="1"/>
        <v>10.680575152152088</v>
      </c>
      <c r="H4666" s="12">
        <v>0.46605000000000002</v>
      </c>
      <c r="I4666" s="12">
        <v>10.682678548073689</v>
      </c>
    </row>
    <row r="4667" spans="6:9" x14ac:dyDescent="0.3">
      <c r="F4667" s="2">
        <v>4662</v>
      </c>
      <c r="G4667" s="12">
        <f ca="1"/>
        <v>10.680608670486055</v>
      </c>
      <c r="H4667" s="12">
        <v>0.46615000000000001</v>
      </c>
      <c r="I4667" s="12">
        <v>10.682751785058084</v>
      </c>
    </row>
    <row r="4668" spans="6:9" x14ac:dyDescent="0.3">
      <c r="F4668" s="2">
        <v>4663</v>
      </c>
      <c r="G4668" s="12">
        <f ca="1"/>
        <v>10.680629231366547</v>
      </c>
      <c r="H4668" s="12">
        <v>0.46625</v>
      </c>
      <c r="I4668" s="12">
        <v>10.682825014187383</v>
      </c>
    </row>
    <row r="4669" spans="6:9" x14ac:dyDescent="0.3">
      <c r="F4669" s="2">
        <v>4664</v>
      </c>
      <c r="G4669" s="12">
        <f ca="1"/>
        <v>10.680658182561654</v>
      </c>
      <c r="H4669" s="12">
        <v>0.46634999999999999</v>
      </c>
      <c r="I4669" s="12">
        <v>10.682898235464114</v>
      </c>
    </row>
    <row r="4670" spans="6:9" x14ac:dyDescent="0.3">
      <c r="F4670" s="2">
        <v>4665</v>
      </c>
      <c r="G4670" s="12">
        <f ca="1"/>
        <v>10.680658247617885</v>
      </c>
      <c r="H4670" s="12">
        <v>0.46644999999999998</v>
      </c>
      <c r="I4670" s="12">
        <v>10.6829714488908</v>
      </c>
    </row>
    <row r="4671" spans="6:9" x14ac:dyDescent="0.3">
      <c r="F4671" s="2">
        <v>4666</v>
      </c>
      <c r="G4671" s="12">
        <f ca="1"/>
        <v>10.680742302437277</v>
      </c>
      <c r="H4671" s="12">
        <v>0.46655000000000002</v>
      </c>
      <c r="I4671" s="12">
        <v>10.68304465446997</v>
      </c>
    </row>
    <row r="4672" spans="6:9" x14ac:dyDescent="0.3">
      <c r="F4672" s="2">
        <v>4667</v>
      </c>
      <c r="G4672" s="12">
        <f ca="1"/>
        <v>10.681028643409421</v>
      </c>
      <c r="H4672" s="12">
        <v>0.46665000000000001</v>
      </c>
      <c r="I4672" s="12">
        <v>10.683117852204141</v>
      </c>
    </row>
    <row r="4673" spans="6:9" x14ac:dyDescent="0.3">
      <c r="F4673" s="2">
        <v>4668</v>
      </c>
      <c r="G4673" s="12">
        <f ca="1"/>
        <v>10.681155019592012</v>
      </c>
      <c r="H4673" s="12">
        <v>0.46675</v>
      </c>
      <c r="I4673" s="12">
        <v>10.68319104209584</v>
      </c>
    </row>
    <row r="4674" spans="6:9" x14ac:dyDescent="0.3">
      <c r="F4674" s="2">
        <v>4669</v>
      </c>
      <c r="G4674" s="12">
        <f ca="1"/>
        <v>10.681181011862677</v>
      </c>
      <c r="H4674" s="12">
        <v>0.46684999999999999</v>
      </c>
      <c r="I4674" s="12">
        <v>10.683264224147583</v>
      </c>
    </row>
    <row r="4675" spans="6:9" x14ac:dyDescent="0.3">
      <c r="F4675" s="2">
        <v>4670</v>
      </c>
      <c r="G4675" s="12">
        <f ca="1"/>
        <v>10.681260063231397</v>
      </c>
      <c r="H4675" s="12">
        <v>0.46694999999999998</v>
      </c>
      <c r="I4675" s="12">
        <v>10.683337398361893</v>
      </c>
    </row>
    <row r="4676" spans="6:9" x14ac:dyDescent="0.3">
      <c r="F4676" s="2">
        <v>4671</v>
      </c>
      <c r="G4676" s="12">
        <f ca="1"/>
        <v>10.681351126945859</v>
      </c>
      <c r="H4676" s="12">
        <v>0.46705000000000002</v>
      </c>
      <c r="I4676" s="12">
        <v>10.683410564741283</v>
      </c>
    </row>
    <row r="4677" spans="6:9" x14ac:dyDescent="0.3">
      <c r="F4677" s="2">
        <v>4672</v>
      </c>
      <c r="G4677" s="12">
        <f ca="1"/>
        <v>10.681405845514709</v>
      </c>
      <c r="H4677" s="12">
        <v>0.46715000000000001</v>
      </c>
      <c r="I4677" s="12">
        <v>10.683483723288273</v>
      </c>
    </row>
    <row r="4678" spans="6:9" x14ac:dyDescent="0.3">
      <c r="F4678" s="2">
        <v>4673</v>
      </c>
      <c r="G4678" s="12">
        <f ca="1"/>
        <v>10.681422739293454</v>
      </c>
      <c r="H4678" s="12">
        <v>0.46725</v>
      </c>
      <c r="I4678" s="12">
        <v>10.683556874005374</v>
      </c>
    </row>
    <row r="4679" spans="6:9" x14ac:dyDescent="0.3">
      <c r="F4679" s="2">
        <v>4674</v>
      </c>
      <c r="G4679" s="12">
        <f ca="1"/>
        <v>10.681464065428536</v>
      </c>
      <c r="H4679" s="12">
        <v>0.46734999999999999</v>
      </c>
      <c r="I4679" s="12">
        <v>10.683630016895103</v>
      </c>
    </row>
    <row r="4680" spans="6:9" x14ac:dyDescent="0.3">
      <c r="F4680" s="2">
        <v>4675</v>
      </c>
      <c r="G4680" s="12">
        <f ca="1"/>
        <v>10.681518478371711</v>
      </c>
      <c r="H4680" s="12">
        <v>0.46744999999999998</v>
      </c>
      <c r="I4680" s="12">
        <v>10.683703151959971</v>
      </c>
    </row>
    <row r="4681" spans="6:9" x14ac:dyDescent="0.3">
      <c r="F4681" s="2">
        <v>4676</v>
      </c>
      <c r="G4681" s="12">
        <f ca="1"/>
        <v>10.681549604338956</v>
      </c>
      <c r="H4681" s="12">
        <v>0.46755000000000002</v>
      </c>
      <c r="I4681" s="12">
        <v>10.683776279202489</v>
      </c>
    </row>
    <row r="4682" spans="6:9" x14ac:dyDescent="0.3">
      <c r="F4682" s="2">
        <v>4677</v>
      </c>
      <c r="G4682" s="12">
        <f ca="1"/>
        <v>10.681638959986579</v>
      </c>
      <c r="H4682" s="12">
        <v>0.46765000000000001</v>
      </c>
      <c r="I4682" s="12">
        <v>10.683849398625165</v>
      </c>
    </row>
    <row r="4683" spans="6:9" x14ac:dyDescent="0.3">
      <c r="F4683" s="2">
        <v>4678</v>
      </c>
      <c r="G4683" s="12">
        <f ca="1"/>
        <v>10.681911246412774</v>
      </c>
      <c r="H4683" s="12">
        <v>0.46775</v>
      </c>
      <c r="I4683" s="12">
        <v>10.683922510230509</v>
      </c>
    </row>
    <row r="4684" spans="6:9" x14ac:dyDescent="0.3">
      <c r="F4684" s="2">
        <v>4679</v>
      </c>
      <c r="G4684" s="12">
        <f ca="1"/>
        <v>10.681923783500689</v>
      </c>
      <c r="H4684" s="12">
        <v>0.46784999999999999</v>
      </c>
      <c r="I4684" s="12">
        <v>10.683995614021025</v>
      </c>
    </row>
    <row r="4685" spans="6:9" x14ac:dyDescent="0.3">
      <c r="F4685" s="2">
        <v>4680</v>
      </c>
      <c r="G4685" s="12">
        <f ca="1"/>
        <v>10.681944310991751</v>
      </c>
      <c r="H4685" s="12">
        <v>0.46794999999999998</v>
      </c>
      <c r="I4685" s="12">
        <v>10.684068709999222</v>
      </c>
    </row>
    <row r="4686" spans="6:9" x14ac:dyDescent="0.3">
      <c r="F4686" s="2">
        <v>4681</v>
      </c>
      <c r="G4686" s="12">
        <f ca="1"/>
        <v>10.681975805854355</v>
      </c>
      <c r="H4686" s="12">
        <v>0.46805000000000002</v>
      </c>
      <c r="I4686" s="12">
        <v>10.684141798167602</v>
      </c>
    </row>
    <row r="4687" spans="6:9" x14ac:dyDescent="0.3">
      <c r="F4687" s="2">
        <v>4682</v>
      </c>
      <c r="G4687" s="12">
        <f ca="1"/>
        <v>10.682056471421932</v>
      </c>
      <c r="H4687" s="12">
        <v>0.46815000000000001</v>
      </c>
      <c r="I4687" s="12">
        <v>10.684214878528667</v>
      </c>
    </row>
    <row r="4688" spans="6:9" x14ac:dyDescent="0.3">
      <c r="F4688" s="2">
        <v>4683</v>
      </c>
      <c r="G4688" s="12">
        <f ca="1"/>
        <v>10.682196850618023</v>
      </c>
      <c r="H4688" s="12">
        <v>0.46825</v>
      </c>
      <c r="I4688" s="12">
        <v>10.684287951084922</v>
      </c>
    </row>
    <row r="4689" spans="6:9" x14ac:dyDescent="0.3">
      <c r="F4689" s="2">
        <v>4684</v>
      </c>
      <c r="G4689" s="12">
        <f ca="1"/>
        <v>10.682342788244336</v>
      </c>
      <c r="H4689" s="12">
        <v>0.46834999999999999</v>
      </c>
      <c r="I4689" s="12">
        <v>10.684361015838864</v>
      </c>
    </row>
    <row r="4690" spans="6:9" x14ac:dyDescent="0.3">
      <c r="F4690" s="2">
        <v>4685</v>
      </c>
      <c r="G4690" s="12">
        <f ca="1"/>
        <v>10.682413770082871</v>
      </c>
      <c r="H4690" s="12">
        <v>0.46844999999999998</v>
      </c>
      <c r="I4690" s="12">
        <v>10.684434072792991</v>
      </c>
    </row>
    <row r="4691" spans="6:9" x14ac:dyDescent="0.3">
      <c r="F4691" s="2">
        <v>4686</v>
      </c>
      <c r="G4691" s="12">
        <f ca="1"/>
        <v>10.682429469607779</v>
      </c>
      <c r="H4691" s="12">
        <v>0.46855000000000002</v>
      </c>
      <c r="I4691" s="12">
        <v>10.684507121949801</v>
      </c>
    </row>
    <row r="4692" spans="6:9" x14ac:dyDescent="0.3">
      <c r="F4692" s="2">
        <v>4687</v>
      </c>
      <c r="G4692" s="12">
        <f ca="1"/>
        <v>10.682490633292149</v>
      </c>
      <c r="H4692" s="12">
        <v>0.46865000000000001</v>
      </c>
      <c r="I4692" s="12">
        <v>10.684580163311793</v>
      </c>
    </row>
    <row r="4693" spans="6:9" x14ac:dyDescent="0.3">
      <c r="F4693" s="2">
        <v>4688</v>
      </c>
      <c r="G4693" s="12">
        <f ca="1"/>
        <v>10.68254526116073</v>
      </c>
      <c r="H4693" s="12">
        <v>0.46875</v>
      </c>
      <c r="I4693" s="12">
        <v>10.684653196881458</v>
      </c>
    </row>
    <row r="4694" spans="6:9" x14ac:dyDescent="0.3">
      <c r="F4694" s="2">
        <v>4689</v>
      </c>
      <c r="G4694" s="12">
        <f ca="1"/>
        <v>10.682628726549064</v>
      </c>
      <c r="H4694" s="12">
        <v>0.46884999999999999</v>
      </c>
      <c r="I4694" s="12">
        <v>10.684726222661292</v>
      </c>
    </row>
    <row r="4695" spans="6:9" x14ac:dyDescent="0.3">
      <c r="F4695" s="2">
        <v>4690</v>
      </c>
      <c r="G4695" s="12">
        <f ca="1"/>
        <v>10.68263401464225</v>
      </c>
      <c r="H4695" s="12">
        <v>0.46894999999999998</v>
      </c>
      <c r="I4695" s="12">
        <v>10.684799240653785</v>
      </c>
    </row>
    <row r="4696" spans="6:9" x14ac:dyDescent="0.3">
      <c r="F4696" s="2">
        <v>4691</v>
      </c>
      <c r="G4696" s="12">
        <f ca="1"/>
        <v>10.682780721498279</v>
      </c>
      <c r="H4696" s="12">
        <v>0.46905000000000002</v>
      </c>
      <c r="I4696" s="12">
        <v>10.684872250861428</v>
      </c>
    </row>
    <row r="4697" spans="6:9" x14ac:dyDescent="0.3">
      <c r="F4697" s="2">
        <v>4692</v>
      </c>
      <c r="G4697" s="12">
        <f ca="1"/>
        <v>10.682883512569049</v>
      </c>
      <c r="H4697" s="12">
        <v>0.46915000000000001</v>
      </c>
      <c r="I4697" s="12">
        <v>10.684945253286713</v>
      </c>
    </row>
    <row r="4698" spans="6:9" x14ac:dyDescent="0.3">
      <c r="F4698" s="2">
        <v>4693</v>
      </c>
      <c r="G4698" s="12">
        <f ca="1"/>
        <v>10.683039996941835</v>
      </c>
      <c r="H4698" s="12">
        <v>0.46925</v>
      </c>
      <c r="I4698" s="12">
        <v>10.685018247932126</v>
      </c>
    </row>
    <row r="4699" spans="6:9" x14ac:dyDescent="0.3">
      <c r="F4699" s="2">
        <v>4694</v>
      </c>
      <c r="G4699" s="12">
        <f ca="1"/>
        <v>10.683047837368807</v>
      </c>
      <c r="H4699" s="12">
        <v>0.46934999999999999</v>
      </c>
      <c r="I4699" s="12">
        <v>10.685091234800154</v>
      </c>
    </row>
    <row r="4700" spans="6:9" x14ac:dyDescent="0.3">
      <c r="F4700" s="2">
        <v>4695</v>
      </c>
      <c r="G4700" s="12">
        <f ca="1"/>
        <v>10.683097119012787</v>
      </c>
      <c r="H4700" s="12">
        <v>0.46944999999999998</v>
      </c>
      <c r="I4700" s="12">
        <v>10.685164213893282</v>
      </c>
    </row>
    <row r="4701" spans="6:9" x14ac:dyDescent="0.3">
      <c r="F4701" s="2">
        <v>4696</v>
      </c>
      <c r="G4701" s="12">
        <f ca="1"/>
        <v>10.683117296295828</v>
      </c>
      <c r="H4701" s="12">
        <v>0.46955000000000002</v>
      </c>
      <c r="I4701" s="12">
        <v>10.685237185213996</v>
      </c>
    </row>
    <row r="4702" spans="6:9" x14ac:dyDescent="0.3">
      <c r="F4702" s="2">
        <v>4697</v>
      </c>
      <c r="G4702" s="12">
        <f ca="1"/>
        <v>10.683186970490976</v>
      </c>
      <c r="H4702" s="12">
        <v>0.46965000000000001</v>
      </c>
      <c r="I4702" s="12">
        <v>10.685310148764776</v>
      </c>
    </row>
    <row r="4703" spans="6:9" x14ac:dyDescent="0.3">
      <c r="F4703" s="2">
        <v>4698</v>
      </c>
      <c r="G4703" s="12">
        <f ca="1"/>
        <v>10.683189955543952</v>
      </c>
      <c r="H4703" s="12">
        <v>0.46975</v>
      </c>
      <c r="I4703" s="12">
        <v>10.685383104548105</v>
      </c>
    </row>
    <row r="4704" spans="6:9" x14ac:dyDescent="0.3">
      <c r="F4704" s="2">
        <v>4699</v>
      </c>
      <c r="G4704" s="12">
        <f ca="1"/>
        <v>10.683235296250741</v>
      </c>
      <c r="H4704" s="12">
        <v>0.46984999999999999</v>
      </c>
      <c r="I4704" s="12">
        <v>10.685456052566465</v>
      </c>
    </row>
    <row r="4705" spans="6:9" x14ac:dyDescent="0.3">
      <c r="F4705" s="2">
        <v>4700</v>
      </c>
      <c r="G4705" s="12">
        <f ca="1"/>
        <v>10.683278157057698</v>
      </c>
      <c r="H4705" s="12">
        <v>0.46994999999999998</v>
      </c>
      <c r="I4705" s="12">
        <v>10.685528992822331</v>
      </c>
    </row>
    <row r="4706" spans="6:9" x14ac:dyDescent="0.3">
      <c r="F4706" s="2">
        <v>4701</v>
      </c>
      <c r="G4706" s="12">
        <f ca="1"/>
        <v>10.683293523318287</v>
      </c>
      <c r="H4706" s="12">
        <v>0.47005000000000002</v>
      </c>
      <c r="I4706" s="12">
        <v>10.685601925318183</v>
      </c>
    </row>
    <row r="4707" spans="6:9" x14ac:dyDescent="0.3">
      <c r="F4707" s="2">
        <v>4702</v>
      </c>
      <c r="G4707" s="12">
        <f ca="1"/>
        <v>10.683399790621406</v>
      </c>
      <c r="H4707" s="12">
        <v>0.47015000000000001</v>
      </c>
      <c r="I4707" s="12">
        <v>10.685674850056497</v>
      </c>
    </row>
    <row r="4708" spans="6:9" x14ac:dyDescent="0.3">
      <c r="F4708" s="2">
        <v>4703</v>
      </c>
      <c r="G4708" s="12">
        <f ca="1"/>
        <v>10.683490772937375</v>
      </c>
      <c r="H4708" s="12">
        <v>0.47025</v>
      </c>
      <c r="I4708" s="12">
        <v>10.685747767039748</v>
      </c>
    </row>
    <row r="4709" spans="6:9" x14ac:dyDescent="0.3">
      <c r="F4709" s="2">
        <v>4704</v>
      </c>
      <c r="G4709" s="12">
        <f ca="1"/>
        <v>10.683508151954639</v>
      </c>
      <c r="H4709" s="12">
        <v>0.47034999999999999</v>
      </c>
      <c r="I4709" s="12">
        <v>10.685820676270408</v>
      </c>
    </row>
    <row r="4710" spans="6:9" x14ac:dyDescent="0.3">
      <c r="F4710" s="2">
        <v>4705</v>
      </c>
      <c r="G4710" s="12">
        <f ca="1"/>
        <v>10.683543363906672</v>
      </c>
      <c r="H4710" s="12">
        <v>0.47044999999999998</v>
      </c>
      <c r="I4710" s="12">
        <v>10.685893577750951</v>
      </c>
    </row>
    <row r="4711" spans="6:9" x14ac:dyDescent="0.3">
      <c r="F4711" s="2">
        <v>4706</v>
      </c>
      <c r="G4711" s="12">
        <f ca="1"/>
        <v>10.683559136726148</v>
      </c>
      <c r="H4711" s="12">
        <v>0.47055000000000002</v>
      </c>
      <c r="I4711" s="12">
        <v>10.685966471483848</v>
      </c>
    </row>
    <row r="4712" spans="6:9" x14ac:dyDescent="0.3">
      <c r="F4712" s="2">
        <v>4707</v>
      </c>
      <c r="G4712" s="12">
        <f ca="1"/>
        <v>10.683559293108104</v>
      </c>
      <c r="H4712" s="12">
        <v>0.47065000000000001</v>
      </c>
      <c r="I4712" s="12">
        <v>10.686039357471566</v>
      </c>
    </row>
    <row r="4713" spans="6:9" x14ac:dyDescent="0.3">
      <c r="F4713" s="2">
        <v>4708</v>
      </c>
      <c r="G4713" s="12">
        <f ca="1"/>
        <v>10.68363518079766</v>
      </c>
      <c r="H4713" s="12">
        <v>0.47075</v>
      </c>
      <c r="I4713" s="12">
        <v>10.686112235716577</v>
      </c>
    </row>
    <row r="4714" spans="6:9" x14ac:dyDescent="0.3">
      <c r="F4714" s="2">
        <v>4709</v>
      </c>
      <c r="G4714" s="12">
        <f ca="1"/>
        <v>10.683842618892767</v>
      </c>
      <c r="H4714" s="12">
        <v>0.47084999999999999</v>
      </c>
      <c r="I4714" s="12">
        <v>10.686185106221346</v>
      </c>
    </row>
    <row r="4715" spans="6:9" x14ac:dyDescent="0.3">
      <c r="F4715" s="2">
        <v>4710</v>
      </c>
      <c r="G4715" s="12">
        <f ca="1"/>
        <v>10.68395785217753</v>
      </c>
      <c r="H4715" s="12">
        <v>0.47094999999999998</v>
      </c>
      <c r="I4715" s="12">
        <v>10.68625796898834</v>
      </c>
    </row>
    <row r="4716" spans="6:9" x14ac:dyDescent="0.3">
      <c r="F4716" s="2">
        <v>4711</v>
      </c>
      <c r="G4716" s="12">
        <f ca="1"/>
        <v>10.684126929039767</v>
      </c>
      <c r="H4716" s="12">
        <v>0.47105000000000002</v>
      </c>
      <c r="I4716" s="12">
        <v>10.68633082402002</v>
      </c>
    </row>
    <row r="4717" spans="6:9" x14ac:dyDescent="0.3">
      <c r="F4717" s="2">
        <v>4712</v>
      </c>
      <c r="G4717" s="12">
        <f ca="1"/>
        <v>10.684150334251022</v>
      </c>
      <c r="H4717" s="12">
        <v>0.47115000000000001</v>
      </c>
      <c r="I4717" s="12">
        <v>10.686403671318853</v>
      </c>
    </row>
    <row r="4718" spans="6:9" x14ac:dyDescent="0.3">
      <c r="F4718" s="2">
        <v>4713</v>
      </c>
      <c r="G4718" s="12">
        <f ca="1"/>
        <v>10.684224415710448</v>
      </c>
      <c r="H4718" s="12">
        <v>0.47125</v>
      </c>
      <c r="I4718" s="12">
        <v>10.686476510887299</v>
      </c>
    </row>
    <row r="4719" spans="6:9" x14ac:dyDescent="0.3">
      <c r="F4719" s="2">
        <v>4714</v>
      </c>
      <c r="G4719" s="12">
        <f ca="1"/>
        <v>10.684331129487898</v>
      </c>
      <c r="H4719" s="12">
        <v>0.47134999999999999</v>
      </c>
      <c r="I4719" s="12">
        <v>10.686549342727819</v>
      </c>
    </row>
    <row r="4720" spans="6:9" x14ac:dyDescent="0.3">
      <c r="F4720" s="2">
        <v>4715</v>
      </c>
      <c r="G4720" s="12">
        <f ca="1"/>
        <v>10.684370257911418</v>
      </c>
      <c r="H4720" s="12">
        <v>0.47144999999999998</v>
      </c>
      <c r="I4720" s="12">
        <v>10.686622166842872</v>
      </c>
    </row>
    <row r="4721" spans="6:9" x14ac:dyDescent="0.3">
      <c r="F4721" s="2">
        <v>4716</v>
      </c>
      <c r="G4721" s="12">
        <f ca="1"/>
        <v>10.684378251368416</v>
      </c>
      <c r="H4721" s="12">
        <v>0.47155000000000002</v>
      </c>
      <c r="I4721" s="12">
        <v>10.686694983234915</v>
      </c>
    </row>
    <row r="4722" spans="6:9" x14ac:dyDescent="0.3">
      <c r="F4722" s="2">
        <v>4717</v>
      </c>
      <c r="G4722" s="12">
        <f ca="1"/>
        <v>10.684428058063324</v>
      </c>
      <c r="H4722" s="12">
        <v>0.47165000000000001</v>
      </c>
      <c r="I4722" s="12">
        <v>10.686767791906405</v>
      </c>
    </row>
    <row r="4723" spans="6:9" x14ac:dyDescent="0.3">
      <c r="F4723" s="2">
        <v>4718</v>
      </c>
      <c r="G4723" s="12">
        <f ca="1"/>
        <v>10.684548778458025</v>
      </c>
      <c r="H4723" s="12">
        <v>0.47175</v>
      </c>
      <c r="I4723" s="12">
        <v>10.686840592859799</v>
      </c>
    </row>
    <row r="4724" spans="6:9" x14ac:dyDescent="0.3">
      <c r="F4724" s="2">
        <v>4719</v>
      </c>
      <c r="G4724" s="12">
        <f ca="1"/>
        <v>10.684609039546167</v>
      </c>
      <c r="H4724" s="12">
        <v>0.47184999999999999</v>
      </c>
      <c r="I4724" s="12">
        <v>10.686913386097549</v>
      </c>
    </row>
    <row r="4725" spans="6:9" x14ac:dyDescent="0.3">
      <c r="F4725" s="2">
        <v>4720</v>
      </c>
      <c r="G4725" s="12">
        <f ca="1"/>
        <v>10.684626940071395</v>
      </c>
      <c r="H4725" s="12">
        <v>0.47194999999999998</v>
      </c>
      <c r="I4725" s="12">
        <v>10.686986171622108</v>
      </c>
    </row>
    <row r="4726" spans="6:9" x14ac:dyDescent="0.3">
      <c r="F4726" s="2">
        <v>4721</v>
      </c>
      <c r="G4726" s="12">
        <f ca="1"/>
        <v>10.684725942166102</v>
      </c>
      <c r="H4726" s="12">
        <v>0.47205000000000003</v>
      </c>
      <c r="I4726" s="12">
        <v>10.687058949435928</v>
      </c>
    </row>
    <row r="4727" spans="6:9" x14ac:dyDescent="0.3">
      <c r="F4727" s="2">
        <v>4722</v>
      </c>
      <c r="G4727" s="12">
        <f ca="1"/>
        <v>10.684754702793784</v>
      </c>
      <c r="H4727" s="12">
        <v>0.47215000000000001</v>
      </c>
      <c r="I4727" s="12">
        <v>10.687131719541457</v>
      </c>
    </row>
    <row r="4728" spans="6:9" x14ac:dyDescent="0.3">
      <c r="F4728" s="2">
        <v>4723</v>
      </c>
      <c r="G4728" s="12">
        <f ca="1"/>
        <v>10.684757225558277</v>
      </c>
      <c r="H4728" s="12">
        <v>0.47225</v>
      </c>
      <c r="I4728" s="12">
        <v>10.687204481941146</v>
      </c>
    </row>
    <row r="4729" spans="6:9" x14ac:dyDescent="0.3">
      <c r="F4729" s="2">
        <v>4724</v>
      </c>
      <c r="G4729" s="12">
        <f ca="1"/>
        <v>10.684773341244044</v>
      </c>
      <c r="H4729" s="12">
        <v>0.47234999999999999</v>
      </c>
      <c r="I4729" s="12">
        <v>10.687277236637444</v>
      </c>
    </row>
    <row r="4730" spans="6:9" x14ac:dyDescent="0.3">
      <c r="F4730" s="2">
        <v>4725</v>
      </c>
      <c r="G4730" s="12">
        <f ca="1"/>
        <v>10.684844850869602</v>
      </c>
      <c r="H4730" s="12">
        <v>0.47244999999999998</v>
      </c>
      <c r="I4730" s="12">
        <v>10.687349983632792</v>
      </c>
    </row>
    <row r="4731" spans="6:9" x14ac:dyDescent="0.3">
      <c r="F4731" s="2">
        <v>4726</v>
      </c>
      <c r="G4731" s="12">
        <f ca="1"/>
        <v>10.684979242561809</v>
      </c>
      <c r="H4731" s="12">
        <v>0.47255000000000003</v>
      </c>
      <c r="I4731" s="12">
        <v>10.687422722929639</v>
      </c>
    </row>
    <row r="4732" spans="6:9" x14ac:dyDescent="0.3">
      <c r="F4732" s="2">
        <v>4727</v>
      </c>
      <c r="G4732" s="12">
        <f ca="1"/>
        <v>10.684996506101564</v>
      </c>
      <c r="H4732" s="12">
        <v>0.47265000000000001</v>
      </c>
      <c r="I4732" s="12">
        <v>10.687495454530428</v>
      </c>
    </row>
    <row r="4733" spans="6:9" x14ac:dyDescent="0.3">
      <c r="F4733" s="2">
        <v>4728</v>
      </c>
      <c r="G4733" s="12">
        <f ca="1"/>
        <v>10.685055960995443</v>
      </c>
      <c r="H4733" s="12">
        <v>0.47275</v>
      </c>
      <c r="I4733" s="12">
        <v>10.687568178437601</v>
      </c>
    </row>
    <row r="4734" spans="6:9" x14ac:dyDescent="0.3">
      <c r="F4734" s="2">
        <v>4729</v>
      </c>
      <c r="G4734" s="12">
        <f ca="1"/>
        <v>10.685125433840714</v>
      </c>
      <c r="H4734" s="12">
        <v>0.47284999999999999</v>
      </c>
      <c r="I4734" s="12">
        <v>10.687640894653597</v>
      </c>
    </row>
    <row r="4735" spans="6:9" x14ac:dyDescent="0.3">
      <c r="F4735" s="2">
        <v>4730</v>
      </c>
      <c r="G4735" s="12">
        <f ca="1"/>
        <v>10.685194526470791</v>
      </c>
      <c r="H4735" s="12">
        <v>0.47294999999999998</v>
      </c>
      <c r="I4735" s="12">
        <v>10.687713603180859</v>
      </c>
    </row>
    <row r="4736" spans="6:9" x14ac:dyDescent="0.3">
      <c r="F4736" s="2">
        <v>4731</v>
      </c>
      <c r="G4736" s="12">
        <f ca="1"/>
        <v>10.685209530979417</v>
      </c>
      <c r="H4736" s="12">
        <v>0.47305000000000003</v>
      </c>
      <c r="I4736" s="12">
        <v>10.687786304021824</v>
      </c>
    </row>
    <row r="4737" spans="6:9" x14ac:dyDescent="0.3">
      <c r="F4737" s="2">
        <v>4732</v>
      </c>
      <c r="G4737" s="12">
        <f ca="1"/>
        <v>10.685395873864326</v>
      </c>
      <c r="H4737" s="12">
        <v>0.47315000000000002</v>
      </c>
      <c r="I4737" s="12">
        <v>10.687858997178928</v>
      </c>
    </row>
    <row r="4738" spans="6:9" x14ac:dyDescent="0.3">
      <c r="F4738" s="2">
        <v>4733</v>
      </c>
      <c r="G4738" s="12">
        <f ca="1"/>
        <v>10.685453047610498</v>
      </c>
      <c r="H4738" s="12">
        <v>0.47325</v>
      </c>
      <c r="I4738" s="12">
        <v>10.687931682654607</v>
      </c>
    </row>
    <row r="4739" spans="6:9" x14ac:dyDescent="0.3">
      <c r="F4739" s="2">
        <v>4734</v>
      </c>
      <c r="G4739" s="12">
        <f ca="1"/>
        <v>10.685486532043178</v>
      </c>
      <c r="H4739" s="12">
        <v>0.47334999999999999</v>
      </c>
      <c r="I4739" s="12">
        <v>10.688004360451298</v>
      </c>
    </row>
    <row r="4740" spans="6:9" x14ac:dyDescent="0.3">
      <c r="F4740" s="2">
        <v>4735</v>
      </c>
      <c r="G4740" s="12">
        <f ca="1"/>
        <v>10.685721677504255</v>
      </c>
      <c r="H4740" s="12">
        <v>0.47344999999999998</v>
      </c>
      <c r="I4740" s="12">
        <v>10.688077030571433</v>
      </c>
    </row>
    <row r="4741" spans="6:9" x14ac:dyDescent="0.3">
      <c r="F4741" s="2">
        <v>4736</v>
      </c>
      <c r="G4741" s="12">
        <f ca="1"/>
        <v>10.685859236585348</v>
      </c>
      <c r="H4741" s="12">
        <v>0.47355000000000003</v>
      </c>
      <c r="I4741" s="12">
        <v>10.688149693017442</v>
      </c>
    </row>
    <row r="4742" spans="6:9" x14ac:dyDescent="0.3">
      <c r="F4742" s="2">
        <v>4737</v>
      </c>
      <c r="G4742" s="12">
        <f ca="1"/>
        <v>10.685976238928927</v>
      </c>
      <c r="H4742" s="12">
        <v>0.47365000000000002</v>
      </c>
      <c r="I4742" s="12">
        <v>10.688222347791758</v>
      </c>
    </row>
    <row r="4743" spans="6:9" x14ac:dyDescent="0.3">
      <c r="F4743" s="2">
        <v>4738</v>
      </c>
      <c r="G4743" s="12">
        <f ca="1"/>
        <v>10.686008149997507</v>
      </c>
      <c r="H4743" s="12">
        <v>0.47375</v>
      </c>
      <c r="I4743" s="12">
        <v>10.688294994896811</v>
      </c>
    </row>
    <row r="4744" spans="6:9" x14ac:dyDescent="0.3">
      <c r="F4744" s="2">
        <v>4739</v>
      </c>
      <c r="G4744" s="12">
        <f ca="1"/>
        <v>10.686136565755447</v>
      </c>
      <c r="H4744" s="12">
        <v>0.47384999999999999</v>
      </c>
      <c r="I4744" s="12">
        <v>10.688367634335027</v>
      </c>
    </row>
    <row r="4745" spans="6:9" x14ac:dyDescent="0.3">
      <c r="F4745" s="2">
        <v>4740</v>
      </c>
      <c r="G4745" s="12">
        <f ca="1"/>
        <v>10.686248217323884</v>
      </c>
      <c r="H4745" s="12">
        <v>0.47394999999999998</v>
      </c>
      <c r="I4745" s="12">
        <v>10.688440266108833</v>
      </c>
    </row>
    <row r="4746" spans="6:9" x14ac:dyDescent="0.3">
      <c r="F4746" s="2">
        <v>4741</v>
      </c>
      <c r="G4746" s="12">
        <f ca="1"/>
        <v>10.686252707913422</v>
      </c>
      <c r="H4746" s="12">
        <v>0.47405000000000003</v>
      </c>
      <c r="I4746" s="12">
        <v>10.688512890220656</v>
      </c>
    </row>
    <row r="4747" spans="6:9" x14ac:dyDescent="0.3">
      <c r="F4747" s="2">
        <v>4742</v>
      </c>
      <c r="G4747" s="12">
        <f ca="1"/>
        <v>10.686266173689155</v>
      </c>
      <c r="H4747" s="12">
        <v>0.47415000000000002</v>
      </c>
      <c r="I4747" s="12">
        <v>10.688585506672919</v>
      </c>
    </row>
    <row r="4748" spans="6:9" x14ac:dyDescent="0.3">
      <c r="F4748" s="2">
        <v>4743</v>
      </c>
      <c r="G4748" s="12">
        <f ca="1"/>
        <v>10.686340935589405</v>
      </c>
      <c r="H4748" s="12">
        <v>0.47425</v>
      </c>
      <c r="I4748" s="12">
        <v>10.688658115468046</v>
      </c>
    </row>
    <row r="4749" spans="6:9" x14ac:dyDescent="0.3">
      <c r="F4749" s="2">
        <v>4744</v>
      </c>
      <c r="G4749" s="12">
        <f ca="1"/>
        <v>10.686369550718656</v>
      </c>
      <c r="H4749" s="12">
        <v>0.47434999999999999</v>
      </c>
      <c r="I4749" s="12">
        <v>10.688730716608458</v>
      </c>
    </row>
    <row r="4750" spans="6:9" x14ac:dyDescent="0.3">
      <c r="F4750" s="2">
        <v>4745</v>
      </c>
      <c r="G4750" s="12">
        <f ca="1"/>
        <v>10.686374834303743</v>
      </c>
      <c r="H4750" s="12">
        <v>0.47444999999999998</v>
      </c>
      <c r="I4750" s="12">
        <v>10.688803310096576</v>
      </c>
    </row>
    <row r="4751" spans="6:9" x14ac:dyDescent="0.3">
      <c r="F4751" s="2">
        <v>4746</v>
      </c>
      <c r="G4751" s="12">
        <f ca="1"/>
        <v>10.686418232390848</v>
      </c>
      <c r="H4751" s="12">
        <v>0.47455000000000003</v>
      </c>
      <c r="I4751" s="12">
        <v>10.688875895934819</v>
      </c>
    </row>
    <row r="4752" spans="6:9" x14ac:dyDescent="0.3">
      <c r="F4752" s="2">
        <v>4747</v>
      </c>
      <c r="G4752" s="12">
        <f ca="1"/>
        <v>10.686613263132724</v>
      </c>
      <c r="H4752" s="12">
        <v>0.47465000000000002</v>
      </c>
      <c r="I4752" s="12">
        <v>10.688948474125606</v>
      </c>
    </row>
    <row r="4753" spans="6:9" x14ac:dyDescent="0.3">
      <c r="F4753" s="2">
        <v>4748</v>
      </c>
      <c r="G4753" s="12">
        <f ca="1"/>
        <v>10.686653254617749</v>
      </c>
      <c r="H4753" s="12">
        <v>0.47475000000000001</v>
      </c>
      <c r="I4753" s="12">
        <v>10.689021044671351</v>
      </c>
    </row>
    <row r="4754" spans="6:9" x14ac:dyDescent="0.3">
      <c r="F4754" s="2">
        <v>4749</v>
      </c>
      <c r="G4754" s="12">
        <f ca="1"/>
        <v>10.686727540228153</v>
      </c>
      <c r="H4754" s="12">
        <v>0.47484999999999999</v>
      </c>
      <c r="I4754" s="12">
        <v>10.689093607574472</v>
      </c>
    </row>
    <row r="4755" spans="6:9" x14ac:dyDescent="0.3">
      <c r="F4755" s="2">
        <v>4750</v>
      </c>
      <c r="G4755" s="12">
        <f ca="1"/>
        <v>10.686729296569442</v>
      </c>
      <c r="H4755" s="12">
        <v>0.47494999999999998</v>
      </c>
      <c r="I4755" s="12">
        <v>10.689166162837381</v>
      </c>
    </row>
    <row r="4756" spans="6:9" x14ac:dyDescent="0.3">
      <c r="F4756" s="2">
        <v>4751</v>
      </c>
      <c r="G4756" s="12">
        <f ca="1"/>
        <v>10.68676917875845</v>
      </c>
      <c r="H4756" s="12">
        <v>0.47504999999999997</v>
      </c>
      <c r="I4756" s="12">
        <v>10.689238710462492</v>
      </c>
    </row>
    <row r="4757" spans="6:9" x14ac:dyDescent="0.3">
      <c r="F4757" s="2">
        <v>4752</v>
      </c>
      <c r="G4757" s="12">
        <f ca="1"/>
        <v>10.686945709145425</v>
      </c>
      <c r="H4757" s="12">
        <v>0.47515000000000002</v>
      </c>
      <c r="I4757" s="12">
        <v>10.689311250452217</v>
      </c>
    </row>
    <row r="4758" spans="6:9" x14ac:dyDescent="0.3">
      <c r="F4758" s="2">
        <v>4753</v>
      </c>
      <c r="G4758" s="12">
        <f ca="1"/>
        <v>10.68704975371848</v>
      </c>
      <c r="H4758" s="12">
        <v>0.47525000000000001</v>
      </c>
      <c r="I4758" s="12">
        <v>10.689383782808966</v>
      </c>
    </row>
    <row r="4759" spans="6:9" x14ac:dyDescent="0.3">
      <c r="F4759" s="2">
        <v>4754</v>
      </c>
      <c r="G4759" s="12">
        <f ca="1"/>
        <v>10.687066286677315</v>
      </c>
      <c r="H4759" s="12">
        <v>0.47534999999999999</v>
      </c>
      <c r="I4759" s="12">
        <v>10.689456307535147</v>
      </c>
    </row>
    <row r="4760" spans="6:9" x14ac:dyDescent="0.3">
      <c r="F4760" s="2">
        <v>4755</v>
      </c>
      <c r="G4760" s="12">
        <f ca="1"/>
        <v>10.687135197012694</v>
      </c>
      <c r="H4760" s="12">
        <v>0.47544999999999998</v>
      </c>
      <c r="I4760" s="12">
        <v>10.68952882463317</v>
      </c>
    </row>
    <row r="4761" spans="6:9" x14ac:dyDescent="0.3">
      <c r="F4761" s="2">
        <v>4756</v>
      </c>
      <c r="G4761" s="12">
        <f ca="1"/>
        <v>10.687295857454483</v>
      </c>
      <c r="H4761" s="12">
        <v>0.47554999999999997</v>
      </c>
      <c r="I4761" s="12">
        <v>10.689601334105438</v>
      </c>
    </row>
    <row r="4762" spans="6:9" x14ac:dyDescent="0.3">
      <c r="F4762" s="2">
        <v>4757</v>
      </c>
      <c r="G4762" s="12">
        <f ca="1"/>
        <v>10.687434281425219</v>
      </c>
      <c r="H4762" s="12">
        <v>0.47565000000000002</v>
      </c>
      <c r="I4762" s="12">
        <v>10.689673835954359</v>
      </c>
    </row>
    <row r="4763" spans="6:9" x14ac:dyDescent="0.3">
      <c r="F4763" s="2">
        <v>4758</v>
      </c>
      <c r="G4763" s="12">
        <f ca="1"/>
        <v>10.687471491714748</v>
      </c>
      <c r="H4763" s="12">
        <v>0.47575000000000001</v>
      </c>
      <c r="I4763" s="12">
        <v>10.689746330182336</v>
      </c>
    </row>
    <row r="4764" spans="6:9" x14ac:dyDescent="0.3">
      <c r="F4764" s="2">
        <v>4759</v>
      </c>
      <c r="G4764" s="12">
        <f ca="1"/>
        <v>10.687484218985773</v>
      </c>
      <c r="H4764" s="12">
        <v>0.47585</v>
      </c>
      <c r="I4764" s="12">
        <v>10.689818816791771</v>
      </c>
    </row>
    <row r="4765" spans="6:9" x14ac:dyDescent="0.3">
      <c r="F4765" s="2">
        <v>4760</v>
      </c>
      <c r="G4765" s="12">
        <f ca="1"/>
        <v>10.687703587336784</v>
      </c>
      <c r="H4765" s="12">
        <v>0.47594999999999998</v>
      </c>
      <c r="I4765" s="12">
        <v>10.689891295785067</v>
      </c>
    </row>
    <row r="4766" spans="6:9" x14ac:dyDescent="0.3">
      <c r="F4766" s="2">
        <v>4761</v>
      </c>
      <c r="G4766" s="12">
        <f ca="1"/>
        <v>10.687736021380639</v>
      </c>
      <c r="H4766" s="12">
        <v>0.47604999999999997</v>
      </c>
      <c r="I4766" s="12">
        <v>10.689963767164624</v>
      </c>
    </row>
    <row r="4767" spans="6:9" x14ac:dyDescent="0.3">
      <c r="F4767" s="2">
        <v>4762</v>
      </c>
      <c r="G4767" s="12">
        <f ca="1"/>
        <v>10.687775699728054</v>
      </c>
      <c r="H4767" s="12">
        <v>0.47615000000000002</v>
      </c>
      <c r="I4767" s="12">
        <v>10.69003623093284</v>
      </c>
    </row>
    <row r="4768" spans="6:9" x14ac:dyDescent="0.3">
      <c r="F4768" s="2">
        <v>4763</v>
      </c>
      <c r="G4768" s="12">
        <f ca="1"/>
        <v>10.687779666310918</v>
      </c>
      <c r="H4768" s="12">
        <v>0.47625000000000001</v>
      </c>
      <c r="I4768" s="12">
        <v>10.690108687092113</v>
      </c>
    </row>
    <row r="4769" spans="6:9" x14ac:dyDescent="0.3">
      <c r="F4769" s="2">
        <v>4764</v>
      </c>
      <c r="G4769" s="12">
        <f ca="1"/>
        <v>10.68779120011056</v>
      </c>
      <c r="H4769" s="12">
        <v>0.47635</v>
      </c>
      <c r="I4769" s="12">
        <v>10.690181135644838</v>
      </c>
    </row>
    <row r="4770" spans="6:9" x14ac:dyDescent="0.3">
      <c r="F4770" s="2">
        <v>4765</v>
      </c>
      <c r="G4770" s="12">
        <f ca="1"/>
        <v>10.687826187055748</v>
      </c>
      <c r="H4770" s="12">
        <v>0.47644999999999998</v>
      </c>
      <c r="I4770" s="12">
        <v>10.690253576593413</v>
      </c>
    </row>
    <row r="4771" spans="6:9" x14ac:dyDescent="0.3">
      <c r="F4771" s="2">
        <v>4766</v>
      </c>
      <c r="G4771" s="12">
        <f ca="1"/>
        <v>10.688006109684347</v>
      </c>
      <c r="H4771" s="12">
        <v>0.47654999999999997</v>
      </c>
      <c r="I4771" s="12">
        <v>10.690326009940231</v>
      </c>
    </row>
    <row r="4772" spans="6:9" x14ac:dyDescent="0.3">
      <c r="F4772" s="2">
        <v>4767</v>
      </c>
      <c r="G4772" s="12">
        <f ca="1"/>
        <v>10.688017029798447</v>
      </c>
      <c r="H4772" s="12">
        <v>0.47665000000000002</v>
      </c>
      <c r="I4772" s="12">
        <v>10.690398435687683</v>
      </c>
    </row>
    <row r="4773" spans="6:9" x14ac:dyDescent="0.3">
      <c r="F4773" s="2">
        <v>4768</v>
      </c>
      <c r="G4773" s="12">
        <f ca="1"/>
        <v>10.688050278714648</v>
      </c>
      <c r="H4773" s="12">
        <v>0.47675000000000001</v>
      </c>
      <c r="I4773" s="12">
        <v>10.690470853838162</v>
      </c>
    </row>
    <row r="4774" spans="6:9" x14ac:dyDescent="0.3">
      <c r="F4774" s="2">
        <v>4769</v>
      </c>
      <c r="G4774" s="12">
        <f ca="1"/>
        <v>10.688077003955753</v>
      </c>
      <c r="H4774" s="12">
        <v>0.47685</v>
      </c>
      <c r="I4774" s="12">
        <v>10.690543264394057</v>
      </c>
    </row>
    <row r="4775" spans="6:9" x14ac:dyDescent="0.3">
      <c r="F4775" s="2">
        <v>4770</v>
      </c>
      <c r="G4775" s="12">
        <f ca="1"/>
        <v>10.688105131329378</v>
      </c>
      <c r="H4775" s="12">
        <v>0.47694999999999999</v>
      </c>
      <c r="I4775" s="12">
        <v>10.690615667357758</v>
      </c>
    </row>
    <row r="4776" spans="6:9" x14ac:dyDescent="0.3">
      <c r="F4776" s="2">
        <v>4771</v>
      </c>
      <c r="G4776" s="12">
        <f ca="1"/>
        <v>10.688165716769307</v>
      </c>
      <c r="H4776" s="12">
        <v>0.47704999999999997</v>
      </c>
      <c r="I4776" s="12">
        <v>10.690688062731651</v>
      </c>
    </row>
    <row r="4777" spans="6:9" x14ac:dyDescent="0.3">
      <c r="F4777" s="2">
        <v>4772</v>
      </c>
      <c r="G4777" s="12">
        <f ca="1"/>
        <v>10.68817300898165</v>
      </c>
      <c r="H4777" s="12">
        <v>0.47715000000000002</v>
      </c>
      <c r="I4777" s="12">
        <v>10.690760450518123</v>
      </c>
    </row>
    <row r="4778" spans="6:9" x14ac:dyDescent="0.3">
      <c r="F4778" s="2">
        <v>4773</v>
      </c>
      <c r="G4778" s="12">
        <f ca="1"/>
        <v>10.688205008464649</v>
      </c>
      <c r="H4778" s="12">
        <v>0.47725000000000001</v>
      </c>
      <c r="I4778" s="12">
        <v>10.690832830719559</v>
      </c>
    </row>
    <row r="4779" spans="6:9" x14ac:dyDescent="0.3">
      <c r="F4779" s="2">
        <v>4774</v>
      </c>
      <c r="G4779" s="12">
        <f ca="1"/>
        <v>10.688309971952298</v>
      </c>
      <c r="H4779" s="12">
        <v>0.47735</v>
      </c>
      <c r="I4779" s="12">
        <v>10.690905203338346</v>
      </c>
    </row>
    <row r="4780" spans="6:9" x14ac:dyDescent="0.3">
      <c r="F4780" s="2">
        <v>4775</v>
      </c>
      <c r="G4780" s="12">
        <f ca="1"/>
        <v>10.68837338042035</v>
      </c>
      <c r="H4780" s="12">
        <v>0.47744999999999999</v>
      </c>
      <c r="I4780" s="12">
        <v>10.690977568376862</v>
      </c>
    </row>
    <row r="4781" spans="6:9" x14ac:dyDescent="0.3">
      <c r="F4781" s="2">
        <v>4776</v>
      </c>
      <c r="G4781" s="12">
        <f ca="1"/>
        <v>10.6884902523815</v>
      </c>
      <c r="H4781" s="12">
        <v>0.47754999999999997</v>
      </c>
      <c r="I4781" s="12">
        <v>10.69104992583749</v>
      </c>
    </row>
    <row r="4782" spans="6:9" x14ac:dyDescent="0.3">
      <c r="F4782" s="2">
        <v>4777</v>
      </c>
      <c r="G4782" s="12">
        <f ca="1"/>
        <v>10.688554036040973</v>
      </c>
      <c r="H4782" s="12">
        <v>0.47765000000000002</v>
      </c>
      <c r="I4782" s="12">
        <v>10.691122275722611</v>
      </c>
    </row>
    <row r="4783" spans="6:9" x14ac:dyDescent="0.3">
      <c r="F4783" s="2">
        <v>4778</v>
      </c>
      <c r="G4783" s="12">
        <f ca="1"/>
        <v>10.688659734033681</v>
      </c>
      <c r="H4783" s="12">
        <v>0.47775000000000001</v>
      </c>
      <c r="I4783" s="12">
        <v>10.691194618034602</v>
      </c>
    </row>
    <row r="4784" spans="6:9" x14ac:dyDescent="0.3">
      <c r="F4784" s="2">
        <v>4779</v>
      </c>
      <c r="G4784" s="12">
        <f ca="1"/>
        <v>10.688694225082738</v>
      </c>
      <c r="H4784" s="12">
        <v>0.47785</v>
      </c>
      <c r="I4784" s="12">
        <v>10.691266952775843</v>
      </c>
    </row>
    <row r="4785" spans="6:9" x14ac:dyDescent="0.3">
      <c r="F4785" s="2">
        <v>4780</v>
      </c>
      <c r="G4785" s="12">
        <f ca="1"/>
        <v>10.688796669350044</v>
      </c>
      <c r="H4785" s="12">
        <v>0.47794999999999999</v>
      </c>
      <c r="I4785" s="12">
        <v>10.691339279948709</v>
      </c>
    </row>
    <row r="4786" spans="6:9" x14ac:dyDescent="0.3">
      <c r="F4786" s="2">
        <v>4781</v>
      </c>
      <c r="G4786" s="12">
        <f ca="1"/>
        <v>10.688833957726956</v>
      </c>
      <c r="H4786" s="12">
        <v>0.47804999999999997</v>
      </c>
      <c r="I4786" s="12">
        <v>10.691411599555575</v>
      </c>
    </row>
    <row r="4787" spans="6:9" x14ac:dyDescent="0.3">
      <c r="F4787" s="2">
        <v>4782</v>
      </c>
      <c r="G4787" s="12">
        <f ca="1"/>
        <v>10.688906481224871</v>
      </c>
      <c r="H4787" s="12">
        <v>0.47815000000000002</v>
      </c>
      <c r="I4787" s="12">
        <v>10.691483911598816</v>
      </c>
    </row>
    <row r="4788" spans="6:9" x14ac:dyDescent="0.3">
      <c r="F4788" s="2">
        <v>4783</v>
      </c>
      <c r="G4788" s="12">
        <f ca="1"/>
        <v>10.688958025810445</v>
      </c>
      <c r="H4788" s="12">
        <v>0.47825000000000001</v>
      </c>
      <c r="I4788" s="12">
        <v>10.691556216080805</v>
      </c>
    </row>
    <row r="4789" spans="6:9" x14ac:dyDescent="0.3">
      <c r="F4789" s="2">
        <v>4784</v>
      </c>
      <c r="G4789" s="12">
        <f ca="1"/>
        <v>10.689186312892515</v>
      </c>
      <c r="H4789" s="12">
        <v>0.47835</v>
      </c>
      <c r="I4789" s="12">
        <v>10.691628513003911</v>
      </c>
    </row>
    <row r="4790" spans="6:9" x14ac:dyDescent="0.3">
      <c r="F4790" s="2">
        <v>4785</v>
      </c>
      <c r="G4790" s="12">
        <f ca="1"/>
        <v>10.689308011960787</v>
      </c>
      <c r="H4790" s="12">
        <v>0.47844999999999999</v>
      </c>
      <c r="I4790" s="12">
        <v>10.691700802370505</v>
      </c>
    </row>
    <row r="4791" spans="6:9" x14ac:dyDescent="0.3">
      <c r="F4791" s="2">
        <v>4786</v>
      </c>
      <c r="G4791" s="12">
        <f ca="1"/>
        <v>10.689496023881262</v>
      </c>
      <c r="H4791" s="12">
        <v>0.47854999999999998</v>
      </c>
      <c r="I4791" s="12">
        <v>10.691773084182957</v>
      </c>
    </row>
    <row r="4792" spans="6:9" x14ac:dyDescent="0.3">
      <c r="F4792" s="2">
        <v>4787</v>
      </c>
      <c r="G4792" s="12">
        <f ca="1"/>
        <v>10.689505658120366</v>
      </c>
      <c r="H4792" s="12">
        <v>0.47865000000000002</v>
      </c>
      <c r="I4792" s="12">
        <v>10.691845358443633</v>
      </c>
    </row>
    <row r="4793" spans="6:9" x14ac:dyDescent="0.3">
      <c r="F4793" s="2">
        <v>4788</v>
      </c>
      <c r="G4793" s="12">
        <f ca="1"/>
        <v>10.689652432690687</v>
      </c>
      <c r="H4793" s="12">
        <v>0.47875000000000001</v>
      </c>
      <c r="I4793" s="12">
        <v>10.691917625154902</v>
      </c>
    </row>
    <row r="4794" spans="6:9" x14ac:dyDescent="0.3">
      <c r="F4794" s="2">
        <v>4789</v>
      </c>
      <c r="G4794" s="12">
        <f ca="1"/>
        <v>10.689815631135241</v>
      </c>
      <c r="H4794" s="12">
        <v>0.47885</v>
      </c>
      <c r="I4794" s="12">
        <v>10.691989884319128</v>
      </c>
    </row>
    <row r="4795" spans="6:9" x14ac:dyDescent="0.3">
      <c r="F4795" s="2">
        <v>4790</v>
      </c>
      <c r="G4795" s="12">
        <f ca="1"/>
        <v>10.689834382227366</v>
      </c>
      <c r="H4795" s="12">
        <v>0.47894999999999999</v>
      </c>
      <c r="I4795" s="12">
        <v>10.692062135938674</v>
      </c>
    </row>
    <row r="4796" spans="6:9" x14ac:dyDescent="0.3">
      <c r="F4796" s="2">
        <v>4791</v>
      </c>
      <c r="G4796" s="12">
        <f ca="1"/>
        <v>10.689938385206371</v>
      </c>
      <c r="H4796" s="12">
        <v>0.47904999999999998</v>
      </c>
      <c r="I4796" s="12">
        <v>10.692134380015904</v>
      </c>
    </row>
    <row r="4797" spans="6:9" x14ac:dyDescent="0.3">
      <c r="F4797" s="2">
        <v>4792</v>
      </c>
      <c r="G4797" s="12">
        <f ca="1"/>
        <v>10.689967742590808</v>
      </c>
      <c r="H4797" s="12">
        <v>0.47915000000000002</v>
      </c>
      <c r="I4797" s="12">
        <v>10.692206616553179</v>
      </c>
    </row>
    <row r="4798" spans="6:9" x14ac:dyDescent="0.3">
      <c r="F4798" s="2">
        <v>4793</v>
      </c>
      <c r="G4798" s="12">
        <f ca="1"/>
        <v>10.690053041102381</v>
      </c>
      <c r="H4798" s="12">
        <v>0.47925000000000001</v>
      </c>
      <c r="I4798" s="12">
        <v>10.69227884555286</v>
      </c>
    </row>
    <row r="4799" spans="6:9" x14ac:dyDescent="0.3">
      <c r="F4799" s="2">
        <v>4794</v>
      </c>
      <c r="G4799" s="12">
        <f ca="1"/>
        <v>10.690054397493363</v>
      </c>
      <c r="H4799" s="12">
        <v>0.47935</v>
      </c>
      <c r="I4799" s="12">
        <v>10.692351067017304</v>
      </c>
    </row>
    <row r="4800" spans="6:9" x14ac:dyDescent="0.3">
      <c r="F4800" s="2">
        <v>4795</v>
      </c>
      <c r="G4800" s="12">
        <f ca="1"/>
        <v>10.690209550369872</v>
      </c>
      <c r="H4800" s="12">
        <v>0.47944999999999999</v>
      </c>
      <c r="I4800" s="12">
        <v>10.692423280948871</v>
      </c>
    </row>
    <row r="4801" spans="6:9" x14ac:dyDescent="0.3">
      <c r="F4801" s="2">
        <v>4796</v>
      </c>
      <c r="G4801" s="12">
        <f ca="1"/>
        <v>10.690350616116755</v>
      </c>
      <c r="H4801" s="12">
        <v>0.47954999999999998</v>
      </c>
      <c r="I4801" s="12">
        <v>10.692495487349918</v>
      </c>
    </row>
    <row r="4802" spans="6:9" x14ac:dyDescent="0.3">
      <c r="F4802" s="2">
        <v>4797</v>
      </c>
      <c r="G4802" s="12">
        <f ca="1"/>
        <v>10.690427980574183</v>
      </c>
      <c r="H4802" s="12">
        <v>0.47965000000000002</v>
      </c>
      <c r="I4802" s="12">
        <v>10.692567686222798</v>
      </c>
    </row>
    <row r="4803" spans="6:9" x14ac:dyDescent="0.3">
      <c r="F4803" s="2">
        <v>4798</v>
      </c>
      <c r="G4803" s="12">
        <f ca="1"/>
        <v>10.690447084062694</v>
      </c>
      <c r="H4803" s="12">
        <v>0.47975000000000001</v>
      </c>
      <c r="I4803" s="12">
        <v>10.692639877569867</v>
      </c>
    </row>
    <row r="4804" spans="6:9" x14ac:dyDescent="0.3">
      <c r="F4804" s="2">
        <v>4799</v>
      </c>
      <c r="G4804" s="12">
        <f ca="1"/>
        <v>10.69051447641791</v>
      </c>
      <c r="H4804" s="12">
        <v>0.47985</v>
      </c>
      <c r="I4804" s="12">
        <v>10.692712061393477</v>
      </c>
    </row>
    <row r="4805" spans="6:9" x14ac:dyDescent="0.3">
      <c r="F4805" s="2">
        <v>4800</v>
      </c>
      <c r="G4805" s="12">
        <f ca="1"/>
        <v>10.690542625031147</v>
      </c>
      <c r="H4805" s="12">
        <v>0.47994999999999999</v>
      </c>
      <c r="I4805" s="12">
        <v>10.69278423769598</v>
      </c>
    </row>
    <row r="4806" spans="6:9" x14ac:dyDescent="0.3">
      <c r="F4806" s="2">
        <v>4801</v>
      </c>
      <c r="G4806" s="12">
        <f ca="1"/>
        <v>10.690682794935629</v>
      </c>
      <c r="H4806" s="12">
        <v>0.48004999999999998</v>
      </c>
      <c r="I4806" s="12">
        <v>10.692856406479727</v>
      </c>
    </row>
    <row r="4807" spans="6:9" x14ac:dyDescent="0.3">
      <c r="F4807" s="2">
        <v>4802</v>
      </c>
      <c r="G4807" s="12">
        <f ca="1"/>
        <v>10.69078163716615</v>
      </c>
      <c r="H4807" s="12">
        <v>0.48015000000000002</v>
      </c>
      <c r="I4807" s="12">
        <v>10.692928567747066</v>
      </c>
    </row>
    <row r="4808" spans="6:9" x14ac:dyDescent="0.3">
      <c r="F4808" s="2">
        <v>4803</v>
      </c>
      <c r="G4808" s="12">
        <f ca="1"/>
        <v>10.690805137740277</v>
      </c>
      <c r="H4808" s="12">
        <v>0.48025000000000001</v>
      </c>
      <c r="I4808" s="12">
        <v>10.693000721500345</v>
      </c>
    </row>
    <row r="4809" spans="6:9" x14ac:dyDescent="0.3">
      <c r="F4809" s="2">
        <v>4804</v>
      </c>
      <c r="G4809" s="12">
        <f ca="1"/>
        <v>10.690893114397795</v>
      </c>
      <c r="H4809" s="12">
        <v>0.48035</v>
      </c>
      <c r="I4809" s="12">
        <v>10.693072867741913</v>
      </c>
    </row>
    <row r="4810" spans="6:9" x14ac:dyDescent="0.3">
      <c r="F4810" s="2">
        <v>4805</v>
      </c>
      <c r="G4810" s="12">
        <f ca="1"/>
        <v>10.691082972067715</v>
      </c>
      <c r="H4810" s="12">
        <v>0.48044999999999999</v>
      </c>
      <c r="I4810" s="12">
        <v>10.693145006474115</v>
      </c>
    </row>
    <row r="4811" spans="6:9" x14ac:dyDescent="0.3">
      <c r="F4811" s="2">
        <v>4806</v>
      </c>
      <c r="G4811" s="12">
        <f ca="1"/>
        <v>10.691101432121195</v>
      </c>
      <c r="H4811" s="12">
        <v>0.48054999999999998</v>
      </c>
      <c r="I4811" s="12">
        <v>10.693217137699293</v>
      </c>
    </row>
    <row r="4812" spans="6:9" x14ac:dyDescent="0.3">
      <c r="F4812" s="2">
        <v>4807</v>
      </c>
      <c r="G4812" s="12">
        <f ca="1"/>
        <v>10.69111730867224</v>
      </c>
      <c r="H4812" s="12">
        <v>0.48065000000000002</v>
      </c>
      <c r="I4812" s="12">
        <v>10.693289261419791</v>
      </c>
    </row>
    <row r="4813" spans="6:9" x14ac:dyDescent="0.3">
      <c r="F4813" s="2">
        <v>4808</v>
      </c>
      <c r="G4813" s="12">
        <f ca="1"/>
        <v>10.691229484903586</v>
      </c>
      <c r="H4813" s="12">
        <v>0.48075000000000001</v>
      </c>
      <c r="I4813" s="12">
        <v>10.693361377637952</v>
      </c>
    </row>
    <row r="4814" spans="6:9" x14ac:dyDescent="0.3">
      <c r="F4814" s="2">
        <v>4809</v>
      </c>
      <c r="G4814" s="12">
        <f ca="1"/>
        <v>10.691245390055414</v>
      </c>
      <c r="H4814" s="12">
        <v>0.48085</v>
      </c>
      <c r="I4814" s="12">
        <v>10.693433486356117</v>
      </c>
    </row>
    <row r="4815" spans="6:9" x14ac:dyDescent="0.3">
      <c r="F4815" s="2">
        <v>4810</v>
      </c>
      <c r="G4815" s="12">
        <f ca="1"/>
        <v>10.691276930344154</v>
      </c>
      <c r="H4815" s="12">
        <v>0.48094999999999999</v>
      </c>
      <c r="I4815" s="12">
        <v>10.693505587576626</v>
      </c>
    </row>
    <row r="4816" spans="6:9" x14ac:dyDescent="0.3">
      <c r="F4816" s="2">
        <v>4811</v>
      </c>
      <c r="G4816" s="12">
        <f ca="1"/>
        <v>10.691434112411066</v>
      </c>
      <c r="H4816" s="12">
        <v>0.48104999999999998</v>
      </c>
      <c r="I4816" s="12">
        <v>10.693577681301814</v>
      </c>
    </row>
    <row r="4817" spans="6:9" x14ac:dyDescent="0.3">
      <c r="F4817" s="2">
        <v>4812</v>
      </c>
      <c r="G4817" s="12">
        <f ca="1"/>
        <v>10.691441921133634</v>
      </c>
      <c r="H4817" s="12">
        <v>0.48115000000000002</v>
      </c>
      <c r="I4817" s="12">
        <v>10.693649767534019</v>
      </c>
    </row>
    <row r="4818" spans="6:9" x14ac:dyDescent="0.3">
      <c r="F4818" s="2">
        <v>4813</v>
      </c>
      <c r="G4818" s="12">
        <f ca="1"/>
        <v>10.691455872475464</v>
      </c>
      <c r="H4818" s="12">
        <v>0.48125000000000001</v>
      </c>
      <c r="I4818" s="12">
        <v>10.693721846275581</v>
      </c>
    </row>
    <row r="4819" spans="6:9" x14ac:dyDescent="0.3">
      <c r="F4819" s="2">
        <v>4814</v>
      </c>
      <c r="G4819" s="12">
        <f ca="1"/>
        <v>10.691523401462444</v>
      </c>
      <c r="H4819" s="12">
        <v>0.48135</v>
      </c>
      <c r="I4819" s="12">
        <v>10.693793917528829</v>
      </c>
    </row>
    <row r="4820" spans="6:9" x14ac:dyDescent="0.3">
      <c r="F4820" s="2">
        <v>4815</v>
      </c>
      <c r="G4820" s="12">
        <f ca="1"/>
        <v>10.691558093646702</v>
      </c>
      <c r="H4820" s="12">
        <v>0.48144999999999999</v>
      </c>
      <c r="I4820" s="12">
        <v>10.693865981296099</v>
      </c>
    </row>
    <row r="4821" spans="6:9" x14ac:dyDescent="0.3">
      <c r="F4821" s="2">
        <v>4816</v>
      </c>
      <c r="G4821" s="12">
        <f ca="1"/>
        <v>10.691731823501375</v>
      </c>
      <c r="H4821" s="12">
        <v>0.48154999999999998</v>
      </c>
      <c r="I4821" s="12">
        <v>10.693938037579725</v>
      </c>
    </row>
    <row r="4822" spans="6:9" x14ac:dyDescent="0.3">
      <c r="F4822" s="2">
        <v>4817</v>
      </c>
      <c r="G4822" s="12">
        <f ca="1"/>
        <v>10.691780487301569</v>
      </c>
      <c r="H4822" s="12">
        <v>0.48165000000000002</v>
      </c>
      <c r="I4822" s="12">
        <v>10.694010086382034</v>
      </c>
    </row>
    <row r="4823" spans="6:9" x14ac:dyDescent="0.3">
      <c r="F4823" s="2">
        <v>4818</v>
      </c>
      <c r="G4823" s="12">
        <f ca="1"/>
        <v>10.691883067448046</v>
      </c>
      <c r="H4823" s="12">
        <v>0.48175000000000001</v>
      </c>
      <c r="I4823" s="12">
        <v>10.694082127705361</v>
      </c>
    </row>
    <row r="4824" spans="6:9" x14ac:dyDescent="0.3">
      <c r="F4824" s="2">
        <v>4819</v>
      </c>
      <c r="G4824" s="12">
        <f ca="1"/>
        <v>10.692037826315008</v>
      </c>
      <c r="H4824" s="12">
        <v>0.48185</v>
      </c>
      <c r="I4824" s="12">
        <v>10.694154161552028</v>
      </c>
    </row>
    <row r="4825" spans="6:9" x14ac:dyDescent="0.3">
      <c r="F4825" s="2">
        <v>4820</v>
      </c>
      <c r="G4825" s="12">
        <f ca="1"/>
        <v>10.692067532138921</v>
      </c>
      <c r="H4825" s="12">
        <v>0.48194999999999999</v>
      </c>
      <c r="I4825" s="12">
        <v>10.694226187924368</v>
      </c>
    </row>
    <row r="4826" spans="6:9" x14ac:dyDescent="0.3">
      <c r="F4826" s="2">
        <v>4821</v>
      </c>
      <c r="G4826" s="12">
        <f ca="1"/>
        <v>10.692257332606406</v>
      </c>
      <c r="H4826" s="12">
        <v>0.48204999999999998</v>
      </c>
      <c r="I4826" s="12">
        <v>10.694298206824705</v>
      </c>
    </row>
    <row r="4827" spans="6:9" x14ac:dyDescent="0.3">
      <c r="F4827" s="2">
        <v>4822</v>
      </c>
      <c r="G4827" s="12">
        <f ca="1"/>
        <v>10.692365662714401</v>
      </c>
      <c r="H4827" s="12">
        <v>0.48215000000000002</v>
      </c>
      <c r="I4827" s="12">
        <v>10.694370218255363</v>
      </c>
    </row>
    <row r="4828" spans="6:9" x14ac:dyDescent="0.3">
      <c r="F4828" s="2">
        <v>4823</v>
      </c>
      <c r="G4828" s="12">
        <f ca="1"/>
        <v>10.692487435142217</v>
      </c>
      <c r="H4828" s="12">
        <v>0.48225000000000001</v>
      </c>
      <c r="I4828" s="12">
        <v>10.694442222218667</v>
      </c>
    </row>
    <row r="4829" spans="6:9" x14ac:dyDescent="0.3">
      <c r="F4829" s="2">
        <v>4824</v>
      </c>
      <c r="G4829" s="12">
        <f ca="1"/>
        <v>10.692515585663891</v>
      </c>
      <c r="H4829" s="12">
        <v>0.48235</v>
      </c>
      <c r="I4829" s="12">
        <v>10.69451421871694</v>
      </c>
    </row>
    <row r="4830" spans="6:9" x14ac:dyDescent="0.3">
      <c r="F4830" s="2">
        <v>4825</v>
      </c>
      <c r="G4830" s="12">
        <f ca="1"/>
        <v>10.692574286514658</v>
      </c>
      <c r="H4830" s="12">
        <v>0.48244999999999999</v>
      </c>
      <c r="I4830" s="12">
        <v>10.694586207752501</v>
      </c>
    </row>
    <row r="4831" spans="6:9" x14ac:dyDescent="0.3">
      <c r="F4831" s="2">
        <v>4826</v>
      </c>
      <c r="G4831" s="12">
        <f ca="1"/>
        <v>10.69260426009904</v>
      </c>
      <c r="H4831" s="12">
        <v>0.48254999999999998</v>
      </c>
      <c r="I4831" s="12">
        <v>10.694658189327672</v>
      </c>
    </row>
    <row r="4832" spans="6:9" x14ac:dyDescent="0.3">
      <c r="F4832" s="2">
        <v>4827</v>
      </c>
      <c r="G4832" s="12">
        <f ca="1"/>
        <v>10.692617175224424</v>
      </c>
      <c r="H4832" s="12">
        <v>0.48265000000000002</v>
      </c>
      <c r="I4832" s="12">
        <v>10.694730163444772</v>
      </c>
    </row>
    <row r="4833" spans="6:9" x14ac:dyDescent="0.3">
      <c r="F4833" s="2">
        <v>4828</v>
      </c>
      <c r="G4833" s="12">
        <f ca="1"/>
        <v>10.692625359809401</v>
      </c>
      <c r="H4833" s="12">
        <v>0.48275000000000001</v>
      </c>
      <c r="I4833" s="12">
        <v>10.694802130106119</v>
      </c>
    </row>
    <row r="4834" spans="6:9" x14ac:dyDescent="0.3">
      <c r="F4834" s="2">
        <v>4829</v>
      </c>
      <c r="G4834" s="12">
        <f ca="1"/>
        <v>10.692660637531592</v>
      </c>
      <c r="H4834" s="12">
        <v>0.48285</v>
      </c>
      <c r="I4834" s="12">
        <v>10.694874089314029</v>
      </c>
    </row>
    <row r="4835" spans="6:9" x14ac:dyDescent="0.3">
      <c r="F4835" s="2">
        <v>4830</v>
      </c>
      <c r="G4835" s="12">
        <f ca="1"/>
        <v>10.692685862559912</v>
      </c>
      <c r="H4835" s="12">
        <v>0.48294999999999999</v>
      </c>
      <c r="I4835" s="12">
        <v>10.694946041070816</v>
      </c>
    </row>
    <row r="4836" spans="6:9" x14ac:dyDescent="0.3">
      <c r="F4836" s="2">
        <v>4831</v>
      </c>
      <c r="G4836" s="12">
        <f ca="1"/>
        <v>10.692715090519039</v>
      </c>
      <c r="H4836" s="12">
        <v>0.48304999999999998</v>
      </c>
      <c r="I4836" s="12">
        <v>10.695017985378795</v>
      </c>
    </row>
    <row r="4837" spans="6:9" x14ac:dyDescent="0.3">
      <c r="F4837" s="2">
        <v>4832</v>
      </c>
      <c r="G4837" s="12">
        <f ca="1"/>
        <v>10.692715679174256</v>
      </c>
      <c r="H4837" s="12">
        <v>0.48315000000000002</v>
      </c>
      <c r="I4837" s="12">
        <v>10.695089922240282</v>
      </c>
    </row>
    <row r="4838" spans="6:9" x14ac:dyDescent="0.3">
      <c r="F4838" s="2">
        <v>4833</v>
      </c>
      <c r="G4838" s="12">
        <f ca="1"/>
        <v>10.692728420766631</v>
      </c>
      <c r="H4838" s="12">
        <v>0.48325000000000001</v>
      </c>
      <c r="I4838" s="12">
        <v>10.695161851657584</v>
      </c>
    </row>
    <row r="4839" spans="6:9" x14ac:dyDescent="0.3">
      <c r="F4839" s="2">
        <v>4834</v>
      </c>
      <c r="G4839" s="12">
        <f ca="1"/>
        <v>10.692783701773987</v>
      </c>
      <c r="H4839" s="12">
        <v>0.48335</v>
      </c>
      <c r="I4839" s="12">
        <v>10.695233773633014</v>
      </c>
    </row>
    <row r="4840" spans="6:9" x14ac:dyDescent="0.3">
      <c r="F4840" s="2">
        <v>4835</v>
      </c>
      <c r="G4840" s="12">
        <f ca="1"/>
        <v>10.692815597472894</v>
      </c>
      <c r="H4840" s="12">
        <v>0.48344999999999999</v>
      </c>
      <c r="I4840" s="12">
        <v>10.695305688168879</v>
      </c>
    </row>
    <row r="4841" spans="6:9" x14ac:dyDescent="0.3">
      <c r="F4841" s="2">
        <v>4836</v>
      </c>
      <c r="G4841" s="12">
        <f ca="1"/>
        <v>10.692838144364751</v>
      </c>
      <c r="H4841" s="12">
        <v>0.48354999999999998</v>
      </c>
      <c r="I4841" s="12">
        <v>10.695377595267493</v>
      </c>
    </row>
    <row r="4842" spans="6:9" x14ac:dyDescent="0.3">
      <c r="F4842" s="2">
        <v>4837</v>
      </c>
      <c r="G4842" s="12">
        <f ca="1"/>
        <v>10.692906389866403</v>
      </c>
      <c r="H4842" s="12">
        <v>0.48365000000000002</v>
      </c>
      <c r="I4842" s="12">
        <v>10.695449494931156</v>
      </c>
    </row>
    <row r="4843" spans="6:9" x14ac:dyDescent="0.3">
      <c r="F4843" s="2">
        <v>4838</v>
      </c>
      <c r="G4843" s="12">
        <f ca="1"/>
        <v>10.69293205607028</v>
      </c>
      <c r="H4843" s="12">
        <v>0.48375000000000001</v>
      </c>
      <c r="I4843" s="12">
        <v>10.695521387162177</v>
      </c>
    </row>
    <row r="4844" spans="6:9" x14ac:dyDescent="0.3">
      <c r="F4844" s="2">
        <v>4839</v>
      </c>
      <c r="G4844" s="12">
        <f ca="1"/>
        <v>10.693045253545886</v>
      </c>
      <c r="H4844" s="12">
        <v>0.48385</v>
      </c>
      <c r="I4844" s="12">
        <v>10.695593271962862</v>
      </c>
    </row>
    <row r="4845" spans="6:9" x14ac:dyDescent="0.3">
      <c r="F4845" s="2">
        <v>4840</v>
      </c>
      <c r="G4845" s="12">
        <f ca="1"/>
        <v>10.693067613767202</v>
      </c>
      <c r="H4845" s="12">
        <v>0.48394999999999999</v>
      </c>
      <c r="I4845" s="12">
        <v>10.695665149335511</v>
      </c>
    </row>
    <row r="4846" spans="6:9" x14ac:dyDescent="0.3">
      <c r="F4846" s="2">
        <v>4841</v>
      </c>
      <c r="G4846" s="12">
        <f ca="1"/>
        <v>10.693329090364449</v>
      </c>
      <c r="H4846" s="12">
        <v>0.48404999999999998</v>
      </c>
      <c r="I4846" s="12">
        <v>10.695737019282429</v>
      </c>
    </row>
    <row r="4847" spans="6:9" x14ac:dyDescent="0.3">
      <c r="F4847" s="2">
        <v>4842</v>
      </c>
      <c r="G4847" s="12">
        <f ca="1"/>
        <v>10.693519861410268</v>
      </c>
      <c r="H4847" s="12">
        <v>0.48415000000000002</v>
      </c>
      <c r="I4847" s="12">
        <v>10.695808881805917</v>
      </c>
    </row>
    <row r="4848" spans="6:9" x14ac:dyDescent="0.3">
      <c r="F4848" s="2">
        <v>4843</v>
      </c>
      <c r="G4848" s="12">
        <f ca="1"/>
        <v>10.693563997123729</v>
      </c>
      <c r="H4848" s="12">
        <v>0.48425000000000001</v>
      </c>
      <c r="I4848" s="12">
        <v>10.695880736908272</v>
      </c>
    </row>
    <row r="4849" spans="6:9" x14ac:dyDescent="0.3">
      <c r="F4849" s="2">
        <v>4844</v>
      </c>
      <c r="G4849" s="12">
        <f ca="1"/>
        <v>10.693662232735106</v>
      </c>
      <c r="H4849" s="12">
        <v>0.48435</v>
      </c>
      <c r="I4849" s="12">
        <v>10.695952584591796</v>
      </c>
    </row>
    <row r="4850" spans="6:9" x14ac:dyDescent="0.3">
      <c r="F4850" s="2">
        <v>4845</v>
      </c>
      <c r="G4850" s="12">
        <f ca="1"/>
        <v>10.693705354561725</v>
      </c>
      <c r="H4850" s="12">
        <v>0.48444999999999999</v>
      </c>
      <c r="I4850" s="12">
        <v>10.696024424858784</v>
      </c>
    </row>
    <row r="4851" spans="6:9" x14ac:dyDescent="0.3">
      <c r="F4851" s="2">
        <v>4846</v>
      </c>
      <c r="G4851" s="12">
        <f ca="1"/>
        <v>10.693866601612738</v>
      </c>
      <c r="H4851" s="12">
        <v>0.48454999999999998</v>
      </c>
      <c r="I4851" s="12">
        <v>10.696096257711533</v>
      </c>
    </row>
    <row r="4852" spans="6:9" x14ac:dyDescent="0.3">
      <c r="F4852" s="2">
        <v>4847</v>
      </c>
      <c r="G4852" s="12">
        <f ca="1"/>
        <v>10.693870151964438</v>
      </c>
      <c r="H4852" s="12">
        <v>0.48465000000000003</v>
      </c>
      <c r="I4852" s="12">
        <v>10.696168083152337</v>
      </c>
    </row>
    <row r="4853" spans="6:9" x14ac:dyDescent="0.3">
      <c r="F4853" s="2">
        <v>4848</v>
      </c>
      <c r="G4853" s="12">
        <f ca="1"/>
        <v>10.69387666202743</v>
      </c>
      <c r="H4853" s="12">
        <v>0.48475000000000001</v>
      </c>
      <c r="I4853" s="12">
        <v>10.696239901183493</v>
      </c>
    </row>
    <row r="4854" spans="6:9" x14ac:dyDescent="0.3">
      <c r="F4854" s="2">
        <v>4849</v>
      </c>
      <c r="G4854" s="12">
        <f ca="1"/>
        <v>10.693945499336017</v>
      </c>
      <c r="H4854" s="12">
        <v>0.48485</v>
      </c>
      <c r="I4854" s="12">
        <v>10.696311711807292</v>
      </c>
    </row>
    <row r="4855" spans="6:9" x14ac:dyDescent="0.3">
      <c r="F4855" s="2">
        <v>4850</v>
      </c>
      <c r="G4855" s="12">
        <f ca="1"/>
        <v>10.693981412042961</v>
      </c>
      <c r="H4855" s="12">
        <v>0.48494999999999999</v>
      </c>
      <c r="I4855" s="12">
        <v>10.696383515026024</v>
      </c>
    </row>
    <row r="4856" spans="6:9" x14ac:dyDescent="0.3">
      <c r="F4856" s="2">
        <v>4851</v>
      </c>
      <c r="G4856" s="12">
        <f ca="1"/>
        <v>10.693985737391714</v>
      </c>
      <c r="H4856" s="12">
        <v>0.48504999999999998</v>
      </c>
      <c r="I4856" s="12">
        <v>10.69645531084198</v>
      </c>
    </row>
    <row r="4857" spans="6:9" x14ac:dyDescent="0.3">
      <c r="F4857" s="2">
        <v>4852</v>
      </c>
      <c r="G4857" s="12">
        <f ca="1"/>
        <v>10.694108192327759</v>
      </c>
      <c r="H4857" s="12">
        <v>0.48515000000000003</v>
      </c>
      <c r="I4857" s="12">
        <v>10.696527099257452</v>
      </c>
    </row>
    <row r="4858" spans="6:9" x14ac:dyDescent="0.3">
      <c r="F4858" s="2">
        <v>4853</v>
      </c>
      <c r="G4858" s="12">
        <f ca="1"/>
        <v>10.694144022935596</v>
      </c>
      <c r="H4858" s="12">
        <v>0.48525000000000001</v>
      </c>
      <c r="I4858" s="12">
        <v>10.696598880274724</v>
      </c>
    </row>
    <row r="4859" spans="6:9" x14ac:dyDescent="0.3">
      <c r="F4859" s="2">
        <v>4854</v>
      </c>
      <c r="G4859" s="12">
        <f ca="1"/>
        <v>10.694341585272007</v>
      </c>
      <c r="H4859" s="12">
        <v>0.48535</v>
      </c>
      <c r="I4859" s="12">
        <v>10.696670653896087</v>
      </c>
    </row>
    <row r="4860" spans="6:9" x14ac:dyDescent="0.3">
      <c r="F4860" s="2">
        <v>4855</v>
      </c>
      <c r="G4860" s="12">
        <f ca="1"/>
        <v>10.694368497394342</v>
      </c>
      <c r="H4860" s="12">
        <v>0.48544999999999999</v>
      </c>
      <c r="I4860" s="12">
        <v>10.696742420123822</v>
      </c>
    </row>
    <row r="4861" spans="6:9" x14ac:dyDescent="0.3">
      <c r="F4861" s="2">
        <v>4856</v>
      </c>
      <c r="G4861" s="12">
        <f ca="1"/>
        <v>10.694421933598598</v>
      </c>
      <c r="H4861" s="12">
        <v>0.48554999999999998</v>
      </c>
      <c r="I4861" s="12">
        <v>10.696814178960215</v>
      </c>
    </row>
    <row r="4862" spans="6:9" x14ac:dyDescent="0.3">
      <c r="F4862" s="2">
        <v>4857</v>
      </c>
      <c r="G4862" s="12">
        <f ca="1"/>
        <v>10.694451204509059</v>
      </c>
      <c r="H4862" s="12">
        <v>0.48565000000000003</v>
      </c>
      <c r="I4862" s="12">
        <v>10.696885930407552</v>
      </c>
    </row>
    <row r="4863" spans="6:9" x14ac:dyDescent="0.3">
      <c r="F4863" s="2">
        <v>4858</v>
      </c>
      <c r="G4863" s="12">
        <f ca="1"/>
        <v>10.694486506471554</v>
      </c>
      <c r="H4863" s="12">
        <v>0.48575000000000002</v>
      </c>
      <c r="I4863" s="12">
        <v>10.696957674468113</v>
      </c>
    </row>
    <row r="4864" spans="6:9" x14ac:dyDescent="0.3">
      <c r="F4864" s="2">
        <v>4859</v>
      </c>
      <c r="G4864" s="12">
        <f ca="1"/>
        <v>10.694562539671196</v>
      </c>
      <c r="H4864" s="12">
        <v>0.48585</v>
      </c>
      <c r="I4864" s="12">
        <v>10.697029411144179</v>
      </c>
    </row>
    <row r="4865" spans="6:9" x14ac:dyDescent="0.3">
      <c r="F4865" s="2">
        <v>4860</v>
      </c>
      <c r="G4865" s="12">
        <f ca="1"/>
        <v>10.694589682552236</v>
      </c>
      <c r="H4865" s="12">
        <v>0.48594999999999999</v>
      </c>
      <c r="I4865" s="12">
        <v>10.697101140438029</v>
      </c>
    </row>
    <row r="4866" spans="6:9" x14ac:dyDescent="0.3">
      <c r="F4866" s="2">
        <v>4861</v>
      </c>
      <c r="G4866" s="12">
        <f ca="1"/>
        <v>10.694593192768533</v>
      </c>
      <c r="H4866" s="12">
        <v>0.48604999999999998</v>
      </c>
      <c r="I4866" s="12">
        <v>10.697172862351943</v>
      </c>
    </row>
    <row r="4867" spans="6:9" x14ac:dyDescent="0.3">
      <c r="F4867" s="2">
        <v>4862</v>
      </c>
      <c r="G4867" s="12">
        <f ca="1"/>
        <v>10.694656184043454</v>
      </c>
      <c r="H4867" s="12">
        <v>0.48615000000000003</v>
      </c>
      <c r="I4867" s="12">
        <v>10.697244576888197</v>
      </c>
    </row>
    <row r="4868" spans="6:9" x14ac:dyDescent="0.3">
      <c r="F4868" s="2">
        <v>4863</v>
      </c>
      <c r="G4868" s="12">
        <f ca="1"/>
        <v>10.694767843055311</v>
      </c>
      <c r="H4868" s="12">
        <v>0.48625000000000002</v>
      </c>
      <c r="I4868" s="12">
        <v>10.697316284049068</v>
      </c>
    </row>
    <row r="4869" spans="6:9" x14ac:dyDescent="0.3">
      <c r="F4869" s="2">
        <v>4864</v>
      </c>
      <c r="G4869" s="12">
        <f ca="1"/>
        <v>10.694810189384482</v>
      </c>
      <c r="H4869" s="12">
        <v>0.48635</v>
      </c>
      <c r="I4869" s="12">
        <v>10.697387983836832</v>
      </c>
    </row>
    <row r="4870" spans="6:9" x14ac:dyDescent="0.3">
      <c r="F4870" s="2">
        <v>4865</v>
      </c>
      <c r="G4870" s="12">
        <f ca="1"/>
        <v>10.694850428407731</v>
      </c>
      <c r="H4870" s="12">
        <v>0.48644999999999999</v>
      </c>
      <c r="I4870" s="12">
        <v>10.697459676253761</v>
      </c>
    </row>
    <row r="4871" spans="6:9" x14ac:dyDescent="0.3">
      <c r="F4871" s="2">
        <v>4866</v>
      </c>
      <c r="G4871" s="12">
        <f ca="1"/>
        <v>10.694995281843179</v>
      </c>
      <c r="H4871" s="12">
        <v>0.48654999999999998</v>
      </c>
      <c r="I4871" s="12">
        <v>10.697531361302127</v>
      </c>
    </row>
    <row r="4872" spans="6:9" x14ac:dyDescent="0.3">
      <c r="F4872" s="2">
        <v>4867</v>
      </c>
      <c r="G4872" s="12">
        <f ca="1"/>
        <v>10.69501814868539</v>
      </c>
      <c r="H4872" s="12">
        <v>0.48665000000000003</v>
      </c>
      <c r="I4872" s="12">
        <v>10.697603038984207</v>
      </c>
    </row>
    <row r="4873" spans="6:9" x14ac:dyDescent="0.3">
      <c r="F4873" s="2">
        <v>4868</v>
      </c>
      <c r="G4873" s="12">
        <f ca="1"/>
        <v>10.69502163234872</v>
      </c>
      <c r="H4873" s="12">
        <v>0.48675000000000002</v>
      </c>
      <c r="I4873" s="12">
        <v>10.697674709302266</v>
      </c>
    </row>
    <row r="4874" spans="6:9" x14ac:dyDescent="0.3">
      <c r="F4874" s="2">
        <v>4869</v>
      </c>
      <c r="G4874" s="12">
        <f ca="1"/>
        <v>10.695033051386808</v>
      </c>
      <c r="H4874" s="12">
        <v>0.48685</v>
      </c>
      <c r="I4874" s="12">
        <v>10.697746372258573</v>
      </c>
    </row>
    <row r="4875" spans="6:9" x14ac:dyDescent="0.3">
      <c r="F4875" s="2">
        <v>4870</v>
      </c>
      <c r="G4875" s="12">
        <f ca="1"/>
        <v>10.695071346973174</v>
      </c>
      <c r="H4875" s="12">
        <v>0.48694999999999999</v>
      </c>
      <c r="I4875" s="12">
        <v>10.6978180278554</v>
      </c>
    </row>
    <row r="4876" spans="6:9" x14ac:dyDescent="0.3">
      <c r="F4876" s="2">
        <v>4871</v>
      </c>
      <c r="G4876" s="12">
        <f ca="1"/>
        <v>10.695109202016786</v>
      </c>
      <c r="H4876" s="12">
        <v>0.48704999999999998</v>
      </c>
      <c r="I4876" s="12">
        <v>10.697889676095011</v>
      </c>
    </row>
    <row r="4877" spans="6:9" x14ac:dyDescent="0.3">
      <c r="F4877" s="2">
        <v>4872</v>
      </c>
      <c r="G4877" s="12">
        <f ca="1"/>
        <v>10.695138847767174</v>
      </c>
      <c r="H4877" s="12">
        <v>0.48715000000000003</v>
      </c>
      <c r="I4877" s="12">
        <v>10.697961316979674</v>
      </c>
    </row>
    <row r="4878" spans="6:9" x14ac:dyDescent="0.3">
      <c r="F4878" s="2">
        <v>4873</v>
      </c>
      <c r="G4878" s="12">
        <f ca="1"/>
        <v>10.695151445820091</v>
      </c>
      <c r="H4878" s="12">
        <v>0.48725000000000002</v>
      </c>
      <c r="I4878" s="12">
        <v>10.698032950511649</v>
      </c>
    </row>
    <row r="4879" spans="6:9" x14ac:dyDescent="0.3">
      <c r="F4879" s="2">
        <v>4874</v>
      </c>
      <c r="G4879" s="12">
        <f ca="1"/>
        <v>10.695154934418703</v>
      </c>
      <c r="H4879" s="12">
        <v>0.48735000000000001</v>
      </c>
      <c r="I4879" s="12">
        <v>10.698104576693206</v>
      </c>
    </row>
    <row r="4880" spans="6:9" x14ac:dyDescent="0.3">
      <c r="F4880" s="2">
        <v>4875</v>
      </c>
      <c r="G4880" s="12">
        <f ca="1"/>
        <v>10.695157022750593</v>
      </c>
      <c r="H4880" s="12">
        <v>0.48744999999999999</v>
      </c>
      <c r="I4880" s="12">
        <v>10.698176195526601</v>
      </c>
    </row>
    <row r="4881" spans="6:9" x14ac:dyDescent="0.3">
      <c r="F4881" s="2">
        <v>4876</v>
      </c>
      <c r="G4881" s="12">
        <f ca="1"/>
        <v>10.695312244895614</v>
      </c>
      <c r="H4881" s="12">
        <v>0.48754999999999998</v>
      </c>
      <c r="I4881" s="12">
        <v>10.6982478070141</v>
      </c>
    </row>
    <row r="4882" spans="6:9" x14ac:dyDescent="0.3">
      <c r="F4882" s="2">
        <v>4877</v>
      </c>
      <c r="G4882" s="12">
        <f ca="1"/>
        <v>10.695314755311914</v>
      </c>
      <c r="H4882" s="12">
        <v>0.48764999999999997</v>
      </c>
      <c r="I4882" s="12">
        <v>10.698319411157961</v>
      </c>
    </row>
    <row r="4883" spans="6:9" x14ac:dyDescent="0.3">
      <c r="F4883" s="2">
        <v>4878</v>
      </c>
      <c r="G4883" s="12">
        <f ca="1"/>
        <v>10.695384830775019</v>
      </c>
      <c r="H4883" s="12">
        <v>0.48775000000000002</v>
      </c>
      <c r="I4883" s="12">
        <v>10.69839100796044</v>
      </c>
    </row>
    <row r="4884" spans="6:9" x14ac:dyDescent="0.3">
      <c r="F4884" s="2">
        <v>4879</v>
      </c>
      <c r="G4884" s="12">
        <f ca="1"/>
        <v>10.695387038642849</v>
      </c>
      <c r="H4884" s="12">
        <v>0.48785000000000001</v>
      </c>
      <c r="I4884" s="12">
        <v>10.698462597423799</v>
      </c>
    </row>
    <row r="4885" spans="6:9" x14ac:dyDescent="0.3">
      <c r="F4885" s="2">
        <v>4880</v>
      </c>
      <c r="G4885" s="12">
        <f ca="1"/>
        <v>10.695421067808306</v>
      </c>
      <c r="H4885" s="12">
        <v>0.48794999999999999</v>
      </c>
      <c r="I4885" s="12">
        <v>10.698534179550292</v>
      </c>
    </row>
    <row r="4886" spans="6:9" x14ac:dyDescent="0.3">
      <c r="F4886" s="2">
        <v>4881</v>
      </c>
      <c r="G4886" s="12">
        <f ca="1"/>
        <v>10.695533788776226</v>
      </c>
      <c r="H4886" s="12">
        <v>0.48804999999999998</v>
      </c>
      <c r="I4886" s="12">
        <v>10.698605754342175</v>
      </c>
    </row>
    <row r="4887" spans="6:9" x14ac:dyDescent="0.3">
      <c r="F4887" s="2">
        <v>4882</v>
      </c>
      <c r="G4887" s="12">
        <f ca="1"/>
        <v>10.695587817390944</v>
      </c>
      <c r="H4887" s="12">
        <v>0.48814999999999997</v>
      </c>
      <c r="I4887" s="12">
        <v>10.698677321801703</v>
      </c>
    </row>
    <row r="4888" spans="6:9" x14ac:dyDescent="0.3">
      <c r="F4888" s="2">
        <v>4883</v>
      </c>
      <c r="G4888" s="12">
        <f ca="1"/>
        <v>10.695705207450018</v>
      </c>
      <c r="H4888" s="12">
        <v>0.48825000000000002</v>
      </c>
      <c r="I4888" s="12">
        <v>10.698748881931127</v>
      </c>
    </row>
    <row r="4889" spans="6:9" x14ac:dyDescent="0.3">
      <c r="F4889" s="2">
        <v>4884</v>
      </c>
      <c r="G4889" s="12">
        <f ca="1"/>
        <v>10.695775986079473</v>
      </c>
      <c r="H4889" s="12">
        <v>0.48835000000000001</v>
      </c>
      <c r="I4889" s="12">
        <v>10.698820434732701</v>
      </c>
    </row>
    <row r="4890" spans="6:9" x14ac:dyDescent="0.3">
      <c r="F4890" s="2">
        <v>4885</v>
      </c>
      <c r="G4890" s="12">
        <f ca="1"/>
        <v>10.695873047988904</v>
      </c>
      <c r="H4890" s="12">
        <v>0.48845</v>
      </c>
      <c r="I4890" s="12">
        <v>10.698891980208673</v>
      </c>
    </row>
    <row r="4891" spans="6:9" x14ac:dyDescent="0.3">
      <c r="F4891" s="2">
        <v>4886</v>
      </c>
      <c r="G4891" s="12">
        <f ca="1"/>
        <v>10.695900038190683</v>
      </c>
      <c r="H4891" s="12">
        <v>0.48854999999999998</v>
      </c>
      <c r="I4891" s="12">
        <v>10.698963518361294</v>
      </c>
    </row>
    <row r="4892" spans="6:9" x14ac:dyDescent="0.3">
      <c r="F4892" s="2">
        <v>4887</v>
      </c>
      <c r="G4892" s="12">
        <f ca="1"/>
        <v>10.696155874943001</v>
      </c>
      <c r="H4892" s="12">
        <v>0.48864999999999997</v>
      </c>
      <c r="I4892" s="12">
        <v>10.699035049192814</v>
      </c>
    </row>
    <row r="4893" spans="6:9" x14ac:dyDescent="0.3">
      <c r="F4893" s="2">
        <v>4888</v>
      </c>
      <c r="G4893" s="12">
        <f ca="1"/>
        <v>10.696158350048288</v>
      </c>
      <c r="H4893" s="12">
        <v>0.48875000000000002</v>
      </c>
      <c r="I4893" s="12">
        <v>10.699106572705478</v>
      </c>
    </row>
    <row r="4894" spans="6:9" x14ac:dyDescent="0.3">
      <c r="F4894" s="2">
        <v>4889</v>
      </c>
      <c r="G4894" s="12">
        <f ca="1"/>
        <v>10.696442804208672</v>
      </c>
      <c r="H4894" s="12">
        <v>0.48885000000000001</v>
      </c>
      <c r="I4894" s="12">
        <v>10.699178088901533</v>
      </c>
    </row>
    <row r="4895" spans="6:9" x14ac:dyDescent="0.3">
      <c r="F4895" s="2">
        <v>4890</v>
      </c>
      <c r="G4895" s="12">
        <f ca="1"/>
        <v>10.696504412256742</v>
      </c>
      <c r="H4895" s="12">
        <v>0.48895</v>
      </c>
      <c r="I4895" s="12">
        <v>10.699249597783224</v>
      </c>
    </row>
    <row r="4896" spans="6:9" x14ac:dyDescent="0.3">
      <c r="F4896" s="2">
        <v>4891</v>
      </c>
      <c r="G4896" s="12">
        <f ca="1"/>
        <v>10.696575539838227</v>
      </c>
      <c r="H4896" s="12">
        <v>0.48904999999999998</v>
      </c>
      <c r="I4896" s="12">
        <v>10.699321099352794</v>
      </c>
    </row>
    <row r="4897" spans="6:9" x14ac:dyDescent="0.3">
      <c r="F4897" s="2">
        <v>4892</v>
      </c>
      <c r="G4897" s="12">
        <f ca="1"/>
        <v>10.696598184965577</v>
      </c>
      <c r="H4897" s="12">
        <v>0.48914999999999997</v>
      </c>
      <c r="I4897" s="12">
        <v>10.699392593612487</v>
      </c>
    </row>
    <row r="4898" spans="6:9" x14ac:dyDescent="0.3">
      <c r="F4898" s="2">
        <v>4893</v>
      </c>
      <c r="G4898" s="12">
        <f ca="1"/>
        <v>10.696639317550032</v>
      </c>
      <c r="H4898" s="12">
        <v>0.48925000000000002</v>
      </c>
      <c r="I4898" s="12">
        <v>10.699464080564542</v>
      </c>
    </row>
    <row r="4899" spans="6:9" x14ac:dyDescent="0.3">
      <c r="F4899" s="2">
        <v>4894</v>
      </c>
      <c r="G4899" s="12">
        <f ca="1"/>
        <v>10.696679104978804</v>
      </c>
      <c r="H4899" s="12">
        <v>0.48935000000000001</v>
      </c>
      <c r="I4899" s="12">
        <v>10.699535560211203</v>
      </c>
    </row>
    <row r="4900" spans="6:9" x14ac:dyDescent="0.3">
      <c r="F4900" s="2">
        <v>4895</v>
      </c>
      <c r="G4900" s="12">
        <f ca="1"/>
        <v>10.696740079704975</v>
      </c>
      <c r="H4900" s="12">
        <v>0.48945</v>
      </c>
      <c r="I4900" s="12">
        <v>10.699607032554704</v>
      </c>
    </row>
    <row r="4901" spans="6:9" x14ac:dyDescent="0.3">
      <c r="F4901" s="2">
        <v>4896</v>
      </c>
      <c r="G4901" s="12">
        <f ca="1"/>
        <v>10.696741331384001</v>
      </c>
      <c r="H4901" s="12">
        <v>0.48954999999999999</v>
      </c>
      <c r="I4901" s="12">
        <v>10.69967849759729</v>
      </c>
    </row>
    <row r="4902" spans="6:9" x14ac:dyDescent="0.3">
      <c r="F4902" s="2">
        <v>4897</v>
      </c>
      <c r="G4902" s="12">
        <f ca="1"/>
        <v>10.696993299050336</v>
      </c>
      <c r="H4902" s="12">
        <v>0.48964999999999997</v>
      </c>
      <c r="I4902" s="12">
        <v>10.699749955341192</v>
      </c>
    </row>
    <row r="4903" spans="6:9" x14ac:dyDescent="0.3">
      <c r="F4903" s="2">
        <v>4898</v>
      </c>
      <c r="G4903" s="12">
        <f ca="1"/>
        <v>10.697101019412081</v>
      </c>
      <c r="H4903" s="12">
        <v>0.48975000000000002</v>
      </c>
      <c r="I4903" s="12">
        <v>10.699821405788649</v>
      </c>
    </row>
    <row r="4904" spans="6:9" x14ac:dyDescent="0.3">
      <c r="F4904" s="2">
        <v>4899</v>
      </c>
      <c r="G4904" s="12">
        <f ca="1"/>
        <v>10.697383156166504</v>
      </c>
      <c r="H4904" s="12">
        <v>0.48985000000000001</v>
      </c>
      <c r="I4904" s="12">
        <v>10.699892848941893</v>
      </c>
    </row>
    <row r="4905" spans="6:9" x14ac:dyDescent="0.3">
      <c r="F4905" s="2">
        <v>4900</v>
      </c>
      <c r="G4905" s="12">
        <f ca="1"/>
        <v>10.697427832216203</v>
      </c>
      <c r="H4905" s="12">
        <v>0.48995</v>
      </c>
      <c r="I4905" s="12">
        <v>10.69996428480316</v>
      </c>
    </row>
    <row r="4906" spans="6:9" x14ac:dyDescent="0.3">
      <c r="F4906" s="2">
        <v>4901</v>
      </c>
      <c r="G4906" s="12">
        <f ca="1"/>
        <v>10.697490110328495</v>
      </c>
      <c r="H4906" s="12">
        <v>0.49004999999999999</v>
      </c>
      <c r="I4906" s="12">
        <v>10.700035713374682</v>
      </c>
    </row>
    <row r="4907" spans="6:9" x14ac:dyDescent="0.3">
      <c r="F4907" s="2">
        <v>4902</v>
      </c>
      <c r="G4907" s="12">
        <f ca="1"/>
        <v>10.697577054126581</v>
      </c>
      <c r="H4907" s="12">
        <v>0.49014999999999997</v>
      </c>
      <c r="I4907" s="12">
        <v>10.700107134658689</v>
      </c>
    </row>
    <row r="4908" spans="6:9" x14ac:dyDescent="0.3">
      <c r="F4908" s="2">
        <v>4903</v>
      </c>
      <c r="G4908" s="12">
        <f ca="1"/>
        <v>10.697702715597028</v>
      </c>
      <c r="H4908" s="12">
        <v>0.49025000000000002</v>
      </c>
      <c r="I4908" s="12">
        <v>10.700178548657412</v>
      </c>
    </row>
    <row r="4909" spans="6:9" x14ac:dyDescent="0.3">
      <c r="F4909" s="2">
        <v>4904</v>
      </c>
      <c r="G4909" s="12">
        <f ca="1"/>
        <v>10.697711602614453</v>
      </c>
      <c r="H4909" s="12">
        <v>0.49035000000000001</v>
      </c>
      <c r="I4909" s="12">
        <v>10.70024995537308</v>
      </c>
    </row>
    <row r="4910" spans="6:9" x14ac:dyDescent="0.3">
      <c r="F4910" s="2">
        <v>4905</v>
      </c>
      <c r="G4910" s="12">
        <f ca="1"/>
        <v>10.697756543230497</v>
      </c>
      <c r="H4910" s="12">
        <v>0.49045</v>
      </c>
      <c r="I4910" s="12">
        <v>10.700321354807919</v>
      </c>
    </row>
    <row r="4911" spans="6:9" x14ac:dyDescent="0.3">
      <c r="F4911" s="2">
        <v>4906</v>
      </c>
      <c r="G4911" s="12">
        <f ca="1"/>
        <v>10.697774011196541</v>
      </c>
      <c r="H4911" s="12">
        <v>0.49054999999999999</v>
      </c>
      <c r="I4911" s="12">
        <v>10.700392746964159</v>
      </c>
    </row>
    <row r="4912" spans="6:9" x14ac:dyDescent="0.3">
      <c r="F4912" s="2">
        <v>4907</v>
      </c>
      <c r="G4912" s="12">
        <f ca="1"/>
        <v>10.697791612175857</v>
      </c>
      <c r="H4912" s="12">
        <v>0.49064999999999998</v>
      </c>
      <c r="I4912" s="12">
        <v>10.700464131844022</v>
      </c>
    </row>
    <row r="4913" spans="6:9" x14ac:dyDescent="0.3">
      <c r="F4913" s="2">
        <v>4908</v>
      </c>
      <c r="G4913" s="12">
        <f ca="1"/>
        <v>10.697892412528903</v>
      </c>
      <c r="H4913" s="12">
        <v>0.49075000000000002</v>
      </c>
      <c r="I4913" s="12">
        <v>10.700535509449736</v>
      </c>
    </row>
    <row r="4914" spans="6:9" x14ac:dyDescent="0.3">
      <c r="F4914" s="2">
        <v>4909</v>
      </c>
      <c r="G4914" s="12">
        <f ca="1"/>
        <v>10.697904403690517</v>
      </c>
      <c r="H4914" s="12">
        <v>0.49085000000000001</v>
      </c>
      <c r="I4914" s="12">
        <v>10.700606879783519</v>
      </c>
    </row>
    <row r="4915" spans="6:9" x14ac:dyDescent="0.3">
      <c r="F4915" s="2">
        <v>4910</v>
      </c>
      <c r="G4915" s="12">
        <f ca="1"/>
        <v>10.697905316855699</v>
      </c>
      <c r="H4915" s="12">
        <v>0.49095</v>
      </c>
      <c r="I4915" s="12">
        <v>10.7006782428476</v>
      </c>
    </row>
    <row r="4916" spans="6:9" x14ac:dyDescent="0.3">
      <c r="F4916" s="2">
        <v>4911</v>
      </c>
      <c r="G4916" s="12">
        <f ca="1"/>
        <v>10.697921099245054</v>
      </c>
      <c r="H4916" s="12">
        <v>0.49104999999999999</v>
      </c>
      <c r="I4916" s="12">
        <v>10.700749598644194</v>
      </c>
    </row>
    <row r="4917" spans="6:9" x14ac:dyDescent="0.3">
      <c r="F4917" s="2">
        <v>4912</v>
      </c>
      <c r="G4917" s="12">
        <f ca="1"/>
        <v>10.698010006956286</v>
      </c>
      <c r="H4917" s="12">
        <v>0.49114999999999998</v>
      </c>
      <c r="I4917" s="12">
        <v>10.700820947175526</v>
      </c>
    </row>
    <row r="4918" spans="6:9" x14ac:dyDescent="0.3">
      <c r="F4918" s="2">
        <v>4913</v>
      </c>
      <c r="G4918" s="12">
        <f ca="1"/>
        <v>10.698166119483274</v>
      </c>
      <c r="H4918" s="12">
        <v>0.49125000000000002</v>
      </c>
      <c r="I4918" s="12">
        <v>10.700892288443809</v>
      </c>
    </row>
    <row r="4919" spans="6:9" x14ac:dyDescent="0.3">
      <c r="F4919" s="2">
        <v>4914</v>
      </c>
      <c r="G4919" s="12">
        <f ca="1"/>
        <v>10.698173879213478</v>
      </c>
      <c r="H4919" s="12">
        <v>0.49135000000000001</v>
      </c>
      <c r="I4919" s="12">
        <v>10.700963622451265</v>
      </c>
    </row>
    <row r="4920" spans="6:9" x14ac:dyDescent="0.3">
      <c r="F4920" s="2">
        <v>4915</v>
      </c>
      <c r="G4920" s="12">
        <f ca="1"/>
        <v>10.698303449681541</v>
      </c>
      <c r="H4920" s="12">
        <v>0.49145</v>
      </c>
      <c r="I4920" s="12">
        <v>10.701034949200109</v>
      </c>
    </row>
    <row r="4921" spans="6:9" x14ac:dyDescent="0.3">
      <c r="F4921" s="2">
        <v>4916</v>
      </c>
      <c r="G4921" s="12">
        <f ca="1"/>
        <v>10.698350999755879</v>
      </c>
      <c r="H4921" s="12">
        <v>0.49154999999999999</v>
      </c>
      <c r="I4921" s="12">
        <v>10.701106268692557</v>
      </c>
    </row>
    <row r="4922" spans="6:9" x14ac:dyDescent="0.3">
      <c r="F4922" s="2">
        <v>4917</v>
      </c>
      <c r="G4922" s="12">
        <f ca="1"/>
        <v>10.698446496880115</v>
      </c>
      <c r="H4922" s="12">
        <v>0.49164999999999998</v>
      </c>
      <c r="I4922" s="12">
        <v>10.701177580930823</v>
      </c>
    </row>
    <row r="4923" spans="6:9" x14ac:dyDescent="0.3">
      <c r="F4923" s="2">
        <v>4918</v>
      </c>
      <c r="G4923" s="12">
        <f ca="1"/>
        <v>10.698446649107382</v>
      </c>
      <c r="H4923" s="12">
        <v>0.49175000000000002</v>
      </c>
      <c r="I4923" s="12">
        <v>10.701248885917119</v>
      </c>
    </row>
    <row r="4924" spans="6:9" x14ac:dyDescent="0.3">
      <c r="F4924" s="2">
        <v>4919</v>
      </c>
      <c r="G4924" s="12">
        <f ca="1"/>
        <v>10.698552253980123</v>
      </c>
      <c r="H4924" s="12">
        <v>0.49185000000000001</v>
      </c>
      <c r="I4924" s="12">
        <v>10.701320183653657</v>
      </c>
    </row>
    <row r="4925" spans="6:9" x14ac:dyDescent="0.3">
      <c r="F4925" s="2">
        <v>4920</v>
      </c>
      <c r="G4925" s="12">
        <f ca="1"/>
        <v>10.698602291321977</v>
      </c>
      <c r="H4925" s="12">
        <v>0.49195</v>
      </c>
      <c r="I4925" s="12">
        <v>10.70139147414265</v>
      </c>
    </row>
    <row r="4926" spans="6:9" x14ac:dyDescent="0.3">
      <c r="F4926" s="2">
        <v>4921</v>
      </c>
      <c r="G4926" s="12">
        <f ca="1"/>
        <v>10.698738321869103</v>
      </c>
      <c r="H4926" s="12">
        <v>0.49204999999999999</v>
      </c>
      <c r="I4926" s="12">
        <v>10.701462757386306</v>
      </c>
    </row>
    <row r="4927" spans="6:9" x14ac:dyDescent="0.3">
      <c r="F4927" s="2">
        <v>4922</v>
      </c>
      <c r="G4927" s="12">
        <f ca="1"/>
        <v>10.699150861625249</v>
      </c>
      <c r="H4927" s="12">
        <v>0.49214999999999998</v>
      </c>
      <c r="I4927" s="12">
        <v>10.701534033386835</v>
      </c>
    </row>
    <row r="4928" spans="6:9" x14ac:dyDescent="0.3">
      <c r="F4928" s="2">
        <v>4923</v>
      </c>
      <c r="G4928" s="12">
        <f ca="1"/>
        <v>10.699178148800478</v>
      </c>
      <c r="H4928" s="12">
        <v>0.49225000000000002</v>
      </c>
      <c r="I4928" s="12">
        <v>10.701605302146442</v>
      </c>
    </row>
    <row r="4929" spans="6:9" x14ac:dyDescent="0.3">
      <c r="F4929" s="2">
        <v>4924</v>
      </c>
      <c r="G4929" s="12">
        <f ca="1"/>
        <v>10.699325001064565</v>
      </c>
      <c r="H4929" s="12">
        <v>0.49235000000000001</v>
      </c>
      <c r="I4929" s="12">
        <v>10.701676563667336</v>
      </c>
    </row>
    <row r="4930" spans="6:9" x14ac:dyDescent="0.3">
      <c r="F4930" s="2">
        <v>4925</v>
      </c>
      <c r="G4930" s="12">
        <f ca="1"/>
        <v>10.699550495799837</v>
      </c>
      <c r="H4930" s="12">
        <v>0.49245</v>
      </c>
      <c r="I4930" s="12">
        <v>10.70174781795172</v>
      </c>
    </row>
    <row r="4931" spans="6:9" x14ac:dyDescent="0.3">
      <c r="F4931" s="2">
        <v>4926</v>
      </c>
      <c r="G4931" s="12">
        <f ca="1"/>
        <v>10.699694895709928</v>
      </c>
      <c r="H4931" s="12">
        <v>0.49254999999999999</v>
      </c>
      <c r="I4931" s="12">
        <v>10.7018190650018</v>
      </c>
    </row>
    <row r="4932" spans="6:9" x14ac:dyDescent="0.3">
      <c r="F4932" s="2">
        <v>4927</v>
      </c>
      <c r="G4932" s="12">
        <f ca="1"/>
        <v>10.699719627191307</v>
      </c>
      <c r="H4932" s="12">
        <v>0.49264999999999998</v>
      </c>
      <c r="I4932" s="12">
        <v>10.701890304819777</v>
      </c>
    </row>
    <row r="4933" spans="6:9" x14ac:dyDescent="0.3">
      <c r="F4933" s="2">
        <v>4928</v>
      </c>
      <c r="G4933" s="12">
        <f ca="1"/>
        <v>10.699925097478921</v>
      </c>
      <c r="H4933" s="12">
        <v>0.49275000000000002</v>
      </c>
      <c r="I4933" s="12">
        <v>10.701961537407856</v>
      </c>
    </row>
    <row r="4934" spans="6:9" x14ac:dyDescent="0.3">
      <c r="F4934" s="2">
        <v>4929</v>
      </c>
      <c r="G4934" s="12">
        <f ca="1"/>
        <v>10.699993476528244</v>
      </c>
      <c r="H4934" s="12">
        <v>0.49285000000000001</v>
      </c>
      <c r="I4934" s="12">
        <v>10.702032762768233</v>
      </c>
    </row>
    <row r="4935" spans="6:9" x14ac:dyDescent="0.3">
      <c r="F4935" s="2">
        <v>4930</v>
      </c>
      <c r="G4935" s="12">
        <f ca="1"/>
        <v>10.700034165699735</v>
      </c>
      <c r="H4935" s="12">
        <v>0.49295</v>
      </c>
      <c r="I4935" s="12">
        <v>10.702103980903114</v>
      </c>
    </row>
    <row r="4936" spans="6:9" x14ac:dyDescent="0.3">
      <c r="F4936" s="2">
        <v>4931</v>
      </c>
      <c r="G4936" s="12">
        <f ca="1"/>
        <v>10.700055094987167</v>
      </c>
      <c r="H4936" s="12">
        <v>0.49304999999999999</v>
      </c>
      <c r="I4936" s="12">
        <v>10.702175191814693</v>
      </c>
    </row>
    <row r="4937" spans="6:9" x14ac:dyDescent="0.3">
      <c r="F4937" s="2">
        <v>4932</v>
      </c>
      <c r="G4937" s="12">
        <f ca="1"/>
        <v>10.700063158033615</v>
      </c>
      <c r="H4937" s="12">
        <v>0.49314999999999998</v>
      </c>
      <c r="I4937" s="12">
        <v>10.702246395505167</v>
      </c>
    </row>
    <row r="4938" spans="6:9" x14ac:dyDescent="0.3">
      <c r="F4938" s="2">
        <v>4933</v>
      </c>
      <c r="G4938" s="12">
        <f ca="1"/>
        <v>10.700096087590099</v>
      </c>
      <c r="H4938" s="12">
        <v>0.49325000000000002</v>
      </c>
      <c r="I4938" s="12">
        <v>10.702317591976735</v>
      </c>
    </row>
    <row r="4939" spans="6:9" x14ac:dyDescent="0.3">
      <c r="F4939" s="2">
        <v>4934</v>
      </c>
      <c r="G4939" s="12">
        <f ca="1"/>
        <v>10.700222268471734</v>
      </c>
      <c r="H4939" s="12">
        <v>0.49335000000000001</v>
      </c>
      <c r="I4939" s="12">
        <v>10.702388781231591</v>
      </c>
    </row>
    <row r="4940" spans="6:9" x14ac:dyDescent="0.3">
      <c r="F4940" s="2">
        <v>4935</v>
      </c>
      <c r="G4940" s="12">
        <f ca="1"/>
        <v>10.70027732423406</v>
      </c>
      <c r="H4940" s="12">
        <v>0.49345</v>
      </c>
      <c r="I4940" s="12">
        <v>10.702459963271929</v>
      </c>
    </row>
    <row r="4941" spans="6:9" x14ac:dyDescent="0.3">
      <c r="F4941" s="2">
        <v>4936</v>
      </c>
      <c r="G4941" s="12">
        <f ca="1"/>
        <v>10.700408171949825</v>
      </c>
      <c r="H4941" s="12">
        <v>0.49354999999999999</v>
      </c>
      <c r="I4941" s="12">
        <v>10.702531138099943</v>
      </c>
    </row>
    <row r="4942" spans="6:9" x14ac:dyDescent="0.3">
      <c r="F4942" s="2">
        <v>4937</v>
      </c>
      <c r="G4942" s="12">
        <f ca="1"/>
        <v>10.700411822106158</v>
      </c>
      <c r="H4942" s="12">
        <v>0.49364999999999998</v>
      </c>
      <c r="I4942" s="12">
        <v>10.702602305717821</v>
      </c>
    </row>
    <row r="4943" spans="6:9" x14ac:dyDescent="0.3">
      <c r="F4943" s="2">
        <v>4938</v>
      </c>
      <c r="G4943" s="12">
        <f ca="1"/>
        <v>10.700428230059106</v>
      </c>
      <c r="H4943" s="12">
        <v>0.49375000000000002</v>
      </c>
      <c r="I4943" s="12">
        <v>10.702673466127759</v>
      </c>
    </row>
    <row r="4944" spans="6:9" x14ac:dyDescent="0.3">
      <c r="F4944" s="2">
        <v>4939</v>
      </c>
      <c r="G4944" s="12">
        <f ca="1"/>
        <v>10.700499980181768</v>
      </c>
      <c r="H4944" s="12">
        <v>0.49385000000000001</v>
      </c>
      <c r="I4944" s="12">
        <v>10.702744619331945</v>
      </c>
    </row>
    <row r="4945" spans="6:9" x14ac:dyDescent="0.3">
      <c r="F4945" s="2">
        <v>4940</v>
      </c>
      <c r="G4945" s="12">
        <f ca="1"/>
        <v>10.700547446305343</v>
      </c>
      <c r="H4945" s="12">
        <v>0.49395</v>
      </c>
      <c r="I4945" s="12">
        <v>10.702815765332566</v>
      </c>
    </row>
    <row r="4946" spans="6:9" x14ac:dyDescent="0.3">
      <c r="F4946" s="2">
        <v>4941</v>
      </c>
      <c r="G4946" s="12">
        <f ca="1"/>
        <v>10.700565680362526</v>
      </c>
      <c r="H4946" s="12">
        <v>0.49404999999999999</v>
      </c>
      <c r="I4946" s="12">
        <v>10.702886904131809</v>
      </c>
    </row>
    <row r="4947" spans="6:9" x14ac:dyDescent="0.3">
      <c r="F4947" s="2">
        <v>4942</v>
      </c>
      <c r="G4947" s="12">
        <f ca="1"/>
        <v>10.700635043067081</v>
      </c>
      <c r="H4947" s="12">
        <v>0.49414999999999998</v>
      </c>
      <c r="I4947" s="12">
        <v>10.702958035731864</v>
      </c>
    </row>
    <row r="4948" spans="6:9" x14ac:dyDescent="0.3">
      <c r="F4948" s="2">
        <v>4943</v>
      </c>
      <c r="G4948" s="12">
        <f ca="1"/>
        <v>10.700652305917062</v>
      </c>
      <c r="H4948" s="12">
        <v>0.49425000000000002</v>
      </c>
      <c r="I4948" s="12">
        <v>10.703029160134912</v>
      </c>
    </row>
    <row r="4949" spans="6:9" x14ac:dyDescent="0.3">
      <c r="F4949" s="2">
        <v>4944</v>
      </c>
      <c r="G4949" s="12">
        <f ca="1"/>
        <v>10.700828414759785</v>
      </c>
      <c r="H4949" s="12">
        <v>0.49435000000000001</v>
      </c>
      <c r="I4949" s="12">
        <v>10.70310027734314</v>
      </c>
    </row>
    <row r="4950" spans="6:9" x14ac:dyDescent="0.3">
      <c r="F4950" s="2">
        <v>4945</v>
      </c>
      <c r="G4950" s="12">
        <f ca="1"/>
        <v>10.700862059904381</v>
      </c>
      <c r="H4950" s="12">
        <v>0.49445</v>
      </c>
      <c r="I4950" s="12">
        <v>10.703171387358729</v>
      </c>
    </row>
    <row r="4951" spans="6:9" x14ac:dyDescent="0.3">
      <c r="F4951" s="2">
        <v>4946</v>
      </c>
      <c r="G4951" s="12">
        <f ca="1"/>
        <v>10.700902016274425</v>
      </c>
      <c r="H4951" s="12">
        <v>0.49454999999999999</v>
      </c>
      <c r="I4951" s="12">
        <v>10.703242490183863</v>
      </c>
    </row>
    <row r="4952" spans="6:9" x14ac:dyDescent="0.3">
      <c r="F4952" s="2">
        <v>4947</v>
      </c>
      <c r="G4952" s="12">
        <f ca="1"/>
        <v>10.700973544907207</v>
      </c>
      <c r="H4952" s="12">
        <v>0.49464999999999998</v>
      </c>
      <c r="I4952" s="12">
        <v>10.70331358582072</v>
      </c>
    </row>
    <row r="4953" spans="6:9" x14ac:dyDescent="0.3">
      <c r="F4953" s="2">
        <v>4948</v>
      </c>
      <c r="G4953" s="12">
        <f ca="1"/>
        <v>10.701127672138982</v>
      </c>
      <c r="H4953" s="12">
        <v>0.49475000000000002</v>
      </c>
      <c r="I4953" s="12">
        <v>10.703384674271483</v>
      </c>
    </row>
    <row r="4954" spans="6:9" x14ac:dyDescent="0.3">
      <c r="F4954" s="2">
        <v>4949</v>
      </c>
      <c r="G4954" s="12">
        <f ca="1"/>
        <v>10.701187274255469</v>
      </c>
      <c r="H4954" s="12">
        <v>0.49485000000000001</v>
      </c>
      <c r="I4954" s="12">
        <v>10.703455755538329</v>
      </c>
    </row>
    <row r="4955" spans="6:9" x14ac:dyDescent="0.3">
      <c r="F4955" s="2">
        <v>4950</v>
      </c>
      <c r="G4955" s="12">
        <f ca="1"/>
        <v>10.701348868668225</v>
      </c>
      <c r="H4955" s="12">
        <v>0.49495</v>
      </c>
      <c r="I4955" s="12">
        <v>10.703526829623433</v>
      </c>
    </row>
    <row r="4956" spans="6:9" x14ac:dyDescent="0.3">
      <c r="F4956" s="2">
        <v>4951</v>
      </c>
      <c r="G4956" s="12">
        <f ca="1"/>
        <v>10.701508004310936</v>
      </c>
      <c r="H4956" s="12">
        <v>0.49504999999999999</v>
      </c>
      <c r="I4956" s="12">
        <v>10.703597896528976</v>
      </c>
    </row>
    <row r="4957" spans="6:9" x14ac:dyDescent="0.3">
      <c r="F4957" s="2">
        <v>4952</v>
      </c>
      <c r="G4957" s="12">
        <f ca="1"/>
        <v>10.70159002049663</v>
      </c>
      <c r="H4957" s="12">
        <v>0.49514999999999998</v>
      </c>
      <c r="I4957" s="12">
        <v>10.703668956257131</v>
      </c>
    </row>
    <row r="4958" spans="6:9" x14ac:dyDescent="0.3">
      <c r="F4958" s="2">
        <v>4953</v>
      </c>
      <c r="G4958" s="12">
        <f ca="1"/>
        <v>10.701606425198635</v>
      </c>
      <c r="H4958" s="12">
        <v>0.49525000000000002</v>
      </c>
      <c r="I4958" s="12">
        <v>10.703740008810072</v>
      </c>
    </row>
    <row r="4959" spans="6:9" x14ac:dyDescent="0.3">
      <c r="F4959" s="2">
        <v>4954</v>
      </c>
      <c r="G4959" s="12">
        <f ca="1"/>
        <v>10.701662553470989</v>
      </c>
      <c r="H4959" s="12">
        <v>0.49535000000000001</v>
      </c>
      <c r="I4959" s="12">
        <v>10.703811054189972</v>
      </c>
    </row>
    <row r="4960" spans="6:9" x14ac:dyDescent="0.3">
      <c r="F4960" s="2">
        <v>4955</v>
      </c>
      <c r="G4960" s="12">
        <f ca="1"/>
        <v>10.701681016673328</v>
      </c>
      <c r="H4960" s="12">
        <v>0.49545</v>
      </c>
      <c r="I4960" s="12">
        <v>10.703882092399004</v>
      </c>
    </row>
    <row r="4961" spans="6:9" x14ac:dyDescent="0.3">
      <c r="F4961" s="2">
        <v>4956</v>
      </c>
      <c r="G4961" s="12">
        <f ca="1"/>
        <v>10.701932516564828</v>
      </c>
      <c r="H4961" s="12">
        <v>0.49554999999999999</v>
      </c>
      <c r="I4961" s="12">
        <v>10.703953123439337</v>
      </c>
    </row>
    <row r="4962" spans="6:9" x14ac:dyDescent="0.3">
      <c r="F4962" s="2">
        <v>4957</v>
      </c>
      <c r="G4962" s="12">
        <f ca="1"/>
        <v>10.701981431232269</v>
      </c>
      <c r="H4962" s="12">
        <v>0.49564999999999998</v>
      </c>
      <c r="I4962" s="12">
        <v>10.704024147313145</v>
      </c>
    </row>
    <row r="4963" spans="6:9" x14ac:dyDescent="0.3">
      <c r="F4963" s="2">
        <v>4958</v>
      </c>
      <c r="G4963" s="12">
        <f ca="1"/>
        <v>10.702089817078337</v>
      </c>
      <c r="H4963" s="12">
        <v>0.49575000000000002</v>
      </c>
      <c r="I4963" s="12">
        <v>10.704095164022592</v>
      </c>
    </row>
    <row r="4964" spans="6:9" x14ac:dyDescent="0.3">
      <c r="F4964" s="2">
        <v>4959</v>
      </c>
      <c r="G4964" s="12">
        <f ca="1"/>
        <v>10.702370814738799</v>
      </c>
      <c r="H4964" s="12">
        <v>0.49585000000000001</v>
      </c>
      <c r="I4964" s="12">
        <v>10.704166173569847</v>
      </c>
    </row>
    <row r="4965" spans="6:9" x14ac:dyDescent="0.3">
      <c r="F4965" s="2">
        <v>4960</v>
      </c>
      <c r="G4965" s="12">
        <f ca="1"/>
        <v>10.702385612085255</v>
      </c>
      <c r="H4965" s="12">
        <v>0.49595</v>
      </c>
      <c r="I4965" s="12">
        <v>10.704237175957077</v>
      </c>
    </row>
    <row r="4966" spans="6:9" x14ac:dyDescent="0.3">
      <c r="F4966" s="2">
        <v>4961</v>
      </c>
      <c r="G4966" s="12">
        <f ca="1"/>
        <v>10.702409088634537</v>
      </c>
      <c r="H4966" s="12">
        <v>0.49604999999999999</v>
      </c>
      <c r="I4966" s="12">
        <v>10.704308171186449</v>
      </c>
    </row>
    <row r="4967" spans="6:9" x14ac:dyDescent="0.3">
      <c r="F4967" s="2">
        <v>4962</v>
      </c>
      <c r="G4967" s="12">
        <f ca="1"/>
        <v>10.702461318783774</v>
      </c>
      <c r="H4967" s="12">
        <v>0.49614999999999998</v>
      </c>
      <c r="I4967" s="12">
        <v>10.704379159260125</v>
      </c>
    </row>
    <row r="4968" spans="6:9" x14ac:dyDescent="0.3">
      <c r="F4968" s="2">
        <v>4963</v>
      </c>
      <c r="G4968" s="12">
        <f ca="1"/>
        <v>10.702632573693961</v>
      </c>
      <c r="H4968" s="12">
        <v>0.49625000000000002</v>
      </c>
      <c r="I4968" s="12">
        <v>10.704450140180269</v>
      </c>
    </row>
    <row r="4969" spans="6:9" x14ac:dyDescent="0.3">
      <c r="F4969" s="2">
        <v>4964</v>
      </c>
      <c r="G4969" s="12">
        <f ca="1"/>
        <v>10.70286671864601</v>
      </c>
      <c r="H4969" s="12">
        <v>0.49635000000000001</v>
      </c>
      <c r="I4969" s="12">
        <v>10.704521113949042</v>
      </c>
    </row>
    <row r="4970" spans="6:9" x14ac:dyDescent="0.3">
      <c r="F4970" s="2">
        <v>4965</v>
      </c>
      <c r="G4970" s="12">
        <f ca="1"/>
        <v>10.702874332300695</v>
      </c>
      <c r="H4970" s="12">
        <v>0.49645</v>
      </c>
      <c r="I4970" s="12">
        <v>10.704592080568608</v>
      </c>
    </row>
    <row r="4971" spans="6:9" x14ac:dyDescent="0.3">
      <c r="F4971" s="2">
        <v>4966</v>
      </c>
      <c r="G4971" s="12">
        <f ca="1"/>
        <v>10.702951333123451</v>
      </c>
      <c r="H4971" s="12">
        <v>0.49654999999999999</v>
      </c>
      <c r="I4971" s="12">
        <v>10.704663040041124</v>
      </c>
    </row>
    <row r="4972" spans="6:9" x14ac:dyDescent="0.3">
      <c r="F4972" s="2">
        <v>4967</v>
      </c>
      <c r="G4972" s="12">
        <f ca="1"/>
        <v>10.703063990000828</v>
      </c>
      <c r="H4972" s="12">
        <v>0.49664999999999998</v>
      </c>
      <c r="I4972" s="12">
        <v>10.704733992368752</v>
      </c>
    </row>
    <row r="4973" spans="6:9" x14ac:dyDescent="0.3">
      <c r="F4973" s="2">
        <v>4968</v>
      </c>
      <c r="G4973" s="12">
        <f ca="1"/>
        <v>10.703125495298355</v>
      </c>
      <c r="H4973" s="12">
        <v>0.49675000000000002</v>
      </c>
      <c r="I4973" s="12">
        <v>10.704804937553646</v>
      </c>
    </row>
    <row r="4974" spans="6:9" x14ac:dyDescent="0.3">
      <c r="F4974" s="2">
        <v>4969</v>
      </c>
      <c r="G4974" s="12">
        <f ca="1"/>
        <v>10.703173409284844</v>
      </c>
      <c r="H4974" s="12">
        <v>0.49685000000000001</v>
      </c>
      <c r="I4974" s="12">
        <v>10.704875875597967</v>
      </c>
    </row>
    <row r="4975" spans="6:9" x14ac:dyDescent="0.3">
      <c r="F4975" s="2">
        <v>4970</v>
      </c>
      <c r="G4975" s="12">
        <f ca="1"/>
        <v>10.703214789548158</v>
      </c>
      <c r="H4975" s="12">
        <v>0.49695</v>
      </c>
      <c r="I4975" s="12">
        <v>10.704946806503866</v>
      </c>
    </row>
    <row r="4976" spans="6:9" x14ac:dyDescent="0.3">
      <c r="F4976" s="2">
        <v>4971</v>
      </c>
      <c r="G4976" s="12">
        <f ca="1"/>
        <v>10.703239387154817</v>
      </c>
      <c r="H4976" s="12">
        <v>0.49704999999999999</v>
      </c>
      <c r="I4976" s="12">
        <v>10.705017730273502</v>
      </c>
    </row>
    <row r="4977" spans="6:9" x14ac:dyDescent="0.3">
      <c r="F4977" s="2">
        <v>4972</v>
      </c>
      <c r="G4977" s="12">
        <f ca="1"/>
        <v>10.703239806005485</v>
      </c>
      <c r="H4977" s="12">
        <v>0.49714999999999998</v>
      </c>
      <c r="I4977" s="12">
        <v>10.705088646909026</v>
      </c>
    </row>
    <row r="4978" spans="6:9" x14ac:dyDescent="0.3">
      <c r="F4978" s="2">
        <v>4973</v>
      </c>
      <c r="G4978" s="12">
        <f ca="1"/>
        <v>10.703268887315632</v>
      </c>
      <c r="H4978" s="12">
        <v>0.49725000000000003</v>
      </c>
      <c r="I4978" s="12">
        <v>10.705159556412589</v>
      </c>
    </row>
    <row r="4979" spans="6:9" x14ac:dyDescent="0.3">
      <c r="F4979" s="2">
        <v>4974</v>
      </c>
      <c r="G4979" s="12">
        <f ca="1"/>
        <v>10.703299758403416</v>
      </c>
      <c r="H4979" s="12">
        <v>0.49735000000000001</v>
      </c>
      <c r="I4979" s="12">
        <v>10.705230458786346</v>
      </c>
    </row>
    <row r="4980" spans="6:9" x14ac:dyDescent="0.3">
      <c r="F4980" s="2">
        <v>4975</v>
      </c>
      <c r="G4980" s="12">
        <f ca="1"/>
        <v>10.703326903089438</v>
      </c>
      <c r="H4980" s="12">
        <v>0.49745</v>
      </c>
      <c r="I4980" s="12">
        <v>10.705301354032445</v>
      </c>
    </row>
    <row r="4981" spans="6:9" x14ac:dyDescent="0.3">
      <c r="F4981" s="2">
        <v>4976</v>
      </c>
      <c r="G4981" s="12">
        <f ca="1"/>
        <v>10.703351879442918</v>
      </c>
      <c r="H4981" s="12">
        <v>0.49754999999999999</v>
      </c>
      <c r="I4981" s="12">
        <v>10.705372242153036</v>
      </c>
    </row>
    <row r="4982" spans="6:9" x14ac:dyDescent="0.3">
      <c r="F4982" s="2">
        <v>4977</v>
      </c>
      <c r="G4982" s="12">
        <f ca="1"/>
        <v>10.70340653338986</v>
      </c>
      <c r="H4982" s="12">
        <v>0.49764999999999998</v>
      </c>
      <c r="I4982" s="12">
        <v>10.705443123150266</v>
      </c>
    </row>
    <row r="4983" spans="6:9" x14ac:dyDescent="0.3">
      <c r="F4983" s="2">
        <v>4978</v>
      </c>
      <c r="G4983" s="12">
        <f ca="1"/>
        <v>10.703432605896685</v>
      </c>
      <c r="H4983" s="12">
        <v>0.49775000000000003</v>
      </c>
      <c r="I4983" s="12">
        <v>10.705513997026282</v>
      </c>
    </row>
    <row r="4984" spans="6:9" x14ac:dyDescent="0.3">
      <c r="F4984" s="2">
        <v>4979</v>
      </c>
      <c r="G4984" s="12">
        <f ca="1"/>
        <v>10.703477982908485</v>
      </c>
      <c r="H4984" s="12">
        <v>0.49785000000000001</v>
      </c>
      <c r="I4984" s="12">
        <v>10.70558486378323</v>
      </c>
    </row>
    <row r="4985" spans="6:9" x14ac:dyDescent="0.3">
      <c r="F4985" s="2">
        <v>4980</v>
      </c>
      <c r="G4985" s="12">
        <f ca="1"/>
        <v>10.703486770704034</v>
      </c>
      <c r="H4985" s="12">
        <v>0.49795</v>
      </c>
      <c r="I4985" s="12">
        <v>10.705655723423257</v>
      </c>
    </row>
    <row r="4986" spans="6:9" x14ac:dyDescent="0.3">
      <c r="F4986" s="2">
        <v>4981</v>
      </c>
      <c r="G4986" s="12">
        <f ca="1"/>
        <v>10.703578687473923</v>
      </c>
      <c r="H4986" s="12">
        <v>0.49804999999999999</v>
      </c>
      <c r="I4986" s="12">
        <v>10.705726575948503</v>
      </c>
    </row>
    <row r="4987" spans="6:9" x14ac:dyDescent="0.3">
      <c r="F4987" s="2">
        <v>4982</v>
      </c>
      <c r="G4987" s="12">
        <f ca="1"/>
        <v>10.703622591753426</v>
      </c>
      <c r="H4987" s="12">
        <v>0.49814999999999998</v>
      </c>
      <c r="I4987" s="12">
        <v>10.705797421361115</v>
      </c>
    </row>
    <row r="4988" spans="6:9" x14ac:dyDescent="0.3">
      <c r="F4988" s="2">
        <v>4983</v>
      </c>
      <c r="G4988" s="12">
        <f ca="1"/>
        <v>10.703702535447462</v>
      </c>
      <c r="H4988" s="12">
        <v>0.49825000000000003</v>
      </c>
      <c r="I4988" s="12">
        <v>10.705868259663232</v>
      </c>
    </row>
    <row r="4989" spans="6:9" x14ac:dyDescent="0.3">
      <c r="F4989" s="2">
        <v>4984</v>
      </c>
      <c r="G4989" s="12">
        <f ca="1"/>
        <v>10.703930185308266</v>
      </c>
      <c r="H4989" s="12">
        <v>0.49835000000000002</v>
      </c>
      <c r="I4989" s="12">
        <v>10.705939090856994</v>
      </c>
    </row>
    <row r="4990" spans="6:9" x14ac:dyDescent="0.3">
      <c r="F4990" s="2">
        <v>4985</v>
      </c>
      <c r="G4990" s="12">
        <f ca="1"/>
        <v>10.703995197646002</v>
      </c>
      <c r="H4990" s="12">
        <v>0.49845</v>
      </c>
      <c r="I4990" s="12">
        <v>10.706009914944543</v>
      </c>
    </row>
    <row r="4991" spans="6:9" x14ac:dyDescent="0.3">
      <c r="F4991" s="2">
        <v>4986</v>
      </c>
      <c r="G4991" s="12">
        <f ca="1"/>
        <v>10.704274970797115</v>
      </c>
      <c r="H4991" s="12">
        <v>0.49854999999999999</v>
      </c>
      <c r="I4991" s="12">
        <v>10.706080731928013</v>
      </c>
    </row>
    <row r="4992" spans="6:9" x14ac:dyDescent="0.3">
      <c r="F4992" s="2">
        <v>4987</v>
      </c>
      <c r="G4992" s="12">
        <f ca="1"/>
        <v>10.704315222028354</v>
      </c>
      <c r="H4992" s="12">
        <v>0.49864999999999998</v>
      </c>
      <c r="I4992" s="12">
        <v>10.706151541809547</v>
      </c>
    </row>
    <row r="4993" spans="6:9" x14ac:dyDescent="0.3">
      <c r="F4993" s="2">
        <v>4988</v>
      </c>
      <c r="G4993" s="12">
        <f ca="1"/>
        <v>10.704351185705878</v>
      </c>
      <c r="H4993" s="12">
        <v>0.49875000000000003</v>
      </c>
      <c r="I4993" s="12">
        <v>10.706222344591277</v>
      </c>
    </row>
    <row r="4994" spans="6:9" x14ac:dyDescent="0.3">
      <c r="F4994" s="2">
        <v>4989</v>
      </c>
      <c r="G4994" s="12">
        <f ca="1"/>
        <v>10.704375844969096</v>
      </c>
      <c r="H4994" s="12">
        <v>0.49885000000000002</v>
      </c>
      <c r="I4994" s="12">
        <v>10.706293140275339</v>
      </c>
    </row>
    <row r="4995" spans="6:9" x14ac:dyDescent="0.3">
      <c r="F4995" s="2">
        <v>4990</v>
      </c>
      <c r="G4995" s="12">
        <f ca="1"/>
        <v>10.704400739647284</v>
      </c>
      <c r="H4995" s="12">
        <v>0.49895</v>
      </c>
      <c r="I4995" s="12">
        <v>10.706363928863869</v>
      </c>
    </row>
    <row r="4996" spans="6:9" x14ac:dyDescent="0.3">
      <c r="F4996" s="2">
        <v>4991</v>
      </c>
      <c r="G4996" s="12">
        <f ca="1"/>
        <v>10.704406614015229</v>
      </c>
      <c r="H4996" s="12">
        <v>0.49904999999999999</v>
      </c>
      <c r="I4996" s="12">
        <v>10.706434710358996</v>
      </c>
    </row>
    <row r="4997" spans="6:9" x14ac:dyDescent="0.3">
      <c r="F4997" s="2">
        <v>4992</v>
      </c>
      <c r="G4997" s="12">
        <f ca="1"/>
        <v>10.704488163113417</v>
      </c>
      <c r="H4997" s="12">
        <v>0.49914999999999998</v>
      </c>
      <c r="I4997" s="12">
        <v>10.706505484762857</v>
      </c>
    </row>
    <row r="4998" spans="6:9" x14ac:dyDescent="0.3">
      <c r="F4998" s="2">
        <v>4993</v>
      </c>
      <c r="G4998" s="12">
        <f ca="1"/>
        <v>10.704498042602738</v>
      </c>
      <c r="H4998" s="12">
        <v>0.49925000000000003</v>
      </c>
      <c r="I4998" s="12">
        <v>10.70657625207758</v>
      </c>
    </row>
    <row r="4999" spans="6:9" x14ac:dyDescent="0.3">
      <c r="F4999" s="2">
        <v>4994</v>
      </c>
      <c r="G4999" s="12">
        <f ca="1"/>
        <v>10.704665434412375</v>
      </c>
      <c r="H4999" s="12">
        <v>0.49935000000000002</v>
      </c>
      <c r="I4999" s="12">
        <v>10.706647012305295</v>
      </c>
    </row>
    <row r="5000" spans="6:9" x14ac:dyDescent="0.3">
      <c r="F5000" s="2">
        <v>4995</v>
      </c>
      <c r="G5000" s="12">
        <f ca="1"/>
        <v>10.704677151050179</v>
      </c>
      <c r="H5000" s="12">
        <v>0.49945000000000001</v>
      </c>
      <c r="I5000" s="12">
        <v>10.706717765448131</v>
      </c>
    </row>
    <row r="5001" spans="6:9" x14ac:dyDescent="0.3">
      <c r="F5001" s="2">
        <v>4996</v>
      </c>
      <c r="G5001" s="12">
        <f ca="1"/>
        <v>10.704945360074802</v>
      </c>
      <c r="H5001" s="12">
        <v>0.49954999999999999</v>
      </c>
      <c r="I5001" s="12">
        <v>10.706788511508217</v>
      </c>
    </row>
    <row r="5002" spans="6:9" x14ac:dyDescent="0.3">
      <c r="F5002" s="2">
        <v>4997</v>
      </c>
      <c r="G5002" s="12">
        <f ca="1"/>
        <v>10.704986513841774</v>
      </c>
      <c r="H5002" s="12">
        <v>0.49964999999999998</v>
      </c>
      <c r="I5002" s="12">
        <v>10.706859250487677</v>
      </c>
    </row>
    <row r="5003" spans="6:9" x14ac:dyDescent="0.3">
      <c r="F5003" s="2">
        <v>4998</v>
      </c>
      <c r="G5003" s="12">
        <f ca="1"/>
        <v>10.705000017217076</v>
      </c>
      <c r="H5003" s="12">
        <v>0.49975000000000003</v>
      </c>
      <c r="I5003" s="12">
        <v>10.706929982388639</v>
      </c>
    </row>
    <row r="5004" spans="6:9" x14ac:dyDescent="0.3">
      <c r="F5004" s="2">
        <v>4999</v>
      </c>
      <c r="G5004" s="12">
        <f ca="1"/>
        <v>10.705005455133323</v>
      </c>
      <c r="H5004" s="12">
        <v>0.49985000000000002</v>
      </c>
      <c r="I5004" s="12">
        <v>10.707000707213226</v>
      </c>
    </row>
    <row r="5005" spans="6:9" x14ac:dyDescent="0.3">
      <c r="F5005" s="2">
        <v>5000</v>
      </c>
      <c r="G5005" s="12">
        <f ca="1"/>
        <v>10.705162084482476</v>
      </c>
      <c r="H5005" s="12">
        <v>0.49995000000000001</v>
      </c>
      <c r="I5005" s="12">
        <v>10.70707142496356</v>
      </c>
    </row>
    <row r="5006" spans="6:9" x14ac:dyDescent="0.3">
      <c r="F5006" s="2">
        <v>5001</v>
      </c>
      <c r="G5006" s="12">
        <f ca="1"/>
        <v>10.705163349548087</v>
      </c>
      <c r="H5006" s="12">
        <v>0.50004999999999999</v>
      </c>
      <c r="I5006" s="12">
        <v>10.707142135641767</v>
      </c>
    </row>
    <row r="5007" spans="6:9" x14ac:dyDescent="0.3">
      <c r="F5007" s="2">
        <v>5002</v>
      </c>
      <c r="G5007" s="12">
        <f ca="1"/>
        <v>10.705216120436566</v>
      </c>
      <c r="H5007" s="12">
        <v>0.50014999999999998</v>
      </c>
      <c r="I5007" s="12">
        <v>10.707212839249967</v>
      </c>
    </row>
    <row r="5008" spans="6:9" x14ac:dyDescent="0.3">
      <c r="F5008" s="2">
        <v>5003</v>
      </c>
      <c r="G5008" s="12">
        <f ca="1"/>
        <v>10.705238291963694</v>
      </c>
      <c r="H5008" s="12">
        <v>0.50024999999999997</v>
      </c>
      <c r="I5008" s="12">
        <v>10.70728353579028</v>
      </c>
    </row>
    <row r="5009" spans="6:9" x14ac:dyDescent="0.3">
      <c r="F5009" s="2">
        <v>5004</v>
      </c>
      <c r="G5009" s="12">
        <f ca="1"/>
        <v>10.705332969287754</v>
      </c>
      <c r="H5009" s="12">
        <v>0.50034999999999996</v>
      </c>
      <c r="I5009" s="12">
        <v>10.707354225264824</v>
      </c>
    </row>
    <row r="5010" spans="6:9" x14ac:dyDescent="0.3">
      <c r="F5010" s="2">
        <v>5005</v>
      </c>
      <c r="G5010" s="12">
        <f ca="1"/>
        <v>10.705517070451137</v>
      </c>
      <c r="H5010" s="12">
        <v>0.50044999999999995</v>
      </c>
      <c r="I5010" s="12">
        <v>10.707424907675719</v>
      </c>
    </row>
    <row r="5011" spans="6:9" x14ac:dyDescent="0.3">
      <c r="F5011" s="2">
        <v>5006</v>
      </c>
      <c r="G5011" s="12">
        <f ca="1"/>
        <v>10.705618331636892</v>
      </c>
      <c r="H5011" s="12">
        <v>0.50055000000000005</v>
      </c>
      <c r="I5011" s="12">
        <v>10.707495583025082</v>
      </c>
    </row>
    <row r="5012" spans="6:9" x14ac:dyDescent="0.3">
      <c r="F5012" s="2">
        <v>5007</v>
      </c>
      <c r="G5012" s="12">
        <f ca="1"/>
        <v>10.705681393177143</v>
      </c>
      <c r="H5012" s="12">
        <v>0.50065000000000004</v>
      </c>
      <c r="I5012" s="12">
        <v>10.707566251315027</v>
      </c>
    </row>
    <row r="5013" spans="6:9" x14ac:dyDescent="0.3">
      <c r="F5013" s="2">
        <v>5008</v>
      </c>
      <c r="G5013" s="12">
        <f ca="1"/>
        <v>10.705771108442759</v>
      </c>
      <c r="H5013" s="12">
        <v>0.50075000000000003</v>
      </c>
      <c r="I5013" s="12">
        <v>10.70763691254767</v>
      </c>
    </row>
    <row r="5014" spans="6:9" x14ac:dyDescent="0.3">
      <c r="F5014" s="2">
        <v>5009</v>
      </c>
      <c r="G5014" s="12">
        <f ca="1"/>
        <v>10.705794091973043</v>
      </c>
      <c r="H5014" s="12">
        <v>0.50085000000000002</v>
      </c>
      <c r="I5014" s="12">
        <v>10.707707566725126</v>
      </c>
    </row>
    <row r="5015" spans="6:9" x14ac:dyDescent="0.3">
      <c r="F5015" s="2">
        <v>5010</v>
      </c>
      <c r="G5015" s="12">
        <f ca="1"/>
        <v>10.705842037464722</v>
      </c>
      <c r="H5015" s="12">
        <v>0.50095000000000001</v>
      </c>
      <c r="I5015" s="12">
        <v>10.707778213849508</v>
      </c>
    </row>
    <row r="5016" spans="6:9" x14ac:dyDescent="0.3">
      <c r="F5016" s="2">
        <v>5011</v>
      </c>
      <c r="G5016" s="12">
        <f ca="1"/>
        <v>10.706010296044175</v>
      </c>
      <c r="H5016" s="12">
        <v>0.50105</v>
      </c>
      <c r="I5016" s="12">
        <v>10.707848853922926</v>
      </c>
    </row>
    <row r="5017" spans="6:9" x14ac:dyDescent="0.3">
      <c r="F5017" s="2">
        <v>5012</v>
      </c>
      <c r="G5017" s="12">
        <f ca="1"/>
        <v>10.706063313261264</v>
      </c>
      <c r="H5017" s="12">
        <v>0.50114999999999998</v>
      </c>
      <c r="I5017" s="12">
        <v>10.707919486947493</v>
      </c>
    </row>
    <row r="5018" spans="6:9" x14ac:dyDescent="0.3">
      <c r="F5018" s="2">
        <v>5013</v>
      </c>
      <c r="G5018" s="12">
        <f ca="1"/>
        <v>10.706286034521515</v>
      </c>
      <c r="H5018" s="12">
        <v>0.50124999999999997</v>
      </c>
      <c r="I5018" s="12">
        <v>10.707990112925314</v>
      </c>
    </row>
    <row r="5019" spans="6:9" x14ac:dyDescent="0.3">
      <c r="F5019" s="2">
        <v>5014</v>
      </c>
      <c r="G5019" s="12">
        <f ca="1"/>
        <v>10.706362166791775</v>
      </c>
      <c r="H5019" s="12">
        <v>0.50134999999999996</v>
      </c>
      <c r="I5019" s="12">
        <v>10.708060731858504</v>
      </c>
    </row>
    <row r="5020" spans="6:9" x14ac:dyDescent="0.3">
      <c r="F5020" s="2">
        <v>5015</v>
      </c>
      <c r="G5020" s="12">
        <f ca="1"/>
        <v>10.706422602283356</v>
      </c>
      <c r="H5020" s="12">
        <v>0.50144999999999995</v>
      </c>
      <c r="I5020" s="12">
        <v>10.708131343749166</v>
      </c>
    </row>
    <row r="5021" spans="6:9" x14ac:dyDescent="0.3">
      <c r="F5021" s="2">
        <v>5016</v>
      </c>
      <c r="G5021" s="12">
        <f ca="1"/>
        <v>10.706467820606438</v>
      </c>
      <c r="H5021" s="12">
        <v>0.50155000000000005</v>
      </c>
      <c r="I5021" s="12">
        <v>10.70820194859941</v>
      </c>
    </row>
    <row r="5022" spans="6:9" x14ac:dyDescent="0.3">
      <c r="F5022" s="2">
        <v>5017</v>
      </c>
      <c r="G5022" s="12">
        <f ca="1"/>
        <v>10.70652837222265</v>
      </c>
      <c r="H5022" s="12">
        <v>0.50165000000000004</v>
      </c>
      <c r="I5022" s="12">
        <v>10.708272546411337</v>
      </c>
    </row>
    <row r="5023" spans="6:9" x14ac:dyDescent="0.3">
      <c r="F5023" s="2">
        <v>5018</v>
      </c>
      <c r="G5023" s="12">
        <f ca="1"/>
        <v>10.706563481643625</v>
      </c>
      <c r="H5023" s="12">
        <v>0.50175000000000003</v>
      </c>
      <c r="I5023" s="12">
        <v>10.708343137187056</v>
      </c>
    </row>
    <row r="5024" spans="6:9" x14ac:dyDescent="0.3">
      <c r="F5024" s="2">
        <v>5019</v>
      </c>
      <c r="G5024" s="12">
        <f ca="1"/>
        <v>10.706567243239133</v>
      </c>
      <c r="H5024" s="12">
        <v>0.50185000000000002</v>
      </c>
      <c r="I5024" s="12">
        <v>10.708413720928668</v>
      </c>
    </row>
    <row r="5025" spans="6:9" x14ac:dyDescent="0.3">
      <c r="F5025" s="2">
        <v>5020</v>
      </c>
      <c r="G5025" s="12">
        <f ca="1"/>
        <v>10.706577116896321</v>
      </c>
      <c r="H5025" s="12">
        <v>0.50195000000000001</v>
      </c>
      <c r="I5025" s="12">
        <v>10.708484297638275</v>
      </c>
    </row>
    <row r="5026" spans="6:9" x14ac:dyDescent="0.3">
      <c r="F5026" s="2">
        <v>5021</v>
      </c>
      <c r="G5026" s="12">
        <f ca="1"/>
        <v>10.706645277221318</v>
      </c>
      <c r="H5026" s="12">
        <v>0.50205</v>
      </c>
      <c r="I5026" s="12">
        <v>10.70855486731798</v>
      </c>
    </row>
    <row r="5027" spans="6:9" x14ac:dyDescent="0.3">
      <c r="F5027" s="2">
        <v>5022</v>
      </c>
      <c r="G5027" s="12">
        <f ca="1"/>
        <v>10.706945423236869</v>
      </c>
      <c r="H5027" s="12">
        <v>0.50214999999999999</v>
      </c>
      <c r="I5027" s="12">
        <v>10.708625429969882</v>
      </c>
    </row>
    <row r="5028" spans="6:9" x14ac:dyDescent="0.3">
      <c r="F5028" s="2">
        <v>5023</v>
      </c>
      <c r="G5028" s="12">
        <f ca="1"/>
        <v>10.707033142006773</v>
      </c>
      <c r="H5028" s="12">
        <v>0.50224999999999997</v>
      </c>
      <c r="I5028" s="12">
        <v>10.70869598559608</v>
      </c>
    </row>
    <row r="5029" spans="6:9" x14ac:dyDescent="0.3">
      <c r="F5029" s="2">
        <v>5024</v>
      </c>
      <c r="G5029" s="12">
        <f ca="1"/>
        <v>10.707180293767784</v>
      </c>
      <c r="H5029" s="12">
        <v>0.50234999999999996</v>
      </c>
      <c r="I5029" s="12">
        <v>10.708766534198674</v>
      </c>
    </row>
    <row r="5030" spans="6:9" x14ac:dyDescent="0.3">
      <c r="F5030" s="2">
        <v>5025</v>
      </c>
      <c r="G5030" s="12">
        <f ca="1"/>
        <v>10.707183170614909</v>
      </c>
      <c r="H5030" s="12">
        <v>0.50244999999999995</v>
      </c>
      <c r="I5030" s="12">
        <v>10.708837075779758</v>
      </c>
    </row>
    <row r="5031" spans="6:9" x14ac:dyDescent="0.3">
      <c r="F5031" s="2">
        <v>5026</v>
      </c>
      <c r="G5031" s="12">
        <f ca="1"/>
        <v>10.707417161753353</v>
      </c>
      <c r="H5031" s="12">
        <v>0.50255000000000005</v>
      </c>
      <c r="I5031" s="12">
        <v>10.708907610341432</v>
      </c>
    </row>
    <row r="5032" spans="6:9" x14ac:dyDescent="0.3">
      <c r="F5032" s="2">
        <v>5027</v>
      </c>
      <c r="G5032" s="12">
        <f ca="1"/>
        <v>10.707447289152173</v>
      </c>
      <c r="H5032" s="12">
        <v>0.50265000000000004</v>
      </c>
      <c r="I5032" s="12">
        <v>10.708978137885788</v>
      </c>
    </row>
    <row r="5033" spans="6:9" x14ac:dyDescent="0.3">
      <c r="F5033" s="2">
        <v>5028</v>
      </c>
      <c r="G5033" s="12">
        <f ca="1"/>
        <v>10.707484154447942</v>
      </c>
      <c r="H5033" s="12">
        <v>0.50275000000000003</v>
      </c>
      <c r="I5033" s="12">
        <v>10.709048658414922</v>
      </c>
    </row>
    <row r="5034" spans="6:9" x14ac:dyDescent="0.3">
      <c r="F5034" s="2">
        <v>5029</v>
      </c>
      <c r="G5034" s="12">
        <f ca="1"/>
        <v>10.707489154136439</v>
      </c>
      <c r="H5034" s="12">
        <v>0.50285000000000002</v>
      </c>
      <c r="I5034" s="12">
        <v>10.709119171930924</v>
      </c>
    </row>
    <row r="5035" spans="6:9" x14ac:dyDescent="0.3">
      <c r="F5035" s="2">
        <v>5030</v>
      </c>
      <c r="G5035" s="12">
        <f ca="1"/>
        <v>10.707531444189359</v>
      </c>
      <c r="H5035" s="12">
        <v>0.50295000000000001</v>
      </c>
      <c r="I5035" s="12">
        <v>10.709189678435889</v>
      </c>
    </row>
    <row r="5036" spans="6:9" x14ac:dyDescent="0.3">
      <c r="F5036" s="2">
        <v>5031</v>
      </c>
      <c r="G5036" s="12">
        <f ca="1"/>
        <v>10.707628805951787</v>
      </c>
      <c r="H5036" s="12">
        <v>0.50305</v>
      </c>
      <c r="I5036" s="12">
        <v>10.709260177931906</v>
      </c>
    </row>
    <row r="5037" spans="6:9" x14ac:dyDescent="0.3">
      <c r="F5037" s="2">
        <v>5032</v>
      </c>
      <c r="G5037" s="12">
        <f ca="1"/>
        <v>10.70778590559558</v>
      </c>
      <c r="H5037" s="12">
        <v>0.50314999999999999</v>
      </c>
      <c r="I5037" s="12">
        <v>10.709330670421068</v>
      </c>
    </row>
    <row r="5038" spans="6:9" x14ac:dyDescent="0.3">
      <c r="F5038" s="2">
        <v>5033</v>
      </c>
      <c r="G5038" s="12">
        <f ca="1"/>
        <v>10.707799887413145</v>
      </c>
      <c r="H5038" s="12">
        <v>0.50324999999999998</v>
      </c>
      <c r="I5038" s="12">
        <v>10.709401155905457</v>
      </c>
    </row>
    <row r="5039" spans="6:9" x14ac:dyDescent="0.3">
      <c r="F5039" s="2">
        <v>5034</v>
      </c>
      <c r="G5039" s="12">
        <f ca="1"/>
        <v>10.707861894362525</v>
      </c>
      <c r="H5039" s="12">
        <v>0.50334999999999996</v>
      </c>
      <c r="I5039" s="12">
        <v>10.709471634387169</v>
      </c>
    </row>
    <row r="5040" spans="6:9" x14ac:dyDescent="0.3">
      <c r="F5040" s="2">
        <v>5035</v>
      </c>
      <c r="G5040" s="12">
        <f ca="1"/>
        <v>10.708053882274566</v>
      </c>
      <c r="H5040" s="12">
        <v>0.50344999999999995</v>
      </c>
      <c r="I5040" s="12">
        <v>10.709542105868284</v>
      </c>
    </row>
    <row r="5041" spans="6:9" x14ac:dyDescent="0.3">
      <c r="F5041" s="2">
        <v>5036</v>
      </c>
      <c r="G5041" s="12">
        <f ca="1"/>
        <v>10.708058414863601</v>
      </c>
      <c r="H5041" s="12">
        <v>0.50355000000000005</v>
      </c>
      <c r="I5041" s="12">
        <v>10.709612570350892</v>
      </c>
    </row>
    <row r="5042" spans="6:9" x14ac:dyDescent="0.3">
      <c r="F5042" s="2">
        <v>5037</v>
      </c>
      <c r="G5042" s="12">
        <f ca="1"/>
        <v>10.708108558875466</v>
      </c>
      <c r="H5042" s="12">
        <v>0.50365000000000004</v>
      </c>
      <c r="I5042" s="12">
        <v>10.709683027837077</v>
      </c>
    </row>
    <row r="5043" spans="6:9" x14ac:dyDescent="0.3">
      <c r="F5043" s="2">
        <v>5038</v>
      </c>
      <c r="G5043" s="12">
        <f ca="1"/>
        <v>10.70816160787766</v>
      </c>
      <c r="H5043" s="12">
        <v>0.50375000000000003</v>
      </c>
      <c r="I5043" s="12">
        <v>10.709753478328919</v>
      </c>
    </row>
    <row r="5044" spans="6:9" x14ac:dyDescent="0.3">
      <c r="F5044" s="2">
        <v>5039</v>
      </c>
      <c r="G5044" s="12">
        <f ca="1"/>
        <v>10.708202897765933</v>
      </c>
      <c r="H5044" s="12">
        <v>0.50385000000000002</v>
      </c>
      <c r="I5044" s="12">
        <v>10.709823921828505</v>
      </c>
    </row>
    <row r="5045" spans="6:9" x14ac:dyDescent="0.3">
      <c r="F5045" s="2">
        <v>5040</v>
      </c>
      <c r="G5045" s="12">
        <f ca="1"/>
        <v>10.708228686947013</v>
      </c>
      <c r="H5045" s="12">
        <v>0.50395000000000001</v>
      </c>
      <c r="I5045" s="12">
        <v>10.709894358337914</v>
      </c>
    </row>
    <row r="5046" spans="6:9" x14ac:dyDescent="0.3">
      <c r="F5046" s="2">
        <v>5041</v>
      </c>
      <c r="G5046" s="12">
        <f ca="1"/>
        <v>10.708311487873098</v>
      </c>
      <c r="H5046" s="12">
        <v>0.50405</v>
      </c>
      <c r="I5046" s="12">
        <v>10.70996478785923</v>
      </c>
    </row>
    <row r="5047" spans="6:9" x14ac:dyDescent="0.3">
      <c r="F5047" s="2">
        <v>5042</v>
      </c>
      <c r="G5047" s="12">
        <f ca="1"/>
        <v>10.708359626661428</v>
      </c>
      <c r="H5047" s="12">
        <v>0.50414999999999999</v>
      </c>
      <c r="I5047" s="12">
        <v>10.710035210394526</v>
      </c>
    </row>
    <row r="5048" spans="6:9" x14ac:dyDescent="0.3">
      <c r="F5048" s="2">
        <v>5043</v>
      </c>
      <c r="G5048" s="12">
        <f ca="1"/>
        <v>10.708400454277504</v>
      </c>
      <c r="H5048" s="12">
        <v>0.50424999999999998</v>
      </c>
      <c r="I5048" s="12">
        <v>10.710105625945888</v>
      </c>
    </row>
    <row r="5049" spans="6:9" x14ac:dyDescent="0.3">
      <c r="F5049" s="2">
        <v>5044</v>
      </c>
      <c r="G5049" s="12">
        <f ca="1"/>
        <v>10.708409429271528</v>
      </c>
      <c r="H5049" s="12">
        <v>0.50434999999999997</v>
      </c>
      <c r="I5049" s="12">
        <v>10.710176034515387</v>
      </c>
    </row>
    <row r="5050" spans="6:9" x14ac:dyDescent="0.3">
      <c r="F5050" s="2">
        <v>5045</v>
      </c>
      <c r="G5050" s="12">
        <f ca="1"/>
        <v>10.708514906992459</v>
      </c>
      <c r="H5050" s="12">
        <v>0.50444999999999995</v>
      </c>
      <c r="I5050" s="12">
        <v>10.710246436105102</v>
      </c>
    </row>
    <row r="5051" spans="6:9" x14ac:dyDescent="0.3">
      <c r="F5051" s="2">
        <v>5046</v>
      </c>
      <c r="G5051" s="12">
        <f ca="1"/>
        <v>10.708590979678357</v>
      </c>
      <c r="H5051" s="12">
        <v>0.50455000000000005</v>
      </c>
      <c r="I5051" s="12">
        <v>10.71031683071711</v>
      </c>
    </row>
    <row r="5052" spans="6:9" x14ac:dyDescent="0.3">
      <c r="F5052" s="2">
        <v>5047</v>
      </c>
      <c r="G5052" s="12">
        <f ca="1"/>
        <v>10.708636360621924</v>
      </c>
      <c r="H5052" s="12">
        <v>0.50465000000000004</v>
      </c>
      <c r="I5052" s="12">
        <v>10.710387218353484</v>
      </c>
    </row>
    <row r="5053" spans="6:9" x14ac:dyDescent="0.3">
      <c r="F5053" s="2">
        <v>5048</v>
      </c>
      <c r="G5053" s="12">
        <f ca="1"/>
        <v>10.708667128064008</v>
      </c>
      <c r="H5053" s="12">
        <v>0.50475000000000003</v>
      </c>
      <c r="I5053" s="12">
        <v>10.710457599016296</v>
      </c>
    </row>
    <row r="5054" spans="6:9" x14ac:dyDescent="0.3">
      <c r="F5054" s="2">
        <v>5049</v>
      </c>
      <c r="G5054" s="12">
        <f ca="1"/>
        <v>10.70867647358453</v>
      </c>
      <c r="H5054" s="12">
        <v>0.50485000000000002</v>
      </c>
      <c r="I5054" s="12">
        <v>10.71052797270762</v>
      </c>
    </row>
    <row r="5055" spans="6:9" x14ac:dyDescent="0.3">
      <c r="F5055" s="2">
        <v>5050</v>
      </c>
      <c r="G5055" s="12">
        <f ca="1"/>
        <v>10.708719868128096</v>
      </c>
      <c r="H5055" s="12">
        <v>0.50495000000000001</v>
      </c>
      <c r="I5055" s="12">
        <v>10.710598339429525</v>
      </c>
    </row>
    <row r="5056" spans="6:9" x14ac:dyDescent="0.3">
      <c r="F5056" s="2">
        <v>5051</v>
      </c>
      <c r="G5056" s="12">
        <f ca="1"/>
        <v>10.708812911041555</v>
      </c>
      <c r="H5056" s="12">
        <v>0.50505</v>
      </c>
      <c r="I5056" s="12">
        <v>10.710668699184085</v>
      </c>
    </row>
    <row r="5057" spans="6:9" x14ac:dyDescent="0.3">
      <c r="F5057" s="2">
        <v>5052</v>
      </c>
      <c r="G5057" s="12">
        <f ca="1"/>
        <v>10.708879387966498</v>
      </c>
      <c r="H5057" s="12">
        <v>0.50514999999999999</v>
      </c>
      <c r="I5057" s="12">
        <v>10.710739051973366</v>
      </c>
    </row>
    <row r="5058" spans="6:9" x14ac:dyDescent="0.3">
      <c r="F5058" s="2">
        <v>5053</v>
      </c>
      <c r="G5058" s="12">
        <f ca="1"/>
        <v>10.708938346343579</v>
      </c>
      <c r="H5058" s="12">
        <v>0.50524999999999998</v>
      </c>
      <c r="I5058" s="12">
        <v>10.710809397799439</v>
      </c>
    </row>
    <row r="5059" spans="6:9" x14ac:dyDescent="0.3">
      <c r="F5059" s="2">
        <v>5054</v>
      </c>
      <c r="G5059" s="12">
        <f ca="1"/>
        <v>10.70906014281921</v>
      </c>
      <c r="H5059" s="12">
        <v>0.50534999999999997</v>
      </c>
      <c r="I5059" s="12">
        <v>10.710879736664367</v>
      </c>
    </row>
    <row r="5060" spans="6:9" x14ac:dyDescent="0.3">
      <c r="F5060" s="2">
        <v>5055</v>
      </c>
      <c r="G5060" s="12">
        <f ca="1"/>
        <v>10.709147097993409</v>
      </c>
      <c r="H5060" s="12">
        <v>0.50544999999999995</v>
      </c>
      <c r="I5060" s="12">
        <v>10.71095006857022</v>
      </c>
    </row>
    <row r="5061" spans="6:9" x14ac:dyDescent="0.3">
      <c r="F5061" s="2">
        <v>5056</v>
      </c>
      <c r="G5061" s="12">
        <f ca="1"/>
        <v>10.70922564652439</v>
      </c>
      <c r="H5061" s="12">
        <v>0.50555000000000005</v>
      </c>
      <c r="I5061" s="12">
        <v>10.71102039351906</v>
      </c>
    </row>
    <row r="5062" spans="6:9" x14ac:dyDescent="0.3">
      <c r="F5062" s="2">
        <v>5057</v>
      </c>
      <c r="G5062" s="12">
        <f ca="1"/>
        <v>10.709234831507482</v>
      </c>
      <c r="H5062" s="12">
        <v>0.50565000000000004</v>
      </c>
      <c r="I5062" s="12">
        <v>10.711090711512954</v>
      </c>
    </row>
    <row r="5063" spans="6:9" x14ac:dyDescent="0.3">
      <c r="F5063" s="2">
        <v>5058</v>
      </c>
      <c r="G5063" s="12">
        <f ca="1"/>
        <v>10.709549580221198</v>
      </c>
      <c r="H5063" s="12">
        <v>0.50575000000000003</v>
      </c>
      <c r="I5063" s="12">
        <v>10.711161022553965</v>
      </c>
    </row>
    <row r="5064" spans="6:9" x14ac:dyDescent="0.3">
      <c r="F5064" s="2">
        <v>5059</v>
      </c>
      <c r="G5064" s="12">
        <f ca="1"/>
        <v>10.70955800488318</v>
      </c>
      <c r="H5064" s="12">
        <v>0.50585000000000002</v>
      </c>
      <c r="I5064" s="12">
        <v>10.711231326644151</v>
      </c>
    </row>
    <row r="5065" spans="6:9" x14ac:dyDescent="0.3">
      <c r="F5065" s="2">
        <v>5060</v>
      </c>
      <c r="G5065" s="12">
        <f ca="1"/>
        <v>10.709706406056984</v>
      </c>
      <c r="H5065" s="12">
        <v>0.50595000000000001</v>
      </c>
      <c r="I5065" s="12">
        <v>10.711301623785578</v>
      </c>
    </row>
    <row r="5066" spans="6:9" x14ac:dyDescent="0.3">
      <c r="F5066" s="2">
        <v>5061</v>
      </c>
      <c r="G5066" s="12">
        <f ca="1"/>
        <v>10.709902734868018</v>
      </c>
      <c r="H5066" s="12">
        <v>0.50605</v>
      </c>
      <c r="I5066" s="12">
        <v>10.711371913980303</v>
      </c>
    </row>
    <row r="5067" spans="6:9" x14ac:dyDescent="0.3">
      <c r="F5067" s="2">
        <v>5062</v>
      </c>
      <c r="G5067" s="12">
        <f ca="1"/>
        <v>10.709910035098137</v>
      </c>
      <c r="H5067" s="12">
        <v>0.50614999999999999</v>
      </c>
      <c r="I5067" s="12">
        <v>10.711442197230387</v>
      </c>
    </row>
    <row r="5068" spans="6:9" x14ac:dyDescent="0.3">
      <c r="F5068" s="2">
        <v>5063</v>
      </c>
      <c r="G5068" s="12">
        <f ca="1"/>
        <v>10.709992673191039</v>
      </c>
      <c r="H5068" s="12">
        <v>0.50624999999999998</v>
      </c>
      <c r="I5068" s="12">
        <v>10.711512473537885</v>
      </c>
    </row>
    <row r="5069" spans="6:9" x14ac:dyDescent="0.3">
      <c r="F5069" s="2">
        <v>5064</v>
      </c>
      <c r="G5069" s="12">
        <f ca="1"/>
        <v>10.710086388275039</v>
      </c>
      <c r="H5069" s="12">
        <v>0.50634999999999997</v>
      </c>
      <c r="I5069" s="12">
        <v>10.711582742904858</v>
      </c>
    </row>
    <row r="5070" spans="6:9" x14ac:dyDescent="0.3">
      <c r="F5070" s="2">
        <v>5065</v>
      </c>
      <c r="G5070" s="12">
        <f ca="1"/>
        <v>10.710089807047225</v>
      </c>
      <c r="H5070" s="12">
        <v>0.50644999999999996</v>
      </c>
      <c r="I5070" s="12">
        <v>10.711653005333357</v>
      </c>
    </row>
    <row r="5071" spans="6:9" x14ac:dyDescent="0.3">
      <c r="F5071" s="2">
        <v>5066</v>
      </c>
      <c r="G5071" s="12">
        <f ca="1"/>
        <v>10.710205091610362</v>
      </c>
      <c r="H5071" s="12">
        <v>0.50654999999999994</v>
      </c>
      <c r="I5071" s="12">
        <v>10.711723260825442</v>
      </c>
    </row>
    <row r="5072" spans="6:9" x14ac:dyDescent="0.3">
      <c r="F5072" s="2">
        <v>5067</v>
      </c>
      <c r="G5072" s="12">
        <f ca="1"/>
        <v>10.710219390414714</v>
      </c>
      <c r="H5072" s="12">
        <v>0.50665000000000004</v>
      </c>
      <c r="I5072" s="12">
        <v>10.711793509383163</v>
      </c>
    </row>
    <row r="5073" spans="6:9" x14ac:dyDescent="0.3">
      <c r="F5073" s="2">
        <v>5068</v>
      </c>
      <c r="G5073" s="12">
        <f ca="1"/>
        <v>10.710284456607052</v>
      </c>
      <c r="H5073" s="12">
        <v>0.50675000000000003</v>
      </c>
      <c r="I5073" s="12">
        <v>10.711863751008575</v>
      </c>
    </row>
    <row r="5074" spans="6:9" x14ac:dyDescent="0.3">
      <c r="F5074" s="2">
        <v>5069</v>
      </c>
      <c r="G5074" s="12">
        <f ca="1"/>
        <v>10.71031236160033</v>
      </c>
      <c r="H5074" s="12">
        <v>0.50685000000000002</v>
      </c>
      <c r="I5074" s="12">
        <v>10.71193398570373</v>
      </c>
    </row>
    <row r="5075" spans="6:9" x14ac:dyDescent="0.3">
      <c r="F5075" s="2">
        <v>5070</v>
      </c>
      <c r="G5075" s="12">
        <f ca="1"/>
        <v>10.710342793390311</v>
      </c>
      <c r="H5075" s="12">
        <v>0.50695000000000001</v>
      </c>
      <c r="I5075" s="12">
        <v>10.71200421347068</v>
      </c>
    </row>
    <row r="5076" spans="6:9" x14ac:dyDescent="0.3">
      <c r="F5076" s="2">
        <v>5071</v>
      </c>
      <c r="G5076" s="12">
        <f ca="1"/>
        <v>10.710356254342756</v>
      </c>
      <c r="H5076" s="12">
        <v>0.50705</v>
      </c>
      <c r="I5076" s="12">
        <v>10.71207443431147</v>
      </c>
    </row>
    <row r="5077" spans="6:9" x14ac:dyDescent="0.3">
      <c r="F5077" s="2">
        <v>5072</v>
      </c>
      <c r="G5077" s="12">
        <f ca="1"/>
        <v>10.710459525646217</v>
      </c>
      <c r="H5077" s="12">
        <v>0.50714999999999999</v>
      </c>
      <c r="I5077" s="12">
        <v>10.712144648228152</v>
      </c>
    </row>
    <row r="5078" spans="6:9" x14ac:dyDescent="0.3">
      <c r="F5078" s="2">
        <v>5073</v>
      </c>
      <c r="G5078" s="12">
        <f ca="1"/>
        <v>10.710534125292943</v>
      </c>
      <c r="H5078" s="12">
        <v>0.50724999999999998</v>
      </c>
      <c r="I5078" s="12">
        <v>10.712214855222776</v>
      </c>
    </row>
    <row r="5079" spans="6:9" x14ac:dyDescent="0.3">
      <c r="F5079" s="2">
        <v>5074</v>
      </c>
      <c r="G5079" s="12">
        <f ca="1"/>
        <v>10.710612427417841</v>
      </c>
      <c r="H5079" s="12">
        <v>0.50734999999999997</v>
      </c>
      <c r="I5079" s="12">
        <v>10.712285055297386</v>
      </c>
    </row>
    <row r="5080" spans="6:9" x14ac:dyDescent="0.3">
      <c r="F5080" s="2">
        <v>5075</v>
      </c>
      <c r="G5080" s="12">
        <f ca="1"/>
        <v>10.710694889444555</v>
      </c>
      <c r="H5080" s="12">
        <v>0.50744999999999996</v>
      </c>
      <c r="I5080" s="12">
        <v>10.712355248454028</v>
      </c>
    </row>
    <row r="5081" spans="6:9" x14ac:dyDescent="0.3">
      <c r="F5081" s="2">
        <v>5076</v>
      </c>
      <c r="G5081" s="12">
        <f ca="1"/>
        <v>10.7109555630394</v>
      </c>
      <c r="H5081" s="12">
        <v>0.50754999999999995</v>
      </c>
      <c r="I5081" s="12">
        <v>10.712425434694747</v>
      </c>
    </row>
    <row r="5082" spans="6:9" x14ac:dyDescent="0.3">
      <c r="F5082" s="2">
        <v>5077</v>
      </c>
      <c r="G5082" s="12">
        <f ca="1"/>
        <v>10.710976159593551</v>
      </c>
      <c r="H5082" s="12">
        <v>0.50765000000000005</v>
      </c>
      <c r="I5082" s="12">
        <v>10.712495614021588</v>
      </c>
    </row>
    <row r="5083" spans="6:9" x14ac:dyDescent="0.3">
      <c r="F5083" s="2">
        <v>5078</v>
      </c>
      <c r="G5083" s="12">
        <f ca="1"/>
        <v>10.711078058285986</v>
      </c>
      <c r="H5083" s="12">
        <v>0.50775000000000003</v>
      </c>
      <c r="I5083" s="12">
        <v>10.712565786436592</v>
      </c>
    </row>
    <row r="5084" spans="6:9" x14ac:dyDescent="0.3">
      <c r="F5084" s="2">
        <v>5079</v>
      </c>
      <c r="G5084" s="12">
        <f ca="1"/>
        <v>10.711082471465222</v>
      </c>
      <c r="H5084" s="12">
        <v>0.50785000000000002</v>
      </c>
      <c r="I5084" s="12">
        <v>10.712635951941802</v>
      </c>
    </row>
    <row r="5085" spans="6:9" x14ac:dyDescent="0.3">
      <c r="F5085" s="2">
        <v>5080</v>
      </c>
      <c r="G5085" s="12">
        <f ca="1"/>
        <v>10.711256709696576</v>
      </c>
      <c r="H5085" s="12">
        <v>0.50795000000000001</v>
      </c>
      <c r="I5085" s="12">
        <v>10.71270611053926</v>
      </c>
    </row>
    <row r="5086" spans="6:9" x14ac:dyDescent="0.3">
      <c r="F5086" s="2">
        <v>5081</v>
      </c>
      <c r="G5086" s="12">
        <f ca="1"/>
        <v>10.71129279817505</v>
      </c>
      <c r="H5086" s="12">
        <v>0.50805</v>
      </c>
      <c r="I5086" s="12">
        <v>10.712776262231003</v>
      </c>
    </row>
    <row r="5087" spans="6:9" x14ac:dyDescent="0.3">
      <c r="F5087" s="2">
        <v>5082</v>
      </c>
      <c r="G5087" s="12">
        <f ca="1"/>
        <v>10.711380002798279</v>
      </c>
      <c r="H5087" s="12">
        <v>0.50814999999999999</v>
      </c>
      <c r="I5087" s="12">
        <v>10.712846407019072</v>
      </c>
    </row>
    <row r="5088" spans="6:9" x14ac:dyDescent="0.3">
      <c r="F5088" s="2">
        <v>5083</v>
      </c>
      <c r="G5088" s="12">
        <f ca="1"/>
        <v>10.711720155314957</v>
      </c>
      <c r="H5088" s="12">
        <v>0.50824999999999998</v>
      </c>
      <c r="I5088" s="12">
        <v>10.712916544905504</v>
      </c>
    </row>
    <row r="5089" spans="6:9" x14ac:dyDescent="0.3">
      <c r="F5089" s="2">
        <v>5084</v>
      </c>
      <c r="G5089" s="12">
        <f ca="1"/>
        <v>10.711773534269577</v>
      </c>
      <c r="H5089" s="12">
        <v>0.50834999999999997</v>
      </c>
      <c r="I5089" s="12">
        <v>10.712986675892333</v>
      </c>
    </row>
    <row r="5090" spans="6:9" x14ac:dyDescent="0.3">
      <c r="F5090" s="2">
        <v>5085</v>
      </c>
      <c r="G5090" s="12">
        <f ca="1"/>
        <v>10.711810681250613</v>
      </c>
      <c r="H5090" s="12">
        <v>0.50844999999999996</v>
      </c>
      <c r="I5090" s="12">
        <v>10.713056799981601</v>
      </c>
    </row>
    <row r="5091" spans="6:9" x14ac:dyDescent="0.3">
      <c r="F5091" s="2">
        <v>5086</v>
      </c>
      <c r="G5091" s="12">
        <f ca="1"/>
        <v>10.711831332860356</v>
      </c>
      <c r="H5091" s="12">
        <v>0.50854999999999995</v>
      </c>
      <c r="I5091" s="12">
        <v>10.713126917175337</v>
      </c>
    </row>
    <row r="5092" spans="6:9" x14ac:dyDescent="0.3">
      <c r="F5092" s="2">
        <v>5087</v>
      </c>
      <c r="G5092" s="12">
        <f ca="1"/>
        <v>10.71183238379701</v>
      </c>
      <c r="H5092" s="12">
        <v>0.50865000000000005</v>
      </c>
      <c r="I5092" s="12">
        <v>10.713197027475578</v>
      </c>
    </row>
    <row r="5093" spans="6:9" x14ac:dyDescent="0.3">
      <c r="F5093" s="2">
        <v>5088</v>
      </c>
      <c r="G5093" s="12">
        <f ca="1"/>
        <v>10.711860144682472</v>
      </c>
      <c r="H5093" s="12">
        <v>0.50875000000000004</v>
      </c>
      <c r="I5093" s="12">
        <v>10.713267130884356</v>
      </c>
    </row>
    <row r="5094" spans="6:9" x14ac:dyDescent="0.3">
      <c r="F5094" s="2">
        <v>5089</v>
      </c>
      <c r="G5094" s="12">
        <f ca="1"/>
        <v>10.711974330548664</v>
      </c>
      <c r="H5094" s="12">
        <v>0.50885000000000002</v>
      </c>
      <c r="I5094" s="12">
        <v>10.713337227403702</v>
      </c>
    </row>
    <row r="5095" spans="6:9" x14ac:dyDescent="0.3">
      <c r="F5095" s="2">
        <v>5090</v>
      </c>
      <c r="G5095" s="12">
        <f ca="1"/>
        <v>10.712289156632806</v>
      </c>
      <c r="H5095" s="12">
        <v>0.50895000000000001</v>
      </c>
      <c r="I5095" s="12">
        <v>10.713407317035648</v>
      </c>
    </row>
    <row r="5096" spans="6:9" x14ac:dyDescent="0.3">
      <c r="F5096" s="2">
        <v>5091</v>
      </c>
      <c r="G5096" s="12">
        <f ca="1"/>
        <v>10.712336572211726</v>
      </c>
      <c r="H5096" s="12">
        <v>0.50905</v>
      </c>
      <c r="I5096" s="12">
        <v>10.713477399782221</v>
      </c>
    </row>
    <row r="5097" spans="6:9" x14ac:dyDescent="0.3">
      <c r="F5097" s="2">
        <v>5092</v>
      </c>
      <c r="G5097" s="12">
        <f ca="1"/>
        <v>10.712380488918317</v>
      </c>
      <c r="H5097" s="12">
        <v>0.50914999999999999</v>
      </c>
      <c r="I5097" s="12">
        <v>10.713547475645454</v>
      </c>
    </row>
    <row r="5098" spans="6:9" x14ac:dyDescent="0.3">
      <c r="F5098" s="2">
        <v>5093</v>
      </c>
      <c r="G5098" s="12">
        <f ca="1"/>
        <v>10.712554921892572</v>
      </c>
      <c r="H5098" s="12">
        <v>0.50924999999999998</v>
      </c>
      <c r="I5098" s="12">
        <v>10.713617544627372</v>
      </c>
    </row>
    <row r="5099" spans="6:9" x14ac:dyDescent="0.3">
      <c r="F5099" s="2">
        <v>5094</v>
      </c>
      <c r="G5099" s="12">
        <f ca="1"/>
        <v>10.712570843598876</v>
      </c>
      <c r="H5099" s="12">
        <v>0.50934999999999997</v>
      </c>
      <c r="I5099" s="12">
        <v>10.713687606730003</v>
      </c>
    </row>
    <row r="5100" spans="6:9" x14ac:dyDescent="0.3">
      <c r="F5100" s="2">
        <v>5095</v>
      </c>
      <c r="G5100" s="12">
        <f ca="1"/>
        <v>10.71258333786408</v>
      </c>
      <c r="H5100" s="12">
        <v>0.50944999999999996</v>
      </c>
      <c r="I5100" s="12">
        <v>10.713757661955373</v>
      </c>
    </row>
    <row r="5101" spans="6:9" x14ac:dyDescent="0.3">
      <c r="F5101" s="2">
        <v>5096</v>
      </c>
      <c r="G5101" s="12">
        <f ca="1"/>
        <v>10.712792793117156</v>
      </c>
      <c r="H5101" s="12">
        <v>0.50954999999999995</v>
      </c>
      <c r="I5101" s="12">
        <v>10.713827710305505</v>
      </c>
    </row>
    <row r="5102" spans="6:9" x14ac:dyDescent="0.3">
      <c r="F5102" s="2">
        <v>5097</v>
      </c>
      <c r="G5102" s="12">
        <f ca="1"/>
        <v>10.712826803868206</v>
      </c>
      <c r="H5102" s="12">
        <v>0.50965000000000005</v>
      </c>
      <c r="I5102" s="12">
        <v>10.713897751782424</v>
      </c>
    </row>
    <row r="5103" spans="6:9" x14ac:dyDescent="0.3">
      <c r="F5103" s="2">
        <v>5098</v>
      </c>
      <c r="G5103" s="12">
        <f ca="1"/>
        <v>10.712967887789155</v>
      </c>
      <c r="H5103" s="12">
        <v>0.50975000000000004</v>
      </c>
      <c r="I5103" s="12">
        <v>10.713967786388153</v>
      </c>
    </row>
    <row r="5104" spans="6:9" x14ac:dyDescent="0.3">
      <c r="F5104" s="2">
        <v>5099</v>
      </c>
      <c r="G5104" s="12">
        <f ca="1"/>
        <v>10.713004032140866</v>
      </c>
      <c r="H5104" s="12">
        <v>0.50985000000000003</v>
      </c>
      <c r="I5104" s="12">
        <v>10.714037814124714</v>
      </c>
    </row>
    <row r="5105" spans="6:9" x14ac:dyDescent="0.3">
      <c r="F5105" s="2">
        <v>5100</v>
      </c>
      <c r="G5105" s="12">
        <f ca="1"/>
        <v>10.713071047200529</v>
      </c>
      <c r="H5105" s="12">
        <v>0.50995000000000001</v>
      </c>
      <c r="I5105" s="12">
        <v>10.714107834994127</v>
      </c>
    </row>
    <row r="5106" spans="6:9" x14ac:dyDescent="0.3">
      <c r="F5106" s="2">
        <v>5101</v>
      </c>
      <c r="G5106" s="12">
        <f ca="1"/>
        <v>10.713167731746108</v>
      </c>
      <c r="H5106" s="12">
        <v>0.51005</v>
      </c>
      <c r="I5106" s="12">
        <v>10.714177848998412</v>
      </c>
    </row>
    <row r="5107" spans="6:9" x14ac:dyDescent="0.3">
      <c r="F5107" s="2">
        <v>5102</v>
      </c>
      <c r="G5107" s="12">
        <f ca="1"/>
        <v>10.713407224972837</v>
      </c>
      <c r="H5107" s="12">
        <v>0.51014999999999999</v>
      </c>
      <c r="I5107" s="12">
        <v>10.71424785613959</v>
      </c>
    </row>
    <row r="5108" spans="6:9" x14ac:dyDescent="0.3">
      <c r="F5108" s="2">
        <v>5103</v>
      </c>
      <c r="G5108" s="12">
        <f ca="1"/>
        <v>10.713495931923806</v>
      </c>
      <c r="H5108" s="12">
        <v>0.51024999999999998</v>
      </c>
      <c r="I5108" s="12">
        <v>10.714317856419676</v>
      </c>
    </row>
    <row r="5109" spans="6:9" x14ac:dyDescent="0.3">
      <c r="F5109" s="2">
        <v>5104</v>
      </c>
      <c r="G5109" s="12">
        <f ca="1"/>
        <v>10.71350428329901</v>
      </c>
      <c r="H5109" s="12">
        <v>0.51034999999999997</v>
      </c>
      <c r="I5109" s="12">
        <v>10.714387849840687</v>
      </c>
    </row>
    <row r="5110" spans="6:9" x14ac:dyDescent="0.3">
      <c r="F5110" s="2">
        <v>5105</v>
      </c>
      <c r="G5110" s="12">
        <f ca="1"/>
        <v>10.713533387988104</v>
      </c>
      <c r="H5110" s="12">
        <v>0.51044999999999996</v>
      </c>
      <c r="I5110" s="12">
        <v>10.714457836404641</v>
      </c>
    </row>
    <row r="5111" spans="6:9" x14ac:dyDescent="0.3">
      <c r="F5111" s="2">
        <v>5106</v>
      </c>
      <c r="G5111" s="12">
        <f ca="1"/>
        <v>10.713609156433797</v>
      </c>
      <c r="H5111" s="12">
        <v>0.51054999999999995</v>
      </c>
      <c r="I5111" s="12">
        <v>10.71452781611355</v>
      </c>
    </row>
    <row r="5112" spans="6:9" x14ac:dyDescent="0.3">
      <c r="F5112" s="2">
        <v>5107</v>
      </c>
      <c r="G5112" s="12">
        <f ca="1"/>
        <v>10.713731872945218</v>
      </c>
      <c r="H5112" s="12">
        <v>0.51065000000000005</v>
      </c>
      <c r="I5112" s="12">
        <v>10.714597788969431</v>
      </c>
    </row>
    <row r="5113" spans="6:9" x14ac:dyDescent="0.3">
      <c r="F5113" s="2">
        <v>5108</v>
      </c>
      <c r="G5113" s="12">
        <f ca="1"/>
        <v>10.713786600256999</v>
      </c>
      <c r="H5113" s="12">
        <v>0.51075000000000004</v>
      </c>
      <c r="I5113" s="12">
        <v>10.714667754974295</v>
      </c>
    </row>
    <row r="5114" spans="6:9" x14ac:dyDescent="0.3">
      <c r="F5114" s="2">
        <v>5109</v>
      </c>
      <c r="G5114" s="12">
        <f ca="1"/>
        <v>10.713818981633059</v>
      </c>
      <c r="H5114" s="12">
        <v>0.51085000000000003</v>
      </c>
      <c r="I5114" s="12">
        <v>10.714737714130155</v>
      </c>
    </row>
    <row r="5115" spans="6:9" x14ac:dyDescent="0.3">
      <c r="F5115" s="2">
        <v>5110</v>
      </c>
      <c r="G5115" s="12">
        <f ca="1"/>
        <v>10.713831013546562</v>
      </c>
      <c r="H5115" s="12">
        <v>0.51095000000000002</v>
      </c>
      <c r="I5115" s="12">
        <v>10.714807666439022</v>
      </c>
    </row>
    <row r="5116" spans="6:9" x14ac:dyDescent="0.3">
      <c r="F5116" s="2">
        <v>5111</v>
      </c>
      <c r="G5116" s="12">
        <f ca="1"/>
        <v>10.713988434350826</v>
      </c>
      <c r="H5116" s="12">
        <v>0.51105</v>
      </c>
      <c r="I5116" s="12">
        <v>10.714877611902905</v>
      </c>
    </row>
    <row r="5117" spans="6:9" x14ac:dyDescent="0.3">
      <c r="F5117" s="2">
        <v>5112</v>
      </c>
      <c r="G5117" s="12">
        <f ca="1"/>
        <v>10.714031236636981</v>
      </c>
      <c r="H5117" s="12">
        <v>0.51114999999999999</v>
      </c>
      <c r="I5117" s="12">
        <v>10.714947550523814</v>
      </c>
    </row>
    <row r="5118" spans="6:9" x14ac:dyDescent="0.3">
      <c r="F5118" s="2">
        <v>5113</v>
      </c>
      <c r="G5118" s="12">
        <f ca="1"/>
        <v>10.714137972064849</v>
      </c>
      <c r="H5118" s="12">
        <v>0.51124999999999998</v>
      </c>
      <c r="I5118" s="12">
        <v>10.715017482303754</v>
      </c>
    </row>
    <row r="5119" spans="6:9" x14ac:dyDescent="0.3">
      <c r="F5119" s="2">
        <v>5114</v>
      </c>
      <c r="G5119" s="12">
        <f ca="1"/>
        <v>10.71421053540541</v>
      </c>
      <c r="H5119" s="12">
        <v>0.51134999999999997</v>
      </c>
      <c r="I5119" s="12">
        <v>10.715087407244736</v>
      </c>
    </row>
    <row r="5120" spans="6:9" x14ac:dyDescent="0.3">
      <c r="F5120" s="2">
        <v>5115</v>
      </c>
      <c r="G5120" s="12">
        <f ca="1"/>
        <v>10.71421469918065</v>
      </c>
      <c r="H5120" s="12">
        <v>0.51144999999999996</v>
      </c>
      <c r="I5120" s="12">
        <v>10.715157325348766</v>
      </c>
    </row>
    <row r="5121" spans="6:9" x14ac:dyDescent="0.3">
      <c r="F5121" s="2">
        <v>5116</v>
      </c>
      <c r="G5121" s="12">
        <f ca="1"/>
        <v>10.714259809494834</v>
      </c>
      <c r="H5121" s="12">
        <v>0.51154999999999995</v>
      </c>
      <c r="I5121" s="12">
        <v>10.715227236617846</v>
      </c>
    </row>
    <row r="5122" spans="6:9" x14ac:dyDescent="0.3">
      <c r="F5122" s="2">
        <v>5117</v>
      </c>
      <c r="G5122" s="12">
        <f ca="1"/>
        <v>10.714315617944317</v>
      </c>
      <c r="H5122" s="12">
        <v>0.51165000000000005</v>
      </c>
      <c r="I5122" s="12">
        <v>10.715297141053982</v>
      </c>
    </row>
    <row r="5123" spans="6:9" x14ac:dyDescent="0.3">
      <c r="F5123" s="2">
        <v>5118</v>
      </c>
      <c r="G5123" s="12">
        <f ca="1"/>
        <v>10.714413238506273</v>
      </c>
      <c r="H5123" s="12">
        <v>0.51175000000000004</v>
      </c>
      <c r="I5123" s="12">
        <v>10.715367038659176</v>
      </c>
    </row>
    <row r="5124" spans="6:9" x14ac:dyDescent="0.3">
      <c r="F5124" s="2">
        <v>5119</v>
      </c>
      <c r="G5124" s="12">
        <f ca="1"/>
        <v>10.714479495659488</v>
      </c>
      <c r="H5124" s="12">
        <v>0.51185000000000003</v>
      </c>
      <c r="I5124" s="12">
        <v>10.715436929435432</v>
      </c>
    </row>
    <row r="5125" spans="6:9" x14ac:dyDescent="0.3">
      <c r="F5125" s="2">
        <v>5120</v>
      </c>
      <c r="G5125" s="12">
        <f ca="1"/>
        <v>10.714484706198288</v>
      </c>
      <c r="H5125" s="12">
        <v>0.51195000000000002</v>
      </c>
      <c r="I5125" s="12">
        <v>10.715506813384751</v>
      </c>
    </row>
    <row r="5126" spans="6:9" x14ac:dyDescent="0.3">
      <c r="F5126" s="2">
        <v>5121</v>
      </c>
      <c r="G5126" s="12">
        <f ca="1"/>
        <v>10.7145241472239</v>
      </c>
      <c r="H5126" s="12">
        <v>0.51205000000000001</v>
      </c>
      <c r="I5126" s="12">
        <v>10.715576690509131</v>
      </c>
    </row>
    <row r="5127" spans="6:9" x14ac:dyDescent="0.3">
      <c r="F5127" s="2">
        <v>5122</v>
      </c>
      <c r="G5127" s="12">
        <f ca="1"/>
        <v>10.714557463940347</v>
      </c>
      <c r="H5127" s="12">
        <v>0.51214999999999999</v>
      </c>
      <c r="I5127" s="12">
        <v>10.715646560810573</v>
      </c>
    </row>
    <row r="5128" spans="6:9" x14ac:dyDescent="0.3">
      <c r="F5128" s="2">
        <v>5123</v>
      </c>
      <c r="G5128" s="12">
        <f ca="1"/>
        <v>10.714564829688991</v>
      </c>
      <c r="H5128" s="12">
        <v>0.51224999999999998</v>
      </c>
      <c r="I5128" s="12">
        <v>10.715716424291074</v>
      </c>
    </row>
    <row r="5129" spans="6:9" x14ac:dyDescent="0.3">
      <c r="F5129" s="2">
        <v>5124</v>
      </c>
      <c r="G5129" s="12">
        <f ca="1"/>
        <v>10.714682035373713</v>
      </c>
      <c r="H5129" s="12">
        <v>0.51234999999999997</v>
      </c>
      <c r="I5129" s="12">
        <v>10.715786280952631</v>
      </c>
    </row>
    <row r="5130" spans="6:9" x14ac:dyDescent="0.3">
      <c r="F5130" s="2">
        <v>5125</v>
      </c>
      <c r="G5130" s="12">
        <f ca="1"/>
        <v>10.714686782400275</v>
      </c>
      <c r="H5130" s="12">
        <v>0.51244999999999996</v>
      </c>
      <c r="I5130" s="12">
        <v>10.715856130797244</v>
      </c>
    </row>
    <row r="5131" spans="6:9" x14ac:dyDescent="0.3">
      <c r="F5131" s="2">
        <v>5126</v>
      </c>
      <c r="G5131" s="12">
        <f ca="1"/>
        <v>10.714740472184095</v>
      </c>
      <c r="H5131" s="12">
        <v>0.51254999999999995</v>
      </c>
      <c r="I5131" s="12">
        <v>10.715925973826904</v>
      </c>
    </row>
    <row r="5132" spans="6:9" x14ac:dyDescent="0.3">
      <c r="F5132" s="2">
        <v>5127</v>
      </c>
      <c r="G5132" s="12">
        <f ca="1"/>
        <v>10.714744783760686</v>
      </c>
      <c r="H5132" s="12">
        <v>0.51265000000000005</v>
      </c>
      <c r="I5132" s="12">
        <v>10.715995810043607</v>
      </c>
    </row>
    <row r="5133" spans="6:9" x14ac:dyDescent="0.3">
      <c r="F5133" s="2">
        <v>5128</v>
      </c>
      <c r="G5133" s="12">
        <f ca="1"/>
        <v>10.714773610373021</v>
      </c>
      <c r="H5133" s="12">
        <v>0.51275000000000004</v>
      </c>
      <c r="I5133" s="12">
        <v>10.716065639449345</v>
      </c>
    </row>
    <row r="5134" spans="6:9" x14ac:dyDescent="0.3">
      <c r="F5134" s="2">
        <v>5129</v>
      </c>
      <c r="G5134" s="12">
        <f ca="1"/>
        <v>10.714874538223604</v>
      </c>
      <c r="H5134" s="12">
        <v>0.51285000000000003</v>
      </c>
      <c r="I5134" s="12">
        <v>10.716135462046113</v>
      </c>
    </row>
    <row r="5135" spans="6:9" x14ac:dyDescent="0.3">
      <c r="F5135" s="2">
        <v>5130</v>
      </c>
      <c r="G5135" s="12">
        <f ca="1"/>
        <v>10.714994116098151</v>
      </c>
      <c r="H5135" s="12">
        <v>0.51295000000000002</v>
      </c>
      <c r="I5135" s="12">
        <v>10.7162052778359</v>
      </c>
    </row>
    <row r="5136" spans="6:9" x14ac:dyDescent="0.3">
      <c r="F5136" s="2">
        <v>5131</v>
      </c>
      <c r="G5136" s="12">
        <f ca="1"/>
        <v>10.715055692905574</v>
      </c>
      <c r="H5136" s="12">
        <v>0.51305000000000001</v>
      </c>
      <c r="I5136" s="12">
        <v>10.7162750868207</v>
      </c>
    </row>
    <row r="5137" spans="6:9" x14ac:dyDescent="0.3">
      <c r="F5137" s="2">
        <v>5132</v>
      </c>
      <c r="G5137" s="12">
        <f ca="1"/>
        <v>10.715099830854665</v>
      </c>
      <c r="H5137" s="12">
        <v>0.51315</v>
      </c>
      <c r="I5137" s="12">
        <v>10.716344889002498</v>
      </c>
    </row>
    <row r="5138" spans="6:9" x14ac:dyDescent="0.3">
      <c r="F5138" s="2">
        <v>5133</v>
      </c>
      <c r="G5138" s="12">
        <f ca="1"/>
        <v>10.715196191598995</v>
      </c>
      <c r="H5138" s="12">
        <v>0.51324999999999998</v>
      </c>
      <c r="I5138" s="12">
        <v>10.716414684383285</v>
      </c>
    </row>
    <row r="5139" spans="6:9" x14ac:dyDescent="0.3">
      <c r="F5139" s="2">
        <v>5134</v>
      </c>
      <c r="G5139" s="12">
        <f ca="1"/>
        <v>10.715241596447123</v>
      </c>
      <c r="H5139" s="12">
        <v>0.51334999999999997</v>
      </c>
      <c r="I5139" s="12">
        <v>10.716484472965046</v>
      </c>
    </row>
    <row r="5140" spans="6:9" x14ac:dyDescent="0.3">
      <c r="F5140" s="2">
        <v>5135</v>
      </c>
      <c r="G5140" s="12">
        <f ca="1"/>
        <v>10.715289696897361</v>
      </c>
      <c r="H5140" s="12">
        <v>0.51344999999999996</v>
      </c>
      <c r="I5140" s="12">
        <v>10.716554254749772</v>
      </c>
    </row>
    <row r="5141" spans="6:9" x14ac:dyDescent="0.3">
      <c r="F5141" s="2">
        <v>5136</v>
      </c>
      <c r="G5141" s="12">
        <f ca="1"/>
        <v>10.71536234465634</v>
      </c>
      <c r="H5141" s="12">
        <v>0.51354999999999995</v>
      </c>
      <c r="I5141" s="12">
        <v>10.716624029739444</v>
      </c>
    </row>
    <row r="5142" spans="6:9" x14ac:dyDescent="0.3">
      <c r="F5142" s="2">
        <v>5137</v>
      </c>
      <c r="G5142" s="12">
        <f ca="1"/>
        <v>10.715480462588944</v>
      </c>
      <c r="H5142" s="12">
        <v>0.51365000000000005</v>
      </c>
      <c r="I5142" s="12">
        <v>10.716693797936051</v>
      </c>
    </row>
    <row r="5143" spans="6:9" x14ac:dyDescent="0.3">
      <c r="F5143" s="2">
        <v>5138</v>
      </c>
      <c r="G5143" s="12">
        <f ca="1"/>
        <v>10.71554939096937</v>
      </c>
      <c r="H5143" s="12">
        <v>0.51375000000000004</v>
      </c>
      <c r="I5143" s="12">
        <v>10.716763559341572</v>
      </c>
    </row>
    <row r="5144" spans="6:9" x14ac:dyDescent="0.3">
      <c r="F5144" s="2">
        <v>5139</v>
      </c>
      <c r="G5144" s="12">
        <f ca="1"/>
        <v>10.715583982959044</v>
      </c>
      <c r="H5144" s="12">
        <v>0.51385000000000003</v>
      </c>
      <c r="I5144" s="12">
        <v>10.716833313957993</v>
      </c>
    </row>
    <row r="5145" spans="6:9" x14ac:dyDescent="0.3">
      <c r="F5145" s="2">
        <v>5140</v>
      </c>
      <c r="G5145" s="12">
        <f ca="1"/>
        <v>10.715617338086386</v>
      </c>
      <c r="H5145" s="12">
        <v>0.51395000000000002</v>
      </c>
      <c r="I5145" s="12">
        <v>10.716903061787296</v>
      </c>
    </row>
    <row r="5146" spans="6:9" x14ac:dyDescent="0.3">
      <c r="F5146" s="2">
        <v>5141</v>
      </c>
      <c r="G5146" s="12">
        <f ca="1"/>
        <v>10.715664945133362</v>
      </c>
      <c r="H5146" s="12">
        <v>0.51405000000000001</v>
      </c>
      <c r="I5146" s="12">
        <v>10.71697280283146</v>
      </c>
    </row>
    <row r="5147" spans="6:9" x14ac:dyDescent="0.3">
      <c r="F5147" s="2">
        <v>5142</v>
      </c>
      <c r="G5147" s="12">
        <f ca="1"/>
        <v>10.715692970510418</v>
      </c>
      <c r="H5147" s="12">
        <v>0.51415</v>
      </c>
      <c r="I5147" s="12">
        <v>10.717042537092466</v>
      </c>
    </row>
    <row r="5148" spans="6:9" x14ac:dyDescent="0.3">
      <c r="F5148" s="2">
        <v>5143</v>
      </c>
      <c r="G5148" s="12">
        <f ca="1"/>
        <v>10.71570606996929</v>
      </c>
      <c r="H5148" s="12">
        <v>0.51424999999999998</v>
      </c>
      <c r="I5148" s="12">
        <v>10.717112264572291</v>
      </c>
    </row>
    <row r="5149" spans="6:9" x14ac:dyDescent="0.3">
      <c r="F5149" s="2">
        <v>5144</v>
      </c>
      <c r="G5149" s="12">
        <f ca="1"/>
        <v>10.715742487853481</v>
      </c>
      <c r="H5149" s="12">
        <v>0.51434999999999997</v>
      </c>
      <c r="I5149" s="12">
        <v>10.717181985272916</v>
      </c>
    </row>
    <row r="5150" spans="6:9" x14ac:dyDescent="0.3">
      <c r="F5150" s="2">
        <v>5145</v>
      </c>
      <c r="G5150" s="12">
        <f ca="1"/>
        <v>10.715871084146224</v>
      </c>
      <c r="H5150" s="12">
        <v>0.51444999999999996</v>
      </c>
      <c r="I5150" s="12">
        <v>10.717251699196314</v>
      </c>
    </row>
    <row r="5151" spans="6:9" x14ac:dyDescent="0.3">
      <c r="F5151" s="2">
        <v>5146</v>
      </c>
      <c r="G5151" s="12">
        <f ca="1"/>
        <v>10.715947917851464</v>
      </c>
      <c r="H5151" s="12">
        <v>0.51454999999999995</v>
      </c>
      <c r="I5151" s="12">
        <v>10.717321406344464</v>
      </c>
    </row>
    <row r="5152" spans="6:9" x14ac:dyDescent="0.3">
      <c r="F5152" s="2">
        <v>5147</v>
      </c>
      <c r="G5152" s="12">
        <f ca="1"/>
        <v>10.716045438529767</v>
      </c>
      <c r="H5152" s="12">
        <v>0.51465000000000005</v>
      </c>
      <c r="I5152" s="12">
        <v>10.71739110671934</v>
      </c>
    </row>
    <row r="5153" spans="6:9" x14ac:dyDescent="0.3">
      <c r="F5153" s="2">
        <v>5148</v>
      </c>
      <c r="G5153" s="12">
        <f ca="1"/>
        <v>10.716190340927668</v>
      </c>
      <c r="H5153" s="12">
        <v>0.51475000000000004</v>
      </c>
      <c r="I5153" s="12">
        <v>10.717460800322916</v>
      </c>
    </row>
    <row r="5154" spans="6:9" x14ac:dyDescent="0.3">
      <c r="F5154" s="2">
        <v>5149</v>
      </c>
      <c r="G5154" s="12">
        <f ca="1"/>
        <v>10.716275404178287</v>
      </c>
      <c r="H5154" s="12">
        <v>0.51485000000000003</v>
      </c>
      <c r="I5154" s="12">
        <v>10.717530487157166</v>
      </c>
    </row>
    <row r="5155" spans="6:9" x14ac:dyDescent="0.3">
      <c r="F5155" s="2">
        <v>5150</v>
      </c>
      <c r="G5155" s="12">
        <f ca="1"/>
        <v>10.716306346650978</v>
      </c>
      <c r="H5155" s="12">
        <v>0.51495000000000002</v>
      </c>
      <c r="I5155" s="12">
        <v>10.717600167224061</v>
      </c>
    </row>
    <row r="5156" spans="6:9" x14ac:dyDescent="0.3">
      <c r="F5156" s="2">
        <v>5151</v>
      </c>
      <c r="G5156" s="12">
        <f ca="1"/>
        <v>10.716351877188906</v>
      </c>
      <c r="H5156" s="12">
        <v>0.51505000000000001</v>
      </c>
      <c r="I5156" s="12">
        <v>10.717669840525572</v>
      </c>
    </row>
    <row r="5157" spans="6:9" x14ac:dyDescent="0.3">
      <c r="F5157" s="2">
        <v>5152</v>
      </c>
      <c r="G5157" s="12">
        <f ca="1"/>
        <v>10.71643663238112</v>
      </c>
      <c r="H5157" s="12">
        <v>0.51515</v>
      </c>
      <c r="I5157" s="12">
        <v>10.717739507063669</v>
      </c>
    </row>
    <row r="5158" spans="6:9" x14ac:dyDescent="0.3">
      <c r="F5158" s="2">
        <v>5153</v>
      </c>
      <c r="G5158" s="12">
        <f ca="1"/>
        <v>10.71651521316895</v>
      </c>
      <c r="H5158" s="12">
        <v>0.51524999999999999</v>
      </c>
      <c r="I5158" s="12">
        <v>10.717809166840324</v>
      </c>
    </row>
    <row r="5159" spans="6:9" x14ac:dyDescent="0.3">
      <c r="F5159" s="2">
        <v>5154</v>
      </c>
      <c r="G5159" s="12">
        <f ca="1"/>
        <v>10.716571955952084</v>
      </c>
      <c r="H5159" s="12">
        <v>0.51534999999999997</v>
      </c>
      <c r="I5159" s="12">
        <v>10.717878819857502</v>
      </c>
    </row>
    <row r="5160" spans="6:9" x14ac:dyDescent="0.3">
      <c r="F5160" s="2">
        <v>5155</v>
      </c>
      <c r="G5160" s="12">
        <f ca="1"/>
        <v>10.716578315085439</v>
      </c>
      <c r="H5160" s="12">
        <v>0.51544999999999996</v>
      </c>
      <c r="I5160" s="12">
        <v>10.717948466117171</v>
      </c>
    </row>
    <row r="5161" spans="6:9" x14ac:dyDescent="0.3">
      <c r="F5161" s="2">
        <v>5156</v>
      </c>
      <c r="G5161" s="12">
        <f ca="1"/>
        <v>10.716626864211865</v>
      </c>
      <c r="H5161" s="12">
        <v>0.51554999999999995</v>
      </c>
      <c r="I5161" s="12">
        <v>10.718018105621299</v>
      </c>
    </row>
    <row r="5162" spans="6:9" x14ac:dyDescent="0.3">
      <c r="F5162" s="2">
        <v>5157</v>
      </c>
      <c r="G5162" s="12">
        <f ca="1"/>
        <v>10.71666930706127</v>
      </c>
      <c r="H5162" s="12">
        <v>0.51565000000000005</v>
      </c>
      <c r="I5162" s="12">
        <v>10.718087738371851</v>
      </c>
    </row>
    <row r="5163" spans="6:9" x14ac:dyDescent="0.3">
      <c r="F5163" s="2">
        <v>5158</v>
      </c>
      <c r="G5163" s="12">
        <f ca="1"/>
        <v>10.716714609211897</v>
      </c>
      <c r="H5163" s="12">
        <v>0.51575000000000004</v>
      </c>
      <c r="I5163" s="12">
        <v>10.718157364370791</v>
      </c>
    </row>
    <row r="5164" spans="6:9" x14ac:dyDescent="0.3">
      <c r="F5164" s="2">
        <v>5159</v>
      </c>
      <c r="G5164" s="12">
        <f ca="1"/>
        <v>10.716863511981414</v>
      </c>
      <c r="H5164" s="12">
        <v>0.51585000000000003</v>
      </c>
      <c r="I5164" s="12">
        <v>10.718226983620081</v>
      </c>
    </row>
    <row r="5165" spans="6:9" x14ac:dyDescent="0.3">
      <c r="F5165" s="2">
        <v>5160</v>
      </c>
      <c r="G5165" s="12">
        <f ca="1"/>
        <v>10.716930055522736</v>
      </c>
      <c r="H5165" s="12">
        <v>0.51595000000000002</v>
      </c>
      <c r="I5165" s="12">
        <v>10.718296596121686</v>
      </c>
    </row>
    <row r="5166" spans="6:9" x14ac:dyDescent="0.3">
      <c r="F5166" s="2">
        <v>5161</v>
      </c>
      <c r="G5166" s="12">
        <f ca="1"/>
        <v>10.716949803617265</v>
      </c>
      <c r="H5166" s="12">
        <v>0.51605000000000001</v>
      </c>
      <c r="I5166" s="12">
        <v>10.718366201877567</v>
      </c>
    </row>
    <row r="5167" spans="6:9" x14ac:dyDescent="0.3">
      <c r="F5167" s="2">
        <v>5162</v>
      </c>
      <c r="G5167" s="12">
        <f ca="1"/>
        <v>10.717078352088624</v>
      </c>
      <c r="H5167" s="12">
        <v>0.51615</v>
      </c>
      <c r="I5167" s="12">
        <v>10.718435800889683</v>
      </c>
    </row>
    <row r="5168" spans="6:9" x14ac:dyDescent="0.3">
      <c r="F5168" s="2">
        <v>5163</v>
      </c>
      <c r="G5168" s="12">
        <f ca="1"/>
        <v>10.71710889650145</v>
      </c>
      <c r="H5168" s="12">
        <v>0.51624999999999999</v>
      </c>
      <c r="I5168" s="12">
        <v>10.718505393159996</v>
      </c>
    </row>
    <row r="5169" spans="6:9" x14ac:dyDescent="0.3">
      <c r="F5169" s="2">
        <v>5164</v>
      </c>
      <c r="G5169" s="12">
        <f ca="1"/>
        <v>10.71715587379418</v>
      </c>
      <c r="H5169" s="12">
        <v>0.51634999999999998</v>
      </c>
      <c r="I5169" s="12">
        <v>10.718574978690464</v>
      </c>
    </row>
    <row r="5170" spans="6:9" x14ac:dyDescent="0.3">
      <c r="F5170" s="2">
        <v>5165</v>
      </c>
      <c r="G5170" s="12">
        <f ca="1"/>
        <v>10.717197117943167</v>
      </c>
      <c r="H5170" s="12">
        <v>0.51644999999999996</v>
      </c>
      <c r="I5170" s="12">
        <v>10.718644557483044</v>
      </c>
    </row>
    <row r="5171" spans="6:9" x14ac:dyDescent="0.3">
      <c r="F5171" s="2">
        <v>5166</v>
      </c>
      <c r="G5171" s="12">
        <f ca="1"/>
        <v>10.717348444167817</v>
      </c>
      <c r="H5171" s="12">
        <v>0.51654999999999995</v>
      </c>
      <c r="I5171" s="12">
        <v>10.718714129539695</v>
      </c>
    </row>
    <row r="5172" spans="6:9" x14ac:dyDescent="0.3">
      <c r="F5172" s="2">
        <v>5167</v>
      </c>
      <c r="G5172" s="12">
        <f ca="1"/>
        <v>10.717379301993871</v>
      </c>
      <c r="H5172" s="12">
        <v>0.51665000000000005</v>
      </c>
      <c r="I5172" s="12">
        <v>10.71878369486237</v>
      </c>
    </row>
    <row r="5173" spans="6:9" x14ac:dyDescent="0.3">
      <c r="F5173" s="2">
        <v>5168</v>
      </c>
      <c r="G5173" s="12">
        <f ca="1"/>
        <v>10.717411423759645</v>
      </c>
      <c r="H5173" s="12">
        <v>0.51675000000000004</v>
      </c>
      <c r="I5173" s="12">
        <v>10.718853253453025</v>
      </c>
    </row>
    <row r="5174" spans="6:9" x14ac:dyDescent="0.3">
      <c r="F5174" s="2">
        <v>5169</v>
      </c>
      <c r="G5174" s="12">
        <f ca="1"/>
        <v>10.717533817204263</v>
      </c>
      <c r="H5174" s="12">
        <v>0.51685000000000003</v>
      </c>
      <c r="I5174" s="12">
        <v>10.718922805313616</v>
      </c>
    </row>
    <row r="5175" spans="6:9" x14ac:dyDescent="0.3">
      <c r="F5175" s="2">
        <v>5170</v>
      </c>
      <c r="G5175" s="12">
        <f ca="1"/>
        <v>10.717626890790676</v>
      </c>
      <c r="H5175" s="12">
        <v>0.51695000000000002</v>
      </c>
      <c r="I5175" s="12">
        <v>10.718992350446095</v>
      </c>
    </row>
    <row r="5176" spans="6:9" x14ac:dyDescent="0.3">
      <c r="F5176" s="2">
        <v>5171</v>
      </c>
      <c r="G5176" s="12">
        <f ca="1"/>
        <v>10.717627456438604</v>
      </c>
      <c r="H5176" s="12">
        <v>0.51705000000000001</v>
      </c>
      <c r="I5176" s="12">
        <v>10.719061888852414</v>
      </c>
    </row>
    <row r="5177" spans="6:9" x14ac:dyDescent="0.3">
      <c r="F5177" s="2">
        <v>5172</v>
      </c>
      <c r="G5177" s="12">
        <f ca="1"/>
        <v>10.717815256037433</v>
      </c>
      <c r="H5177" s="12">
        <v>0.51715</v>
      </c>
      <c r="I5177" s="12">
        <v>10.719131420534522</v>
      </c>
    </row>
    <row r="5178" spans="6:9" x14ac:dyDescent="0.3">
      <c r="F5178" s="2">
        <v>5173</v>
      </c>
      <c r="G5178" s="12">
        <f ca="1"/>
        <v>10.717830411025952</v>
      </c>
      <c r="H5178" s="12">
        <v>0.51724999999999999</v>
      </c>
      <c r="I5178" s="12">
        <v>10.719200945494373</v>
      </c>
    </row>
    <row r="5179" spans="6:9" x14ac:dyDescent="0.3">
      <c r="F5179" s="2">
        <v>5174</v>
      </c>
      <c r="G5179" s="12">
        <f ca="1"/>
        <v>10.717838337737398</v>
      </c>
      <c r="H5179" s="12">
        <v>0.51734999999999998</v>
      </c>
      <c r="I5179" s="12">
        <v>10.719270463733913</v>
      </c>
    </row>
    <row r="5180" spans="6:9" x14ac:dyDescent="0.3">
      <c r="F5180" s="2">
        <v>5175</v>
      </c>
      <c r="G5180" s="12">
        <f ca="1"/>
        <v>10.71786080291017</v>
      </c>
      <c r="H5180" s="12">
        <v>0.51744999999999997</v>
      </c>
      <c r="I5180" s="12">
        <v>10.719339975255094</v>
      </c>
    </row>
    <row r="5181" spans="6:9" x14ac:dyDescent="0.3">
      <c r="F5181" s="2">
        <v>5176</v>
      </c>
      <c r="G5181" s="12">
        <f ca="1"/>
        <v>10.717933706348342</v>
      </c>
      <c r="H5181" s="12">
        <v>0.51754999999999995</v>
      </c>
      <c r="I5181" s="12">
        <v>10.719409480059861</v>
      </c>
    </row>
    <row r="5182" spans="6:9" x14ac:dyDescent="0.3">
      <c r="F5182" s="2">
        <v>5177</v>
      </c>
      <c r="G5182" s="12">
        <f ca="1"/>
        <v>10.717949137304839</v>
      </c>
      <c r="H5182" s="12">
        <v>0.51765000000000005</v>
      </c>
      <c r="I5182" s="12">
        <v>10.71947897815016</v>
      </c>
    </row>
    <row r="5183" spans="6:9" x14ac:dyDescent="0.3">
      <c r="F5183" s="2">
        <v>5178</v>
      </c>
      <c r="G5183" s="12">
        <f ca="1"/>
        <v>10.718001604759269</v>
      </c>
      <c r="H5183" s="12">
        <v>0.51775000000000004</v>
      </c>
      <c r="I5183" s="12">
        <v>10.71954846952794</v>
      </c>
    </row>
    <row r="5184" spans="6:9" x14ac:dyDescent="0.3">
      <c r="F5184" s="2">
        <v>5179</v>
      </c>
      <c r="G5184" s="12">
        <f ca="1"/>
        <v>10.718054323712044</v>
      </c>
      <c r="H5184" s="12">
        <v>0.51785000000000003</v>
      </c>
      <c r="I5184" s="12">
        <v>10.71961795419514</v>
      </c>
    </row>
    <row r="5185" spans="6:9" x14ac:dyDescent="0.3">
      <c r="F5185" s="2">
        <v>5180</v>
      </c>
      <c r="G5185" s="12">
        <f ca="1"/>
        <v>10.71822410648536</v>
      </c>
      <c r="H5185" s="12">
        <v>0.51795000000000002</v>
      </c>
      <c r="I5185" s="12">
        <v>10.719687432153709</v>
      </c>
    </row>
    <row r="5186" spans="6:9" x14ac:dyDescent="0.3">
      <c r="F5186" s="2">
        <v>5181</v>
      </c>
      <c r="G5186" s="12">
        <f ca="1"/>
        <v>10.718252886427544</v>
      </c>
      <c r="H5186" s="12">
        <v>0.51805000000000001</v>
      </c>
      <c r="I5186" s="12">
        <v>10.719756903405587</v>
      </c>
    </row>
    <row r="5187" spans="6:9" x14ac:dyDescent="0.3">
      <c r="F5187" s="2">
        <v>5182</v>
      </c>
      <c r="G5187" s="12">
        <f ca="1"/>
        <v>10.718256677906265</v>
      </c>
      <c r="H5187" s="12">
        <v>0.51815</v>
      </c>
      <c r="I5187" s="12">
        <v>10.719826367952717</v>
      </c>
    </row>
    <row r="5188" spans="6:9" x14ac:dyDescent="0.3">
      <c r="F5188" s="2">
        <v>5183</v>
      </c>
      <c r="G5188" s="12">
        <f ca="1"/>
        <v>10.718326681082813</v>
      </c>
      <c r="H5188" s="12">
        <v>0.51824999999999999</v>
      </c>
      <c r="I5188" s="12">
        <v>10.719895825797039</v>
      </c>
    </row>
    <row r="5189" spans="6:9" x14ac:dyDescent="0.3">
      <c r="F5189" s="2">
        <v>5184</v>
      </c>
      <c r="G5189" s="12">
        <f ca="1"/>
        <v>10.71836046212918</v>
      </c>
      <c r="H5189" s="12">
        <v>0.51834999999999998</v>
      </c>
      <c r="I5189" s="12">
        <v>10.719965276940492</v>
      </c>
    </row>
    <row r="5190" spans="6:9" x14ac:dyDescent="0.3">
      <c r="F5190" s="2">
        <v>5185</v>
      </c>
      <c r="G5190" s="12">
        <f ca="1"/>
        <v>10.718415994607614</v>
      </c>
      <c r="H5190" s="12">
        <v>0.51844999999999997</v>
      </c>
      <c r="I5190" s="12">
        <v>10.720034721385018</v>
      </c>
    </row>
    <row r="5191" spans="6:9" x14ac:dyDescent="0.3">
      <c r="F5191" s="2">
        <v>5186</v>
      </c>
      <c r="G5191" s="12">
        <f ca="1"/>
        <v>10.71849647933103</v>
      </c>
      <c r="H5191" s="12">
        <v>0.51854999999999996</v>
      </c>
      <c r="I5191" s="12">
        <v>10.720104159132552</v>
      </c>
    </row>
    <row r="5192" spans="6:9" x14ac:dyDescent="0.3">
      <c r="F5192" s="2">
        <v>5187</v>
      </c>
      <c r="G5192" s="12">
        <f ca="1"/>
        <v>10.718557405519926</v>
      </c>
      <c r="H5192" s="12">
        <v>0.51865000000000006</v>
      </c>
      <c r="I5192" s="12">
        <v>10.720173590185032</v>
      </c>
    </row>
    <row r="5193" spans="6:9" x14ac:dyDescent="0.3">
      <c r="F5193" s="2">
        <v>5188</v>
      </c>
      <c r="G5193" s="12">
        <f ca="1"/>
        <v>10.71858896650051</v>
      </c>
      <c r="H5193" s="12">
        <v>0.51875000000000004</v>
      </c>
      <c r="I5193" s="12">
        <v>10.720243014544396</v>
      </c>
    </row>
    <row r="5194" spans="6:9" x14ac:dyDescent="0.3">
      <c r="F5194" s="2">
        <v>5189</v>
      </c>
      <c r="G5194" s="12">
        <f ca="1"/>
        <v>10.718592846492907</v>
      </c>
      <c r="H5194" s="12">
        <v>0.51885000000000003</v>
      </c>
      <c r="I5194" s="12">
        <v>10.720312432212578</v>
      </c>
    </row>
    <row r="5195" spans="6:9" x14ac:dyDescent="0.3">
      <c r="F5195" s="2">
        <v>5190</v>
      </c>
      <c r="G5195" s="12">
        <f ca="1"/>
        <v>10.718678073644703</v>
      </c>
      <c r="H5195" s="12">
        <v>0.51895000000000002</v>
      </c>
      <c r="I5195" s="12">
        <v>10.720381843191511</v>
      </c>
    </row>
    <row r="5196" spans="6:9" x14ac:dyDescent="0.3">
      <c r="F5196" s="2">
        <v>5191</v>
      </c>
      <c r="G5196" s="12">
        <f ca="1"/>
        <v>10.718696619773525</v>
      </c>
      <c r="H5196" s="12">
        <v>0.51905000000000001</v>
      </c>
      <c r="I5196" s="12">
        <v>10.720451247483131</v>
      </c>
    </row>
    <row r="5197" spans="6:9" x14ac:dyDescent="0.3">
      <c r="F5197" s="2">
        <v>5192</v>
      </c>
      <c r="G5197" s="12">
        <f ca="1"/>
        <v>10.718747458592704</v>
      </c>
      <c r="H5197" s="12">
        <v>0.51915</v>
      </c>
      <c r="I5197" s="12">
        <v>10.720520645089369</v>
      </c>
    </row>
    <row r="5198" spans="6:9" x14ac:dyDescent="0.3">
      <c r="F5198" s="2">
        <v>5193</v>
      </c>
      <c r="G5198" s="12">
        <f ca="1"/>
        <v>10.718753975724995</v>
      </c>
      <c r="H5198" s="12">
        <v>0.51924999999999999</v>
      </c>
      <c r="I5198" s="12">
        <v>10.720590036012156</v>
      </c>
    </row>
    <row r="5199" spans="6:9" x14ac:dyDescent="0.3">
      <c r="F5199" s="2">
        <v>5194</v>
      </c>
      <c r="G5199" s="12">
        <f ca="1"/>
        <v>10.718835130921114</v>
      </c>
      <c r="H5199" s="12">
        <v>0.51934999999999998</v>
      </c>
      <c r="I5199" s="12">
        <v>10.720659420253423</v>
      </c>
    </row>
    <row r="5200" spans="6:9" x14ac:dyDescent="0.3">
      <c r="F5200" s="2">
        <v>5195</v>
      </c>
      <c r="G5200" s="12">
        <f ca="1"/>
        <v>10.718890056358299</v>
      </c>
      <c r="H5200" s="12">
        <v>0.51944999999999997</v>
      </c>
      <c r="I5200" s="12">
        <v>10.7207287978151</v>
      </c>
    </row>
    <row r="5201" spans="6:9" x14ac:dyDescent="0.3">
      <c r="F5201" s="2">
        <v>5196</v>
      </c>
      <c r="G5201" s="12">
        <f ca="1"/>
        <v>10.719044899589187</v>
      </c>
      <c r="H5201" s="12">
        <v>0.51954999999999996</v>
      </c>
      <c r="I5201" s="12">
        <v>10.720798168699117</v>
      </c>
    </row>
    <row r="5202" spans="6:9" x14ac:dyDescent="0.3">
      <c r="F5202" s="2">
        <v>5197</v>
      </c>
      <c r="G5202" s="12">
        <f ca="1"/>
        <v>10.719108914236061</v>
      </c>
      <c r="H5202" s="12">
        <v>0.51964999999999995</v>
      </c>
      <c r="I5202" s="12">
        <v>10.720867532907398</v>
      </c>
    </row>
    <row r="5203" spans="6:9" x14ac:dyDescent="0.3">
      <c r="F5203" s="2">
        <v>5198</v>
      </c>
      <c r="G5203" s="12">
        <f ca="1"/>
        <v>10.719184476150515</v>
      </c>
      <c r="H5203" s="12">
        <v>0.51975000000000005</v>
      </c>
      <c r="I5203" s="12">
        <v>10.720936890441875</v>
      </c>
    </row>
    <row r="5204" spans="6:9" x14ac:dyDescent="0.3">
      <c r="F5204" s="2">
        <v>5199</v>
      </c>
      <c r="G5204" s="12">
        <f ca="1"/>
        <v>10.71920954204324</v>
      </c>
      <c r="H5204" s="12">
        <v>0.51985000000000003</v>
      </c>
      <c r="I5204" s="12">
        <v>10.721006241304471</v>
      </c>
    </row>
    <row r="5205" spans="6:9" x14ac:dyDescent="0.3">
      <c r="F5205" s="2">
        <v>5200</v>
      </c>
      <c r="G5205" s="12">
        <f ca="1"/>
        <v>10.71923055243149</v>
      </c>
      <c r="H5205" s="12">
        <v>0.51995000000000002</v>
      </c>
      <c r="I5205" s="12">
        <v>10.721075585497109</v>
      </c>
    </row>
    <row r="5206" spans="6:9" x14ac:dyDescent="0.3">
      <c r="F5206" s="2">
        <v>5201</v>
      </c>
      <c r="G5206" s="12">
        <f ca="1"/>
        <v>10.719234774668445</v>
      </c>
      <c r="H5206" s="12">
        <v>0.52005000000000001</v>
      </c>
      <c r="I5206" s="12">
        <v>10.721144923021718</v>
      </c>
    </row>
    <row r="5207" spans="6:9" x14ac:dyDescent="0.3">
      <c r="F5207" s="2">
        <v>5202</v>
      </c>
      <c r="G5207" s="12">
        <f ca="1"/>
        <v>10.719407630587193</v>
      </c>
      <c r="H5207" s="12">
        <v>0.52015</v>
      </c>
      <c r="I5207" s="12">
        <v>10.721214253880218</v>
      </c>
    </row>
    <row r="5208" spans="6:9" x14ac:dyDescent="0.3">
      <c r="F5208" s="2">
        <v>5203</v>
      </c>
      <c r="G5208" s="12">
        <f ca="1"/>
        <v>10.719469827224643</v>
      </c>
      <c r="H5208" s="12">
        <v>0.52024999999999999</v>
      </c>
      <c r="I5208" s="12">
        <v>10.721283578074532</v>
      </c>
    </row>
    <row r="5209" spans="6:9" x14ac:dyDescent="0.3">
      <c r="F5209" s="2">
        <v>5204</v>
      </c>
      <c r="G5209" s="12">
        <f ca="1"/>
        <v>10.719472553291439</v>
      </c>
      <c r="H5209" s="12">
        <v>0.52034999999999998</v>
      </c>
      <c r="I5209" s="12">
        <v>10.721352895606582</v>
      </c>
    </row>
    <row r="5210" spans="6:9" x14ac:dyDescent="0.3">
      <c r="F5210" s="2">
        <v>5205</v>
      </c>
      <c r="G5210" s="12">
        <f ca="1"/>
        <v>10.719494691705561</v>
      </c>
      <c r="H5210" s="12">
        <v>0.52044999999999997</v>
      </c>
      <c r="I5210" s="12">
        <v>10.721422206478287</v>
      </c>
    </row>
    <row r="5211" spans="6:9" x14ac:dyDescent="0.3">
      <c r="F5211" s="2">
        <v>5206</v>
      </c>
      <c r="G5211" s="12">
        <f ca="1"/>
        <v>10.719500238981954</v>
      </c>
      <c r="H5211" s="12">
        <v>0.52054999999999996</v>
      </c>
      <c r="I5211" s="12">
        <v>10.721491510691568</v>
      </c>
    </row>
    <row r="5212" spans="6:9" x14ac:dyDescent="0.3">
      <c r="F5212" s="2">
        <v>5207</v>
      </c>
      <c r="G5212" s="12">
        <f ca="1"/>
        <v>10.719572369340638</v>
      </c>
      <c r="H5212" s="12">
        <v>0.52064999999999995</v>
      </c>
      <c r="I5212" s="12">
        <v>10.721560808248341</v>
      </c>
    </row>
    <row r="5213" spans="6:9" x14ac:dyDescent="0.3">
      <c r="F5213" s="2">
        <v>5208</v>
      </c>
      <c r="G5213" s="12">
        <f ca="1"/>
        <v>10.71969041832496</v>
      </c>
      <c r="H5213" s="12">
        <v>0.52075000000000005</v>
      </c>
      <c r="I5213" s="12">
        <v>10.721630099150527</v>
      </c>
    </row>
    <row r="5214" spans="6:9" x14ac:dyDescent="0.3">
      <c r="F5214" s="2">
        <v>5209</v>
      </c>
      <c r="G5214" s="12">
        <f ca="1"/>
        <v>10.719697247533711</v>
      </c>
      <c r="H5214" s="12">
        <v>0.52085000000000004</v>
      </c>
      <c r="I5214" s="12">
        <v>10.721699383400042</v>
      </c>
    </row>
    <row r="5215" spans="6:9" x14ac:dyDescent="0.3">
      <c r="F5215" s="2">
        <v>5210</v>
      </c>
      <c r="G5215" s="12">
        <f ca="1"/>
        <v>10.719794519641253</v>
      </c>
      <c r="H5215" s="12">
        <v>0.52095000000000002</v>
      </c>
      <c r="I5215" s="12">
        <v>10.7217686609988</v>
      </c>
    </row>
    <row r="5216" spans="6:9" x14ac:dyDescent="0.3">
      <c r="F5216" s="2">
        <v>5211</v>
      </c>
      <c r="G5216" s="12">
        <f ca="1"/>
        <v>10.719827701856294</v>
      </c>
      <c r="H5216" s="12">
        <v>0.52105000000000001</v>
      </c>
      <c r="I5216" s="12">
        <v>10.721837931948716</v>
      </c>
    </row>
    <row r="5217" spans="6:9" x14ac:dyDescent="0.3">
      <c r="F5217" s="2">
        <v>5212</v>
      </c>
      <c r="G5217" s="12">
        <f ca="1"/>
        <v>10.719999341027439</v>
      </c>
      <c r="H5217" s="12">
        <v>0.52115</v>
      </c>
      <c r="I5217" s="12">
        <v>10.721907196251706</v>
      </c>
    </row>
    <row r="5218" spans="6:9" x14ac:dyDescent="0.3">
      <c r="F5218" s="2">
        <v>5213</v>
      </c>
      <c r="G5218" s="12">
        <f ca="1"/>
        <v>10.720053037680243</v>
      </c>
      <c r="H5218" s="12">
        <v>0.52124999999999999</v>
      </c>
      <c r="I5218" s="12">
        <v>10.721976453909683</v>
      </c>
    </row>
    <row r="5219" spans="6:9" x14ac:dyDescent="0.3">
      <c r="F5219" s="2">
        <v>5214</v>
      </c>
      <c r="G5219" s="12">
        <f ca="1"/>
        <v>10.720096753668781</v>
      </c>
      <c r="H5219" s="12">
        <v>0.52134999999999998</v>
      </c>
      <c r="I5219" s="12">
        <v>10.722045704924557</v>
      </c>
    </row>
    <row r="5220" spans="6:9" x14ac:dyDescent="0.3">
      <c r="F5220" s="2">
        <v>5215</v>
      </c>
      <c r="G5220" s="12">
        <f ca="1"/>
        <v>10.720212374853732</v>
      </c>
      <c r="H5220" s="12">
        <v>0.52144999999999997</v>
      </c>
      <c r="I5220" s="12">
        <v>10.722114949298239</v>
      </c>
    </row>
    <row r="5221" spans="6:9" x14ac:dyDescent="0.3">
      <c r="F5221" s="2">
        <v>5216</v>
      </c>
      <c r="G5221" s="12">
        <f ca="1"/>
        <v>10.720265779092985</v>
      </c>
      <c r="H5221" s="12">
        <v>0.52154999999999996</v>
      </c>
      <c r="I5221" s="12">
        <v>10.722184187032644</v>
      </c>
    </row>
    <row r="5222" spans="6:9" x14ac:dyDescent="0.3">
      <c r="F5222" s="2">
        <v>5217</v>
      </c>
      <c r="G5222" s="12">
        <f ca="1"/>
        <v>10.720278259410556</v>
      </c>
      <c r="H5222" s="12">
        <v>0.52164999999999995</v>
      </c>
      <c r="I5222" s="12">
        <v>10.722253418129675</v>
      </c>
    </row>
    <row r="5223" spans="6:9" x14ac:dyDescent="0.3">
      <c r="F5223" s="2">
        <v>5218</v>
      </c>
      <c r="G5223" s="12">
        <f ca="1"/>
        <v>10.720318291360117</v>
      </c>
      <c r="H5223" s="12">
        <v>0.52175000000000005</v>
      </c>
      <c r="I5223" s="12">
        <v>10.722322642591246</v>
      </c>
    </row>
    <row r="5224" spans="6:9" x14ac:dyDescent="0.3">
      <c r="F5224" s="2">
        <v>5219</v>
      </c>
      <c r="G5224" s="12">
        <f ca="1"/>
        <v>10.720365973969633</v>
      </c>
      <c r="H5224" s="12">
        <v>0.52185000000000004</v>
      </c>
      <c r="I5224" s="12">
        <v>10.722391860419261</v>
      </c>
    </row>
    <row r="5225" spans="6:9" x14ac:dyDescent="0.3">
      <c r="F5225" s="2">
        <v>5220</v>
      </c>
      <c r="G5225" s="12">
        <f ca="1"/>
        <v>10.720439789901668</v>
      </c>
      <c r="H5225" s="12">
        <v>0.52195000000000003</v>
      </c>
      <c r="I5225" s="12">
        <v>10.722461071615626</v>
      </c>
    </row>
    <row r="5226" spans="6:9" x14ac:dyDescent="0.3">
      <c r="F5226" s="2">
        <v>5221</v>
      </c>
      <c r="G5226" s="12">
        <f ca="1"/>
        <v>10.720519188305826</v>
      </c>
      <c r="H5226" s="12">
        <v>0.52205000000000001</v>
      </c>
      <c r="I5226" s="12">
        <v>10.722530276182251</v>
      </c>
    </row>
    <row r="5227" spans="6:9" x14ac:dyDescent="0.3">
      <c r="F5227" s="2">
        <v>5222</v>
      </c>
      <c r="G5227" s="12">
        <f ca="1"/>
        <v>10.72052545702436</v>
      </c>
      <c r="H5227" s="12">
        <v>0.52215</v>
      </c>
      <c r="I5227" s="12">
        <v>10.722599474121038</v>
      </c>
    </row>
    <row r="5228" spans="6:9" x14ac:dyDescent="0.3">
      <c r="F5228" s="2">
        <v>5223</v>
      </c>
      <c r="G5228" s="12">
        <f ca="1"/>
        <v>10.720663409016652</v>
      </c>
      <c r="H5228" s="12">
        <v>0.52224999999999999</v>
      </c>
      <c r="I5228" s="12">
        <v>10.72266866543389</v>
      </c>
    </row>
    <row r="5229" spans="6:9" x14ac:dyDescent="0.3">
      <c r="F5229" s="2">
        <v>5224</v>
      </c>
      <c r="G5229" s="12">
        <f ca="1"/>
        <v>10.720699016650467</v>
      </c>
      <c r="H5229" s="12">
        <v>0.52234999999999998</v>
      </c>
      <c r="I5229" s="12">
        <v>10.722737850122712</v>
      </c>
    </row>
    <row r="5230" spans="6:9" x14ac:dyDescent="0.3">
      <c r="F5230" s="2">
        <v>5225</v>
      </c>
      <c r="G5230" s="12">
        <f ca="1"/>
        <v>10.720768933070195</v>
      </c>
      <c r="H5230" s="12">
        <v>0.52244999999999997</v>
      </c>
      <c r="I5230" s="12">
        <v>10.722807028189406</v>
      </c>
    </row>
    <row r="5231" spans="6:9" x14ac:dyDescent="0.3">
      <c r="F5231" s="2">
        <v>5226</v>
      </c>
      <c r="G5231" s="12">
        <f ca="1"/>
        <v>10.720943321030038</v>
      </c>
      <c r="H5231" s="12">
        <v>0.52254999999999996</v>
      </c>
      <c r="I5231" s="12">
        <v>10.722876199635872</v>
      </c>
    </row>
    <row r="5232" spans="6:9" x14ac:dyDescent="0.3">
      <c r="F5232" s="2">
        <v>5227</v>
      </c>
      <c r="G5232" s="12">
        <f ca="1"/>
        <v>10.720953307058879</v>
      </c>
      <c r="H5232" s="12">
        <v>0.52264999999999995</v>
      </c>
      <c r="I5232" s="12">
        <v>10.72294536446401</v>
      </c>
    </row>
    <row r="5233" spans="6:9" x14ac:dyDescent="0.3">
      <c r="F5233" s="2">
        <v>5228</v>
      </c>
      <c r="G5233" s="12">
        <f ca="1"/>
        <v>10.721088484507222</v>
      </c>
      <c r="H5233" s="12">
        <v>0.52275000000000005</v>
      </c>
      <c r="I5233" s="12">
        <v>10.723014522675721</v>
      </c>
    </row>
    <row r="5234" spans="6:9" x14ac:dyDescent="0.3">
      <c r="F5234" s="2">
        <v>5229</v>
      </c>
      <c r="G5234" s="12">
        <f ca="1"/>
        <v>10.721315051859703</v>
      </c>
      <c r="H5234" s="12">
        <v>0.52285000000000004</v>
      </c>
      <c r="I5234" s="12">
        <v>10.723083674272901</v>
      </c>
    </row>
    <row r="5235" spans="6:9" x14ac:dyDescent="0.3">
      <c r="F5235" s="2">
        <v>5230</v>
      </c>
      <c r="G5235" s="12">
        <f ca="1"/>
        <v>10.721388002740193</v>
      </c>
      <c r="H5235" s="12">
        <v>0.52295000000000003</v>
      </c>
      <c r="I5235" s="12">
        <v>10.723152819257452</v>
      </c>
    </row>
    <row r="5236" spans="6:9" x14ac:dyDescent="0.3">
      <c r="F5236" s="2">
        <v>5231</v>
      </c>
      <c r="G5236" s="12">
        <f ca="1"/>
        <v>10.721414635823038</v>
      </c>
      <c r="H5236" s="12">
        <v>0.52305000000000001</v>
      </c>
      <c r="I5236" s="12">
        <v>10.723221957631266</v>
      </c>
    </row>
    <row r="5237" spans="6:9" x14ac:dyDescent="0.3">
      <c r="F5237" s="2">
        <v>5232</v>
      </c>
      <c r="G5237" s="12">
        <f ca="1"/>
        <v>10.721422162186933</v>
      </c>
      <c r="H5237" s="12">
        <v>0.52315</v>
      </c>
      <c r="I5237" s="12">
        <v>10.723291089396239</v>
      </c>
    </row>
    <row r="5238" spans="6:9" x14ac:dyDescent="0.3">
      <c r="F5238" s="2">
        <v>5233</v>
      </c>
      <c r="G5238" s="12">
        <f ca="1"/>
        <v>10.721475770734806</v>
      </c>
      <c r="H5238" s="12">
        <v>0.52324999999999999</v>
      </c>
      <c r="I5238" s="12">
        <v>10.723360214554271</v>
      </c>
    </row>
    <row r="5239" spans="6:9" x14ac:dyDescent="0.3">
      <c r="F5239" s="2">
        <v>5234</v>
      </c>
      <c r="G5239" s="12">
        <f ca="1"/>
        <v>10.721584165308293</v>
      </c>
      <c r="H5239" s="12">
        <v>0.52334999999999998</v>
      </c>
      <c r="I5239" s="12">
        <v>10.72342933310725</v>
      </c>
    </row>
    <row r="5240" spans="6:9" x14ac:dyDescent="0.3">
      <c r="F5240" s="2">
        <v>5235</v>
      </c>
      <c r="G5240" s="12">
        <f ca="1"/>
        <v>10.721961107889761</v>
      </c>
      <c r="H5240" s="12">
        <v>0.52344999999999997</v>
      </c>
      <c r="I5240" s="12">
        <v>10.723498445057071</v>
      </c>
    </row>
    <row r="5241" spans="6:9" x14ac:dyDescent="0.3">
      <c r="F5241" s="2">
        <v>5236</v>
      </c>
      <c r="G5241" s="12">
        <f ca="1"/>
        <v>10.722077275436865</v>
      </c>
      <c r="H5241" s="12">
        <v>0.52354999999999996</v>
      </c>
      <c r="I5241" s="12">
        <v>10.723567550405628</v>
      </c>
    </row>
    <row r="5242" spans="6:9" x14ac:dyDescent="0.3">
      <c r="F5242" s="2">
        <v>5237</v>
      </c>
      <c r="G5242" s="12">
        <f ca="1"/>
        <v>10.722220528034606</v>
      </c>
      <c r="H5242" s="12">
        <v>0.52364999999999995</v>
      </c>
      <c r="I5242" s="12">
        <v>10.723636649154809</v>
      </c>
    </row>
    <row r="5243" spans="6:9" x14ac:dyDescent="0.3">
      <c r="F5243" s="2">
        <v>5238</v>
      </c>
      <c r="G5243" s="12">
        <f ca="1"/>
        <v>10.722255621452488</v>
      </c>
      <c r="H5243" s="12">
        <v>0.52375000000000005</v>
      </c>
      <c r="I5243" s="12">
        <v>10.723705741306507</v>
      </c>
    </row>
    <row r="5244" spans="6:9" x14ac:dyDescent="0.3">
      <c r="F5244" s="2">
        <v>5239</v>
      </c>
      <c r="G5244" s="12">
        <f ca="1"/>
        <v>10.722268994525329</v>
      </c>
      <c r="H5244" s="12">
        <v>0.52385000000000004</v>
      </c>
      <c r="I5244" s="12">
        <v>10.723774826862609</v>
      </c>
    </row>
    <row r="5245" spans="6:9" x14ac:dyDescent="0.3">
      <c r="F5245" s="2">
        <v>5240</v>
      </c>
      <c r="G5245" s="12">
        <f ca="1"/>
        <v>10.722328886869718</v>
      </c>
      <c r="H5245" s="12">
        <v>0.52395000000000003</v>
      </c>
      <c r="I5245" s="12">
        <v>10.723843905825007</v>
      </c>
    </row>
    <row r="5246" spans="6:9" x14ac:dyDescent="0.3">
      <c r="F5246" s="2">
        <v>5241</v>
      </c>
      <c r="G5246" s="12">
        <f ca="1"/>
        <v>10.722353935196452</v>
      </c>
      <c r="H5246" s="12">
        <v>0.52405000000000002</v>
      </c>
      <c r="I5246" s="12">
        <v>10.723912978195584</v>
      </c>
    </row>
    <row r="5247" spans="6:9" x14ac:dyDescent="0.3">
      <c r="F5247" s="2">
        <v>5242</v>
      </c>
      <c r="G5247" s="12">
        <f ca="1"/>
        <v>10.722435538800218</v>
      </c>
      <c r="H5247" s="12">
        <v>0.52415</v>
      </c>
      <c r="I5247" s="12">
        <v>10.72398204397623</v>
      </c>
    </row>
    <row r="5248" spans="6:9" x14ac:dyDescent="0.3">
      <c r="F5248" s="2">
        <v>5243</v>
      </c>
      <c r="G5248" s="12">
        <f ca="1"/>
        <v>10.7224911980217</v>
      </c>
      <c r="H5248" s="12">
        <v>0.52424999999999999</v>
      </c>
      <c r="I5248" s="12">
        <v>10.724051103168829</v>
      </c>
    </row>
    <row r="5249" spans="6:9" x14ac:dyDescent="0.3">
      <c r="F5249" s="2">
        <v>5244</v>
      </c>
      <c r="G5249" s="12">
        <f ca="1"/>
        <v>10.722589825153124</v>
      </c>
      <c r="H5249" s="12">
        <v>0.52434999999999998</v>
      </c>
      <c r="I5249" s="12">
        <v>10.724120155775269</v>
      </c>
    </row>
    <row r="5250" spans="6:9" x14ac:dyDescent="0.3">
      <c r="F5250" s="2">
        <v>5245</v>
      </c>
      <c r="G5250" s="12">
        <f ca="1"/>
        <v>10.722633727085185</v>
      </c>
      <c r="H5250" s="12">
        <v>0.52444999999999997</v>
      </c>
      <c r="I5250" s="12">
        <v>10.724189201797431</v>
      </c>
    </row>
    <row r="5251" spans="6:9" x14ac:dyDescent="0.3">
      <c r="F5251" s="2">
        <v>5246</v>
      </c>
      <c r="G5251" s="12">
        <f ca="1"/>
        <v>10.722813207221312</v>
      </c>
      <c r="H5251" s="12">
        <v>0.52454999999999996</v>
      </c>
      <c r="I5251" s="12">
        <v>10.724258241237198</v>
      </c>
    </row>
    <row r="5252" spans="6:9" x14ac:dyDescent="0.3">
      <c r="F5252" s="2">
        <v>5247</v>
      </c>
      <c r="G5252" s="12">
        <f ca="1"/>
        <v>10.723028631704377</v>
      </c>
      <c r="H5252" s="12">
        <v>0.52464999999999995</v>
      </c>
      <c r="I5252" s="12">
        <v>10.724327274096455</v>
      </c>
    </row>
    <row r="5253" spans="6:9" x14ac:dyDescent="0.3">
      <c r="F5253" s="2">
        <v>5248</v>
      </c>
      <c r="G5253" s="12">
        <f ca="1"/>
        <v>10.723359896194145</v>
      </c>
      <c r="H5253" s="12">
        <v>0.52475000000000005</v>
      </c>
      <c r="I5253" s="12">
        <v>10.72439630037708</v>
      </c>
    </row>
    <row r="5254" spans="6:9" x14ac:dyDescent="0.3">
      <c r="F5254" s="2">
        <v>5249</v>
      </c>
      <c r="G5254" s="12">
        <f ca="1"/>
        <v>10.723414342098792</v>
      </c>
      <c r="H5254" s="12">
        <v>0.52485000000000004</v>
      </c>
      <c r="I5254" s="12">
        <v>10.724465320080954</v>
      </c>
    </row>
    <row r="5255" spans="6:9" x14ac:dyDescent="0.3">
      <c r="F5255" s="2">
        <v>5250</v>
      </c>
      <c r="G5255" s="12">
        <f ca="1"/>
        <v>10.723463297358808</v>
      </c>
      <c r="H5255" s="12">
        <v>0.52495000000000003</v>
      </c>
      <c r="I5255" s="12">
        <v>10.724534333209959</v>
      </c>
    </row>
    <row r="5256" spans="6:9" x14ac:dyDescent="0.3">
      <c r="F5256" s="2">
        <v>5251</v>
      </c>
      <c r="G5256" s="12">
        <f ca="1"/>
        <v>10.723472540348205</v>
      </c>
      <c r="H5256" s="12">
        <v>0.52505000000000002</v>
      </c>
      <c r="I5256" s="12">
        <v>10.724603339765972</v>
      </c>
    </row>
    <row r="5257" spans="6:9" x14ac:dyDescent="0.3">
      <c r="F5257" s="2">
        <v>5252</v>
      </c>
      <c r="G5257" s="12">
        <f ca="1"/>
        <v>10.723480404729528</v>
      </c>
      <c r="H5257" s="12">
        <v>0.52515000000000001</v>
      </c>
      <c r="I5257" s="12">
        <v>10.724672339750869</v>
      </c>
    </row>
    <row r="5258" spans="6:9" x14ac:dyDescent="0.3">
      <c r="F5258" s="2">
        <v>5253</v>
      </c>
      <c r="G5258" s="12">
        <f ca="1"/>
        <v>10.723562128457852</v>
      </c>
      <c r="H5258" s="12">
        <v>0.52524999999999999</v>
      </c>
      <c r="I5258" s="12">
        <v>10.724741333166531</v>
      </c>
    </row>
    <row r="5259" spans="6:9" x14ac:dyDescent="0.3">
      <c r="F5259" s="2">
        <v>5254</v>
      </c>
      <c r="G5259" s="12">
        <f ca="1"/>
        <v>10.723872693353767</v>
      </c>
      <c r="H5259" s="12">
        <v>0.52534999999999998</v>
      </c>
      <c r="I5259" s="12">
        <v>10.72481032001483</v>
      </c>
    </row>
    <row r="5260" spans="6:9" x14ac:dyDescent="0.3">
      <c r="F5260" s="2">
        <v>5255</v>
      </c>
      <c r="G5260" s="12">
        <f ca="1"/>
        <v>10.723912045562965</v>
      </c>
      <c r="H5260" s="12">
        <v>0.52544999999999997</v>
      </c>
      <c r="I5260" s="12">
        <v>10.724879300297642</v>
      </c>
    </row>
    <row r="5261" spans="6:9" x14ac:dyDescent="0.3">
      <c r="F5261" s="2">
        <v>5256</v>
      </c>
      <c r="G5261" s="12">
        <f ca="1"/>
        <v>10.723994320668208</v>
      </c>
      <c r="H5261" s="12">
        <v>0.52554999999999996</v>
      </c>
      <c r="I5261" s="12">
        <v>10.724948274016842</v>
      </c>
    </row>
    <row r="5262" spans="6:9" x14ac:dyDescent="0.3">
      <c r="F5262" s="2">
        <v>5257</v>
      </c>
      <c r="G5262" s="12">
        <f ca="1"/>
        <v>10.724127072781137</v>
      </c>
      <c r="H5262" s="12">
        <v>0.52564999999999995</v>
      </c>
      <c r="I5262" s="12">
        <v>10.725017241174305</v>
      </c>
    </row>
    <row r="5263" spans="6:9" x14ac:dyDescent="0.3">
      <c r="F5263" s="2">
        <v>5258</v>
      </c>
      <c r="G5263" s="12">
        <f ca="1"/>
        <v>10.724141946523318</v>
      </c>
      <c r="H5263" s="12">
        <v>0.52575000000000005</v>
      </c>
      <c r="I5263" s="12">
        <v>10.7250862017719</v>
      </c>
    </row>
    <row r="5264" spans="6:9" x14ac:dyDescent="0.3">
      <c r="F5264" s="2">
        <v>5259</v>
      </c>
      <c r="G5264" s="12">
        <f ca="1"/>
        <v>10.724332202916756</v>
      </c>
      <c r="H5264" s="12">
        <v>0.52585000000000004</v>
      </c>
      <c r="I5264" s="12">
        <v>10.7251551558115</v>
      </c>
    </row>
    <row r="5265" spans="6:9" x14ac:dyDescent="0.3">
      <c r="F5265" s="2">
        <v>5260</v>
      </c>
      <c r="G5265" s="12">
        <f ca="1"/>
        <v>10.724354410329871</v>
      </c>
      <c r="H5265" s="12">
        <v>0.52595000000000003</v>
      </c>
      <c r="I5265" s="12">
        <v>10.725224103294975</v>
      </c>
    </row>
    <row r="5266" spans="6:9" x14ac:dyDescent="0.3">
      <c r="F5266" s="2">
        <v>5261</v>
      </c>
      <c r="G5266" s="12">
        <f ca="1"/>
        <v>10.724442579432242</v>
      </c>
      <c r="H5266" s="12">
        <v>0.52605000000000002</v>
      </c>
      <c r="I5266" s="12">
        <v>10.725293044224195</v>
      </c>
    </row>
    <row r="5267" spans="6:9" x14ac:dyDescent="0.3">
      <c r="F5267" s="2">
        <v>5262</v>
      </c>
      <c r="G5267" s="12">
        <f ca="1"/>
        <v>10.724478145802642</v>
      </c>
      <c r="H5267" s="12">
        <v>0.52615000000000001</v>
      </c>
      <c r="I5267" s="12">
        <v>10.725361978601029</v>
      </c>
    </row>
    <row r="5268" spans="6:9" x14ac:dyDescent="0.3">
      <c r="F5268" s="2">
        <v>5263</v>
      </c>
      <c r="G5268" s="12">
        <f ca="1"/>
        <v>10.724573718451234</v>
      </c>
      <c r="H5268" s="12">
        <v>0.52625</v>
      </c>
      <c r="I5268" s="12">
        <v>10.725430906427345</v>
      </c>
    </row>
    <row r="5269" spans="6:9" x14ac:dyDescent="0.3">
      <c r="F5269" s="2">
        <v>5264</v>
      </c>
      <c r="G5269" s="12">
        <f ca="1"/>
        <v>10.724627134895037</v>
      </c>
      <c r="H5269" s="12">
        <v>0.52634999999999998</v>
      </c>
      <c r="I5269" s="12">
        <v>10.725499827705011</v>
      </c>
    </row>
    <row r="5270" spans="6:9" x14ac:dyDescent="0.3">
      <c r="F5270" s="2">
        <v>5265</v>
      </c>
      <c r="G5270" s="12">
        <f ca="1"/>
        <v>10.72466288633154</v>
      </c>
      <c r="H5270" s="12">
        <v>0.52644999999999997</v>
      </c>
      <c r="I5270" s="12">
        <v>10.725568742435891</v>
      </c>
    </row>
    <row r="5271" spans="6:9" x14ac:dyDescent="0.3">
      <c r="F5271" s="2">
        <v>5266</v>
      </c>
      <c r="G5271" s="12">
        <f ca="1"/>
        <v>10.724695199781484</v>
      </c>
      <c r="H5271" s="12">
        <v>0.52654999999999996</v>
      </c>
      <c r="I5271" s="12">
        <v>10.725637650621852</v>
      </c>
    </row>
    <row r="5272" spans="6:9" x14ac:dyDescent="0.3">
      <c r="F5272" s="2">
        <v>5267</v>
      </c>
      <c r="G5272" s="12">
        <f ca="1"/>
        <v>10.724714709021566</v>
      </c>
      <c r="H5272" s="12">
        <v>0.52664999999999995</v>
      </c>
      <c r="I5272" s="12">
        <v>10.725706552264757</v>
      </c>
    </row>
    <row r="5273" spans="6:9" x14ac:dyDescent="0.3">
      <c r="F5273" s="2">
        <v>5268</v>
      </c>
      <c r="G5273" s="12">
        <f ca="1"/>
        <v>10.724776842742232</v>
      </c>
      <c r="H5273" s="12">
        <v>0.52675000000000005</v>
      </c>
      <c r="I5273" s="12">
        <v>10.72577544736647</v>
      </c>
    </row>
    <row r="5274" spans="6:9" x14ac:dyDescent="0.3">
      <c r="F5274" s="2">
        <v>5269</v>
      </c>
      <c r="G5274" s="12">
        <f ca="1"/>
        <v>10.724810380401561</v>
      </c>
      <c r="H5274" s="12">
        <v>0.52685000000000004</v>
      </c>
      <c r="I5274" s="12">
        <v>10.725844335928855</v>
      </c>
    </row>
    <row r="5275" spans="6:9" x14ac:dyDescent="0.3">
      <c r="F5275" s="2">
        <v>5270</v>
      </c>
      <c r="G5275" s="12">
        <f ca="1"/>
        <v>10.724872850649477</v>
      </c>
      <c r="H5275" s="12">
        <v>0.52695000000000003</v>
      </c>
      <c r="I5275" s="12">
        <v>10.725913217953771</v>
      </c>
    </row>
    <row r="5276" spans="6:9" x14ac:dyDescent="0.3">
      <c r="F5276" s="2">
        <v>5271</v>
      </c>
      <c r="G5276" s="12">
        <f ca="1"/>
        <v>10.72493364998094</v>
      </c>
      <c r="H5276" s="12">
        <v>0.52705000000000002</v>
      </c>
      <c r="I5276" s="12">
        <v>10.725982093443083</v>
      </c>
    </row>
    <row r="5277" spans="6:9" x14ac:dyDescent="0.3">
      <c r="F5277" s="2">
        <v>5272</v>
      </c>
      <c r="G5277" s="12">
        <f ca="1"/>
        <v>10.724949402447507</v>
      </c>
      <c r="H5277" s="12">
        <v>0.52715000000000001</v>
      </c>
      <c r="I5277" s="12">
        <v>10.726050962398645</v>
      </c>
    </row>
    <row r="5278" spans="6:9" x14ac:dyDescent="0.3">
      <c r="F5278" s="2">
        <v>5273</v>
      </c>
      <c r="G5278" s="12">
        <f ca="1"/>
        <v>10.724955871248048</v>
      </c>
      <c r="H5278" s="12">
        <v>0.52725</v>
      </c>
      <c r="I5278" s="12">
        <v>10.726119824822323</v>
      </c>
    </row>
    <row r="5279" spans="6:9" x14ac:dyDescent="0.3">
      <c r="F5279" s="2">
        <v>5274</v>
      </c>
      <c r="G5279" s="12">
        <f ca="1"/>
        <v>10.725101642862429</v>
      </c>
      <c r="H5279" s="12">
        <v>0.52734999999999999</v>
      </c>
      <c r="I5279" s="12">
        <v>10.726188680715969</v>
      </c>
    </row>
    <row r="5280" spans="6:9" x14ac:dyDescent="0.3">
      <c r="F5280" s="2">
        <v>5275</v>
      </c>
      <c r="G5280" s="12">
        <f ca="1"/>
        <v>10.72518592746615</v>
      </c>
      <c r="H5280" s="12">
        <v>0.52744999999999997</v>
      </c>
      <c r="I5280" s="12">
        <v>10.726257530081444</v>
      </c>
    </row>
    <row r="5281" spans="6:9" x14ac:dyDescent="0.3">
      <c r="F5281" s="2">
        <v>5276</v>
      </c>
      <c r="G5281" s="12">
        <f ca="1"/>
        <v>10.725254845010593</v>
      </c>
      <c r="H5281" s="12">
        <v>0.52754999999999996</v>
      </c>
      <c r="I5281" s="12">
        <v>10.726326372920603</v>
      </c>
    </row>
    <row r="5282" spans="6:9" x14ac:dyDescent="0.3">
      <c r="F5282" s="2">
        <v>5277</v>
      </c>
      <c r="G5282" s="12">
        <f ca="1"/>
        <v>10.725286358118698</v>
      </c>
      <c r="H5282" s="12">
        <v>0.52764999999999995</v>
      </c>
      <c r="I5282" s="12">
        <v>10.726395209235303</v>
      </c>
    </row>
    <row r="5283" spans="6:9" x14ac:dyDescent="0.3">
      <c r="F5283" s="2">
        <v>5278</v>
      </c>
      <c r="G5283" s="12">
        <f ca="1"/>
        <v>10.72532943694401</v>
      </c>
      <c r="H5283" s="12">
        <v>0.52775000000000005</v>
      </c>
      <c r="I5283" s="12">
        <v>10.726464039027398</v>
      </c>
    </row>
    <row r="5284" spans="6:9" x14ac:dyDescent="0.3">
      <c r="F5284" s="2">
        <v>5279</v>
      </c>
      <c r="G5284" s="12">
        <f ca="1"/>
        <v>10.725332815978067</v>
      </c>
      <c r="H5284" s="12">
        <v>0.52785000000000004</v>
      </c>
      <c r="I5284" s="12">
        <v>10.72653286229874</v>
      </c>
    </row>
    <row r="5285" spans="6:9" x14ac:dyDescent="0.3">
      <c r="F5285" s="2">
        <v>5280</v>
      </c>
      <c r="G5285" s="12">
        <f ca="1"/>
        <v>10.725337293586424</v>
      </c>
      <c r="H5285" s="12">
        <v>0.52795000000000003</v>
      </c>
      <c r="I5285" s="12">
        <v>10.726601679051184</v>
      </c>
    </row>
    <row r="5286" spans="6:9" x14ac:dyDescent="0.3">
      <c r="F5286" s="2">
        <v>5281</v>
      </c>
      <c r="G5286" s="12">
        <f ca="1"/>
        <v>10.725395503383773</v>
      </c>
      <c r="H5286" s="12">
        <v>0.52805000000000002</v>
      </c>
      <c r="I5286" s="12">
        <v>10.726670489286581</v>
      </c>
    </row>
    <row r="5287" spans="6:9" x14ac:dyDescent="0.3">
      <c r="F5287" s="2">
        <v>5282</v>
      </c>
      <c r="G5287" s="12">
        <f ca="1"/>
        <v>10.725549541116669</v>
      </c>
      <c r="H5287" s="12">
        <v>0.52815000000000001</v>
      </c>
      <c r="I5287" s="12">
        <v>10.726739293006784</v>
      </c>
    </row>
    <row r="5288" spans="6:9" x14ac:dyDescent="0.3">
      <c r="F5288" s="2">
        <v>5283</v>
      </c>
      <c r="G5288" s="12">
        <f ca="1"/>
        <v>10.725556516231078</v>
      </c>
      <c r="H5288" s="12">
        <v>0.52825</v>
      </c>
      <c r="I5288" s="12">
        <v>10.726808090213641</v>
      </c>
    </row>
    <row r="5289" spans="6:9" x14ac:dyDescent="0.3">
      <c r="F5289" s="2">
        <v>5284</v>
      </c>
      <c r="G5289" s="12">
        <f ca="1"/>
        <v>10.725600191150845</v>
      </c>
      <c r="H5289" s="12">
        <v>0.52834999999999999</v>
      </c>
      <c r="I5289" s="12">
        <v>10.726876880909002</v>
      </c>
    </row>
    <row r="5290" spans="6:9" x14ac:dyDescent="0.3">
      <c r="F5290" s="2">
        <v>5285</v>
      </c>
      <c r="G5290" s="12">
        <f ca="1"/>
        <v>10.725607025686736</v>
      </c>
      <c r="H5290" s="12">
        <v>0.52844999999999998</v>
      </c>
      <c r="I5290" s="12">
        <v>10.726945665094716</v>
      </c>
    </row>
    <row r="5291" spans="6:9" x14ac:dyDescent="0.3">
      <c r="F5291" s="2">
        <v>5286</v>
      </c>
      <c r="G5291" s="12">
        <f ca="1"/>
        <v>10.725627761668765</v>
      </c>
      <c r="H5291" s="12">
        <v>0.52854999999999996</v>
      </c>
      <c r="I5291" s="12">
        <v>10.727014442772631</v>
      </c>
    </row>
    <row r="5292" spans="6:9" x14ac:dyDescent="0.3">
      <c r="F5292" s="2">
        <v>5287</v>
      </c>
      <c r="G5292" s="12">
        <f ca="1"/>
        <v>10.725638752649822</v>
      </c>
      <c r="H5292" s="12">
        <v>0.52864999999999995</v>
      </c>
      <c r="I5292" s="12">
        <v>10.727083213944594</v>
      </c>
    </row>
    <row r="5293" spans="6:9" x14ac:dyDescent="0.3">
      <c r="F5293" s="2">
        <v>5288</v>
      </c>
      <c r="G5293" s="12">
        <f ca="1"/>
        <v>10.725651012713588</v>
      </c>
      <c r="H5293" s="12">
        <v>0.52875000000000005</v>
      </c>
      <c r="I5293" s="12">
        <v>10.727151978612449</v>
      </c>
    </row>
    <row r="5294" spans="6:9" x14ac:dyDescent="0.3">
      <c r="F5294" s="2">
        <v>5289</v>
      </c>
      <c r="G5294" s="12">
        <f ca="1"/>
        <v>10.725667932724699</v>
      </c>
      <c r="H5294" s="12">
        <v>0.52885000000000004</v>
      </c>
      <c r="I5294" s="12">
        <v>10.727220736778044</v>
      </c>
    </row>
    <row r="5295" spans="6:9" x14ac:dyDescent="0.3">
      <c r="F5295" s="2">
        <v>5290</v>
      </c>
      <c r="G5295" s="12">
        <f ca="1"/>
        <v>10.725877005155457</v>
      </c>
      <c r="H5295" s="12">
        <v>0.52895000000000003</v>
      </c>
      <c r="I5295" s="12">
        <v>10.727289488443219</v>
      </c>
    </row>
    <row r="5296" spans="6:9" x14ac:dyDescent="0.3">
      <c r="F5296" s="2">
        <v>5291</v>
      </c>
      <c r="G5296" s="12">
        <f ca="1"/>
        <v>10.725892046787315</v>
      </c>
      <c r="H5296" s="12">
        <v>0.52905000000000002</v>
      </c>
      <c r="I5296" s="12">
        <v>10.727358233609822</v>
      </c>
    </row>
    <row r="5297" spans="6:9" x14ac:dyDescent="0.3">
      <c r="F5297" s="2">
        <v>5292</v>
      </c>
      <c r="G5297" s="12">
        <f ca="1"/>
        <v>10.725897584177245</v>
      </c>
      <c r="H5297" s="12">
        <v>0.52915000000000001</v>
      </c>
      <c r="I5297" s="12">
        <v>10.727426972279693</v>
      </c>
    </row>
    <row r="5298" spans="6:9" x14ac:dyDescent="0.3">
      <c r="F5298" s="2">
        <v>5293</v>
      </c>
      <c r="G5298" s="12">
        <f ca="1"/>
        <v>10.725998470202757</v>
      </c>
      <c r="H5298" s="12">
        <v>0.52925</v>
      </c>
      <c r="I5298" s="12">
        <v>10.727495704454672</v>
      </c>
    </row>
    <row r="5299" spans="6:9" x14ac:dyDescent="0.3">
      <c r="F5299" s="2">
        <v>5294</v>
      </c>
      <c r="G5299" s="12">
        <f ca="1"/>
        <v>10.726081419432244</v>
      </c>
      <c r="H5299" s="12">
        <v>0.52934999999999999</v>
      </c>
      <c r="I5299" s="12">
        <v>10.727564430136603</v>
      </c>
    </row>
    <row r="5300" spans="6:9" x14ac:dyDescent="0.3">
      <c r="F5300" s="2">
        <v>5295</v>
      </c>
      <c r="G5300" s="12">
        <f ca="1"/>
        <v>10.726100045466852</v>
      </c>
      <c r="H5300" s="12">
        <v>0.52944999999999998</v>
      </c>
      <c r="I5300" s="12">
        <v>10.727633149327325</v>
      </c>
    </row>
    <row r="5301" spans="6:9" x14ac:dyDescent="0.3">
      <c r="F5301" s="2">
        <v>5296</v>
      </c>
      <c r="G5301" s="12">
        <f ca="1"/>
        <v>10.726100488963828</v>
      </c>
      <c r="H5301" s="12">
        <v>0.52954999999999997</v>
      </c>
      <c r="I5301" s="12">
        <v>10.727701862028674</v>
      </c>
    </row>
    <row r="5302" spans="6:9" x14ac:dyDescent="0.3">
      <c r="F5302" s="2">
        <v>5297</v>
      </c>
      <c r="G5302" s="12">
        <f ca="1"/>
        <v>10.726314142732317</v>
      </c>
      <c r="H5302" s="12">
        <v>0.52964999999999995</v>
      </c>
      <c r="I5302" s="12">
        <v>10.727770568242493</v>
      </c>
    </row>
    <row r="5303" spans="6:9" x14ac:dyDescent="0.3">
      <c r="F5303" s="2">
        <v>5298</v>
      </c>
      <c r="G5303" s="12">
        <f ca="1"/>
        <v>10.726328473281784</v>
      </c>
      <c r="H5303" s="12">
        <v>0.52975000000000005</v>
      </c>
      <c r="I5303" s="12">
        <v>10.727839267970614</v>
      </c>
    </row>
    <row r="5304" spans="6:9" x14ac:dyDescent="0.3">
      <c r="F5304" s="2">
        <v>5299</v>
      </c>
      <c r="G5304" s="12">
        <f ca="1"/>
        <v>10.726466837301164</v>
      </c>
      <c r="H5304" s="12">
        <v>0.52985000000000004</v>
      </c>
      <c r="I5304" s="12">
        <v>10.727907961214878</v>
      </c>
    </row>
    <row r="5305" spans="6:9" x14ac:dyDescent="0.3">
      <c r="F5305" s="2">
        <v>5300</v>
      </c>
      <c r="G5305" s="12">
        <f ca="1"/>
        <v>10.726519374745905</v>
      </c>
      <c r="H5305" s="12">
        <v>0.52995000000000003</v>
      </c>
      <c r="I5305" s="12">
        <v>10.727976647977117</v>
      </c>
    </row>
    <row r="5306" spans="6:9" x14ac:dyDescent="0.3">
      <c r="F5306" s="2">
        <v>5301</v>
      </c>
      <c r="G5306" s="12">
        <f ca="1"/>
        <v>10.726615148687049</v>
      </c>
      <c r="H5306" s="12">
        <v>0.53005000000000002</v>
      </c>
      <c r="I5306" s="12">
        <v>10.728045328259169</v>
      </c>
    </row>
    <row r="5307" spans="6:9" x14ac:dyDescent="0.3">
      <c r="F5307" s="2">
        <v>5302</v>
      </c>
      <c r="G5307" s="12">
        <f ca="1"/>
        <v>10.726640841670577</v>
      </c>
      <c r="H5307" s="12">
        <v>0.53015000000000001</v>
      </c>
      <c r="I5307" s="12">
        <v>10.728114002062863</v>
      </c>
    </row>
    <row r="5308" spans="6:9" x14ac:dyDescent="0.3">
      <c r="F5308" s="2">
        <v>5303</v>
      </c>
      <c r="G5308" s="12">
        <f ca="1"/>
        <v>10.726676059381566</v>
      </c>
      <c r="H5308" s="12">
        <v>0.53025</v>
      </c>
      <c r="I5308" s="12">
        <v>10.728182669390037</v>
      </c>
    </row>
    <row r="5309" spans="6:9" x14ac:dyDescent="0.3">
      <c r="F5309" s="2">
        <v>5304</v>
      </c>
      <c r="G5309" s="12">
        <f ca="1"/>
        <v>10.726689241388328</v>
      </c>
      <c r="H5309" s="12">
        <v>0.53034999999999999</v>
      </c>
      <c r="I5309" s="12">
        <v>10.72825133024252</v>
      </c>
    </row>
    <row r="5310" spans="6:9" x14ac:dyDescent="0.3">
      <c r="F5310" s="2">
        <v>5305</v>
      </c>
      <c r="G5310" s="12">
        <f ca="1"/>
        <v>10.726756180092437</v>
      </c>
      <c r="H5310" s="12">
        <v>0.53044999999999998</v>
      </c>
      <c r="I5310" s="12">
        <v>10.728319984622145</v>
      </c>
    </row>
    <row r="5311" spans="6:9" x14ac:dyDescent="0.3">
      <c r="F5311" s="2">
        <v>5306</v>
      </c>
      <c r="G5311" s="12">
        <f ca="1"/>
        <v>10.726760944994247</v>
      </c>
      <c r="H5311" s="12">
        <v>0.53054999999999997</v>
      </c>
      <c r="I5311" s="12">
        <v>10.72838863253074</v>
      </c>
    </row>
    <row r="5312" spans="6:9" x14ac:dyDescent="0.3">
      <c r="F5312" s="2">
        <v>5307</v>
      </c>
      <c r="G5312" s="12">
        <f ca="1"/>
        <v>10.72677163437675</v>
      </c>
      <c r="H5312" s="12">
        <v>0.53064999999999996</v>
      </c>
      <c r="I5312" s="12">
        <v>10.728457273970134</v>
      </c>
    </row>
    <row r="5313" spans="6:9" x14ac:dyDescent="0.3">
      <c r="F5313" s="2">
        <v>5308</v>
      </c>
      <c r="G5313" s="12">
        <f ca="1"/>
        <v>10.726789702930692</v>
      </c>
      <c r="H5313" s="12">
        <v>0.53075000000000006</v>
      </c>
      <c r="I5313" s="12">
        <v>10.72852590894216</v>
      </c>
    </row>
    <row r="5314" spans="6:9" x14ac:dyDescent="0.3">
      <c r="F5314" s="2">
        <v>5309</v>
      </c>
      <c r="G5314" s="12">
        <f ca="1"/>
        <v>10.726897965086367</v>
      </c>
      <c r="H5314" s="12">
        <v>0.53085000000000004</v>
      </c>
      <c r="I5314" s="12">
        <v>10.728594537448641</v>
      </c>
    </row>
    <row r="5315" spans="6:9" x14ac:dyDescent="0.3">
      <c r="F5315" s="2">
        <v>5310</v>
      </c>
      <c r="G5315" s="12">
        <f ca="1"/>
        <v>10.726960305872556</v>
      </c>
      <c r="H5315" s="12">
        <v>0.53095000000000003</v>
      </c>
      <c r="I5315" s="12">
        <v>10.728663159491408</v>
      </c>
    </row>
    <row r="5316" spans="6:9" x14ac:dyDescent="0.3">
      <c r="F5316" s="2">
        <v>5311</v>
      </c>
      <c r="G5316" s="12">
        <f ca="1"/>
        <v>10.726982903409667</v>
      </c>
      <c r="H5316" s="12">
        <v>0.53105000000000002</v>
      </c>
      <c r="I5316" s="12">
        <v>10.728731775072283</v>
      </c>
    </row>
    <row r="5317" spans="6:9" x14ac:dyDescent="0.3">
      <c r="F5317" s="2">
        <v>5312</v>
      </c>
      <c r="G5317" s="12">
        <f ca="1"/>
        <v>10.72700820126669</v>
      </c>
      <c r="H5317" s="12">
        <v>0.53115000000000001</v>
      </c>
      <c r="I5317" s="12">
        <v>10.728800384193093</v>
      </c>
    </row>
    <row r="5318" spans="6:9" x14ac:dyDescent="0.3">
      <c r="F5318" s="2">
        <v>5313</v>
      </c>
      <c r="G5318" s="12">
        <f ca="1"/>
        <v>10.72704745162148</v>
      </c>
      <c r="H5318" s="12">
        <v>0.53125</v>
      </c>
      <c r="I5318" s="12">
        <v>10.728868986855662</v>
      </c>
    </row>
    <row r="5319" spans="6:9" x14ac:dyDescent="0.3">
      <c r="F5319" s="2">
        <v>5314</v>
      </c>
      <c r="G5319" s="12">
        <f ca="1"/>
        <v>10.727068565251415</v>
      </c>
      <c r="H5319" s="12">
        <v>0.53134999999999999</v>
      </c>
      <c r="I5319" s="12">
        <v>10.728937583061814</v>
      </c>
    </row>
    <row r="5320" spans="6:9" x14ac:dyDescent="0.3">
      <c r="F5320" s="2">
        <v>5315</v>
      </c>
      <c r="G5320" s="12">
        <f ca="1"/>
        <v>10.727176372051449</v>
      </c>
      <c r="H5320" s="12">
        <v>0.53144999999999998</v>
      </c>
      <c r="I5320" s="12">
        <v>10.729006172813373</v>
      </c>
    </row>
    <row r="5321" spans="6:9" x14ac:dyDescent="0.3">
      <c r="F5321" s="2">
        <v>5316</v>
      </c>
      <c r="G5321" s="12">
        <f ca="1"/>
        <v>10.727440773303034</v>
      </c>
      <c r="H5321" s="12">
        <v>0.53154999999999997</v>
      </c>
      <c r="I5321" s="12">
        <v>10.729074756112157</v>
      </c>
    </row>
    <row r="5322" spans="6:9" x14ac:dyDescent="0.3">
      <c r="F5322" s="2">
        <v>5317</v>
      </c>
      <c r="G5322" s="12">
        <f ca="1"/>
        <v>10.727458583095904</v>
      </c>
      <c r="H5322" s="12">
        <v>0.53164999999999996</v>
      </c>
      <c r="I5322" s="12">
        <v>10.729143332959987</v>
      </c>
    </row>
    <row r="5323" spans="6:9" x14ac:dyDescent="0.3">
      <c r="F5323" s="2">
        <v>5318</v>
      </c>
      <c r="G5323" s="12">
        <f ca="1"/>
        <v>10.727539711330387</v>
      </c>
      <c r="H5323" s="12">
        <v>0.53174999999999994</v>
      </c>
      <c r="I5323" s="12">
        <v>10.729211903358687</v>
      </c>
    </row>
    <row r="5324" spans="6:9" x14ac:dyDescent="0.3">
      <c r="F5324" s="2">
        <v>5319</v>
      </c>
      <c r="G5324" s="12">
        <f ca="1"/>
        <v>10.727556187409089</v>
      </c>
      <c r="H5324" s="12">
        <v>0.53185000000000004</v>
      </c>
      <c r="I5324" s="12">
        <v>10.729280467310074</v>
      </c>
    </row>
    <row r="5325" spans="6:9" x14ac:dyDescent="0.3">
      <c r="F5325" s="2">
        <v>5320</v>
      </c>
      <c r="G5325" s="12">
        <f ca="1"/>
        <v>10.727563797711181</v>
      </c>
      <c r="H5325" s="12">
        <v>0.53195000000000003</v>
      </c>
      <c r="I5325" s="12">
        <v>10.729349024815965</v>
      </c>
    </row>
    <row r="5326" spans="6:9" x14ac:dyDescent="0.3">
      <c r="F5326" s="2">
        <v>5321</v>
      </c>
      <c r="G5326" s="12">
        <f ca="1"/>
        <v>10.727574671001795</v>
      </c>
      <c r="H5326" s="12">
        <v>0.53205000000000002</v>
      </c>
      <c r="I5326" s="12">
        <v>10.72941757587818</v>
      </c>
    </row>
    <row r="5327" spans="6:9" x14ac:dyDescent="0.3">
      <c r="F5327" s="2">
        <v>5322</v>
      </c>
      <c r="G5327" s="12">
        <f ca="1"/>
        <v>10.727640562787384</v>
      </c>
      <c r="H5327" s="12">
        <v>0.53215000000000001</v>
      </c>
      <c r="I5327" s="12">
        <v>10.729486120498533</v>
      </c>
    </row>
    <row r="5328" spans="6:9" x14ac:dyDescent="0.3">
      <c r="F5328" s="2">
        <v>5323</v>
      </c>
      <c r="G5328" s="12">
        <f ca="1"/>
        <v>10.727698051524426</v>
      </c>
      <c r="H5328" s="12">
        <v>0.53225</v>
      </c>
      <c r="I5328" s="12">
        <v>10.729554658678842</v>
      </c>
    </row>
    <row r="5329" spans="6:9" x14ac:dyDescent="0.3">
      <c r="F5329" s="2">
        <v>5324</v>
      </c>
      <c r="G5329" s="12">
        <f ca="1"/>
        <v>10.727710021751269</v>
      </c>
      <c r="H5329" s="12">
        <v>0.53234999999999999</v>
      </c>
      <c r="I5329" s="12">
        <v>10.729623190420918</v>
      </c>
    </row>
    <row r="5330" spans="6:9" x14ac:dyDescent="0.3">
      <c r="F5330" s="2">
        <v>5325</v>
      </c>
      <c r="G5330" s="12">
        <f ca="1"/>
        <v>10.72794102946596</v>
      </c>
      <c r="H5330" s="12">
        <v>0.53244999999999998</v>
      </c>
      <c r="I5330" s="12">
        <v>10.729691715726579</v>
      </c>
    </row>
    <row r="5331" spans="6:9" x14ac:dyDescent="0.3">
      <c r="F5331" s="2">
        <v>5326</v>
      </c>
      <c r="G5331" s="12">
        <f ca="1"/>
        <v>10.7279540206648</v>
      </c>
      <c r="H5331" s="12">
        <v>0.53254999999999997</v>
      </c>
      <c r="I5331" s="12">
        <v>10.729760234597638</v>
      </c>
    </row>
    <row r="5332" spans="6:9" x14ac:dyDescent="0.3">
      <c r="F5332" s="2">
        <v>5327</v>
      </c>
      <c r="G5332" s="12">
        <f ca="1"/>
        <v>10.728024914660669</v>
      </c>
      <c r="H5332" s="12">
        <v>0.53264999999999996</v>
      </c>
      <c r="I5332" s="12">
        <v>10.729828747035906</v>
      </c>
    </row>
    <row r="5333" spans="6:9" x14ac:dyDescent="0.3">
      <c r="F5333" s="2">
        <v>5328</v>
      </c>
      <c r="G5333" s="12">
        <f ca="1"/>
        <v>10.728028305049092</v>
      </c>
      <c r="H5333" s="12">
        <v>0.53274999999999995</v>
      </c>
      <c r="I5333" s="12">
        <v>10.729897253043195</v>
      </c>
    </row>
    <row r="5334" spans="6:9" x14ac:dyDescent="0.3">
      <c r="F5334" s="2">
        <v>5329</v>
      </c>
      <c r="G5334" s="12">
        <f ca="1"/>
        <v>10.728049687118103</v>
      </c>
      <c r="H5334" s="12">
        <v>0.53285000000000005</v>
      </c>
      <c r="I5334" s="12">
        <v>10.729965752621313</v>
      </c>
    </row>
    <row r="5335" spans="6:9" x14ac:dyDescent="0.3">
      <c r="F5335" s="2">
        <v>5330</v>
      </c>
      <c r="G5335" s="12">
        <f ca="1"/>
        <v>10.7280946781436</v>
      </c>
      <c r="H5335" s="12">
        <v>0.53295000000000003</v>
      </c>
      <c r="I5335" s="12">
        <v>10.730034245772073</v>
      </c>
    </row>
    <row r="5336" spans="6:9" x14ac:dyDescent="0.3">
      <c r="F5336" s="2">
        <v>5331</v>
      </c>
      <c r="G5336" s="12">
        <f ca="1"/>
        <v>10.728098746152916</v>
      </c>
      <c r="H5336" s="12">
        <v>0.53305000000000002</v>
      </c>
      <c r="I5336" s="12">
        <v>10.730102732497283</v>
      </c>
    </row>
    <row r="5337" spans="6:9" x14ac:dyDescent="0.3">
      <c r="F5337" s="2">
        <v>5332</v>
      </c>
      <c r="G5337" s="12">
        <f ca="1"/>
        <v>10.728232609257963</v>
      </c>
      <c r="H5337" s="12">
        <v>0.53315000000000001</v>
      </c>
      <c r="I5337" s="12">
        <v>10.730171212798751</v>
      </c>
    </row>
    <row r="5338" spans="6:9" x14ac:dyDescent="0.3">
      <c r="F5338" s="2">
        <v>5333</v>
      </c>
      <c r="G5338" s="12">
        <f ca="1"/>
        <v>10.728238648613107</v>
      </c>
      <c r="H5338" s="12">
        <v>0.53325</v>
      </c>
      <c r="I5338" s="12">
        <v>10.730239686678285</v>
      </c>
    </row>
    <row r="5339" spans="6:9" x14ac:dyDescent="0.3">
      <c r="F5339" s="2">
        <v>5334</v>
      </c>
      <c r="G5339" s="12">
        <f ca="1"/>
        <v>10.728317032644691</v>
      </c>
      <c r="H5339" s="12">
        <v>0.53334999999999999</v>
      </c>
      <c r="I5339" s="12">
        <v>10.73030815413769</v>
      </c>
    </row>
    <row r="5340" spans="6:9" x14ac:dyDescent="0.3">
      <c r="F5340" s="2">
        <v>5335</v>
      </c>
      <c r="G5340" s="12">
        <f ca="1"/>
        <v>10.728422158751663</v>
      </c>
      <c r="H5340" s="12">
        <v>0.53344999999999998</v>
      </c>
      <c r="I5340" s="12">
        <v>10.730376615178772</v>
      </c>
    </row>
    <row r="5341" spans="6:9" x14ac:dyDescent="0.3">
      <c r="F5341" s="2">
        <v>5336</v>
      </c>
      <c r="G5341" s="12">
        <f ca="1"/>
        <v>10.728489825999029</v>
      </c>
      <c r="H5341" s="12">
        <v>0.53354999999999997</v>
      </c>
      <c r="I5341" s="12">
        <v>10.730445069803336</v>
      </c>
    </row>
    <row r="5342" spans="6:9" x14ac:dyDescent="0.3">
      <c r="F5342" s="2">
        <v>5337</v>
      </c>
      <c r="G5342" s="12">
        <f ca="1"/>
        <v>10.728499743664841</v>
      </c>
      <c r="H5342" s="12">
        <v>0.53364999999999996</v>
      </c>
      <c r="I5342" s="12">
        <v>10.730513518013185</v>
      </c>
    </row>
    <row r="5343" spans="6:9" x14ac:dyDescent="0.3">
      <c r="F5343" s="2">
        <v>5338</v>
      </c>
      <c r="G5343" s="12">
        <f ca="1"/>
        <v>10.728501278454859</v>
      </c>
      <c r="H5343" s="12">
        <v>0.53374999999999995</v>
      </c>
      <c r="I5343" s="12">
        <v>10.730581959810124</v>
      </c>
    </row>
    <row r="5344" spans="6:9" x14ac:dyDescent="0.3">
      <c r="F5344" s="2">
        <v>5339</v>
      </c>
      <c r="G5344" s="12">
        <f ca="1"/>
        <v>10.728532684808389</v>
      </c>
      <c r="H5344" s="12">
        <v>0.53385000000000005</v>
      </c>
      <c r="I5344" s="12">
        <v>10.730650395195951</v>
      </c>
    </row>
    <row r="5345" spans="6:9" x14ac:dyDescent="0.3">
      <c r="F5345" s="2">
        <v>5340</v>
      </c>
      <c r="G5345" s="12">
        <f ca="1"/>
        <v>10.728570613130591</v>
      </c>
      <c r="H5345" s="12">
        <v>0.53395000000000004</v>
      </c>
      <c r="I5345" s="12">
        <v>10.730718824172472</v>
      </c>
    </row>
    <row r="5346" spans="6:9" x14ac:dyDescent="0.3">
      <c r="F5346" s="2">
        <v>5341</v>
      </c>
      <c r="G5346" s="12">
        <f ca="1"/>
        <v>10.728575016005909</v>
      </c>
      <c r="H5346" s="12">
        <v>0.53405000000000002</v>
      </c>
      <c r="I5346" s="12">
        <v>10.730787246741485</v>
      </c>
    </row>
    <row r="5347" spans="6:9" x14ac:dyDescent="0.3">
      <c r="F5347" s="2">
        <v>5342</v>
      </c>
      <c r="G5347" s="12">
        <f ca="1"/>
        <v>10.728642924932233</v>
      </c>
      <c r="H5347" s="12">
        <v>0.53415000000000001</v>
      </c>
      <c r="I5347" s="12">
        <v>10.730855662904791</v>
      </c>
    </row>
    <row r="5348" spans="6:9" x14ac:dyDescent="0.3">
      <c r="F5348" s="2">
        <v>5343</v>
      </c>
      <c r="G5348" s="12">
        <f ca="1"/>
        <v>10.72878561723876</v>
      </c>
      <c r="H5348" s="12">
        <v>0.53425</v>
      </c>
      <c r="I5348" s="12">
        <v>10.730924072664186</v>
      </c>
    </row>
    <row r="5349" spans="6:9" x14ac:dyDescent="0.3">
      <c r="F5349" s="2">
        <v>5344</v>
      </c>
      <c r="G5349" s="12">
        <f ca="1"/>
        <v>10.728908476576773</v>
      </c>
      <c r="H5349" s="12">
        <v>0.53434999999999999</v>
      </c>
      <c r="I5349" s="12">
        <v>10.73099247602147</v>
      </c>
    </row>
    <row r="5350" spans="6:9" x14ac:dyDescent="0.3">
      <c r="F5350" s="2">
        <v>5345</v>
      </c>
      <c r="G5350" s="12">
        <f ca="1"/>
        <v>10.729001682047006</v>
      </c>
      <c r="H5350" s="12">
        <v>0.53444999999999998</v>
      </c>
      <c r="I5350" s="12">
        <v>10.731060872978441</v>
      </c>
    </row>
    <row r="5351" spans="6:9" x14ac:dyDescent="0.3">
      <c r="F5351" s="2">
        <v>5346</v>
      </c>
      <c r="G5351" s="12">
        <f ca="1"/>
        <v>10.729079389338107</v>
      </c>
      <c r="H5351" s="12">
        <v>0.53454999999999997</v>
      </c>
      <c r="I5351" s="12">
        <v>10.731129263536893</v>
      </c>
    </row>
    <row r="5352" spans="6:9" x14ac:dyDescent="0.3">
      <c r="F5352" s="2">
        <v>5347</v>
      </c>
      <c r="G5352" s="12">
        <f ca="1"/>
        <v>10.729118790824595</v>
      </c>
      <c r="H5352" s="12">
        <v>0.53464999999999996</v>
      </c>
      <c r="I5352" s="12">
        <v>10.731197647698623</v>
      </c>
    </row>
    <row r="5353" spans="6:9" x14ac:dyDescent="0.3">
      <c r="F5353" s="2">
        <v>5348</v>
      </c>
      <c r="G5353" s="12">
        <f ca="1"/>
        <v>10.729269657072036</v>
      </c>
      <c r="H5353" s="12">
        <v>0.53474999999999995</v>
      </c>
      <c r="I5353" s="12">
        <v>10.731266025465425</v>
      </c>
    </row>
    <row r="5354" spans="6:9" x14ac:dyDescent="0.3">
      <c r="F5354" s="2">
        <v>5349</v>
      </c>
      <c r="G5354" s="12">
        <f ca="1"/>
        <v>10.729303366479558</v>
      </c>
      <c r="H5354" s="12">
        <v>0.53485000000000005</v>
      </c>
      <c r="I5354" s="12">
        <v>10.731334396839094</v>
      </c>
    </row>
    <row r="5355" spans="6:9" x14ac:dyDescent="0.3">
      <c r="F5355" s="2">
        <v>5350</v>
      </c>
      <c r="G5355" s="12">
        <f ca="1"/>
        <v>10.729355327376297</v>
      </c>
      <c r="H5355" s="12">
        <v>0.53495000000000004</v>
      </c>
      <c r="I5355" s="12">
        <v>10.731402761821419</v>
      </c>
    </row>
    <row r="5356" spans="6:9" x14ac:dyDescent="0.3">
      <c r="F5356" s="2">
        <v>5351</v>
      </c>
      <c r="G5356" s="12">
        <f ca="1"/>
        <v>10.729361901313126</v>
      </c>
      <c r="H5356" s="12">
        <v>0.53505000000000003</v>
      </c>
      <c r="I5356" s="12">
        <v>10.731471120414197</v>
      </c>
    </row>
    <row r="5357" spans="6:9" x14ac:dyDescent="0.3">
      <c r="F5357" s="2">
        <v>5352</v>
      </c>
      <c r="G5357" s="12">
        <f ca="1"/>
        <v>10.729503753173454</v>
      </c>
      <c r="H5357" s="12">
        <v>0.53515000000000001</v>
      </c>
      <c r="I5357" s="12">
        <v>10.731539472619216</v>
      </c>
    </row>
    <row r="5358" spans="6:9" x14ac:dyDescent="0.3">
      <c r="F5358" s="2">
        <v>5353</v>
      </c>
      <c r="G5358" s="12">
        <f ca="1"/>
        <v>10.729520129354675</v>
      </c>
      <c r="H5358" s="12">
        <v>0.53525</v>
      </c>
      <c r="I5358" s="12">
        <v>10.731607818438267</v>
      </c>
    </row>
    <row r="5359" spans="6:9" x14ac:dyDescent="0.3">
      <c r="F5359" s="2">
        <v>5354</v>
      </c>
      <c r="G5359" s="12">
        <f ca="1"/>
        <v>10.729629076636007</v>
      </c>
      <c r="H5359" s="12">
        <v>0.53534999999999999</v>
      </c>
      <c r="I5359" s="12">
        <v>10.731676157873141</v>
      </c>
    </row>
    <row r="5360" spans="6:9" x14ac:dyDescent="0.3">
      <c r="F5360" s="2">
        <v>5355</v>
      </c>
      <c r="G5360" s="12">
        <f ca="1"/>
        <v>10.729640397221758</v>
      </c>
      <c r="H5360" s="12">
        <v>0.53544999999999998</v>
      </c>
      <c r="I5360" s="12">
        <v>10.731744490925623</v>
      </c>
    </row>
    <row r="5361" spans="6:9" x14ac:dyDescent="0.3">
      <c r="F5361" s="2">
        <v>5356</v>
      </c>
      <c r="G5361" s="12">
        <f ca="1"/>
        <v>10.729803980458811</v>
      </c>
      <c r="H5361" s="12">
        <v>0.53554999999999997</v>
      </c>
      <c r="I5361" s="12">
        <v>10.731812817597506</v>
      </c>
    </row>
    <row r="5362" spans="6:9" x14ac:dyDescent="0.3">
      <c r="F5362" s="2">
        <v>5357</v>
      </c>
      <c r="G5362" s="12">
        <f ca="1"/>
        <v>10.729807518089491</v>
      </c>
      <c r="H5362" s="12">
        <v>0.53564999999999996</v>
      </c>
      <c r="I5362" s="12">
        <v>10.731881137890573</v>
      </c>
    </row>
    <row r="5363" spans="6:9" x14ac:dyDescent="0.3">
      <c r="F5363" s="2">
        <v>5358</v>
      </c>
      <c r="G5363" s="12">
        <f ca="1"/>
        <v>10.729959472396329</v>
      </c>
      <c r="H5363" s="12">
        <v>0.53574999999999995</v>
      </c>
      <c r="I5363" s="12">
        <v>10.731949451806612</v>
      </c>
    </row>
    <row r="5364" spans="6:9" x14ac:dyDescent="0.3">
      <c r="F5364" s="2">
        <v>5359</v>
      </c>
      <c r="G5364" s="12">
        <f ca="1"/>
        <v>10.730134213323034</v>
      </c>
      <c r="H5364" s="12">
        <v>0.53585000000000005</v>
      </c>
      <c r="I5364" s="12">
        <v>10.732017759347409</v>
      </c>
    </row>
    <row r="5365" spans="6:9" x14ac:dyDescent="0.3">
      <c r="F5365" s="2">
        <v>5360</v>
      </c>
      <c r="G5365" s="12">
        <f ca="1"/>
        <v>10.730263924371808</v>
      </c>
      <c r="H5365" s="12">
        <v>0.53595000000000004</v>
      </c>
      <c r="I5365" s="12">
        <v>10.732086060514746</v>
      </c>
    </row>
    <row r="5366" spans="6:9" x14ac:dyDescent="0.3">
      <c r="F5366" s="2">
        <v>5361</v>
      </c>
      <c r="G5366" s="12">
        <f ca="1"/>
        <v>10.730377623899594</v>
      </c>
      <c r="H5366" s="12">
        <v>0.53605000000000003</v>
      </c>
      <c r="I5366" s="12">
        <v>10.732154355310408</v>
      </c>
    </row>
    <row r="5367" spans="6:9" x14ac:dyDescent="0.3">
      <c r="F5367" s="2">
        <v>5362</v>
      </c>
      <c r="G5367" s="12">
        <f ca="1"/>
        <v>10.730394149332527</v>
      </c>
      <c r="H5367" s="12">
        <v>0.53615000000000002</v>
      </c>
      <c r="I5367" s="12">
        <v>10.732222643736179</v>
      </c>
    </row>
    <row r="5368" spans="6:9" x14ac:dyDescent="0.3">
      <c r="F5368" s="2">
        <v>5363</v>
      </c>
      <c r="G5368" s="12">
        <f ca="1"/>
        <v>10.730420291833241</v>
      </c>
      <c r="H5368" s="12">
        <v>0.53625</v>
      </c>
      <c r="I5368" s="12">
        <v>10.732290925793841</v>
      </c>
    </row>
    <row r="5369" spans="6:9" x14ac:dyDescent="0.3">
      <c r="F5369" s="2">
        <v>5364</v>
      </c>
      <c r="G5369" s="12">
        <f ca="1"/>
        <v>10.730433516734221</v>
      </c>
      <c r="H5369" s="12">
        <v>0.53634999999999999</v>
      </c>
      <c r="I5369" s="12">
        <v>10.732359201485172</v>
      </c>
    </row>
    <row r="5370" spans="6:9" x14ac:dyDescent="0.3">
      <c r="F5370" s="2">
        <v>5365</v>
      </c>
      <c r="G5370" s="12">
        <f ca="1"/>
        <v>10.730442310631313</v>
      </c>
      <c r="H5370" s="12">
        <v>0.53644999999999998</v>
      </c>
      <c r="I5370" s="12">
        <v>10.732427470811956</v>
      </c>
    </row>
    <row r="5371" spans="6:9" x14ac:dyDescent="0.3">
      <c r="F5371" s="2">
        <v>5366</v>
      </c>
      <c r="G5371" s="12">
        <f ca="1"/>
        <v>10.730457289264409</v>
      </c>
      <c r="H5371" s="12">
        <v>0.53654999999999997</v>
      </c>
      <c r="I5371" s="12">
        <v>10.732495733775972</v>
      </c>
    </row>
    <row r="5372" spans="6:9" x14ac:dyDescent="0.3">
      <c r="F5372" s="2">
        <v>5367</v>
      </c>
      <c r="G5372" s="12">
        <f ca="1"/>
        <v>10.730463156742665</v>
      </c>
      <c r="H5372" s="12">
        <v>0.53664999999999996</v>
      </c>
      <c r="I5372" s="12">
        <v>10.732563990378997</v>
      </c>
    </row>
    <row r="5373" spans="6:9" x14ac:dyDescent="0.3">
      <c r="F5373" s="2">
        <v>5368</v>
      </c>
      <c r="G5373" s="12">
        <f ca="1"/>
        <v>10.730502612963116</v>
      </c>
      <c r="H5373" s="12">
        <v>0.53674999999999995</v>
      </c>
      <c r="I5373" s="12">
        <v>10.732632240622811</v>
      </c>
    </row>
    <row r="5374" spans="6:9" x14ac:dyDescent="0.3">
      <c r="F5374" s="2">
        <v>5369</v>
      </c>
      <c r="G5374" s="12">
        <f ca="1"/>
        <v>10.730502635022956</v>
      </c>
      <c r="H5374" s="12">
        <v>0.53685000000000005</v>
      </c>
      <c r="I5374" s="12">
        <v>10.73270048450919</v>
      </c>
    </row>
    <row r="5375" spans="6:9" x14ac:dyDescent="0.3">
      <c r="F5375" s="2">
        <v>5370</v>
      </c>
      <c r="G5375" s="12">
        <f ca="1"/>
        <v>10.730553736830922</v>
      </c>
      <c r="H5375" s="12">
        <v>0.53695000000000004</v>
      </c>
      <c r="I5375" s="12">
        <v>10.732768722039909</v>
      </c>
    </row>
    <row r="5376" spans="6:9" x14ac:dyDescent="0.3">
      <c r="F5376" s="2">
        <v>5371</v>
      </c>
      <c r="G5376" s="12">
        <f ca="1"/>
        <v>10.730560740496042</v>
      </c>
      <c r="H5376" s="12">
        <v>0.53705000000000003</v>
      </c>
      <c r="I5376" s="12">
        <v>10.732836953216744</v>
      </c>
    </row>
    <row r="5377" spans="6:9" x14ac:dyDescent="0.3">
      <c r="F5377" s="2">
        <v>5372</v>
      </c>
      <c r="G5377" s="12">
        <f ca="1"/>
        <v>10.730622920584647</v>
      </c>
      <c r="H5377" s="12">
        <v>0.53715000000000002</v>
      </c>
      <c r="I5377" s="12">
        <v>10.73290517804147</v>
      </c>
    </row>
    <row r="5378" spans="6:9" x14ac:dyDescent="0.3">
      <c r="F5378" s="2">
        <v>5373</v>
      </c>
      <c r="G5378" s="12">
        <f ca="1"/>
        <v>10.730637717136867</v>
      </c>
      <c r="H5378" s="12">
        <v>0.53725000000000001</v>
      </c>
      <c r="I5378" s="12">
        <v>10.732973396515863</v>
      </c>
    </row>
    <row r="5379" spans="6:9" x14ac:dyDescent="0.3">
      <c r="F5379" s="2">
        <v>5374</v>
      </c>
      <c r="G5379" s="12">
        <f ca="1"/>
        <v>10.730640079730628</v>
      </c>
      <c r="H5379" s="12">
        <v>0.53734999999999999</v>
      </c>
      <c r="I5379" s="12">
        <v>10.733041608641692</v>
      </c>
    </row>
    <row r="5380" spans="6:9" x14ac:dyDescent="0.3">
      <c r="F5380" s="2">
        <v>5375</v>
      </c>
      <c r="G5380" s="12">
        <f ca="1"/>
        <v>10.730680628853012</v>
      </c>
      <c r="H5380" s="12">
        <v>0.53744999999999998</v>
      </c>
      <c r="I5380" s="12">
        <v>10.733109814420732</v>
      </c>
    </row>
    <row r="5381" spans="6:9" x14ac:dyDescent="0.3">
      <c r="F5381" s="2">
        <v>5376</v>
      </c>
      <c r="G5381" s="12">
        <f ca="1"/>
        <v>10.730728853566982</v>
      </c>
      <c r="H5381" s="12">
        <v>0.53754999999999997</v>
      </c>
      <c r="I5381" s="12">
        <v>10.733178013854753</v>
      </c>
    </row>
    <row r="5382" spans="6:9" x14ac:dyDescent="0.3">
      <c r="F5382" s="2">
        <v>5377</v>
      </c>
      <c r="G5382" s="12">
        <f ca="1"/>
        <v>10.73077278280963</v>
      </c>
      <c r="H5382" s="12">
        <v>0.53764999999999996</v>
      </c>
      <c r="I5382" s="12">
        <v>10.733246206945525</v>
      </c>
    </row>
    <row r="5383" spans="6:9" x14ac:dyDescent="0.3">
      <c r="F5383" s="2">
        <v>5378</v>
      </c>
      <c r="G5383" s="12">
        <f ca="1"/>
        <v>10.730830369180005</v>
      </c>
      <c r="H5383" s="12">
        <v>0.53774999999999995</v>
      </c>
      <c r="I5383" s="12">
        <v>10.733314393694819</v>
      </c>
    </row>
    <row r="5384" spans="6:9" x14ac:dyDescent="0.3">
      <c r="F5384" s="2">
        <v>5379</v>
      </c>
      <c r="G5384" s="12">
        <f ca="1"/>
        <v>10.730863572653785</v>
      </c>
      <c r="H5384" s="12">
        <v>0.53785000000000005</v>
      </c>
      <c r="I5384" s="12">
        <v>10.733382574104404</v>
      </c>
    </row>
    <row r="5385" spans="6:9" x14ac:dyDescent="0.3">
      <c r="F5385" s="2">
        <v>5380</v>
      </c>
      <c r="G5385" s="12">
        <f ca="1"/>
        <v>10.730885407076036</v>
      </c>
      <c r="H5385" s="12">
        <v>0.53795000000000004</v>
      </c>
      <c r="I5385" s="12">
        <v>10.733450748176045</v>
      </c>
    </row>
    <row r="5386" spans="6:9" x14ac:dyDescent="0.3">
      <c r="F5386" s="2">
        <v>5381</v>
      </c>
      <c r="G5386" s="12">
        <f ca="1"/>
        <v>10.731002234891911</v>
      </c>
      <c r="H5386" s="12">
        <v>0.53805000000000003</v>
      </c>
      <c r="I5386" s="12">
        <v>10.733518915911512</v>
      </c>
    </row>
    <row r="5387" spans="6:9" x14ac:dyDescent="0.3">
      <c r="F5387" s="2">
        <v>5382</v>
      </c>
      <c r="G5387" s="12">
        <f ca="1"/>
        <v>10.731039741321057</v>
      </c>
      <c r="H5387" s="12">
        <v>0.53815000000000002</v>
      </c>
      <c r="I5387" s="12">
        <v>10.733587077312571</v>
      </c>
    </row>
    <row r="5388" spans="6:9" x14ac:dyDescent="0.3">
      <c r="F5388" s="2">
        <v>5383</v>
      </c>
      <c r="G5388" s="12">
        <f ca="1"/>
        <v>10.731054110443553</v>
      </c>
      <c r="H5388" s="12">
        <v>0.53825000000000001</v>
      </c>
      <c r="I5388" s="12">
        <v>10.733655232380986</v>
      </c>
    </row>
    <row r="5389" spans="6:9" x14ac:dyDescent="0.3">
      <c r="F5389" s="2">
        <v>5384</v>
      </c>
      <c r="G5389" s="12">
        <f ca="1"/>
        <v>10.731071465370841</v>
      </c>
      <c r="H5389" s="12">
        <v>0.53835</v>
      </c>
      <c r="I5389" s="12">
        <v>10.733723381118525</v>
      </c>
    </row>
    <row r="5390" spans="6:9" x14ac:dyDescent="0.3">
      <c r="F5390" s="2">
        <v>5385</v>
      </c>
      <c r="G5390" s="12">
        <f ca="1"/>
        <v>10.731081143276247</v>
      </c>
      <c r="H5390" s="12">
        <v>0.53844999999999998</v>
      </c>
      <c r="I5390" s="12">
        <v>10.733791523526948</v>
      </c>
    </row>
    <row r="5391" spans="6:9" x14ac:dyDescent="0.3">
      <c r="F5391" s="2">
        <v>5386</v>
      </c>
      <c r="G5391" s="12">
        <f ca="1"/>
        <v>10.731136696148157</v>
      </c>
      <c r="H5391" s="12">
        <v>0.53854999999999997</v>
      </c>
      <c r="I5391" s="12">
        <v>10.73385965960802</v>
      </c>
    </row>
    <row r="5392" spans="6:9" x14ac:dyDescent="0.3">
      <c r="F5392" s="2">
        <v>5387</v>
      </c>
      <c r="G5392" s="12">
        <f ca="1"/>
        <v>10.731203001404769</v>
      </c>
      <c r="H5392" s="12">
        <v>0.53864999999999996</v>
      </c>
      <c r="I5392" s="12">
        <v>10.733927789363504</v>
      </c>
    </row>
    <row r="5393" spans="6:9" x14ac:dyDescent="0.3">
      <c r="F5393" s="2">
        <v>5388</v>
      </c>
      <c r="G5393" s="12">
        <f ca="1"/>
        <v>10.73130529519249</v>
      </c>
      <c r="H5393" s="12">
        <v>0.53874999999999995</v>
      </c>
      <c r="I5393" s="12">
        <v>10.733995912795161</v>
      </c>
    </row>
    <row r="5394" spans="6:9" x14ac:dyDescent="0.3">
      <c r="F5394" s="2">
        <v>5389</v>
      </c>
      <c r="G5394" s="12">
        <f ca="1"/>
        <v>10.731557299322294</v>
      </c>
      <c r="H5394" s="12">
        <v>0.53885000000000005</v>
      </c>
      <c r="I5394" s="12">
        <v>10.734064029904749</v>
      </c>
    </row>
    <row r="5395" spans="6:9" x14ac:dyDescent="0.3">
      <c r="F5395" s="2">
        <v>5390</v>
      </c>
      <c r="G5395" s="12">
        <f ca="1"/>
        <v>10.731592199594091</v>
      </c>
      <c r="H5395" s="12">
        <v>0.53895000000000004</v>
      </c>
      <c r="I5395" s="12">
        <v>10.734132140694031</v>
      </c>
    </row>
    <row r="5396" spans="6:9" x14ac:dyDescent="0.3">
      <c r="F5396" s="2">
        <v>5391</v>
      </c>
      <c r="G5396" s="12">
        <f ca="1"/>
        <v>10.731620566424864</v>
      </c>
      <c r="H5396" s="12">
        <v>0.53905000000000003</v>
      </c>
      <c r="I5396" s="12">
        <v>10.734200245164764</v>
      </c>
    </row>
    <row r="5397" spans="6:9" x14ac:dyDescent="0.3">
      <c r="F5397" s="2">
        <v>5392</v>
      </c>
      <c r="G5397" s="12">
        <f ca="1"/>
        <v>10.731648296373022</v>
      </c>
      <c r="H5397" s="12">
        <v>0.53915000000000002</v>
      </c>
      <c r="I5397" s="12">
        <v>10.734268343318709</v>
      </c>
    </row>
    <row r="5398" spans="6:9" x14ac:dyDescent="0.3">
      <c r="F5398" s="2">
        <v>5393</v>
      </c>
      <c r="G5398" s="12">
        <f ca="1"/>
        <v>10.731679272598956</v>
      </c>
      <c r="H5398" s="12">
        <v>0.53925000000000001</v>
      </c>
      <c r="I5398" s="12">
        <v>10.734336435157619</v>
      </c>
    </row>
    <row r="5399" spans="6:9" x14ac:dyDescent="0.3">
      <c r="F5399" s="2">
        <v>5394</v>
      </c>
      <c r="G5399" s="12">
        <f ca="1"/>
        <v>10.731682700415961</v>
      </c>
      <c r="H5399" s="12">
        <v>0.53935</v>
      </c>
      <c r="I5399" s="12">
        <v>10.734404520683254</v>
      </c>
    </row>
    <row r="5400" spans="6:9" x14ac:dyDescent="0.3">
      <c r="F5400" s="2">
        <v>5395</v>
      </c>
      <c r="G5400" s="12">
        <f ca="1"/>
        <v>10.731943626441868</v>
      </c>
      <c r="H5400" s="12">
        <v>0.53944999999999999</v>
      </c>
      <c r="I5400" s="12">
        <v>10.734472599897369</v>
      </c>
    </row>
    <row r="5401" spans="6:9" x14ac:dyDescent="0.3">
      <c r="F5401" s="2">
        <v>5396</v>
      </c>
      <c r="G5401" s="12">
        <f ca="1"/>
        <v>10.731946363287822</v>
      </c>
      <c r="H5401" s="12">
        <v>0.53954999999999997</v>
      </c>
      <c r="I5401" s="12">
        <v>10.734540672801717</v>
      </c>
    </row>
    <row r="5402" spans="6:9" x14ac:dyDescent="0.3">
      <c r="F5402" s="2">
        <v>5397</v>
      </c>
      <c r="G5402" s="12">
        <f ca="1"/>
        <v>10.731967213987838</v>
      </c>
      <c r="H5402" s="12">
        <v>0.53964999999999996</v>
      </c>
      <c r="I5402" s="12">
        <v>10.734608739398055</v>
      </c>
    </row>
    <row r="5403" spans="6:9" x14ac:dyDescent="0.3">
      <c r="F5403" s="2">
        <v>5398</v>
      </c>
      <c r="G5403" s="12">
        <f ca="1"/>
        <v>10.731987910120374</v>
      </c>
      <c r="H5403" s="12">
        <v>0.53974999999999995</v>
      </c>
      <c r="I5403" s="12">
        <v>10.734676799688135</v>
      </c>
    </row>
    <row r="5404" spans="6:9" x14ac:dyDescent="0.3">
      <c r="F5404" s="2">
        <v>5399</v>
      </c>
      <c r="G5404" s="12">
        <f ca="1"/>
        <v>10.732107792744575</v>
      </c>
      <c r="H5404" s="12">
        <v>0.53985000000000005</v>
      </c>
      <c r="I5404" s="12">
        <v>10.734744853673709</v>
      </c>
    </row>
    <row r="5405" spans="6:9" x14ac:dyDescent="0.3">
      <c r="F5405" s="2">
        <v>5400</v>
      </c>
      <c r="G5405" s="12">
        <f ca="1"/>
        <v>10.732156804050073</v>
      </c>
      <c r="H5405" s="12">
        <v>0.53995000000000004</v>
      </c>
      <c r="I5405" s="12">
        <v>10.734812901356529</v>
      </c>
    </row>
    <row r="5406" spans="6:9" x14ac:dyDescent="0.3">
      <c r="F5406" s="2">
        <v>5401</v>
      </c>
      <c r="G5406" s="12">
        <f ca="1"/>
        <v>10.732248864994727</v>
      </c>
      <c r="H5406" s="12">
        <v>0.54005000000000003</v>
      </c>
      <c r="I5406" s="12">
        <v>10.734880942738346</v>
      </c>
    </row>
    <row r="5407" spans="6:9" x14ac:dyDescent="0.3">
      <c r="F5407" s="2">
        <v>5402</v>
      </c>
      <c r="G5407" s="12">
        <f ca="1"/>
        <v>10.732341302328733</v>
      </c>
      <c r="H5407" s="12">
        <v>0.54015000000000002</v>
      </c>
      <c r="I5407" s="12">
        <v>10.73494897782091</v>
      </c>
    </row>
    <row r="5408" spans="6:9" x14ac:dyDescent="0.3">
      <c r="F5408" s="2">
        <v>5403</v>
      </c>
      <c r="G5408" s="12">
        <f ca="1"/>
        <v>10.732516303782258</v>
      </c>
      <c r="H5408" s="12">
        <v>0.54025000000000001</v>
      </c>
      <c r="I5408" s="12">
        <v>10.73501700660597</v>
      </c>
    </row>
    <row r="5409" spans="6:9" x14ac:dyDescent="0.3">
      <c r="F5409" s="2">
        <v>5404</v>
      </c>
      <c r="G5409" s="12">
        <f ca="1"/>
        <v>10.73251951192084</v>
      </c>
      <c r="H5409" s="12">
        <v>0.54035</v>
      </c>
      <c r="I5409" s="12">
        <v>10.735085029095274</v>
      </c>
    </row>
    <row r="5410" spans="6:9" x14ac:dyDescent="0.3">
      <c r="F5410" s="2">
        <v>5405</v>
      </c>
      <c r="G5410" s="12">
        <f ca="1"/>
        <v>10.732528905574998</v>
      </c>
      <c r="H5410" s="12">
        <v>0.54044999999999999</v>
      </c>
      <c r="I5410" s="12">
        <v>10.73515304529057</v>
      </c>
    </row>
    <row r="5411" spans="6:9" x14ac:dyDescent="0.3">
      <c r="F5411" s="2">
        <v>5406</v>
      </c>
      <c r="G5411" s="12">
        <f ca="1"/>
        <v>10.732534626991445</v>
      </c>
      <c r="H5411" s="12">
        <v>0.54054999999999997</v>
      </c>
      <c r="I5411" s="12">
        <v>10.735221055193607</v>
      </c>
    </row>
    <row r="5412" spans="6:9" x14ac:dyDescent="0.3">
      <c r="F5412" s="2">
        <v>5407</v>
      </c>
      <c r="G5412" s="12">
        <f ca="1"/>
        <v>10.732537657960808</v>
      </c>
      <c r="H5412" s="12">
        <v>0.54064999999999996</v>
      </c>
      <c r="I5412" s="12">
        <v>10.735289058806128</v>
      </c>
    </row>
    <row r="5413" spans="6:9" x14ac:dyDescent="0.3">
      <c r="F5413" s="2">
        <v>5408</v>
      </c>
      <c r="G5413" s="12">
        <f ca="1"/>
        <v>10.732660115986546</v>
      </c>
      <c r="H5413" s="12">
        <v>0.54074999999999995</v>
      </c>
      <c r="I5413" s="12">
        <v>10.735357056129878</v>
      </c>
    </row>
    <row r="5414" spans="6:9" x14ac:dyDescent="0.3">
      <c r="F5414" s="2">
        <v>5409</v>
      </c>
      <c r="G5414" s="12">
        <f ca="1"/>
        <v>10.732660379051913</v>
      </c>
      <c r="H5414" s="12">
        <v>0.54085000000000005</v>
      </c>
      <c r="I5414" s="12">
        <v>10.735425047166602</v>
      </c>
    </row>
    <row r="5415" spans="6:9" x14ac:dyDescent="0.3">
      <c r="F5415" s="2">
        <v>5410</v>
      </c>
      <c r="G5415" s="12">
        <f ca="1"/>
        <v>10.732765530064242</v>
      </c>
      <c r="H5415" s="12">
        <v>0.54095000000000004</v>
      </c>
      <c r="I5415" s="12">
        <v>10.735493031918047</v>
      </c>
    </row>
    <row r="5416" spans="6:9" x14ac:dyDescent="0.3">
      <c r="F5416" s="2">
        <v>5411</v>
      </c>
      <c r="G5416" s="12">
        <f ca="1"/>
        <v>10.732870756955943</v>
      </c>
      <c r="H5416" s="12">
        <v>0.54105000000000003</v>
      </c>
      <c r="I5416" s="12">
        <v>10.73556101038595</v>
      </c>
    </row>
    <row r="5417" spans="6:9" x14ac:dyDescent="0.3">
      <c r="F5417" s="2">
        <v>5412</v>
      </c>
      <c r="G5417" s="12">
        <f ca="1"/>
        <v>10.732911699500526</v>
      </c>
      <c r="H5417" s="12">
        <v>0.54115000000000002</v>
      </c>
      <c r="I5417" s="12">
        <v>10.735628982572058</v>
      </c>
    </row>
    <row r="5418" spans="6:9" x14ac:dyDescent="0.3">
      <c r="F5418" s="2">
        <v>5413</v>
      </c>
      <c r="G5418" s="12">
        <f ca="1"/>
        <v>10.733249721754504</v>
      </c>
      <c r="H5418" s="12">
        <v>0.54125000000000001</v>
      </c>
      <c r="I5418" s="12">
        <v>10.735696948478108</v>
      </c>
    </row>
    <row r="5419" spans="6:9" x14ac:dyDescent="0.3">
      <c r="F5419" s="2">
        <v>5414</v>
      </c>
      <c r="G5419" s="12">
        <f ca="1"/>
        <v>10.733299919254025</v>
      </c>
      <c r="H5419" s="12">
        <v>0.54135</v>
      </c>
      <c r="I5419" s="12">
        <v>10.735764908105843</v>
      </c>
    </row>
    <row r="5420" spans="6:9" x14ac:dyDescent="0.3">
      <c r="F5420" s="2">
        <v>5415</v>
      </c>
      <c r="G5420" s="12">
        <f ca="1"/>
        <v>10.733394849082302</v>
      </c>
      <c r="H5420" s="12">
        <v>0.54144999999999999</v>
      </c>
      <c r="I5420" s="12">
        <v>10.735832861457002</v>
      </c>
    </row>
    <row r="5421" spans="6:9" x14ac:dyDescent="0.3">
      <c r="F5421" s="2">
        <v>5416</v>
      </c>
      <c r="G5421" s="12">
        <f ca="1"/>
        <v>10.733407080604197</v>
      </c>
      <c r="H5421" s="12">
        <v>0.54154999999999998</v>
      </c>
      <c r="I5421" s="12">
        <v>10.735900808533325</v>
      </c>
    </row>
    <row r="5422" spans="6:9" x14ac:dyDescent="0.3">
      <c r="F5422" s="2">
        <v>5417</v>
      </c>
      <c r="G5422" s="12">
        <f ca="1"/>
        <v>10.733591300044894</v>
      </c>
      <c r="H5422" s="12">
        <v>0.54164999999999996</v>
      </c>
      <c r="I5422" s="12">
        <v>10.735968749336546</v>
      </c>
    </row>
    <row r="5423" spans="6:9" x14ac:dyDescent="0.3">
      <c r="F5423" s="2">
        <v>5418</v>
      </c>
      <c r="G5423" s="12">
        <f ca="1"/>
        <v>10.733658986618519</v>
      </c>
      <c r="H5423" s="12">
        <v>0.54174999999999995</v>
      </c>
      <c r="I5423" s="12">
        <v>10.736036683868406</v>
      </c>
    </row>
    <row r="5424" spans="6:9" x14ac:dyDescent="0.3">
      <c r="F5424" s="2">
        <v>5419</v>
      </c>
      <c r="G5424" s="12">
        <f ca="1"/>
        <v>10.733697818644321</v>
      </c>
      <c r="H5424" s="12">
        <v>0.54185000000000005</v>
      </c>
      <c r="I5424" s="12">
        <v>10.73610461213064</v>
      </c>
    </row>
    <row r="5425" spans="6:9" x14ac:dyDescent="0.3">
      <c r="F5425" s="2">
        <v>5420</v>
      </c>
      <c r="G5425" s="12">
        <f ca="1"/>
        <v>10.733702246551029</v>
      </c>
      <c r="H5425" s="12">
        <v>0.54195000000000004</v>
      </c>
      <c r="I5425" s="12">
        <v>10.736172534124984</v>
      </c>
    </row>
    <row r="5426" spans="6:9" x14ac:dyDescent="0.3">
      <c r="F5426" s="2">
        <v>5421</v>
      </c>
      <c r="G5426" s="12">
        <f ca="1"/>
        <v>10.733797783669448</v>
      </c>
      <c r="H5426" s="12">
        <v>0.54205000000000003</v>
      </c>
      <c r="I5426" s="12">
        <v>10.736240449853172</v>
      </c>
    </row>
    <row r="5427" spans="6:9" x14ac:dyDescent="0.3">
      <c r="F5427" s="2">
        <v>5422</v>
      </c>
      <c r="G5427" s="12">
        <f ca="1"/>
        <v>10.733806877544788</v>
      </c>
      <c r="H5427" s="12">
        <v>0.54215000000000002</v>
      </c>
      <c r="I5427" s="12">
        <v>10.736308359316936</v>
      </c>
    </row>
    <row r="5428" spans="6:9" x14ac:dyDescent="0.3">
      <c r="F5428" s="2">
        <v>5423</v>
      </c>
      <c r="G5428" s="12">
        <f ca="1"/>
        <v>10.733902234437155</v>
      </c>
      <c r="H5428" s="12">
        <v>0.54225000000000001</v>
      </c>
      <c r="I5428" s="12">
        <v>10.736376262518014</v>
      </c>
    </row>
    <row r="5429" spans="6:9" x14ac:dyDescent="0.3">
      <c r="F5429" s="2">
        <v>5424</v>
      </c>
      <c r="G5429" s="12">
        <f ca="1"/>
        <v>10.734039974642808</v>
      </c>
      <c r="H5429" s="12">
        <v>0.54235</v>
      </c>
      <c r="I5429" s="12">
        <v>10.736444159458136</v>
      </c>
    </row>
    <row r="5430" spans="6:9" x14ac:dyDescent="0.3">
      <c r="F5430" s="2">
        <v>5425</v>
      </c>
      <c r="G5430" s="12">
        <f ca="1"/>
        <v>10.734067776930001</v>
      </c>
      <c r="H5430" s="12">
        <v>0.54244999999999999</v>
      </c>
      <c r="I5430" s="12">
        <v>10.736512050139032</v>
      </c>
    </row>
    <row r="5431" spans="6:9" x14ac:dyDescent="0.3">
      <c r="F5431" s="2">
        <v>5426</v>
      </c>
      <c r="G5431" s="12">
        <f ca="1"/>
        <v>10.734184217598443</v>
      </c>
      <c r="H5431" s="12">
        <v>0.54254999999999998</v>
      </c>
      <c r="I5431" s="12">
        <v>10.736579934562434</v>
      </c>
    </row>
    <row r="5432" spans="6:9" x14ac:dyDescent="0.3">
      <c r="F5432" s="2">
        <v>5427</v>
      </c>
      <c r="G5432" s="12">
        <f ca="1"/>
        <v>10.734236489663674</v>
      </c>
      <c r="H5432" s="12">
        <v>0.54264999999999997</v>
      </c>
      <c r="I5432" s="12">
        <v>10.736647812730073</v>
      </c>
    </row>
    <row r="5433" spans="6:9" x14ac:dyDescent="0.3">
      <c r="F5433" s="2">
        <v>5428</v>
      </c>
      <c r="G5433" s="12">
        <f ca="1"/>
        <v>10.734366044360351</v>
      </c>
      <c r="H5433" s="12">
        <v>0.54274999999999995</v>
      </c>
      <c r="I5433" s="12">
        <v>10.736715684643675</v>
      </c>
    </row>
    <row r="5434" spans="6:9" x14ac:dyDescent="0.3">
      <c r="F5434" s="2">
        <v>5429</v>
      </c>
      <c r="G5434" s="12">
        <f ca="1"/>
        <v>10.734368401013572</v>
      </c>
      <c r="H5434" s="12">
        <v>0.54285000000000005</v>
      </c>
      <c r="I5434" s="12">
        <v>10.736783550304972</v>
      </c>
    </row>
    <row r="5435" spans="6:9" x14ac:dyDescent="0.3">
      <c r="F5435" s="2">
        <v>5430</v>
      </c>
      <c r="G5435" s="12">
        <f ca="1"/>
        <v>10.734479030009604</v>
      </c>
      <c r="H5435" s="12">
        <v>0.54295000000000004</v>
      </c>
      <c r="I5435" s="12">
        <v>10.73685140971569</v>
      </c>
    </row>
    <row r="5436" spans="6:9" x14ac:dyDescent="0.3">
      <c r="F5436" s="2">
        <v>5431</v>
      </c>
      <c r="G5436" s="12">
        <f ca="1"/>
        <v>10.734687147055329</v>
      </c>
      <c r="H5436" s="12">
        <v>0.54305000000000003</v>
      </c>
      <c r="I5436" s="12">
        <v>10.736919262877556</v>
      </c>
    </row>
    <row r="5437" spans="6:9" x14ac:dyDescent="0.3">
      <c r="F5437" s="2">
        <v>5432</v>
      </c>
      <c r="G5437" s="12">
        <f ca="1"/>
        <v>10.734822736987846</v>
      </c>
      <c r="H5437" s="12">
        <v>0.54315000000000002</v>
      </c>
      <c r="I5437" s="12">
        <v>10.736987109792295</v>
      </c>
    </row>
    <row r="5438" spans="6:9" x14ac:dyDescent="0.3">
      <c r="F5438" s="2">
        <v>5433</v>
      </c>
      <c r="G5438" s="12">
        <f ca="1"/>
        <v>10.73484072465239</v>
      </c>
      <c r="H5438" s="12">
        <v>0.54325000000000001</v>
      </c>
      <c r="I5438" s="12">
        <v>10.737054950461633</v>
      </c>
    </row>
    <row r="5439" spans="6:9" x14ac:dyDescent="0.3">
      <c r="F5439" s="2">
        <v>5434</v>
      </c>
      <c r="G5439" s="12">
        <f ca="1"/>
        <v>10.734854625698681</v>
      </c>
      <c r="H5439" s="12">
        <v>0.54335</v>
      </c>
      <c r="I5439" s="12">
        <v>10.737122784887294</v>
      </c>
    </row>
    <row r="5440" spans="6:9" x14ac:dyDescent="0.3">
      <c r="F5440" s="2">
        <v>5435</v>
      </c>
      <c r="G5440" s="12">
        <f ca="1"/>
        <v>10.734882130437704</v>
      </c>
      <c r="H5440" s="12">
        <v>0.54344999999999999</v>
      </c>
      <c r="I5440" s="12">
        <v>10.737190613071002</v>
      </c>
    </row>
    <row r="5441" spans="6:9" x14ac:dyDescent="0.3">
      <c r="F5441" s="2">
        <v>5436</v>
      </c>
      <c r="G5441" s="12">
        <f ca="1"/>
        <v>10.734907164384918</v>
      </c>
      <c r="H5441" s="12">
        <v>0.54354999999999998</v>
      </c>
      <c r="I5441" s="12">
        <v>10.73725843501448</v>
      </c>
    </row>
    <row r="5442" spans="6:9" x14ac:dyDescent="0.3">
      <c r="F5442" s="2">
        <v>5437</v>
      </c>
      <c r="G5442" s="12">
        <f ca="1"/>
        <v>10.735036099346418</v>
      </c>
      <c r="H5442" s="12">
        <v>0.54364999999999997</v>
      </c>
      <c r="I5442" s="12">
        <v>10.737326250719448</v>
      </c>
    </row>
    <row r="5443" spans="6:9" x14ac:dyDescent="0.3">
      <c r="F5443" s="2">
        <v>5438</v>
      </c>
      <c r="G5443" s="12">
        <f ca="1"/>
        <v>10.735129074002225</v>
      </c>
      <c r="H5443" s="12">
        <v>0.54374999999999996</v>
      </c>
      <c r="I5443" s="12">
        <v>10.737394060187631</v>
      </c>
    </row>
    <row r="5444" spans="6:9" x14ac:dyDescent="0.3">
      <c r="F5444" s="2">
        <v>5439</v>
      </c>
      <c r="G5444" s="12">
        <f ca="1"/>
        <v>10.735201604969003</v>
      </c>
      <c r="H5444" s="12">
        <v>0.54384999999999994</v>
      </c>
      <c r="I5444" s="12">
        <v>10.737461863420746</v>
      </c>
    </row>
    <row r="5445" spans="6:9" x14ac:dyDescent="0.3">
      <c r="F5445" s="2">
        <v>5440</v>
      </c>
      <c r="G5445" s="12">
        <f ca="1"/>
        <v>10.735211227383783</v>
      </c>
      <c r="H5445" s="12">
        <v>0.54395000000000004</v>
      </c>
      <c r="I5445" s="12">
        <v>10.737529660420515</v>
      </c>
    </row>
    <row r="5446" spans="6:9" x14ac:dyDescent="0.3">
      <c r="F5446" s="2">
        <v>5441</v>
      </c>
      <c r="G5446" s="12">
        <f ca="1"/>
        <v>10.735288723087667</v>
      </c>
      <c r="H5446" s="12">
        <v>0.54405000000000003</v>
      </c>
      <c r="I5446" s="12">
        <v>10.737597451188655</v>
      </c>
    </row>
    <row r="5447" spans="6:9" x14ac:dyDescent="0.3">
      <c r="F5447" s="2">
        <v>5442</v>
      </c>
      <c r="G5447" s="12">
        <f ca="1"/>
        <v>10.735394576386737</v>
      </c>
      <c r="H5447" s="12">
        <v>0.54415000000000002</v>
      </c>
      <c r="I5447" s="12">
        <v>10.737665235726885</v>
      </c>
    </row>
    <row r="5448" spans="6:9" x14ac:dyDescent="0.3">
      <c r="F5448" s="2">
        <v>5443</v>
      </c>
      <c r="G5448" s="12">
        <f ca="1"/>
        <v>10.735504859631133</v>
      </c>
      <c r="H5448" s="12">
        <v>0.54425000000000001</v>
      </c>
      <c r="I5448" s="12">
        <v>10.737733014036921</v>
      </c>
    </row>
    <row r="5449" spans="6:9" x14ac:dyDescent="0.3">
      <c r="F5449" s="2">
        <v>5444</v>
      </c>
      <c r="G5449" s="12">
        <f ca="1"/>
        <v>10.735603759007319</v>
      </c>
      <c r="H5449" s="12">
        <v>0.54435</v>
      </c>
      <c r="I5449" s="12">
        <v>10.737800786120481</v>
      </c>
    </row>
    <row r="5450" spans="6:9" x14ac:dyDescent="0.3">
      <c r="F5450" s="2">
        <v>5445</v>
      </c>
      <c r="G5450" s="12">
        <f ca="1"/>
        <v>10.73578861283392</v>
      </c>
      <c r="H5450" s="12">
        <v>0.54444999999999999</v>
      </c>
      <c r="I5450" s="12">
        <v>10.737868551979281</v>
      </c>
    </row>
    <row r="5451" spans="6:9" x14ac:dyDescent="0.3">
      <c r="F5451" s="2">
        <v>5446</v>
      </c>
      <c r="G5451" s="12">
        <f ca="1"/>
        <v>10.735819666021998</v>
      </c>
      <c r="H5451" s="12">
        <v>0.54454999999999998</v>
      </c>
      <c r="I5451" s="12">
        <v>10.737936311615034</v>
      </c>
    </row>
    <row r="5452" spans="6:9" x14ac:dyDescent="0.3">
      <c r="F5452" s="2">
        <v>5447</v>
      </c>
      <c r="G5452" s="12">
        <f ca="1"/>
        <v>10.735886445272602</v>
      </c>
      <c r="H5452" s="12">
        <v>0.54464999999999997</v>
      </c>
      <c r="I5452" s="12">
        <v>10.738004065029456</v>
      </c>
    </row>
    <row r="5453" spans="6:9" x14ac:dyDescent="0.3">
      <c r="F5453" s="2">
        <v>5448</v>
      </c>
      <c r="G5453" s="12">
        <f ca="1"/>
        <v>10.735905837409721</v>
      </c>
      <c r="H5453" s="12">
        <v>0.54474999999999996</v>
      </c>
      <c r="I5453" s="12">
        <v>10.738071812224257</v>
      </c>
    </row>
    <row r="5454" spans="6:9" x14ac:dyDescent="0.3">
      <c r="F5454" s="2">
        <v>5449</v>
      </c>
      <c r="G5454" s="12">
        <f ca="1"/>
        <v>10.735986781718113</v>
      </c>
      <c r="H5454" s="12">
        <v>0.54484999999999995</v>
      </c>
      <c r="I5454" s="12">
        <v>10.738139553201155</v>
      </c>
    </row>
    <row r="5455" spans="6:9" x14ac:dyDescent="0.3">
      <c r="F5455" s="2">
        <v>5450</v>
      </c>
      <c r="G5455" s="12">
        <f ca="1"/>
        <v>10.736084151066599</v>
      </c>
      <c r="H5455" s="12">
        <v>0.54495000000000005</v>
      </c>
      <c r="I5455" s="12">
        <v>10.738207287961856</v>
      </c>
    </row>
    <row r="5456" spans="6:9" x14ac:dyDescent="0.3">
      <c r="F5456" s="2">
        <v>5451</v>
      </c>
      <c r="G5456" s="12">
        <f ca="1"/>
        <v>10.736124159216404</v>
      </c>
      <c r="H5456" s="12">
        <v>0.54505000000000003</v>
      </c>
      <c r="I5456" s="12">
        <v>10.738275016508076</v>
      </c>
    </row>
    <row r="5457" spans="6:9" x14ac:dyDescent="0.3">
      <c r="F5457" s="2">
        <v>5452</v>
      </c>
      <c r="G5457" s="12">
        <f ca="1"/>
        <v>10.736205875613878</v>
      </c>
      <c r="H5457" s="12">
        <v>0.54515000000000002</v>
      </c>
      <c r="I5457" s="12">
        <v>10.738342738841522</v>
      </c>
    </row>
    <row r="5458" spans="6:9" x14ac:dyDescent="0.3">
      <c r="F5458" s="2">
        <v>5453</v>
      </c>
      <c r="G5458" s="12">
        <f ca="1"/>
        <v>10.736277443246651</v>
      </c>
      <c r="H5458" s="12">
        <v>0.54525000000000001</v>
      </c>
      <c r="I5458" s="12">
        <v>10.738410454963905</v>
      </c>
    </row>
    <row r="5459" spans="6:9" x14ac:dyDescent="0.3">
      <c r="F5459" s="2">
        <v>5454</v>
      </c>
      <c r="G5459" s="12">
        <f ca="1"/>
        <v>10.736326292406067</v>
      </c>
      <c r="H5459" s="12">
        <v>0.54535</v>
      </c>
      <c r="I5459" s="12">
        <v>10.738478164876931</v>
      </c>
    </row>
    <row r="5460" spans="6:9" x14ac:dyDescent="0.3">
      <c r="F5460" s="2">
        <v>5455</v>
      </c>
      <c r="G5460" s="12">
        <f ca="1"/>
        <v>10.736332024616324</v>
      </c>
      <c r="H5460" s="12">
        <v>0.54544999999999999</v>
      </c>
      <c r="I5460" s="12">
        <v>10.73854586858231</v>
      </c>
    </row>
    <row r="5461" spans="6:9" x14ac:dyDescent="0.3">
      <c r="F5461" s="2">
        <v>5456</v>
      </c>
      <c r="G5461" s="12">
        <f ca="1"/>
        <v>10.736403545419815</v>
      </c>
      <c r="H5461" s="12">
        <v>0.54554999999999998</v>
      </c>
      <c r="I5461" s="12">
        <v>10.738613566081749</v>
      </c>
    </row>
    <row r="5462" spans="6:9" x14ac:dyDescent="0.3">
      <c r="F5462" s="2">
        <v>5457</v>
      </c>
      <c r="G5462" s="12">
        <f ca="1"/>
        <v>10.736618587390463</v>
      </c>
      <c r="H5462" s="12">
        <v>0.54564999999999997</v>
      </c>
      <c r="I5462" s="12">
        <v>10.738681257376955</v>
      </c>
    </row>
    <row r="5463" spans="6:9" x14ac:dyDescent="0.3">
      <c r="F5463" s="2">
        <v>5458</v>
      </c>
      <c r="G5463" s="12">
        <f ca="1"/>
        <v>10.736657529584932</v>
      </c>
      <c r="H5463" s="12">
        <v>0.54574999999999996</v>
      </c>
      <c r="I5463" s="12">
        <v>10.738748942469632</v>
      </c>
    </row>
    <row r="5464" spans="6:9" x14ac:dyDescent="0.3">
      <c r="F5464" s="2">
        <v>5459</v>
      </c>
      <c r="G5464" s="12">
        <f ca="1"/>
        <v>10.736839054094563</v>
      </c>
      <c r="H5464" s="12">
        <v>0.54584999999999995</v>
      </c>
      <c r="I5464" s="12">
        <v>10.738816621361485</v>
      </c>
    </row>
    <row r="5465" spans="6:9" x14ac:dyDescent="0.3">
      <c r="F5465" s="2">
        <v>5460</v>
      </c>
      <c r="G5465" s="12">
        <f ca="1"/>
        <v>10.736912041520013</v>
      </c>
      <c r="H5465" s="12">
        <v>0.54595000000000005</v>
      </c>
      <c r="I5465" s="12">
        <v>10.738884294054218</v>
      </c>
    </row>
    <row r="5466" spans="6:9" x14ac:dyDescent="0.3">
      <c r="F5466" s="2">
        <v>5461</v>
      </c>
      <c r="G5466" s="12">
        <f ca="1"/>
        <v>10.736939036649591</v>
      </c>
      <c r="H5466" s="12">
        <v>0.54605000000000004</v>
      </c>
      <c r="I5466" s="12">
        <v>10.738951960549533</v>
      </c>
    </row>
    <row r="5467" spans="6:9" x14ac:dyDescent="0.3">
      <c r="F5467" s="2">
        <v>5462</v>
      </c>
      <c r="G5467" s="12">
        <f ca="1"/>
        <v>10.736944523152177</v>
      </c>
      <c r="H5467" s="12">
        <v>0.54615000000000002</v>
      </c>
      <c r="I5467" s="12">
        <v>10.739019620849135</v>
      </c>
    </row>
    <row r="5468" spans="6:9" x14ac:dyDescent="0.3">
      <c r="F5468" s="2">
        <v>5463</v>
      </c>
      <c r="G5468" s="12">
        <f ca="1"/>
        <v>10.736946134209466</v>
      </c>
      <c r="H5468" s="12">
        <v>0.54625000000000001</v>
      </c>
      <c r="I5468" s="12">
        <v>10.739087274954723</v>
      </c>
    </row>
    <row r="5469" spans="6:9" x14ac:dyDescent="0.3">
      <c r="F5469" s="2">
        <v>5464</v>
      </c>
      <c r="G5469" s="12">
        <f ca="1"/>
        <v>10.737035491139551</v>
      </c>
      <c r="H5469" s="12">
        <v>0.54635</v>
      </c>
      <c r="I5469" s="12">
        <v>10.739154922868</v>
      </c>
    </row>
    <row r="5470" spans="6:9" x14ac:dyDescent="0.3">
      <c r="F5470" s="2">
        <v>5465</v>
      </c>
      <c r="G5470" s="12">
        <f ca="1"/>
        <v>10.737215768286296</v>
      </c>
      <c r="H5470" s="12">
        <v>0.54644999999999999</v>
      </c>
      <c r="I5470" s="12">
        <v>10.739222564590666</v>
      </c>
    </row>
    <row r="5471" spans="6:9" x14ac:dyDescent="0.3">
      <c r="F5471" s="2">
        <v>5466</v>
      </c>
      <c r="G5471" s="12">
        <f ca="1"/>
        <v>10.737236123351577</v>
      </c>
      <c r="H5471" s="12">
        <v>0.54654999999999998</v>
      </c>
      <c r="I5471" s="12">
        <v>10.739290200124417</v>
      </c>
    </row>
    <row r="5472" spans="6:9" x14ac:dyDescent="0.3">
      <c r="F5472" s="2">
        <v>5467</v>
      </c>
      <c r="G5472" s="12">
        <f ca="1"/>
        <v>10.737259508704433</v>
      </c>
      <c r="H5472" s="12">
        <v>0.54664999999999997</v>
      </c>
      <c r="I5472" s="12">
        <v>10.739357829470954</v>
      </c>
    </row>
    <row r="5473" spans="6:9" x14ac:dyDescent="0.3">
      <c r="F5473" s="2">
        <v>5468</v>
      </c>
      <c r="G5473" s="12">
        <f ca="1"/>
        <v>10.737303419672635</v>
      </c>
      <c r="H5473" s="12">
        <v>0.54674999999999996</v>
      </c>
      <c r="I5473" s="12">
        <v>10.739425452631973</v>
      </c>
    </row>
    <row r="5474" spans="6:9" x14ac:dyDescent="0.3">
      <c r="F5474" s="2">
        <v>5469</v>
      </c>
      <c r="G5474" s="12">
        <f ca="1"/>
        <v>10.737312778332738</v>
      </c>
      <c r="H5474" s="12">
        <v>0.54684999999999995</v>
      </c>
      <c r="I5474" s="12">
        <v>10.739493069609175</v>
      </c>
    </row>
    <row r="5475" spans="6:9" x14ac:dyDescent="0.3">
      <c r="F5475" s="2">
        <v>5470</v>
      </c>
      <c r="G5475" s="12">
        <f ca="1"/>
        <v>10.737320838460677</v>
      </c>
      <c r="H5475" s="12">
        <v>0.54695000000000005</v>
      </c>
      <c r="I5475" s="12">
        <v>10.739560680404251</v>
      </c>
    </row>
    <row r="5476" spans="6:9" x14ac:dyDescent="0.3">
      <c r="F5476" s="2">
        <v>5471</v>
      </c>
      <c r="G5476" s="12">
        <f ca="1"/>
        <v>10.737354745523255</v>
      </c>
      <c r="H5476" s="12">
        <v>0.54705000000000004</v>
      </c>
      <c r="I5476" s="12">
        <v>10.739628285018901</v>
      </c>
    </row>
    <row r="5477" spans="6:9" x14ac:dyDescent="0.3">
      <c r="F5477" s="2">
        <v>5472</v>
      </c>
      <c r="G5477" s="12">
        <f ca="1"/>
        <v>10.737536050474278</v>
      </c>
      <c r="H5477" s="12">
        <v>0.54715000000000003</v>
      </c>
      <c r="I5477" s="12">
        <v>10.739695883454816</v>
      </c>
    </row>
    <row r="5478" spans="6:9" x14ac:dyDescent="0.3">
      <c r="F5478" s="2">
        <v>5473</v>
      </c>
      <c r="G5478" s="12">
        <f ca="1"/>
        <v>10.737601089169926</v>
      </c>
      <c r="H5478" s="12">
        <v>0.54725000000000001</v>
      </c>
      <c r="I5478" s="12">
        <v>10.739763475713691</v>
      </c>
    </row>
    <row r="5479" spans="6:9" x14ac:dyDescent="0.3">
      <c r="F5479" s="2">
        <v>5474</v>
      </c>
      <c r="G5479" s="12">
        <f ca="1"/>
        <v>10.737734757562265</v>
      </c>
      <c r="H5479" s="12">
        <v>0.54735</v>
      </c>
      <c r="I5479" s="12">
        <v>10.739831061797219</v>
      </c>
    </row>
    <row r="5480" spans="6:9" x14ac:dyDescent="0.3">
      <c r="F5480" s="2">
        <v>5475</v>
      </c>
      <c r="G5480" s="12">
        <f ca="1"/>
        <v>10.737875768813925</v>
      </c>
      <c r="H5480" s="12">
        <v>0.54744999999999999</v>
      </c>
      <c r="I5480" s="12">
        <v>10.739898641707093</v>
      </c>
    </row>
    <row r="5481" spans="6:9" x14ac:dyDescent="0.3">
      <c r="F5481" s="2">
        <v>5476</v>
      </c>
      <c r="G5481" s="12">
        <f ca="1"/>
        <v>10.737896504202476</v>
      </c>
      <c r="H5481" s="12">
        <v>0.54754999999999998</v>
      </c>
      <c r="I5481" s="12">
        <v>10.739966215445003</v>
      </c>
    </row>
    <row r="5482" spans="6:9" x14ac:dyDescent="0.3">
      <c r="F5482" s="2">
        <v>5477</v>
      </c>
      <c r="G5482" s="12">
        <f ca="1"/>
        <v>10.737947702470807</v>
      </c>
      <c r="H5482" s="12">
        <v>0.54764999999999997</v>
      </c>
      <c r="I5482" s="12">
        <v>10.74003378301264</v>
      </c>
    </row>
    <row r="5483" spans="6:9" x14ac:dyDescent="0.3">
      <c r="F5483" s="2">
        <v>5478</v>
      </c>
      <c r="G5483" s="12">
        <f ca="1"/>
        <v>10.738147201335076</v>
      </c>
      <c r="H5483" s="12">
        <v>0.54774999999999996</v>
      </c>
      <c r="I5483" s="12">
        <v>10.740101344411697</v>
      </c>
    </row>
    <row r="5484" spans="6:9" x14ac:dyDescent="0.3">
      <c r="F5484" s="2">
        <v>5479</v>
      </c>
      <c r="G5484" s="12">
        <f ca="1"/>
        <v>10.738342663857789</v>
      </c>
      <c r="H5484" s="12">
        <v>0.54784999999999995</v>
      </c>
      <c r="I5484" s="12">
        <v>10.740168899643859</v>
      </c>
    </row>
    <row r="5485" spans="6:9" x14ac:dyDescent="0.3">
      <c r="F5485" s="2">
        <v>5480</v>
      </c>
      <c r="G5485" s="12">
        <f ca="1"/>
        <v>10.738663085375007</v>
      </c>
      <c r="H5485" s="12">
        <v>0.54795000000000005</v>
      </c>
      <c r="I5485" s="12">
        <v>10.740236448710816</v>
      </c>
    </row>
    <row r="5486" spans="6:9" x14ac:dyDescent="0.3">
      <c r="F5486" s="2">
        <v>5481</v>
      </c>
      <c r="G5486" s="12">
        <f ca="1"/>
        <v>10.738824995818661</v>
      </c>
      <c r="H5486" s="12">
        <v>0.54805000000000004</v>
      </c>
      <c r="I5486" s="12">
        <v>10.740303991614256</v>
      </c>
    </row>
    <row r="5487" spans="6:9" x14ac:dyDescent="0.3">
      <c r="F5487" s="2">
        <v>5482</v>
      </c>
      <c r="G5487" s="12">
        <f ca="1"/>
        <v>10.73883071973928</v>
      </c>
      <c r="H5487" s="12">
        <v>0.54815000000000003</v>
      </c>
      <c r="I5487" s="12">
        <v>10.740371528355865</v>
      </c>
    </row>
    <row r="5488" spans="6:9" x14ac:dyDescent="0.3">
      <c r="F5488" s="2">
        <v>5483</v>
      </c>
      <c r="G5488" s="12">
        <f ca="1"/>
        <v>10.738867001674663</v>
      </c>
      <c r="H5488" s="12">
        <v>0.54825000000000002</v>
      </c>
      <c r="I5488" s="12">
        <v>10.74043905893733</v>
      </c>
    </row>
    <row r="5489" spans="6:9" x14ac:dyDescent="0.3">
      <c r="F5489" s="2">
        <v>5484</v>
      </c>
      <c r="G5489" s="12">
        <f ca="1"/>
        <v>10.738894671649877</v>
      </c>
      <c r="H5489" s="12">
        <v>0.54835</v>
      </c>
      <c r="I5489" s="12">
        <v>10.740506583360338</v>
      </c>
    </row>
    <row r="5490" spans="6:9" x14ac:dyDescent="0.3">
      <c r="F5490" s="2">
        <v>5485</v>
      </c>
      <c r="G5490" s="12">
        <f ca="1"/>
        <v>10.739035883586288</v>
      </c>
      <c r="H5490" s="12">
        <v>0.54844999999999999</v>
      </c>
      <c r="I5490" s="12">
        <v>10.740574101626569</v>
      </c>
    </row>
    <row r="5491" spans="6:9" x14ac:dyDescent="0.3">
      <c r="F5491" s="2">
        <v>5486</v>
      </c>
      <c r="G5491" s="12">
        <f ca="1"/>
        <v>10.739169782975885</v>
      </c>
      <c r="H5491" s="12">
        <v>0.54854999999999998</v>
      </c>
      <c r="I5491" s="12">
        <v>10.740641613737711</v>
      </c>
    </row>
    <row r="5492" spans="6:9" x14ac:dyDescent="0.3">
      <c r="F5492" s="2">
        <v>5487</v>
      </c>
      <c r="G5492" s="12">
        <f ca="1"/>
        <v>10.739204705251376</v>
      </c>
      <c r="H5492" s="12">
        <v>0.54864999999999997</v>
      </c>
      <c r="I5492" s="12">
        <v>10.740709119695444</v>
      </c>
    </row>
    <row r="5493" spans="6:9" x14ac:dyDescent="0.3">
      <c r="F5493" s="2">
        <v>5488</v>
      </c>
      <c r="G5493" s="12">
        <f ca="1"/>
        <v>10.739250314538749</v>
      </c>
      <c r="H5493" s="12">
        <v>0.54874999999999996</v>
      </c>
      <c r="I5493" s="12">
        <v>10.740776619501453</v>
      </c>
    </row>
    <row r="5494" spans="6:9" x14ac:dyDescent="0.3">
      <c r="F5494" s="2">
        <v>5489</v>
      </c>
      <c r="G5494" s="12">
        <f ca="1"/>
        <v>10.739290700159525</v>
      </c>
      <c r="H5494" s="12">
        <v>0.54884999999999995</v>
      </c>
      <c r="I5494" s="12">
        <v>10.740844113157417</v>
      </c>
    </row>
    <row r="5495" spans="6:9" x14ac:dyDescent="0.3">
      <c r="F5495" s="2">
        <v>5490</v>
      </c>
      <c r="G5495" s="12">
        <f ca="1"/>
        <v>10.739294999609879</v>
      </c>
      <c r="H5495" s="12">
        <v>0.54895000000000005</v>
      </c>
      <c r="I5495" s="12">
        <v>10.740911600665019</v>
      </c>
    </row>
    <row r="5496" spans="6:9" x14ac:dyDescent="0.3">
      <c r="F5496" s="2">
        <v>5491</v>
      </c>
      <c r="G5496" s="12">
        <f ca="1"/>
        <v>10.739314748217126</v>
      </c>
      <c r="H5496" s="12">
        <v>0.54905000000000004</v>
      </c>
      <c r="I5496" s="12">
        <v>10.740979082025937</v>
      </c>
    </row>
    <row r="5497" spans="6:9" x14ac:dyDescent="0.3">
      <c r="F5497" s="2">
        <v>5492</v>
      </c>
      <c r="G5497" s="12">
        <f ca="1"/>
        <v>10.739328337490447</v>
      </c>
      <c r="H5497" s="12">
        <v>0.54915000000000003</v>
      </c>
      <c r="I5497" s="12">
        <v>10.741046557241852</v>
      </c>
    </row>
    <row r="5498" spans="6:9" x14ac:dyDescent="0.3">
      <c r="F5498" s="2">
        <v>5493</v>
      </c>
      <c r="G5498" s="12">
        <f ca="1"/>
        <v>10.739348270668598</v>
      </c>
      <c r="H5498" s="12">
        <v>0.54925000000000002</v>
      </c>
      <c r="I5498" s="12">
        <v>10.74111402631444</v>
      </c>
    </row>
    <row r="5499" spans="6:9" x14ac:dyDescent="0.3">
      <c r="F5499" s="2">
        <v>5494</v>
      </c>
      <c r="G5499" s="12">
        <f ca="1"/>
        <v>10.739364115697363</v>
      </c>
      <c r="H5499" s="12">
        <v>0.54935</v>
      </c>
      <c r="I5499" s="12">
        <v>10.741181489245381</v>
      </c>
    </row>
    <row r="5500" spans="6:9" x14ac:dyDescent="0.3">
      <c r="F5500" s="2">
        <v>5495</v>
      </c>
      <c r="G5500" s="12">
        <f ca="1"/>
        <v>10.739412645426304</v>
      </c>
      <c r="H5500" s="12">
        <v>0.54944999999999999</v>
      </c>
      <c r="I5500" s="12">
        <v>10.74124894603635</v>
      </c>
    </row>
    <row r="5501" spans="6:9" x14ac:dyDescent="0.3">
      <c r="F5501" s="2">
        <v>5496</v>
      </c>
      <c r="G5501" s="12">
        <f ca="1"/>
        <v>10.739603270805125</v>
      </c>
      <c r="H5501" s="12">
        <v>0.54954999999999998</v>
      </c>
      <c r="I5501" s="12">
        <v>10.741316396689026</v>
      </c>
    </row>
    <row r="5502" spans="6:9" x14ac:dyDescent="0.3">
      <c r="F5502" s="2">
        <v>5497</v>
      </c>
      <c r="G5502" s="12">
        <f ca="1"/>
        <v>10.739848319919794</v>
      </c>
      <c r="H5502" s="12">
        <v>0.54964999999999997</v>
      </c>
      <c r="I5502" s="12">
        <v>10.74138384120508</v>
      </c>
    </row>
    <row r="5503" spans="6:9" x14ac:dyDescent="0.3">
      <c r="F5503" s="2">
        <v>5498</v>
      </c>
      <c r="G5503" s="12">
        <f ca="1"/>
        <v>10.739848767685871</v>
      </c>
      <c r="H5503" s="12">
        <v>0.54974999999999996</v>
      </c>
      <c r="I5503" s="12">
        <v>10.74145127958619</v>
      </c>
    </row>
    <row r="5504" spans="6:9" x14ac:dyDescent="0.3">
      <c r="F5504" s="2">
        <v>5499</v>
      </c>
      <c r="G5504" s="12">
        <f ca="1"/>
        <v>10.73995149242189</v>
      </c>
      <c r="H5504" s="12">
        <v>0.54984999999999995</v>
      </c>
      <c r="I5504" s="12">
        <v>10.741518711834031</v>
      </c>
    </row>
    <row r="5505" spans="6:9" x14ac:dyDescent="0.3">
      <c r="F5505" s="2">
        <v>5500</v>
      </c>
      <c r="G5505" s="12">
        <f ca="1"/>
        <v>10.73997239627619</v>
      </c>
      <c r="H5505" s="12">
        <v>0.54995000000000005</v>
      </c>
      <c r="I5505" s="12">
        <v>10.741586137950272</v>
      </c>
    </row>
    <row r="5506" spans="6:9" x14ac:dyDescent="0.3">
      <c r="F5506" s="2">
        <v>5501</v>
      </c>
      <c r="G5506" s="12">
        <f ca="1"/>
        <v>10.740015889116126</v>
      </c>
      <c r="H5506" s="12">
        <v>0.55005000000000004</v>
      </c>
      <c r="I5506" s="12">
        <v>10.741653557936589</v>
      </c>
    </row>
    <row r="5507" spans="6:9" x14ac:dyDescent="0.3">
      <c r="F5507" s="2">
        <v>5502</v>
      </c>
      <c r="G5507" s="12">
        <f ca="1"/>
        <v>10.740037484747734</v>
      </c>
      <c r="H5507" s="12">
        <v>0.55015000000000003</v>
      </c>
      <c r="I5507" s="12">
        <v>10.741720971794649</v>
      </c>
    </row>
    <row r="5508" spans="6:9" x14ac:dyDescent="0.3">
      <c r="F5508" s="2">
        <v>5503</v>
      </c>
      <c r="G5508" s="12">
        <f ca="1"/>
        <v>10.740172685581465</v>
      </c>
      <c r="H5508" s="12">
        <v>0.55025000000000002</v>
      </c>
      <c r="I5508" s="12">
        <v>10.741788379526129</v>
      </c>
    </row>
    <row r="5509" spans="6:9" x14ac:dyDescent="0.3">
      <c r="F5509" s="2">
        <v>5504</v>
      </c>
      <c r="G5509" s="12">
        <f ca="1"/>
        <v>10.740212302791777</v>
      </c>
      <c r="H5509" s="12">
        <v>0.55035000000000001</v>
      </c>
      <c r="I5509" s="12">
        <v>10.741855781132694</v>
      </c>
    </row>
    <row r="5510" spans="6:9" x14ac:dyDescent="0.3">
      <c r="F5510" s="2">
        <v>5505</v>
      </c>
      <c r="G5510" s="12">
        <f ca="1"/>
        <v>10.740243296261809</v>
      </c>
      <c r="H5510" s="12">
        <v>0.55044999999999999</v>
      </c>
      <c r="I5510" s="12">
        <v>10.741923176616016</v>
      </c>
    </row>
    <row r="5511" spans="6:9" x14ac:dyDescent="0.3">
      <c r="F5511" s="2">
        <v>5506</v>
      </c>
      <c r="G5511" s="12">
        <f ca="1"/>
        <v>10.7402854278155</v>
      </c>
      <c r="H5511" s="12">
        <v>0.55054999999999998</v>
      </c>
      <c r="I5511" s="12">
        <v>10.741990565977762</v>
      </c>
    </row>
    <row r="5512" spans="6:9" x14ac:dyDescent="0.3">
      <c r="F5512" s="2">
        <v>5507</v>
      </c>
      <c r="G5512" s="12">
        <f ca="1"/>
        <v>10.740368947396439</v>
      </c>
      <c r="H5512" s="12">
        <v>0.55064999999999997</v>
      </c>
      <c r="I5512" s="12">
        <v>10.742057949219602</v>
      </c>
    </row>
    <row r="5513" spans="6:9" x14ac:dyDescent="0.3">
      <c r="F5513" s="2">
        <v>5508</v>
      </c>
      <c r="G5513" s="12">
        <f ca="1"/>
        <v>10.740387739174801</v>
      </c>
      <c r="H5513" s="12">
        <v>0.55074999999999996</v>
      </c>
      <c r="I5513" s="12">
        <v>10.742125326343199</v>
      </c>
    </row>
    <row r="5514" spans="6:9" x14ac:dyDescent="0.3">
      <c r="F5514" s="2">
        <v>5509</v>
      </c>
      <c r="G5514" s="12">
        <f ca="1"/>
        <v>10.740455934839664</v>
      </c>
      <c r="H5514" s="12">
        <v>0.55084999999999995</v>
      </c>
      <c r="I5514" s="12">
        <v>10.742192697350223</v>
      </c>
    </row>
    <row r="5515" spans="6:9" x14ac:dyDescent="0.3">
      <c r="F5515" s="2">
        <v>5510</v>
      </c>
      <c r="G5515" s="12">
        <f ca="1"/>
        <v>10.74049138789321</v>
      </c>
      <c r="H5515" s="12">
        <v>0.55095000000000005</v>
      </c>
      <c r="I5515" s="12">
        <v>10.742260062242339</v>
      </c>
    </row>
    <row r="5516" spans="6:9" x14ac:dyDescent="0.3">
      <c r="F5516" s="2">
        <v>5511</v>
      </c>
      <c r="G5516" s="12">
        <f ca="1"/>
        <v>10.740495967066444</v>
      </c>
      <c r="H5516" s="12">
        <v>0.55105000000000004</v>
      </c>
      <c r="I5516" s="12">
        <v>10.74232742102121</v>
      </c>
    </row>
    <row r="5517" spans="6:9" x14ac:dyDescent="0.3">
      <c r="F5517" s="2">
        <v>5512</v>
      </c>
      <c r="G5517" s="12">
        <f ca="1"/>
        <v>10.740517192749467</v>
      </c>
      <c r="H5517" s="12">
        <v>0.55115000000000003</v>
      </c>
      <c r="I5517" s="12">
        <v>10.742394773688501</v>
      </c>
    </row>
    <row r="5518" spans="6:9" x14ac:dyDescent="0.3">
      <c r="F5518" s="2">
        <v>5513</v>
      </c>
      <c r="G5518" s="12">
        <f ca="1"/>
        <v>10.740671629469617</v>
      </c>
      <c r="H5518" s="12">
        <v>0.55125000000000002</v>
      </c>
      <c r="I5518" s="12">
        <v>10.742462120245875</v>
      </c>
    </row>
    <row r="5519" spans="6:9" x14ac:dyDescent="0.3">
      <c r="F5519" s="2">
        <v>5514</v>
      </c>
      <c r="G5519" s="12">
        <f ca="1"/>
        <v>10.740672086153905</v>
      </c>
      <c r="H5519" s="12">
        <v>0.55135000000000001</v>
      </c>
      <c r="I5519" s="12">
        <v>10.742529460694994</v>
      </c>
    </row>
    <row r="5520" spans="6:9" x14ac:dyDescent="0.3">
      <c r="F5520" s="2">
        <v>5515</v>
      </c>
      <c r="G5520" s="12">
        <f ca="1"/>
        <v>10.740984671849038</v>
      </c>
      <c r="H5520" s="12">
        <v>0.55145</v>
      </c>
      <c r="I5520" s="12">
        <v>10.742596795037523</v>
      </c>
    </row>
    <row r="5521" spans="6:9" x14ac:dyDescent="0.3">
      <c r="F5521" s="2">
        <v>5516</v>
      </c>
      <c r="G5521" s="12">
        <f ca="1"/>
        <v>10.74102390349292</v>
      </c>
      <c r="H5521" s="12">
        <v>0.55154999999999998</v>
      </c>
      <c r="I5521" s="12">
        <v>10.742664123275118</v>
      </c>
    </row>
    <row r="5522" spans="6:9" x14ac:dyDescent="0.3">
      <c r="F5522" s="2">
        <v>5517</v>
      </c>
      <c r="G5522" s="12">
        <f ca="1"/>
        <v>10.741044078892305</v>
      </c>
      <c r="H5522" s="12">
        <v>0.55164999999999997</v>
      </c>
      <c r="I5522" s="12">
        <v>10.742731445409444</v>
      </c>
    </row>
    <row r="5523" spans="6:9" x14ac:dyDescent="0.3">
      <c r="F5523" s="2">
        <v>5518</v>
      </c>
      <c r="G5523" s="12">
        <f ca="1"/>
        <v>10.741083050015801</v>
      </c>
      <c r="H5523" s="12">
        <v>0.55174999999999996</v>
      </c>
      <c r="I5523" s="12">
        <v>10.742798761442156</v>
      </c>
    </row>
    <row r="5524" spans="6:9" x14ac:dyDescent="0.3">
      <c r="F5524" s="2">
        <v>5519</v>
      </c>
      <c r="G5524" s="12">
        <f ca="1"/>
        <v>10.741114884335502</v>
      </c>
      <c r="H5524" s="12">
        <v>0.55184999999999995</v>
      </c>
      <c r="I5524" s="12">
        <v>10.742866071374914</v>
      </c>
    </row>
    <row r="5525" spans="6:9" x14ac:dyDescent="0.3">
      <c r="F5525" s="2">
        <v>5520</v>
      </c>
      <c r="G5525" s="12">
        <f ca="1"/>
        <v>10.741124002586261</v>
      </c>
      <c r="H5525" s="12">
        <v>0.55195000000000005</v>
      </c>
      <c r="I5525" s="12">
        <v>10.742933375209379</v>
      </c>
    </row>
    <row r="5526" spans="6:9" x14ac:dyDescent="0.3">
      <c r="F5526" s="2">
        <v>5521</v>
      </c>
      <c r="G5526" s="12">
        <f ca="1"/>
        <v>10.741292278111523</v>
      </c>
      <c r="H5526" s="12">
        <v>0.55205000000000004</v>
      </c>
      <c r="I5526" s="12">
        <v>10.743000672947206</v>
      </c>
    </row>
    <row r="5527" spans="6:9" x14ac:dyDescent="0.3">
      <c r="F5527" s="2">
        <v>5522</v>
      </c>
      <c r="G5527" s="12">
        <f ca="1"/>
        <v>10.741312582630874</v>
      </c>
      <c r="H5527" s="12">
        <v>0.55215000000000003</v>
      </c>
      <c r="I5527" s="12">
        <v>10.74306796459005</v>
      </c>
    </row>
    <row r="5528" spans="6:9" x14ac:dyDescent="0.3">
      <c r="F5528" s="2">
        <v>5523</v>
      </c>
      <c r="G5528" s="12">
        <f ca="1"/>
        <v>10.74137983808988</v>
      </c>
      <c r="H5528" s="12">
        <v>0.55225000000000002</v>
      </c>
      <c r="I5528" s="12">
        <v>10.74313525013957</v>
      </c>
    </row>
    <row r="5529" spans="6:9" x14ac:dyDescent="0.3">
      <c r="F5529" s="2">
        <v>5524</v>
      </c>
      <c r="G5529" s="12">
        <f ca="1"/>
        <v>10.741466206118149</v>
      </c>
      <c r="H5529" s="12">
        <v>0.55235000000000001</v>
      </c>
      <c r="I5529" s="12">
        <v>10.743202529597417</v>
      </c>
    </row>
    <row r="5530" spans="6:9" x14ac:dyDescent="0.3">
      <c r="F5530" s="2">
        <v>5525</v>
      </c>
      <c r="G5530" s="12">
        <f ca="1"/>
        <v>10.741545935906871</v>
      </c>
      <c r="H5530" s="12">
        <v>0.55245</v>
      </c>
      <c r="I5530" s="12">
        <v>10.74326980296525</v>
      </c>
    </row>
    <row r="5531" spans="6:9" x14ac:dyDescent="0.3">
      <c r="F5531" s="2">
        <v>5526</v>
      </c>
      <c r="G5531" s="12">
        <f ca="1"/>
        <v>10.741549135933214</v>
      </c>
      <c r="H5531" s="12">
        <v>0.55254999999999999</v>
      </c>
      <c r="I5531" s="12">
        <v>10.743337070244717</v>
      </c>
    </row>
    <row r="5532" spans="6:9" x14ac:dyDescent="0.3">
      <c r="F5532" s="2">
        <v>5527</v>
      </c>
      <c r="G5532" s="12">
        <f ca="1"/>
        <v>10.741620900172567</v>
      </c>
      <c r="H5532" s="12">
        <v>0.55264999999999997</v>
      </c>
      <c r="I5532" s="12">
        <v>10.743404331437475</v>
      </c>
    </row>
    <row r="5533" spans="6:9" x14ac:dyDescent="0.3">
      <c r="F5533" s="2">
        <v>5528</v>
      </c>
      <c r="G5533" s="12">
        <f ca="1"/>
        <v>10.741652960180319</v>
      </c>
      <c r="H5533" s="12">
        <v>0.55274999999999996</v>
      </c>
      <c r="I5533" s="12">
        <v>10.743471586545175</v>
      </c>
    </row>
    <row r="5534" spans="6:9" x14ac:dyDescent="0.3">
      <c r="F5534" s="2">
        <v>5529</v>
      </c>
      <c r="G5534" s="12">
        <f ca="1"/>
        <v>10.741684931695701</v>
      </c>
      <c r="H5534" s="12">
        <v>0.55284999999999995</v>
      </c>
      <c r="I5534" s="12">
        <v>10.743538835569467</v>
      </c>
    </row>
    <row r="5535" spans="6:9" x14ac:dyDescent="0.3">
      <c r="F5535" s="2">
        <v>5530</v>
      </c>
      <c r="G5535" s="12">
        <f ca="1"/>
        <v>10.74169861033954</v>
      </c>
      <c r="H5535" s="12">
        <v>0.55295000000000005</v>
      </c>
      <c r="I5535" s="12">
        <v>10.743606078512004</v>
      </c>
    </row>
    <row r="5536" spans="6:9" x14ac:dyDescent="0.3">
      <c r="F5536" s="2">
        <v>5531</v>
      </c>
      <c r="G5536" s="12">
        <f ca="1"/>
        <v>10.741749242970068</v>
      </c>
      <c r="H5536" s="12">
        <v>0.55305000000000004</v>
      </c>
      <c r="I5536" s="12">
        <v>10.743673315374432</v>
      </c>
    </row>
    <row r="5537" spans="6:9" x14ac:dyDescent="0.3">
      <c r="F5537" s="2">
        <v>5532</v>
      </c>
      <c r="G5537" s="12">
        <f ca="1"/>
        <v>10.741767477342131</v>
      </c>
      <c r="H5537" s="12">
        <v>0.55315000000000003</v>
      </c>
      <c r="I5537" s="12">
        <v>10.743740546158403</v>
      </c>
    </row>
    <row r="5538" spans="6:9" x14ac:dyDescent="0.3">
      <c r="F5538" s="2">
        <v>5533</v>
      </c>
      <c r="G5538" s="12">
        <f ca="1"/>
        <v>10.741779086936416</v>
      </c>
      <c r="H5538" s="12">
        <v>0.55325000000000002</v>
      </c>
      <c r="I5538" s="12">
        <v>10.743807770865564</v>
      </c>
    </row>
    <row r="5539" spans="6:9" x14ac:dyDescent="0.3">
      <c r="F5539" s="2">
        <v>5534</v>
      </c>
      <c r="G5539" s="12">
        <f ca="1"/>
        <v>10.741934522053509</v>
      </c>
      <c r="H5539" s="12">
        <v>0.55335000000000001</v>
      </c>
      <c r="I5539" s="12">
        <v>10.743874989497563</v>
      </c>
    </row>
    <row r="5540" spans="6:9" x14ac:dyDescent="0.3">
      <c r="F5540" s="2">
        <v>5535</v>
      </c>
      <c r="G5540" s="12">
        <f ca="1"/>
        <v>10.741940220690301</v>
      </c>
      <c r="H5540" s="12">
        <v>0.55345</v>
      </c>
      <c r="I5540" s="12">
        <v>10.743942202056047</v>
      </c>
    </row>
    <row r="5541" spans="6:9" x14ac:dyDescent="0.3">
      <c r="F5541" s="2">
        <v>5536</v>
      </c>
      <c r="G5541" s="12">
        <f ca="1"/>
        <v>10.741988240347267</v>
      </c>
      <c r="H5541" s="12">
        <v>0.55354999999999999</v>
      </c>
      <c r="I5541" s="12">
        <v>10.744009408542661</v>
      </c>
    </row>
    <row r="5542" spans="6:9" x14ac:dyDescent="0.3">
      <c r="F5542" s="2">
        <v>5537</v>
      </c>
      <c r="G5542" s="12">
        <f ca="1"/>
        <v>10.742098793183793</v>
      </c>
      <c r="H5542" s="12">
        <v>0.55364999999999998</v>
      </c>
      <c r="I5542" s="12">
        <v>10.74407660895905</v>
      </c>
    </row>
    <row r="5543" spans="6:9" x14ac:dyDescent="0.3">
      <c r="F5543" s="2">
        <v>5538</v>
      </c>
      <c r="G5543" s="12">
        <f ca="1"/>
        <v>10.742164003290727</v>
      </c>
      <c r="H5543" s="12">
        <v>0.55374999999999996</v>
      </c>
      <c r="I5543" s="12">
        <v>10.74414380330686</v>
      </c>
    </row>
    <row r="5544" spans="6:9" x14ac:dyDescent="0.3">
      <c r="F5544" s="2">
        <v>5539</v>
      </c>
      <c r="G5544" s="12">
        <f ca="1"/>
        <v>10.742175320050897</v>
      </c>
      <c r="H5544" s="12">
        <v>0.55384999999999995</v>
      </c>
      <c r="I5544" s="12">
        <v>10.744210991587735</v>
      </c>
    </row>
    <row r="5545" spans="6:9" x14ac:dyDescent="0.3">
      <c r="F5545" s="2">
        <v>5540</v>
      </c>
      <c r="G5545" s="12">
        <f ca="1"/>
        <v>10.742207993061427</v>
      </c>
      <c r="H5545" s="12">
        <v>0.55395000000000005</v>
      </c>
      <c r="I5545" s="12">
        <v>10.744278173803316</v>
      </c>
    </row>
    <row r="5546" spans="6:9" x14ac:dyDescent="0.3">
      <c r="F5546" s="2">
        <v>5541</v>
      </c>
      <c r="G5546" s="12">
        <f ca="1"/>
        <v>10.7422117203729</v>
      </c>
      <c r="H5546" s="12">
        <v>0.55405000000000004</v>
      </c>
      <c r="I5546" s="12">
        <v>10.744345349955248</v>
      </c>
    </row>
    <row r="5547" spans="6:9" x14ac:dyDescent="0.3">
      <c r="F5547" s="2">
        <v>5542</v>
      </c>
      <c r="G5547" s="12">
        <f ca="1"/>
        <v>10.742408201646821</v>
      </c>
      <c r="H5547" s="12">
        <v>0.55415000000000003</v>
      </c>
      <c r="I5547" s="12">
        <v>10.74441252004517</v>
      </c>
    </row>
    <row r="5548" spans="6:9" x14ac:dyDescent="0.3">
      <c r="F5548" s="2">
        <v>5543</v>
      </c>
      <c r="G5548" s="12">
        <f ca="1"/>
        <v>10.742414618078516</v>
      </c>
      <c r="H5548" s="12">
        <v>0.55425000000000002</v>
      </c>
      <c r="I5548" s="12">
        <v>10.744479684074724</v>
      </c>
    </row>
    <row r="5549" spans="6:9" x14ac:dyDescent="0.3">
      <c r="F5549" s="2">
        <v>5544</v>
      </c>
      <c r="G5549" s="12">
        <f ca="1"/>
        <v>10.742443481381184</v>
      </c>
      <c r="H5549" s="12">
        <v>0.55435000000000001</v>
      </c>
      <c r="I5549" s="12">
        <v>10.744546842045549</v>
      </c>
    </row>
    <row r="5550" spans="6:9" x14ac:dyDescent="0.3">
      <c r="F5550" s="2">
        <v>5545</v>
      </c>
      <c r="G5550" s="12">
        <f ca="1"/>
        <v>10.742563429482601</v>
      </c>
      <c r="H5550" s="12">
        <v>0.55445</v>
      </c>
      <c r="I5550" s="12">
        <v>10.744613993959286</v>
      </c>
    </row>
    <row r="5551" spans="6:9" x14ac:dyDescent="0.3">
      <c r="F5551" s="2">
        <v>5546</v>
      </c>
      <c r="G5551" s="12">
        <f ca="1"/>
        <v>10.742654541590856</v>
      </c>
      <c r="H5551" s="12">
        <v>0.55454999999999999</v>
      </c>
      <c r="I5551" s="12">
        <v>10.744681139817573</v>
      </c>
    </row>
    <row r="5552" spans="6:9" x14ac:dyDescent="0.3">
      <c r="F5552" s="2">
        <v>5547</v>
      </c>
      <c r="G5552" s="12">
        <f ca="1"/>
        <v>10.742720227183213</v>
      </c>
      <c r="H5552" s="12">
        <v>0.55464999999999998</v>
      </c>
      <c r="I5552" s="12">
        <v>10.744748279622048</v>
      </c>
    </row>
    <row r="5553" spans="6:9" x14ac:dyDescent="0.3">
      <c r="F5553" s="2">
        <v>5548</v>
      </c>
      <c r="G5553" s="12">
        <f ca="1"/>
        <v>10.742796145779735</v>
      </c>
      <c r="H5553" s="12">
        <v>0.55474999999999997</v>
      </c>
      <c r="I5553" s="12">
        <v>10.744815413374347</v>
      </c>
    </row>
    <row r="5554" spans="6:9" x14ac:dyDescent="0.3">
      <c r="F5554" s="2">
        <v>5549</v>
      </c>
      <c r="G5554" s="12">
        <f ca="1"/>
        <v>10.742796887918361</v>
      </c>
      <c r="H5554" s="12">
        <v>0.55484999999999995</v>
      </c>
      <c r="I5554" s="12">
        <v>10.744882541076109</v>
      </c>
    </row>
    <row r="5555" spans="6:9" x14ac:dyDescent="0.3">
      <c r="F5555" s="2">
        <v>5550</v>
      </c>
      <c r="G5555" s="12">
        <f ca="1"/>
        <v>10.742855764173445</v>
      </c>
      <c r="H5555" s="12">
        <v>0.55495000000000005</v>
      </c>
      <c r="I5555" s="12">
        <v>10.744949662728965</v>
      </c>
    </row>
    <row r="5556" spans="6:9" x14ac:dyDescent="0.3">
      <c r="F5556" s="2">
        <v>5551</v>
      </c>
      <c r="G5556" s="12">
        <f ca="1"/>
        <v>10.74291500641753</v>
      </c>
      <c r="H5556" s="12">
        <v>0.55505000000000004</v>
      </c>
      <c r="I5556" s="12">
        <v>10.745016778334556</v>
      </c>
    </row>
    <row r="5557" spans="6:9" x14ac:dyDescent="0.3">
      <c r="F5557" s="2">
        <v>5552</v>
      </c>
      <c r="G5557" s="12">
        <f ca="1"/>
        <v>10.742964076683853</v>
      </c>
      <c r="H5557" s="12">
        <v>0.55515000000000003</v>
      </c>
      <c r="I5557" s="12">
        <v>10.745083887894511</v>
      </c>
    </row>
    <row r="5558" spans="6:9" x14ac:dyDescent="0.3">
      <c r="F5558" s="2">
        <v>5553</v>
      </c>
      <c r="G5558" s="12">
        <f ca="1"/>
        <v>10.743113257444397</v>
      </c>
      <c r="H5558" s="12">
        <v>0.55525000000000002</v>
      </c>
      <c r="I5558" s="12">
        <v>10.745150991410465</v>
      </c>
    </row>
    <row r="5559" spans="6:9" x14ac:dyDescent="0.3">
      <c r="F5559" s="2">
        <v>5554</v>
      </c>
      <c r="G5559" s="12">
        <f ca="1"/>
        <v>10.743150936210066</v>
      </c>
      <c r="H5559" s="12">
        <v>0.55535000000000001</v>
      </c>
      <c r="I5559" s="12">
        <v>10.745218088884053</v>
      </c>
    </row>
    <row r="5560" spans="6:9" x14ac:dyDescent="0.3">
      <c r="F5560" s="2">
        <v>5555</v>
      </c>
      <c r="G5560" s="12">
        <f ca="1"/>
        <v>10.743186201040244</v>
      </c>
      <c r="H5560" s="12">
        <v>0.55545</v>
      </c>
      <c r="I5560" s="12">
        <v>10.745285180316904</v>
      </c>
    </row>
    <row r="5561" spans="6:9" x14ac:dyDescent="0.3">
      <c r="F5561" s="2">
        <v>5556</v>
      </c>
      <c r="G5561" s="12">
        <f ca="1"/>
        <v>10.743206360348957</v>
      </c>
      <c r="H5561" s="12">
        <v>0.55554999999999999</v>
      </c>
      <c r="I5561" s="12">
        <v>10.74535226571065</v>
      </c>
    </row>
    <row r="5562" spans="6:9" x14ac:dyDescent="0.3">
      <c r="F5562" s="2">
        <v>5557</v>
      </c>
      <c r="G5562" s="12">
        <f ca="1"/>
        <v>10.743234281606476</v>
      </c>
      <c r="H5562" s="12">
        <v>0.55564999999999998</v>
      </c>
      <c r="I5562" s="12">
        <v>10.745419345066923</v>
      </c>
    </row>
    <row r="5563" spans="6:9" x14ac:dyDescent="0.3">
      <c r="F5563" s="2">
        <v>5558</v>
      </c>
      <c r="G5563" s="12">
        <f ca="1"/>
        <v>10.743250530385309</v>
      </c>
      <c r="H5563" s="12">
        <v>0.55574999999999997</v>
      </c>
      <c r="I5563" s="12">
        <v>10.745486418387351</v>
      </c>
    </row>
    <row r="5564" spans="6:9" x14ac:dyDescent="0.3">
      <c r="F5564" s="2">
        <v>5559</v>
      </c>
      <c r="G5564" s="12">
        <f ca="1"/>
        <v>10.743281784981203</v>
      </c>
      <c r="H5564" s="12">
        <v>0.55584999999999996</v>
      </c>
      <c r="I5564" s="12">
        <v>10.745553485673563</v>
      </c>
    </row>
    <row r="5565" spans="6:9" x14ac:dyDescent="0.3">
      <c r="F5565" s="2">
        <v>5560</v>
      </c>
      <c r="G5565" s="12">
        <f ca="1"/>
        <v>10.743291486514813</v>
      </c>
      <c r="H5565" s="12">
        <v>0.55595000000000006</v>
      </c>
      <c r="I5565" s="12">
        <v>10.745620546927189</v>
      </c>
    </row>
    <row r="5566" spans="6:9" x14ac:dyDescent="0.3">
      <c r="F5566" s="2">
        <v>5561</v>
      </c>
      <c r="G5566" s="12">
        <f ca="1"/>
        <v>10.743433746720914</v>
      </c>
      <c r="H5566" s="12">
        <v>0.55605000000000004</v>
      </c>
      <c r="I5566" s="12">
        <v>10.745687602149856</v>
      </c>
    </row>
    <row r="5567" spans="6:9" x14ac:dyDescent="0.3">
      <c r="F5567" s="2">
        <v>5562</v>
      </c>
      <c r="G5567" s="12">
        <f ca="1"/>
        <v>10.743446952543751</v>
      </c>
      <c r="H5567" s="12">
        <v>0.55615000000000003</v>
      </c>
      <c r="I5567" s="12">
        <v>10.745754651343187</v>
      </c>
    </row>
    <row r="5568" spans="6:9" x14ac:dyDescent="0.3">
      <c r="F5568" s="2">
        <v>5563</v>
      </c>
      <c r="G5568" s="12">
        <f ca="1"/>
        <v>10.743451754680084</v>
      </c>
      <c r="H5568" s="12">
        <v>0.55625000000000002</v>
      </c>
      <c r="I5568" s="12">
        <v>10.745821694508814</v>
      </c>
    </row>
    <row r="5569" spans="6:9" x14ac:dyDescent="0.3">
      <c r="F5569" s="2">
        <v>5564</v>
      </c>
      <c r="G5569" s="12">
        <f ca="1"/>
        <v>10.743457128804192</v>
      </c>
      <c r="H5569" s="12">
        <v>0.55635000000000001</v>
      </c>
      <c r="I5569" s="12">
        <v>10.74588873164836</v>
      </c>
    </row>
    <row r="5570" spans="6:9" x14ac:dyDescent="0.3">
      <c r="F5570" s="2">
        <v>5565</v>
      </c>
      <c r="G5570" s="12">
        <f ca="1"/>
        <v>10.743468713470779</v>
      </c>
      <c r="H5570" s="12">
        <v>0.55645</v>
      </c>
      <c r="I5570" s="12">
        <v>10.745955762763449</v>
      </c>
    </row>
    <row r="5571" spans="6:9" x14ac:dyDescent="0.3">
      <c r="F5571" s="2">
        <v>5566</v>
      </c>
      <c r="G5571" s="12">
        <f ca="1"/>
        <v>10.743480173609857</v>
      </c>
      <c r="H5571" s="12">
        <v>0.55654999999999999</v>
      </c>
      <c r="I5571" s="12">
        <v>10.746022787855706</v>
      </c>
    </row>
    <row r="5572" spans="6:9" x14ac:dyDescent="0.3">
      <c r="F5572" s="2">
        <v>5567</v>
      </c>
      <c r="G5572" s="12">
        <f ca="1"/>
        <v>10.743534010530929</v>
      </c>
      <c r="H5572" s="12">
        <v>0.55664999999999998</v>
      </c>
      <c r="I5572" s="12">
        <v>10.746089806926753</v>
      </c>
    </row>
    <row r="5573" spans="6:9" x14ac:dyDescent="0.3">
      <c r="F5573" s="2">
        <v>5568</v>
      </c>
      <c r="G5573" s="12">
        <f ca="1"/>
        <v>10.743581789004407</v>
      </c>
      <c r="H5573" s="12">
        <v>0.55674999999999997</v>
      </c>
      <c r="I5573" s="12">
        <v>10.746156819978214</v>
      </c>
    </row>
    <row r="5574" spans="6:9" x14ac:dyDescent="0.3">
      <c r="F5574" s="2">
        <v>5569</v>
      </c>
      <c r="G5574" s="12">
        <f ca="1"/>
        <v>10.743588493913958</v>
      </c>
      <c r="H5574" s="12">
        <v>0.55684999999999996</v>
      </c>
      <c r="I5574" s="12">
        <v>10.746223827011708</v>
      </c>
    </row>
    <row r="5575" spans="6:9" x14ac:dyDescent="0.3">
      <c r="F5575" s="2">
        <v>5570</v>
      </c>
      <c r="G5575" s="12">
        <f ca="1"/>
        <v>10.743603316487629</v>
      </c>
      <c r="H5575" s="12">
        <v>0.55694999999999995</v>
      </c>
      <c r="I5575" s="12">
        <v>10.746290828028858</v>
      </c>
    </row>
    <row r="5576" spans="6:9" x14ac:dyDescent="0.3">
      <c r="F5576" s="2">
        <v>5571</v>
      </c>
      <c r="G5576" s="12">
        <f ca="1"/>
        <v>10.743674077511695</v>
      </c>
      <c r="H5576" s="12">
        <v>0.55705000000000005</v>
      </c>
      <c r="I5576" s="12">
        <v>10.746357823031286</v>
      </c>
    </row>
    <row r="5577" spans="6:9" x14ac:dyDescent="0.3">
      <c r="F5577" s="2">
        <v>5572</v>
      </c>
      <c r="G5577" s="12">
        <f ca="1"/>
        <v>10.7437187877703</v>
      </c>
      <c r="H5577" s="12">
        <v>0.55715000000000003</v>
      </c>
      <c r="I5577" s="12">
        <v>10.746424812020608</v>
      </c>
    </row>
    <row r="5578" spans="6:9" x14ac:dyDescent="0.3">
      <c r="F5578" s="2">
        <v>5573</v>
      </c>
      <c r="G5578" s="12">
        <f ca="1"/>
        <v>10.743725232167717</v>
      </c>
      <c r="H5578" s="12">
        <v>0.55725000000000002</v>
      </c>
      <c r="I5578" s="12">
        <v>10.746491794998445</v>
      </c>
    </row>
    <row r="5579" spans="6:9" x14ac:dyDescent="0.3">
      <c r="F5579" s="2">
        <v>5574</v>
      </c>
      <c r="G5579" s="12">
        <f ca="1"/>
        <v>10.743726732053778</v>
      </c>
      <c r="H5579" s="12">
        <v>0.55735000000000001</v>
      </c>
      <c r="I5579" s="12">
        <v>10.746558771966415</v>
      </c>
    </row>
    <row r="5580" spans="6:9" x14ac:dyDescent="0.3">
      <c r="F5580" s="2">
        <v>5575</v>
      </c>
      <c r="G5580" s="12">
        <f ca="1"/>
        <v>10.743853244549513</v>
      </c>
      <c r="H5580" s="12">
        <v>0.55745</v>
      </c>
      <c r="I5580" s="12">
        <v>10.746625742926133</v>
      </c>
    </row>
    <row r="5581" spans="6:9" x14ac:dyDescent="0.3">
      <c r="F5581" s="2">
        <v>5576</v>
      </c>
      <c r="G5581" s="12">
        <f ca="1"/>
        <v>10.743883560118192</v>
      </c>
      <c r="H5581" s="12">
        <v>0.55754999999999999</v>
      </c>
      <c r="I5581" s="12">
        <v>10.746692707879218</v>
      </c>
    </row>
    <row r="5582" spans="6:9" x14ac:dyDescent="0.3">
      <c r="F5582" s="2">
        <v>5577</v>
      </c>
      <c r="G5582" s="12">
        <f ca="1"/>
        <v>10.744030117480857</v>
      </c>
      <c r="H5582" s="12">
        <v>0.55764999999999998</v>
      </c>
      <c r="I5582" s="12">
        <v>10.746759666827286</v>
      </c>
    </row>
    <row r="5583" spans="6:9" x14ac:dyDescent="0.3">
      <c r="F5583" s="2">
        <v>5578</v>
      </c>
      <c r="G5583" s="12">
        <f ca="1"/>
        <v>10.744397167349444</v>
      </c>
      <c r="H5583" s="12">
        <v>0.55774999999999997</v>
      </c>
      <c r="I5583" s="12">
        <v>10.746826619771952</v>
      </c>
    </row>
    <row r="5584" spans="6:9" x14ac:dyDescent="0.3">
      <c r="F5584" s="2">
        <v>5579</v>
      </c>
      <c r="G5584" s="12">
        <f ca="1"/>
        <v>10.74440785230877</v>
      </c>
      <c r="H5584" s="12">
        <v>0.55784999999999996</v>
      </c>
      <c r="I5584" s="12">
        <v>10.74689356671483</v>
      </c>
    </row>
    <row r="5585" spans="6:9" x14ac:dyDescent="0.3">
      <c r="F5585" s="2">
        <v>5580</v>
      </c>
      <c r="G5585" s="12">
        <f ca="1"/>
        <v>10.744465907725505</v>
      </c>
      <c r="H5585" s="12">
        <v>0.55794999999999995</v>
      </c>
      <c r="I5585" s="12">
        <v>10.746960507657533</v>
      </c>
    </row>
    <row r="5586" spans="6:9" x14ac:dyDescent="0.3">
      <c r="F5586" s="2">
        <v>5581</v>
      </c>
      <c r="G5586" s="12">
        <f ca="1"/>
        <v>10.744504643225854</v>
      </c>
      <c r="H5586" s="12">
        <v>0.55805000000000005</v>
      </c>
      <c r="I5586" s="12">
        <v>10.747027442601675</v>
      </c>
    </row>
    <row r="5587" spans="6:9" x14ac:dyDescent="0.3">
      <c r="F5587" s="2">
        <v>5582</v>
      </c>
      <c r="G5587" s="12">
        <f ca="1"/>
        <v>10.744560743002994</v>
      </c>
      <c r="H5587" s="12">
        <v>0.55815000000000003</v>
      </c>
      <c r="I5587" s="12">
        <v>10.747094371548869</v>
      </c>
    </row>
    <row r="5588" spans="6:9" x14ac:dyDescent="0.3">
      <c r="F5588" s="2">
        <v>5583</v>
      </c>
      <c r="G5588" s="12">
        <f ca="1"/>
        <v>10.744580279803117</v>
      </c>
      <c r="H5588" s="12">
        <v>0.55825000000000002</v>
      </c>
      <c r="I5588" s="12">
        <v>10.747161294500726</v>
      </c>
    </row>
    <row r="5589" spans="6:9" x14ac:dyDescent="0.3">
      <c r="F5589" s="2">
        <v>5584</v>
      </c>
      <c r="G5589" s="12">
        <f ca="1"/>
        <v>10.744580983740301</v>
      </c>
      <c r="H5589" s="12">
        <v>0.55835000000000001</v>
      </c>
      <c r="I5589" s="12">
        <v>10.747228211458856</v>
      </c>
    </row>
    <row r="5590" spans="6:9" x14ac:dyDescent="0.3">
      <c r="F5590" s="2">
        <v>5585</v>
      </c>
      <c r="G5590" s="12">
        <f ca="1"/>
        <v>10.74462692690191</v>
      </c>
      <c r="H5590" s="12">
        <v>0.55845</v>
      </c>
      <c r="I5590" s="12">
        <v>10.74729512242487</v>
      </c>
    </row>
    <row r="5591" spans="6:9" x14ac:dyDescent="0.3">
      <c r="F5591" s="2">
        <v>5586</v>
      </c>
      <c r="G5591" s="12">
        <f ca="1"/>
        <v>10.744704507994136</v>
      </c>
      <c r="H5591" s="12">
        <v>0.55854999999999999</v>
      </c>
      <c r="I5591" s="12">
        <v>10.747362027400376</v>
      </c>
    </row>
    <row r="5592" spans="6:9" x14ac:dyDescent="0.3">
      <c r="F5592" s="2">
        <v>5587</v>
      </c>
      <c r="G5592" s="12">
        <f ca="1"/>
        <v>10.744872113921851</v>
      </c>
      <c r="H5592" s="12">
        <v>0.55864999999999998</v>
      </c>
      <c r="I5592" s="12">
        <v>10.747428926386984</v>
      </c>
    </row>
    <row r="5593" spans="6:9" x14ac:dyDescent="0.3">
      <c r="F5593" s="2">
        <v>5588</v>
      </c>
      <c r="G5593" s="12">
        <f ca="1"/>
        <v>10.744902469846799</v>
      </c>
      <c r="H5593" s="12">
        <v>0.55874999999999997</v>
      </c>
      <c r="I5593" s="12">
        <v>10.747495819386302</v>
      </c>
    </row>
    <row r="5594" spans="6:9" x14ac:dyDescent="0.3">
      <c r="F5594" s="2">
        <v>5589</v>
      </c>
      <c r="G5594" s="12">
        <f ca="1"/>
        <v>10.74492138799206</v>
      </c>
      <c r="H5594" s="12">
        <v>0.55884999999999996</v>
      </c>
      <c r="I5594" s="12">
        <v>10.747562706399938</v>
      </c>
    </row>
    <row r="5595" spans="6:9" x14ac:dyDescent="0.3">
      <c r="F5595" s="2">
        <v>5590</v>
      </c>
      <c r="G5595" s="12">
        <f ca="1"/>
        <v>10.744928864203956</v>
      </c>
      <c r="H5595" s="12">
        <v>0.55894999999999995</v>
      </c>
      <c r="I5595" s="12">
        <v>10.747629587429497</v>
      </c>
    </row>
    <row r="5596" spans="6:9" x14ac:dyDescent="0.3">
      <c r="F5596" s="2">
        <v>5591</v>
      </c>
      <c r="G5596" s="12">
        <f ca="1"/>
        <v>10.74493899491674</v>
      </c>
      <c r="H5596" s="12">
        <v>0.55905000000000005</v>
      </c>
      <c r="I5596" s="12">
        <v>10.747696462476586</v>
      </c>
    </row>
    <row r="5597" spans="6:9" x14ac:dyDescent="0.3">
      <c r="F5597" s="2">
        <v>5592</v>
      </c>
      <c r="G5597" s="12">
        <f ca="1"/>
        <v>10.744996819542937</v>
      </c>
      <c r="H5597" s="12">
        <v>0.55915000000000004</v>
      </c>
      <c r="I5597" s="12">
        <v>10.747763331542808</v>
      </c>
    </row>
    <row r="5598" spans="6:9" x14ac:dyDescent="0.3">
      <c r="F5598" s="2">
        <v>5593</v>
      </c>
      <c r="G5598" s="12">
        <f ca="1"/>
        <v>10.745148695765295</v>
      </c>
      <c r="H5598" s="12">
        <v>0.55925000000000002</v>
      </c>
      <c r="I5598" s="12">
        <v>10.747830194629771</v>
      </c>
    </row>
    <row r="5599" spans="6:9" x14ac:dyDescent="0.3">
      <c r="F5599" s="2">
        <v>5594</v>
      </c>
      <c r="G5599" s="12">
        <f ca="1"/>
        <v>10.745531767666956</v>
      </c>
      <c r="H5599" s="12">
        <v>0.55935000000000001</v>
      </c>
      <c r="I5599" s="12">
        <v>10.747897051739075</v>
      </c>
    </row>
    <row r="5600" spans="6:9" x14ac:dyDescent="0.3">
      <c r="F5600" s="2">
        <v>5595</v>
      </c>
      <c r="G5600" s="12">
        <f ca="1"/>
        <v>10.745602607566848</v>
      </c>
      <c r="H5600" s="12">
        <v>0.55945</v>
      </c>
      <c r="I5600" s="12">
        <v>10.747963902872325</v>
      </c>
    </row>
    <row r="5601" spans="6:9" x14ac:dyDescent="0.3">
      <c r="F5601" s="2">
        <v>5596</v>
      </c>
      <c r="G5601" s="12">
        <f ca="1"/>
        <v>10.745634969606874</v>
      </c>
      <c r="H5601" s="12">
        <v>0.55954999999999999</v>
      </c>
      <c r="I5601" s="12">
        <v>10.748030748031121</v>
      </c>
    </row>
    <row r="5602" spans="6:9" x14ac:dyDescent="0.3">
      <c r="F5602" s="2">
        <v>5597</v>
      </c>
      <c r="G5602" s="12">
        <f ca="1"/>
        <v>10.745673504938399</v>
      </c>
      <c r="H5602" s="12">
        <v>0.55964999999999998</v>
      </c>
      <c r="I5602" s="12">
        <v>10.748097587217069</v>
      </c>
    </row>
    <row r="5603" spans="6:9" x14ac:dyDescent="0.3">
      <c r="F5603" s="2">
        <v>5598</v>
      </c>
      <c r="G5603" s="12">
        <f ca="1"/>
        <v>10.745789553128603</v>
      </c>
      <c r="H5603" s="12">
        <v>0.55974999999999997</v>
      </c>
      <c r="I5603" s="12">
        <v>10.748164420431765</v>
      </c>
    </row>
    <row r="5604" spans="6:9" x14ac:dyDescent="0.3">
      <c r="F5604" s="2">
        <v>5599</v>
      </c>
      <c r="G5604" s="12">
        <f ca="1"/>
        <v>10.745826633858156</v>
      </c>
      <c r="H5604" s="12">
        <v>0.55984999999999996</v>
      </c>
      <c r="I5604" s="12">
        <v>10.748231247676813</v>
      </c>
    </row>
    <row r="5605" spans="6:9" x14ac:dyDescent="0.3">
      <c r="F5605" s="2">
        <v>5600</v>
      </c>
      <c r="G5605" s="12">
        <f ca="1"/>
        <v>10.745854476414468</v>
      </c>
      <c r="H5605" s="12">
        <v>0.55994999999999995</v>
      </c>
      <c r="I5605" s="12">
        <v>10.74829806895381</v>
      </c>
    </row>
    <row r="5606" spans="6:9" x14ac:dyDescent="0.3">
      <c r="F5606" s="2">
        <v>5601</v>
      </c>
      <c r="G5606" s="12">
        <f ca="1"/>
        <v>10.74592378642407</v>
      </c>
      <c r="H5606" s="12">
        <v>0.56005000000000005</v>
      </c>
      <c r="I5606" s="12">
        <v>10.748364884264355</v>
      </c>
    </row>
    <row r="5607" spans="6:9" x14ac:dyDescent="0.3">
      <c r="F5607" s="2">
        <v>5602</v>
      </c>
      <c r="G5607" s="12">
        <f ca="1"/>
        <v>10.745933133151381</v>
      </c>
      <c r="H5607" s="12">
        <v>0.56015000000000004</v>
      </c>
      <c r="I5607" s="12">
        <v>10.748431693610044</v>
      </c>
    </row>
    <row r="5608" spans="6:9" x14ac:dyDescent="0.3">
      <c r="F5608" s="2">
        <v>5603</v>
      </c>
      <c r="G5608" s="12">
        <f ca="1"/>
        <v>10.745990680555083</v>
      </c>
      <c r="H5608" s="12">
        <v>0.56025000000000003</v>
      </c>
      <c r="I5608" s="12">
        <v>10.748498496992479</v>
      </c>
    </row>
    <row r="5609" spans="6:9" x14ac:dyDescent="0.3">
      <c r="F5609" s="2">
        <v>5604</v>
      </c>
      <c r="G5609" s="12">
        <f ca="1"/>
        <v>10.746034626642096</v>
      </c>
      <c r="H5609" s="12">
        <v>0.56035000000000001</v>
      </c>
      <c r="I5609" s="12">
        <v>10.748565294413252</v>
      </c>
    </row>
    <row r="5610" spans="6:9" x14ac:dyDescent="0.3">
      <c r="F5610" s="2">
        <v>5605</v>
      </c>
      <c r="G5610" s="12">
        <f ca="1"/>
        <v>10.746066655419657</v>
      </c>
      <c r="H5610" s="12">
        <v>0.56045</v>
      </c>
      <c r="I5610" s="12">
        <v>10.748632085873963</v>
      </c>
    </row>
    <row r="5611" spans="6:9" x14ac:dyDescent="0.3">
      <c r="F5611" s="2">
        <v>5606</v>
      </c>
      <c r="G5611" s="12">
        <f ca="1"/>
        <v>10.746122394477091</v>
      </c>
      <c r="H5611" s="12">
        <v>0.56054999999999999</v>
      </c>
      <c r="I5611" s="12">
        <v>10.748698871376202</v>
      </c>
    </row>
    <row r="5612" spans="6:9" x14ac:dyDescent="0.3">
      <c r="F5612" s="2">
        <v>5607</v>
      </c>
      <c r="G5612" s="12">
        <f ca="1"/>
        <v>10.746134040510597</v>
      </c>
      <c r="H5612" s="12">
        <v>0.56064999999999998</v>
      </c>
      <c r="I5612" s="12">
        <v>10.748765650921568</v>
      </c>
    </row>
    <row r="5613" spans="6:9" x14ac:dyDescent="0.3">
      <c r="F5613" s="2">
        <v>5608</v>
      </c>
      <c r="G5613" s="12">
        <f ca="1"/>
        <v>10.746212465759822</v>
      </c>
      <c r="H5613" s="12">
        <v>0.56074999999999997</v>
      </c>
      <c r="I5613" s="12">
        <v>10.748832424511653</v>
      </c>
    </row>
    <row r="5614" spans="6:9" x14ac:dyDescent="0.3">
      <c r="F5614" s="2">
        <v>5609</v>
      </c>
      <c r="G5614" s="12">
        <f ca="1"/>
        <v>10.746216159769991</v>
      </c>
      <c r="H5614" s="12">
        <v>0.56084999999999996</v>
      </c>
      <c r="I5614" s="12">
        <v>10.748899192148048</v>
      </c>
    </row>
    <row r="5615" spans="6:9" x14ac:dyDescent="0.3">
      <c r="F5615" s="2">
        <v>5610</v>
      </c>
      <c r="G5615" s="12">
        <f ca="1"/>
        <v>10.746244719588024</v>
      </c>
      <c r="H5615" s="12">
        <v>0.56094999999999995</v>
      </c>
      <c r="I5615" s="12">
        <v>10.748965953832348</v>
      </c>
    </row>
    <row r="5616" spans="6:9" x14ac:dyDescent="0.3">
      <c r="F5616" s="2">
        <v>5611</v>
      </c>
      <c r="G5616" s="12">
        <f ca="1"/>
        <v>10.746256394341636</v>
      </c>
      <c r="H5616" s="12">
        <v>0.56105000000000005</v>
      </c>
      <c r="I5616" s="12">
        <v>10.749032709566144</v>
      </c>
    </row>
    <row r="5617" spans="6:9" x14ac:dyDescent="0.3">
      <c r="F5617" s="2">
        <v>5612</v>
      </c>
      <c r="G5617" s="12">
        <f ca="1"/>
        <v>10.746294947585969</v>
      </c>
      <c r="H5617" s="12">
        <v>0.56115000000000004</v>
      </c>
      <c r="I5617" s="12">
        <v>10.749099459351026</v>
      </c>
    </row>
    <row r="5618" spans="6:9" x14ac:dyDescent="0.3">
      <c r="F5618" s="2">
        <v>5613</v>
      </c>
      <c r="G5618" s="12">
        <f ca="1"/>
        <v>10.746364777439537</v>
      </c>
      <c r="H5618" s="12">
        <v>0.56125000000000003</v>
      </c>
      <c r="I5618" s="12">
        <v>10.749166203188585</v>
      </c>
    </row>
    <row r="5619" spans="6:9" x14ac:dyDescent="0.3">
      <c r="F5619" s="2">
        <v>5614</v>
      </c>
      <c r="G5619" s="12">
        <f ca="1"/>
        <v>10.746415196507597</v>
      </c>
      <c r="H5619" s="12">
        <v>0.56135000000000002</v>
      </c>
      <c r="I5619" s="12">
        <v>10.749232941080409</v>
      </c>
    </row>
    <row r="5620" spans="6:9" x14ac:dyDescent="0.3">
      <c r="F5620" s="2">
        <v>5615</v>
      </c>
      <c r="G5620" s="12">
        <f ca="1"/>
        <v>10.746430576241421</v>
      </c>
      <c r="H5620" s="12">
        <v>0.56145</v>
      </c>
      <c r="I5620" s="12">
        <v>10.749299673028089</v>
      </c>
    </row>
    <row r="5621" spans="6:9" x14ac:dyDescent="0.3">
      <c r="F5621" s="2">
        <v>5616</v>
      </c>
      <c r="G5621" s="12">
        <f ca="1"/>
        <v>10.74650302432477</v>
      </c>
      <c r="H5621" s="12">
        <v>0.56154999999999999</v>
      </c>
      <c r="I5621" s="12">
        <v>10.74936639903321</v>
      </c>
    </row>
    <row r="5622" spans="6:9" x14ac:dyDescent="0.3">
      <c r="F5622" s="2">
        <v>5617</v>
      </c>
      <c r="G5622" s="12">
        <f ca="1"/>
        <v>10.74657196680409</v>
      </c>
      <c r="H5622" s="12">
        <v>0.56164999999999998</v>
      </c>
      <c r="I5622" s="12">
        <v>10.749433119097361</v>
      </c>
    </row>
    <row r="5623" spans="6:9" x14ac:dyDescent="0.3">
      <c r="F5623" s="2">
        <v>5618</v>
      </c>
      <c r="G5623" s="12">
        <f ca="1"/>
        <v>10.746580764278551</v>
      </c>
      <c r="H5623" s="12">
        <v>0.56174999999999997</v>
      </c>
      <c r="I5623" s="12">
        <v>10.74949983322213</v>
      </c>
    </row>
    <row r="5624" spans="6:9" x14ac:dyDescent="0.3">
      <c r="F5624" s="2">
        <v>5619</v>
      </c>
      <c r="G5624" s="12">
        <f ca="1"/>
        <v>10.746590282715836</v>
      </c>
      <c r="H5624" s="12">
        <v>0.56184999999999996</v>
      </c>
      <c r="I5624" s="12">
        <v>10.7495665414091</v>
      </c>
    </row>
    <row r="5625" spans="6:9" x14ac:dyDescent="0.3">
      <c r="F5625" s="2">
        <v>5620</v>
      </c>
      <c r="G5625" s="12">
        <f ca="1"/>
        <v>10.746673252468293</v>
      </c>
      <c r="H5625" s="12">
        <v>0.56194999999999995</v>
      </c>
      <c r="I5625" s="12">
        <v>10.749633243659858</v>
      </c>
    </row>
    <row r="5626" spans="6:9" x14ac:dyDescent="0.3">
      <c r="F5626" s="2">
        <v>5621</v>
      </c>
      <c r="G5626" s="12">
        <f ca="1"/>
        <v>10.746807718161405</v>
      </c>
      <c r="H5626" s="12">
        <v>0.56205000000000005</v>
      </c>
      <c r="I5626" s="12">
        <v>10.749699939975988</v>
      </c>
    </row>
    <row r="5627" spans="6:9" x14ac:dyDescent="0.3">
      <c r="F5627" s="2">
        <v>5622</v>
      </c>
      <c r="G5627" s="12">
        <f ca="1"/>
        <v>10.746809481112139</v>
      </c>
      <c r="H5627" s="12">
        <v>0.56215000000000004</v>
      </c>
      <c r="I5627" s="12">
        <v>10.749766630359074</v>
      </c>
    </row>
    <row r="5628" spans="6:9" x14ac:dyDescent="0.3">
      <c r="F5628" s="2">
        <v>5623</v>
      </c>
      <c r="G5628" s="12">
        <f ca="1"/>
        <v>10.746889983140131</v>
      </c>
      <c r="H5628" s="12">
        <v>0.56225000000000003</v>
      </c>
      <c r="I5628" s="12">
        <v>10.749833314810699</v>
      </c>
    </row>
    <row r="5629" spans="6:9" x14ac:dyDescent="0.3">
      <c r="F5629" s="2">
        <v>5624</v>
      </c>
      <c r="G5629" s="12">
        <f ca="1"/>
        <v>10.747033959643385</v>
      </c>
      <c r="H5629" s="12">
        <v>0.56235000000000002</v>
      </c>
      <c r="I5629" s="12">
        <v>10.749899993332445</v>
      </c>
    </row>
    <row r="5630" spans="6:9" x14ac:dyDescent="0.3">
      <c r="F5630" s="2">
        <v>5625</v>
      </c>
      <c r="G5630" s="12">
        <f ca="1"/>
        <v>10.74707532723227</v>
      </c>
      <c r="H5630" s="12">
        <v>0.56245000000000001</v>
      </c>
      <c r="I5630" s="12">
        <v>10.749966665925893</v>
      </c>
    </row>
    <row r="5631" spans="6:9" x14ac:dyDescent="0.3">
      <c r="F5631" s="2">
        <v>5626</v>
      </c>
      <c r="G5631" s="12">
        <f ca="1"/>
        <v>10.747134244278781</v>
      </c>
      <c r="H5631" s="12">
        <v>0.56254999999999999</v>
      </c>
      <c r="I5631" s="12">
        <v>10.750033332592626</v>
      </c>
    </row>
    <row r="5632" spans="6:9" x14ac:dyDescent="0.3">
      <c r="F5632" s="2">
        <v>5627</v>
      </c>
      <c r="G5632" s="12">
        <f ca="1"/>
        <v>10.747191126393629</v>
      </c>
      <c r="H5632" s="12">
        <v>0.56264999999999998</v>
      </c>
      <c r="I5632" s="12">
        <v>10.750099993334223</v>
      </c>
    </row>
    <row r="5633" spans="6:9" x14ac:dyDescent="0.3">
      <c r="F5633" s="2">
        <v>5628</v>
      </c>
      <c r="G5633" s="12">
        <f ca="1"/>
        <v>10.747318896259159</v>
      </c>
      <c r="H5633" s="12">
        <v>0.56274999999999997</v>
      </c>
      <c r="I5633" s="12">
        <v>10.750166648152263</v>
      </c>
    </row>
    <row r="5634" spans="6:9" x14ac:dyDescent="0.3">
      <c r="F5634" s="2">
        <v>5629</v>
      </c>
      <c r="G5634" s="12">
        <f ca="1"/>
        <v>10.74743002964175</v>
      </c>
      <c r="H5634" s="12">
        <v>0.56284999999999996</v>
      </c>
      <c r="I5634" s="12">
        <v>10.750233297048325</v>
      </c>
    </row>
    <row r="5635" spans="6:9" x14ac:dyDescent="0.3">
      <c r="F5635" s="2">
        <v>5630</v>
      </c>
      <c r="G5635" s="12">
        <f ca="1"/>
        <v>10.747511458783631</v>
      </c>
      <c r="H5635" s="12">
        <v>0.56294999999999995</v>
      </c>
      <c r="I5635" s="12">
        <v>10.750299940023988</v>
      </c>
    </row>
    <row r="5636" spans="6:9" x14ac:dyDescent="0.3">
      <c r="F5636" s="2">
        <v>5631</v>
      </c>
      <c r="G5636" s="12">
        <f ca="1"/>
        <v>10.747514729164255</v>
      </c>
      <c r="H5636" s="12">
        <v>0.56305000000000005</v>
      </c>
      <c r="I5636" s="12">
        <v>10.750366577080829</v>
      </c>
    </row>
    <row r="5637" spans="6:9" x14ac:dyDescent="0.3">
      <c r="F5637" s="2">
        <v>5632</v>
      </c>
      <c r="G5637" s="12">
        <f ca="1"/>
        <v>10.747731883397984</v>
      </c>
      <c r="H5637" s="12">
        <v>0.56315000000000004</v>
      </c>
      <c r="I5637" s="12">
        <v>10.750433208220425</v>
      </c>
    </row>
    <row r="5638" spans="6:9" x14ac:dyDescent="0.3">
      <c r="F5638" s="2">
        <v>5633</v>
      </c>
      <c r="G5638" s="12">
        <f ca="1"/>
        <v>10.747746219182508</v>
      </c>
      <c r="H5638" s="12">
        <v>0.56325000000000003</v>
      </c>
      <c r="I5638" s="12">
        <v>10.750499833444351</v>
      </c>
    </row>
    <row r="5639" spans="6:9" x14ac:dyDescent="0.3">
      <c r="F5639" s="2">
        <v>5634</v>
      </c>
      <c r="G5639" s="12">
        <f ca="1"/>
        <v>10.747827458734477</v>
      </c>
      <c r="H5639" s="12">
        <v>0.56335000000000002</v>
      </c>
      <c r="I5639" s="12">
        <v>10.750566452754185</v>
      </c>
    </row>
    <row r="5640" spans="6:9" x14ac:dyDescent="0.3">
      <c r="F5640" s="2">
        <v>5635</v>
      </c>
      <c r="G5640" s="12">
        <f ca="1"/>
        <v>10.747884591624349</v>
      </c>
      <c r="H5640" s="12">
        <v>0.56345000000000001</v>
      </c>
      <c r="I5640" s="12">
        <v>10.750633066151499</v>
      </c>
    </row>
    <row r="5641" spans="6:9" x14ac:dyDescent="0.3">
      <c r="F5641" s="2">
        <v>5636</v>
      </c>
      <c r="G5641" s="12">
        <f ca="1"/>
        <v>10.748079323304498</v>
      </c>
      <c r="H5641" s="12">
        <v>0.56355</v>
      </c>
      <c r="I5641" s="12">
        <v>10.750699673637866</v>
      </c>
    </row>
    <row r="5642" spans="6:9" x14ac:dyDescent="0.3">
      <c r="F5642" s="2">
        <v>5637</v>
      </c>
      <c r="G5642" s="12">
        <f ca="1"/>
        <v>10.748145328484943</v>
      </c>
      <c r="H5642" s="12">
        <v>0.56364999999999998</v>
      </c>
      <c r="I5642" s="12">
        <v>10.750766275214863</v>
      </c>
    </row>
    <row r="5643" spans="6:9" x14ac:dyDescent="0.3">
      <c r="F5643" s="2">
        <v>5638</v>
      </c>
      <c r="G5643" s="12">
        <f ca="1"/>
        <v>10.748328512869236</v>
      </c>
      <c r="H5643" s="12">
        <v>0.56374999999999997</v>
      </c>
      <c r="I5643" s="12">
        <v>10.750832870884061</v>
      </c>
    </row>
    <row r="5644" spans="6:9" x14ac:dyDescent="0.3">
      <c r="F5644" s="2">
        <v>5639</v>
      </c>
      <c r="G5644" s="12">
        <f ca="1"/>
        <v>10.74833174215974</v>
      </c>
      <c r="H5644" s="12">
        <v>0.56384999999999996</v>
      </c>
      <c r="I5644" s="12">
        <v>10.75089946064703</v>
      </c>
    </row>
    <row r="5645" spans="6:9" x14ac:dyDescent="0.3">
      <c r="F5645" s="2">
        <v>5640</v>
      </c>
      <c r="G5645" s="12">
        <f ca="1"/>
        <v>10.748340321461658</v>
      </c>
      <c r="H5645" s="12">
        <v>0.56394999999999995</v>
      </c>
      <c r="I5645" s="12">
        <v>10.750966044505342</v>
      </c>
    </row>
    <row r="5646" spans="6:9" x14ac:dyDescent="0.3">
      <c r="F5646" s="2">
        <v>5641</v>
      </c>
      <c r="G5646" s="12">
        <f ca="1"/>
        <v>10.748474585492746</v>
      </c>
      <c r="H5646" s="12">
        <v>0.56405000000000005</v>
      </c>
      <c r="I5646" s="12">
        <v>10.751032622460569</v>
      </c>
    </row>
    <row r="5647" spans="6:9" x14ac:dyDescent="0.3">
      <c r="F5647" s="2">
        <v>5642</v>
      </c>
      <c r="G5647" s="12">
        <f ca="1"/>
        <v>10.748497176866035</v>
      </c>
      <c r="H5647" s="12">
        <v>0.56415000000000004</v>
      </c>
      <c r="I5647" s="12">
        <v>10.75109919451428</v>
      </c>
    </row>
    <row r="5648" spans="6:9" x14ac:dyDescent="0.3">
      <c r="F5648" s="2">
        <v>5643</v>
      </c>
      <c r="G5648" s="12">
        <f ca="1"/>
        <v>10.748556826485691</v>
      </c>
      <c r="H5648" s="12">
        <v>0.56425000000000003</v>
      </c>
      <c r="I5648" s="12">
        <v>10.751165760668043</v>
      </c>
    </row>
    <row r="5649" spans="6:9" x14ac:dyDescent="0.3">
      <c r="F5649" s="2">
        <v>5644</v>
      </c>
      <c r="G5649" s="12">
        <f ca="1"/>
        <v>10.7485646321148</v>
      </c>
      <c r="H5649" s="12">
        <v>0.56435000000000002</v>
      </c>
      <c r="I5649" s="12">
        <v>10.751232320923428</v>
      </c>
    </row>
    <row r="5650" spans="6:9" x14ac:dyDescent="0.3">
      <c r="F5650" s="2">
        <v>5645</v>
      </c>
      <c r="G5650" s="12">
        <f ca="1"/>
        <v>10.748863630400384</v>
      </c>
      <c r="H5650" s="12">
        <v>0.56445000000000001</v>
      </c>
      <c r="I5650" s="12">
        <v>10.751298875282002</v>
      </c>
    </row>
    <row r="5651" spans="6:9" x14ac:dyDescent="0.3">
      <c r="F5651" s="2">
        <v>5646</v>
      </c>
      <c r="G5651" s="12">
        <f ca="1"/>
        <v>10.748894273406385</v>
      </c>
      <c r="H5651" s="12">
        <v>0.56455</v>
      </c>
      <c r="I5651" s="12">
        <v>10.75136542374533</v>
      </c>
    </row>
    <row r="5652" spans="6:9" x14ac:dyDescent="0.3">
      <c r="F5652" s="2">
        <v>5647</v>
      </c>
      <c r="G5652" s="12">
        <f ca="1"/>
        <v>10.748932729416873</v>
      </c>
      <c r="H5652" s="12">
        <v>0.56464999999999999</v>
      </c>
      <c r="I5652" s="12">
        <v>10.751431966314982</v>
      </c>
    </row>
    <row r="5653" spans="6:9" x14ac:dyDescent="0.3">
      <c r="F5653" s="2">
        <v>5648</v>
      </c>
      <c r="G5653" s="12">
        <f ca="1"/>
        <v>10.749002989107261</v>
      </c>
      <c r="H5653" s="12">
        <v>0.56474999999999997</v>
      </c>
      <c r="I5653" s="12">
        <v>10.75149850299252</v>
      </c>
    </row>
    <row r="5654" spans="6:9" x14ac:dyDescent="0.3">
      <c r="F5654" s="2">
        <v>5649</v>
      </c>
      <c r="G5654" s="12">
        <f ca="1"/>
        <v>10.749019112046975</v>
      </c>
      <c r="H5654" s="12">
        <v>0.56484999999999996</v>
      </c>
      <c r="I5654" s="12">
        <v>10.751565033779512</v>
      </c>
    </row>
    <row r="5655" spans="6:9" x14ac:dyDescent="0.3">
      <c r="F5655" s="2">
        <v>5650</v>
      </c>
      <c r="G5655" s="12">
        <f ca="1"/>
        <v>10.749142198050617</v>
      </c>
      <c r="H5655" s="12">
        <v>0.56494999999999995</v>
      </c>
      <c r="I5655" s="12">
        <v>10.751631558677522</v>
      </c>
    </row>
    <row r="5656" spans="6:9" x14ac:dyDescent="0.3">
      <c r="F5656" s="2">
        <v>5651</v>
      </c>
      <c r="G5656" s="12">
        <f ca="1"/>
        <v>10.749273050915496</v>
      </c>
      <c r="H5656" s="12">
        <v>0.56505000000000005</v>
      </c>
      <c r="I5656" s="12">
        <v>10.751698077688109</v>
      </c>
    </row>
    <row r="5657" spans="6:9" x14ac:dyDescent="0.3">
      <c r="F5657" s="2">
        <v>5652</v>
      </c>
      <c r="G5657" s="12">
        <f ca="1"/>
        <v>10.749327665348689</v>
      </c>
      <c r="H5657" s="12">
        <v>0.56515000000000004</v>
      </c>
      <c r="I5657" s="12">
        <v>10.751764590812842</v>
      </c>
    </row>
    <row r="5658" spans="6:9" x14ac:dyDescent="0.3">
      <c r="F5658" s="2">
        <v>5653</v>
      </c>
      <c r="G5658" s="12">
        <f ca="1"/>
        <v>10.749366606585792</v>
      </c>
      <c r="H5658" s="12">
        <v>0.56525000000000003</v>
      </c>
      <c r="I5658" s="12">
        <v>10.75183109805328</v>
      </c>
    </row>
    <row r="5659" spans="6:9" x14ac:dyDescent="0.3">
      <c r="F5659" s="2">
        <v>5654</v>
      </c>
      <c r="G5659" s="12">
        <f ca="1"/>
        <v>10.749414815604107</v>
      </c>
      <c r="H5659" s="12">
        <v>0.56535000000000002</v>
      </c>
      <c r="I5659" s="12">
        <v>10.751897599410984</v>
      </c>
    </row>
    <row r="5660" spans="6:9" x14ac:dyDescent="0.3">
      <c r="F5660" s="2">
        <v>5655</v>
      </c>
      <c r="G5660" s="12">
        <f ca="1"/>
        <v>10.749478323167354</v>
      </c>
      <c r="H5660" s="12">
        <v>0.56545000000000001</v>
      </c>
      <c r="I5660" s="12">
        <v>10.751964094887516</v>
      </c>
    </row>
    <row r="5661" spans="6:9" x14ac:dyDescent="0.3">
      <c r="F5661" s="2">
        <v>5656</v>
      </c>
      <c r="G5661" s="12">
        <f ca="1"/>
        <v>10.749596177403554</v>
      </c>
      <c r="H5661" s="12">
        <v>0.56555</v>
      </c>
      <c r="I5661" s="12">
        <v>10.752030584484434</v>
      </c>
    </row>
    <row r="5662" spans="6:9" x14ac:dyDescent="0.3">
      <c r="F5662" s="2">
        <v>5657</v>
      </c>
      <c r="G5662" s="12">
        <f ca="1"/>
        <v>10.749604957276715</v>
      </c>
      <c r="H5662" s="12">
        <v>0.56564999999999999</v>
      </c>
      <c r="I5662" s="12">
        <v>10.7520970682033</v>
      </c>
    </row>
    <row r="5663" spans="6:9" x14ac:dyDescent="0.3">
      <c r="F5663" s="2">
        <v>5658</v>
      </c>
      <c r="G5663" s="12">
        <f ca="1"/>
        <v>10.749616769783124</v>
      </c>
      <c r="H5663" s="12">
        <v>0.56574999999999998</v>
      </c>
      <c r="I5663" s="12">
        <v>10.752163546045672</v>
      </c>
    </row>
    <row r="5664" spans="6:9" x14ac:dyDescent="0.3">
      <c r="F5664" s="2">
        <v>5659</v>
      </c>
      <c r="G5664" s="12">
        <f ca="1"/>
        <v>10.74961913148149</v>
      </c>
      <c r="H5664" s="12">
        <v>0.56584999999999996</v>
      </c>
      <c r="I5664" s="12">
        <v>10.752230018013108</v>
      </c>
    </row>
    <row r="5665" spans="6:9" x14ac:dyDescent="0.3">
      <c r="F5665" s="2">
        <v>5660</v>
      </c>
      <c r="G5665" s="12">
        <f ca="1"/>
        <v>10.749692563941018</v>
      </c>
      <c r="H5665" s="12">
        <v>0.56594999999999995</v>
      </c>
      <c r="I5665" s="12">
        <v>10.752296484107164</v>
      </c>
    </row>
    <row r="5666" spans="6:9" x14ac:dyDescent="0.3">
      <c r="F5666" s="2">
        <v>5661</v>
      </c>
      <c r="G5666" s="12">
        <f ca="1"/>
        <v>10.74981529463134</v>
      </c>
      <c r="H5666" s="12">
        <v>0.56605000000000005</v>
      </c>
      <c r="I5666" s="12">
        <v>10.752362944329397</v>
      </c>
    </row>
    <row r="5667" spans="6:9" x14ac:dyDescent="0.3">
      <c r="F5667" s="2">
        <v>5662</v>
      </c>
      <c r="G5667" s="12">
        <f ca="1"/>
        <v>10.749830012517942</v>
      </c>
      <c r="H5667" s="12">
        <v>0.56615000000000004</v>
      </c>
      <c r="I5667" s="12">
        <v>10.752429398681365</v>
      </c>
    </row>
    <row r="5668" spans="6:9" x14ac:dyDescent="0.3">
      <c r="F5668" s="2">
        <v>5663</v>
      </c>
      <c r="G5668" s="12">
        <f ca="1"/>
        <v>10.74984774554547</v>
      </c>
      <c r="H5668" s="12">
        <v>0.56625000000000003</v>
      </c>
      <c r="I5668" s="12">
        <v>10.752495847164621</v>
      </c>
    </row>
    <row r="5669" spans="6:9" x14ac:dyDescent="0.3">
      <c r="F5669" s="2">
        <v>5664</v>
      </c>
      <c r="G5669" s="12">
        <f ca="1"/>
        <v>10.749861609775088</v>
      </c>
      <c r="H5669" s="12">
        <v>0.56635000000000002</v>
      </c>
      <c r="I5669" s="12">
        <v>10.75256228978072</v>
      </c>
    </row>
    <row r="5670" spans="6:9" x14ac:dyDescent="0.3">
      <c r="F5670" s="2">
        <v>5665</v>
      </c>
      <c r="G5670" s="12">
        <f ca="1"/>
        <v>10.749967364497904</v>
      </c>
      <c r="H5670" s="12">
        <v>0.56645000000000001</v>
      </c>
      <c r="I5670" s="12">
        <v>10.752628726531215</v>
      </c>
    </row>
    <row r="5671" spans="6:9" x14ac:dyDescent="0.3">
      <c r="F5671" s="2">
        <v>5666</v>
      </c>
      <c r="G5671" s="12">
        <f ca="1"/>
        <v>10.750034350473099</v>
      </c>
      <c r="H5671" s="12">
        <v>0.56655</v>
      </c>
      <c r="I5671" s="12">
        <v>10.752695157417662</v>
      </c>
    </row>
    <row r="5672" spans="6:9" x14ac:dyDescent="0.3">
      <c r="F5672" s="2">
        <v>5667</v>
      </c>
      <c r="G5672" s="12">
        <f ca="1"/>
        <v>10.750054884304065</v>
      </c>
      <c r="H5672" s="12">
        <v>0.56664999999999999</v>
      </c>
      <c r="I5672" s="12">
        <v>10.752761582441613</v>
      </c>
    </row>
    <row r="5673" spans="6:9" x14ac:dyDescent="0.3">
      <c r="F5673" s="2">
        <v>5668</v>
      </c>
      <c r="G5673" s="12">
        <f ca="1"/>
        <v>10.750121264545925</v>
      </c>
      <c r="H5673" s="12">
        <v>0.56674999999999998</v>
      </c>
      <c r="I5673" s="12">
        <v>10.752828001604616</v>
      </c>
    </row>
    <row r="5674" spans="6:9" x14ac:dyDescent="0.3">
      <c r="F5674" s="2">
        <v>5669</v>
      </c>
      <c r="G5674" s="12">
        <f ca="1"/>
        <v>10.75013820735095</v>
      </c>
      <c r="H5674" s="12">
        <v>0.56684999999999997</v>
      </c>
      <c r="I5674" s="12">
        <v>10.752894414908226</v>
      </c>
    </row>
    <row r="5675" spans="6:9" x14ac:dyDescent="0.3">
      <c r="F5675" s="2">
        <v>5670</v>
      </c>
      <c r="G5675" s="12">
        <f ca="1"/>
        <v>10.750146146253206</v>
      </c>
      <c r="H5675" s="12">
        <v>0.56694999999999995</v>
      </c>
      <c r="I5675" s="12">
        <v>10.752960822353993</v>
      </c>
    </row>
    <row r="5676" spans="6:9" x14ac:dyDescent="0.3">
      <c r="F5676" s="2">
        <v>5671</v>
      </c>
      <c r="G5676" s="12">
        <f ca="1"/>
        <v>10.750180187882314</v>
      </c>
      <c r="H5676" s="12">
        <v>0.56705000000000005</v>
      </c>
      <c r="I5676" s="12">
        <v>10.753027223943464</v>
      </c>
    </row>
    <row r="5677" spans="6:9" x14ac:dyDescent="0.3">
      <c r="F5677" s="2">
        <v>5672</v>
      </c>
      <c r="G5677" s="12">
        <f ca="1"/>
        <v>10.750215105283193</v>
      </c>
      <c r="H5677" s="12">
        <v>0.56715000000000004</v>
      </c>
      <c r="I5677" s="12">
        <v>10.753093619678191</v>
      </c>
    </row>
    <row r="5678" spans="6:9" x14ac:dyDescent="0.3">
      <c r="F5678" s="2">
        <v>5673</v>
      </c>
      <c r="G5678" s="12">
        <f ca="1"/>
        <v>10.750227651564472</v>
      </c>
      <c r="H5678" s="12">
        <v>0.56725000000000003</v>
      </c>
      <c r="I5678" s="12">
        <v>10.753160009559721</v>
      </c>
    </row>
    <row r="5679" spans="6:9" x14ac:dyDescent="0.3">
      <c r="F5679" s="2">
        <v>5674</v>
      </c>
      <c r="G5679" s="12">
        <f ca="1"/>
        <v>10.750380994757675</v>
      </c>
      <c r="H5679" s="12">
        <v>0.56735000000000002</v>
      </c>
      <c r="I5679" s="12">
        <v>10.753226393589603</v>
      </c>
    </row>
    <row r="5680" spans="6:9" x14ac:dyDescent="0.3">
      <c r="F5680" s="2">
        <v>5675</v>
      </c>
      <c r="G5680" s="12">
        <f ca="1"/>
        <v>10.75040941345784</v>
      </c>
      <c r="H5680" s="12">
        <v>0.56745000000000001</v>
      </c>
      <c r="I5680" s="12">
        <v>10.753292771769383</v>
      </c>
    </row>
    <row r="5681" spans="6:9" x14ac:dyDescent="0.3">
      <c r="F5681" s="2">
        <v>5676</v>
      </c>
      <c r="G5681" s="12">
        <f ca="1"/>
        <v>10.75049445096216</v>
      </c>
      <c r="H5681" s="12">
        <v>0.56755</v>
      </c>
      <c r="I5681" s="12">
        <v>10.753359144100607</v>
      </c>
    </row>
    <row r="5682" spans="6:9" x14ac:dyDescent="0.3">
      <c r="F5682" s="2">
        <v>5677</v>
      </c>
      <c r="G5682" s="12">
        <f ca="1"/>
        <v>10.750521628369542</v>
      </c>
      <c r="H5682" s="12">
        <v>0.56764999999999999</v>
      </c>
      <c r="I5682" s="12">
        <v>10.753425510584822</v>
      </c>
    </row>
    <row r="5683" spans="6:9" x14ac:dyDescent="0.3">
      <c r="F5683" s="2">
        <v>5678</v>
      </c>
      <c r="G5683" s="12">
        <f ca="1"/>
        <v>10.75059240829159</v>
      </c>
      <c r="H5683" s="12">
        <v>0.56774999999999998</v>
      </c>
      <c r="I5683" s="12">
        <v>10.753491871223572</v>
      </c>
    </row>
    <row r="5684" spans="6:9" x14ac:dyDescent="0.3">
      <c r="F5684" s="2">
        <v>5679</v>
      </c>
      <c r="G5684" s="12">
        <f ca="1"/>
        <v>10.750630506054749</v>
      </c>
      <c r="H5684" s="12">
        <v>0.56784999999999997</v>
      </c>
      <c r="I5684" s="12">
        <v>10.753558226018402</v>
      </c>
    </row>
    <row r="5685" spans="6:9" x14ac:dyDescent="0.3">
      <c r="F5685" s="2">
        <v>5680</v>
      </c>
      <c r="G5685" s="12">
        <f ca="1"/>
        <v>10.750718667289796</v>
      </c>
      <c r="H5685" s="12">
        <v>0.56794999999999995</v>
      </c>
      <c r="I5685" s="12">
        <v>10.753624574970853</v>
      </c>
    </row>
    <row r="5686" spans="6:9" x14ac:dyDescent="0.3">
      <c r="F5686" s="2">
        <v>5681</v>
      </c>
      <c r="G5686" s="12">
        <f ca="1"/>
        <v>10.75077663213991</v>
      </c>
      <c r="H5686" s="12">
        <v>0.56805000000000005</v>
      </c>
      <c r="I5686" s="12">
        <v>10.753690918082473</v>
      </c>
    </row>
    <row r="5687" spans="6:9" x14ac:dyDescent="0.3">
      <c r="F5687" s="2">
        <v>5682</v>
      </c>
      <c r="G5687" s="12">
        <f ca="1"/>
        <v>10.750793286826593</v>
      </c>
      <c r="H5687" s="12">
        <v>0.56815000000000004</v>
      </c>
      <c r="I5687" s="12">
        <v>10.753757255354799</v>
      </c>
    </row>
    <row r="5688" spans="6:9" x14ac:dyDescent="0.3">
      <c r="F5688" s="2">
        <v>5683</v>
      </c>
      <c r="G5688" s="12">
        <f ca="1"/>
        <v>10.750881479866539</v>
      </c>
      <c r="H5688" s="12">
        <v>0.56825000000000003</v>
      </c>
      <c r="I5688" s="12">
        <v>10.753823586789377</v>
      </c>
    </row>
    <row r="5689" spans="6:9" x14ac:dyDescent="0.3">
      <c r="F5689" s="2">
        <v>5684</v>
      </c>
      <c r="G5689" s="12">
        <f ca="1"/>
        <v>10.750938808618177</v>
      </c>
      <c r="H5689" s="12">
        <v>0.56835000000000002</v>
      </c>
      <c r="I5689" s="12">
        <v>10.753889912387743</v>
      </c>
    </row>
    <row r="5690" spans="6:9" x14ac:dyDescent="0.3">
      <c r="F5690" s="2">
        <v>5685</v>
      </c>
      <c r="G5690" s="12">
        <f ca="1"/>
        <v>10.750968671665099</v>
      </c>
      <c r="H5690" s="12">
        <v>0.56845000000000001</v>
      </c>
      <c r="I5690" s="12">
        <v>10.753956232151442</v>
      </c>
    </row>
    <row r="5691" spans="6:9" x14ac:dyDescent="0.3">
      <c r="F5691" s="2">
        <v>5686</v>
      </c>
      <c r="G5691" s="12">
        <f ca="1"/>
        <v>10.751162890057884</v>
      </c>
      <c r="H5691" s="12">
        <v>0.56855</v>
      </c>
      <c r="I5691" s="12">
        <v>10.754022546082012</v>
      </c>
    </row>
    <row r="5692" spans="6:9" x14ac:dyDescent="0.3">
      <c r="F5692" s="2">
        <v>5687</v>
      </c>
      <c r="G5692" s="12">
        <f ca="1"/>
        <v>10.751190923165632</v>
      </c>
      <c r="H5692" s="12">
        <v>0.56864999999999999</v>
      </c>
      <c r="I5692" s="12">
        <v>10.75408885418099</v>
      </c>
    </row>
    <row r="5693" spans="6:9" x14ac:dyDescent="0.3">
      <c r="F5693" s="2">
        <v>5688</v>
      </c>
      <c r="G5693" s="12">
        <f ca="1"/>
        <v>10.751196196837553</v>
      </c>
      <c r="H5693" s="12">
        <v>0.56874999999999998</v>
      </c>
      <c r="I5693" s="12">
        <v>10.754155156449919</v>
      </c>
    </row>
    <row r="5694" spans="6:9" x14ac:dyDescent="0.3">
      <c r="F5694" s="2">
        <v>5689</v>
      </c>
      <c r="G5694" s="12">
        <f ca="1"/>
        <v>10.75122580529748</v>
      </c>
      <c r="H5694" s="12">
        <v>0.56884999999999997</v>
      </c>
      <c r="I5694" s="12">
        <v>10.754221452890329</v>
      </c>
    </row>
    <row r="5695" spans="6:9" x14ac:dyDescent="0.3">
      <c r="F5695" s="2">
        <v>5690</v>
      </c>
      <c r="G5695" s="12">
        <f ca="1"/>
        <v>10.751235805741178</v>
      </c>
      <c r="H5695" s="12">
        <v>0.56894999999999996</v>
      </c>
      <c r="I5695" s="12">
        <v>10.754287743503763</v>
      </c>
    </row>
    <row r="5696" spans="6:9" x14ac:dyDescent="0.3">
      <c r="F5696" s="2">
        <v>5691</v>
      </c>
      <c r="G5696" s="12">
        <f ca="1"/>
        <v>10.751593408596577</v>
      </c>
      <c r="H5696" s="12">
        <v>0.56904999999999994</v>
      </c>
      <c r="I5696" s="12">
        <v>10.754354028291756</v>
      </c>
    </row>
    <row r="5697" spans="6:9" x14ac:dyDescent="0.3">
      <c r="F5697" s="2">
        <v>5692</v>
      </c>
      <c r="G5697" s="12">
        <f ca="1"/>
        <v>10.751616814857309</v>
      </c>
      <c r="H5697" s="12">
        <v>0.56915000000000004</v>
      </c>
      <c r="I5697" s="12">
        <v>10.754420307255842</v>
      </c>
    </row>
    <row r="5698" spans="6:9" x14ac:dyDescent="0.3">
      <c r="F5698" s="2">
        <v>5693</v>
      </c>
      <c r="G5698" s="12">
        <f ca="1"/>
        <v>10.751752534148414</v>
      </c>
      <c r="H5698" s="12">
        <v>0.56925000000000003</v>
      </c>
      <c r="I5698" s="12">
        <v>10.754486580397558</v>
      </c>
    </row>
    <row r="5699" spans="6:9" x14ac:dyDescent="0.3">
      <c r="F5699" s="2">
        <v>5694</v>
      </c>
      <c r="G5699" s="12">
        <f ca="1"/>
        <v>10.752008884485715</v>
      </c>
      <c r="H5699" s="12">
        <v>0.56935000000000002</v>
      </c>
      <c r="I5699" s="12">
        <v>10.754552847718434</v>
      </c>
    </row>
    <row r="5700" spans="6:9" x14ac:dyDescent="0.3">
      <c r="F5700" s="2">
        <v>5695</v>
      </c>
      <c r="G5700" s="12">
        <f ca="1"/>
        <v>10.752043424005302</v>
      </c>
      <c r="H5700" s="12">
        <v>0.56945000000000001</v>
      </c>
      <c r="I5700" s="12">
        <v>10.754619109220009</v>
      </c>
    </row>
    <row r="5701" spans="6:9" x14ac:dyDescent="0.3">
      <c r="F5701" s="2">
        <v>5696</v>
      </c>
      <c r="G5701" s="12">
        <f ca="1"/>
        <v>10.752066706909403</v>
      </c>
      <c r="H5701" s="12">
        <v>0.56955</v>
      </c>
      <c r="I5701" s="12">
        <v>10.754685364903812</v>
      </c>
    </row>
    <row r="5702" spans="6:9" x14ac:dyDescent="0.3">
      <c r="F5702" s="2">
        <v>5697</v>
      </c>
      <c r="G5702" s="12">
        <f ca="1"/>
        <v>10.752209583646751</v>
      </c>
      <c r="H5702" s="12">
        <v>0.56964999999999999</v>
      </c>
      <c r="I5702" s="12">
        <v>10.754751614771376</v>
      </c>
    </row>
    <row r="5703" spans="6:9" x14ac:dyDescent="0.3">
      <c r="F5703" s="2">
        <v>5698</v>
      </c>
      <c r="G5703" s="12">
        <f ca="1"/>
        <v>10.752253645571843</v>
      </c>
      <c r="H5703" s="12">
        <v>0.56974999999999998</v>
      </c>
      <c r="I5703" s="12">
        <v>10.754817858824232</v>
      </c>
    </row>
    <row r="5704" spans="6:9" x14ac:dyDescent="0.3">
      <c r="F5704" s="2">
        <v>5699</v>
      </c>
      <c r="G5704" s="12">
        <f ca="1"/>
        <v>10.752254767798155</v>
      </c>
      <c r="H5704" s="12">
        <v>0.56984999999999997</v>
      </c>
      <c r="I5704" s="12">
        <v>10.754884097063913</v>
      </c>
    </row>
    <row r="5705" spans="6:9" x14ac:dyDescent="0.3">
      <c r="F5705" s="2">
        <v>5700</v>
      </c>
      <c r="G5705" s="12">
        <f ca="1"/>
        <v>10.752507798551106</v>
      </c>
      <c r="H5705" s="12">
        <v>0.56994999999999996</v>
      </c>
      <c r="I5705" s="12">
        <v>10.754950329491948</v>
      </c>
    </row>
    <row r="5706" spans="6:9" x14ac:dyDescent="0.3">
      <c r="F5706" s="2">
        <v>5701</v>
      </c>
      <c r="G5706" s="12">
        <f ca="1"/>
        <v>10.752563847246039</v>
      </c>
      <c r="H5706" s="12">
        <v>0.57004999999999995</v>
      </c>
      <c r="I5706" s="12">
        <v>10.755016556109865</v>
      </c>
    </row>
    <row r="5707" spans="6:9" x14ac:dyDescent="0.3">
      <c r="F5707" s="2">
        <v>5702</v>
      </c>
      <c r="G5707" s="12">
        <f ca="1"/>
        <v>10.752591945821154</v>
      </c>
      <c r="H5707" s="12">
        <v>0.57015000000000005</v>
      </c>
      <c r="I5707" s="12">
        <v>10.755082776919194</v>
      </c>
    </row>
    <row r="5708" spans="6:9" x14ac:dyDescent="0.3">
      <c r="F5708" s="2">
        <v>5703</v>
      </c>
      <c r="G5708" s="12">
        <f ca="1"/>
        <v>10.752667813433151</v>
      </c>
      <c r="H5708" s="12">
        <v>0.57025000000000003</v>
      </c>
      <c r="I5708" s="12">
        <v>10.755148991921462</v>
      </c>
    </row>
    <row r="5709" spans="6:9" x14ac:dyDescent="0.3">
      <c r="F5709" s="2">
        <v>5704</v>
      </c>
      <c r="G5709" s="12">
        <f ca="1"/>
        <v>10.752791016124018</v>
      </c>
      <c r="H5709" s="12">
        <v>0.57035000000000002</v>
      </c>
      <c r="I5709" s="12">
        <v>10.755215201118197</v>
      </c>
    </row>
    <row r="5710" spans="6:9" x14ac:dyDescent="0.3">
      <c r="F5710" s="2">
        <v>5705</v>
      </c>
      <c r="G5710" s="12">
        <f ca="1"/>
        <v>10.752843746233374</v>
      </c>
      <c r="H5710" s="12">
        <v>0.57045000000000001</v>
      </c>
      <c r="I5710" s="12">
        <v>10.755281404510928</v>
      </c>
    </row>
    <row r="5711" spans="6:9" x14ac:dyDescent="0.3">
      <c r="F5711" s="2">
        <v>5706</v>
      </c>
      <c r="G5711" s="12">
        <f ca="1"/>
        <v>10.752847071634815</v>
      </c>
      <c r="H5711" s="12">
        <v>0.57055</v>
      </c>
      <c r="I5711" s="12">
        <v>10.755347602101178</v>
      </c>
    </row>
    <row r="5712" spans="6:9" x14ac:dyDescent="0.3">
      <c r="F5712" s="2">
        <v>5707</v>
      </c>
      <c r="G5712" s="12">
        <f ca="1"/>
        <v>10.75286914924888</v>
      </c>
      <c r="H5712" s="12">
        <v>0.57064999999999999</v>
      </c>
      <c r="I5712" s="12">
        <v>10.755413793890474</v>
      </c>
    </row>
    <row r="5713" spans="6:9" x14ac:dyDescent="0.3">
      <c r="F5713" s="2">
        <v>5708</v>
      </c>
      <c r="G5713" s="12">
        <f ca="1"/>
        <v>10.752900789161416</v>
      </c>
      <c r="H5713" s="12">
        <v>0.57074999999999998</v>
      </c>
      <c r="I5713" s="12">
        <v>10.755479979880342</v>
      </c>
    </row>
    <row r="5714" spans="6:9" x14ac:dyDescent="0.3">
      <c r="F5714" s="2">
        <v>5709</v>
      </c>
      <c r="G5714" s="12">
        <f ca="1"/>
        <v>10.75297344133371</v>
      </c>
      <c r="H5714" s="12">
        <v>0.57084999999999997</v>
      </c>
      <c r="I5714" s="12">
        <v>10.755546160072301</v>
      </c>
    </row>
    <row r="5715" spans="6:9" x14ac:dyDescent="0.3">
      <c r="F5715" s="2">
        <v>5710</v>
      </c>
      <c r="G5715" s="12">
        <f ca="1"/>
        <v>10.753172647454788</v>
      </c>
      <c r="H5715" s="12">
        <v>0.57094999999999996</v>
      </c>
      <c r="I5715" s="12">
        <v>10.75561233446788</v>
      </c>
    </row>
    <row r="5716" spans="6:9" x14ac:dyDescent="0.3">
      <c r="F5716" s="2">
        <v>5711</v>
      </c>
      <c r="G5716" s="12">
        <f ca="1"/>
        <v>10.753179049550379</v>
      </c>
      <c r="H5716" s="12">
        <v>0.57104999999999995</v>
      </c>
      <c r="I5716" s="12">
        <v>10.7556785030686</v>
      </c>
    </row>
    <row r="5717" spans="6:9" x14ac:dyDescent="0.3">
      <c r="F5717" s="2">
        <v>5712</v>
      </c>
      <c r="G5717" s="12">
        <f ca="1"/>
        <v>10.753261466358408</v>
      </c>
      <c r="H5717" s="12">
        <v>0.57115000000000005</v>
      </c>
      <c r="I5717" s="12">
        <v>10.755744665875982</v>
      </c>
    </row>
    <row r="5718" spans="6:9" x14ac:dyDescent="0.3">
      <c r="F5718" s="2">
        <v>5713</v>
      </c>
      <c r="G5718" s="12">
        <f ca="1"/>
        <v>10.753290846957798</v>
      </c>
      <c r="H5718" s="12">
        <v>0.57125000000000004</v>
      </c>
      <c r="I5718" s="12">
        <v>10.755810822891549</v>
      </c>
    </row>
    <row r="5719" spans="6:9" x14ac:dyDescent="0.3">
      <c r="F5719" s="2">
        <v>5714</v>
      </c>
      <c r="G5719" s="12">
        <f ca="1"/>
        <v>10.753297259131729</v>
      </c>
      <c r="H5719" s="12">
        <v>0.57135000000000002</v>
      </c>
      <c r="I5719" s="12">
        <v>10.75587697411682</v>
      </c>
    </row>
    <row r="5720" spans="6:9" x14ac:dyDescent="0.3">
      <c r="F5720" s="2">
        <v>5715</v>
      </c>
      <c r="G5720" s="12">
        <f ca="1"/>
        <v>10.753302734732836</v>
      </c>
      <c r="H5720" s="12">
        <v>0.57145000000000001</v>
      </c>
      <c r="I5720" s="12">
        <v>10.755943119553317</v>
      </c>
    </row>
    <row r="5721" spans="6:9" x14ac:dyDescent="0.3">
      <c r="F5721" s="2">
        <v>5716</v>
      </c>
      <c r="G5721" s="12">
        <f ca="1"/>
        <v>10.753341533379254</v>
      </c>
      <c r="H5721" s="12">
        <v>0.57155</v>
      </c>
      <c r="I5721" s="12">
        <v>10.756009259202557</v>
      </c>
    </row>
    <row r="5722" spans="6:9" x14ac:dyDescent="0.3">
      <c r="F5722" s="2">
        <v>5717</v>
      </c>
      <c r="G5722" s="12">
        <f ca="1"/>
        <v>10.753487853394709</v>
      </c>
      <c r="H5722" s="12">
        <v>0.57164999999999999</v>
      </c>
      <c r="I5722" s="12">
        <v>10.756075393066062</v>
      </c>
    </row>
    <row r="5723" spans="6:9" x14ac:dyDescent="0.3">
      <c r="F5723" s="2">
        <v>5718</v>
      </c>
      <c r="G5723" s="12">
        <f ca="1"/>
        <v>10.753507282346563</v>
      </c>
      <c r="H5723" s="12">
        <v>0.57174999999999998</v>
      </c>
      <c r="I5723" s="12">
        <v>10.756141521145347</v>
      </c>
    </row>
    <row r="5724" spans="6:9" x14ac:dyDescent="0.3">
      <c r="F5724" s="2">
        <v>5719</v>
      </c>
      <c r="G5724" s="12">
        <f ca="1"/>
        <v>10.753534703508439</v>
      </c>
      <c r="H5724" s="12">
        <v>0.57184999999999997</v>
      </c>
      <c r="I5724" s="12">
        <v>10.756207643441932</v>
      </c>
    </row>
    <row r="5725" spans="6:9" x14ac:dyDescent="0.3">
      <c r="F5725" s="2">
        <v>5720</v>
      </c>
      <c r="G5725" s="12">
        <f ca="1"/>
        <v>10.753536290379087</v>
      </c>
      <c r="H5725" s="12">
        <v>0.57194999999999996</v>
      </c>
      <c r="I5725" s="12">
        <v>10.756273759957331</v>
      </c>
    </row>
    <row r="5726" spans="6:9" x14ac:dyDescent="0.3">
      <c r="F5726" s="2">
        <v>5721</v>
      </c>
      <c r="G5726" s="12">
        <f ca="1"/>
        <v>10.753592939740951</v>
      </c>
      <c r="H5726" s="12">
        <v>0.57204999999999995</v>
      </c>
      <c r="I5726" s="12">
        <v>10.756339870693063</v>
      </c>
    </row>
    <row r="5727" spans="6:9" x14ac:dyDescent="0.3">
      <c r="F5727" s="2">
        <v>5722</v>
      </c>
      <c r="G5727" s="12">
        <f ca="1"/>
        <v>10.753626174109129</v>
      </c>
      <c r="H5727" s="12">
        <v>0.57215000000000005</v>
      </c>
      <c r="I5727" s="12">
        <v>10.756405975650642</v>
      </c>
    </row>
    <row r="5728" spans="6:9" x14ac:dyDescent="0.3">
      <c r="F5728" s="2">
        <v>5723</v>
      </c>
      <c r="G5728" s="12">
        <f ca="1"/>
        <v>10.753811564308227</v>
      </c>
      <c r="H5728" s="12">
        <v>0.57225000000000004</v>
      </c>
      <c r="I5728" s="12">
        <v>10.756472074831583</v>
      </c>
    </row>
    <row r="5729" spans="6:9" x14ac:dyDescent="0.3">
      <c r="F5729" s="2">
        <v>5724</v>
      </c>
      <c r="G5729" s="12">
        <f ca="1"/>
        <v>10.754235202217366</v>
      </c>
      <c r="H5729" s="12">
        <v>0.57235000000000003</v>
      </c>
      <c r="I5729" s="12">
        <v>10.7565381682374</v>
      </c>
    </row>
    <row r="5730" spans="6:9" x14ac:dyDescent="0.3">
      <c r="F5730" s="2">
        <v>5725</v>
      </c>
      <c r="G5730" s="12">
        <f ca="1"/>
        <v>10.754356683557759</v>
      </c>
      <c r="H5730" s="12">
        <v>0.57245000000000001</v>
      </c>
      <c r="I5730" s="12">
        <v>10.756604255869606</v>
      </c>
    </row>
    <row r="5731" spans="6:9" x14ac:dyDescent="0.3">
      <c r="F5731" s="2">
        <v>5726</v>
      </c>
      <c r="G5731" s="12">
        <f ca="1"/>
        <v>10.754406494394706</v>
      </c>
      <c r="H5731" s="12">
        <v>0.57255</v>
      </c>
      <c r="I5731" s="12">
        <v>10.756670337729714</v>
      </c>
    </row>
    <row r="5732" spans="6:9" x14ac:dyDescent="0.3">
      <c r="F5732" s="2">
        <v>5727</v>
      </c>
      <c r="G5732" s="12">
        <f ca="1"/>
        <v>10.754481039325556</v>
      </c>
      <c r="H5732" s="12">
        <v>0.57264999999999999</v>
      </c>
      <c r="I5732" s="12">
        <v>10.756736413819237</v>
      </c>
    </row>
    <row r="5733" spans="6:9" x14ac:dyDescent="0.3">
      <c r="F5733" s="2">
        <v>5728</v>
      </c>
      <c r="G5733" s="12">
        <f ca="1"/>
        <v>10.754549514580132</v>
      </c>
      <c r="H5733" s="12">
        <v>0.57274999999999998</v>
      </c>
      <c r="I5733" s="12">
        <v>10.756802484139687</v>
      </c>
    </row>
    <row r="5734" spans="6:9" x14ac:dyDescent="0.3">
      <c r="F5734" s="2">
        <v>5729</v>
      </c>
      <c r="G5734" s="12">
        <f ca="1"/>
        <v>10.754565432518874</v>
      </c>
      <c r="H5734" s="12">
        <v>0.57284999999999997</v>
      </c>
      <c r="I5734" s="12">
        <v>10.756868548692571</v>
      </c>
    </row>
    <row r="5735" spans="6:9" x14ac:dyDescent="0.3">
      <c r="F5735" s="2">
        <v>5730</v>
      </c>
      <c r="G5735" s="12">
        <f ca="1"/>
        <v>10.754692885286557</v>
      </c>
      <c r="H5735" s="12">
        <v>0.57294999999999996</v>
      </c>
      <c r="I5735" s="12">
        <v>10.756934607479405</v>
      </c>
    </row>
    <row r="5736" spans="6:9" x14ac:dyDescent="0.3">
      <c r="F5736" s="2">
        <v>5731</v>
      </c>
      <c r="G5736" s="12">
        <f ca="1"/>
        <v>10.754736899672192</v>
      </c>
      <c r="H5736" s="12">
        <v>0.57304999999999995</v>
      </c>
      <c r="I5736" s="12">
        <v>10.757000660501694</v>
      </c>
    </row>
    <row r="5737" spans="6:9" x14ac:dyDescent="0.3">
      <c r="F5737" s="2">
        <v>5732</v>
      </c>
      <c r="G5737" s="12">
        <f ca="1"/>
        <v>10.754871727164939</v>
      </c>
      <c r="H5737" s="12">
        <v>0.57315000000000005</v>
      </c>
      <c r="I5737" s="12">
        <v>10.757066707760949</v>
      </c>
    </row>
    <row r="5738" spans="6:9" x14ac:dyDescent="0.3">
      <c r="F5738" s="2">
        <v>5733</v>
      </c>
      <c r="G5738" s="12">
        <f ca="1"/>
        <v>10.754878466534995</v>
      </c>
      <c r="H5738" s="12">
        <v>0.57325000000000004</v>
      </c>
      <c r="I5738" s="12">
        <v>10.757132749258675</v>
      </c>
    </row>
    <row r="5739" spans="6:9" x14ac:dyDescent="0.3">
      <c r="F5739" s="2">
        <v>5734</v>
      </c>
      <c r="G5739" s="12">
        <f ca="1"/>
        <v>10.754918446064817</v>
      </c>
      <c r="H5739" s="12">
        <v>0.57335000000000003</v>
      </c>
      <c r="I5739" s="12">
        <v>10.757198784996383</v>
      </c>
    </row>
    <row r="5740" spans="6:9" x14ac:dyDescent="0.3">
      <c r="F5740" s="2">
        <v>5735</v>
      </c>
      <c r="G5740" s="12">
        <f ca="1"/>
        <v>10.754997427644954</v>
      </c>
      <c r="H5740" s="12">
        <v>0.57345000000000002</v>
      </c>
      <c r="I5740" s="12">
        <v>10.75726481497558</v>
      </c>
    </row>
    <row r="5741" spans="6:9" x14ac:dyDescent="0.3">
      <c r="F5741" s="2">
        <v>5736</v>
      </c>
      <c r="G5741" s="12">
        <f ca="1"/>
        <v>10.755174927102537</v>
      </c>
      <c r="H5741" s="12">
        <v>0.57355</v>
      </c>
      <c r="I5741" s="12">
        <v>10.75733083919777</v>
      </c>
    </row>
    <row r="5742" spans="6:9" x14ac:dyDescent="0.3">
      <c r="F5742" s="2">
        <v>5737</v>
      </c>
      <c r="G5742" s="12">
        <f ca="1"/>
        <v>10.755269534210832</v>
      </c>
      <c r="H5742" s="12">
        <v>0.57364999999999999</v>
      </c>
      <c r="I5742" s="12">
        <v>10.75739685766446</v>
      </c>
    </row>
    <row r="5743" spans="6:9" x14ac:dyDescent="0.3">
      <c r="F5743" s="2">
        <v>5738</v>
      </c>
      <c r="G5743" s="12">
        <f ca="1"/>
        <v>10.755277996600672</v>
      </c>
      <c r="H5743" s="12">
        <v>0.57374999999999998</v>
      </c>
      <c r="I5743" s="12">
        <v>10.757462870377156</v>
      </c>
    </row>
    <row r="5744" spans="6:9" x14ac:dyDescent="0.3">
      <c r="F5744" s="2">
        <v>5739</v>
      </c>
      <c r="G5744" s="12">
        <f ca="1"/>
        <v>10.755295934311183</v>
      </c>
      <c r="H5744" s="12">
        <v>0.57384999999999997</v>
      </c>
      <c r="I5744" s="12">
        <v>10.757528877337359</v>
      </c>
    </row>
    <row r="5745" spans="6:9" x14ac:dyDescent="0.3">
      <c r="F5745" s="2">
        <v>5740</v>
      </c>
      <c r="G5745" s="12">
        <f ca="1"/>
        <v>10.755303040647084</v>
      </c>
      <c r="H5745" s="12">
        <v>0.57394999999999996</v>
      </c>
      <c r="I5745" s="12">
        <v>10.757594878546575</v>
      </c>
    </row>
    <row r="5746" spans="6:9" x14ac:dyDescent="0.3">
      <c r="F5746" s="2">
        <v>5741</v>
      </c>
      <c r="G5746" s="12">
        <f ca="1"/>
        <v>10.755308376392129</v>
      </c>
      <c r="H5746" s="12">
        <v>0.57404999999999995</v>
      </c>
      <c r="I5746" s="12">
        <v>10.757660874006307</v>
      </c>
    </row>
    <row r="5747" spans="6:9" x14ac:dyDescent="0.3">
      <c r="F5747" s="2">
        <v>5742</v>
      </c>
      <c r="G5747" s="12">
        <f ca="1"/>
        <v>10.755350558358606</v>
      </c>
      <c r="H5747" s="12">
        <v>0.57415000000000005</v>
      </c>
      <c r="I5747" s="12">
        <v>10.757726863718055</v>
      </c>
    </row>
    <row r="5748" spans="6:9" x14ac:dyDescent="0.3">
      <c r="F5748" s="2">
        <v>5743</v>
      </c>
      <c r="G5748" s="12">
        <f ca="1"/>
        <v>10.755355084013509</v>
      </c>
      <c r="H5748" s="12">
        <v>0.57425000000000004</v>
      </c>
      <c r="I5748" s="12">
        <v>10.757792847683323</v>
      </c>
    </row>
    <row r="5749" spans="6:9" x14ac:dyDescent="0.3">
      <c r="F5749" s="2">
        <v>5744</v>
      </c>
      <c r="G5749" s="12">
        <f ca="1"/>
        <v>10.755418470789603</v>
      </c>
      <c r="H5749" s="12">
        <v>0.57435000000000003</v>
      </c>
      <c r="I5749" s="12">
        <v>10.757858825903611</v>
      </c>
    </row>
    <row r="5750" spans="6:9" x14ac:dyDescent="0.3">
      <c r="F5750" s="2">
        <v>5745</v>
      </c>
      <c r="G5750" s="12">
        <f ca="1"/>
        <v>10.755555378633572</v>
      </c>
      <c r="H5750" s="12">
        <v>0.57445000000000002</v>
      </c>
      <c r="I5750" s="12">
        <v>10.75792479838042</v>
      </c>
    </row>
    <row r="5751" spans="6:9" x14ac:dyDescent="0.3">
      <c r="F5751" s="2">
        <v>5746</v>
      </c>
      <c r="G5751" s="12">
        <f ca="1"/>
        <v>10.755642602526617</v>
      </c>
      <c r="H5751" s="12">
        <v>0.57455000000000001</v>
      </c>
      <c r="I5751" s="12">
        <v>10.757990765115249</v>
      </c>
    </row>
    <row r="5752" spans="6:9" x14ac:dyDescent="0.3">
      <c r="F5752" s="2">
        <v>5747</v>
      </c>
      <c r="G5752" s="12">
        <f ca="1"/>
        <v>10.755746767035617</v>
      </c>
      <c r="H5752" s="12">
        <v>0.57464999999999999</v>
      </c>
      <c r="I5752" s="12">
        <v>10.758056726109597</v>
      </c>
    </row>
    <row r="5753" spans="6:9" x14ac:dyDescent="0.3">
      <c r="F5753" s="2">
        <v>5748</v>
      </c>
      <c r="G5753" s="12">
        <f ca="1"/>
        <v>10.75577990990055</v>
      </c>
      <c r="H5753" s="12">
        <v>0.57474999999999998</v>
      </c>
      <c r="I5753" s="12">
        <v>10.758122681364963</v>
      </c>
    </row>
    <row r="5754" spans="6:9" x14ac:dyDescent="0.3">
      <c r="F5754" s="2">
        <v>5749</v>
      </c>
      <c r="G5754" s="12">
        <f ca="1"/>
        <v>10.755783041725795</v>
      </c>
      <c r="H5754" s="12">
        <v>0.57484999999999997</v>
      </c>
      <c r="I5754" s="12">
        <v>10.758188630882843</v>
      </c>
    </row>
    <row r="5755" spans="6:9" x14ac:dyDescent="0.3">
      <c r="F5755" s="2">
        <v>5750</v>
      </c>
      <c r="G5755" s="12">
        <f ca="1"/>
        <v>10.755801032470041</v>
      </c>
      <c r="H5755" s="12">
        <v>0.57494999999999996</v>
      </c>
      <c r="I5755" s="12">
        <v>10.758254574664736</v>
      </c>
    </row>
    <row r="5756" spans="6:9" x14ac:dyDescent="0.3">
      <c r="F5756" s="2">
        <v>5751</v>
      </c>
      <c r="G5756" s="12">
        <f ca="1"/>
        <v>10.755821166038819</v>
      </c>
      <c r="H5756" s="12">
        <v>0.57504999999999995</v>
      </c>
      <c r="I5756" s="12">
        <v>10.758320512712139</v>
      </c>
    </row>
    <row r="5757" spans="6:9" x14ac:dyDescent="0.3">
      <c r="F5757" s="2">
        <v>5752</v>
      </c>
      <c r="G5757" s="12">
        <f ca="1"/>
        <v>10.755922996744861</v>
      </c>
      <c r="H5757" s="12">
        <v>0.57515000000000005</v>
      </c>
      <c r="I5757" s="12">
        <v>10.758386445026545</v>
      </c>
    </row>
    <row r="5758" spans="6:9" x14ac:dyDescent="0.3">
      <c r="F5758" s="2">
        <v>5753</v>
      </c>
      <c r="G5758" s="12">
        <f ca="1"/>
        <v>10.755932976003033</v>
      </c>
      <c r="H5758" s="12">
        <v>0.57525000000000004</v>
      </c>
      <c r="I5758" s="12">
        <v>10.758452371609451</v>
      </c>
    </row>
    <row r="5759" spans="6:9" x14ac:dyDescent="0.3">
      <c r="F5759" s="2">
        <v>5754</v>
      </c>
      <c r="G5759" s="12">
        <f ca="1"/>
        <v>10.756021585923332</v>
      </c>
      <c r="H5759" s="12">
        <v>0.57535000000000003</v>
      </c>
      <c r="I5759" s="12">
        <v>10.75851829246235</v>
      </c>
    </row>
    <row r="5760" spans="6:9" x14ac:dyDescent="0.3">
      <c r="F5760" s="2">
        <v>5755</v>
      </c>
      <c r="G5760" s="12">
        <f ca="1"/>
        <v>10.756034490248172</v>
      </c>
      <c r="H5760" s="12">
        <v>0.57545000000000002</v>
      </c>
      <c r="I5760" s="12">
        <v>10.758584207586738</v>
      </c>
    </row>
    <row r="5761" spans="6:9" x14ac:dyDescent="0.3">
      <c r="F5761" s="2">
        <v>5756</v>
      </c>
      <c r="G5761" s="12">
        <f ca="1"/>
        <v>10.756037018259867</v>
      </c>
      <c r="H5761" s="12">
        <v>0.57555000000000001</v>
      </c>
      <c r="I5761" s="12">
        <v>10.758650116984107</v>
      </c>
    </row>
    <row r="5762" spans="6:9" x14ac:dyDescent="0.3">
      <c r="F5762" s="2">
        <v>5757</v>
      </c>
      <c r="G5762" s="12">
        <f ca="1"/>
        <v>10.756038284900994</v>
      </c>
      <c r="H5762" s="12">
        <v>0.57565</v>
      </c>
      <c r="I5762" s="12">
        <v>10.75871602065595</v>
      </c>
    </row>
    <row r="5763" spans="6:9" x14ac:dyDescent="0.3">
      <c r="F5763" s="2">
        <v>5758</v>
      </c>
      <c r="G5763" s="12">
        <f ca="1"/>
        <v>10.756075399560077</v>
      </c>
      <c r="H5763" s="12">
        <v>0.57574999999999998</v>
      </c>
      <c r="I5763" s="12">
        <v>10.758781918603757</v>
      </c>
    </row>
    <row r="5764" spans="6:9" x14ac:dyDescent="0.3">
      <c r="F5764" s="2">
        <v>5759</v>
      </c>
      <c r="G5764" s="12">
        <f ca="1"/>
        <v>10.7561254811475</v>
      </c>
      <c r="H5764" s="12">
        <v>0.57584999999999997</v>
      </c>
      <c r="I5764" s="12">
        <v>10.758847810829023</v>
      </c>
    </row>
    <row r="5765" spans="6:9" x14ac:dyDescent="0.3">
      <c r="F5765" s="2">
        <v>5760</v>
      </c>
      <c r="G5765" s="12">
        <f ca="1"/>
        <v>10.756127125773208</v>
      </c>
      <c r="H5765" s="12">
        <v>0.57594999999999996</v>
      </c>
      <c r="I5765" s="12">
        <v>10.758913697333234</v>
      </c>
    </row>
    <row r="5766" spans="6:9" x14ac:dyDescent="0.3">
      <c r="F5766" s="2">
        <v>5761</v>
      </c>
      <c r="G5766" s="12">
        <f ca="1"/>
        <v>10.756170441687575</v>
      </c>
      <c r="H5766" s="12">
        <v>0.57604999999999995</v>
      </c>
      <c r="I5766" s="12">
        <v>10.758979578117883</v>
      </c>
    </row>
    <row r="5767" spans="6:9" x14ac:dyDescent="0.3">
      <c r="F5767" s="2">
        <v>5762</v>
      </c>
      <c r="G5767" s="12">
        <f ca="1"/>
        <v>10.756212656838965</v>
      </c>
      <c r="H5767" s="12">
        <v>0.57615000000000005</v>
      </c>
      <c r="I5767" s="12">
        <v>10.759045453184459</v>
      </c>
    </row>
    <row r="5768" spans="6:9" x14ac:dyDescent="0.3">
      <c r="F5768" s="2">
        <v>5763</v>
      </c>
      <c r="G5768" s="12">
        <f ca="1"/>
        <v>10.756243258205108</v>
      </c>
      <c r="H5768" s="12">
        <v>0.57625000000000004</v>
      </c>
      <c r="I5768" s="12">
        <v>10.75911132253445</v>
      </c>
    </row>
    <row r="5769" spans="6:9" x14ac:dyDescent="0.3">
      <c r="F5769" s="2">
        <v>5764</v>
      </c>
      <c r="G5769" s="12">
        <f ca="1"/>
        <v>10.756482250608418</v>
      </c>
      <c r="H5769" s="12">
        <v>0.57635000000000003</v>
      </c>
      <c r="I5769" s="12">
        <v>10.759177186169342</v>
      </c>
    </row>
    <row r="5770" spans="6:9" x14ac:dyDescent="0.3">
      <c r="F5770" s="2">
        <v>5765</v>
      </c>
      <c r="G5770" s="12">
        <f ca="1"/>
        <v>10.756625633521088</v>
      </c>
      <c r="H5770" s="12">
        <v>0.57645000000000002</v>
      </c>
      <c r="I5770" s="12">
        <v>10.759243044090626</v>
      </c>
    </row>
    <row r="5771" spans="6:9" x14ac:dyDescent="0.3">
      <c r="F5771" s="2">
        <v>5766</v>
      </c>
      <c r="G5771" s="12">
        <f ca="1"/>
        <v>10.756637888758732</v>
      </c>
      <c r="H5771" s="12">
        <v>0.57655000000000001</v>
      </c>
      <c r="I5771" s="12">
        <v>10.759308896299787</v>
      </c>
    </row>
    <row r="5772" spans="6:9" x14ac:dyDescent="0.3">
      <c r="F5772" s="2">
        <v>5767</v>
      </c>
      <c r="G5772" s="12">
        <f ca="1"/>
        <v>10.756648327518967</v>
      </c>
      <c r="H5772" s="12">
        <v>0.57665</v>
      </c>
      <c r="I5772" s="12">
        <v>10.759374742798311</v>
      </c>
    </row>
    <row r="5773" spans="6:9" x14ac:dyDescent="0.3">
      <c r="F5773" s="2">
        <v>5768</v>
      </c>
      <c r="G5773" s="12">
        <f ca="1"/>
        <v>10.756658358035418</v>
      </c>
      <c r="H5773" s="12">
        <v>0.57674999999999998</v>
      </c>
      <c r="I5773" s="12">
        <v>10.759440583587683</v>
      </c>
    </row>
    <row r="5774" spans="6:9" x14ac:dyDescent="0.3">
      <c r="F5774" s="2">
        <v>5769</v>
      </c>
      <c r="G5774" s="12">
        <f ca="1"/>
        <v>10.756669391777725</v>
      </c>
      <c r="H5774" s="12">
        <v>0.57684999999999997</v>
      </c>
      <c r="I5774" s="12">
        <v>10.759506418669389</v>
      </c>
    </row>
    <row r="5775" spans="6:9" x14ac:dyDescent="0.3">
      <c r="F5775" s="2">
        <v>5770</v>
      </c>
      <c r="G5775" s="12">
        <f ca="1"/>
        <v>10.756812198125635</v>
      </c>
      <c r="H5775" s="12">
        <v>0.57694999999999996</v>
      </c>
      <c r="I5775" s="12">
        <v>10.759572248044911</v>
      </c>
    </row>
    <row r="5776" spans="6:9" x14ac:dyDescent="0.3">
      <c r="F5776" s="2">
        <v>5771</v>
      </c>
      <c r="G5776" s="12">
        <f ca="1"/>
        <v>10.756844118316858</v>
      </c>
      <c r="H5776" s="12">
        <v>0.57704999999999995</v>
      </c>
      <c r="I5776" s="12">
        <v>10.759638071715734</v>
      </c>
    </row>
    <row r="5777" spans="6:9" x14ac:dyDescent="0.3">
      <c r="F5777" s="2">
        <v>5772</v>
      </c>
      <c r="G5777" s="12">
        <f ca="1"/>
        <v>10.756871879526532</v>
      </c>
      <c r="H5777" s="12">
        <v>0.57715000000000005</v>
      </c>
      <c r="I5777" s="12">
        <v>10.759703889683342</v>
      </c>
    </row>
    <row r="5778" spans="6:9" x14ac:dyDescent="0.3">
      <c r="F5778" s="2">
        <v>5773</v>
      </c>
      <c r="G5778" s="12">
        <f ca="1"/>
        <v>10.756949704402917</v>
      </c>
      <c r="H5778" s="12">
        <v>0.57725000000000004</v>
      </c>
      <c r="I5778" s="12">
        <v>10.759769701949216</v>
      </c>
    </row>
    <row r="5779" spans="6:9" x14ac:dyDescent="0.3">
      <c r="F5779" s="2">
        <v>5774</v>
      </c>
      <c r="G5779" s="12">
        <f ca="1"/>
        <v>10.756970482391711</v>
      </c>
      <c r="H5779" s="12">
        <v>0.57735000000000003</v>
      </c>
      <c r="I5779" s="12">
        <v>10.759835508514836</v>
      </c>
    </row>
    <row r="5780" spans="6:9" x14ac:dyDescent="0.3">
      <c r="F5780" s="2">
        <v>5775</v>
      </c>
      <c r="G5780" s="12">
        <f ca="1"/>
        <v>10.756976893460648</v>
      </c>
      <c r="H5780" s="12">
        <v>0.57745000000000002</v>
      </c>
      <c r="I5780" s="12">
        <v>10.759901309381686</v>
      </c>
    </row>
    <row r="5781" spans="6:9" x14ac:dyDescent="0.3">
      <c r="F5781" s="2">
        <v>5776</v>
      </c>
      <c r="G5781" s="12">
        <f ca="1"/>
        <v>10.757185152214536</v>
      </c>
      <c r="H5781" s="12">
        <v>0.57755000000000001</v>
      </c>
      <c r="I5781" s="12">
        <v>10.759967104551244</v>
      </c>
    </row>
    <row r="5782" spans="6:9" x14ac:dyDescent="0.3">
      <c r="F5782" s="2">
        <v>5777</v>
      </c>
      <c r="G5782" s="12">
        <f ca="1"/>
        <v>10.757192778854874</v>
      </c>
      <c r="H5782" s="12">
        <v>0.57765</v>
      </c>
      <c r="I5782" s="12">
        <v>10.760032894024988</v>
      </c>
    </row>
    <row r="5783" spans="6:9" x14ac:dyDescent="0.3">
      <c r="F5783" s="2">
        <v>5778</v>
      </c>
      <c r="G5783" s="12">
        <f ca="1"/>
        <v>10.757196898103352</v>
      </c>
      <c r="H5783" s="12">
        <v>0.57774999999999999</v>
      </c>
      <c r="I5783" s="12">
        <v>10.760098677804402</v>
      </c>
    </row>
    <row r="5784" spans="6:9" x14ac:dyDescent="0.3">
      <c r="F5784" s="2">
        <v>5779</v>
      </c>
      <c r="G5784" s="12">
        <f ca="1"/>
        <v>10.757221803982722</v>
      </c>
      <c r="H5784" s="12">
        <v>0.57784999999999997</v>
      </c>
      <c r="I5784" s="12">
        <v>10.76016445589096</v>
      </c>
    </row>
    <row r="5785" spans="6:9" x14ac:dyDescent="0.3">
      <c r="F5785" s="2">
        <v>5780</v>
      </c>
      <c r="G5785" s="12">
        <f ca="1"/>
        <v>10.75738433336328</v>
      </c>
      <c r="H5785" s="12">
        <v>0.57794999999999996</v>
      </c>
      <c r="I5785" s="12">
        <v>10.760230228286142</v>
      </c>
    </row>
    <row r="5786" spans="6:9" x14ac:dyDescent="0.3">
      <c r="F5786" s="2">
        <v>5781</v>
      </c>
      <c r="G5786" s="12">
        <f ca="1"/>
        <v>10.75739548646254</v>
      </c>
      <c r="H5786" s="12">
        <v>0.57804999999999995</v>
      </c>
      <c r="I5786" s="12">
        <v>10.760295994991424</v>
      </c>
    </row>
    <row r="5787" spans="6:9" x14ac:dyDescent="0.3">
      <c r="F5787" s="2">
        <v>5782</v>
      </c>
      <c r="G5787" s="12">
        <f ca="1"/>
        <v>10.75741084225208</v>
      </c>
      <c r="H5787" s="12">
        <v>0.57815000000000005</v>
      </c>
      <c r="I5787" s="12">
        <v>10.760361756008283</v>
      </c>
    </row>
    <row r="5788" spans="6:9" x14ac:dyDescent="0.3">
      <c r="F5788" s="2">
        <v>5783</v>
      </c>
      <c r="G5788" s="12">
        <f ca="1"/>
        <v>10.75741147382551</v>
      </c>
      <c r="H5788" s="12">
        <v>0.57825000000000004</v>
      </c>
      <c r="I5788" s="12">
        <v>10.760427511338195</v>
      </c>
    </row>
    <row r="5789" spans="6:9" x14ac:dyDescent="0.3">
      <c r="F5789" s="2">
        <v>5784</v>
      </c>
      <c r="G5789" s="12">
        <f ca="1"/>
        <v>10.757468799436225</v>
      </c>
      <c r="H5789" s="12">
        <v>0.57835000000000003</v>
      </c>
      <c r="I5789" s="12">
        <v>10.760493260982633</v>
      </c>
    </row>
    <row r="5790" spans="6:9" x14ac:dyDescent="0.3">
      <c r="F5790" s="2">
        <v>5785</v>
      </c>
      <c r="G5790" s="12">
        <f ca="1"/>
        <v>10.757471781811933</v>
      </c>
      <c r="H5790" s="12">
        <v>0.57845000000000002</v>
      </c>
      <c r="I5790" s="12">
        <v>10.760559004943074</v>
      </c>
    </row>
    <row r="5791" spans="6:9" x14ac:dyDescent="0.3">
      <c r="F5791" s="2">
        <v>5786</v>
      </c>
      <c r="G5791" s="12">
        <f ca="1"/>
        <v>10.757526670982855</v>
      </c>
      <c r="H5791" s="12">
        <v>0.57855000000000001</v>
      </c>
      <c r="I5791" s="12">
        <v>10.760624743220992</v>
      </c>
    </row>
    <row r="5792" spans="6:9" x14ac:dyDescent="0.3">
      <c r="F5792" s="2">
        <v>5787</v>
      </c>
      <c r="G5792" s="12">
        <f ca="1"/>
        <v>10.757634558274567</v>
      </c>
      <c r="H5792" s="12">
        <v>0.57865</v>
      </c>
      <c r="I5792" s="12">
        <v>10.760690475817858</v>
      </c>
    </row>
    <row r="5793" spans="6:9" x14ac:dyDescent="0.3">
      <c r="F5793" s="2">
        <v>5788</v>
      </c>
      <c r="G5793" s="12">
        <f ca="1"/>
        <v>10.757716053091094</v>
      </c>
      <c r="H5793" s="12">
        <v>0.57874999999999999</v>
      </c>
      <c r="I5793" s="12">
        <v>10.760756202735147</v>
      </c>
    </row>
    <row r="5794" spans="6:9" x14ac:dyDescent="0.3">
      <c r="F5794" s="2">
        <v>5789</v>
      </c>
      <c r="G5794" s="12">
        <f ca="1"/>
        <v>10.757769246449438</v>
      </c>
      <c r="H5794" s="12">
        <v>0.57884999999999998</v>
      </c>
      <c r="I5794" s="12">
        <v>10.76082192397433</v>
      </c>
    </row>
    <row r="5795" spans="6:9" x14ac:dyDescent="0.3">
      <c r="F5795" s="2">
        <v>5790</v>
      </c>
      <c r="G5795" s="12">
        <f ca="1"/>
        <v>10.75777143516639</v>
      </c>
      <c r="H5795" s="12">
        <v>0.57894999999999996</v>
      </c>
      <c r="I5795" s="12">
        <v>10.760887639536877</v>
      </c>
    </row>
    <row r="5796" spans="6:9" x14ac:dyDescent="0.3">
      <c r="F5796" s="2">
        <v>5791</v>
      </c>
      <c r="G5796" s="12">
        <f ca="1"/>
        <v>10.75778411542014</v>
      </c>
      <c r="H5796" s="12">
        <v>0.57904999999999995</v>
      </c>
      <c r="I5796" s="12">
        <v>10.760953349424259</v>
      </c>
    </row>
    <row r="5797" spans="6:9" x14ac:dyDescent="0.3">
      <c r="F5797" s="2">
        <v>5792</v>
      </c>
      <c r="G5797" s="12">
        <f ca="1"/>
        <v>10.75786127676948</v>
      </c>
      <c r="H5797" s="12">
        <v>0.57915000000000005</v>
      </c>
      <c r="I5797" s="12">
        <v>10.76101905363795</v>
      </c>
    </row>
    <row r="5798" spans="6:9" x14ac:dyDescent="0.3">
      <c r="F5798" s="2">
        <v>5793</v>
      </c>
      <c r="G5798" s="12">
        <f ca="1"/>
        <v>10.757923065329024</v>
      </c>
      <c r="H5798" s="12">
        <v>0.57925000000000004</v>
      </c>
      <c r="I5798" s="12">
        <v>10.761084752179414</v>
      </c>
    </row>
    <row r="5799" spans="6:9" x14ac:dyDescent="0.3">
      <c r="F5799" s="2">
        <v>5794</v>
      </c>
      <c r="G5799" s="12">
        <f ca="1"/>
        <v>10.757939045401535</v>
      </c>
      <c r="H5799" s="12">
        <v>0.57935000000000003</v>
      </c>
      <c r="I5799" s="12">
        <v>10.761150445050124</v>
      </c>
    </row>
    <row r="5800" spans="6:9" x14ac:dyDescent="0.3">
      <c r="F5800" s="2">
        <v>5795</v>
      </c>
      <c r="G5800" s="12">
        <f ca="1"/>
        <v>10.75810323300853</v>
      </c>
      <c r="H5800" s="12">
        <v>0.57945000000000002</v>
      </c>
      <c r="I5800" s="12">
        <v>10.761216132251544</v>
      </c>
    </row>
    <row r="5801" spans="6:9" x14ac:dyDescent="0.3">
      <c r="F5801" s="2">
        <v>5796</v>
      </c>
      <c r="G5801" s="12">
        <f ca="1"/>
        <v>10.758209569593811</v>
      </c>
      <c r="H5801" s="12">
        <v>0.57955000000000001</v>
      </c>
      <c r="I5801" s="12">
        <v>10.761281813785144</v>
      </c>
    </row>
    <row r="5802" spans="6:9" x14ac:dyDescent="0.3">
      <c r="F5802" s="2">
        <v>5797</v>
      </c>
      <c r="G5802" s="12">
        <f ca="1"/>
        <v>10.758260429984304</v>
      </c>
      <c r="H5802" s="12">
        <v>0.57965</v>
      </c>
      <c r="I5802" s="12">
        <v>10.761347489652392</v>
      </c>
    </row>
    <row r="5803" spans="6:9" x14ac:dyDescent="0.3">
      <c r="F5803" s="2">
        <v>5798</v>
      </c>
      <c r="G5803" s="12">
        <f ca="1"/>
        <v>10.758301160307031</v>
      </c>
      <c r="H5803" s="12">
        <v>0.57974999999999999</v>
      </c>
      <c r="I5803" s="12">
        <v>10.761413159854753</v>
      </c>
    </row>
    <row r="5804" spans="6:9" x14ac:dyDescent="0.3">
      <c r="F5804" s="2">
        <v>5799</v>
      </c>
      <c r="G5804" s="12">
        <f ca="1"/>
        <v>10.758310095015625</v>
      </c>
      <c r="H5804" s="12">
        <v>0.57984999999999998</v>
      </c>
      <c r="I5804" s="12">
        <v>10.761478824393693</v>
      </c>
    </row>
    <row r="5805" spans="6:9" x14ac:dyDescent="0.3">
      <c r="F5805" s="2">
        <v>5800</v>
      </c>
      <c r="G5805" s="12">
        <f ca="1"/>
        <v>10.758453203916797</v>
      </c>
      <c r="H5805" s="12">
        <v>0.57994999999999997</v>
      </c>
      <c r="I5805" s="12">
        <v>10.761544483270676</v>
      </c>
    </row>
    <row r="5806" spans="6:9" x14ac:dyDescent="0.3">
      <c r="F5806" s="2">
        <v>5801</v>
      </c>
      <c r="G5806" s="12">
        <f ca="1"/>
        <v>10.758491932359862</v>
      </c>
      <c r="H5806" s="12">
        <v>0.58004999999999995</v>
      </c>
      <c r="I5806" s="12">
        <v>10.761610136487166</v>
      </c>
    </row>
    <row r="5807" spans="6:9" x14ac:dyDescent="0.3">
      <c r="F5807" s="2">
        <v>5802</v>
      </c>
      <c r="G5807" s="12">
        <f ca="1"/>
        <v>10.75866148700997</v>
      </c>
      <c r="H5807" s="12">
        <v>0.58015000000000005</v>
      </c>
      <c r="I5807" s="12">
        <v>10.761675784044629</v>
      </c>
    </row>
    <row r="5808" spans="6:9" x14ac:dyDescent="0.3">
      <c r="F5808" s="2">
        <v>5803</v>
      </c>
      <c r="G5808" s="12">
        <f ca="1"/>
        <v>10.758745345355749</v>
      </c>
      <c r="H5808" s="12">
        <v>0.58025000000000004</v>
      </c>
      <c r="I5808" s="12">
        <v>10.761741425944527</v>
      </c>
    </row>
    <row r="5809" spans="6:9" x14ac:dyDescent="0.3">
      <c r="F5809" s="2">
        <v>5804</v>
      </c>
      <c r="G5809" s="12">
        <f ca="1"/>
        <v>10.758808428124851</v>
      </c>
      <c r="H5809" s="12">
        <v>0.58035000000000003</v>
      </c>
      <c r="I5809" s="12">
        <v>10.761807062188321</v>
      </c>
    </row>
    <row r="5810" spans="6:9" x14ac:dyDescent="0.3">
      <c r="F5810" s="2">
        <v>5805</v>
      </c>
      <c r="G5810" s="12">
        <f ca="1"/>
        <v>10.758818302817872</v>
      </c>
      <c r="H5810" s="12">
        <v>0.58045000000000002</v>
      </c>
      <c r="I5810" s="12">
        <v>10.761872692777475</v>
      </c>
    </row>
    <row r="5811" spans="6:9" x14ac:dyDescent="0.3">
      <c r="F5811" s="2">
        <v>5806</v>
      </c>
      <c r="G5811" s="12">
        <f ca="1"/>
        <v>10.758819639211262</v>
      </c>
      <c r="H5811" s="12">
        <v>0.58055000000000001</v>
      </c>
      <c r="I5811" s="12">
        <v>10.761938317713449</v>
      </c>
    </row>
    <row r="5812" spans="6:9" x14ac:dyDescent="0.3">
      <c r="F5812" s="2">
        <v>5807</v>
      </c>
      <c r="G5812" s="12">
        <f ca="1"/>
        <v>10.758872305671989</v>
      </c>
      <c r="H5812" s="12">
        <v>0.58065</v>
      </c>
      <c r="I5812" s="12">
        <v>10.762003936997704</v>
      </c>
    </row>
    <row r="5813" spans="6:9" x14ac:dyDescent="0.3">
      <c r="F5813" s="2">
        <v>5808</v>
      </c>
      <c r="G5813" s="12">
        <f ca="1"/>
        <v>10.758900357659023</v>
      </c>
      <c r="H5813" s="12">
        <v>0.58074999999999999</v>
      </c>
      <c r="I5813" s="12">
        <v>10.762069550631699</v>
      </c>
    </row>
    <row r="5814" spans="6:9" x14ac:dyDescent="0.3">
      <c r="F5814" s="2">
        <v>5809</v>
      </c>
      <c r="G5814" s="12">
        <f ca="1"/>
        <v>10.758911174293301</v>
      </c>
      <c r="H5814" s="12">
        <v>0.58084999999999998</v>
      </c>
      <c r="I5814" s="12">
        <v>10.762135158616895</v>
      </c>
    </row>
    <row r="5815" spans="6:9" x14ac:dyDescent="0.3">
      <c r="F5815" s="2">
        <v>5810</v>
      </c>
      <c r="G5815" s="12">
        <f ca="1"/>
        <v>10.758997854256672</v>
      </c>
      <c r="H5815" s="12">
        <v>0.58094999999999997</v>
      </c>
      <c r="I5815" s="12">
        <v>10.76220076095475</v>
      </c>
    </row>
    <row r="5816" spans="6:9" x14ac:dyDescent="0.3">
      <c r="F5816" s="2">
        <v>5811</v>
      </c>
      <c r="G5816" s="12">
        <f ca="1"/>
        <v>10.759070425787042</v>
      </c>
      <c r="H5816" s="12">
        <v>0.58104999999999996</v>
      </c>
      <c r="I5816" s="12">
        <v>10.762266357646721</v>
      </c>
    </row>
    <row r="5817" spans="6:9" x14ac:dyDescent="0.3">
      <c r="F5817" s="2">
        <v>5812</v>
      </c>
      <c r="G5817" s="12">
        <f ca="1"/>
        <v>10.759197618233733</v>
      </c>
      <c r="H5817" s="12">
        <v>0.58115000000000006</v>
      </c>
      <c r="I5817" s="12">
        <v>10.762331948694268</v>
      </c>
    </row>
    <row r="5818" spans="6:9" x14ac:dyDescent="0.3">
      <c r="F5818" s="2">
        <v>5813</v>
      </c>
      <c r="G5818" s="12">
        <f ca="1"/>
        <v>10.759208779272631</v>
      </c>
      <c r="H5818" s="12">
        <v>0.58125000000000004</v>
      </c>
      <c r="I5818" s="12">
        <v>10.762397534098845</v>
      </c>
    </row>
    <row r="5819" spans="6:9" x14ac:dyDescent="0.3">
      <c r="F5819" s="2">
        <v>5814</v>
      </c>
      <c r="G5819" s="12">
        <f ca="1"/>
        <v>10.759227521991461</v>
      </c>
      <c r="H5819" s="12">
        <v>0.58135000000000003</v>
      </c>
      <c r="I5819" s="12">
        <v>10.76246311386191</v>
      </c>
    </row>
    <row r="5820" spans="6:9" x14ac:dyDescent="0.3">
      <c r="F5820" s="2">
        <v>5815</v>
      </c>
      <c r="G5820" s="12">
        <f ca="1"/>
        <v>10.759362336982536</v>
      </c>
      <c r="H5820" s="12">
        <v>0.58145000000000002</v>
      </c>
      <c r="I5820" s="12">
        <v>10.762528687984918</v>
      </c>
    </row>
    <row r="5821" spans="6:9" x14ac:dyDescent="0.3">
      <c r="F5821" s="2">
        <v>5816</v>
      </c>
      <c r="G5821" s="12">
        <f ca="1"/>
        <v>10.759421464605939</v>
      </c>
      <c r="H5821" s="12">
        <v>0.58155000000000001</v>
      </c>
      <c r="I5821" s="12">
        <v>10.762594256469324</v>
      </c>
    </row>
    <row r="5822" spans="6:9" x14ac:dyDescent="0.3">
      <c r="F5822" s="2">
        <v>5817</v>
      </c>
      <c r="G5822" s="12">
        <f ca="1"/>
        <v>10.759570221922417</v>
      </c>
      <c r="H5822" s="12">
        <v>0.58165</v>
      </c>
      <c r="I5822" s="12">
        <v>10.762659819316582</v>
      </c>
    </row>
    <row r="5823" spans="6:9" x14ac:dyDescent="0.3">
      <c r="F5823" s="2">
        <v>5818</v>
      </c>
      <c r="G5823" s="12">
        <f ca="1"/>
        <v>10.759712886638443</v>
      </c>
      <c r="H5823" s="12">
        <v>0.58174999999999999</v>
      </c>
      <c r="I5823" s="12">
        <v>10.762725376528145</v>
      </c>
    </row>
    <row r="5824" spans="6:9" x14ac:dyDescent="0.3">
      <c r="F5824" s="2">
        <v>5819</v>
      </c>
      <c r="G5824" s="12">
        <f ca="1"/>
        <v>10.759806985060067</v>
      </c>
      <c r="H5824" s="12">
        <v>0.58184999999999998</v>
      </c>
      <c r="I5824" s="12">
        <v>10.762790928105467</v>
      </c>
    </row>
    <row r="5825" spans="6:9" x14ac:dyDescent="0.3">
      <c r="F5825" s="2">
        <v>5820</v>
      </c>
      <c r="G5825" s="12">
        <f ca="1"/>
        <v>10.759889538075358</v>
      </c>
      <c r="H5825" s="12">
        <v>0.58194999999999997</v>
      </c>
      <c r="I5825" s="12">
        <v>10.76285647405</v>
      </c>
    </row>
    <row r="5826" spans="6:9" x14ac:dyDescent="0.3">
      <c r="F5826" s="2">
        <v>5821</v>
      </c>
      <c r="G5826" s="12">
        <f ca="1"/>
        <v>10.760130864664594</v>
      </c>
      <c r="H5826" s="12">
        <v>0.58204999999999996</v>
      </c>
      <c r="I5826" s="12">
        <v>10.762922014363198</v>
      </c>
    </row>
    <row r="5827" spans="6:9" x14ac:dyDescent="0.3">
      <c r="F5827" s="2">
        <v>5822</v>
      </c>
      <c r="G5827" s="12">
        <f ca="1"/>
        <v>10.760259256253532</v>
      </c>
      <c r="H5827" s="12">
        <v>0.58214999999999995</v>
      </c>
      <c r="I5827" s="12">
        <v>10.76298754904651</v>
      </c>
    </row>
    <row r="5828" spans="6:9" x14ac:dyDescent="0.3">
      <c r="F5828" s="2">
        <v>5823</v>
      </c>
      <c r="G5828" s="12">
        <f ca="1"/>
        <v>10.760298438845185</v>
      </c>
      <c r="H5828" s="12">
        <v>0.58225000000000005</v>
      </c>
      <c r="I5828" s="12">
        <v>10.763053078101386</v>
      </c>
    </row>
    <row r="5829" spans="6:9" x14ac:dyDescent="0.3">
      <c r="F5829" s="2">
        <v>5824</v>
      </c>
      <c r="G5829" s="12">
        <f ca="1"/>
        <v>10.760340215180944</v>
      </c>
      <c r="H5829" s="12">
        <v>0.58235000000000003</v>
      </c>
      <c r="I5829" s="12">
        <v>10.763118601529277</v>
      </c>
    </row>
    <row r="5830" spans="6:9" x14ac:dyDescent="0.3">
      <c r="F5830" s="2">
        <v>5825</v>
      </c>
      <c r="G5830" s="12">
        <f ca="1"/>
        <v>10.760472792364732</v>
      </c>
      <c r="H5830" s="12">
        <v>0.58245000000000002</v>
      </c>
      <c r="I5830" s="12">
        <v>10.763184119331633</v>
      </c>
    </row>
    <row r="5831" spans="6:9" x14ac:dyDescent="0.3">
      <c r="F5831" s="2">
        <v>5826</v>
      </c>
      <c r="G5831" s="12">
        <f ca="1"/>
        <v>10.760480269508884</v>
      </c>
      <c r="H5831" s="12">
        <v>0.58255000000000001</v>
      </c>
      <c r="I5831" s="12">
        <v>10.7632496315099</v>
      </c>
    </row>
    <row r="5832" spans="6:9" x14ac:dyDescent="0.3">
      <c r="F5832" s="2">
        <v>5827</v>
      </c>
      <c r="G5832" s="12">
        <f ca="1"/>
        <v>10.760524667060645</v>
      </c>
      <c r="H5832" s="12">
        <v>0.58265</v>
      </c>
      <c r="I5832" s="12">
        <v>10.763315138065531</v>
      </c>
    </row>
    <row r="5833" spans="6:9" x14ac:dyDescent="0.3">
      <c r="F5833" s="2">
        <v>5828</v>
      </c>
      <c r="G5833" s="12">
        <f ca="1"/>
        <v>10.760561672862588</v>
      </c>
      <c r="H5833" s="12">
        <v>0.58274999999999999</v>
      </c>
      <c r="I5833" s="12">
        <v>10.763380638999969</v>
      </c>
    </row>
    <row r="5834" spans="6:9" x14ac:dyDescent="0.3">
      <c r="F5834" s="2">
        <v>5829</v>
      </c>
      <c r="G5834" s="12">
        <f ca="1"/>
        <v>10.760611130726403</v>
      </c>
      <c r="H5834" s="12">
        <v>0.58284999999999998</v>
      </c>
      <c r="I5834" s="12">
        <v>10.763446134314661</v>
      </c>
    </row>
    <row r="5835" spans="6:9" x14ac:dyDescent="0.3">
      <c r="F5835" s="2">
        <v>5830</v>
      </c>
      <c r="G5835" s="12">
        <f ca="1"/>
        <v>10.760856511344439</v>
      </c>
      <c r="H5835" s="12">
        <v>0.58294999999999997</v>
      </c>
      <c r="I5835" s="12">
        <v>10.763511624011056</v>
      </c>
    </row>
    <row r="5836" spans="6:9" x14ac:dyDescent="0.3">
      <c r="F5836" s="2">
        <v>5831</v>
      </c>
      <c r="G5836" s="12">
        <f ca="1"/>
        <v>10.760898636977958</v>
      </c>
      <c r="H5836" s="12">
        <v>0.58304999999999996</v>
      </c>
      <c r="I5836" s="12">
        <v>10.763577108090598</v>
      </c>
    </row>
    <row r="5837" spans="6:9" x14ac:dyDescent="0.3">
      <c r="F5837" s="2">
        <v>5832</v>
      </c>
      <c r="G5837" s="12">
        <f ca="1"/>
        <v>10.760908243850453</v>
      </c>
      <c r="H5837" s="12">
        <v>0.58314999999999995</v>
      </c>
      <c r="I5837" s="12">
        <v>10.763642586554731</v>
      </c>
    </row>
    <row r="5838" spans="6:9" x14ac:dyDescent="0.3">
      <c r="F5838" s="2">
        <v>5833</v>
      </c>
      <c r="G5838" s="12">
        <f ca="1"/>
        <v>10.760911795125008</v>
      </c>
      <c r="H5838" s="12">
        <v>0.58325000000000005</v>
      </c>
      <c r="I5838" s="12">
        <v>10.763708059404902</v>
      </c>
    </row>
    <row r="5839" spans="6:9" x14ac:dyDescent="0.3">
      <c r="F5839" s="2">
        <v>5834</v>
      </c>
      <c r="G5839" s="12">
        <f ca="1"/>
        <v>10.761114715312539</v>
      </c>
      <c r="H5839" s="12">
        <v>0.58335000000000004</v>
      </c>
      <c r="I5839" s="12">
        <v>10.76377352664255</v>
      </c>
    </row>
    <row r="5840" spans="6:9" x14ac:dyDescent="0.3">
      <c r="F5840" s="2">
        <v>5835</v>
      </c>
      <c r="G5840" s="12">
        <f ca="1"/>
        <v>10.761124022502532</v>
      </c>
      <c r="H5840" s="12">
        <v>0.58345000000000002</v>
      </c>
      <c r="I5840" s="12">
        <v>10.763838988269125</v>
      </c>
    </row>
    <row r="5841" spans="6:9" x14ac:dyDescent="0.3">
      <c r="F5841" s="2">
        <v>5836</v>
      </c>
      <c r="G5841" s="12">
        <f ca="1"/>
        <v>10.761174521652103</v>
      </c>
      <c r="H5841" s="12">
        <v>0.58355000000000001</v>
      </c>
      <c r="I5841" s="12">
        <v>10.763904444286064</v>
      </c>
    </row>
    <row r="5842" spans="6:9" x14ac:dyDescent="0.3">
      <c r="F5842" s="2">
        <v>5837</v>
      </c>
      <c r="G5842" s="12">
        <f ca="1"/>
        <v>10.761227756718014</v>
      </c>
      <c r="H5842" s="12">
        <v>0.58365</v>
      </c>
      <c r="I5842" s="12">
        <v>10.76396989469481</v>
      </c>
    </row>
    <row r="5843" spans="6:9" x14ac:dyDescent="0.3">
      <c r="F5843" s="2">
        <v>5838</v>
      </c>
      <c r="G5843" s="12">
        <f ca="1"/>
        <v>10.761300712381541</v>
      </c>
      <c r="H5843" s="12">
        <v>0.58374999999999999</v>
      </c>
      <c r="I5843" s="12">
        <v>10.764035339496806</v>
      </c>
    </row>
    <row r="5844" spans="6:9" x14ac:dyDescent="0.3">
      <c r="F5844" s="2">
        <v>5839</v>
      </c>
      <c r="G5844" s="12">
        <f ca="1"/>
        <v>10.761354738905883</v>
      </c>
      <c r="H5844" s="12">
        <v>0.58384999999999998</v>
      </c>
      <c r="I5844" s="12">
        <v>10.764100778693491</v>
      </c>
    </row>
    <row r="5845" spans="6:9" x14ac:dyDescent="0.3">
      <c r="F5845" s="2">
        <v>5840</v>
      </c>
      <c r="G5845" s="12">
        <f ca="1"/>
        <v>10.76138688108432</v>
      </c>
      <c r="H5845" s="12">
        <v>0.58394999999999997</v>
      </c>
      <c r="I5845" s="12">
        <v>10.764166212286305</v>
      </c>
    </row>
    <row r="5846" spans="6:9" x14ac:dyDescent="0.3">
      <c r="F5846" s="2">
        <v>5841</v>
      </c>
      <c r="G5846" s="12">
        <f ca="1"/>
        <v>10.761480694879651</v>
      </c>
      <c r="H5846" s="12">
        <v>0.58404999999999996</v>
      </c>
      <c r="I5846" s="12">
        <v>10.764231640276689</v>
      </c>
    </row>
    <row r="5847" spans="6:9" x14ac:dyDescent="0.3">
      <c r="F5847" s="2">
        <v>5842</v>
      </c>
      <c r="G5847" s="12">
        <f ca="1"/>
        <v>10.761549851288112</v>
      </c>
      <c r="H5847" s="12">
        <v>0.58414999999999995</v>
      </c>
      <c r="I5847" s="12">
        <v>10.764297062666081</v>
      </c>
    </row>
    <row r="5848" spans="6:9" x14ac:dyDescent="0.3">
      <c r="F5848" s="2">
        <v>5843</v>
      </c>
      <c r="G5848" s="12">
        <f ca="1"/>
        <v>10.761565030248603</v>
      </c>
      <c r="H5848" s="12">
        <v>0.58425000000000005</v>
      </c>
      <c r="I5848" s="12">
        <v>10.764362479455919</v>
      </c>
    </row>
    <row r="5849" spans="6:9" x14ac:dyDescent="0.3">
      <c r="F5849" s="2">
        <v>5844</v>
      </c>
      <c r="G5849" s="12">
        <f ca="1"/>
        <v>10.761617674998327</v>
      </c>
      <c r="H5849" s="12">
        <v>0.58435000000000004</v>
      </c>
      <c r="I5849" s="12">
        <v>10.76442789064764</v>
      </c>
    </row>
    <row r="5850" spans="6:9" x14ac:dyDescent="0.3">
      <c r="F5850" s="2">
        <v>5845</v>
      </c>
      <c r="G5850" s="12">
        <f ca="1"/>
        <v>10.761677579758667</v>
      </c>
      <c r="H5850" s="12">
        <v>0.58445000000000003</v>
      </c>
      <c r="I5850" s="12">
        <v>10.764493296242682</v>
      </c>
    </row>
    <row r="5851" spans="6:9" x14ac:dyDescent="0.3">
      <c r="F5851" s="2">
        <v>5846</v>
      </c>
      <c r="G5851" s="12">
        <f ca="1"/>
        <v>10.761759658828806</v>
      </c>
      <c r="H5851" s="12">
        <v>0.58455000000000001</v>
      </c>
      <c r="I5851" s="12">
        <v>10.76455869624248</v>
      </c>
    </row>
    <row r="5852" spans="6:9" x14ac:dyDescent="0.3">
      <c r="F5852" s="2">
        <v>5847</v>
      </c>
      <c r="G5852" s="12">
        <f ca="1"/>
        <v>10.761801657887805</v>
      </c>
      <c r="H5852" s="12">
        <v>0.58465</v>
      </c>
      <c r="I5852" s="12">
        <v>10.76462409064847</v>
      </c>
    </row>
    <row r="5853" spans="6:9" x14ac:dyDescent="0.3">
      <c r="F5853" s="2">
        <v>5848</v>
      </c>
      <c r="G5853" s="12">
        <f ca="1"/>
        <v>10.761827650781782</v>
      </c>
      <c r="H5853" s="12">
        <v>0.58474999999999999</v>
      </c>
      <c r="I5853" s="12">
        <v>10.764689479462088</v>
      </c>
    </row>
    <row r="5854" spans="6:9" x14ac:dyDescent="0.3">
      <c r="F5854" s="2">
        <v>5849</v>
      </c>
      <c r="G5854" s="12">
        <f ca="1"/>
        <v>10.761844991069921</v>
      </c>
      <c r="H5854" s="12">
        <v>0.58484999999999998</v>
      </c>
      <c r="I5854" s="12">
        <v>10.76475486268477</v>
      </c>
    </row>
    <row r="5855" spans="6:9" x14ac:dyDescent="0.3">
      <c r="F5855" s="2">
        <v>5850</v>
      </c>
      <c r="G5855" s="12">
        <f ca="1"/>
        <v>10.761868175373333</v>
      </c>
      <c r="H5855" s="12">
        <v>0.58494999999999997</v>
      </c>
      <c r="I5855" s="12">
        <v>10.764820240317945</v>
      </c>
    </row>
    <row r="5856" spans="6:9" x14ac:dyDescent="0.3">
      <c r="F5856" s="2">
        <v>5851</v>
      </c>
      <c r="G5856" s="12">
        <f ca="1"/>
        <v>10.761892311755444</v>
      </c>
      <c r="H5856" s="12">
        <v>0.58504999999999996</v>
      </c>
      <c r="I5856" s="12">
        <v>10.764885612363051</v>
      </c>
    </row>
    <row r="5857" spans="6:9" x14ac:dyDescent="0.3">
      <c r="F5857" s="2">
        <v>5852</v>
      </c>
      <c r="G5857" s="12">
        <f ca="1"/>
        <v>10.762039558853235</v>
      </c>
      <c r="H5857" s="12">
        <v>0.58514999999999995</v>
      </c>
      <c r="I5857" s="12">
        <v>10.764950978821519</v>
      </c>
    </row>
    <row r="5858" spans="6:9" x14ac:dyDescent="0.3">
      <c r="F5858" s="2">
        <v>5853</v>
      </c>
      <c r="G5858" s="12">
        <f ca="1"/>
        <v>10.762082041037869</v>
      </c>
      <c r="H5858" s="12">
        <v>0.58525000000000005</v>
      </c>
      <c r="I5858" s="12">
        <v>10.76501633969478</v>
      </c>
    </row>
    <row r="5859" spans="6:9" x14ac:dyDescent="0.3">
      <c r="F5859" s="2">
        <v>5854</v>
      </c>
      <c r="G5859" s="12">
        <f ca="1"/>
        <v>10.762209884629632</v>
      </c>
      <c r="H5859" s="12">
        <v>0.58535000000000004</v>
      </c>
      <c r="I5859" s="12">
        <v>10.765081694984268</v>
      </c>
    </row>
    <row r="5860" spans="6:9" x14ac:dyDescent="0.3">
      <c r="F5860" s="2">
        <v>5855</v>
      </c>
      <c r="G5860" s="12">
        <f ca="1"/>
        <v>10.762338694522244</v>
      </c>
      <c r="H5860" s="12">
        <v>0.58545000000000003</v>
      </c>
      <c r="I5860" s="12">
        <v>10.76514704469141</v>
      </c>
    </row>
    <row r="5861" spans="6:9" x14ac:dyDescent="0.3">
      <c r="F5861" s="2">
        <v>5856</v>
      </c>
      <c r="G5861" s="12">
        <f ca="1"/>
        <v>10.762497502910918</v>
      </c>
      <c r="H5861" s="12">
        <v>0.58555000000000001</v>
      </c>
      <c r="I5861" s="12">
        <v>10.765212388817641</v>
      </c>
    </row>
    <row r="5862" spans="6:9" x14ac:dyDescent="0.3">
      <c r="F5862" s="2">
        <v>5857</v>
      </c>
      <c r="G5862" s="12">
        <f ca="1"/>
        <v>10.762528239970884</v>
      </c>
      <c r="H5862" s="12">
        <v>0.58565</v>
      </c>
      <c r="I5862" s="12">
        <v>10.765277727364387</v>
      </c>
    </row>
    <row r="5863" spans="6:9" x14ac:dyDescent="0.3">
      <c r="F5863" s="2">
        <v>5858</v>
      </c>
      <c r="G5863" s="12">
        <f ca="1"/>
        <v>10.762567291601233</v>
      </c>
      <c r="H5863" s="12">
        <v>0.58574999999999999</v>
      </c>
      <c r="I5863" s="12">
        <v>10.765343060333077</v>
      </c>
    </row>
    <row r="5864" spans="6:9" x14ac:dyDescent="0.3">
      <c r="F5864" s="2">
        <v>5859</v>
      </c>
      <c r="G5864" s="12">
        <f ca="1"/>
        <v>10.762587313718633</v>
      </c>
      <c r="H5864" s="12">
        <v>0.58584999999999998</v>
      </c>
      <c r="I5864" s="12">
        <v>10.765408387725142</v>
      </c>
    </row>
    <row r="5865" spans="6:9" x14ac:dyDescent="0.3">
      <c r="F5865" s="2">
        <v>5860</v>
      </c>
      <c r="G5865" s="12">
        <f ca="1"/>
        <v>10.762707707741534</v>
      </c>
      <c r="H5865" s="12">
        <v>0.58594999999999997</v>
      </c>
      <c r="I5865" s="12">
        <v>10.765473709542006</v>
      </c>
    </row>
    <row r="5866" spans="6:9" x14ac:dyDescent="0.3">
      <c r="F5866" s="2">
        <v>5861</v>
      </c>
      <c r="G5866" s="12">
        <f ca="1"/>
        <v>10.762847148155215</v>
      </c>
      <c r="H5866" s="12">
        <v>0.58604999999999996</v>
      </c>
      <c r="I5866" s="12">
        <v>10.765539025785101</v>
      </c>
    </row>
    <row r="5867" spans="6:9" x14ac:dyDescent="0.3">
      <c r="F5867" s="2">
        <v>5862</v>
      </c>
      <c r="G5867" s="12">
        <f ca="1"/>
        <v>10.762953696971874</v>
      </c>
      <c r="H5867" s="12">
        <v>0.58614999999999995</v>
      </c>
      <c r="I5867" s="12">
        <v>10.765604336455848</v>
      </c>
    </row>
    <row r="5868" spans="6:9" x14ac:dyDescent="0.3">
      <c r="F5868" s="2">
        <v>5863</v>
      </c>
      <c r="G5868" s="12">
        <f ca="1"/>
        <v>10.762964693714077</v>
      </c>
      <c r="H5868" s="12">
        <v>0.58625000000000005</v>
      </c>
      <c r="I5868" s="12">
        <v>10.765669641555677</v>
      </c>
    </row>
    <row r="5869" spans="6:9" x14ac:dyDescent="0.3">
      <c r="F5869" s="2">
        <v>5864</v>
      </c>
      <c r="G5869" s="12">
        <f ca="1"/>
        <v>10.762965951667526</v>
      </c>
      <c r="H5869" s="12">
        <v>0.58635000000000004</v>
      </c>
      <c r="I5869" s="12">
        <v>10.765734941086013</v>
      </c>
    </row>
    <row r="5870" spans="6:9" x14ac:dyDescent="0.3">
      <c r="F5870" s="2">
        <v>5865</v>
      </c>
      <c r="G5870" s="12">
        <f ca="1"/>
        <v>10.762983416232199</v>
      </c>
      <c r="H5870" s="12">
        <v>0.58645000000000003</v>
      </c>
      <c r="I5870" s="12">
        <v>10.76580023504828</v>
      </c>
    </row>
    <row r="5871" spans="6:9" x14ac:dyDescent="0.3">
      <c r="F5871" s="2">
        <v>5866</v>
      </c>
      <c r="G5871" s="12">
        <f ca="1"/>
        <v>10.763042819226165</v>
      </c>
      <c r="H5871" s="12">
        <v>0.58655000000000002</v>
      </c>
      <c r="I5871" s="12">
        <v>10.765865523443901</v>
      </c>
    </row>
    <row r="5872" spans="6:9" x14ac:dyDescent="0.3">
      <c r="F5872" s="2">
        <v>5867</v>
      </c>
      <c r="G5872" s="12">
        <f ca="1"/>
        <v>10.763076884799595</v>
      </c>
      <c r="H5872" s="12">
        <v>0.58665</v>
      </c>
      <c r="I5872" s="12">
        <v>10.7659308062743</v>
      </c>
    </row>
    <row r="5873" spans="6:9" x14ac:dyDescent="0.3">
      <c r="F5873" s="2">
        <v>5868</v>
      </c>
      <c r="G5873" s="12">
        <f ca="1"/>
        <v>10.763135684265571</v>
      </c>
      <c r="H5873" s="12">
        <v>0.58674999999999999</v>
      </c>
      <c r="I5873" s="12">
        <v>10.765996083540902</v>
      </c>
    </row>
    <row r="5874" spans="6:9" x14ac:dyDescent="0.3">
      <c r="F5874" s="2">
        <v>5869</v>
      </c>
      <c r="G5874" s="12">
        <f ca="1"/>
        <v>10.763142228833093</v>
      </c>
      <c r="H5874" s="12">
        <v>0.58684999999999998</v>
      </c>
      <c r="I5874" s="12">
        <v>10.766061355245126</v>
      </c>
    </row>
    <row r="5875" spans="6:9" x14ac:dyDescent="0.3">
      <c r="F5875" s="2">
        <v>5870</v>
      </c>
      <c r="G5875" s="12">
        <f ca="1"/>
        <v>10.763172364741148</v>
      </c>
      <c r="H5875" s="12">
        <v>0.58694999999999997</v>
      </c>
      <c r="I5875" s="12">
        <v>10.766126621388397</v>
      </c>
    </row>
    <row r="5876" spans="6:9" x14ac:dyDescent="0.3">
      <c r="F5876" s="2">
        <v>5871</v>
      </c>
      <c r="G5876" s="12">
        <f ca="1"/>
        <v>10.763198314927887</v>
      </c>
      <c r="H5876" s="12">
        <v>0.58704999999999996</v>
      </c>
      <c r="I5876" s="12">
        <v>10.766191881972134</v>
      </c>
    </row>
    <row r="5877" spans="6:9" x14ac:dyDescent="0.3">
      <c r="F5877" s="2">
        <v>5872</v>
      </c>
      <c r="G5877" s="12">
        <f ca="1"/>
        <v>10.763261958228586</v>
      </c>
      <c r="H5877" s="12">
        <v>0.58714999999999995</v>
      </c>
      <c r="I5877" s="12">
        <v>10.766257136997757</v>
      </c>
    </row>
    <row r="5878" spans="6:9" x14ac:dyDescent="0.3">
      <c r="F5878" s="2">
        <v>5873</v>
      </c>
      <c r="G5878" s="12">
        <f ca="1"/>
        <v>10.763277758935214</v>
      </c>
      <c r="H5878" s="12">
        <v>0.58725000000000005</v>
      </c>
      <c r="I5878" s="12">
        <v>10.766322386466689</v>
      </c>
    </row>
    <row r="5879" spans="6:9" x14ac:dyDescent="0.3">
      <c r="F5879" s="2">
        <v>5874</v>
      </c>
      <c r="G5879" s="12">
        <f ca="1"/>
        <v>10.763393130162306</v>
      </c>
      <c r="H5879" s="12">
        <v>0.58735000000000004</v>
      </c>
      <c r="I5879" s="12">
        <v>10.766387630380345</v>
      </c>
    </row>
    <row r="5880" spans="6:9" x14ac:dyDescent="0.3">
      <c r="F5880" s="2">
        <v>5875</v>
      </c>
      <c r="G5880" s="12">
        <f ca="1"/>
        <v>10.763395302384083</v>
      </c>
      <c r="H5880" s="12">
        <v>0.58745000000000003</v>
      </c>
      <c r="I5880" s="12">
        <v>10.766452868740146</v>
      </c>
    </row>
    <row r="5881" spans="6:9" x14ac:dyDescent="0.3">
      <c r="F5881" s="2">
        <v>5876</v>
      </c>
      <c r="G5881" s="12">
        <f ca="1"/>
        <v>10.763429955583616</v>
      </c>
      <c r="H5881" s="12">
        <v>0.58755000000000002</v>
      </c>
      <c r="I5881" s="12">
        <v>10.766518101547511</v>
      </c>
    </row>
    <row r="5882" spans="6:9" x14ac:dyDescent="0.3">
      <c r="F5882" s="2">
        <v>5877</v>
      </c>
      <c r="G5882" s="12">
        <f ca="1"/>
        <v>10.763571238459566</v>
      </c>
      <c r="H5882" s="12">
        <v>0.58765000000000001</v>
      </c>
      <c r="I5882" s="12">
        <v>10.766583328803856</v>
      </c>
    </row>
    <row r="5883" spans="6:9" x14ac:dyDescent="0.3">
      <c r="F5883" s="2">
        <v>5878</v>
      </c>
      <c r="G5883" s="12">
        <f ca="1"/>
        <v>10.763653155845621</v>
      </c>
      <c r="H5883" s="12">
        <v>0.58774999999999999</v>
      </c>
      <c r="I5883" s="12">
        <v>10.766648550510597</v>
      </c>
    </row>
    <row r="5884" spans="6:9" x14ac:dyDescent="0.3">
      <c r="F5884" s="2">
        <v>5879</v>
      </c>
      <c r="G5884" s="12">
        <f ca="1"/>
        <v>10.763720548923363</v>
      </c>
      <c r="H5884" s="12">
        <v>0.58784999999999998</v>
      </c>
      <c r="I5884" s="12">
        <v>10.766713766669152</v>
      </c>
    </row>
    <row r="5885" spans="6:9" x14ac:dyDescent="0.3">
      <c r="F5885" s="2">
        <v>5880</v>
      </c>
      <c r="G5885" s="12">
        <f ca="1"/>
        <v>10.763874247633879</v>
      </c>
      <c r="H5885" s="12">
        <v>0.58794999999999997</v>
      </c>
      <c r="I5885" s="12">
        <v>10.766778977280937</v>
      </c>
    </row>
    <row r="5886" spans="6:9" x14ac:dyDescent="0.3">
      <c r="F5886" s="2">
        <v>5881</v>
      </c>
      <c r="G5886" s="12">
        <f ca="1"/>
        <v>10.76394166719983</v>
      </c>
      <c r="H5886" s="12">
        <v>0.58804999999999996</v>
      </c>
      <c r="I5886" s="12">
        <v>10.766844182347366</v>
      </c>
    </row>
    <row r="5887" spans="6:9" x14ac:dyDescent="0.3">
      <c r="F5887" s="2">
        <v>5882</v>
      </c>
      <c r="G5887" s="12">
        <f ca="1"/>
        <v>10.763951316687763</v>
      </c>
      <c r="H5887" s="12">
        <v>0.58814999999999995</v>
      </c>
      <c r="I5887" s="12">
        <v>10.766909381869853</v>
      </c>
    </row>
    <row r="5888" spans="6:9" x14ac:dyDescent="0.3">
      <c r="F5888" s="2">
        <v>5883</v>
      </c>
      <c r="G5888" s="12">
        <f ca="1"/>
        <v>10.763985812373377</v>
      </c>
      <c r="H5888" s="12">
        <v>0.58825000000000005</v>
      </c>
      <c r="I5888" s="12">
        <v>10.766974575849813</v>
      </c>
    </row>
    <row r="5889" spans="6:9" x14ac:dyDescent="0.3">
      <c r="F5889" s="2">
        <v>5884</v>
      </c>
      <c r="G5889" s="12">
        <f ca="1"/>
        <v>10.764326505240634</v>
      </c>
      <c r="H5889" s="12">
        <v>0.58835000000000004</v>
      </c>
      <c r="I5889" s="12">
        <v>10.767039764288658</v>
      </c>
    </row>
    <row r="5890" spans="6:9" x14ac:dyDescent="0.3">
      <c r="F5890" s="2">
        <v>5885</v>
      </c>
      <c r="G5890" s="12">
        <f ca="1"/>
        <v>10.764338041264123</v>
      </c>
      <c r="H5890" s="12">
        <v>0.58845000000000003</v>
      </c>
      <c r="I5890" s="12">
        <v>10.767104947187802</v>
      </c>
    </row>
    <row r="5891" spans="6:9" x14ac:dyDescent="0.3">
      <c r="F5891" s="2">
        <v>5886</v>
      </c>
      <c r="G5891" s="12">
        <f ca="1"/>
        <v>10.764408781057417</v>
      </c>
      <c r="H5891" s="12">
        <v>0.58855000000000002</v>
      </c>
      <c r="I5891" s="12">
        <v>10.767170124548656</v>
      </c>
    </row>
    <row r="5892" spans="6:9" x14ac:dyDescent="0.3">
      <c r="F5892" s="2">
        <v>5887</v>
      </c>
      <c r="G5892" s="12">
        <f ca="1"/>
        <v>10.764654424763963</v>
      </c>
      <c r="H5892" s="12">
        <v>0.58865000000000001</v>
      </c>
      <c r="I5892" s="12">
        <v>10.767235296372633</v>
      </c>
    </row>
    <row r="5893" spans="6:9" x14ac:dyDescent="0.3">
      <c r="F5893" s="2">
        <v>5888</v>
      </c>
      <c r="G5893" s="12">
        <f ca="1"/>
        <v>10.764671408630592</v>
      </c>
      <c r="H5893" s="12">
        <v>0.58875</v>
      </c>
      <c r="I5893" s="12">
        <v>10.76730046266114</v>
      </c>
    </row>
    <row r="5894" spans="6:9" x14ac:dyDescent="0.3">
      <c r="F5894" s="2">
        <v>5889</v>
      </c>
      <c r="G5894" s="12">
        <f ca="1"/>
        <v>10.764719735544277</v>
      </c>
      <c r="H5894" s="12">
        <v>0.58884999999999998</v>
      </c>
      <c r="I5894" s="12">
        <v>10.767365623415593</v>
      </c>
    </row>
    <row r="5895" spans="6:9" x14ac:dyDescent="0.3">
      <c r="F5895" s="2">
        <v>5890</v>
      </c>
      <c r="G5895" s="12">
        <f ca="1"/>
        <v>10.764829754061349</v>
      </c>
      <c r="H5895" s="12">
        <v>0.58894999999999997</v>
      </c>
      <c r="I5895" s="12">
        <v>10.767430778637396</v>
      </c>
    </row>
    <row r="5896" spans="6:9" x14ac:dyDescent="0.3">
      <c r="F5896" s="2">
        <v>5891</v>
      </c>
      <c r="G5896" s="12">
        <f ca="1"/>
        <v>10.764940517638339</v>
      </c>
      <c r="H5896" s="12">
        <v>0.58904999999999996</v>
      </c>
      <c r="I5896" s="12">
        <v>10.767495928327962</v>
      </c>
    </row>
    <row r="5897" spans="6:9" x14ac:dyDescent="0.3">
      <c r="F5897" s="2">
        <v>5892</v>
      </c>
      <c r="G5897" s="12">
        <f ca="1"/>
        <v>10.764998693551769</v>
      </c>
      <c r="H5897" s="12">
        <v>0.58914999999999995</v>
      </c>
      <c r="I5897" s="12">
        <v>10.767561072488698</v>
      </c>
    </row>
    <row r="5898" spans="6:9" x14ac:dyDescent="0.3">
      <c r="F5898" s="2">
        <v>5893</v>
      </c>
      <c r="G5898" s="12">
        <f ca="1"/>
        <v>10.765035072523348</v>
      </c>
      <c r="H5898" s="12">
        <v>0.58925000000000005</v>
      </c>
      <c r="I5898" s="12">
        <v>10.767626211121012</v>
      </c>
    </row>
    <row r="5899" spans="6:9" x14ac:dyDescent="0.3">
      <c r="F5899" s="2">
        <v>5894</v>
      </c>
      <c r="G5899" s="12">
        <f ca="1"/>
        <v>10.765047432664918</v>
      </c>
      <c r="H5899" s="12">
        <v>0.58935000000000004</v>
      </c>
      <c r="I5899" s="12">
        <v>10.767691344226311</v>
      </c>
    </row>
    <row r="5900" spans="6:9" x14ac:dyDescent="0.3">
      <c r="F5900" s="2">
        <v>5895</v>
      </c>
      <c r="G5900" s="12">
        <f ca="1"/>
        <v>10.765121333853225</v>
      </c>
      <c r="H5900" s="12">
        <v>0.58945000000000003</v>
      </c>
      <c r="I5900" s="12">
        <v>10.767756471806003</v>
      </c>
    </row>
    <row r="5901" spans="6:9" x14ac:dyDescent="0.3">
      <c r="F5901" s="2">
        <v>5896</v>
      </c>
      <c r="G5901" s="12">
        <f ca="1"/>
        <v>10.765230788760846</v>
      </c>
      <c r="H5901" s="12">
        <v>0.58955000000000002</v>
      </c>
      <c r="I5901" s="12">
        <v>10.767821593861491</v>
      </c>
    </row>
    <row r="5902" spans="6:9" x14ac:dyDescent="0.3">
      <c r="F5902" s="2">
        <v>5897</v>
      </c>
      <c r="G5902" s="12">
        <f ca="1"/>
        <v>10.765254682412561</v>
      </c>
      <c r="H5902" s="12">
        <v>0.58965000000000001</v>
      </c>
      <c r="I5902" s="12">
        <v>10.767886710394183</v>
      </c>
    </row>
    <row r="5903" spans="6:9" x14ac:dyDescent="0.3">
      <c r="F5903" s="2">
        <v>5898</v>
      </c>
      <c r="G5903" s="12">
        <f ca="1"/>
        <v>10.765333288896581</v>
      </c>
      <c r="H5903" s="12">
        <v>0.58975</v>
      </c>
      <c r="I5903" s="12">
        <v>10.767951821405484</v>
      </c>
    </row>
    <row r="5904" spans="6:9" x14ac:dyDescent="0.3">
      <c r="F5904" s="2">
        <v>5899</v>
      </c>
      <c r="G5904" s="12">
        <f ca="1"/>
        <v>10.765392721465604</v>
      </c>
      <c r="H5904" s="12">
        <v>0.58984999999999999</v>
      </c>
      <c r="I5904" s="12">
        <v>10.768016926896797</v>
      </c>
    </row>
    <row r="5905" spans="6:9" x14ac:dyDescent="0.3">
      <c r="F5905" s="2">
        <v>5900</v>
      </c>
      <c r="G5905" s="12">
        <f ca="1"/>
        <v>10.765396116458605</v>
      </c>
      <c r="H5905" s="12">
        <v>0.58994999999999997</v>
      </c>
      <c r="I5905" s="12">
        <v>10.768082026869527</v>
      </c>
    </row>
    <row r="5906" spans="6:9" x14ac:dyDescent="0.3">
      <c r="F5906" s="2">
        <v>5901</v>
      </c>
      <c r="G5906" s="12">
        <f ca="1"/>
        <v>10.765429919302683</v>
      </c>
      <c r="H5906" s="12">
        <v>0.59004999999999996</v>
      </c>
      <c r="I5906" s="12">
        <v>10.768147121325075</v>
      </c>
    </row>
    <row r="5907" spans="6:9" x14ac:dyDescent="0.3">
      <c r="F5907" s="2">
        <v>5902</v>
      </c>
      <c r="G5907" s="12">
        <f ca="1"/>
        <v>10.765471168680131</v>
      </c>
      <c r="H5907" s="12">
        <v>0.59014999999999995</v>
      </c>
      <c r="I5907" s="12">
        <v>10.768212210264846</v>
      </c>
    </row>
    <row r="5908" spans="6:9" x14ac:dyDescent="0.3">
      <c r="F5908" s="2">
        <v>5903</v>
      </c>
      <c r="G5908" s="12">
        <f ca="1"/>
        <v>10.765481137753236</v>
      </c>
      <c r="H5908" s="12">
        <v>0.59025000000000005</v>
      </c>
      <c r="I5908" s="12">
        <v>10.76827729369024</v>
      </c>
    </row>
    <row r="5909" spans="6:9" x14ac:dyDescent="0.3">
      <c r="F5909" s="2">
        <v>5904</v>
      </c>
      <c r="G5909" s="12">
        <f ca="1"/>
        <v>10.765515665971041</v>
      </c>
      <c r="H5909" s="12">
        <v>0.59035000000000004</v>
      </c>
      <c r="I5909" s="12">
        <v>10.76834237160266</v>
      </c>
    </row>
    <row r="5910" spans="6:9" x14ac:dyDescent="0.3">
      <c r="F5910" s="2">
        <v>5905</v>
      </c>
      <c r="G5910" s="12">
        <f ca="1"/>
        <v>10.765526571058322</v>
      </c>
      <c r="H5910" s="12">
        <v>0.59045000000000003</v>
      </c>
      <c r="I5910" s="12">
        <v>10.768407444003506</v>
      </c>
    </row>
    <row r="5911" spans="6:9" x14ac:dyDescent="0.3">
      <c r="F5911" s="2">
        <v>5906</v>
      </c>
      <c r="G5911" s="12">
        <f ca="1"/>
        <v>10.765647675117762</v>
      </c>
      <c r="H5911" s="12">
        <v>0.59055000000000002</v>
      </c>
      <c r="I5911" s="12">
        <v>10.768472510894176</v>
      </c>
    </row>
    <row r="5912" spans="6:9" x14ac:dyDescent="0.3">
      <c r="F5912" s="2">
        <v>5907</v>
      </c>
      <c r="G5912" s="12">
        <f ca="1"/>
        <v>10.765692189706499</v>
      </c>
      <c r="H5912" s="12">
        <v>0.59065000000000001</v>
      </c>
      <c r="I5912" s="12">
        <v>10.768537572276072</v>
      </c>
    </row>
    <row r="5913" spans="6:9" x14ac:dyDescent="0.3">
      <c r="F5913" s="2">
        <v>5908</v>
      </c>
      <c r="G5913" s="12">
        <f ca="1"/>
        <v>10.765767239964379</v>
      </c>
      <c r="H5913" s="12">
        <v>0.59075</v>
      </c>
      <c r="I5913" s="12">
        <v>10.768602628150594</v>
      </c>
    </row>
    <row r="5914" spans="6:9" x14ac:dyDescent="0.3">
      <c r="F5914" s="2">
        <v>5909</v>
      </c>
      <c r="G5914" s="12">
        <f ca="1"/>
        <v>10.765981207923282</v>
      </c>
      <c r="H5914" s="12">
        <v>0.59084999999999999</v>
      </c>
      <c r="I5914" s="12">
        <v>10.768667678519137</v>
      </c>
    </row>
    <row r="5915" spans="6:9" x14ac:dyDescent="0.3">
      <c r="F5915" s="2">
        <v>5910</v>
      </c>
      <c r="G5915" s="12">
        <f ca="1"/>
        <v>10.766026055240433</v>
      </c>
      <c r="H5915" s="12">
        <v>0.59094999999999998</v>
      </c>
      <c r="I5915" s="12">
        <v>10.768732723383101</v>
      </c>
    </row>
    <row r="5916" spans="6:9" x14ac:dyDescent="0.3">
      <c r="F5916" s="2">
        <v>5911</v>
      </c>
      <c r="G5916" s="12">
        <f ca="1"/>
        <v>10.766110033714993</v>
      </c>
      <c r="H5916" s="12">
        <v>0.59104999999999996</v>
      </c>
      <c r="I5916" s="12">
        <v>10.768797762743883</v>
      </c>
    </row>
    <row r="5917" spans="6:9" x14ac:dyDescent="0.3">
      <c r="F5917" s="2">
        <v>5912</v>
      </c>
      <c r="G5917" s="12">
        <f ca="1"/>
        <v>10.766178622609459</v>
      </c>
      <c r="H5917" s="12">
        <v>0.59114999999999995</v>
      </c>
      <c r="I5917" s="12">
        <v>10.768862796602878</v>
      </c>
    </row>
    <row r="5918" spans="6:9" x14ac:dyDescent="0.3">
      <c r="F5918" s="2">
        <v>5913</v>
      </c>
      <c r="G5918" s="12">
        <f ca="1"/>
        <v>10.766222362546591</v>
      </c>
      <c r="H5918" s="12">
        <v>0.59125000000000005</v>
      </c>
      <c r="I5918" s="12">
        <v>10.768927824961485</v>
      </c>
    </row>
    <row r="5919" spans="6:9" x14ac:dyDescent="0.3">
      <c r="F5919" s="2">
        <v>5914</v>
      </c>
      <c r="G5919" s="12">
        <f ca="1"/>
        <v>10.766535424560342</v>
      </c>
      <c r="H5919" s="12">
        <v>0.59135000000000004</v>
      </c>
      <c r="I5919" s="12">
        <v>10.768992847821096</v>
      </c>
    </row>
    <row r="5920" spans="6:9" x14ac:dyDescent="0.3">
      <c r="F5920" s="2">
        <v>5915</v>
      </c>
      <c r="G5920" s="12">
        <f ca="1"/>
        <v>10.766586688379464</v>
      </c>
      <c r="H5920" s="12">
        <v>0.59145000000000003</v>
      </c>
      <c r="I5920" s="12">
        <v>10.769057865183107</v>
      </c>
    </row>
    <row r="5921" spans="6:9" x14ac:dyDescent="0.3">
      <c r="F5921" s="2">
        <v>5916</v>
      </c>
      <c r="G5921" s="12">
        <f ca="1"/>
        <v>10.766844961567688</v>
      </c>
      <c r="H5921" s="12">
        <v>0.59155000000000002</v>
      </c>
      <c r="I5921" s="12">
        <v>10.769122877048915</v>
      </c>
    </row>
    <row r="5922" spans="6:9" x14ac:dyDescent="0.3">
      <c r="F5922" s="2">
        <v>5917</v>
      </c>
      <c r="G5922" s="12">
        <f ca="1"/>
        <v>10.767008948616805</v>
      </c>
      <c r="H5922" s="12">
        <v>0.59165000000000001</v>
      </c>
      <c r="I5922" s="12">
        <v>10.76918788341991</v>
      </c>
    </row>
    <row r="5923" spans="6:9" x14ac:dyDescent="0.3">
      <c r="F5923" s="2">
        <v>5918</v>
      </c>
      <c r="G5923" s="12">
        <f ca="1"/>
        <v>10.767021519432026</v>
      </c>
      <c r="H5923" s="12">
        <v>0.59175</v>
      </c>
      <c r="I5923" s="12">
        <v>10.769252884297485</v>
      </c>
    </row>
    <row r="5924" spans="6:9" x14ac:dyDescent="0.3">
      <c r="F5924" s="2">
        <v>5919</v>
      </c>
      <c r="G5924" s="12">
        <f ca="1"/>
        <v>10.76720184214779</v>
      </c>
      <c r="H5924" s="12">
        <v>0.59184999999999999</v>
      </c>
      <c r="I5924" s="12">
        <v>10.769317879683035</v>
      </c>
    </row>
    <row r="5925" spans="6:9" x14ac:dyDescent="0.3">
      <c r="F5925" s="2">
        <v>5920</v>
      </c>
      <c r="G5925" s="12">
        <f ca="1"/>
        <v>10.767291146455396</v>
      </c>
      <c r="H5925" s="12">
        <v>0.59194999999999998</v>
      </c>
      <c r="I5925" s="12">
        <v>10.769382869577949</v>
      </c>
    </row>
    <row r="5926" spans="6:9" x14ac:dyDescent="0.3">
      <c r="F5926" s="2">
        <v>5921</v>
      </c>
      <c r="G5926" s="12">
        <f ca="1"/>
        <v>10.767362343891216</v>
      </c>
      <c r="H5926" s="12">
        <v>0.59204999999999997</v>
      </c>
      <c r="I5926" s="12">
        <v>10.769447853983621</v>
      </c>
    </row>
    <row r="5927" spans="6:9" x14ac:dyDescent="0.3">
      <c r="F5927" s="2">
        <v>5922</v>
      </c>
      <c r="G5927" s="12">
        <f ca="1"/>
        <v>10.767476703415349</v>
      </c>
      <c r="H5927" s="12">
        <v>0.59214999999999995</v>
      </c>
      <c r="I5927" s="12">
        <v>10.769512832901441</v>
      </c>
    </row>
    <row r="5928" spans="6:9" x14ac:dyDescent="0.3">
      <c r="F5928" s="2">
        <v>5923</v>
      </c>
      <c r="G5928" s="12">
        <f ca="1"/>
        <v>10.76749251041829</v>
      </c>
      <c r="H5928" s="12">
        <v>0.59225000000000005</v>
      </c>
      <c r="I5928" s="12">
        <v>10.769577806332798</v>
      </c>
    </row>
    <row r="5929" spans="6:9" x14ac:dyDescent="0.3">
      <c r="F5929" s="2">
        <v>5924</v>
      </c>
      <c r="G5929" s="12">
        <f ca="1"/>
        <v>10.767713804447169</v>
      </c>
      <c r="H5929" s="12">
        <v>0.59235000000000004</v>
      </c>
      <c r="I5929" s="12">
        <v>10.769642774279081</v>
      </c>
    </row>
    <row r="5930" spans="6:9" x14ac:dyDescent="0.3">
      <c r="F5930" s="2">
        <v>5925</v>
      </c>
      <c r="G5930" s="12">
        <f ca="1"/>
        <v>10.767818199479159</v>
      </c>
      <c r="H5930" s="12">
        <v>0.59245000000000003</v>
      </c>
      <c r="I5930" s="12">
        <v>10.76970773674168</v>
      </c>
    </row>
    <row r="5931" spans="6:9" x14ac:dyDescent="0.3">
      <c r="F5931" s="2">
        <v>5926</v>
      </c>
      <c r="G5931" s="12">
        <f ca="1"/>
        <v>10.767899333475148</v>
      </c>
      <c r="H5931" s="12">
        <v>0.59255000000000002</v>
      </c>
      <c r="I5931" s="12">
        <v>10.769772693721984</v>
      </c>
    </row>
    <row r="5932" spans="6:9" x14ac:dyDescent="0.3">
      <c r="F5932" s="2">
        <v>5927</v>
      </c>
      <c r="G5932" s="12">
        <f ca="1"/>
        <v>10.767959546082723</v>
      </c>
      <c r="H5932" s="12">
        <v>0.59265000000000001</v>
      </c>
      <c r="I5932" s="12">
        <v>10.769837645221381</v>
      </c>
    </row>
    <row r="5933" spans="6:9" x14ac:dyDescent="0.3">
      <c r="F5933" s="2">
        <v>5928</v>
      </c>
      <c r="G5933" s="12">
        <f ca="1"/>
        <v>10.76801164937933</v>
      </c>
      <c r="H5933" s="12">
        <v>0.59275</v>
      </c>
      <c r="I5933" s="12">
        <v>10.769902591241255</v>
      </c>
    </row>
    <row r="5934" spans="6:9" x14ac:dyDescent="0.3">
      <c r="F5934" s="2">
        <v>5929</v>
      </c>
      <c r="G5934" s="12">
        <f ca="1"/>
        <v>10.768118165670643</v>
      </c>
      <c r="H5934" s="12">
        <v>0.59284999999999999</v>
      </c>
      <c r="I5934" s="12">
        <v>10.769967531782997</v>
      </c>
    </row>
    <row r="5935" spans="6:9" x14ac:dyDescent="0.3">
      <c r="F5935" s="2">
        <v>5930</v>
      </c>
      <c r="G5935" s="12">
        <f ca="1"/>
        <v>10.768142580521983</v>
      </c>
      <c r="H5935" s="12">
        <v>0.59294999999999998</v>
      </c>
      <c r="I5935" s="12">
        <v>10.77003246684799</v>
      </c>
    </row>
    <row r="5936" spans="6:9" x14ac:dyDescent="0.3">
      <c r="F5936" s="2">
        <v>5931</v>
      </c>
      <c r="G5936" s="12">
        <f ca="1"/>
        <v>10.768174533598669</v>
      </c>
      <c r="H5936" s="12">
        <v>0.59304999999999997</v>
      </c>
      <c r="I5936" s="12">
        <v>10.77009739643762</v>
      </c>
    </row>
    <row r="5937" spans="6:9" x14ac:dyDescent="0.3">
      <c r="F5937" s="2">
        <v>5932</v>
      </c>
      <c r="G5937" s="12">
        <f ca="1"/>
        <v>10.768183755975699</v>
      </c>
      <c r="H5937" s="12">
        <v>0.59314999999999996</v>
      </c>
      <c r="I5937" s="12">
        <v>10.770162320553272</v>
      </c>
    </row>
    <row r="5938" spans="6:9" x14ac:dyDescent="0.3">
      <c r="F5938" s="2">
        <v>5933</v>
      </c>
      <c r="G5938" s="12">
        <f ca="1"/>
        <v>10.768539551997351</v>
      </c>
      <c r="H5938" s="12">
        <v>0.59325000000000006</v>
      </c>
      <c r="I5938" s="12">
        <v>10.770227239196331</v>
      </c>
    </row>
    <row r="5939" spans="6:9" x14ac:dyDescent="0.3">
      <c r="F5939" s="2">
        <v>5934</v>
      </c>
      <c r="G5939" s="12">
        <f ca="1"/>
        <v>10.768575379301973</v>
      </c>
      <c r="H5939" s="12">
        <v>0.59335000000000004</v>
      </c>
      <c r="I5939" s="12">
        <v>10.770292152368178</v>
      </c>
    </row>
    <row r="5940" spans="6:9" x14ac:dyDescent="0.3">
      <c r="F5940" s="2">
        <v>5935</v>
      </c>
      <c r="G5940" s="12">
        <f ca="1"/>
        <v>10.768599511567221</v>
      </c>
      <c r="H5940" s="12">
        <v>0.59345000000000003</v>
      </c>
      <c r="I5940" s="12">
        <v>10.770357060070198</v>
      </c>
    </row>
    <row r="5941" spans="6:9" x14ac:dyDescent="0.3">
      <c r="F5941" s="2">
        <v>5936</v>
      </c>
      <c r="G5941" s="12">
        <f ca="1"/>
        <v>10.768631369379584</v>
      </c>
      <c r="H5941" s="12">
        <v>0.59355000000000002</v>
      </c>
      <c r="I5941" s="12">
        <v>10.770421962303775</v>
      </c>
    </row>
    <row r="5942" spans="6:9" x14ac:dyDescent="0.3">
      <c r="F5942" s="2">
        <v>5937</v>
      </c>
      <c r="G5942" s="12">
        <f ca="1"/>
        <v>10.768859391688398</v>
      </c>
      <c r="H5942" s="12">
        <v>0.59365000000000001</v>
      </c>
      <c r="I5942" s="12">
        <v>10.770486859070289</v>
      </c>
    </row>
    <row r="5943" spans="6:9" x14ac:dyDescent="0.3">
      <c r="F5943" s="2">
        <v>5938</v>
      </c>
      <c r="G5943" s="12">
        <f ca="1"/>
        <v>10.768978198999761</v>
      </c>
      <c r="H5943" s="12">
        <v>0.59375</v>
      </c>
      <c r="I5943" s="12">
        <v>10.770551750371123</v>
      </c>
    </row>
    <row r="5944" spans="6:9" x14ac:dyDescent="0.3">
      <c r="F5944" s="2">
        <v>5939</v>
      </c>
      <c r="G5944" s="12">
        <f ca="1"/>
        <v>10.769017784613194</v>
      </c>
      <c r="H5944" s="12">
        <v>0.59384999999999999</v>
      </c>
      <c r="I5944" s="12">
        <v>10.770616636207654</v>
      </c>
    </row>
    <row r="5945" spans="6:9" x14ac:dyDescent="0.3">
      <c r="F5945" s="2">
        <v>5940</v>
      </c>
      <c r="G5945" s="12">
        <f ca="1"/>
        <v>10.769177882741211</v>
      </c>
      <c r="H5945" s="12">
        <v>0.59394999999999998</v>
      </c>
      <c r="I5945" s="12">
        <v>10.770681516581266</v>
      </c>
    </row>
    <row r="5946" spans="6:9" x14ac:dyDescent="0.3">
      <c r="F5946" s="2">
        <v>5941</v>
      </c>
      <c r="G5946" s="12">
        <f ca="1"/>
        <v>10.769199070621717</v>
      </c>
      <c r="H5946" s="12">
        <v>0.59404999999999997</v>
      </c>
      <c r="I5946" s="12">
        <v>10.770746391493336</v>
      </c>
    </row>
    <row r="5947" spans="6:9" x14ac:dyDescent="0.3">
      <c r="F5947" s="2">
        <v>5942</v>
      </c>
      <c r="G5947" s="12">
        <f ca="1"/>
        <v>10.769243532194016</v>
      </c>
      <c r="H5947" s="12">
        <v>0.59414999999999996</v>
      </c>
      <c r="I5947" s="12">
        <v>10.770811260945246</v>
      </c>
    </row>
    <row r="5948" spans="6:9" x14ac:dyDescent="0.3">
      <c r="F5948" s="2">
        <v>5943</v>
      </c>
      <c r="G5948" s="12">
        <f ca="1"/>
        <v>10.769332788411614</v>
      </c>
      <c r="H5948" s="12">
        <v>0.59424999999999994</v>
      </c>
      <c r="I5948" s="12">
        <v>10.770876124938372</v>
      </c>
    </row>
    <row r="5949" spans="6:9" x14ac:dyDescent="0.3">
      <c r="F5949" s="2">
        <v>5944</v>
      </c>
      <c r="G5949" s="12">
        <f ca="1"/>
        <v>10.769408243236667</v>
      </c>
      <c r="H5949" s="12">
        <v>0.59435000000000004</v>
      </c>
      <c r="I5949" s="12">
        <v>10.770940983474091</v>
      </c>
    </row>
    <row r="5950" spans="6:9" x14ac:dyDescent="0.3">
      <c r="F5950" s="2">
        <v>5945</v>
      </c>
      <c r="G5950" s="12">
        <f ca="1"/>
        <v>10.769504937926669</v>
      </c>
      <c r="H5950" s="12">
        <v>0.59445000000000003</v>
      </c>
      <c r="I5950" s="12">
        <v>10.771005836553783</v>
      </c>
    </row>
    <row r="5951" spans="6:9" x14ac:dyDescent="0.3">
      <c r="F5951" s="2">
        <v>5946</v>
      </c>
      <c r="G5951" s="12">
        <f ca="1"/>
        <v>10.769543661951531</v>
      </c>
      <c r="H5951" s="12">
        <v>0.59455000000000002</v>
      </c>
      <c r="I5951" s="12">
        <v>10.771070684178824</v>
      </c>
    </row>
    <row r="5952" spans="6:9" x14ac:dyDescent="0.3">
      <c r="F5952" s="2">
        <v>5947</v>
      </c>
      <c r="G5952" s="12">
        <f ca="1"/>
        <v>10.769569391258038</v>
      </c>
      <c r="H5952" s="12">
        <v>0.59465000000000001</v>
      </c>
      <c r="I5952" s="12">
        <v>10.771135526350589</v>
      </c>
    </row>
    <row r="5953" spans="6:9" x14ac:dyDescent="0.3">
      <c r="F5953" s="2">
        <v>5948</v>
      </c>
      <c r="G5953" s="12">
        <f ca="1"/>
        <v>10.769612771964107</v>
      </c>
      <c r="H5953" s="12">
        <v>0.59475</v>
      </c>
      <c r="I5953" s="12">
        <v>10.771200363070454</v>
      </c>
    </row>
    <row r="5954" spans="6:9" x14ac:dyDescent="0.3">
      <c r="F5954" s="2">
        <v>5949</v>
      </c>
      <c r="G5954" s="12">
        <f ca="1"/>
        <v>10.769695133946453</v>
      </c>
      <c r="H5954" s="12">
        <v>0.59484999999999999</v>
      </c>
      <c r="I5954" s="12">
        <v>10.771265194339794</v>
      </c>
    </row>
    <row r="5955" spans="6:9" x14ac:dyDescent="0.3">
      <c r="F5955" s="2">
        <v>5950</v>
      </c>
      <c r="G5955" s="12">
        <f ca="1"/>
        <v>10.769755357515537</v>
      </c>
      <c r="H5955" s="12">
        <v>0.59494999999999998</v>
      </c>
      <c r="I5955" s="12">
        <v>10.771330020159983</v>
      </c>
    </row>
    <row r="5956" spans="6:9" x14ac:dyDescent="0.3">
      <c r="F5956" s="2">
        <v>5951</v>
      </c>
      <c r="G5956" s="12">
        <f ca="1"/>
        <v>10.769794805031999</v>
      </c>
      <c r="H5956" s="12">
        <v>0.59504999999999997</v>
      </c>
      <c r="I5956" s="12">
        <v>10.771394840532395</v>
      </c>
    </row>
    <row r="5957" spans="6:9" x14ac:dyDescent="0.3">
      <c r="F5957" s="2">
        <v>5952</v>
      </c>
      <c r="G5957" s="12">
        <f ca="1"/>
        <v>10.769803499288304</v>
      </c>
      <c r="H5957" s="12">
        <v>0.59514999999999996</v>
      </c>
      <c r="I5957" s="12">
        <v>10.771459655458404</v>
      </c>
    </row>
    <row r="5958" spans="6:9" x14ac:dyDescent="0.3">
      <c r="F5958" s="2">
        <v>5953</v>
      </c>
      <c r="G5958" s="12">
        <f ca="1"/>
        <v>10.769848238877767</v>
      </c>
      <c r="H5958" s="12">
        <v>0.59524999999999995</v>
      </c>
      <c r="I5958" s="12">
        <v>10.771524464939382</v>
      </c>
    </row>
    <row r="5959" spans="6:9" x14ac:dyDescent="0.3">
      <c r="F5959" s="2">
        <v>5954</v>
      </c>
      <c r="G5959" s="12">
        <f ca="1"/>
        <v>10.769856825325375</v>
      </c>
      <c r="H5959" s="12">
        <v>0.59535000000000005</v>
      </c>
      <c r="I5959" s="12">
        <v>10.771589268976701</v>
      </c>
    </row>
    <row r="5960" spans="6:9" x14ac:dyDescent="0.3">
      <c r="F5960" s="2">
        <v>5955</v>
      </c>
      <c r="G5960" s="12">
        <f ca="1"/>
        <v>10.769949066667843</v>
      </c>
      <c r="H5960" s="12">
        <v>0.59545000000000003</v>
      </c>
      <c r="I5960" s="12">
        <v>10.771654067571733</v>
      </c>
    </row>
    <row r="5961" spans="6:9" x14ac:dyDescent="0.3">
      <c r="F5961" s="2">
        <v>5956</v>
      </c>
      <c r="G5961" s="12">
        <f ca="1"/>
        <v>10.769999899649356</v>
      </c>
      <c r="H5961" s="12">
        <v>0.59555000000000002</v>
      </c>
      <c r="I5961" s="12">
        <v>10.771718860725848</v>
      </c>
    </row>
    <row r="5962" spans="6:9" x14ac:dyDescent="0.3">
      <c r="F5962" s="2">
        <v>5957</v>
      </c>
      <c r="G5962" s="12">
        <f ca="1"/>
        <v>10.770043041852929</v>
      </c>
      <c r="H5962" s="12">
        <v>0.59565000000000001</v>
      </c>
      <c r="I5962" s="12">
        <v>10.771783648440417</v>
      </c>
    </row>
    <row r="5963" spans="6:9" x14ac:dyDescent="0.3">
      <c r="F5963" s="2">
        <v>5958</v>
      </c>
      <c r="G5963" s="12">
        <f ca="1"/>
        <v>10.770054309993407</v>
      </c>
      <c r="H5963" s="12">
        <v>0.59575</v>
      </c>
      <c r="I5963" s="12">
        <v>10.771848430716808</v>
      </c>
    </row>
    <row r="5964" spans="6:9" x14ac:dyDescent="0.3">
      <c r="F5964" s="2">
        <v>5959</v>
      </c>
      <c r="G5964" s="12">
        <f ca="1"/>
        <v>10.770064836678891</v>
      </c>
      <c r="H5964" s="12">
        <v>0.59584999999999999</v>
      </c>
      <c r="I5964" s="12">
        <v>10.771913207556393</v>
      </c>
    </row>
    <row r="5965" spans="6:9" x14ac:dyDescent="0.3">
      <c r="F5965" s="2">
        <v>5960</v>
      </c>
      <c r="G5965" s="12">
        <f ca="1"/>
        <v>10.770193125573597</v>
      </c>
      <c r="H5965" s="12">
        <v>0.59594999999999998</v>
      </c>
      <c r="I5965" s="12">
        <v>10.771977978960541</v>
      </c>
    </row>
    <row r="5966" spans="6:9" x14ac:dyDescent="0.3">
      <c r="F5966" s="2">
        <v>5961</v>
      </c>
      <c r="G5966" s="12">
        <f ca="1"/>
        <v>10.770233886889978</v>
      </c>
      <c r="H5966" s="12">
        <v>0.59604999999999997</v>
      </c>
      <c r="I5966" s="12">
        <v>10.772042744930616</v>
      </c>
    </row>
    <row r="5967" spans="6:9" x14ac:dyDescent="0.3">
      <c r="F5967" s="2">
        <v>5962</v>
      </c>
      <c r="G5967" s="12">
        <f ca="1"/>
        <v>10.770271525303139</v>
      </c>
      <c r="H5967" s="12">
        <v>0.59614999999999996</v>
      </c>
      <c r="I5967" s="12">
        <v>10.772107505467989</v>
      </c>
    </row>
    <row r="5968" spans="6:9" x14ac:dyDescent="0.3">
      <c r="F5968" s="2">
        <v>5963</v>
      </c>
      <c r="G5968" s="12">
        <f ca="1"/>
        <v>10.770313507120227</v>
      </c>
      <c r="H5968" s="12">
        <v>0.59624999999999995</v>
      </c>
      <c r="I5968" s="12">
        <v>10.772172260574026</v>
      </c>
    </row>
    <row r="5969" spans="6:9" x14ac:dyDescent="0.3">
      <c r="F5969" s="2">
        <v>5964</v>
      </c>
      <c r="G5969" s="12">
        <f ca="1"/>
        <v>10.770390693213804</v>
      </c>
      <c r="H5969" s="12">
        <v>0.59635000000000005</v>
      </c>
      <c r="I5969" s="12">
        <v>10.772237010250091</v>
      </c>
    </row>
    <row r="5970" spans="6:9" x14ac:dyDescent="0.3">
      <c r="F5970" s="2">
        <v>5965</v>
      </c>
      <c r="G5970" s="12">
        <f ca="1"/>
        <v>10.770399686886289</v>
      </c>
      <c r="H5970" s="12">
        <v>0.59645000000000004</v>
      </c>
      <c r="I5970" s="12">
        <v>10.772301754497555</v>
      </c>
    </row>
    <row r="5971" spans="6:9" x14ac:dyDescent="0.3">
      <c r="F5971" s="2">
        <v>5966</v>
      </c>
      <c r="G5971" s="12">
        <f ca="1"/>
        <v>10.770416271641649</v>
      </c>
      <c r="H5971" s="12">
        <v>0.59655000000000002</v>
      </c>
      <c r="I5971" s="12">
        <v>10.772366493317778</v>
      </c>
    </row>
    <row r="5972" spans="6:9" x14ac:dyDescent="0.3">
      <c r="F5972" s="2">
        <v>5967</v>
      </c>
      <c r="G5972" s="12">
        <f ca="1"/>
        <v>10.770437269789896</v>
      </c>
      <c r="H5972" s="12">
        <v>0.59665000000000001</v>
      </c>
      <c r="I5972" s="12">
        <v>10.772431226712126</v>
      </c>
    </row>
    <row r="5973" spans="6:9" x14ac:dyDescent="0.3">
      <c r="F5973" s="2">
        <v>5968</v>
      </c>
      <c r="G5973" s="12">
        <f ca="1"/>
        <v>10.770463186117899</v>
      </c>
      <c r="H5973" s="12">
        <v>0.59675</v>
      </c>
      <c r="I5973" s="12">
        <v>10.772495954681965</v>
      </c>
    </row>
    <row r="5974" spans="6:9" x14ac:dyDescent="0.3">
      <c r="F5974" s="2">
        <v>5969</v>
      </c>
      <c r="G5974" s="12">
        <f ca="1"/>
        <v>10.770486141023497</v>
      </c>
      <c r="H5974" s="12">
        <v>0.59684999999999999</v>
      </c>
      <c r="I5974" s="12">
        <v>10.772560677228656</v>
      </c>
    </row>
    <row r="5975" spans="6:9" x14ac:dyDescent="0.3">
      <c r="F5975" s="2">
        <v>5970</v>
      </c>
      <c r="G5975" s="12">
        <f ca="1"/>
        <v>10.770508417328411</v>
      </c>
      <c r="H5975" s="12">
        <v>0.59694999999999998</v>
      </c>
      <c r="I5975" s="12">
        <v>10.772625394353565</v>
      </c>
    </row>
    <row r="5976" spans="6:9" x14ac:dyDescent="0.3">
      <c r="F5976" s="2">
        <v>5971</v>
      </c>
      <c r="G5976" s="12">
        <f ca="1"/>
        <v>10.770542650261424</v>
      </c>
      <c r="H5976" s="12">
        <v>0.59704999999999997</v>
      </c>
      <c r="I5976" s="12">
        <v>10.77269010605805</v>
      </c>
    </row>
    <row r="5977" spans="6:9" x14ac:dyDescent="0.3">
      <c r="F5977" s="2">
        <v>5972</v>
      </c>
      <c r="G5977" s="12">
        <f ca="1"/>
        <v>10.770602996720086</v>
      </c>
      <c r="H5977" s="12">
        <v>0.59714999999999996</v>
      </c>
      <c r="I5977" s="12">
        <v>10.772754812343475</v>
      </c>
    </row>
    <row r="5978" spans="6:9" x14ac:dyDescent="0.3">
      <c r="F5978" s="2">
        <v>5973</v>
      </c>
      <c r="G5978" s="12">
        <f ca="1"/>
        <v>10.770605378641019</v>
      </c>
      <c r="H5978" s="12">
        <v>0.59724999999999995</v>
      </c>
      <c r="I5978" s="12">
        <v>10.772819513211202</v>
      </c>
    </row>
    <row r="5979" spans="6:9" x14ac:dyDescent="0.3">
      <c r="F5979" s="2">
        <v>5974</v>
      </c>
      <c r="G5979" s="12">
        <f ca="1"/>
        <v>10.77066643770288</v>
      </c>
      <c r="H5979" s="12">
        <v>0.59735000000000005</v>
      </c>
      <c r="I5979" s="12">
        <v>10.772884208662591</v>
      </c>
    </row>
    <row r="5980" spans="6:9" x14ac:dyDescent="0.3">
      <c r="F5980" s="2">
        <v>5975</v>
      </c>
      <c r="G5980" s="12">
        <f ca="1"/>
        <v>10.770804951817771</v>
      </c>
      <c r="H5980" s="12">
        <v>0.59745000000000004</v>
      </c>
      <c r="I5980" s="12">
        <v>10.772948898699003</v>
      </c>
    </row>
    <row r="5981" spans="6:9" x14ac:dyDescent="0.3">
      <c r="F5981" s="2">
        <v>5976</v>
      </c>
      <c r="G5981" s="12">
        <f ca="1"/>
        <v>10.770860878323886</v>
      </c>
      <c r="H5981" s="12">
        <v>0.59755000000000003</v>
      </c>
      <c r="I5981" s="12">
        <v>10.773013583321793</v>
      </c>
    </row>
    <row r="5982" spans="6:9" x14ac:dyDescent="0.3">
      <c r="F5982" s="2">
        <v>5977</v>
      </c>
      <c r="G5982" s="12">
        <f ca="1"/>
        <v>10.770924490888659</v>
      </c>
      <c r="H5982" s="12">
        <v>0.59765000000000001</v>
      </c>
      <c r="I5982" s="12">
        <v>10.773078262532326</v>
      </c>
    </row>
    <row r="5983" spans="6:9" x14ac:dyDescent="0.3">
      <c r="F5983" s="2">
        <v>5978</v>
      </c>
      <c r="G5983" s="12">
        <f ca="1"/>
        <v>10.770946373327648</v>
      </c>
      <c r="H5983" s="12">
        <v>0.59775</v>
      </c>
      <c r="I5983" s="12">
        <v>10.773142936331956</v>
      </c>
    </row>
    <row r="5984" spans="6:9" x14ac:dyDescent="0.3">
      <c r="F5984" s="2">
        <v>5979</v>
      </c>
      <c r="G5984" s="12">
        <f ca="1"/>
        <v>10.771086203041101</v>
      </c>
      <c r="H5984" s="12">
        <v>0.59784999999999999</v>
      </c>
      <c r="I5984" s="12">
        <v>10.773207604722044</v>
      </c>
    </row>
    <row r="5985" spans="6:9" x14ac:dyDescent="0.3">
      <c r="F5985" s="2">
        <v>5980</v>
      </c>
      <c r="G5985" s="12">
        <f ca="1"/>
        <v>10.771105487893866</v>
      </c>
      <c r="H5985" s="12">
        <v>0.59794999999999998</v>
      </c>
      <c r="I5985" s="12">
        <v>10.773272267703945</v>
      </c>
    </row>
    <row r="5986" spans="6:9" x14ac:dyDescent="0.3">
      <c r="F5986" s="2">
        <v>5981</v>
      </c>
      <c r="G5986" s="12">
        <f ca="1"/>
        <v>10.77110670272144</v>
      </c>
      <c r="H5986" s="12">
        <v>0.59804999999999997</v>
      </c>
      <c r="I5986" s="12">
        <v>10.773336925279015</v>
      </c>
    </row>
    <row r="5987" spans="6:9" x14ac:dyDescent="0.3">
      <c r="F5987" s="2">
        <v>5982</v>
      </c>
      <c r="G5987" s="12">
        <f ca="1"/>
        <v>10.771142485426639</v>
      </c>
      <c r="H5987" s="12">
        <v>0.59814999999999996</v>
      </c>
      <c r="I5987" s="12">
        <v>10.773401577448611</v>
      </c>
    </row>
    <row r="5988" spans="6:9" x14ac:dyDescent="0.3">
      <c r="F5988" s="2">
        <v>5983</v>
      </c>
      <c r="G5988" s="12">
        <f ca="1"/>
        <v>10.771210750623373</v>
      </c>
      <c r="H5988" s="12">
        <v>0.59824999999999995</v>
      </c>
      <c r="I5988" s="12">
        <v>10.77346622421409</v>
      </c>
    </row>
    <row r="5989" spans="6:9" x14ac:dyDescent="0.3">
      <c r="F5989" s="2">
        <v>5984</v>
      </c>
      <c r="G5989" s="12">
        <f ca="1"/>
        <v>10.771264506753338</v>
      </c>
      <c r="H5989" s="12">
        <v>0.59835000000000005</v>
      </c>
      <c r="I5989" s="12">
        <v>10.773530865576804</v>
      </c>
    </row>
    <row r="5990" spans="6:9" x14ac:dyDescent="0.3">
      <c r="F5990" s="2">
        <v>5985</v>
      </c>
      <c r="G5990" s="12">
        <f ca="1"/>
        <v>10.771306174247998</v>
      </c>
      <c r="H5990" s="12">
        <v>0.59845000000000004</v>
      </c>
      <c r="I5990" s="12">
        <v>10.773595501538111</v>
      </c>
    </row>
    <row r="5991" spans="6:9" x14ac:dyDescent="0.3">
      <c r="F5991" s="2">
        <v>5986</v>
      </c>
      <c r="G5991" s="12">
        <f ca="1"/>
        <v>10.771325210727124</v>
      </c>
      <c r="H5991" s="12">
        <v>0.59855000000000003</v>
      </c>
      <c r="I5991" s="12">
        <v>10.77366013209936</v>
      </c>
    </row>
    <row r="5992" spans="6:9" x14ac:dyDescent="0.3">
      <c r="F5992" s="2">
        <v>5987</v>
      </c>
      <c r="G5992" s="12">
        <f ca="1"/>
        <v>10.771376423042293</v>
      </c>
      <c r="H5992" s="12">
        <v>0.59865000000000002</v>
      </c>
      <c r="I5992" s="12">
        <v>10.77372475726191</v>
      </c>
    </row>
    <row r="5993" spans="6:9" x14ac:dyDescent="0.3">
      <c r="F5993" s="2">
        <v>5988</v>
      </c>
      <c r="G5993" s="12">
        <f ca="1"/>
        <v>10.771498635623763</v>
      </c>
      <c r="H5993" s="12">
        <v>0.59875</v>
      </c>
      <c r="I5993" s="12">
        <v>10.773789377027107</v>
      </c>
    </row>
    <row r="5994" spans="6:9" x14ac:dyDescent="0.3">
      <c r="F5994" s="2">
        <v>5989</v>
      </c>
      <c r="G5994" s="12">
        <f ca="1"/>
        <v>10.771572424951193</v>
      </c>
      <c r="H5994" s="12">
        <v>0.59884999999999999</v>
      </c>
      <c r="I5994" s="12">
        <v>10.77385399139631</v>
      </c>
    </row>
    <row r="5995" spans="6:9" x14ac:dyDescent="0.3">
      <c r="F5995" s="2">
        <v>5990</v>
      </c>
      <c r="G5995" s="12">
        <f ca="1"/>
        <v>10.771708494106482</v>
      </c>
      <c r="H5995" s="12">
        <v>0.59894999999999998</v>
      </c>
      <c r="I5995" s="12">
        <v>10.773918600370866</v>
      </c>
    </row>
    <row r="5996" spans="6:9" x14ac:dyDescent="0.3">
      <c r="F5996" s="2">
        <v>5991</v>
      </c>
      <c r="G5996" s="12">
        <f ca="1"/>
        <v>10.771728429473569</v>
      </c>
      <c r="H5996" s="12">
        <v>0.59904999999999997</v>
      </c>
      <c r="I5996" s="12">
        <v>10.773983203952127</v>
      </c>
    </row>
    <row r="5997" spans="6:9" x14ac:dyDescent="0.3">
      <c r="F5997" s="2">
        <v>5992</v>
      </c>
      <c r="G5997" s="12">
        <f ca="1"/>
        <v>10.771766799846416</v>
      </c>
      <c r="H5997" s="12">
        <v>0.59914999999999996</v>
      </c>
      <c r="I5997" s="12">
        <v>10.774047802141444</v>
      </c>
    </row>
    <row r="5998" spans="6:9" x14ac:dyDescent="0.3">
      <c r="F5998" s="2">
        <v>5993</v>
      </c>
      <c r="G5998" s="12">
        <f ca="1"/>
        <v>10.771812319792687</v>
      </c>
      <c r="H5998" s="12">
        <v>0.59924999999999995</v>
      </c>
      <c r="I5998" s="12">
        <v>10.774112394940166</v>
      </c>
    </row>
    <row r="5999" spans="6:9" x14ac:dyDescent="0.3">
      <c r="F5999" s="2">
        <v>5994</v>
      </c>
      <c r="G5999" s="12">
        <f ca="1"/>
        <v>10.77192133867073</v>
      </c>
      <c r="H5999" s="12">
        <v>0.59935000000000005</v>
      </c>
      <c r="I5999" s="12">
        <v>10.774176982349644</v>
      </c>
    </row>
    <row r="6000" spans="6:9" x14ac:dyDescent="0.3">
      <c r="F6000" s="2">
        <v>5995</v>
      </c>
      <c r="G6000" s="12">
        <f ca="1"/>
        <v>10.771929470178728</v>
      </c>
      <c r="H6000" s="12">
        <v>0.59945000000000004</v>
      </c>
      <c r="I6000" s="12">
        <v>10.774241564371223</v>
      </c>
    </row>
    <row r="6001" spans="6:9" x14ac:dyDescent="0.3">
      <c r="F6001" s="2">
        <v>5996</v>
      </c>
      <c r="G6001" s="12">
        <f ca="1"/>
        <v>10.772234633585965</v>
      </c>
      <c r="H6001" s="12">
        <v>0.59955000000000003</v>
      </c>
      <c r="I6001" s="12">
        <v>10.774306141006257</v>
      </c>
    </row>
    <row r="6002" spans="6:9" x14ac:dyDescent="0.3">
      <c r="F6002" s="2">
        <v>5997</v>
      </c>
      <c r="G6002" s="12">
        <f ca="1"/>
        <v>10.772273100144442</v>
      </c>
      <c r="H6002" s="12">
        <v>0.59965000000000002</v>
      </c>
      <c r="I6002" s="12">
        <v>10.774370712256088</v>
      </c>
    </row>
    <row r="6003" spans="6:9" x14ac:dyDescent="0.3">
      <c r="F6003" s="2">
        <v>5998</v>
      </c>
      <c r="G6003" s="12">
        <f ca="1"/>
        <v>10.772334414962163</v>
      </c>
      <c r="H6003" s="12">
        <v>0.59975000000000001</v>
      </c>
      <c r="I6003" s="12">
        <v>10.774435278122064</v>
      </c>
    </row>
    <row r="6004" spans="6:9" x14ac:dyDescent="0.3">
      <c r="F6004" s="2">
        <v>5999</v>
      </c>
      <c r="G6004" s="12">
        <f ca="1"/>
        <v>10.772358697283796</v>
      </c>
      <c r="H6004" s="12">
        <v>0.59984999999999999</v>
      </c>
      <c r="I6004" s="12">
        <v>10.774499838605536</v>
      </c>
    </row>
    <row r="6005" spans="6:9" x14ac:dyDescent="0.3">
      <c r="F6005" s="2">
        <v>6000</v>
      </c>
      <c r="G6005" s="12">
        <f ca="1"/>
        <v>10.772372933580927</v>
      </c>
      <c r="H6005" s="12">
        <v>0.59994999999999998</v>
      </c>
      <c r="I6005" s="12">
        <v>10.774564393707845</v>
      </c>
    </row>
    <row r="6006" spans="6:9" x14ac:dyDescent="0.3">
      <c r="F6006" s="2">
        <v>6001</v>
      </c>
      <c r="G6006" s="12">
        <f ca="1"/>
        <v>10.772427591932686</v>
      </c>
      <c r="H6006" s="12">
        <v>0.60004999999999997</v>
      </c>
      <c r="I6006" s="12">
        <v>10.774628943430336</v>
      </c>
    </row>
    <row r="6007" spans="6:9" x14ac:dyDescent="0.3">
      <c r="F6007" s="2">
        <v>6002</v>
      </c>
      <c r="G6007" s="12">
        <f ca="1"/>
        <v>10.772497273593954</v>
      </c>
      <c r="H6007" s="12">
        <v>0.60014999999999996</v>
      </c>
      <c r="I6007" s="12">
        <v>10.774693487774359</v>
      </c>
    </row>
    <row r="6008" spans="6:9" x14ac:dyDescent="0.3">
      <c r="F6008" s="2">
        <v>6003</v>
      </c>
      <c r="G6008" s="12">
        <f ca="1"/>
        <v>10.772588339858224</v>
      </c>
      <c r="H6008" s="12">
        <v>0.60024999999999995</v>
      </c>
      <c r="I6008" s="12">
        <v>10.774758026741253</v>
      </c>
    </row>
    <row r="6009" spans="6:9" x14ac:dyDescent="0.3">
      <c r="F6009" s="2">
        <v>6004</v>
      </c>
      <c r="G6009" s="12">
        <f ca="1"/>
        <v>10.772614652392642</v>
      </c>
      <c r="H6009" s="12">
        <v>0.60035000000000005</v>
      </c>
      <c r="I6009" s="12">
        <v>10.774822560332364</v>
      </c>
    </row>
    <row r="6010" spans="6:9" x14ac:dyDescent="0.3">
      <c r="F6010" s="2">
        <v>6005</v>
      </c>
      <c r="G6010" s="12">
        <f ca="1"/>
        <v>10.772632187740761</v>
      </c>
      <c r="H6010" s="12">
        <v>0.60045000000000004</v>
      </c>
      <c r="I6010" s="12">
        <v>10.774887088549034</v>
      </c>
    </row>
    <row r="6011" spans="6:9" x14ac:dyDescent="0.3">
      <c r="F6011" s="2">
        <v>6006</v>
      </c>
      <c r="G6011" s="12">
        <f ca="1"/>
        <v>10.772790280579466</v>
      </c>
      <c r="H6011" s="12">
        <v>0.60055000000000003</v>
      </c>
      <c r="I6011" s="12">
        <v>10.774951611392607</v>
      </c>
    </row>
    <row r="6012" spans="6:9" x14ac:dyDescent="0.3">
      <c r="F6012" s="2">
        <v>6007</v>
      </c>
      <c r="G6012" s="12">
        <f ca="1"/>
        <v>10.772820120068069</v>
      </c>
      <c r="H6012" s="12">
        <v>0.60065000000000002</v>
      </c>
      <c r="I6012" s="12">
        <v>10.775016128864426</v>
      </c>
    </row>
    <row r="6013" spans="6:9" x14ac:dyDescent="0.3">
      <c r="F6013" s="2">
        <v>6008</v>
      </c>
      <c r="G6013" s="12">
        <f ca="1"/>
        <v>10.772933247802097</v>
      </c>
      <c r="H6013" s="12">
        <v>0.60075000000000001</v>
      </c>
      <c r="I6013" s="12">
        <v>10.775080640965829</v>
      </c>
    </row>
    <row r="6014" spans="6:9" x14ac:dyDescent="0.3">
      <c r="F6014" s="2">
        <v>6009</v>
      </c>
      <c r="G6014" s="12">
        <f ca="1"/>
        <v>10.773030365905569</v>
      </c>
      <c r="H6014" s="12">
        <v>0.60085</v>
      </c>
      <c r="I6014" s="12">
        <v>10.775145147698158</v>
      </c>
    </row>
    <row r="6015" spans="6:9" x14ac:dyDescent="0.3">
      <c r="F6015" s="2">
        <v>6010</v>
      </c>
      <c r="G6015" s="12">
        <f ca="1"/>
        <v>10.773078392938759</v>
      </c>
      <c r="H6015" s="12">
        <v>0.60094999999999998</v>
      </c>
      <c r="I6015" s="12">
        <v>10.775209649062756</v>
      </c>
    </row>
    <row r="6016" spans="6:9" x14ac:dyDescent="0.3">
      <c r="F6016" s="2">
        <v>6011</v>
      </c>
      <c r="G6016" s="12">
        <f ca="1"/>
        <v>10.773229713330428</v>
      </c>
      <c r="H6016" s="12">
        <v>0.60104999999999997</v>
      </c>
      <c r="I6016" s="12">
        <v>10.775274145060958</v>
      </c>
    </row>
    <row r="6017" spans="6:9" x14ac:dyDescent="0.3">
      <c r="F6017" s="2">
        <v>6012</v>
      </c>
      <c r="G6017" s="12">
        <f ca="1"/>
        <v>10.773421561441003</v>
      </c>
      <c r="H6017" s="12">
        <v>0.60114999999999996</v>
      </c>
      <c r="I6017" s="12">
        <v>10.775338635694107</v>
      </c>
    </row>
    <row r="6018" spans="6:9" x14ac:dyDescent="0.3">
      <c r="F6018" s="2">
        <v>6013</v>
      </c>
      <c r="G6018" s="12">
        <f ca="1"/>
        <v>10.773459278983752</v>
      </c>
      <c r="H6018" s="12">
        <v>0.60124999999999995</v>
      </c>
      <c r="I6018" s="12">
        <v>10.77540312096354</v>
      </c>
    </row>
    <row r="6019" spans="6:9" x14ac:dyDescent="0.3">
      <c r="F6019" s="2">
        <v>6014</v>
      </c>
      <c r="G6019" s="12">
        <f ca="1"/>
        <v>10.773535526598593</v>
      </c>
      <c r="H6019" s="12">
        <v>0.60135000000000005</v>
      </c>
      <c r="I6019" s="12">
        <v>10.775467600870597</v>
      </c>
    </row>
    <row r="6020" spans="6:9" x14ac:dyDescent="0.3">
      <c r="F6020" s="2">
        <v>6015</v>
      </c>
      <c r="G6020" s="12">
        <f ca="1"/>
        <v>10.773606913844215</v>
      </c>
      <c r="H6020" s="12">
        <v>0.60145000000000004</v>
      </c>
      <c r="I6020" s="12">
        <v>10.775532075416614</v>
      </c>
    </row>
    <row r="6021" spans="6:9" x14ac:dyDescent="0.3">
      <c r="F6021" s="2">
        <v>6016</v>
      </c>
      <c r="G6021" s="12">
        <f ca="1"/>
        <v>10.773617349967168</v>
      </c>
      <c r="H6021" s="12">
        <v>0.60155000000000003</v>
      </c>
      <c r="I6021" s="12">
        <v>10.775596544602926</v>
      </c>
    </row>
    <row r="6022" spans="6:9" x14ac:dyDescent="0.3">
      <c r="F6022" s="2">
        <v>6017</v>
      </c>
      <c r="G6022" s="12">
        <f ca="1"/>
        <v>10.77366401181162</v>
      </c>
      <c r="H6022" s="12">
        <v>0.60165000000000002</v>
      </c>
      <c r="I6022" s="12">
        <v>10.775661008430873</v>
      </c>
    </row>
    <row r="6023" spans="6:9" x14ac:dyDescent="0.3">
      <c r="F6023" s="2">
        <v>6018</v>
      </c>
      <c r="G6023" s="12">
        <f ca="1"/>
        <v>10.773779861167048</v>
      </c>
      <c r="H6023" s="12">
        <v>0.60175000000000001</v>
      </c>
      <c r="I6023" s="12">
        <v>10.77572546690179</v>
      </c>
    </row>
    <row r="6024" spans="6:9" x14ac:dyDescent="0.3">
      <c r="F6024" s="2">
        <v>6019</v>
      </c>
      <c r="G6024" s="12">
        <f ca="1"/>
        <v>10.773854995889012</v>
      </c>
      <c r="H6024" s="12">
        <v>0.60185</v>
      </c>
      <c r="I6024" s="12">
        <v>10.775789920017012</v>
      </c>
    </row>
    <row r="6025" spans="6:9" x14ac:dyDescent="0.3">
      <c r="F6025" s="2">
        <v>6020</v>
      </c>
      <c r="G6025" s="12">
        <f ca="1"/>
        <v>10.77389040712815</v>
      </c>
      <c r="H6025" s="12">
        <v>0.60194999999999999</v>
      </c>
      <c r="I6025" s="12">
        <v>10.775854367777871</v>
      </c>
    </row>
    <row r="6026" spans="6:9" x14ac:dyDescent="0.3">
      <c r="F6026" s="2">
        <v>6021</v>
      </c>
      <c r="G6026" s="12">
        <f ca="1"/>
        <v>10.774068663446426</v>
      </c>
      <c r="H6026" s="12">
        <v>0.60204999999999997</v>
      </c>
      <c r="I6026" s="12">
        <v>10.775918810185704</v>
      </c>
    </row>
    <row r="6027" spans="6:9" x14ac:dyDescent="0.3">
      <c r="F6027" s="2">
        <v>6022</v>
      </c>
      <c r="G6027" s="12">
        <f ca="1"/>
        <v>10.774078568748028</v>
      </c>
      <c r="H6027" s="12">
        <v>0.60214999999999996</v>
      </c>
      <c r="I6027" s="12">
        <v>10.775983247241847</v>
      </c>
    </row>
    <row r="6028" spans="6:9" x14ac:dyDescent="0.3">
      <c r="F6028" s="2">
        <v>6023</v>
      </c>
      <c r="G6028" s="12">
        <f ca="1"/>
        <v>10.774159193661321</v>
      </c>
      <c r="H6028" s="12">
        <v>0.60224999999999995</v>
      </c>
      <c r="I6028" s="12">
        <v>10.776047678947627</v>
      </c>
    </row>
    <row r="6029" spans="6:9" x14ac:dyDescent="0.3">
      <c r="F6029" s="2">
        <v>6024</v>
      </c>
      <c r="G6029" s="12">
        <f ca="1"/>
        <v>10.774196313074162</v>
      </c>
      <c r="H6029" s="12">
        <v>0.60235000000000005</v>
      </c>
      <c r="I6029" s="12">
        <v>10.776112105304382</v>
      </c>
    </row>
    <row r="6030" spans="6:9" x14ac:dyDescent="0.3">
      <c r="F6030" s="2">
        <v>6025</v>
      </c>
      <c r="G6030" s="12">
        <f ca="1"/>
        <v>10.774213536805497</v>
      </c>
      <c r="H6030" s="12">
        <v>0.60245000000000004</v>
      </c>
      <c r="I6030" s="12">
        <v>10.77617652631344</v>
      </c>
    </row>
    <row r="6031" spans="6:9" x14ac:dyDescent="0.3">
      <c r="F6031" s="2">
        <v>6026</v>
      </c>
      <c r="G6031" s="12">
        <f ca="1"/>
        <v>10.774427396096828</v>
      </c>
      <c r="H6031" s="12">
        <v>0.60255000000000003</v>
      </c>
      <c r="I6031" s="12">
        <v>10.776240941976138</v>
      </c>
    </row>
    <row r="6032" spans="6:9" x14ac:dyDescent="0.3">
      <c r="F6032" s="2">
        <v>6027</v>
      </c>
      <c r="G6032" s="12">
        <f ca="1"/>
        <v>10.77456066238371</v>
      </c>
      <c r="H6032" s="12">
        <v>0.60265000000000002</v>
      </c>
      <c r="I6032" s="12">
        <v>10.7763053522938</v>
      </c>
    </row>
    <row r="6033" spans="6:9" x14ac:dyDescent="0.3">
      <c r="F6033" s="2">
        <v>6028</v>
      </c>
      <c r="G6033" s="12">
        <f ca="1"/>
        <v>10.774588893823648</v>
      </c>
      <c r="H6033" s="12">
        <v>0.60275000000000001</v>
      </c>
      <c r="I6033" s="12">
        <v>10.77636975726776</v>
      </c>
    </row>
    <row r="6034" spans="6:9" x14ac:dyDescent="0.3">
      <c r="F6034" s="2">
        <v>6029</v>
      </c>
      <c r="G6034" s="12">
        <f ca="1"/>
        <v>10.774617982506447</v>
      </c>
      <c r="H6034" s="12">
        <v>0.60285</v>
      </c>
      <c r="I6034" s="12">
        <v>10.776434156899347</v>
      </c>
    </row>
    <row r="6035" spans="6:9" x14ac:dyDescent="0.3">
      <c r="F6035" s="2">
        <v>6030</v>
      </c>
      <c r="G6035" s="12">
        <f ca="1"/>
        <v>10.774728110791541</v>
      </c>
      <c r="H6035" s="12">
        <v>0.60294999999999999</v>
      </c>
      <c r="I6035" s="12">
        <v>10.77649855118989</v>
      </c>
    </row>
    <row r="6036" spans="6:9" x14ac:dyDescent="0.3">
      <c r="F6036" s="2">
        <v>6031</v>
      </c>
      <c r="G6036" s="12">
        <f ca="1"/>
        <v>10.774772618831754</v>
      </c>
      <c r="H6036" s="12">
        <v>0.60304999999999997</v>
      </c>
      <c r="I6036" s="12">
        <v>10.776562940140721</v>
      </c>
    </row>
    <row r="6037" spans="6:9" x14ac:dyDescent="0.3">
      <c r="F6037" s="2">
        <v>6032</v>
      </c>
      <c r="G6037" s="12">
        <f ca="1"/>
        <v>10.774775925703713</v>
      </c>
      <c r="H6037" s="12">
        <v>0.60314999999999996</v>
      </c>
      <c r="I6037" s="12">
        <v>10.776627323753162</v>
      </c>
    </row>
    <row r="6038" spans="6:9" x14ac:dyDescent="0.3">
      <c r="F6038" s="2">
        <v>6033</v>
      </c>
      <c r="G6038" s="12">
        <f ca="1"/>
        <v>10.775108038219834</v>
      </c>
      <c r="H6038" s="12">
        <v>0.60324999999999995</v>
      </c>
      <c r="I6038" s="12">
        <v>10.776691702028547</v>
      </c>
    </row>
    <row r="6039" spans="6:9" x14ac:dyDescent="0.3">
      <c r="F6039" s="2">
        <v>6034</v>
      </c>
      <c r="G6039" s="12">
        <f ca="1"/>
        <v>10.775135899002946</v>
      </c>
      <c r="H6039" s="12">
        <v>0.60335000000000005</v>
      </c>
      <c r="I6039" s="12">
        <v>10.776756074968198</v>
      </c>
    </row>
    <row r="6040" spans="6:9" x14ac:dyDescent="0.3">
      <c r="F6040" s="2">
        <v>6035</v>
      </c>
      <c r="G6040" s="12">
        <f ca="1"/>
        <v>10.775151456763263</v>
      </c>
      <c r="H6040" s="12">
        <v>0.60345000000000004</v>
      </c>
      <c r="I6040" s="12">
        <v>10.776820442573444</v>
      </c>
    </row>
    <row r="6041" spans="6:9" x14ac:dyDescent="0.3">
      <c r="F6041" s="2">
        <v>6036</v>
      </c>
      <c r="G6041" s="12">
        <f ca="1"/>
        <v>10.775220729859846</v>
      </c>
      <c r="H6041" s="12">
        <v>0.60355000000000003</v>
      </c>
      <c r="I6041" s="12">
        <v>10.77688480484561</v>
      </c>
    </row>
    <row r="6042" spans="6:9" x14ac:dyDescent="0.3">
      <c r="F6042" s="2">
        <v>6037</v>
      </c>
      <c r="G6042" s="12">
        <f ca="1"/>
        <v>10.775313869364883</v>
      </c>
      <c r="H6042" s="12">
        <v>0.60365000000000002</v>
      </c>
      <c r="I6042" s="12">
        <v>10.776949161786021</v>
      </c>
    </row>
    <row r="6043" spans="6:9" x14ac:dyDescent="0.3">
      <c r="F6043" s="2">
        <v>6038</v>
      </c>
      <c r="G6043" s="12">
        <f ca="1"/>
        <v>10.775452771260486</v>
      </c>
      <c r="H6043" s="12">
        <v>0.60375000000000001</v>
      </c>
      <c r="I6043" s="12">
        <v>10.777013513396003</v>
      </c>
    </row>
    <row r="6044" spans="6:9" x14ac:dyDescent="0.3">
      <c r="F6044" s="2">
        <v>6039</v>
      </c>
      <c r="G6044" s="12">
        <f ca="1"/>
        <v>10.775466100512427</v>
      </c>
      <c r="H6044" s="12">
        <v>0.60385</v>
      </c>
      <c r="I6044" s="12">
        <v>10.777077859676879</v>
      </c>
    </row>
    <row r="6045" spans="6:9" x14ac:dyDescent="0.3">
      <c r="F6045" s="2">
        <v>6040</v>
      </c>
      <c r="G6045" s="12">
        <f ca="1"/>
        <v>10.77547010452947</v>
      </c>
      <c r="H6045" s="12">
        <v>0.60394999999999999</v>
      </c>
      <c r="I6045" s="12">
        <v>10.777142200629974</v>
      </c>
    </row>
    <row r="6046" spans="6:9" x14ac:dyDescent="0.3">
      <c r="F6046" s="2">
        <v>6041</v>
      </c>
      <c r="G6046" s="12">
        <f ca="1"/>
        <v>10.775472744548749</v>
      </c>
      <c r="H6046" s="12">
        <v>0.60404999999999998</v>
      </c>
      <c r="I6046" s="12">
        <v>10.777206536256612</v>
      </c>
    </row>
    <row r="6047" spans="6:9" x14ac:dyDescent="0.3">
      <c r="F6047" s="2">
        <v>6042</v>
      </c>
      <c r="G6047" s="12">
        <f ca="1"/>
        <v>10.775562008272681</v>
      </c>
      <c r="H6047" s="12">
        <v>0.60414999999999996</v>
      </c>
      <c r="I6047" s="12">
        <v>10.777270866558114</v>
      </c>
    </row>
    <row r="6048" spans="6:9" x14ac:dyDescent="0.3">
      <c r="F6048" s="2">
        <v>6043</v>
      </c>
      <c r="G6048" s="12">
        <f ca="1"/>
        <v>10.775659444437546</v>
      </c>
      <c r="H6048" s="12">
        <v>0.60424999999999995</v>
      </c>
      <c r="I6048" s="12">
        <v>10.777335191535801</v>
      </c>
    </row>
    <row r="6049" spans="6:9" x14ac:dyDescent="0.3">
      <c r="F6049" s="2">
        <v>6044</v>
      </c>
      <c r="G6049" s="12">
        <f ca="1"/>
        <v>10.775724980255742</v>
      </c>
      <c r="H6049" s="12">
        <v>0.60435000000000005</v>
      </c>
      <c r="I6049" s="12">
        <v>10.777399511190996</v>
      </c>
    </row>
    <row r="6050" spans="6:9" x14ac:dyDescent="0.3">
      <c r="F6050" s="2">
        <v>6045</v>
      </c>
      <c r="G6050" s="12">
        <f ca="1"/>
        <v>10.775746592501191</v>
      </c>
      <c r="H6050" s="12">
        <v>0.60445000000000004</v>
      </c>
      <c r="I6050" s="12">
        <v>10.777463825525022</v>
      </c>
    </row>
    <row r="6051" spans="6:9" x14ac:dyDescent="0.3">
      <c r="F6051" s="2">
        <v>6046</v>
      </c>
      <c r="G6051" s="12">
        <f ca="1"/>
        <v>10.775749206715954</v>
      </c>
      <c r="H6051" s="12">
        <v>0.60455000000000003</v>
      </c>
      <c r="I6051" s="12">
        <v>10.777528134539194</v>
      </c>
    </row>
    <row r="6052" spans="6:9" x14ac:dyDescent="0.3">
      <c r="F6052" s="2">
        <v>6047</v>
      </c>
      <c r="G6052" s="12">
        <f ca="1"/>
        <v>10.775817138423873</v>
      </c>
      <c r="H6052" s="12">
        <v>0.60465000000000002</v>
      </c>
      <c r="I6052" s="12">
        <v>10.777592438234837</v>
      </c>
    </row>
    <row r="6053" spans="6:9" x14ac:dyDescent="0.3">
      <c r="F6053" s="2">
        <v>6048</v>
      </c>
      <c r="G6053" s="12">
        <f ca="1"/>
        <v>10.775836766483007</v>
      </c>
      <c r="H6053" s="12">
        <v>0.60475000000000001</v>
      </c>
      <c r="I6053" s="12">
        <v>10.77765673661327</v>
      </c>
    </row>
    <row r="6054" spans="6:9" x14ac:dyDescent="0.3">
      <c r="F6054" s="2">
        <v>6049</v>
      </c>
      <c r="G6054" s="12">
        <f ca="1"/>
        <v>10.775907903774657</v>
      </c>
      <c r="H6054" s="12">
        <v>0.60485</v>
      </c>
      <c r="I6054" s="12">
        <v>10.777721029675808</v>
      </c>
    </row>
    <row r="6055" spans="6:9" x14ac:dyDescent="0.3">
      <c r="F6055" s="2">
        <v>6050</v>
      </c>
      <c r="G6055" s="12">
        <f ca="1"/>
        <v>10.776053144453806</v>
      </c>
      <c r="H6055" s="12">
        <v>0.60494999999999999</v>
      </c>
      <c r="I6055" s="12">
        <v>10.777785317423774</v>
      </c>
    </row>
    <row r="6056" spans="6:9" x14ac:dyDescent="0.3">
      <c r="F6056" s="2">
        <v>6051</v>
      </c>
      <c r="G6056" s="12">
        <f ca="1"/>
        <v>10.776059671236538</v>
      </c>
      <c r="H6056" s="12">
        <v>0.60504999999999998</v>
      </c>
      <c r="I6056" s="12">
        <v>10.777849599858481</v>
      </c>
    </row>
    <row r="6057" spans="6:9" x14ac:dyDescent="0.3">
      <c r="F6057" s="2">
        <v>6052</v>
      </c>
      <c r="G6057" s="12">
        <f ca="1"/>
        <v>10.776062506633298</v>
      </c>
      <c r="H6057" s="12">
        <v>0.60514999999999997</v>
      </c>
      <c r="I6057" s="12">
        <v>10.77791387698125</v>
      </c>
    </row>
    <row r="6058" spans="6:9" x14ac:dyDescent="0.3">
      <c r="F6058" s="2">
        <v>6053</v>
      </c>
      <c r="G6058" s="12">
        <f ca="1"/>
        <v>10.776070191869554</v>
      </c>
      <c r="H6058" s="12">
        <v>0.60524999999999995</v>
      </c>
      <c r="I6058" s="12">
        <v>10.777978148793396</v>
      </c>
    </row>
    <row r="6059" spans="6:9" x14ac:dyDescent="0.3">
      <c r="F6059" s="2">
        <v>6054</v>
      </c>
      <c r="G6059" s="12">
        <f ca="1"/>
        <v>10.776077847330225</v>
      </c>
      <c r="H6059" s="12">
        <v>0.60535000000000005</v>
      </c>
      <c r="I6059" s="12">
        <v>10.778042415296236</v>
      </c>
    </row>
    <row r="6060" spans="6:9" x14ac:dyDescent="0.3">
      <c r="F6060" s="2">
        <v>6055</v>
      </c>
      <c r="G6060" s="12">
        <f ca="1"/>
        <v>10.776137032149281</v>
      </c>
      <c r="H6060" s="12">
        <v>0.60545000000000004</v>
      </c>
      <c r="I6060" s="12">
        <v>10.778106676491085</v>
      </c>
    </row>
    <row r="6061" spans="6:9" x14ac:dyDescent="0.3">
      <c r="F6061" s="2">
        <v>6056</v>
      </c>
      <c r="G6061" s="12">
        <f ca="1"/>
        <v>10.776245979442228</v>
      </c>
      <c r="H6061" s="12">
        <v>0.60555000000000003</v>
      </c>
      <c r="I6061" s="12">
        <v>10.778170932379256</v>
      </c>
    </row>
    <row r="6062" spans="6:9" x14ac:dyDescent="0.3">
      <c r="F6062" s="2">
        <v>6057</v>
      </c>
      <c r="G6062" s="12">
        <f ca="1"/>
        <v>10.776250329041753</v>
      </c>
      <c r="H6062" s="12">
        <v>0.60565000000000002</v>
      </c>
      <c r="I6062" s="12">
        <v>10.778235182962066</v>
      </c>
    </row>
    <row r="6063" spans="6:9" x14ac:dyDescent="0.3">
      <c r="F6063" s="2">
        <v>6058</v>
      </c>
      <c r="G6063" s="12">
        <f ca="1"/>
        <v>10.776265196493362</v>
      </c>
      <c r="H6063" s="12">
        <v>0.60575000000000001</v>
      </c>
      <c r="I6063" s="12">
        <v>10.778299428240828</v>
      </c>
    </row>
    <row r="6064" spans="6:9" x14ac:dyDescent="0.3">
      <c r="F6064" s="2">
        <v>6059</v>
      </c>
      <c r="G6064" s="12">
        <f ca="1"/>
        <v>10.776275118704097</v>
      </c>
      <c r="H6064" s="12">
        <v>0.60585</v>
      </c>
      <c r="I6064" s="12">
        <v>10.778363668216857</v>
      </c>
    </row>
    <row r="6065" spans="6:9" x14ac:dyDescent="0.3">
      <c r="F6065" s="2">
        <v>6060</v>
      </c>
      <c r="G6065" s="12">
        <f ca="1"/>
        <v>10.776421786813376</v>
      </c>
      <c r="H6065" s="12">
        <v>0.60594999999999999</v>
      </c>
      <c r="I6065" s="12">
        <v>10.778427902891462</v>
      </c>
    </row>
    <row r="6066" spans="6:9" x14ac:dyDescent="0.3">
      <c r="F6066" s="2">
        <v>6061</v>
      </c>
      <c r="G6066" s="12">
        <f ca="1"/>
        <v>10.776486957083218</v>
      </c>
      <c r="H6066" s="12">
        <v>0.60604999999999998</v>
      </c>
      <c r="I6066" s="12">
        <v>10.77849213226596</v>
      </c>
    </row>
    <row r="6067" spans="6:9" x14ac:dyDescent="0.3">
      <c r="F6067" s="2">
        <v>6062</v>
      </c>
      <c r="G6067" s="12">
        <f ca="1"/>
        <v>10.77649452244183</v>
      </c>
      <c r="H6067" s="12">
        <v>0.60614999999999997</v>
      </c>
      <c r="I6067" s="12">
        <v>10.778556356341658</v>
      </c>
    </row>
    <row r="6068" spans="6:9" x14ac:dyDescent="0.3">
      <c r="F6068" s="2">
        <v>6063</v>
      </c>
      <c r="G6068" s="12">
        <f ca="1"/>
        <v>10.77651832600831</v>
      </c>
      <c r="H6068" s="12">
        <v>0.60624999999999996</v>
      </c>
      <c r="I6068" s="12">
        <v>10.778620575119872</v>
      </c>
    </row>
    <row r="6069" spans="6:9" x14ac:dyDescent="0.3">
      <c r="F6069" s="2">
        <v>6064</v>
      </c>
      <c r="G6069" s="12">
        <f ca="1"/>
        <v>10.776519825903366</v>
      </c>
      <c r="H6069" s="12">
        <v>0.60634999999999994</v>
      </c>
      <c r="I6069" s="12">
        <v>10.778684788601909</v>
      </c>
    </row>
    <row r="6070" spans="6:9" x14ac:dyDescent="0.3">
      <c r="F6070" s="2">
        <v>6065</v>
      </c>
      <c r="G6070" s="12">
        <f ca="1"/>
        <v>10.776629970819105</v>
      </c>
      <c r="H6070" s="12">
        <v>0.60645000000000004</v>
      </c>
      <c r="I6070" s="12">
        <v>10.778748996789082</v>
      </c>
    </row>
    <row r="6071" spans="6:9" x14ac:dyDescent="0.3">
      <c r="F6071" s="2">
        <v>6066</v>
      </c>
      <c r="G6071" s="12">
        <f ca="1"/>
        <v>10.776682942039503</v>
      </c>
      <c r="H6071" s="12">
        <v>0.60655000000000003</v>
      </c>
      <c r="I6071" s="12">
        <v>10.778813199682697</v>
      </c>
    </row>
    <row r="6072" spans="6:9" x14ac:dyDescent="0.3">
      <c r="F6072" s="2">
        <v>6067</v>
      </c>
      <c r="G6072" s="12">
        <f ca="1"/>
        <v>10.776684063007229</v>
      </c>
      <c r="H6072" s="12">
        <v>0.60665000000000002</v>
      </c>
      <c r="I6072" s="12">
        <v>10.778877397284065</v>
      </c>
    </row>
    <row r="6073" spans="6:9" x14ac:dyDescent="0.3">
      <c r="F6073" s="2">
        <v>6068</v>
      </c>
      <c r="G6073" s="12">
        <f ca="1"/>
        <v>10.776721622695204</v>
      </c>
      <c r="H6073" s="12">
        <v>0.60675000000000001</v>
      </c>
      <c r="I6073" s="12">
        <v>10.778941589594496</v>
      </c>
    </row>
    <row r="6074" spans="6:9" x14ac:dyDescent="0.3">
      <c r="F6074" s="2">
        <v>6069</v>
      </c>
      <c r="G6074" s="12">
        <f ca="1"/>
        <v>10.776838914234265</v>
      </c>
      <c r="H6074" s="12">
        <v>0.60685</v>
      </c>
      <c r="I6074" s="12">
        <v>10.779005776615296</v>
      </c>
    </row>
    <row r="6075" spans="6:9" x14ac:dyDescent="0.3">
      <c r="F6075" s="2">
        <v>6070</v>
      </c>
      <c r="G6075" s="12">
        <f ca="1"/>
        <v>10.77708923123862</v>
      </c>
      <c r="H6075" s="12">
        <v>0.60694999999999999</v>
      </c>
      <c r="I6075" s="12">
        <v>10.779069958347772</v>
      </c>
    </row>
    <row r="6076" spans="6:9" x14ac:dyDescent="0.3">
      <c r="F6076" s="2">
        <v>6071</v>
      </c>
      <c r="G6076" s="12">
        <f ca="1"/>
        <v>10.777124645097745</v>
      </c>
      <c r="H6076" s="12">
        <v>0.60704999999999998</v>
      </c>
      <c r="I6076" s="12">
        <v>10.779134134793233</v>
      </c>
    </row>
    <row r="6077" spans="6:9" x14ac:dyDescent="0.3">
      <c r="F6077" s="2">
        <v>6072</v>
      </c>
      <c r="G6077" s="12">
        <f ca="1"/>
        <v>10.777128384373867</v>
      </c>
      <c r="H6077" s="12">
        <v>0.60714999999999997</v>
      </c>
      <c r="I6077" s="12">
        <v>10.779198305952985</v>
      </c>
    </row>
    <row r="6078" spans="6:9" x14ac:dyDescent="0.3">
      <c r="F6078" s="2">
        <v>6073</v>
      </c>
      <c r="G6078" s="12">
        <f ca="1"/>
        <v>10.777250910510206</v>
      </c>
      <c r="H6078" s="12">
        <v>0.60724999999999996</v>
      </c>
      <c r="I6078" s="12">
        <v>10.77926247182833</v>
      </c>
    </row>
    <row r="6079" spans="6:9" x14ac:dyDescent="0.3">
      <c r="F6079" s="2">
        <v>6074</v>
      </c>
      <c r="G6079" s="12">
        <f ca="1"/>
        <v>10.777253637252244</v>
      </c>
      <c r="H6079" s="12">
        <v>0.60734999999999995</v>
      </c>
      <c r="I6079" s="12">
        <v>10.779326632420579</v>
      </c>
    </row>
    <row r="6080" spans="6:9" x14ac:dyDescent="0.3">
      <c r="F6080" s="2">
        <v>6075</v>
      </c>
      <c r="G6080" s="12">
        <f ca="1"/>
        <v>10.777309528814714</v>
      </c>
      <c r="H6080" s="12">
        <v>0.60745000000000005</v>
      </c>
      <c r="I6080" s="12">
        <v>10.779390787731034</v>
      </c>
    </row>
    <row r="6081" spans="6:9" x14ac:dyDescent="0.3">
      <c r="F6081" s="2">
        <v>6076</v>
      </c>
      <c r="G6081" s="12">
        <f ca="1"/>
        <v>10.77738202813234</v>
      </c>
      <c r="H6081" s="12">
        <v>0.60755000000000003</v>
      </c>
      <c r="I6081" s="12">
        <v>10.779454937760997</v>
      </c>
    </row>
    <row r="6082" spans="6:9" x14ac:dyDescent="0.3">
      <c r="F6082" s="2">
        <v>6077</v>
      </c>
      <c r="G6082" s="12">
        <f ca="1"/>
        <v>10.777466283230392</v>
      </c>
      <c r="H6082" s="12">
        <v>0.60765000000000002</v>
      </c>
      <c r="I6082" s="12">
        <v>10.779519082511776</v>
      </c>
    </row>
    <row r="6083" spans="6:9" x14ac:dyDescent="0.3">
      <c r="F6083" s="2">
        <v>6078</v>
      </c>
      <c r="G6083" s="12">
        <f ca="1"/>
        <v>10.777508508073389</v>
      </c>
      <c r="H6083" s="12">
        <v>0.60775000000000001</v>
      </c>
      <c r="I6083" s="12">
        <v>10.779583221984671</v>
      </c>
    </row>
    <row r="6084" spans="6:9" x14ac:dyDescent="0.3">
      <c r="F6084" s="2">
        <v>6079</v>
      </c>
      <c r="G6084" s="12">
        <f ca="1"/>
        <v>10.777518811047694</v>
      </c>
      <c r="H6084" s="12">
        <v>0.60785</v>
      </c>
      <c r="I6084" s="12">
        <v>10.779647356180986</v>
      </c>
    </row>
    <row r="6085" spans="6:9" x14ac:dyDescent="0.3">
      <c r="F6085" s="2">
        <v>6080</v>
      </c>
      <c r="G6085" s="12">
        <f ca="1"/>
        <v>10.77752173693804</v>
      </c>
      <c r="H6085" s="12">
        <v>0.60794999999999999</v>
      </c>
      <c r="I6085" s="12">
        <v>10.779711485102021</v>
      </c>
    </row>
    <row r="6086" spans="6:9" x14ac:dyDescent="0.3">
      <c r="F6086" s="2">
        <v>6081</v>
      </c>
      <c r="G6086" s="12">
        <f ca="1"/>
        <v>10.777540083562718</v>
      </c>
      <c r="H6086" s="12">
        <v>0.60804999999999998</v>
      </c>
      <c r="I6086" s="12">
        <v>10.77977560874908</v>
      </c>
    </row>
    <row r="6087" spans="6:9" x14ac:dyDescent="0.3">
      <c r="F6087" s="2">
        <v>6082</v>
      </c>
      <c r="G6087" s="12">
        <f ca="1"/>
        <v>10.777562325155412</v>
      </c>
      <c r="H6087" s="12">
        <v>0.60814999999999997</v>
      </c>
      <c r="I6087" s="12">
        <v>10.779839727123464</v>
      </c>
    </row>
    <row r="6088" spans="6:9" x14ac:dyDescent="0.3">
      <c r="F6088" s="2">
        <v>6083</v>
      </c>
      <c r="G6088" s="12">
        <f ca="1"/>
        <v>10.777576985688313</v>
      </c>
      <c r="H6088" s="12">
        <v>0.60824999999999996</v>
      </c>
      <c r="I6088" s="12">
        <v>10.779903840226472</v>
      </c>
    </row>
    <row r="6089" spans="6:9" x14ac:dyDescent="0.3">
      <c r="F6089" s="2">
        <v>6084</v>
      </c>
      <c r="G6089" s="12">
        <f ca="1"/>
        <v>10.777738025363774</v>
      </c>
      <c r="H6089" s="12">
        <v>0.60834999999999995</v>
      </c>
      <c r="I6089" s="12">
        <v>10.779967948059406</v>
      </c>
    </row>
    <row r="6090" spans="6:9" x14ac:dyDescent="0.3">
      <c r="F6090" s="2">
        <v>6085</v>
      </c>
      <c r="G6090" s="12">
        <f ca="1"/>
        <v>10.777852449105376</v>
      </c>
      <c r="H6090" s="12">
        <v>0.60845000000000005</v>
      </c>
      <c r="I6090" s="12">
        <v>10.780032050623563</v>
      </c>
    </row>
    <row r="6091" spans="6:9" x14ac:dyDescent="0.3">
      <c r="F6091" s="2">
        <v>6086</v>
      </c>
      <c r="G6091" s="12">
        <f ca="1"/>
        <v>10.777987189153539</v>
      </c>
      <c r="H6091" s="12">
        <v>0.60855000000000004</v>
      </c>
      <c r="I6091" s="12">
        <v>10.780096147920242</v>
      </c>
    </row>
    <row r="6092" spans="6:9" x14ac:dyDescent="0.3">
      <c r="F6092" s="2">
        <v>6087</v>
      </c>
      <c r="G6092" s="12">
        <f ca="1"/>
        <v>10.778030349267263</v>
      </c>
      <c r="H6092" s="12">
        <v>0.60865000000000002</v>
      </c>
      <c r="I6092" s="12">
        <v>10.780160239950742</v>
      </c>
    </row>
    <row r="6093" spans="6:9" x14ac:dyDescent="0.3">
      <c r="F6093" s="2">
        <v>6088</v>
      </c>
      <c r="G6093" s="12">
        <f ca="1"/>
        <v>10.778068447710266</v>
      </c>
      <c r="H6093" s="12">
        <v>0.60875000000000001</v>
      </c>
      <c r="I6093" s="12">
        <v>10.780224326716361</v>
      </c>
    </row>
    <row r="6094" spans="6:9" x14ac:dyDescent="0.3">
      <c r="F6094" s="2">
        <v>6089</v>
      </c>
      <c r="G6094" s="12">
        <f ca="1"/>
        <v>10.778165082773805</v>
      </c>
      <c r="H6094" s="12">
        <v>0.60885</v>
      </c>
      <c r="I6094" s="12">
        <v>10.780288408218397</v>
      </c>
    </row>
    <row r="6095" spans="6:9" x14ac:dyDescent="0.3">
      <c r="F6095" s="2">
        <v>6090</v>
      </c>
      <c r="G6095" s="12">
        <f ca="1"/>
        <v>10.778211849208237</v>
      </c>
      <c r="H6095" s="12">
        <v>0.60894999999999999</v>
      </c>
      <c r="I6095" s="12">
        <v>10.780352484458145</v>
      </c>
    </row>
    <row r="6096" spans="6:9" x14ac:dyDescent="0.3">
      <c r="F6096" s="2">
        <v>6091</v>
      </c>
      <c r="G6096" s="12">
        <f ca="1"/>
        <v>10.778227686579362</v>
      </c>
      <c r="H6096" s="12">
        <v>0.60904999999999998</v>
      </c>
      <c r="I6096" s="12">
        <v>10.780416555436902</v>
      </c>
    </row>
    <row r="6097" spans="6:9" x14ac:dyDescent="0.3">
      <c r="F6097" s="2">
        <v>6092</v>
      </c>
      <c r="G6097" s="12">
        <f ca="1"/>
        <v>10.778248224516529</v>
      </c>
      <c r="H6097" s="12">
        <v>0.60914999999999997</v>
      </c>
      <c r="I6097" s="12">
        <v>10.780480621155965</v>
      </c>
    </row>
    <row r="6098" spans="6:9" x14ac:dyDescent="0.3">
      <c r="F6098" s="2">
        <v>6093</v>
      </c>
      <c r="G6098" s="12">
        <f ca="1"/>
        <v>10.778254704996922</v>
      </c>
      <c r="H6098" s="12">
        <v>0.60924999999999996</v>
      </c>
      <c r="I6098" s="12">
        <v>10.780544681616625</v>
      </c>
    </row>
    <row r="6099" spans="6:9" x14ac:dyDescent="0.3">
      <c r="F6099" s="2">
        <v>6094</v>
      </c>
      <c r="G6099" s="12">
        <f ca="1"/>
        <v>10.778299076864183</v>
      </c>
      <c r="H6099" s="12">
        <v>0.60934999999999995</v>
      </c>
      <c r="I6099" s="12">
        <v>10.780608736820183</v>
      </c>
    </row>
    <row r="6100" spans="6:9" x14ac:dyDescent="0.3">
      <c r="F6100" s="2">
        <v>6095</v>
      </c>
      <c r="G6100" s="12">
        <f ca="1"/>
        <v>10.778351361636213</v>
      </c>
      <c r="H6100" s="12">
        <v>0.60945000000000005</v>
      </c>
      <c r="I6100" s="12">
        <v>10.780672786767926</v>
      </c>
    </row>
    <row r="6101" spans="6:9" x14ac:dyDescent="0.3">
      <c r="F6101" s="2">
        <v>6096</v>
      </c>
      <c r="G6101" s="12">
        <f ca="1"/>
        <v>10.778398848189509</v>
      </c>
      <c r="H6101" s="12">
        <v>0.60955000000000004</v>
      </c>
      <c r="I6101" s="12">
        <v>10.780736831461152</v>
      </c>
    </row>
    <row r="6102" spans="6:9" x14ac:dyDescent="0.3">
      <c r="F6102" s="2">
        <v>6097</v>
      </c>
      <c r="G6102" s="12">
        <f ca="1"/>
        <v>10.778411319095676</v>
      </c>
      <c r="H6102" s="12">
        <v>0.60965000000000003</v>
      </c>
      <c r="I6102" s="12">
        <v>10.780800870901153</v>
      </c>
    </row>
    <row r="6103" spans="6:9" x14ac:dyDescent="0.3">
      <c r="F6103" s="2">
        <v>6098</v>
      </c>
      <c r="G6103" s="12">
        <f ca="1"/>
        <v>10.778448779689088</v>
      </c>
      <c r="H6103" s="12">
        <v>0.60975000000000001</v>
      </c>
      <c r="I6103" s="12">
        <v>10.780864905089222</v>
      </c>
    </row>
    <row r="6104" spans="6:9" x14ac:dyDescent="0.3">
      <c r="F6104" s="2">
        <v>6099</v>
      </c>
      <c r="G6104" s="12">
        <f ca="1"/>
        <v>10.778490900892027</v>
      </c>
      <c r="H6104" s="12">
        <v>0.60985</v>
      </c>
      <c r="I6104" s="12">
        <v>10.780928934026651</v>
      </c>
    </row>
    <row r="6105" spans="6:9" x14ac:dyDescent="0.3">
      <c r="F6105" s="2">
        <v>6100</v>
      </c>
      <c r="G6105" s="12">
        <f ca="1"/>
        <v>10.778715302625683</v>
      </c>
      <c r="H6105" s="12">
        <v>0.60994999999999999</v>
      </c>
      <c r="I6105" s="12">
        <v>10.780992957714728</v>
      </c>
    </row>
    <row r="6106" spans="6:9" x14ac:dyDescent="0.3">
      <c r="F6106" s="2">
        <v>6101</v>
      </c>
      <c r="G6106" s="12">
        <f ca="1"/>
        <v>10.778775937188215</v>
      </c>
      <c r="H6106" s="12">
        <v>0.61004999999999998</v>
      </c>
      <c r="I6106" s="12">
        <v>10.781056976154749</v>
      </c>
    </row>
    <row r="6107" spans="6:9" x14ac:dyDescent="0.3">
      <c r="F6107" s="2">
        <v>6102</v>
      </c>
      <c r="G6107" s="12">
        <f ca="1"/>
        <v>10.778784241463933</v>
      </c>
      <c r="H6107" s="12">
        <v>0.61014999999999997</v>
      </c>
      <c r="I6107" s="12">
        <v>10.781120989348</v>
      </c>
    </row>
    <row r="6108" spans="6:9" x14ac:dyDescent="0.3">
      <c r="F6108" s="2">
        <v>6103</v>
      </c>
      <c r="G6108" s="12">
        <f ca="1"/>
        <v>10.778947069613782</v>
      </c>
      <c r="H6108" s="12">
        <v>0.61024999999999996</v>
      </c>
      <c r="I6108" s="12">
        <v>10.781184997295775</v>
      </c>
    </row>
    <row r="6109" spans="6:9" x14ac:dyDescent="0.3">
      <c r="F6109" s="2">
        <v>6104</v>
      </c>
      <c r="G6109" s="12">
        <f ca="1"/>
        <v>10.77906952398846</v>
      </c>
      <c r="H6109" s="12">
        <v>0.61034999999999995</v>
      </c>
      <c r="I6109" s="12">
        <v>10.781248999999359</v>
      </c>
    </row>
    <row r="6110" spans="6:9" x14ac:dyDescent="0.3">
      <c r="F6110" s="2">
        <v>6105</v>
      </c>
      <c r="G6110" s="12">
        <f ca="1"/>
        <v>10.779166231803604</v>
      </c>
      <c r="H6110" s="12">
        <v>0.61045000000000005</v>
      </c>
      <c r="I6110" s="12">
        <v>10.781312997460045</v>
      </c>
    </row>
    <row r="6111" spans="6:9" x14ac:dyDescent="0.3">
      <c r="F6111" s="2">
        <v>6106</v>
      </c>
      <c r="G6111" s="12">
        <f ca="1"/>
        <v>10.779244953216885</v>
      </c>
      <c r="H6111" s="12">
        <v>0.61055000000000004</v>
      </c>
      <c r="I6111" s="12">
        <v>10.781376989679117</v>
      </c>
    </row>
    <row r="6112" spans="6:9" x14ac:dyDescent="0.3">
      <c r="F6112" s="2">
        <v>6107</v>
      </c>
      <c r="G6112" s="12">
        <f ca="1"/>
        <v>10.779265959178025</v>
      </c>
      <c r="H6112" s="12">
        <v>0.61065000000000003</v>
      </c>
      <c r="I6112" s="12">
        <v>10.781440976657866</v>
      </c>
    </row>
    <row r="6113" spans="6:9" x14ac:dyDescent="0.3">
      <c r="F6113" s="2">
        <v>6108</v>
      </c>
      <c r="G6113" s="12">
        <f ca="1"/>
        <v>10.779298497206232</v>
      </c>
      <c r="H6113" s="12">
        <v>0.61075000000000002</v>
      </c>
      <c r="I6113" s="12">
        <v>10.781504958397578</v>
      </c>
    </row>
    <row r="6114" spans="6:9" x14ac:dyDescent="0.3">
      <c r="F6114" s="2">
        <v>6109</v>
      </c>
      <c r="G6114" s="12">
        <f ca="1"/>
        <v>10.779300570584123</v>
      </c>
      <c r="H6114" s="12">
        <v>0.61085</v>
      </c>
      <c r="I6114" s="12">
        <v>10.781568934899539</v>
      </c>
    </row>
    <row r="6115" spans="6:9" x14ac:dyDescent="0.3">
      <c r="F6115" s="2">
        <v>6110</v>
      </c>
      <c r="G6115" s="12">
        <f ca="1"/>
        <v>10.77944896710815</v>
      </c>
      <c r="H6115" s="12">
        <v>0.61094999999999999</v>
      </c>
      <c r="I6115" s="12">
        <v>10.781632906165036</v>
      </c>
    </row>
    <row r="6116" spans="6:9" x14ac:dyDescent="0.3">
      <c r="F6116" s="2">
        <v>6111</v>
      </c>
      <c r="G6116" s="12">
        <f ca="1"/>
        <v>10.779450373474132</v>
      </c>
      <c r="H6116" s="12">
        <v>0.61104999999999998</v>
      </c>
      <c r="I6116" s="12">
        <v>10.781696872195354</v>
      </c>
    </row>
    <row r="6117" spans="6:9" x14ac:dyDescent="0.3">
      <c r="F6117" s="2">
        <v>6112</v>
      </c>
      <c r="G6117" s="12">
        <f ca="1"/>
        <v>10.779488004813675</v>
      </c>
      <c r="H6117" s="12">
        <v>0.61114999999999997</v>
      </c>
      <c r="I6117" s="12">
        <v>10.781760832991779</v>
      </c>
    </row>
    <row r="6118" spans="6:9" x14ac:dyDescent="0.3">
      <c r="F6118" s="2">
        <v>6113</v>
      </c>
      <c r="G6118" s="12">
        <f ca="1"/>
        <v>10.779575725628025</v>
      </c>
      <c r="H6118" s="12">
        <v>0.61124999999999996</v>
      </c>
      <c r="I6118" s="12">
        <v>10.781824788555594</v>
      </c>
    </row>
    <row r="6119" spans="6:9" x14ac:dyDescent="0.3">
      <c r="F6119" s="2">
        <v>6114</v>
      </c>
      <c r="G6119" s="12">
        <f ca="1"/>
        <v>10.779585628459259</v>
      </c>
      <c r="H6119" s="12">
        <v>0.61134999999999995</v>
      </c>
      <c r="I6119" s="12">
        <v>10.781888738888085</v>
      </c>
    </row>
    <row r="6120" spans="6:9" x14ac:dyDescent="0.3">
      <c r="F6120" s="2">
        <v>6115</v>
      </c>
      <c r="G6120" s="12">
        <f ca="1"/>
        <v>10.779657444233209</v>
      </c>
      <c r="H6120" s="12">
        <v>0.61145000000000005</v>
      </c>
      <c r="I6120" s="12">
        <v>10.781952683990534</v>
      </c>
    </row>
    <row r="6121" spans="6:9" x14ac:dyDescent="0.3">
      <c r="F6121" s="2">
        <v>6116</v>
      </c>
      <c r="G6121" s="12">
        <f ca="1"/>
        <v>10.779660108920584</v>
      </c>
      <c r="H6121" s="12">
        <v>0.61155000000000004</v>
      </c>
      <c r="I6121" s="12">
        <v>10.782016623864225</v>
      </c>
    </row>
    <row r="6122" spans="6:9" x14ac:dyDescent="0.3">
      <c r="F6122" s="2">
        <v>6117</v>
      </c>
      <c r="G6122" s="12">
        <f ca="1"/>
        <v>10.779701037011471</v>
      </c>
      <c r="H6122" s="12">
        <v>0.61165000000000003</v>
      </c>
      <c r="I6122" s="12">
        <v>10.782080558510438</v>
      </c>
    </row>
    <row r="6123" spans="6:9" x14ac:dyDescent="0.3">
      <c r="F6123" s="2">
        <v>6118</v>
      </c>
      <c r="G6123" s="12">
        <f ca="1"/>
        <v>10.779765304805345</v>
      </c>
      <c r="H6123" s="12">
        <v>0.61175000000000002</v>
      </c>
      <c r="I6123" s="12">
        <v>10.782144487930459</v>
      </c>
    </row>
    <row r="6124" spans="6:9" x14ac:dyDescent="0.3">
      <c r="F6124" s="2">
        <v>6119</v>
      </c>
      <c r="G6124" s="12">
        <f ca="1"/>
        <v>10.779893173519071</v>
      </c>
      <c r="H6124" s="12">
        <v>0.61185</v>
      </c>
      <c r="I6124" s="12">
        <v>10.782208412125566</v>
      </c>
    </row>
    <row r="6125" spans="6:9" x14ac:dyDescent="0.3">
      <c r="F6125" s="2">
        <v>6120</v>
      </c>
      <c r="G6125" s="12">
        <f ca="1"/>
        <v>10.780012514322834</v>
      </c>
      <c r="H6125" s="12">
        <v>0.61194999999999999</v>
      </c>
      <c r="I6125" s="12">
        <v>10.782272331097042</v>
      </c>
    </row>
    <row r="6126" spans="6:9" x14ac:dyDescent="0.3">
      <c r="F6126" s="2">
        <v>6121</v>
      </c>
      <c r="G6126" s="12">
        <f ca="1"/>
        <v>10.780092390589923</v>
      </c>
      <c r="H6126" s="12">
        <v>0.61204999999999998</v>
      </c>
      <c r="I6126" s="12">
        <v>10.782336244846165</v>
      </c>
    </row>
    <row r="6127" spans="6:9" x14ac:dyDescent="0.3">
      <c r="F6127" s="2">
        <v>6122</v>
      </c>
      <c r="G6127" s="12">
        <f ca="1"/>
        <v>10.780114509034004</v>
      </c>
      <c r="H6127" s="12">
        <v>0.61214999999999997</v>
      </c>
      <c r="I6127" s="12">
        <v>10.782400153374217</v>
      </c>
    </row>
    <row r="6128" spans="6:9" x14ac:dyDescent="0.3">
      <c r="F6128" s="2">
        <v>6123</v>
      </c>
      <c r="G6128" s="12">
        <f ca="1"/>
        <v>10.780124699093347</v>
      </c>
      <c r="H6128" s="12">
        <v>0.61224999999999996</v>
      </c>
      <c r="I6128" s="12">
        <v>10.782464056682478</v>
      </c>
    </row>
    <row r="6129" spans="6:9" x14ac:dyDescent="0.3">
      <c r="F6129" s="2">
        <v>6124</v>
      </c>
      <c r="G6129" s="12">
        <f ca="1"/>
        <v>10.780130811699468</v>
      </c>
      <c r="H6129" s="12">
        <v>0.61234999999999995</v>
      </c>
      <c r="I6129" s="12">
        <v>10.782527954772224</v>
      </c>
    </row>
    <row r="6130" spans="6:9" x14ac:dyDescent="0.3">
      <c r="F6130" s="2">
        <v>6125</v>
      </c>
      <c r="G6130" s="12">
        <f ca="1"/>
        <v>10.780170360132288</v>
      </c>
      <c r="H6130" s="12">
        <v>0.61245000000000005</v>
      </c>
      <c r="I6130" s="12">
        <v>10.782591847644735</v>
      </c>
    </row>
    <row r="6131" spans="6:9" x14ac:dyDescent="0.3">
      <c r="F6131" s="2">
        <v>6126</v>
      </c>
      <c r="G6131" s="12">
        <f ca="1"/>
        <v>10.780263687041582</v>
      </c>
      <c r="H6131" s="12">
        <v>0.61255000000000004</v>
      </c>
      <c r="I6131" s="12">
        <v>10.782655735301288</v>
      </c>
    </row>
    <row r="6132" spans="6:9" x14ac:dyDescent="0.3">
      <c r="F6132" s="2">
        <v>6127</v>
      </c>
      <c r="G6132" s="12">
        <f ca="1"/>
        <v>10.780311839654615</v>
      </c>
      <c r="H6132" s="12">
        <v>0.61265000000000003</v>
      </c>
      <c r="I6132" s="12">
        <v>10.782719617743162</v>
      </c>
    </row>
    <row r="6133" spans="6:9" x14ac:dyDescent="0.3">
      <c r="F6133" s="2">
        <v>6128</v>
      </c>
      <c r="G6133" s="12">
        <f ca="1"/>
        <v>10.780375003182431</v>
      </c>
      <c r="H6133" s="12">
        <v>0.61275000000000002</v>
      </c>
      <c r="I6133" s="12">
        <v>10.78278349497163</v>
      </c>
    </row>
    <row r="6134" spans="6:9" x14ac:dyDescent="0.3">
      <c r="F6134" s="2">
        <v>6129</v>
      </c>
      <c r="G6134" s="12">
        <f ca="1"/>
        <v>10.780402852723117</v>
      </c>
      <c r="H6134" s="12">
        <v>0.61285000000000001</v>
      </c>
      <c r="I6134" s="12">
        <v>10.782847366987971</v>
      </c>
    </row>
    <row r="6135" spans="6:9" x14ac:dyDescent="0.3">
      <c r="F6135" s="2">
        <v>6130</v>
      </c>
      <c r="G6135" s="12">
        <f ca="1"/>
        <v>10.78052001947855</v>
      </c>
      <c r="H6135" s="12">
        <v>0.61294999999999999</v>
      </c>
      <c r="I6135" s="12">
        <v>10.782911233793461</v>
      </c>
    </row>
    <row r="6136" spans="6:9" x14ac:dyDescent="0.3">
      <c r="F6136" s="2">
        <v>6131</v>
      </c>
      <c r="G6136" s="12">
        <f ca="1"/>
        <v>10.780556753005472</v>
      </c>
      <c r="H6136" s="12">
        <v>0.61304999999999998</v>
      </c>
      <c r="I6136" s="12">
        <v>10.782975095389375</v>
      </c>
    </row>
    <row r="6137" spans="6:9" x14ac:dyDescent="0.3">
      <c r="F6137" s="2">
        <v>6132</v>
      </c>
      <c r="G6137" s="12">
        <f ca="1"/>
        <v>10.780567417934305</v>
      </c>
      <c r="H6137" s="12">
        <v>0.61314999999999997</v>
      </c>
      <c r="I6137" s="12">
        <v>10.783038951776986</v>
      </c>
    </row>
    <row r="6138" spans="6:9" x14ac:dyDescent="0.3">
      <c r="F6138" s="2">
        <v>6133</v>
      </c>
      <c r="G6138" s="12">
        <f ca="1"/>
        <v>10.780654387990722</v>
      </c>
      <c r="H6138" s="12">
        <v>0.61324999999999996</v>
      </c>
      <c r="I6138" s="12">
        <v>10.783102802957568</v>
      </c>
    </row>
    <row r="6139" spans="6:9" x14ac:dyDescent="0.3">
      <c r="F6139" s="2">
        <v>6134</v>
      </c>
      <c r="G6139" s="12">
        <f ca="1"/>
        <v>10.78065655714261</v>
      </c>
      <c r="H6139" s="12">
        <v>0.61334999999999995</v>
      </c>
      <c r="I6139" s="12">
        <v>10.783166648932397</v>
      </c>
    </row>
    <row r="6140" spans="6:9" x14ac:dyDescent="0.3">
      <c r="F6140" s="2">
        <v>6135</v>
      </c>
      <c r="G6140" s="12">
        <f ca="1"/>
        <v>10.780748191026122</v>
      </c>
      <c r="H6140" s="12">
        <v>0.61345000000000005</v>
      </c>
      <c r="I6140" s="12">
        <v>10.783230489702744</v>
      </c>
    </row>
    <row r="6141" spans="6:9" x14ac:dyDescent="0.3">
      <c r="F6141" s="2">
        <v>6136</v>
      </c>
      <c r="G6141" s="12">
        <f ca="1"/>
        <v>10.780784948014034</v>
      </c>
      <c r="H6141" s="12">
        <v>0.61355000000000004</v>
      </c>
      <c r="I6141" s="12">
        <v>10.783294325269882</v>
      </c>
    </row>
    <row r="6142" spans="6:9" x14ac:dyDescent="0.3">
      <c r="F6142" s="2">
        <v>6137</v>
      </c>
      <c r="G6142" s="12">
        <f ca="1"/>
        <v>10.780876251182434</v>
      </c>
      <c r="H6142" s="12">
        <v>0.61365000000000003</v>
      </c>
      <c r="I6142" s="12">
        <v>10.783358155635083</v>
      </c>
    </row>
    <row r="6143" spans="6:9" x14ac:dyDescent="0.3">
      <c r="F6143" s="2">
        <v>6138</v>
      </c>
      <c r="G6143" s="12">
        <f ca="1"/>
        <v>10.780885607380393</v>
      </c>
      <c r="H6143" s="12">
        <v>0.61375000000000002</v>
      </c>
      <c r="I6143" s="12">
        <v>10.78342198079962</v>
      </c>
    </row>
    <row r="6144" spans="6:9" x14ac:dyDescent="0.3">
      <c r="F6144" s="2">
        <v>6139</v>
      </c>
      <c r="G6144" s="12">
        <f ca="1"/>
        <v>10.78091365626125</v>
      </c>
      <c r="H6144" s="12">
        <v>0.61385000000000001</v>
      </c>
      <c r="I6144" s="12">
        <v>10.783485800764762</v>
      </c>
    </row>
    <row r="6145" spans="6:9" x14ac:dyDescent="0.3">
      <c r="F6145" s="2">
        <v>6140</v>
      </c>
      <c r="G6145" s="12">
        <f ca="1"/>
        <v>10.78091368366591</v>
      </c>
      <c r="H6145" s="12">
        <v>0.61395</v>
      </c>
      <c r="I6145" s="12">
        <v>10.783549615531779</v>
      </c>
    </row>
    <row r="6146" spans="6:9" x14ac:dyDescent="0.3">
      <c r="F6146" s="2">
        <v>6141</v>
      </c>
      <c r="G6146" s="12">
        <f ca="1"/>
        <v>10.780924775572668</v>
      </c>
      <c r="H6146" s="12">
        <v>0.61404999999999998</v>
      </c>
      <c r="I6146" s="12">
        <v>10.783613425101944</v>
      </c>
    </row>
    <row r="6147" spans="6:9" x14ac:dyDescent="0.3">
      <c r="F6147" s="2">
        <v>6142</v>
      </c>
      <c r="G6147" s="12">
        <f ca="1"/>
        <v>10.781167633192402</v>
      </c>
      <c r="H6147" s="12">
        <v>0.61414999999999997</v>
      </c>
      <c r="I6147" s="12">
        <v>10.783677229476524</v>
      </c>
    </row>
    <row r="6148" spans="6:9" x14ac:dyDescent="0.3">
      <c r="F6148" s="2">
        <v>6143</v>
      </c>
      <c r="G6148" s="12">
        <f ca="1"/>
        <v>10.781346408600267</v>
      </c>
      <c r="H6148" s="12">
        <v>0.61424999999999996</v>
      </c>
      <c r="I6148" s="12">
        <v>10.783741028656788</v>
      </c>
    </row>
    <row r="6149" spans="6:9" x14ac:dyDescent="0.3">
      <c r="F6149" s="2">
        <v>6144</v>
      </c>
      <c r="G6149" s="12">
        <f ca="1"/>
        <v>10.781381309198238</v>
      </c>
      <c r="H6149" s="12">
        <v>0.61434999999999995</v>
      </c>
      <c r="I6149" s="12">
        <v>10.783804822644004</v>
      </c>
    </row>
    <row r="6150" spans="6:9" x14ac:dyDescent="0.3">
      <c r="F6150" s="2">
        <v>6145</v>
      </c>
      <c r="G6150" s="12">
        <f ca="1"/>
        <v>10.781427860976462</v>
      </c>
      <c r="H6150" s="12">
        <v>0.61445000000000005</v>
      </c>
      <c r="I6150" s="12">
        <v>10.783868611439443</v>
      </c>
    </row>
    <row r="6151" spans="6:9" x14ac:dyDescent="0.3">
      <c r="F6151" s="2">
        <v>6146</v>
      </c>
      <c r="G6151" s="12">
        <f ca="1"/>
        <v>10.781486306559183</v>
      </c>
      <c r="H6151" s="12">
        <v>0.61455000000000004</v>
      </c>
      <c r="I6151" s="12">
        <v>10.783932395044369</v>
      </c>
    </row>
    <row r="6152" spans="6:9" x14ac:dyDescent="0.3">
      <c r="F6152" s="2">
        <v>6147</v>
      </c>
      <c r="G6152" s="12">
        <f ca="1"/>
        <v>10.781514991849376</v>
      </c>
      <c r="H6152" s="12">
        <v>0.61465000000000003</v>
      </c>
      <c r="I6152" s="12">
        <v>10.78399617346005</v>
      </c>
    </row>
    <row r="6153" spans="6:9" x14ac:dyDescent="0.3">
      <c r="F6153" s="2">
        <v>6148</v>
      </c>
      <c r="G6153" s="12">
        <f ca="1"/>
        <v>10.781531530835316</v>
      </c>
      <c r="H6153" s="12">
        <v>0.61475000000000002</v>
      </c>
      <c r="I6153" s="12">
        <v>10.784059946687751</v>
      </c>
    </row>
    <row r="6154" spans="6:9" x14ac:dyDescent="0.3">
      <c r="F6154" s="2">
        <v>6149</v>
      </c>
      <c r="G6154" s="12">
        <f ca="1"/>
        <v>10.781554888772691</v>
      </c>
      <c r="H6154" s="12">
        <v>0.61485000000000001</v>
      </c>
      <c r="I6154" s="12">
        <v>10.784123714728741</v>
      </c>
    </row>
    <row r="6155" spans="6:9" x14ac:dyDescent="0.3">
      <c r="F6155" s="2">
        <v>6150</v>
      </c>
      <c r="G6155" s="12">
        <f ca="1"/>
        <v>10.781643637192136</v>
      </c>
      <c r="H6155" s="12">
        <v>0.61495</v>
      </c>
      <c r="I6155" s="12">
        <v>10.784187477584283</v>
      </c>
    </row>
    <row r="6156" spans="6:9" x14ac:dyDescent="0.3">
      <c r="F6156" s="2">
        <v>6151</v>
      </c>
      <c r="G6156" s="12">
        <f ca="1"/>
        <v>10.781653271943677</v>
      </c>
      <c r="H6156" s="12">
        <v>0.61504999999999999</v>
      </c>
      <c r="I6156" s="12">
        <v>10.784251235255642</v>
      </c>
    </row>
    <row r="6157" spans="6:9" x14ac:dyDescent="0.3">
      <c r="F6157" s="2">
        <v>6152</v>
      </c>
      <c r="G6157" s="12">
        <f ca="1"/>
        <v>10.78179975283506</v>
      </c>
      <c r="H6157" s="12">
        <v>0.61514999999999997</v>
      </c>
      <c r="I6157" s="12">
        <v>10.784314987744082</v>
      </c>
    </row>
    <row r="6158" spans="6:9" x14ac:dyDescent="0.3">
      <c r="F6158" s="2">
        <v>6153</v>
      </c>
      <c r="G6158" s="12">
        <f ca="1"/>
        <v>10.781888808140295</v>
      </c>
      <c r="H6158" s="12">
        <v>0.61524999999999996</v>
      </c>
      <c r="I6158" s="12">
        <v>10.784378735050868</v>
      </c>
    </row>
    <row r="6159" spans="6:9" x14ac:dyDescent="0.3">
      <c r="F6159" s="2">
        <v>6154</v>
      </c>
      <c r="G6159" s="12">
        <f ca="1"/>
        <v>10.782106178455233</v>
      </c>
      <c r="H6159" s="12">
        <v>0.61534999999999995</v>
      </c>
      <c r="I6159" s="12">
        <v>10.784442477177262</v>
      </c>
    </row>
    <row r="6160" spans="6:9" x14ac:dyDescent="0.3">
      <c r="F6160" s="2">
        <v>6155</v>
      </c>
      <c r="G6160" s="12">
        <f ca="1"/>
        <v>10.782129644770039</v>
      </c>
      <c r="H6160" s="12">
        <v>0.61545000000000005</v>
      </c>
      <c r="I6160" s="12">
        <v>10.784506214124528</v>
      </c>
    </row>
    <row r="6161" spans="6:9" x14ac:dyDescent="0.3">
      <c r="F6161" s="2">
        <v>6156</v>
      </c>
      <c r="G6161" s="12">
        <f ca="1"/>
        <v>10.782241906188995</v>
      </c>
      <c r="H6161" s="12">
        <v>0.61555000000000004</v>
      </c>
      <c r="I6161" s="12">
        <v>10.784569945893928</v>
      </c>
    </row>
    <row r="6162" spans="6:9" x14ac:dyDescent="0.3">
      <c r="F6162" s="2">
        <v>6157</v>
      </c>
      <c r="G6162" s="12">
        <f ca="1"/>
        <v>10.782269368115104</v>
      </c>
      <c r="H6162" s="12">
        <v>0.61565000000000003</v>
      </c>
      <c r="I6162" s="12">
        <v>10.784633672486722</v>
      </c>
    </row>
    <row r="6163" spans="6:9" x14ac:dyDescent="0.3">
      <c r="F6163" s="2">
        <v>6158</v>
      </c>
      <c r="G6163" s="12">
        <f ca="1"/>
        <v>10.782320756997038</v>
      </c>
      <c r="H6163" s="12">
        <v>0.61575000000000002</v>
      </c>
      <c r="I6163" s="12">
        <v>10.784697393904173</v>
      </c>
    </row>
    <row r="6164" spans="6:9" x14ac:dyDescent="0.3">
      <c r="F6164" s="2">
        <v>6159</v>
      </c>
      <c r="G6164" s="12">
        <f ca="1"/>
        <v>10.782328154740227</v>
      </c>
      <c r="H6164" s="12">
        <v>0.61585000000000001</v>
      </c>
      <c r="I6164" s="12">
        <v>10.78476111014754</v>
      </c>
    </row>
    <row r="6165" spans="6:9" x14ac:dyDescent="0.3">
      <c r="F6165" s="2">
        <v>6160</v>
      </c>
      <c r="G6165" s="12">
        <f ca="1"/>
        <v>10.782374027672196</v>
      </c>
      <c r="H6165" s="12">
        <v>0.61595</v>
      </c>
      <c r="I6165" s="12">
        <v>10.784824821218086</v>
      </c>
    </row>
    <row r="6166" spans="6:9" x14ac:dyDescent="0.3">
      <c r="F6166" s="2">
        <v>6161</v>
      </c>
      <c r="G6166" s="12">
        <f ca="1"/>
        <v>10.782378084359369</v>
      </c>
      <c r="H6166" s="12">
        <v>0.61604999999999999</v>
      </c>
      <c r="I6166" s="12">
        <v>10.784888527117067</v>
      </c>
    </row>
    <row r="6167" spans="6:9" x14ac:dyDescent="0.3">
      <c r="F6167" s="2">
        <v>6162</v>
      </c>
      <c r="G6167" s="12">
        <f ca="1"/>
        <v>10.782536205616918</v>
      </c>
      <c r="H6167" s="12">
        <v>0.61614999999999998</v>
      </c>
      <c r="I6167" s="12">
        <v>10.784952227845746</v>
      </c>
    </row>
    <row r="6168" spans="6:9" x14ac:dyDescent="0.3">
      <c r="F6168" s="2">
        <v>6163</v>
      </c>
      <c r="G6168" s="12">
        <f ca="1"/>
        <v>10.782632888050005</v>
      </c>
      <c r="H6168" s="12">
        <v>0.61624999999999996</v>
      </c>
      <c r="I6168" s="12">
        <v>10.785015923405378</v>
      </c>
    </row>
    <row r="6169" spans="6:9" x14ac:dyDescent="0.3">
      <c r="F6169" s="2">
        <v>6164</v>
      </c>
      <c r="G6169" s="12">
        <f ca="1"/>
        <v>10.782778233863437</v>
      </c>
      <c r="H6169" s="12">
        <v>0.61634999999999995</v>
      </c>
      <c r="I6169" s="12">
        <v>10.785079613797224</v>
      </c>
    </row>
    <row r="6170" spans="6:9" x14ac:dyDescent="0.3">
      <c r="F6170" s="2">
        <v>6165</v>
      </c>
      <c r="G6170" s="12">
        <f ca="1"/>
        <v>10.782970139169059</v>
      </c>
      <c r="H6170" s="12">
        <v>0.61645000000000005</v>
      </c>
      <c r="I6170" s="12">
        <v>10.785143299022542</v>
      </c>
    </row>
    <row r="6171" spans="6:9" x14ac:dyDescent="0.3">
      <c r="F6171" s="2">
        <v>6166</v>
      </c>
      <c r="G6171" s="12">
        <f ca="1"/>
        <v>10.782980343864727</v>
      </c>
      <c r="H6171" s="12">
        <v>0.61655000000000004</v>
      </c>
      <c r="I6171" s="12">
        <v>10.785206979082586</v>
      </c>
    </row>
    <row r="6172" spans="6:9" x14ac:dyDescent="0.3">
      <c r="F6172" s="2">
        <v>6167</v>
      </c>
      <c r="G6172" s="12">
        <f ca="1"/>
        <v>10.783002312200239</v>
      </c>
      <c r="H6172" s="12">
        <v>0.61665000000000003</v>
      </c>
      <c r="I6172" s="12">
        <v>10.785270653978614</v>
      </c>
    </row>
    <row r="6173" spans="6:9" x14ac:dyDescent="0.3">
      <c r="F6173" s="2">
        <v>6168</v>
      </c>
      <c r="G6173" s="12">
        <f ca="1"/>
        <v>10.783108123797099</v>
      </c>
      <c r="H6173" s="12">
        <v>0.61675000000000002</v>
      </c>
      <c r="I6173" s="12">
        <v>10.785334323711883</v>
      </c>
    </row>
    <row r="6174" spans="6:9" x14ac:dyDescent="0.3">
      <c r="F6174" s="2">
        <v>6169</v>
      </c>
      <c r="G6174" s="12">
        <f ca="1"/>
        <v>10.78324481072789</v>
      </c>
      <c r="H6174" s="12">
        <v>0.61685000000000001</v>
      </c>
      <c r="I6174" s="12">
        <v>10.785397988283647</v>
      </c>
    </row>
    <row r="6175" spans="6:9" x14ac:dyDescent="0.3">
      <c r="F6175" s="2">
        <v>6170</v>
      </c>
      <c r="G6175" s="12">
        <f ca="1"/>
        <v>10.783350414252221</v>
      </c>
      <c r="H6175" s="12">
        <v>0.61695</v>
      </c>
      <c r="I6175" s="12">
        <v>10.785461647695163</v>
      </c>
    </row>
    <row r="6176" spans="6:9" x14ac:dyDescent="0.3">
      <c r="F6176" s="2">
        <v>6171</v>
      </c>
      <c r="G6176" s="12">
        <f ca="1"/>
        <v>10.78335624629587</v>
      </c>
      <c r="H6176" s="12">
        <v>0.61704999999999999</v>
      </c>
      <c r="I6176" s="12">
        <v>10.785525301947684</v>
      </c>
    </row>
    <row r="6177" spans="6:9" x14ac:dyDescent="0.3">
      <c r="F6177" s="2">
        <v>6172</v>
      </c>
      <c r="G6177" s="12">
        <f ca="1"/>
        <v>10.783376578098141</v>
      </c>
      <c r="H6177" s="12">
        <v>0.61714999999999998</v>
      </c>
      <c r="I6177" s="12">
        <v>10.785588951042465</v>
      </c>
    </row>
    <row r="6178" spans="6:9" x14ac:dyDescent="0.3">
      <c r="F6178" s="2">
        <v>6173</v>
      </c>
      <c r="G6178" s="12">
        <f ca="1"/>
        <v>10.783398996685859</v>
      </c>
      <c r="H6178" s="12">
        <v>0.61724999999999997</v>
      </c>
      <c r="I6178" s="12">
        <v>10.785652594980759</v>
      </c>
    </row>
    <row r="6179" spans="6:9" x14ac:dyDescent="0.3">
      <c r="F6179" s="2">
        <v>6174</v>
      </c>
      <c r="G6179" s="12">
        <f ca="1"/>
        <v>10.783513329602798</v>
      </c>
      <c r="H6179" s="12">
        <v>0.61734999999999995</v>
      </c>
      <c r="I6179" s="12">
        <v>10.785716233763818</v>
      </c>
    </row>
    <row r="6180" spans="6:9" x14ac:dyDescent="0.3">
      <c r="F6180" s="2">
        <v>6175</v>
      </c>
      <c r="G6180" s="12">
        <f ca="1"/>
        <v>10.783545084546052</v>
      </c>
      <c r="H6180" s="12">
        <v>0.61745000000000005</v>
      </c>
      <c r="I6180" s="12">
        <v>10.785779867392899</v>
      </c>
    </row>
    <row r="6181" spans="6:9" x14ac:dyDescent="0.3">
      <c r="F6181" s="2">
        <v>6176</v>
      </c>
      <c r="G6181" s="12">
        <f ca="1"/>
        <v>10.783605313867518</v>
      </c>
      <c r="H6181" s="12">
        <v>0.61755000000000004</v>
      </c>
      <c r="I6181" s="12">
        <v>10.785843495869248</v>
      </c>
    </row>
    <row r="6182" spans="6:9" x14ac:dyDescent="0.3">
      <c r="F6182" s="2">
        <v>6177</v>
      </c>
      <c r="G6182" s="12">
        <f ca="1"/>
        <v>10.783672553223516</v>
      </c>
      <c r="H6182" s="12">
        <v>0.61765000000000003</v>
      </c>
      <c r="I6182" s="12">
        <v>10.785907119194119</v>
      </c>
    </row>
    <row r="6183" spans="6:9" x14ac:dyDescent="0.3">
      <c r="F6183" s="2">
        <v>6178</v>
      </c>
      <c r="G6183" s="12">
        <f ca="1"/>
        <v>10.783689239269469</v>
      </c>
      <c r="H6183" s="12">
        <v>0.61775000000000002</v>
      </c>
      <c r="I6183" s="12">
        <v>10.785970737368764</v>
      </c>
    </row>
    <row r="6184" spans="6:9" x14ac:dyDescent="0.3">
      <c r="F6184" s="2">
        <v>6179</v>
      </c>
      <c r="G6184" s="12">
        <f ca="1"/>
        <v>10.783816655353974</v>
      </c>
      <c r="H6184" s="12">
        <v>0.61785000000000001</v>
      </c>
      <c r="I6184" s="12">
        <v>10.786034350394434</v>
      </c>
    </row>
    <row r="6185" spans="6:9" x14ac:dyDescent="0.3">
      <c r="F6185" s="2">
        <v>6180</v>
      </c>
      <c r="G6185" s="12">
        <f ca="1"/>
        <v>10.78390687265097</v>
      </c>
      <c r="H6185" s="12">
        <v>0.61795</v>
      </c>
      <c r="I6185" s="12">
        <v>10.786097958272377</v>
      </c>
    </row>
    <row r="6186" spans="6:9" x14ac:dyDescent="0.3">
      <c r="F6186" s="2">
        <v>6181</v>
      </c>
      <c r="G6186" s="12">
        <f ca="1"/>
        <v>10.783995758740771</v>
      </c>
      <c r="H6186" s="12">
        <v>0.61804999999999999</v>
      </c>
      <c r="I6186" s="12">
        <v>10.786161561003844</v>
      </c>
    </row>
    <row r="6187" spans="6:9" x14ac:dyDescent="0.3">
      <c r="F6187" s="2">
        <v>6182</v>
      </c>
      <c r="G6187" s="12">
        <f ca="1"/>
        <v>10.784136840909543</v>
      </c>
      <c r="H6187" s="12">
        <v>0.61814999999999998</v>
      </c>
      <c r="I6187" s="12">
        <v>10.786225158590081</v>
      </c>
    </row>
    <row r="6188" spans="6:9" x14ac:dyDescent="0.3">
      <c r="F6188" s="2">
        <v>6183</v>
      </c>
      <c r="G6188" s="12">
        <f ca="1"/>
        <v>10.784248445477488</v>
      </c>
      <c r="H6188" s="12">
        <v>0.61824999999999997</v>
      </c>
      <c r="I6188" s="12">
        <v>10.786288751032341</v>
      </c>
    </row>
    <row r="6189" spans="6:9" x14ac:dyDescent="0.3">
      <c r="F6189" s="2">
        <v>6184</v>
      </c>
      <c r="G6189" s="12">
        <f ca="1"/>
        <v>10.784313232645472</v>
      </c>
      <c r="H6189" s="12">
        <v>0.61834999999999996</v>
      </c>
      <c r="I6189" s="12">
        <v>10.78635233833187</v>
      </c>
    </row>
    <row r="6190" spans="6:9" x14ac:dyDescent="0.3">
      <c r="F6190" s="2">
        <v>6185</v>
      </c>
      <c r="G6190" s="12">
        <f ca="1"/>
        <v>10.784402925858068</v>
      </c>
      <c r="H6190" s="12">
        <v>0.61845000000000006</v>
      </c>
      <c r="I6190" s="12">
        <v>10.786415920489915</v>
      </c>
    </row>
    <row r="6191" spans="6:9" x14ac:dyDescent="0.3">
      <c r="F6191" s="2">
        <v>6186</v>
      </c>
      <c r="G6191" s="12">
        <f ca="1"/>
        <v>10.784473213916714</v>
      </c>
      <c r="H6191" s="12">
        <v>0.61855000000000004</v>
      </c>
      <c r="I6191" s="12">
        <v>10.786479497507722</v>
      </c>
    </row>
    <row r="6192" spans="6:9" x14ac:dyDescent="0.3">
      <c r="F6192" s="2">
        <v>6187</v>
      </c>
      <c r="G6192" s="12">
        <f ca="1"/>
        <v>10.784512937034052</v>
      </c>
      <c r="H6192" s="12">
        <v>0.61865000000000003</v>
      </c>
      <c r="I6192" s="12">
        <v>10.786543069386541</v>
      </c>
    </row>
    <row r="6193" spans="6:9" x14ac:dyDescent="0.3">
      <c r="F6193" s="2">
        <v>6188</v>
      </c>
      <c r="G6193" s="12">
        <f ca="1"/>
        <v>10.784555421894332</v>
      </c>
      <c r="H6193" s="12">
        <v>0.61875000000000002</v>
      </c>
      <c r="I6193" s="12">
        <v>10.786606636127614</v>
      </c>
    </row>
    <row r="6194" spans="6:9" x14ac:dyDescent="0.3">
      <c r="F6194" s="2">
        <v>6189</v>
      </c>
      <c r="G6194" s="12">
        <f ca="1"/>
        <v>10.784555797314143</v>
      </c>
      <c r="H6194" s="12">
        <v>0.61885000000000001</v>
      </c>
      <c r="I6194" s="12">
        <v>10.786670197732189</v>
      </c>
    </row>
    <row r="6195" spans="6:9" x14ac:dyDescent="0.3">
      <c r="F6195" s="2">
        <v>6190</v>
      </c>
      <c r="G6195" s="12">
        <f ca="1"/>
        <v>10.784803126262169</v>
      </c>
      <c r="H6195" s="12">
        <v>0.61895</v>
      </c>
      <c r="I6195" s="12">
        <v>10.786733754201508</v>
      </c>
    </row>
    <row r="6196" spans="6:9" x14ac:dyDescent="0.3">
      <c r="F6196" s="2">
        <v>6191</v>
      </c>
      <c r="G6196" s="12">
        <f ca="1"/>
        <v>10.784831645824696</v>
      </c>
      <c r="H6196" s="12">
        <v>0.61904999999999999</v>
      </c>
      <c r="I6196" s="12">
        <v>10.786797305536821</v>
      </c>
    </row>
    <row r="6197" spans="6:9" x14ac:dyDescent="0.3">
      <c r="F6197" s="2">
        <v>6192</v>
      </c>
      <c r="G6197" s="12">
        <f ca="1"/>
        <v>10.784857482217062</v>
      </c>
      <c r="H6197" s="12">
        <v>0.61914999999999998</v>
      </c>
      <c r="I6197" s="12">
        <v>10.786860851739366</v>
      </c>
    </row>
    <row r="6198" spans="6:9" x14ac:dyDescent="0.3">
      <c r="F6198" s="2">
        <v>6193</v>
      </c>
      <c r="G6198" s="12">
        <f ca="1"/>
        <v>10.784887764339496</v>
      </c>
      <c r="H6198" s="12">
        <v>0.61924999999999997</v>
      </c>
      <c r="I6198" s="12">
        <v>10.78692439281039</v>
      </c>
    </row>
    <row r="6199" spans="6:9" x14ac:dyDescent="0.3">
      <c r="F6199" s="2">
        <v>6194</v>
      </c>
      <c r="G6199" s="12">
        <f ca="1"/>
        <v>10.784955154127379</v>
      </c>
      <c r="H6199" s="12">
        <v>0.61934999999999996</v>
      </c>
      <c r="I6199" s="12">
        <v>10.786987928751135</v>
      </c>
    </row>
    <row r="6200" spans="6:9" x14ac:dyDescent="0.3">
      <c r="F6200" s="2">
        <v>6195</v>
      </c>
      <c r="G6200" s="12">
        <f ca="1"/>
        <v>10.785083152400775</v>
      </c>
      <c r="H6200" s="12">
        <v>0.61944999999999995</v>
      </c>
      <c r="I6200" s="12">
        <v>10.787051459562843</v>
      </c>
    </row>
    <row r="6201" spans="6:9" x14ac:dyDescent="0.3">
      <c r="F6201" s="2">
        <v>6196</v>
      </c>
      <c r="G6201" s="12">
        <f ca="1"/>
        <v>10.785119338293065</v>
      </c>
      <c r="H6201" s="12">
        <v>0.61955000000000005</v>
      </c>
      <c r="I6201" s="12">
        <v>10.787114985246756</v>
      </c>
    </row>
    <row r="6202" spans="6:9" x14ac:dyDescent="0.3">
      <c r="F6202" s="2">
        <v>6197</v>
      </c>
      <c r="G6202" s="12">
        <f ca="1"/>
        <v>10.785166149216519</v>
      </c>
      <c r="H6202" s="12">
        <v>0.61965000000000003</v>
      </c>
      <c r="I6202" s="12">
        <v>10.787178505804116</v>
      </c>
    </row>
    <row r="6203" spans="6:9" x14ac:dyDescent="0.3">
      <c r="F6203" s="2">
        <v>6198</v>
      </c>
      <c r="G6203" s="12">
        <f ca="1"/>
        <v>10.785256427488097</v>
      </c>
      <c r="H6203" s="12">
        <v>0.61975000000000002</v>
      </c>
      <c r="I6203" s="12">
        <v>10.787242021236164</v>
      </c>
    </row>
    <row r="6204" spans="6:9" x14ac:dyDescent="0.3">
      <c r="F6204" s="2">
        <v>6199</v>
      </c>
      <c r="G6204" s="12">
        <f ca="1"/>
        <v>10.785298017129989</v>
      </c>
      <c r="H6204" s="12">
        <v>0.61985000000000001</v>
      </c>
      <c r="I6204" s="12">
        <v>10.78730553154414</v>
      </c>
    </row>
    <row r="6205" spans="6:9" x14ac:dyDescent="0.3">
      <c r="F6205" s="2">
        <v>6200</v>
      </c>
      <c r="G6205" s="12">
        <f ca="1"/>
        <v>10.785324637501933</v>
      </c>
      <c r="H6205" s="12">
        <v>0.61995</v>
      </c>
      <c r="I6205" s="12">
        <v>10.787369036729284</v>
      </c>
    </row>
    <row r="6206" spans="6:9" x14ac:dyDescent="0.3">
      <c r="F6206" s="2">
        <v>6201</v>
      </c>
      <c r="G6206" s="12">
        <f ca="1"/>
        <v>10.785396911969958</v>
      </c>
      <c r="H6206" s="12">
        <v>0.62004999999999999</v>
      </c>
      <c r="I6206" s="12">
        <v>10.787432536792835</v>
      </c>
    </row>
    <row r="6207" spans="6:9" x14ac:dyDescent="0.3">
      <c r="F6207" s="2">
        <v>6202</v>
      </c>
      <c r="G6207" s="12">
        <f ca="1"/>
        <v>10.78539938954485</v>
      </c>
      <c r="H6207" s="12">
        <v>0.62014999999999998</v>
      </c>
      <c r="I6207" s="12">
        <v>10.787496031736033</v>
      </c>
    </row>
    <row r="6208" spans="6:9" x14ac:dyDescent="0.3">
      <c r="F6208" s="2">
        <v>6203</v>
      </c>
      <c r="G6208" s="12">
        <f ca="1"/>
        <v>10.785472198080383</v>
      </c>
      <c r="H6208" s="12">
        <v>0.62024999999999997</v>
      </c>
      <c r="I6208" s="12">
        <v>10.787559521560116</v>
      </c>
    </row>
    <row r="6209" spans="6:9" x14ac:dyDescent="0.3">
      <c r="F6209" s="2">
        <v>6204</v>
      </c>
      <c r="G6209" s="12">
        <f ca="1"/>
        <v>10.785575624191519</v>
      </c>
      <c r="H6209" s="12">
        <v>0.62034999999999996</v>
      </c>
      <c r="I6209" s="12">
        <v>10.787623006266323</v>
      </c>
    </row>
    <row r="6210" spans="6:9" x14ac:dyDescent="0.3">
      <c r="F6210" s="2">
        <v>6205</v>
      </c>
      <c r="G6210" s="12">
        <f ca="1"/>
        <v>10.785595525599398</v>
      </c>
      <c r="H6210" s="12">
        <v>0.62044999999999995</v>
      </c>
      <c r="I6210" s="12">
        <v>10.78768648585589</v>
      </c>
    </row>
    <row r="6211" spans="6:9" x14ac:dyDescent="0.3">
      <c r="F6211" s="2">
        <v>6206</v>
      </c>
      <c r="G6211" s="12">
        <f ca="1"/>
        <v>10.785598350875263</v>
      </c>
      <c r="H6211" s="12">
        <v>0.62055000000000005</v>
      </c>
      <c r="I6211" s="12">
        <v>10.787749960330054</v>
      </c>
    </row>
    <row r="6212" spans="6:9" x14ac:dyDescent="0.3">
      <c r="F6212" s="2">
        <v>6207</v>
      </c>
      <c r="G6212" s="12">
        <f ca="1"/>
        <v>10.78568013740521</v>
      </c>
      <c r="H6212" s="12">
        <v>0.62065000000000003</v>
      </c>
      <c r="I6212" s="12">
        <v>10.787813429690051</v>
      </c>
    </row>
    <row r="6213" spans="6:9" x14ac:dyDescent="0.3">
      <c r="F6213" s="2">
        <v>6208</v>
      </c>
      <c r="G6213" s="12">
        <f ca="1"/>
        <v>10.78569891339126</v>
      </c>
      <c r="H6213" s="12">
        <v>0.62075000000000002</v>
      </c>
      <c r="I6213" s="12">
        <v>10.787876893937117</v>
      </c>
    </row>
    <row r="6214" spans="6:9" x14ac:dyDescent="0.3">
      <c r="F6214" s="2">
        <v>6209</v>
      </c>
      <c r="G6214" s="12">
        <f ca="1"/>
        <v>10.785701263908816</v>
      </c>
      <c r="H6214" s="12">
        <v>0.62085000000000001</v>
      </c>
      <c r="I6214" s="12">
        <v>10.787940353072489</v>
      </c>
    </row>
    <row r="6215" spans="6:9" x14ac:dyDescent="0.3">
      <c r="F6215" s="2">
        <v>6210</v>
      </c>
      <c r="G6215" s="12">
        <f ca="1"/>
        <v>10.785731045845834</v>
      </c>
      <c r="H6215" s="12">
        <v>0.62095</v>
      </c>
      <c r="I6215" s="12">
        <v>10.788003807097402</v>
      </c>
    </row>
    <row r="6216" spans="6:9" x14ac:dyDescent="0.3">
      <c r="F6216" s="2">
        <v>6211</v>
      </c>
      <c r="G6216" s="12">
        <f ca="1"/>
        <v>10.785777455204993</v>
      </c>
      <c r="H6216" s="12">
        <v>0.62104999999999999</v>
      </c>
      <c r="I6216" s="12">
        <v>10.78806725601309</v>
      </c>
    </row>
    <row r="6217" spans="6:9" x14ac:dyDescent="0.3">
      <c r="F6217" s="2">
        <v>6212</v>
      </c>
      <c r="G6217" s="12">
        <f ca="1"/>
        <v>10.785796048094209</v>
      </c>
      <c r="H6217" s="12">
        <v>0.62114999999999998</v>
      </c>
      <c r="I6217" s="12">
        <v>10.788130699820785</v>
      </c>
    </row>
    <row r="6218" spans="6:9" x14ac:dyDescent="0.3">
      <c r="F6218" s="2">
        <v>6213</v>
      </c>
      <c r="G6218" s="12">
        <f ca="1"/>
        <v>10.785847293704364</v>
      </c>
      <c r="H6218" s="12">
        <v>0.62124999999999997</v>
      </c>
      <c r="I6218" s="12">
        <v>10.788194138521723</v>
      </c>
    </row>
    <row r="6219" spans="6:9" x14ac:dyDescent="0.3">
      <c r="F6219" s="2">
        <v>6214</v>
      </c>
      <c r="G6219" s="12">
        <f ca="1"/>
        <v>10.785869085020426</v>
      </c>
      <c r="H6219" s="12">
        <v>0.62134999999999996</v>
      </c>
      <c r="I6219" s="12">
        <v>10.788257572117136</v>
      </c>
    </row>
    <row r="6220" spans="6:9" x14ac:dyDescent="0.3">
      <c r="F6220" s="2">
        <v>6215</v>
      </c>
      <c r="G6220" s="12">
        <f ca="1"/>
        <v>10.785892388357086</v>
      </c>
      <c r="H6220" s="12">
        <v>0.62144999999999995</v>
      </c>
      <c r="I6220" s="12">
        <v>10.788321000608255</v>
      </c>
    </row>
    <row r="6221" spans="6:9" x14ac:dyDescent="0.3">
      <c r="F6221" s="2">
        <v>6216</v>
      </c>
      <c r="G6221" s="12">
        <f ca="1"/>
        <v>10.786019528768863</v>
      </c>
      <c r="H6221" s="12">
        <v>0.62155000000000005</v>
      </c>
      <c r="I6221" s="12">
        <v>10.788384423996314</v>
      </c>
    </row>
    <row r="6222" spans="6:9" x14ac:dyDescent="0.3">
      <c r="F6222" s="2">
        <v>6217</v>
      </c>
      <c r="G6222" s="12">
        <f ca="1"/>
        <v>10.786184161610578</v>
      </c>
      <c r="H6222" s="12">
        <v>0.62165000000000004</v>
      </c>
      <c r="I6222" s="12">
        <v>10.788447842282544</v>
      </c>
    </row>
    <row r="6223" spans="6:9" x14ac:dyDescent="0.3">
      <c r="F6223" s="2">
        <v>6218</v>
      </c>
      <c r="G6223" s="12">
        <f ca="1"/>
        <v>10.786196954852208</v>
      </c>
      <c r="H6223" s="12">
        <v>0.62175000000000002</v>
      </c>
      <c r="I6223" s="12">
        <v>10.788511255468176</v>
      </c>
    </row>
    <row r="6224" spans="6:9" x14ac:dyDescent="0.3">
      <c r="F6224" s="2">
        <v>6219</v>
      </c>
      <c r="G6224" s="12">
        <f ca="1"/>
        <v>10.78626514984744</v>
      </c>
      <c r="H6224" s="12">
        <v>0.62185000000000001</v>
      </c>
      <c r="I6224" s="12">
        <v>10.78857466355444</v>
      </c>
    </row>
    <row r="6225" spans="6:9" x14ac:dyDescent="0.3">
      <c r="F6225" s="2">
        <v>6220</v>
      </c>
      <c r="G6225" s="12">
        <f ca="1"/>
        <v>10.786334341300329</v>
      </c>
      <c r="H6225" s="12">
        <v>0.62195</v>
      </c>
      <c r="I6225" s="12">
        <v>10.788638066542568</v>
      </c>
    </row>
    <row r="6226" spans="6:9" x14ac:dyDescent="0.3">
      <c r="F6226" s="2">
        <v>6221</v>
      </c>
      <c r="G6226" s="12">
        <f ca="1"/>
        <v>10.786431227090613</v>
      </c>
      <c r="H6226" s="12">
        <v>0.62204999999999999</v>
      </c>
      <c r="I6226" s="12">
        <v>10.788701464433787</v>
      </c>
    </row>
    <row r="6227" spans="6:9" x14ac:dyDescent="0.3">
      <c r="F6227" s="2">
        <v>6222</v>
      </c>
      <c r="G6227" s="12">
        <f ca="1"/>
        <v>10.786432244849889</v>
      </c>
      <c r="H6227" s="12">
        <v>0.62214999999999998</v>
      </c>
      <c r="I6227" s="12">
        <v>10.788764857229326</v>
      </c>
    </row>
    <row r="6228" spans="6:9" x14ac:dyDescent="0.3">
      <c r="F6228" s="2">
        <v>6223</v>
      </c>
      <c r="G6228" s="12">
        <f ca="1"/>
        <v>10.78644692335418</v>
      </c>
      <c r="H6228" s="12">
        <v>0.62224999999999997</v>
      </c>
      <c r="I6228" s="12">
        <v>10.788828244930416</v>
      </c>
    </row>
    <row r="6229" spans="6:9" x14ac:dyDescent="0.3">
      <c r="F6229" s="2">
        <v>6224</v>
      </c>
      <c r="G6229" s="12">
        <f ca="1"/>
        <v>10.786534462967033</v>
      </c>
      <c r="H6229" s="12">
        <v>0.62234999999999996</v>
      </c>
      <c r="I6229" s="12">
        <v>10.788891627538282</v>
      </c>
    </row>
    <row r="6230" spans="6:9" x14ac:dyDescent="0.3">
      <c r="F6230" s="2">
        <v>6225</v>
      </c>
      <c r="G6230" s="12">
        <f ca="1"/>
        <v>10.786600759712627</v>
      </c>
      <c r="H6230" s="12">
        <v>0.62244999999999995</v>
      </c>
      <c r="I6230" s="12">
        <v>10.788955005054154</v>
      </c>
    </row>
    <row r="6231" spans="6:9" x14ac:dyDescent="0.3">
      <c r="F6231" s="2">
        <v>6226</v>
      </c>
      <c r="G6231" s="12">
        <f ca="1"/>
        <v>10.786670263533058</v>
      </c>
      <c r="H6231" s="12">
        <v>0.62255000000000005</v>
      </c>
      <c r="I6231" s="12">
        <v>10.789018377479257</v>
      </c>
    </row>
    <row r="6232" spans="6:9" x14ac:dyDescent="0.3">
      <c r="F6232" s="2">
        <v>6227</v>
      </c>
      <c r="G6232" s="12">
        <f ca="1"/>
        <v>10.786784077485486</v>
      </c>
      <c r="H6232" s="12">
        <v>0.62265000000000004</v>
      </c>
      <c r="I6232" s="12">
        <v>10.789081744814819</v>
      </c>
    </row>
    <row r="6233" spans="6:9" x14ac:dyDescent="0.3">
      <c r="F6233" s="2">
        <v>6228</v>
      </c>
      <c r="G6233" s="12">
        <f ca="1"/>
        <v>10.786842415200672</v>
      </c>
      <c r="H6233" s="12">
        <v>0.62275000000000003</v>
      </c>
      <c r="I6233" s="12">
        <v>10.789145107062065</v>
      </c>
    </row>
    <row r="6234" spans="6:9" x14ac:dyDescent="0.3">
      <c r="F6234" s="2">
        <v>6229</v>
      </c>
      <c r="G6234" s="12">
        <f ca="1"/>
        <v>10.787097115702315</v>
      </c>
      <c r="H6234" s="12">
        <v>0.62285000000000001</v>
      </c>
      <c r="I6234" s="12">
        <v>10.789208464222224</v>
      </c>
    </row>
    <row r="6235" spans="6:9" x14ac:dyDescent="0.3">
      <c r="F6235" s="2">
        <v>6230</v>
      </c>
      <c r="G6235" s="12">
        <f ca="1"/>
        <v>10.787124830755486</v>
      </c>
      <c r="H6235" s="12">
        <v>0.62295</v>
      </c>
      <c r="I6235" s="12">
        <v>10.789271816296516</v>
      </c>
    </row>
    <row r="6236" spans="6:9" x14ac:dyDescent="0.3">
      <c r="F6236" s="2">
        <v>6231</v>
      </c>
      <c r="G6236" s="12">
        <f ca="1"/>
        <v>10.78715479654695</v>
      </c>
      <c r="H6236" s="12">
        <v>0.62304999999999999</v>
      </c>
      <c r="I6236" s="12">
        <v>10.789335163286166</v>
      </c>
    </row>
    <row r="6237" spans="6:9" x14ac:dyDescent="0.3">
      <c r="F6237" s="2">
        <v>6232</v>
      </c>
      <c r="G6237" s="12">
        <f ca="1"/>
        <v>10.787203320830576</v>
      </c>
      <c r="H6237" s="12">
        <v>0.62314999999999998</v>
      </c>
      <c r="I6237" s="12">
        <v>10.789398505192402</v>
      </c>
    </row>
    <row r="6238" spans="6:9" x14ac:dyDescent="0.3">
      <c r="F6238" s="2">
        <v>6233</v>
      </c>
      <c r="G6238" s="12">
        <f ca="1"/>
        <v>10.787211524390395</v>
      </c>
      <c r="H6238" s="12">
        <v>0.62324999999999997</v>
      </c>
      <c r="I6238" s="12">
        <v>10.789461842016445</v>
      </c>
    </row>
    <row r="6239" spans="6:9" x14ac:dyDescent="0.3">
      <c r="F6239" s="2">
        <v>6234</v>
      </c>
      <c r="G6239" s="12">
        <f ca="1"/>
        <v>10.787283936126158</v>
      </c>
      <c r="H6239" s="12">
        <v>0.62334999999999996</v>
      </c>
      <c r="I6239" s="12">
        <v>10.78952517375952</v>
      </c>
    </row>
    <row r="6240" spans="6:9" x14ac:dyDescent="0.3">
      <c r="F6240" s="2">
        <v>6235</v>
      </c>
      <c r="G6240" s="12">
        <f ca="1"/>
        <v>10.787373428931065</v>
      </c>
      <c r="H6240" s="12">
        <v>0.62344999999999995</v>
      </c>
      <c r="I6240" s="12">
        <v>10.789588500422846</v>
      </c>
    </row>
    <row r="6241" spans="6:9" x14ac:dyDescent="0.3">
      <c r="F6241" s="2">
        <v>6236</v>
      </c>
      <c r="G6241" s="12">
        <f ca="1"/>
        <v>10.78757201230929</v>
      </c>
      <c r="H6241" s="12">
        <v>0.62355000000000005</v>
      </c>
      <c r="I6241" s="12">
        <v>10.789651822007649</v>
      </c>
    </row>
    <row r="6242" spans="6:9" x14ac:dyDescent="0.3">
      <c r="F6242" s="2">
        <v>6237</v>
      </c>
      <c r="G6242" s="12">
        <f ca="1"/>
        <v>10.787665641008116</v>
      </c>
      <c r="H6242" s="12">
        <v>0.62365000000000004</v>
      </c>
      <c r="I6242" s="12">
        <v>10.789715138515149</v>
      </c>
    </row>
    <row r="6243" spans="6:9" x14ac:dyDescent="0.3">
      <c r="F6243" s="2">
        <v>6238</v>
      </c>
      <c r="G6243" s="12">
        <f ca="1"/>
        <v>10.787697778600633</v>
      </c>
      <c r="H6243" s="12">
        <v>0.62375000000000003</v>
      </c>
      <c r="I6243" s="12">
        <v>10.789778449946565</v>
      </c>
    </row>
    <row r="6244" spans="6:9" x14ac:dyDescent="0.3">
      <c r="F6244" s="2">
        <v>6239</v>
      </c>
      <c r="G6244" s="12">
        <f ca="1"/>
        <v>10.787831727311376</v>
      </c>
      <c r="H6244" s="12">
        <v>0.62385000000000002</v>
      </c>
      <c r="I6244" s="12">
        <v>10.789841756303122</v>
      </c>
    </row>
    <row r="6245" spans="6:9" x14ac:dyDescent="0.3">
      <c r="F6245" s="2">
        <v>6240</v>
      </c>
      <c r="G6245" s="12">
        <f ca="1"/>
        <v>10.787860778504175</v>
      </c>
      <c r="H6245" s="12">
        <v>0.62395</v>
      </c>
      <c r="I6245" s="12">
        <v>10.789905057586036</v>
      </c>
    </row>
    <row r="6246" spans="6:9" x14ac:dyDescent="0.3">
      <c r="F6246" s="2">
        <v>6241</v>
      </c>
      <c r="G6246" s="12">
        <f ca="1"/>
        <v>10.788000990988248</v>
      </c>
      <c r="H6246" s="12">
        <v>0.62404999999999999</v>
      </c>
      <c r="I6246" s="12">
        <v>10.78996835379653</v>
      </c>
    </row>
    <row r="6247" spans="6:9" x14ac:dyDescent="0.3">
      <c r="F6247" s="2">
        <v>6242</v>
      </c>
      <c r="G6247" s="12">
        <f ca="1"/>
        <v>10.788036128099305</v>
      </c>
      <c r="H6247" s="12">
        <v>0.62414999999999998</v>
      </c>
      <c r="I6247" s="12">
        <v>10.790031644935821</v>
      </c>
    </row>
    <row r="6248" spans="6:9" x14ac:dyDescent="0.3">
      <c r="F6248" s="2">
        <v>6243</v>
      </c>
      <c r="G6248" s="12">
        <f ca="1"/>
        <v>10.788103257943789</v>
      </c>
      <c r="H6248" s="12">
        <v>0.62424999999999997</v>
      </c>
      <c r="I6248" s="12">
        <v>10.790094931005129</v>
      </c>
    </row>
    <row r="6249" spans="6:9" x14ac:dyDescent="0.3">
      <c r="F6249" s="2">
        <v>6244</v>
      </c>
      <c r="G6249" s="12">
        <f ca="1"/>
        <v>10.788348472132794</v>
      </c>
      <c r="H6249" s="12">
        <v>0.62434999999999996</v>
      </c>
      <c r="I6249" s="12">
        <v>10.790158212005672</v>
      </c>
    </row>
    <row r="6250" spans="6:9" x14ac:dyDescent="0.3">
      <c r="F6250" s="2">
        <v>6245</v>
      </c>
      <c r="G6250" s="12">
        <f ca="1"/>
        <v>10.788418826847252</v>
      </c>
      <c r="H6250" s="12">
        <v>0.62444999999999995</v>
      </c>
      <c r="I6250" s="12">
        <v>10.790221487938666</v>
      </c>
    </row>
    <row r="6251" spans="6:9" x14ac:dyDescent="0.3">
      <c r="F6251" s="2">
        <v>6246</v>
      </c>
      <c r="G6251" s="12">
        <f ca="1"/>
        <v>10.788448318800613</v>
      </c>
      <c r="H6251" s="12">
        <v>0.62455000000000005</v>
      </c>
      <c r="I6251" s="12">
        <v>10.790284758805331</v>
      </c>
    </row>
    <row r="6252" spans="6:9" x14ac:dyDescent="0.3">
      <c r="F6252" s="2">
        <v>6247</v>
      </c>
      <c r="G6252" s="12">
        <f ca="1"/>
        <v>10.788515450137199</v>
      </c>
      <c r="H6252" s="12">
        <v>0.62465000000000004</v>
      </c>
      <c r="I6252" s="12">
        <v>10.790348024606882</v>
      </c>
    </row>
    <row r="6253" spans="6:9" x14ac:dyDescent="0.3">
      <c r="F6253" s="2">
        <v>6248</v>
      </c>
      <c r="G6253" s="12">
        <f ca="1"/>
        <v>10.788529846864488</v>
      </c>
      <c r="H6253" s="12">
        <v>0.62475000000000003</v>
      </c>
      <c r="I6253" s="12">
        <v>10.790411285344534</v>
      </c>
    </row>
    <row r="6254" spans="6:9" x14ac:dyDescent="0.3">
      <c r="F6254" s="2">
        <v>6249</v>
      </c>
      <c r="G6254" s="12">
        <f ca="1"/>
        <v>10.78859838547489</v>
      </c>
      <c r="H6254" s="12">
        <v>0.62485000000000002</v>
      </c>
      <c r="I6254" s="12">
        <v>10.790474541019506</v>
      </c>
    </row>
    <row r="6255" spans="6:9" x14ac:dyDescent="0.3">
      <c r="F6255" s="2">
        <v>6250</v>
      </c>
      <c r="G6255" s="12">
        <f ca="1"/>
        <v>10.788648162569837</v>
      </c>
      <c r="H6255" s="12">
        <v>0.62495000000000001</v>
      </c>
      <c r="I6255" s="12">
        <v>10.790537791633012</v>
      </c>
    </row>
    <row r="6256" spans="6:9" x14ac:dyDescent="0.3">
      <c r="F6256" s="2">
        <v>6251</v>
      </c>
      <c r="G6256" s="12">
        <f ca="1"/>
        <v>10.788699784689072</v>
      </c>
      <c r="H6256" s="12">
        <v>0.62504999999999999</v>
      </c>
      <c r="I6256" s="12">
        <v>10.790601037186267</v>
      </c>
    </row>
    <row r="6257" spans="6:9" x14ac:dyDescent="0.3">
      <c r="F6257" s="2">
        <v>6252</v>
      </c>
      <c r="G6257" s="12">
        <f ca="1"/>
        <v>10.788835739175417</v>
      </c>
      <c r="H6257" s="12">
        <v>0.62514999999999998</v>
      </c>
      <c r="I6257" s="12">
        <v>10.790664277680483</v>
      </c>
    </row>
    <row r="6258" spans="6:9" x14ac:dyDescent="0.3">
      <c r="F6258" s="2">
        <v>6253</v>
      </c>
      <c r="G6258" s="12">
        <f ca="1"/>
        <v>10.788861878629431</v>
      </c>
      <c r="H6258" s="12">
        <v>0.62524999999999997</v>
      </c>
      <c r="I6258" s="12">
        <v>10.790727513116876</v>
      </c>
    </row>
    <row r="6259" spans="6:9" x14ac:dyDescent="0.3">
      <c r="F6259" s="2">
        <v>6254</v>
      </c>
      <c r="G6259" s="12">
        <f ca="1"/>
        <v>10.788870714375875</v>
      </c>
      <c r="H6259" s="12">
        <v>0.62534999999999996</v>
      </c>
      <c r="I6259" s="12">
        <v>10.790790743496659</v>
      </c>
    </row>
    <row r="6260" spans="6:9" x14ac:dyDescent="0.3">
      <c r="F6260" s="2">
        <v>6255</v>
      </c>
      <c r="G6260" s="12">
        <f ca="1"/>
        <v>10.788895486106624</v>
      </c>
      <c r="H6260" s="12">
        <v>0.62544999999999995</v>
      </c>
      <c r="I6260" s="12">
        <v>10.790853968821047</v>
      </c>
    </row>
    <row r="6261" spans="6:9" x14ac:dyDescent="0.3">
      <c r="F6261" s="2">
        <v>6256</v>
      </c>
      <c r="G6261" s="12">
        <f ca="1"/>
        <v>10.788896172577141</v>
      </c>
      <c r="H6261" s="12">
        <v>0.62555000000000005</v>
      </c>
      <c r="I6261" s="12">
        <v>10.790917189091248</v>
      </c>
    </row>
    <row r="6262" spans="6:9" x14ac:dyDescent="0.3">
      <c r="F6262" s="2">
        <v>6257</v>
      </c>
      <c r="G6262" s="12">
        <f ca="1"/>
        <v>10.789006322411758</v>
      </c>
      <c r="H6262" s="12">
        <v>0.62565000000000004</v>
      </c>
      <c r="I6262" s="12">
        <v>10.790980404308476</v>
      </c>
    </row>
    <row r="6263" spans="6:9" x14ac:dyDescent="0.3">
      <c r="F6263" s="2">
        <v>6258</v>
      </c>
      <c r="G6263" s="12">
        <f ca="1"/>
        <v>10.789085388684841</v>
      </c>
      <c r="H6263" s="12">
        <v>0.62575000000000003</v>
      </c>
      <c r="I6263" s="12">
        <v>10.791043614473942</v>
      </c>
    </row>
    <row r="6264" spans="6:9" x14ac:dyDescent="0.3">
      <c r="F6264" s="2">
        <v>6259</v>
      </c>
      <c r="G6264" s="12">
        <f ca="1"/>
        <v>10.789092163167766</v>
      </c>
      <c r="H6264" s="12">
        <v>0.62585000000000002</v>
      </c>
      <c r="I6264" s="12">
        <v>10.79110681958886</v>
      </c>
    </row>
    <row r="6265" spans="6:9" x14ac:dyDescent="0.3">
      <c r="F6265" s="2">
        <v>6260</v>
      </c>
      <c r="G6265" s="12">
        <f ca="1"/>
        <v>10.789150263859504</v>
      </c>
      <c r="H6265" s="12">
        <v>0.62595000000000001</v>
      </c>
      <c r="I6265" s="12">
        <v>10.791170019654436</v>
      </c>
    </row>
    <row r="6266" spans="6:9" x14ac:dyDescent="0.3">
      <c r="F6266" s="2">
        <v>6261</v>
      </c>
      <c r="G6266" s="12">
        <f ca="1"/>
        <v>10.789191263360712</v>
      </c>
      <c r="H6266" s="12">
        <v>0.62605</v>
      </c>
      <c r="I6266" s="12">
        <v>10.791233214671882</v>
      </c>
    </row>
    <row r="6267" spans="6:9" x14ac:dyDescent="0.3">
      <c r="F6267" s="2">
        <v>6262</v>
      </c>
      <c r="G6267" s="12">
        <f ca="1"/>
        <v>10.789243317693364</v>
      </c>
      <c r="H6267" s="12">
        <v>0.62614999999999998</v>
      </c>
      <c r="I6267" s="12">
        <v>10.791296404642408</v>
      </c>
    </row>
    <row r="6268" spans="6:9" x14ac:dyDescent="0.3">
      <c r="F6268" s="2">
        <v>6263</v>
      </c>
      <c r="G6268" s="12">
        <f ca="1"/>
        <v>10.789300031568697</v>
      </c>
      <c r="H6268" s="12">
        <v>0.62624999999999997</v>
      </c>
      <c r="I6268" s="12">
        <v>10.79135958956722</v>
      </c>
    </row>
    <row r="6269" spans="6:9" x14ac:dyDescent="0.3">
      <c r="F6269" s="2">
        <v>6264</v>
      </c>
      <c r="G6269" s="12">
        <f ca="1"/>
        <v>10.789347464067943</v>
      </c>
      <c r="H6269" s="12">
        <v>0.62634999999999996</v>
      </c>
      <c r="I6269" s="12">
        <v>10.79142276944753</v>
      </c>
    </row>
    <row r="6270" spans="6:9" x14ac:dyDescent="0.3">
      <c r="F6270" s="2">
        <v>6265</v>
      </c>
      <c r="G6270" s="12">
        <f ca="1"/>
        <v>10.789448067194387</v>
      </c>
      <c r="H6270" s="12">
        <v>0.62644999999999995</v>
      </c>
      <c r="I6270" s="12">
        <v>10.791485944284545</v>
      </c>
    </row>
    <row r="6271" spans="6:9" x14ac:dyDescent="0.3">
      <c r="F6271" s="2">
        <v>6266</v>
      </c>
      <c r="G6271" s="12">
        <f ca="1"/>
        <v>10.789487125987486</v>
      </c>
      <c r="H6271" s="12">
        <v>0.62655000000000005</v>
      </c>
      <c r="I6271" s="12">
        <v>10.791549114079475</v>
      </c>
    </row>
    <row r="6272" spans="6:9" x14ac:dyDescent="0.3">
      <c r="F6272" s="2">
        <v>6267</v>
      </c>
      <c r="G6272" s="12">
        <f ca="1"/>
        <v>10.789608995876485</v>
      </c>
      <c r="H6272" s="12">
        <v>0.62665000000000004</v>
      </c>
      <c r="I6272" s="12">
        <v>10.79161227883352</v>
      </c>
    </row>
    <row r="6273" spans="6:9" x14ac:dyDescent="0.3">
      <c r="F6273" s="2">
        <v>6268</v>
      </c>
      <c r="G6273" s="12">
        <f ca="1"/>
        <v>10.78961129911724</v>
      </c>
      <c r="H6273" s="12">
        <v>0.62675000000000003</v>
      </c>
      <c r="I6273" s="12">
        <v>10.791675438547895</v>
      </c>
    </row>
    <row r="6274" spans="6:9" x14ac:dyDescent="0.3">
      <c r="F6274" s="2">
        <v>6269</v>
      </c>
      <c r="G6274" s="12">
        <f ca="1"/>
        <v>10.789638270987515</v>
      </c>
      <c r="H6274" s="12">
        <v>0.62685000000000002</v>
      </c>
      <c r="I6274" s="12">
        <v>10.791738593223799</v>
      </c>
    </row>
    <row r="6275" spans="6:9" x14ac:dyDescent="0.3">
      <c r="F6275" s="2">
        <v>6270</v>
      </c>
      <c r="G6275" s="12">
        <f ca="1"/>
        <v>10.789669804105317</v>
      </c>
      <c r="H6275" s="12">
        <v>0.62695000000000001</v>
      </c>
      <c r="I6275" s="12">
        <v>10.791801742862441</v>
      </c>
    </row>
    <row r="6276" spans="6:9" x14ac:dyDescent="0.3">
      <c r="F6276" s="2">
        <v>6271</v>
      </c>
      <c r="G6276" s="12">
        <f ca="1"/>
        <v>10.789721871673603</v>
      </c>
      <c r="H6276" s="12">
        <v>0.62705</v>
      </c>
      <c r="I6276" s="12">
        <v>10.791864887465026</v>
      </c>
    </row>
    <row r="6277" spans="6:9" x14ac:dyDescent="0.3">
      <c r="F6277" s="2">
        <v>6272</v>
      </c>
      <c r="G6277" s="12">
        <f ca="1"/>
        <v>10.789726237237426</v>
      </c>
      <c r="H6277" s="12">
        <v>0.62714999999999999</v>
      </c>
      <c r="I6277" s="12">
        <v>10.79192802703276</v>
      </c>
    </row>
    <row r="6278" spans="6:9" x14ac:dyDescent="0.3">
      <c r="F6278" s="2">
        <v>6273</v>
      </c>
      <c r="G6278" s="12">
        <f ca="1"/>
        <v>10.78978383287081</v>
      </c>
      <c r="H6278" s="12">
        <v>0.62724999999999997</v>
      </c>
      <c r="I6278" s="12">
        <v>10.791991161566845</v>
      </c>
    </row>
    <row r="6279" spans="6:9" x14ac:dyDescent="0.3">
      <c r="F6279" s="2">
        <v>6274</v>
      </c>
      <c r="G6279" s="12">
        <f ca="1"/>
        <v>10.789875826475361</v>
      </c>
      <c r="H6279" s="12">
        <v>0.62734999999999996</v>
      </c>
      <c r="I6279" s="12">
        <v>10.792054291068485</v>
      </c>
    </row>
    <row r="6280" spans="6:9" x14ac:dyDescent="0.3">
      <c r="F6280" s="2">
        <v>6275</v>
      </c>
      <c r="G6280" s="12">
        <f ca="1"/>
        <v>10.789946994308108</v>
      </c>
      <c r="H6280" s="12">
        <v>0.62744999999999995</v>
      </c>
      <c r="I6280" s="12">
        <v>10.792117415538883</v>
      </c>
    </row>
    <row r="6281" spans="6:9" x14ac:dyDescent="0.3">
      <c r="F6281" s="2">
        <v>6276</v>
      </c>
      <c r="G6281" s="12">
        <f ca="1"/>
        <v>10.789964328245871</v>
      </c>
      <c r="H6281" s="12">
        <v>0.62755000000000005</v>
      </c>
      <c r="I6281" s="12">
        <v>10.792180534979243</v>
      </c>
    </row>
    <row r="6282" spans="6:9" x14ac:dyDescent="0.3">
      <c r="F6282" s="2">
        <v>6277</v>
      </c>
      <c r="G6282" s="12">
        <f ca="1"/>
        <v>10.790028190718109</v>
      </c>
      <c r="H6282" s="12">
        <v>0.62765000000000004</v>
      </c>
      <c r="I6282" s="12">
        <v>10.792243649390766</v>
      </c>
    </row>
    <row r="6283" spans="6:9" x14ac:dyDescent="0.3">
      <c r="F6283" s="2">
        <v>6278</v>
      </c>
      <c r="G6283" s="12">
        <f ca="1"/>
        <v>10.790037373068417</v>
      </c>
      <c r="H6283" s="12">
        <v>0.62775000000000003</v>
      </c>
      <c r="I6283" s="12">
        <v>10.792306758774656</v>
      </c>
    </row>
    <row r="6284" spans="6:9" x14ac:dyDescent="0.3">
      <c r="F6284" s="2">
        <v>6279</v>
      </c>
      <c r="G6284" s="12">
        <f ca="1"/>
        <v>10.790154608823331</v>
      </c>
      <c r="H6284" s="12">
        <v>0.62785000000000002</v>
      </c>
      <c r="I6284" s="12">
        <v>10.792369863132111</v>
      </c>
    </row>
    <row r="6285" spans="6:9" x14ac:dyDescent="0.3">
      <c r="F6285" s="2">
        <v>6280</v>
      </c>
      <c r="G6285" s="12">
        <f ca="1"/>
        <v>10.790189557715337</v>
      </c>
      <c r="H6285" s="12">
        <v>0.62795000000000001</v>
      </c>
      <c r="I6285" s="12">
        <v>10.792432962464334</v>
      </c>
    </row>
    <row r="6286" spans="6:9" x14ac:dyDescent="0.3">
      <c r="F6286" s="2">
        <v>6281</v>
      </c>
      <c r="G6286" s="12">
        <f ca="1"/>
        <v>10.790249082438576</v>
      </c>
      <c r="H6286" s="12">
        <v>0.62805</v>
      </c>
      <c r="I6286" s="12">
        <v>10.792496056772524</v>
      </c>
    </row>
    <row r="6287" spans="6:9" x14ac:dyDescent="0.3">
      <c r="F6287" s="2">
        <v>6282</v>
      </c>
      <c r="G6287" s="12">
        <f ca="1"/>
        <v>10.79025288614104</v>
      </c>
      <c r="H6287" s="12">
        <v>0.62814999999999999</v>
      </c>
      <c r="I6287" s="12">
        <v>10.792559146057883</v>
      </c>
    </row>
    <row r="6288" spans="6:9" x14ac:dyDescent="0.3">
      <c r="F6288" s="2">
        <v>6283</v>
      </c>
      <c r="G6288" s="12">
        <f ca="1"/>
        <v>10.790255530971717</v>
      </c>
      <c r="H6288" s="12">
        <v>0.62824999999999998</v>
      </c>
      <c r="I6288" s="12">
        <v>10.792622230321609</v>
      </c>
    </row>
    <row r="6289" spans="6:9" x14ac:dyDescent="0.3">
      <c r="F6289" s="2">
        <v>6284</v>
      </c>
      <c r="G6289" s="12">
        <f ca="1"/>
        <v>10.790311655420419</v>
      </c>
      <c r="H6289" s="12">
        <v>0.62834999999999996</v>
      </c>
      <c r="I6289" s="12">
        <v>10.792685309564899</v>
      </c>
    </row>
    <row r="6290" spans="6:9" x14ac:dyDescent="0.3">
      <c r="F6290" s="2">
        <v>6285</v>
      </c>
      <c r="G6290" s="12">
        <f ca="1"/>
        <v>10.79036898290982</v>
      </c>
      <c r="H6290" s="12">
        <v>0.62844999999999995</v>
      </c>
      <c r="I6290" s="12">
        <v>10.792748383788954</v>
      </c>
    </row>
    <row r="6291" spans="6:9" x14ac:dyDescent="0.3">
      <c r="F6291" s="2">
        <v>6286</v>
      </c>
      <c r="G6291" s="12">
        <f ca="1"/>
        <v>10.790490977794992</v>
      </c>
      <c r="H6291" s="12">
        <v>0.62855000000000005</v>
      </c>
      <c r="I6291" s="12">
        <v>10.792811452994973</v>
      </c>
    </row>
    <row r="6292" spans="6:9" x14ac:dyDescent="0.3">
      <c r="F6292" s="2">
        <v>6287</v>
      </c>
      <c r="G6292" s="12">
        <f ca="1"/>
        <v>10.7905486817184</v>
      </c>
      <c r="H6292" s="12">
        <v>0.62865000000000004</v>
      </c>
      <c r="I6292" s="12">
        <v>10.792874517184151</v>
      </c>
    </row>
    <row r="6293" spans="6:9" x14ac:dyDescent="0.3">
      <c r="F6293" s="2">
        <v>6288</v>
      </c>
      <c r="G6293" s="12">
        <f ca="1"/>
        <v>10.790699883133827</v>
      </c>
      <c r="H6293" s="12">
        <v>0.62875000000000003</v>
      </c>
      <c r="I6293" s="12">
        <v>10.792937576357685</v>
      </c>
    </row>
    <row r="6294" spans="6:9" x14ac:dyDescent="0.3">
      <c r="F6294" s="2">
        <v>6289</v>
      </c>
      <c r="G6294" s="12">
        <f ca="1"/>
        <v>10.790829892805059</v>
      </c>
      <c r="H6294" s="12">
        <v>0.62885000000000002</v>
      </c>
      <c r="I6294" s="12">
        <v>10.793000630516774</v>
      </c>
    </row>
    <row r="6295" spans="6:9" x14ac:dyDescent="0.3">
      <c r="F6295" s="2">
        <v>6290</v>
      </c>
      <c r="G6295" s="12">
        <f ca="1"/>
        <v>10.79094571445035</v>
      </c>
      <c r="H6295" s="12">
        <v>0.62895000000000001</v>
      </c>
      <c r="I6295" s="12">
        <v>10.793063679662611</v>
      </c>
    </row>
    <row r="6296" spans="6:9" x14ac:dyDescent="0.3">
      <c r="F6296" s="2">
        <v>6291</v>
      </c>
      <c r="G6296" s="12">
        <f ca="1"/>
        <v>10.790946753636666</v>
      </c>
      <c r="H6296" s="12">
        <v>0.62905</v>
      </c>
      <c r="I6296" s="12">
        <v>10.793126723796393</v>
      </c>
    </row>
    <row r="6297" spans="6:9" x14ac:dyDescent="0.3">
      <c r="F6297" s="2">
        <v>6292</v>
      </c>
      <c r="G6297" s="12">
        <f ca="1"/>
        <v>10.790949532596469</v>
      </c>
      <c r="H6297" s="12">
        <v>0.62914999999999999</v>
      </c>
      <c r="I6297" s="12">
        <v>10.793189762919315</v>
      </c>
    </row>
    <row r="6298" spans="6:9" x14ac:dyDescent="0.3">
      <c r="F6298" s="2">
        <v>6293</v>
      </c>
      <c r="G6298" s="12">
        <f ca="1"/>
        <v>10.790975053307941</v>
      </c>
      <c r="H6298" s="12">
        <v>0.62924999999999998</v>
      </c>
      <c r="I6298" s="12">
        <v>10.793252797032572</v>
      </c>
    </row>
    <row r="6299" spans="6:9" x14ac:dyDescent="0.3">
      <c r="F6299" s="2">
        <v>6294</v>
      </c>
      <c r="G6299" s="12">
        <f ca="1"/>
        <v>10.791032421969167</v>
      </c>
      <c r="H6299" s="12">
        <v>0.62934999999999997</v>
      </c>
      <c r="I6299" s="12">
        <v>10.793315826137359</v>
      </c>
    </row>
    <row r="6300" spans="6:9" x14ac:dyDescent="0.3">
      <c r="F6300" s="2">
        <v>6295</v>
      </c>
      <c r="G6300" s="12">
        <f ca="1"/>
        <v>10.791091799618503</v>
      </c>
      <c r="H6300" s="12">
        <v>0.62944999999999995</v>
      </c>
      <c r="I6300" s="12">
        <v>10.793378850234868</v>
      </c>
    </row>
    <row r="6301" spans="6:9" x14ac:dyDescent="0.3">
      <c r="F6301" s="2">
        <v>6296</v>
      </c>
      <c r="G6301" s="12">
        <f ca="1"/>
        <v>10.791123268913809</v>
      </c>
      <c r="H6301" s="12">
        <v>0.62955000000000005</v>
      </c>
      <c r="I6301" s="12">
        <v>10.793441869326292</v>
      </c>
    </row>
    <row r="6302" spans="6:9" x14ac:dyDescent="0.3">
      <c r="F6302" s="2">
        <v>6297</v>
      </c>
      <c r="G6302" s="12">
        <f ca="1"/>
        <v>10.791165854829734</v>
      </c>
      <c r="H6302" s="12">
        <v>0.62965000000000004</v>
      </c>
      <c r="I6302" s="12">
        <v>10.793504883412824</v>
      </c>
    </row>
    <row r="6303" spans="6:9" x14ac:dyDescent="0.3">
      <c r="F6303" s="2">
        <v>6298</v>
      </c>
      <c r="G6303" s="12">
        <f ca="1"/>
        <v>10.791216378953557</v>
      </c>
      <c r="H6303" s="12">
        <v>0.62975000000000003</v>
      </c>
      <c r="I6303" s="12">
        <v>10.793567892495657</v>
      </c>
    </row>
    <row r="6304" spans="6:9" x14ac:dyDescent="0.3">
      <c r="F6304" s="2">
        <v>6299</v>
      </c>
      <c r="G6304" s="12">
        <f ca="1"/>
        <v>10.791307671260075</v>
      </c>
      <c r="H6304" s="12">
        <v>0.62985000000000002</v>
      </c>
      <c r="I6304" s="12">
        <v>10.793630896575984</v>
      </c>
    </row>
    <row r="6305" spans="6:9" x14ac:dyDescent="0.3">
      <c r="F6305" s="2">
        <v>6300</v>
      </c>
      <c r="G6305" s="12">
        <f ca="1"/>
        <v>10.791479866362046</v>
      </c>
      <c r="H6305" s="12">
        <v>0.62995000000000001</v>
      </c>
      <c r="I6305" s="12">
        <v>10.793693895654993</v>
      </c>
    </row>
    <row r="6306" spans="6:9" x14ac:dyDescent="0.3">
      <c r="F6306" s="2">
        <v>6301</v>
      </c>
      <c r="G6306" s="12">
        <f ca="1"/>
        <v>10.791524732936415</v>
      </c>
      <c r="H6306" s="12">
        <v>0.63005</v>
      </c>
      <c r="I6306" s="12">
        <v>10.793756889733878</v>
      </c>
    </row>
    <row r="6307" spans="6:9" x14ac:dyDescent="0.3">
      <c r="F6307" s="2">
        <v>6302</v>
      </c>
      <c r="G6307" s="12">
        <f ca="1"/>
        <v>10.791562644754135</v>
      </c>
      <c r="H6307" s="12">
        <v>0.63014999999999999</v>
      </c>
      <c r="I6307" s="12">
        <v>10.793819878813828</v>
      </c>
    </row>
    <row r="6308" spans="6:9" x14ac:dyDescent="0.3">
      <c r="F6308" s="2">
        <v>6303</v>
      </c>
      <c r="G6308" s="12">
        <f ca="1"/>
        <v>10.79167751020924</v>
      </c>
      <c r="H6308" s="12">
        <v>0.63024999999999998</v>
      </c>
      <c r="I6308" s="12">
        <v>10.793882862896032</v>
      </c>
    </row>
    <row r="6309" spans="6:9" x14ac:dyDescent="0.3">
      <c r="F6309" s="2">
        <v>6304</v>
      </c>
      <c r="G6309" s="12">
        <f ca="1"/>
        <v>10.79168882641852</v>
      </c>
      <c r="H6309" s="12">
        <v>0.63034999999999997</v>
      </c>
      <c r="I6309" s="12">
        <v>10.793945841981682</v>
      </c>
    </row>
    <row r="6310" spans="6:9" x14ac:dyDescent="0.3">
      <c r="F6310" s="2">
        <v>6305</v>
      </c>
      <c r="G6310" s="12">
        <f ca="1"/>
        <v>10.791760344593264</v>
      </c>
      <c r="H6310" s="12">
        <v>0.63044999999999995</v>
      </c>
      <c r="I6310" s="12">
        <v>10.794008816071962</v>
      </c>
    </row>
    <row r="6311" spans="6:9" x14ac:dyDescent="0.3">
      <c r="F6311" s="2">
        <v>6306</v>
      </c>
      <c r="G6311" s="12">
        <f ca="1"/>
        <v>10.792035287844628</v>
      </c>
      <c r="H6311" s="12">
        <v>0.63055000000000005</v>
      </c>
      <c r="I6311" s="12">
        <v>10.794071785168066</v>
      </c>
    </row>
    <row r="6312" spans="6:9" x14ac:dyDescent="0.3">
      <c r="F6312" s="2">
        <v>6307</v>
      </c>
      <c r="G6312" s="12">
        <f ca="1"/>
        <v>10.792046594639849</v>
      </c>
      <c r="H6312" s="12">
        <v>0.63065000000000004</v>
      </c>
      <c r="I6312" s="12">
        <v>10.79413474927118</v>
      </c>
    </row>
    <row r="6313" spans="6:9" x14ac:dyDescent="0.3">
      <c r="F6313" s="2">
        <v>6308</v>
      </c>
      <c r="G6313" s="12">
        <f ca="1"/>
        <v>10.792096469959249</v>
      </c>
      <c r="H6313" s="12">
        <v>0.63075000000000003</v>
      </c>
      <c r="I6313" s="12">
        <v>10.794197708382491</v>
      </c>
    </row>
    <row r="6314" spans="6:9" x14ac:dyDescent="0.3">
      <c r="F6314" s="2">
        <v>6309</v>
      </c>
      <c r="G6314" s="12">
        <f ca="1"/>
        <v>10.792133680035878</v>
      </c>
      <c r="H6314" s="12">
        <v>0.63085000000000002</v>
      </c>
      <c r="I6314" s="12">
        <v>10.794260662503186</v>
      </c>
    </row>
    <row r="6315" spans="6:9" x14ac:dyDescent="0.3">
      <c r="F6315" s="2">
        <v>6310</v>
      </c>
      <c r="G6315" s="12">
        <f ca="1"/>
        <v>10.792180837057023</v>
      </c>
      <c r="H6315" s="12">
        <v>0.63095000000000001</v>
      </c>
      <c r="I6315" s="12">
        <v>10.794323611634452</v>
      </c>
    </row>
    <row r="6316" spans="6:9" x14ac:dyDescent="0.3">
      <c r="F6316" s="2">
        <v>6311</v>
      </c>
      <c r="G6316" s="12">
        <f ca="1"/>
        <v>10.792269318861878</v>
      </c>
      <c r="H6316" s="12">
        <v>0.63105</v>
      </c>
      <c r="I6316" s="12">
        <v>10.794386555777475</v>
      </c>
    </row>
    <row r="6317" spans="6:9" x14ac:dyDescent="0.3">
      <c r="F6317" s="2">
        <v>6312</v>
      </c>
      <c r="G6317" s="12">
        <f ca="1"/>
        <v>10.792425367398266</v>
      </c>
      <c r="H6317" s="12">
        <v>0.63114999999999999</v>
      </c>
      <c r="I6317" s="12">
        <v>10.794449494933442</v>
      </c>
    </row>
    <row r="6318" spans="6:9" x14ac:dyDescent="0.3">
      <c r="F6318" s="2">
        <v>6313</v>
      </c>
      <c r="G6318" s="12">
        <f ca="1"/>
        <v>10.792535421574238</v>
      </c>
      <c r="H6318" s="12">
        <v>0.63124999999999998</v>
      </c>
      <c r="I6318" s="12">
        <v>10.794512429103536</v>
      </c>
    </row>
    <row r="6319" spans="6:9" x14ac:dyDescent="0.3">
      <c r="F6319" s="2">
        <v>6314</v>
      </c>
      <c r="G6319" s="12">
        <f ca="1"/>
        <v>10.792559300828742</v>
      </c>
      <c r="H6319" s="12">
        <v>0.63134999999999997</v>
      </c>
      <c r="I6319" s="12">
        <v>10.794575358288942</v>
      </c>
    </row>
    <row r="6320" spans="6:9" x14ac:dyDescent="0.3">
      <c r="F6320" s="2">
        <v>6315</v>
      </c>
      <c r="G6320" s="12">
        <f ca="1"/>
        <v>10.792664256558441</v>
      </c>
      <c r="H6320" s="12">
        <v>0.63144999999999996</v>
      </c>
      <c r="I6320" s="12">
        <v>10.794638282490846</v>
      </c>
    </row>
    <row r="6321" spans="6:9" x14ac:dyDescent="0.3">
      <c r="F6321" s="2">
        <v>6316</v>
      </c>
      <c r="G6321" s="12">
        <f ca="1"/>
        <v>10.792668440964285</v>
      </c>
      <c r="H6321" s="12">
        <v>0.63154999999999994</v>
      </c>
      <c r="I6321" s="12">
        <v>10.79470120171043</v>
      </c>
    </row>
    <row r="6322" spans="6:9" x14ac:dyDescent="0.3">
      <c r="F6322" s="2">
        <v>6317</v>
      </c>
      <c r="G6322" s="12">
        <f ca="1"/>
        <v>10.792709228968572</v>
      </c>
      <c r="H6322" s="12">
        <v>0.63165000000000004</v>
      </c>
      <c r="I6322" s="12">
        <v>10.794764115948876</v>
      </c>
    </row>
    <row r="6323" spans="6:9" x14ac:dyDescent="0.3">
      <c r="F6323" s="2">
        <v>6318</v>
      </c>
      <c r="G6323" s="12">
        <f ca="1"/>
        <v>10.792746462583706</v>
      </c>
      <c r="H6323" s="12">
        <v>0.63175000000000003</v>
      </c>
      <c r="I6323" s="12">
        <v>10.794827025207372</v>
      </c>
    </row>
    <row r="6324" spans="6:9" x14ac:dyDescent="0.3">
      <c r="F6324" s="2">
        <v>6319</v>
      </c>
      <c r="G6324" s="12">
        <f ca="1"/>
        <v>10.792760866269912</v>
      </c>
      <c r="H6324" s="12">
        <v>0.63185000000000002</v>
      </c>
      <c r="I6324" s="12">
        <v>10.794889929487095</v>
      </c>
    </row>
    <row r="6325" spans="6:9" x14ac:dyDescent="0.3">
      <c r="F6325" s="2">
        <v>6320</v>
      </c>
      <c r="G6325" s="12">
        <f ca="1"/>
        <v>10.792791167524644</v>
      </c>
      <c r="H6325" s="12">
        <v>0.63195000000000001</v>
      </c>
      <c r="I6325" s="12">
        <v>10.794952828789231</v>
      </c>
    </row>
    <row r="6326" spans="6:9" x14ac:dyDescent="0.3">
      <c r="F6326" s="2">
        <v>6321</v>
      </c>
      <c r="G6326" s="12">
        <f ca="1"/>
        <v>10.792793414539506</v>
      </c>
      <c r="H6326" s="12">
        <v>0.63205</v>
      </c>
      <c r="I6326" s="12">
        <v>10.795015723114957</v>
      </c>
    </row>
    <row r="6327" spans="6:9" x14ac:dyDescent="0.3">
      <c r="F6327" s="2">
        <v>6322</v>
      </c>
      <c r="G6327" s="12">
        <f ca="1"/>
        <v>10.792826770998209</v>
      </c>
      <c r="H6327" s="12">
        <v>0.63214999999999999</v>
      </c>
      <c r="I6327" s="12">
        <v>10.79507861246546</v>
      </c>
    </row>
    <row r="6328" spans="6:9" x14ac:dyDescent="0.3">
      <c r="F6328" s="2">
        <v>6323</v>
      </c>
      <c r="G6328" s="12">
        <f ca="1"/>
        <v>10.792901318500215</v>
      </c>
      <c r="H6328" s="12">
        <v>0.63224999999999998</v>
      </c>
      <c r="I6328" s="12">
        <v>10.795141496841914</v>
      </c>
    </row>
    <row r="6329" spans="6:9" x14ac:dyDescent="0.3">
      <c r="F6329" s="2">
        <v>6324</v>
      </c>
      <c r="G6329" s="12">
        <f ca="1"/>
        <v>10.792913287019308</v>
      </c>
      <c r="H6329" s="12">
        <v>0.63234999999999997</v>
      </c>
      <c r="I6329" s="12">
        <v>10.795204376245504</v>
      </c>
    </row>
    <row r="6330" spans="6:9" x14ac:dyDescent="0.3">
      <c r="F6330" s="2">
        <v>6325</v>
      </c>
      <c r="G6330" s="12">
        <f ca="1"/>
        <v>10.792917084834336</v>
      </c>
      <c r="H6330" s="12">
        <v>0.63244999999999996</v>
      </c>
      <c r="I6330" s="12">
        <v>10.795267250677405</v>
      </c>
    </row>
    <row r="6331" spans="6:9" x14ac:dyDescent="0.3">
      <c r="F6331" s="2">
        <v>6326</v>
      </c>
      <c r="G6331" s="12">
        <f ca="1"/>
        <v>10.792982395559671</v>
      </c>
      <c r="H6331" s="12">
        <v>0.63254999999999995</v>
      </c>
      <c r="I6331" s="12">
        <v>10.795330120138802</v>
      </c>
    </row>
    <row r="6332" spans="6:9" x14ac:dyDescent="0.3">
      <c r="F6332" s="2">
        <v>6327</v>
      </c>
      <c r="G6332" s="12">
        <f ca="1"/>
        <v>10.793069477684799</v>
      </c>
      <c r="H6332" s="12">
        <v>0.63265000000000005</v>
      </c>
      <c r="I6332" s="12">
        <v>10.795392984630867</v>
      </c>
    </row>
    <row r="6333" spans="6:9" x14ac:dyDescent="0.3">
      <c r="F6333" s="2">
        <v>6328</v>
      </c>
      <c r="G6333" s="12">
        <f ca="1"/>
        <v>10.793182366650099</v>
      </c>
      <c r="H6333" s="12">
        <v>0.63275000000000003</v>
      </c>
      <c r="I6333" s="12">
        <v>10.795455844154784</v>
      </c>
    </row>
    <row r="6334" spans="6:9" x14ac:dyDescent="0.3">
      <c r="F6334" s="2">
        <v>6329</v>
      </c>
      <c r="G6334" s="12">
        <f ca="1"/>
        <v>10.793211428062733</v>
      </c>
      <c r="H6334" s="12">
        <v>0.63285000000000002</v>
      </c>
      <c r="I6334" s="12">
        <v>10.795518698711728</v>
      </c>
    </row>
    <row r="6335" spans="6:9" x14ac:dyDescent="0.3">
      <c r="F6335" s="2">
        <v>6330</v>
      </c>
      <c r="G6335" s="12">
        <f ca="1"/>
        <v>10.793254440271079</v>
      </c>
      <c r="H6335" s="12">
        <v>0.63295000000000001</v>
      </c>
      <c r="I6335" s="12">
        <v>10.795581548302875</v>
      </c>
    </row>
    <row r="6336" spans="6:9" x14ac:dyDescent="0.3">
      <c r="F6336" s="2">
        <v>6331</v>
      </c>
      <c r="G6336" s="12">
        <f ca="1"/>
        <v>10.793399367299717</v>
      </c>
      <c r="H6336" s="12">
        <v>0.63305</v>
      </c>
      <c r="I6336" s="12">
        <v>10.795644392929404</v>
      </c>
    </row>
    <row r="6337" spans="6:9" x14ac:dyDescent="0.3">
      <c r="F6337" s="2">
        <v>6332</v>
      </c>
      <c r="G6337" s="12">
        <f ca="1"/>
        <v>10.793546732274324</v>
      </c>
      <c r="H6337" s="12">
        <v>0.63314999999999999</v>
      </c>
      <c r="I6337" s="12">
        <v>10.795707232592491</v>
      </c>
    </row>
    <row r="6338" spans="6:9" x14ac:dyDescent="0.3">
      <c r="F6338" s="2">
        <v>6333</v>
      </c>
      <c r="G6338" s="12">
        <f ca="1"/>
        <v>10.793564334107636</v>
      </c>
      <c r="H6338" s="12">
        <v>0.63324999999999998</v>
      </c>
      <c r="I6338" s="12">
        <v>10.795770067293311</v>
      </c>
    </row>
    <row r="6339" spans="6:9" x14ac:dyDescent="0.3">
      <c r="F6339" s="2">
        <v>6334</v>
      </c>
      <c r="G6339" s="12">
        <f ca="1"/>
        <v>10.793614797665496</v>
      </c>
      <c r="H6339" s="12">
        <v>0.63334999999999997</v>
      </c>
      <c r="I6339" s="12">
        <v>10.795832897033039</v>
      </c>
    </row>
    <row r="6340" spans="6:9" x14ac:dyDescent="0.3">
      <c r="F6340" s="2">
        <v>6335</v>
      </c>
      <c r="G6340" s="12">
        <f ca="1"/>
        <v>10.793671539669504</v>
      </c>
      <c r="H6340" s="12">
        <v>0.63344999999999996</v>
      </c>
      <c r="I6340" s="12">
        <v>10.795895721812851</v>
      </c>
    </row>
    <row r="6341" spans="6:9" x14ac:dyDescent="0.3">
      <c r="F6341" s="2">
        <v>6336</v>
      </c>
      <c r="G6341" s="12">
        <f ca="1"/>
        <v>10.793674940556309</v>
      </c>
      <c r="H6341" s="12">
        <v>0.63354999999999995</v>
      </c>
      <c r="I6341" s="12">
        <v>10.795958541633922</v>
      </c>
    </row>
    <row r="6342" spans="6:9" x14ac:dyDescent="0.3">
      <c r="F6342" s="2">
        <v>6337</v>
      </c>
      <c r="G6342" s="12">
        <f ca="1"/>
        <v>10.793710805522078</v>
      </c>
      <c r="H6342" s="12">
        <v>0.63365000000000005</v>
      </c>
      <c r="I6342" s="12">
        <v>10.796021356497425</v>
      </c>
    </row>
    <row r="6343" spans="6:9" x14ac:dyDescent="0.3">
      <c r="F6343" s="2">
        <v>6338</v>
      </c>
      <c r="G6343" s="12">
        <f ca="1"/>
        <v>10.793761249174292</v>
      </c>
      <c r="H6343" s="12">
        <v>0.63375000000000004</v>
      </c>
      <c r="I6343" s="12">
        <v>10.796084166404533</v>
      </c>
    </row>
    <row r="6344" spans="6:9" x14ac:dyDescent="0.3">
      <c r="F6344" s="2">
        <v>6339</v>
      </c>
      <c r="G6344" s="12">
        <f ca="1"/>
        <v>10.793805973779929</v>
      </c>
      <c r="H6344" s="12">
        <v>0.63385000000000002</v>
      </c>
      <c r="I6344" s="12">
        <v>10.79614697135642</v>
      </c>
    </row>
    <row r="6345" spans="6:9" x14ac:dyDescent="0.3">
      <c r="F6345" s="2">
        <v>6340</v>
      </c>
      <c r="G6345" s="12">
        <f ca="1"/>
        <v>10.793837171306089</v>
      </c>
      <c r="H6345" s="12">
        <v>0.63395000000000001</v>
      </c>
      <c r="I6345" s="12">
        <v>10.796209771354258</v>
      </c>
    </row>
    <row r="6346" spans="6:9" x14ac:dyDescent="0.3">
      <c r="F6346" s="2">
        <v>6341</v>
      </c>
      <c r="G6346" s="12">
        <f ca="1"/>
        <v>10.793841911738596</v>
      </c>
      <c r="H6346" s="12">
        <v>0.63405</v>
      </c>
      <c r="I6346" s="12">
        <v>10.796272566399219</v>
      </c>
    </row>
    <row r="6347" spans="6:9" x14ac:dyDescent="0.3">
      <c r="F6347" s="2">
        <v>6342</v>
      </c>
      <c r="G6347" s="12">
        <f ca="1"/>
        <v>10.793852175825291</v>
      </c>
      <c r="H6347" s="12">
        <v>0.63414999999999999</v>
      </c>
      <c r="I6347" s="12">
        <v>10.796335356492477</v>
      </c>
    </row>
    <row r="6348" spans="6:9" x14ac:dyDescent="0.3">
      <c r="F6348" s="2">
        <v>6343</v>
      </c>
      <c r="G6348" s="12">
        <f ca="1"/>
        <v>10.79396366528767</v>
      </c>
      <c r="H6348" s="12">
        <v>0.63424999999999998</v>
      </c>
      <c r="I6348" s="12">
        <v>10.7963981416352</v>
      </c>
    </row>
    <row r="6349" spans="6:9" x14ac:dyDescent="0.3">
      <c r="F6349" s="2">
        <v>6344</v>
      </c>
      <c r="G6349" s="12">
        <f ca="1"/>
        <v>10.793985208367749</v>
      </c>
      <c r="H6349" s="12">
        <v>0.63434999999999997</v>
      </c>
      <c r="I6349" s="12">
        <v>10.79646092182856</v>
      </c>
    </row>
    <row r="6350" spans="6:9" x14ac:dyDescent="0.3">
      <c r="F6350" s="2">
        <v>6345</v>
      </c>
      <c r="G6350" s="12">
        <f ca="1"/>
        <v>10.794126168641473</v>
      </c>
      <c r="H6350" s="12">
        <v>0.63444999999999996</v>
      </c>
      <c r="I6350" s="12">
        <v>10.796523697073727</v>
      </c>
    </row>
    <row r="6351" spans="6:9" x14ac:dyDescent="0.3">
      <c r="F6351" s="2">
        <v>6346</v>
      </c>
      <c r="G6351" s="12">
        <f ca="1"/>
        <v>10.794283788157296</v>
      </c>
      <c r="H6351" s="12">
        <v>0.63454999999999995</v>
      </c>
      <c r="I6351" s="12">
        <v>10.796586467371872</v>
      </c>
    </row>
    <row r="6352" spans="6:9" x14ac:dyDescent="0.3">
      <c r="F6352" s="2">
        <v>6347</v>
      </c>
      <c r="G6352" s="12">
        <f ca="1"/>
        <v>10.794447613451945</v>
      </c>
      <c r="H6352" s="12">
        <v>0.63465000000000005</v>
      </c>
      <c r="I6352" s="12">
        <v>10.796649232724164</v>
      </c>
    </row>
    <row r="6353" spans="6:9" x14ac:dyDescent="0.3">
      <c r="F6353" s="2">
        <v>6348</v>
      </c>
      <c r="G6353" s="12">
        <f ca="1"/>
        <v>10.794475637857422</v>
      </c>
      <c r="H6353" s="12">
        <v>0.63475000000000004</v>
      </c>
      <c r="I6353" s="12">
        <v>10.796711993131771</v>
      </c>
    </row>
    <row r="6354" spans="6:9" x14ac:dyDescent="0.3">
      <c r="F6354" s="2">
        <v>6349</v>
      </c>
      <c r="G6354" s="12">
        <f ca="1"/>
        <v>10.794624000451519</v>
      </c>
      <c r="H6354" s="12">
        <v>0.63485000000000003</v>
      </c>
      <c r="I6354" s="12">
        <v>10.796774748595862</v>
      </c>
    </row>
    <row r="6355" spans="6:9" x14ac:dyDescent="0.3">
      <c r="F6355" s="2">
        <v>6350</v>
      </c>
      <c r="G6355" s="12">
        <f ca="1"/>
        <v>10.794638891275449</v>
      </c>
      <c r="H6355" s="12">
        <v>0.63495000000000001</v>
      </c>
      <c r="I6355" s="12">
        <v>10.796837499117606</v>
      </c>
    </row>
    <row r="6356" spans="6:9" x14ac:dyDescent="0.3">
      <c r="F6356" s="2">
        <v>6351</v>
      </c>
      <c r="G6356" s="12">
        <f ca="1"/>
        <v>10.794950075282532</v>
      </c>
      <c r="H6356" s="12">
        <v>0.63505</v>
      </c>
      <c r="I6356" s="12">
        <v>10.796900244698168</v>
      </c>
    </row>
    <row r="6357" spans="6:9" x14ac:dyDescent="0.3">
      <c r="F6357" s="2">
        <v>6352</v>
      </c>
      <c r="G6357" s="12">
        <f ca="1"/>
        <v>10.795168716755921</v>
      </c>
      <c r="H6357" s="12">
        <v>0.63514999999999999</v>
      </c>
      <c r="I6357" s="12">
        <v>10.796962985338716</v>
      </c>
    </row>
    <row r="6358" spans="6:9" x14ac:dyDescent="0.3">
      <c r="F6358" s="2">
        <v>6353</v>
      </c>
      <c r="G6358" s="12">
        <f ca="1"/>
        <v>10.795169626727906</v>
      </c>
      <c r="H6358" s="12">
        <v>0.63524999999999998</v>
      </c>
      <c r="I6358" s="12">
        <v>10.79702572104042</v>
      </c>
    </row>
    <row r="6359" spans="6:9" x14ac:dyDescent="0.3">
      <c r="F6359" s="2">
        <v>6354</v>
      </c>
      <c r="G6359" s="12">
        <f ca="1"/>
        <v>10.795183564303432</v>
      </c>
      <c r="H6359" s="12">
        <v>0.63534999999999997</v>
      </c>
      <c r="I6359" s="12">
        <v>10.797088451804441</v>
      </c>
    </row>
    <row r="6360" spans="6:9" x14ac:dyDescent="0.3">
      <c r="F6360" s="2">
        <v>6355</v>
      </c>
      <c r="G6360" s="12">
        <f ca="1"/>
        <v>10.795285726461241</v>
      </c>
      <c r="H6360" s="12">
        <v>0.63544999999999996</v>
      </c>
      <c r="I6360" s="12">
        <v>10.797151177631948</v>
      </c>
    </row>
    <row r="6361" spans="6:9" x14ac:dyDescent="0.3">
      <c r="F6361" s="2">
        <v>6356</v>
      </c>
      <c r="G6361" s="12">
        <f ca="1"/>
        <v>10.795458713476112</v>
      </c>
      <c r="H6361" s="12">
        <v>0.63554999999999995</v>
      </c>
      <c r="I6361" s="12">
        <v>10.797213898524104</v>
      </c>
    </row>
    <row r="6362" spans="6:9" x14ac:dyDescent="0.3">
      <c r="F6362" s="2">
        <v>6357</v>
      </c>
      <c r="G6362" s="12">
        <f ca="1"/>
        <v>10.795488237514471</v>
      </c>
      <c r="H6362" s="12">
        <v>0.63565000000000005</v>
      </c>
      <c r="I6362" s="12">
        <v>10.797276614482076</v>
      </c>
    </row>
    <row r="6363" spans="6:9" x14ac:dyDescent="0.3">
      <c r="F6363" s="2">
        <v>6358</v>
      </c>
      <c r="G6363" s="12">
        <f ca="1"/>
        <v>10.795670994035783</v>
      </c>
      <c r="H6363" s="12">
        <v>0.63575000000000004</v>
      </c>
      <c r="I6363" s="12">
        <v>10.797339325507027</v>
      </c>
    </row>
    <row r="6364" spans="6:9" x14ac:dyDescent="0.3">
      <c r="F6364" s="2">
        <v>6359</v>
      </c>
      <c r="G6364" s="12">
        <f ca="1"/>
        <v>10.795675938024464</v>
      </c>
      <c r="H6364" s="12">
        <v>0.63585000000000003</v>
      </c>
      <c r="I6364" s="12">
        <v>10.797402031600122</v>
      </c>
    </row>
    <row r="6365" spans="6:9" x14ac:dyDescent="0.3">
      <c r="F6365" s="2">
        <v>6360</v>
      </c>
      <c r="G6365" s="12">
        <f ca="1"/>
        <v>10.795778399363773</v>
      </c>
      <c r="H6365" s="12">
        <v>0.63595000000000002</v>
      </c>
      <c r="I6365" s="12">
        <v>10.797464732762522</v>
      </c>
    </row>
    <row r="6366" spans="6:9" x14ac:dyDescent="0.3">
      <c r="F6366" s="2">
        <v>6361</v>
      </c>
      <c r="G6366" s="12">
        <f ca="1"/>
        <v>10.795883022230097</v>
      </c>
      <c r="H6366" s="12">
        <v>0.63605</v>
      </c>
      <c r="I6366" s="12">
        <v>10.797527428995393</v>
      </c>
    </row>
    <row r="6367" spans="6:9" x14ac:dyDescent="0.3">
      <c r="F6367" s="2">
        <v>6362</v>
      </c>
      <c r="G6367" s="12">
        <f ca="1"/>
        <v>10.795936868132241</v>
      </c>
      <c r="H6367" s="12">
        <v>0.63614999999999999</v>
      </c>
      <c r="I6367" s="12">
        <v>10.797590120299894</v>
      </c>
    </row>
    <row r="6368" spans="6:9" x14ac:dyDescent="0.3">
      <c r="F6368" s="2">
        <v>6363</v>
      </c>
      <c r="G6368" s="12">
        <f ca="1"/>
        <v>10.796066046937291</v>
      </c>
      <c r="H6368" s="12">
        <v>0.63624999999999998</v>
      </c>
      <c r="I6368" s="12">
        <v>10.79765280667719</v>
      </c>
    </row>
    <row r="6369" spans="6:9" x14ac:dyDescent="0.3">
      <c r="F6369" s="2">
        <v>6364</v>
      </c>
      <c r="G6369" s="12">
        <f ca="1"/>
        <v>10.796143678920116</v>
      </c>
      <c r="H6369" s="12">
        <v>0.63634999999999997</v>
      </c>
      <c r="I6369" s="12">
        <v>10.797715488128443</v>
      </c>
    </row>
    <row r="6370" spans="6:9" x14ac:dyDescent="0.3">
      <c r="F6370" s="2">
        <v>6365</v>
      </c>
      <c r="G6370" s="12">
        <f ca="1"/>
        <v>10.796153145352072</v>
      </c>
      <c r="H6370" s="12">
        <v>0.63644999999999996</v>
      </c>
      <c r="I6370" s="12">
        <v>10.797778164654812</v>
      </c>
    </row>
    <row r="6371" spans="6:9" x14ac:dyDescent="0.3">
      <c r="F6371" s="2">
        <v>6366</v>
      </c>
      <c r="G6371" s="12">
        <f ca="1"/>
        <v>10.796245242311976</v>
      </c>
      <c r="H6371" s="12">
        <v>0.63654999999999995</v>
      </c>
      <c r="I6371" s="12">
        <v>10.797840836257459</v>
      </c>
    </row>
    <row r="6372" spans="6:9" x14ac:dyDescent="0.3">
      <c r="F6372" s="2">
        <v>6367</v>
      </c>
      <c r="G6372" s="12">
        <f ca="1"/>
        <v>10.796291910299425</v>
      </c>
      <c r="H6372" s="12">
        <v>0.63665000000000005</v>
      </c>
      <c r="I6372" s="12">
        <v>10.797903502937542</v>
      </c>
    </row>
    <row r="6373" spans="6:9" x14ac:dyDescent="0.3">
      <c r="F6373" s="2">
        <v>6368</v>
      </c>
      <c r="G6373" s="12">
        <f ca="1"/>
        <v>10.796327158875478</v>
      </c>
      <c r="H6373" s="12">
        <v>0.63675000000000004</v>
      </c>
      <c r="I6373" s="12">
        <v>10.797966164696224</v>
      </c>
    </row>
    <row r="6374" spans="6:9" x14ac:dyDescent="0.3">
      <c r="F6374" s="2">
        <v>6369</v>
      </c>
      <c r="G6374" s="12">
        <f ca="1"/>
        <v>10.796340478278474</v>
      </c>
      <c r="H6374" s="12">
        <v>0.63685000000000003</v>
      </c>
      <c r="I6374" s="12">
        <v>10.798028821534661</v>
      </c>
    </row>
    <row r="6375" spans="6:9" x14ac:dyDescent="0.3">
      <c r="F6375" s="2">
        <v>6370</v>
      </c>
      <c r="G6375" s="12">
        <f ca="1"/>
        <v>10.796348927574726</v>
      </c>
      <c r="H6375" s="12">
        <v>0.63695000000000002</v>
      </c>
      <c r="I6375" s="12">
        <v>10.798091473454015</v>
      </c>
    </row>
    <row r="6376" spans="6:9" x14ac:dyDescent="0.3">
      <c r="F6376" s="2">
        <v>6371</v>
      </c>
      <c r="G6376" s="12">
        <f ca="1"/>
        <v>10.796427679767385</v>
      </c>
      <c r="H6376" s="12">
        <v>0.63705000000000001</v>
      </c>
      <c r="I6376" s="12">
        <v>10.798154120455441</v>
      </c>
    </row>
    <row r="6377" spans="6:9" x14ac:dyDescent="0.3">
      <c r="F6377" s="2">
        <v>6372</v>
      </c>
      <c r="G6377" s="12">
        <f ca="1"/>
        <v>10.796480580619788</v>
      </c>
      <c r="H6377" s="12">
        <v>0.63714999999999999</v>
      </c>
      <c r="I6377" s="12">
        <v>10.7982167625401</v>
      </c>
    </row>
    <row r="6378" spans="6:9" x14ac:dyDescent="0.3">
      <c r="F6378" s="2">
        <v>6373</v>
      </c>
      <c r="G6378" s="12">
        <f ca="1"/>
        <v>10.796534070184634</v>
      </c>
      <c r="H6378" s="12">
        <v>0.63724999999999998</v>
      </c>
      <c r="I6378" s="12">
        <v>10.79827939970915</v>
      </c>
    </row>
    <row r="6379" spans="6:9" x14ac:dyDescent="0.3">
      <c r="F6379" s="2">
        <v>6374</v>
      </c>
      <c r="G6379" s="12">
        <f ca="1"/>
        <v>10.796605853890719</v>
      </c>
      <c r="H6379" s="12">
        <v>0.63734999999999997</v>
      </c>
      <c r="I6379" s="12">
        <v>10.798342031963744</v>
      </c>
    </row>
    <row r="6380" spans="6:9" x14ac:dyDescent="0.3">
      <c r="F6380" s="2">
        <v>6375</v>
      </c>
      <c r="G6380" s="12">
        <f ca="1"/>
        <v>10.796687271520323</v>
      </c>
      <c r="H6380" s="12">
        <v>0.63744999999999996</v>
      </c>
      <c r="I6380" s="12">
        <v>10.798404659305042</v>
      </c>
    </row>
    <row r="6381" spans="6:9" x14ac:dyDescent="0.3">
      <c r="F6381" s="2">
        <v>6376</v>
      </c>
      <c r="G6381" s="12">
        <f ca="1"/>
        <v>10.79669572979191</v>
      </c>
      <c r="H6381" s="12">
        <v>0.63754999999999995</v>
      </c>
      <c r="I6381" s="12">
        <v>10.798467281734199</v>
      </c>
    </row>
    <row r="6382" spans="6:9" x14ac:dyDescent="0.3">
      <c r="F6382" s="2">
        <v>6377</v>
      </c>
      <c r="G6382" s="12">
        <f ca="1"/>
        <v>10.796718998931684</v>
      </c>
      <c r="H6382" s="12">
        <v>0.63765000000000005</v>
      </c>
      <c r="I6382" s="12">
        <v>10.798529899252371</v>
      </c>
    </row>
    <row r="6383" spans="6:9" x14ac:dyDescent="0.3">
      <c r="F6383" s="2">
        <v>6378</v>
      </c>
      <c r="G6383" s="12">
        <f ca="1"/>
        <v>10.796774472437011</v>
      </c>
      <c r="H6383" s="12">
        <v>0.63775000000000004</v>
      </c>
      <c r="I6383" s="12">
        <v>10.798592511860711</v>
      </c>
    </row>
    <row r="6384" spans="6:9" x14ac:dyDescent="0.3">
      <c r="F6384" s="2">
        <v>6379</v>
      </c>
      <c r="G6384" s="12">
        <f ca="1"/>
        <v>10.796893601067971</v>
      </c>
      <c r="H6384" s="12">
        <v>0.63785000000000003</v>
      </c>
      <c r="I6384" s="12">
        <v>10.798655119560378</v>
      </c>
    </row>
    <row r="6385" spans="6:9" x14ac:dyDescent="0.3">
      <c r="F6385" s="2">
        <v>6380</v>
      </c>
      <c r="G6385" s="12">
        <f ca="1"/>
        <v>10.796911740372325</v>
      </c>
      <c r="H6385" s="12">
        <v>0.63795000000000002</v>
      </c>
      <c r="I6385" s="12">
        <v>10.798717722352521</v>
      </c>
    </row>
    <row r="6386" spans="6:9" x14ac:dyDescent="0.3">
      <c r="F6386" s="2">
        <v>6381</v>
      </c>
      <c r="G6386" s="12">
        <f ca="1"/>
        <v>10.796915383494749</v>
      </c>
      <c r="H6386" s="12">
        <v>0.63805000000000001</v>
      </c>
      <c r="I6386" s="12">
        <v>10.798780320238299</v>
      </c>
    </row>
    <row r="6387" spans="6:9" x14ac:dyDescent="0.3">
      <c r="F6387" s="2">
        <v>6382</v>
      </c>
      <c r="G6387" s="12">
        <f ca="1"/>
        <v>10.797026012698399</v>
      </c>
      <c r="H6387" s="12">
        <v>0.63815</v>
      </c>
      <c r="I6387" s="12">
        <v>10.798842913218863</v>
      </c>
    </row>
    <row r="6388" spans="6:9" x14ac:dyDescent="0.3">
      <c r="F6388" s="2">
        <v>6383</v>
      </c>
      <c r="G6388" s="12">
        <f ca="1"/>
        <v>10.797199345537553</v>
      </c>
      <c r="H6388" s="12">
        <v>0.63824999999999998</v>
      </c>
      <c r="I6388" s="12">
        <v>10.798905501295366</v>
      </c>
    </row>
    <row r="6389" spans="6:9" x14ac:dyDescent="0.3">
      <c r="F6389" s="2">
        <v>6384</v>
      </c>
      <c r="G6389" s="12">
        <f ca="1"/>
        <v>10.797267516391237</v>
      </c>
      <c r="H6389" s="12">
        <v>0.63834999999999997</v>
      </c>
      <c r="I6389" s="12">
        <v>10.79896808446896</v>
      </c>
    </row>
    <row r="6390" spans="6:9" x14ac:dyDescent="0.3">
      <c r="F6390" s="2">
        <v>6385</v>
      </c>
      <c r="G6390" s="12">
        <f ca="1"/>
        <v>10.797378464244247</v>
      </c>
      <c r="H6390" s="12">
        <v>0.63844999999999996</v>
      </c>
      <c r="I6390" s="12">
        <v>10.799030662740799</v>
      </c>
    </row>
    <row r="6391" spans="6:9" x14ac:dyDescent="0.3">
      <c r="F6391" s="2">
        <v>6386</v>
      </c>
      <c r="G6391" s="12">
        <f ca="1"/>
        <v>10.797447361949839</v>
      </c>
      <c r="H6391" s="12">
        <v>0.63854999999999995</v>
      </c>
      <c r="I6391" s="12">
        <v>10.799093236112032</v>
      </c>
    </row>
    <row r="6392" spans="6:9" x14ac:dyDescent="0.3">
      <c r="F6392" s="2">
        <v>6387</v>
      </c>
      <c r="G6392" s="12">
        <f ca="1"/>
        <v>10.797771840076395</v>
      </c>
      <c r="H6392" s="12">
        <v>0.63865000000000005</v>
      </c>
      <c r="I6392" s="12">
        <v>10.799155804583812</v>
      </c>
    </row>
    <row r="6393" spans="6:9" x14ac:dyDescent="0.3">
      <c r="F6393" s="2">
        <v>6388</v>
      </c>
      <c r="G6393" s="12">
        <f ca="1"/>
        <v>10.797851974859364</v>
      </c>
      <c r="H6393" s="12">
        <v>0.63875000000000004</v>
      </c>
      <c r="I6393" s="12">
        <v>10.799218368157289</v>
      </c>
    </row>
    <row r="6394" spans="6:9" x14ac:dyDescent="0.3">
      <c r="F6394" s="2">
        <v>6389</v>
      </c>
      <c r="G6394" s="12">
        <f ca="1"/>
        <v>10.797892603130274</v>
      </c>
      <c r="H6394" s="12">
        <v>0.63885000000000003</v>
      </c>
      <c r="I6394" s="12">
        <v>10.799280926833614</v>
      </c>
    </row>
    <row r="6395" spans="6:9" x14ac:dyDescent="0.3">
      <c r="F6395" s="2">
        <v>6390</v>
      </c>
      <c r="G6395" s="12">
        <f ca="1"/>
        <v>10.797929030066971</v>
      </c>
      <c r="H6395" s="12">
        <v>0.63895000000000002</v>
      </c>
      <c r="I6395" s="12">
        <v>10.799343480613935</v>
      </c>
    </row>
    <row r="6396" spans="6:9" x14ac:dyDescent="0.3">
      <c r="F6396" s="2">
        <v>6391</v>
      </c>
      <c r="G6396" s="12">
        <f ca="1"/>
        <v>10.797975106814572</v>
      </c>
      <c r="H6396" s="12">
        <v>0.63905000000000001</v>
      </c>
      <c r="I6396" s="12">
        <v>10.799406029499403</v>
      </c>
    </row>
    <row r="6397" spans="6:9" x14ac:dyDescent="0.3">
      <c r="F6397" s="2">
        <v>6392</v>
      </c>
      <c r="G6397" s="12">
        <f ca="1"/>
        <v>10.798051568119453</v>
      </c>
      <c r="H6397" s="12">
        <v>0.63915</v>
      </c>
      <c r="I6397" s="12">
        <v>10.799468573491167</v>
      </c>
    </row>
    <row r="6398" spans="6:9" x14ac:dyDescent="0.3">
      <c r="F6398" s="2">
        <v>6393</v>
      </c>
      <c r="G6398" s="12">
        <f ca="1"/>
        <v>10.79810735918436</v>
      </c>
      <c r="H6398" s="12">
        <v>0.63924999999999998</v>
      </c>
      <c r="I6398" s="12">
        <v>10.799531112590373</v>
      </c>
    </row>
    <row r="6399" spans="6:9" x14ac:dyDescent="0.3">
      <c r="F6399" s="2">
        <v>6394</v>
      </c>
      <c r="G6399" s="12">
        <f ca="1"/>
        <v>10.79815024085867</v>
      </c>
      <c r="H6399" s="12">
        <v>0.63934999999999997</v>
      </c>
      <c r="I6399" s="12">
        <v>10.799593646798172</v>
      </c>
    </row>
    <row r="6400" spans="6:9" x14ac:dyDescent="0.3">
      <c r="F6400" s="2">
        <v>6395</v>
      </c>
      <c r="G6400" s="12">
        <f ca="1"/>
        <v>10.798177805528988</v>
      </c>
      <c r="H6400" s="12">
        <v>0.63944999999999996</v>
      </c>
      <c r="I6400" s="12">
        <v>10.799656176115711</v>
      </c>
    </row>
    <row r="6401" spans="6:9" x14ac:dyDescent="0.3">
      <c r="F6401" s="2">
        <v>6396</v>
      </c>
      <c r="G6401" s="12">
        <f ca="1"/>
        <v>10.798378469596342</v>
      </c>
      <c r="H6401" s="12">
        <v>0.63954999999999995</v>
      </c>
      <c r="I6401" s="12">
        <v>10.799718700544135</v>
      </c>
    </row>
    <row r="6402" spans="6:9" x14ac:dyDescent="0.3">
      <c r="F6402" s="2">
        <v>6397</v>
      </c>
      <c r="G6402" s="12">
        <f ca="1"/>
        <v>10.798428292713474</v>
      </c>
      <c r="H6402" s="12">
        <v>0.63965000000000005</v>
      </c>
      <c r="I6402" s="12">
        <v>10.799781220084594</v>
      </c>
    </row>
    <row r="6403" spans="6:9" x14ac:dyDescent="0.3">
      <c r="F6403" s="2">
        <v>6398</v>
      </c>
      <c r="G6403" s="12">
        <f ca="1"/>
        <v>10.798442014371618</v>
      </c>
      <c r="H6403" s="12">
        <v>0.63975000000000004</v>
      </c>
      <c r="I6403" s="12">
        <v>10.79984373473823</v>
      </c>
    </row>
    <row r="6404" spans="6:9" x14ac:dyDescent="0.3">
      <c r="F6404" s="2">
        <v>6399</v>
      </c>
      <c r="G6404" s="12">
        <f ca="1"/>
        <v>10.798454071910442</v>
      </c>
      <c r="H6404" s="12">
        <v>0.63985000000000003</v>
      </c>
      <c r="I6404" s="12">
        <v>10.799906244506191</v>
      </c>
    </row>
    <row r="6405" spans="6:9" x14ac:dyDescent="0.3">
      <c r="F6405" s="2">
        <v>6400</v>
      </c>
      <c r="G6405" s="12">
        <f ca="1"/>
        <v>10.798522672302823</v>
      </c>
      <c r="H6405" s="12">
        <v>0.63995000000000002</v>
      </c>
      <c r="I6405" s="12">
        <v>10.799968749389624</v>
      </c>
    </row>
    <row r="6406" spans="6:9" x14ac:dyDescent="0.3">
      <c r="F6406" s="2">
        <v>6401</v>
      </c>
      <c r="G6406" s="12">
        <f ca="1"/>
        <v>10.798772527346603</v>
      </c>
      <c r="H6406" s="12">
        <v>0.64005000000000001</v>
      </c>
      <c r="I6406" s="12">
        <v>10.800031249389672</v>
      </c>
    </row>
    <row r="6407" spans="6:9" x14ac:dyDescent="0.3">
      <c r="F6407" s="2">
        <v>6402</v>
      </c>
      <c r="G6407" s="12">
        <f ca="1"/>
        <v>10.799008423277922</v>
      </c>
      <c r="H6407" s="12">
        <v>0.64015</v>
      </c>
      <c r="I6407" s="12">
        <v>10.80009374450748</v>
      </c>
    </row>
    <row r="6408" spans="6:9" x14ac:dyDescent="0.3">
      <c r="F6408" s="2">
        <v>6403</v>
      </c>
      <c r="G6408" s="12">
        <f ca="1"/>
        <v>10.799046886654587</v>
      </c>
      <c r="H6408" s="12">
        <v>0.64024999999999999</v>
      </c>
      <c r="I6408" s="12">
        <v>10.80015623474419</v>
      </c>
    </row>
    <row r="6409" spans="6:9" x14ac:dyDescent="0.3">
      <c r="F6409" s="2">
        <v>6404</v>
      </c>
      <c r="G6409" s="12">
        <f ca="1"/>
        <v>10.799049246811286</v>
      </c>
      <c r="H6409" s="12">
        <v>0.64034999999999997</v>
      </c>
      <c r="I6409" s="12">
        <v>10.800218720100949</v>
      </c>
    </row>
    <row r="6410" spans="6:9" x14ac:dyDescent="0.3">
      <c r="F6410" s="2">
        <v>6405</v>
      </c>
      <c r="G6410" s="12">
        <f ca="1"/>
        <v>10.799132124699756</v>
      </c>
      <c r="H6410" s="12">
        <v>0.64044999999999996</v>
      </c>
      <c r="I6410" s="12">
        <v>10.800281200578896</v>
      </c>
    </row>
    <row r="6411" spans="6:9" x14ac:dyDescent="0.3">
      <c r="F6411" s="2">
        <v>6406</v>
      </c>
      <c r="G6411" s="12">
        <f ca="1"/>
        <v>10.799135228329195</v>
      </c>
      <c r="H6411" s="12">
        <v>0.64054999999999995</v>
      </c>
      <c r="I6411" s="12">
        <v>10.800343676179178</v>
      </c>
    </row>
    <row r="6412" spans="6:9" x14ac:dyDescent="0.3">
      <c r="F6412" s="2">
        <v>6407</v>
      </c>
      <c r="G6412" s="12">
        <f ca="1"/>
        <v>10.799176820889917</v>
      </c>
      <c r="H6412" s="12">
        <v>0.64065000000000005</v>
      </c>
      <c r="I6412" s="12">
        <v>10.800406146902933</v>
      </c>
    </row>
    <row r="6413" spans="6:9" x14ac:dyDescent="0.3">
      <c r="F6413" s="2">
        <v>6408</v>
      </c>
      <c r="G6413" s="12">
        <f ca="1"/>
        <v>10.799287885888512</v>
      </c>
      <c r="H6413" s="12">
        <v>0.64075000000000004</v>
      </c>
      <c r="I6413" s="12">
        <v>10.800468612751306</v>
      </c>
    </row>
    <row r="6414" spans="6:9" x14ac:dyDescent="0.3">
      <c r="F6414" s="2">
        <v>6409</v>
      </c>
      <c r="G6414" s="12">
        <f ca="1"/>
        <v>10.799318196198907</v>
      </c>
      <c r="H6414" s="12">
        <v>0.64085000000000003</v>
      </c>
      <c r="I6414" s="12">
        <v>10.800531073725436</v>
      </c>
    </row>
    <row r="6415" spans="6:9" x14ac:dyDescent="0.3">
      <c r="F6415" s="2">
        <v>6410</v>
      </c>
      <c r="G6415" s="12">
        <f ca="1"/>
        <v>10.799428256422155</v>
      </c>
      <c r="H6415" s="12">
        <v>0.64095000000000002</v>
      </c>
      <c r="I6415" s="12">
        <v>10.800593529826466</v>
      </c>
    </row>
    <row r="6416" spans="6:9" x14ac:dyDescent="0.3">
      <c r="F6416" s="2">
        <v>6411</v>
      </c>
      <c r="G6416" s="12">
        <f ca="1"/>
        <v>10.799450772443912</v>
      </c>
      <c r="H6416" s="12">
        <v>0.64105000000000001</v>
      </c>
      <c r="I6416" s="12">
        <v>10.800655981055534</v>
      </c>
    </row>
    <row r="6417" spans="6:9" x14ac:dyDescent="0.3">
      <c r="F6417" s="2">
        <v>6412</v>
      </c>
      <c r="G6417" s="12">
        <f ca="1"/>
        <v>10.799475184499771</v>
      </c>
      <c r="H6417" s="12">
        <v>0.64115</v>
      </c>
      <c r="I6417" s="12">
        <v>10.800718427413782</v>
      </c>
    </row>
    <row r="6418" spans="6:9" x14ac:dyDescent="0.3">
      <c r="F6418" s="2">
        <v>6413</v>
      </c>
      <c r="G6418" s="12">
        <f ca="1"/>
        <v>10.799506535157503</v>
      </c>
      <c r="H6418" s="12">
        <v>0.64124999999999999</v>
      </c>
      <c r="I6418" s="12">
        <v>10.800780868902349</v>
      </c>
    </row>
    <row r="6419" spans="6:9" x14ac:dyDescent="0.3">
      <c r="F6419" s="2">
        <v>6414</v>
      </c>
      <c r="G6419" s="12">
        <f ca="1"/>
        <v>10.799737495659288</v>
      </c>
      <c r="H6419" s="12">
        <v>0.64134999999999998</v>
      </c>
      <c r="I6419" s="12">
        <v>10.800843305522372</v>
      </c>
    </row>
    <row r="6420" spans="6:9" x14ac:dyDescent="0.3">
      <c r="F6420" s="2">
        <v>6415</v>
      </c>
      <c r="G6420" s="12">
        <f ca="1"/>
        <v>10.799797467120575</v>
      </c>
      <c r="H6420" s="12">
        <v>0.64144999999999996</v>
      </c>
      <c r="I6420" s="12">
        <v>10.800905737274993</v>
      </c>
    </row>
    <row r="6421" spans="6:9" x14ac:dyDescent="0.3">
      <c r="F6421" s="2">
        <v>6416</v>
      </c>
      <c r="G6421" s="12">
        <f ca="1"/>
        <v>10.800073286934996</v>
      </c>
      <c r="H6421" s="12">
        <v>0.64154999999999995</v>
      </c>
      <c r="I6421" s="12">
        <v>10.800968164161349</v>
      </c>
    </row>
    <row r="6422" spans="6:9" x14ac:dyDescent="0.3">
      <c r="F6422" s="2">
        <v>6417</v>
      </c>
      <c r="G6422" s="12">
        <f ca="1"/>
        <v>10.800089176460785</v>
      </c>
      <c r="H6422" s="12">
        <v>0.64165000000000005</v>
      </c>
      <c r="I6422" s="12">
        <v>10.801030586182575</v>
      </c>
    </row>
    <row r="6423" spans="6:9" x14ac:dyDescent="0.3">
      <c r="F6423" s="2">
        <v>6418</v>
      </c>
      <c r="G6423" s="12">
        <f ca="1"/>
        <v>10.80027640494159</v>
      </c>
      <c r="H6423" s="12">
        <v>0.64175000000000004</v>
      </c>
      <c r="I6423" s="12">
        <v>10.801093003339812</v>
      </c>
    </row>
    <row r="6424" spans="6:9" x14ac:dyDescent="0.3">
      <c r="F6424" s="2">
        <v>6419</v>
      </c>
      <c r="G6424" s="12">
        <f ca="1"/>
        <v>10.800281337892326</v>
      </c>
      <c r="H6424" s="12">
        <v>0.64185000000000003</v>
      </c>
      <c r="I6424" s="12">
        <v>10.801155415634195</v>
      </c>
    </row>
    <row r="6425" spans="6:9" x14ac:dyDescent="0.3">
      <c r="F6425" s="2">
        <v>6420</v>
      </c>
      <c r="G6425" s="12">
        <f ca="1"/>
        <v>10.80030824435037</v>
      </c>
      <c r="H6425" s="12">
        <v>0.64195000000000002</v>
      </c>
      <c r="I6425" s="12">
        <v>10.80121782306686</v>
      </c>
    </row>
    <row r="6426" spans="6:9" x14ac:dyDescent="0.3">
      <c r="F6426" s="2">
        <v>6421</v>
      </c>
      <c r="G6426" s="12">
        <f ca="1"/>
        <v>10.800347581923983</v>
      </c>
      <c r="H6426" s="12">
        <v>0.64205000000000001</v>
      </c>
      <c r="I6426" s="12">
        <v>10.801280225638946</v>
      </c>
    </row>
    <row r="6427" spans="6:9" x14ac:dyDescent="0.3">
      <c r="F6427" s="2">
        <v>6422</v>
      </c>
      <c r="G6427" s="12">
        <f ca="1"/>
        <v>10.800352335935381</v>
      </c>
      <c r="H6427" s="12">
        <v>0.64215</v>
      </c>
      <c r="I6427" s="12">
        <v>10.801342623351585</v>
      </c>
    </row>
    <row r="6428" spans="6:9" x14ac:dyDescent="0.3">
      <c r="F6428" s="2">
        <v>6423</v>
      </c>
      <c r="G6428" s="12">
        <f ca="1"/>
        <v>10.800373335127027</v>
      </c>
      <c r="H6428" s="12">
        <v>0.64224999999999999</v>
      </c>
      <c r="I6428" s="12">
        <v>10.801405016205914</v>
      </c>
    </row>
    <row r="6429" spans="6:9" x14ac:dyDescent="0.3">
      <c r="F6429" s="2">
        <v>6424</v>
      </c>
      <c r="G6429" s="12">
        <f ca="1"/>
        <v>10.800456107389447</v>
      </c>
      <c r="H6429" s="12">
        <v>0.64234999999999998</v>
      </c>
      <c r="I6429" s="12">
        <v>10.801467404203066</v>
      </c>
    </row>
    <row r="6430" spans="6:9" x14ac:dyDescent="0.3">
      <c r="F6430" s="2">
        <v>6425</v>
      </c>
      <c r="G6430" s="12">
        <f ca="1"/>
        <v>10.800458523628027</v>
      </c>
      <c r="H6430" s="12">
        <v>0.64244999999999997</v>
      </c>
      <c r="I6430" s="12">
        <v>10.801529787344176</v>
      </c>
    </row>
    <row r="6431" spans="6:9" x14ac:dyDescent="0.3">
      <c r="F6431" s="2">
        <v>6426</v>
      </c>
      <c r="G6431" s="12">
        <f ca="1"/>
        <v>10.800489738133839</v>
      </c>
      <c r="H6431" s="12">
        <v>0.64254999999999995</v>
      </c>
      <c r="I6431" s="12">
        <v>10.801592165630378</v>
      </c>
    </row>
    <row r="6432" spans="6:9" x14ac:dyDescent="0.3">
      <c r="F6432" s="2">
        <v>6427</v>
      </c>
      <c r="G6432" s="12">
        <f ca="1"/>
        <v>10.800537376866746</v>
      </c>
      <c r="H6432" s="12">
        <v>0.64265000000000005</v>
      </c>
      <c r="I6432" s="12">
        <v>10.801654539062806</v>
      </c>
    </row>
    <row r="6433" spans="6:9" x14ac:dyDescent="0.3">
      <c r="F6433" s="2">
        <v>6428</v>
      </c>
      <c r="G6433" s="12">
        <f ca="1"/>
        <v>10.800708543893874</v>
      </c>
      <c r="H6433" s="12">
        <v>0.64275000000000004</v>
      </c>
      <c r="I6433" s="12">
        <v>10.801716907642591</v>
      </c>
    </row>
    <row r="6434" spans="6:9" x14ac:dyDescent="0.3">
      <c r="F6434" s="2">
        <v>6429</v>
      </c>
      <c r="G6434" s="12">
        <f ca="1"/>
        <v>10.80075308680509</v>
      </c>
      <c r="H6434" s="12">
        <v>0.64285000000000003</v>
      </c>
      <c r="I6434" s="12">
        <v>10.801779271370869</v>
      </c>
    </row>
    <row r="6435" spans="6:9" x14ac:dyDescent="0.3">
      <c r="F6435" s="2">
        <v>6430</v>
      </c>
      <c r="G6435" s="12">
        <f ca="1"/>
        <v>10.800767688222697</v>
      </c>
      <c r="H6435" s="12">
        <v>0.64295000000000002</v>
      </c>
      <c r="I6435" s="12">
        <v>10.801841630248767</v>
      </c>
    </row>
    <row r="6436" spans="6:9" x14ac:dyDescent="0.3">
      <c r="F6436" s="2">
        <v>6431</v>
      </c>
      <c r="G6436" s="12">
        <f ca="1"/>
        <v>10.800775277610649</v>
      </c>
      <c r="H6436" s="12">
        <v>0.64305000000000001</v>
      </c>
      <c r="I6436" s="12">
        <v>10.80190398427742</v>
      </c>
    </row>
    <row r="6437" spans="6:9" x14ac:dyDescent="0.3">
      <c r="F6437" s="2">
        <v>6432</v>
      </c>
      <c r="G6437" s="12">
        <f ca="1"/>
        <v>10.800795832288623</v>
      </c>
      <c r="H6437" s="12">
        <v>0.64315</v>
      </c>
      <c r="I6437" s="12">
        <v>10.801966333457958</v>
      </c>
    </row>
    <row r="6438" spans="6:9" x14ac:dyDescent="0.3">
      <c r="F6438" s="2">
        <v>6433</v>
      </c>
      <c r="G6438" s="12">
        <f ca="1"/>
        <v>10.800865313068599</v>
      </c>
      <c r="H6438" s="12">
        <v>0.64324999999999999</v>
      </c>
      <c r="I6438" s="12">
        <v>10.802028677791512</v>
      </c>
    </row>
    <row r="6439" spans="6:9" x14ac:dyDescent="0.3">
      <c r="F6439" s="2">
        <v>6434</v>
      </c>
      <c r="G6439" s="12">
        <f ca="1"/>
        <v>10.80088848214054</v>
      </c>
      <c r="H6439" s="12">
        <v>0.64334999999999998</v>
      </c>
      <c r="I6439" s="12">
        <v>10.802091017279212</v>
      </c>
    </row>
    <row r="6440" spans="6:9" x14ac:dyDescent="0.3">
      <c r="F6440" s="2">
        <v>6435</v>
      </c>
      <c r="G6440" s="12">
        <f ca="1"/>
        <v>10.800891366803135</v>
      </c>
      <c r="H6440" s="12">
        <v>0.64344999999999997</v>
      </c>
      <c r="I6440" s="12">
        <v>10.802153351922186</v>
      </c>
    </row>
    <row r="6441" spans="6:9" x14ac:dyDescent="0.3">
      <c r="F6441" s="2">
        <v>6436</v>
      </c>
      <c r="G6441" s="12">
        <f ca="1"/>
        <v>10.800971977333582</v>
      </c>
      <c r="H6441" s="12">
        <v>0.64354999999999996</v>
      </c>
      <c r="I6441" s="12">
        <v>10.802215681721568</v>
      </c>
    </row>
    <row r="6442" spans="6:9" x14ac:dyDescent="0.3">
      <c r="F6442" s="2">
        <v>6437</v>
      </c>
      <c r="G6442" s="12">
        <f ca="1"/>
        <v>10.801003774429478</v>
      </c>
      <c r="H6442" s="12">
        <v>0.64365000000000006</v>
      </c>
      <c r="I6442" s="12">
        <v>10.802278006678483</v>
      </c>
    </row>
    <row r="6443" spans="6:9" x14ac:dyDescent="0.3">
      <c r="F6443" s="2">
        <v>6438</v>
      </c>
      <c r="G6443" s="12">
        <f ca="1"/>
        <v>10.801049167266891</v>
      </c>
      <c r="H6443" s="12">
        <v>0.64375000000000004</v>
      </c>
      <c r="I6443" s="12">
        <v>10.802340326794061</v>
      </c>
    </row>
    <row r="6444" spans="6:9" x14ac:dyDescent="0.3">
      <c r="F6444" s="2">
        <v>6439</v>
      </c>
      <c r="G6444" s="12">
        <f ca="1"/>
        <v>10.801066321669385</v>
      </c>
      <c r="H6444" s="12">
        <v>0.64385000000000003</v>
      </c>
      <c r="I6444" s="12">
        <v>10.802402642069429</v>
      </c>
    </row>
    <row r="6445" spans="6:9" x14ac:dyDescent="0.3">
      <c r="F6445" s="2">
        <v>6440</v>
      </c>
      <c r="G6445" s="12">
        <f ca="1"/>
        <v>10.801136417916773</v>
      </c>
      <c r="H6445" s="12">
        <v>0.64395000000000002</v>
      </c>
      <c r="I6445" s="12">
        <v>10.802464952505716</v>
      </c>
    </row>
    <row r="6446" spans="6:9" x14ac:dyDescent="0.3">
      <c r="F6446" s="2">
        <v>6441</v>
      </c>
      <c r="G6446" s="12">
        <f ca="1"/>
        <v>10.801147190809818</v>
      </c>
      <c r="H6446" s="12">
        <v>0.64405000000000001</v>
      </c>
      <c r="I6446" s="12">
        <v>10.802527258104048</v>
      </c>
    </row>
    <row r="6447" spans="6:9" x14ac:dyDescent="0.3">
      <c r="F6447" s="2">
        <v>6442</v>
      </c>
      <c r="G6447" s="12">
        <f ca="1"/>
        <v>10.801211364144786</v>
      </c>
      <c r="H6447" s="12">
        <v>0.64415</v>
      </c>
      <c r="I6447" s="12">
        <v>10.802589558865551</v>
      </c>
    </row>
    <row r="6448" spans="6:9" x14ac:dyDescent="0.3">
      <c r="F6448" s="2">
        <v>6443</v>
      </c>
      <c r="G6448" s="12">
        <f ca="1"/>
        <v>10.801298833980432</v>
      </c>
      <c r="H6448" s="12">
        <v>0.64424999999999999</v>
      </c>
      <c r="I6448" s="12">
        <v>10.802651854791353</v>
      </c>
    </row>
    <row r="6449" spans="6:9" x14ac:dyDescent="0.3">
      <c r="F6449" s="2">
        <v>6444</v>
      </c>
      <c r="G6449" s="12">
        <f ca="1"/>
        <v>10.8013367263428</v>
      </c>
      <c r="H6449" s="12">
        <v>0.64434999999999998</v>
      </c>
      <c r="I6449" s="12">
        <v>10.802714145882581</v>
      </c>
    </row>
    <row r="6450" spans="6:9" x14ac:dyDescent="0.3">
      <c r="F6450" s="2">
        <v>6445</v>
      </c>
      <c r="G6450" s="12">
        <f ca="1"/>
        <v>10.801382658883606</v>
      </c>
      <c r="H6450" s="12">
        <v>0.64444999999999997</v>
      </c>
      <c r="I6450" s="12">
        <v>10.802776432140357</v>
      </c>
    </row>
    <row r="6451" spans="6:9" x14ac:dyDescent="0.3">
      <c r="F6451" s="2">
        <v>6446</v>
      </c>
      <c r="G6451" s="12">
        <f ca="1"/>
        <v>10.80141180197985</v>
      </c>
      <c r="H6451" s="12">
        <v>0.64454999999999996</v>
      </c>
      <c r="I6451" s="12">
        <v>10.802838713565807</v>
      </c>
    </row>
    <row r="6452" spans="6:9" x14ac:dyDescent="0.3">
      <c r="F6452" s="2">
        <v>6447</v>
      </c>
      <c r="G6452" s="12">
        <f ca="1"/>
        <v>10.801464621234405</v>
      </c>
      <c r="H6452" s="12">
        <v>0.64464999999999995</v>
      </c>
      <c r="I6452" s="12">
        <v>10.802900990160056</v>
      </c>
    </row>
    <row r="6453" spans="6:9" x14ac:dyDescent="0.3">
      <c r="F6453" s="2">
        <v>6448</v>
      </c>
      <c r="G6453" s="12">
        <f ca="1"/>
        <v>10.801554158552078</v>
      </c>
      <c r="H6453" s="12">
        <v>0.64475000000000005</v>
      </c>
      <c r="I6453" s="12">
        <v>10.80296326192423</v>
      </c>
    </row>
    <row r="6454" spans="6:9" x14ac:dyDescent="0.3">
      <c r="F6454" s="2">
        <v>6449</v>
      </c>
      <c r="G6454" s="12">
        <f ca="1"/>
        <v>10.801581505475868</v>
      </c>
      <c r="H6454" s="12">
        <v>0.64485000000000003</v>
      </c>
      <c r="I6454" s="12">
        <v>10.80302552885945</v>
      </c>
    </row>
    <row r="6455" spans="6:9" x14ac:dyDescent="0.3">
      <c r="F6455" s="2">
        <v>6450</v>
      </c>
      <c r="G6455" s="12">
        <f ca="1"/>
        <v>10.801604139407221</v>
      </c>
      <c r="H6455" s="12">
        <v>0.64495000000000002</v>
      </c>
      <c r="I6455" s="12">
        <v>10.80308779096684</v>
      </c>
    </row>
    <row r="6456" spans="6:9" x14ac:dyDescent="0.3">
      <c r="F6456" s="2">
        <v>6451</v>
      </c>
      <c r="G6456" s="12">
        <f ca="1"/>
        <v>10.801626512951211</v>
      </c>
      <c r="H6456" s="12">
        <v>0.64505000000000001</v>
      </c>
      <c r="I6456" s="12">
        <v>10.803150048247524</v>
      </c>
    </row>
    <row r="6457" spans="6:9" x14ac:dyDescent="0.3">
      <c r="F6457" s="2">
        <v>6452</v>
      </c>
      <c r="G6457" s="12">
        <f ca="1"/>
        <v>10.801671414181156</v>
      </c>
      <c r="H6457" s="12">
        <v>0.64515</v>
      </c>
      <c r="I6457" s="12">
        <v>10.803212300702622</v>
      </c>
    </row>
    <row r="6458" spans="6:9" x14ac:dyDescent="0.3">
      <c r="F6458" s="2">
        <v>6453</v>
      </c>
      <c r="G6458" s="12">
        <f ca="1"/>
        <v>10.801756753186595</v>
      </c>
      <c r="H6458" s="12">
        <v>0.64524999999999999</v>
      </c>
      <c r="I6458" s="12">
        <v>10.803274548333258</v>
      </c>
    </row>
    <row r="6459" spans="6:9" x14ac:dyDescent="0.3">
      <c r="F6459" s="2">
        <v>6454</v>
      </c>
      <c r="G6459" s="12">
        <f ca="1"/>
        <v>10.801762680006124</v>
      </c>
      <c r="H6459" s="12">
        <v>0.64534999999999998</v>
      </c>
      <c r="I6459" s="12">
        <v>10.803336791140552</v>
      </c>
    </row>
    <row r="6460" spans="6:9" x14ac:dyDescent="0.3">
      <c r="F6460" s="2">
        <v>6455</v>
      </c>
      <c r="G6460" s="12">
        <f ca="1"/>
        <v>10.802223318498765</v>
      </c>
      <c r="H6460" s="12">
        <v>0.64544999999999997</v>
      </c>
      <c r="I6460" s="12">
        <v>10.803399029125627</v>
      </c>
    </row>
    <row r="6461" spans="6:9" x14ac:dyDescent="0.3">
      <c r="F6461" s="2">
        <v>6456</v>
      </c>
      <c r="G6461" s="12">
        <f ca="1"/>
        <v>10.802335105467046</v>
      </c>
      <c r="H6461" s="12">
        <v>0.64554999999999996</v>
      </c>
      <c r="I6461" s="12">
        <v>10.803461262289602</v>
      </c>
    </row>
    <row r="6462" spans="6:9" x14ac:dyDescent="0.3">
      <c r="F6462" s="2">
        <v>6457</v>
      </c>
      <c r="G6462" s="12">
        <f ca="1"/>
        <v>10.80234212751013</v>
      </c>
      <c r="H6462" s="12">
        <v>0.64564999999999995</v>
      </c>
      <c r="I6462" s="12">
        <v>10.803523490633596</v>
      </c>
    </row>
    <row r="6463" spans="6:9" x14ac:dyDescent="0.3">
      <c r="F6463" s="2">
        <v>6458</v>
      </c>
      <c r="G6463" s="12">
        <f ca="1"/>
        <v>10.802484838425075</v>
      </c>
      <c r="H6463" s="12">
        <v>0.64575000000000005</v>
      </c>
      <c r="I6463" s="12">
        <v>10.803585714158732</v>
      </c>
    </row>
    <row r="6464" spans="6:9" x14ac:dyDescent="0.3">
      <c r="F6464" s="2">
        <v>6459</v>
      </c>
      <c r="G6464" s="12">
        <f ca="1"/>
        <v>10.802579066074903</v>
      </c>
      <c r="H6464" s="12">
        <v>0.64585000000000004</v>
      </c>
      <c r="I6464" s="12">
        <v>10.803647932866127</v>
      </c>
    </row>
    <row r="6465" spans="6:9" x14ac:dyDescent="0.3">
      <c r="F6465" s="2">
        <v>6460</v>
      </c>
      <c r="G6465" s="12">
        <f ca="1"/>
        <v>10.802592430488836</v>
      </c>
      <c r="H6465" s="12">
        <v>0.64595000000000002</v>
      </c>
      <c r="I6465" s="12">
        <v>10.803710146756902</v>
      </c>
    </row>
    <row r="6466" spans="6:9" x14ac:dyDescent="0.3">
      <c r="F6466" s="2">
        <v>6461</v>
      </c>
      <c r="G6466" s="12">
        <f ca="1"/>
        <v>10.802624587858945</v>
      </c>
      <c r="H6466" s="12">
        <v>0.64605000000000001</v>
      </c>
      <c r="I6466" s="12">
        <v>10.803772355832173</v>
      </c>
    </row>
    <row r="6467" spans="6:9" x14ac:dyDescent="0.3">
      <c r="F6467" s="2">
        <v>6462</v>
      </c>
      <c r="G6467" s="12">
        <f ca="1"/>
        <v>10.802736614950398</v>
      </c>
      <c r="H6467" s="12">
        <v>0.64615</v>
      </c>
      <c r="I6467" s="12">
        <v>10.803834560093058</v>
      </c>
    </row>
    <row r="6468" spans="6:9" x14ac:dyDescent="0.3">
      <c r="F6468" s="2">
        <v>6463</v>
      </c>
      <c r="G6468" s="12">
        <f ca="1"/>
        <v>10.802796465473428</v>
      </c>
      <c r="H6468" s="12">
        <v>0.64624999999999999</v>
      </c>
      <c r="I6468" s="12">
        <v>10.803896759540676</v>
      </c>
    </row>
    <row r="6469" spans="6:9" x14ac:dyDescent="0.3">
      <c r="F6469" s="2">
        <v>6464</v>
      </c>
      <c r="G6469" s="12">
        <f ca="1"/>
        <v>10.802813310318975</v>
      </c>
      <c r="H6469" s="12">
        <v>0.64634999999999998</v>
      </c>
      <c r="I6469" s="12">
        <v>10.803958954176144</v>
      </c>
    </row>
    <row r="6470" spans="6:9" x14ac:dyDescent="0.3">
      <c r="F6470" s="2">
        <v>6465</v>
      </c>
      <c r="G6470" s="12">
        <f ca="1"/>
        <v>10.802818622589506</v>
      </c>
      <c r="H6470" s="12">
        <v>0.64644999999999997</v>
      </c>
      <c r="I6470" s="12">
        <v>10.804021144000579</v>
      </c>
    </row>
    <row r="6471" spans="6:9" x14ac:dyDescent="0.3">
      <c r="F6471" s="2">
        <v>6466</v>
      </c>
      <c r="G6471" s="12">
        <f ca="1"/>
        <v>10.802984131659681</v>
      </c>
      <c r="H6471" s="12">
        <v>0.64654999999999996</v>
      </c>
      <c r="I6471" s="12">
        <v>10.804083329015096</v>
      </c>
    </row>
    <row r="6472" spans="6:9" x14ac:dyDescent="0.3">
      <c r="F6472" s="2">
        <v>6467</v>
      </c>
      <c r="G6472" s="12">
        <f ca="1"/>
        <v>10.803033458994367</v>
      </c>
      <c r="H6472" s="12">
        <v>0.64664999999999995</v>
      </c>
      <c r="I6472" s="12">
        <v>10.804145509220813</v>
      </c>
    </row>
    <row r="6473" spans="6:9" x14ac:dyDescent="0.3">
      <c r="F6473" s="2">
        <v>6468</v>
      </c>
      <c r="G6473" s="12">
        <f ca="1"/>
        <v>10.803087497124194</v>
      </c>
      <c r="H6473" s="12">
        <v>0.64675000000000005</v>
      </c>
      <c r="I6473" s="12">
        <v>10.804207684618843</v>
      </c>
    </row>
    <row r="6474" spans="6:9" x14ac:dyDescent="0.3">
      <c r="F6474" s="2">
        <v>6469</v>
      </c>
      <c r="G6474" s="12">
        <f ca="1"/>
        <v>10.803236820699505</v>
      </c>
      <c r="H6474" s="12">
        <v>0.64685000000000004</v>
      </c>
      <c r="I6474" s="12">
        <v>10.804269855210302</v>
      </c>
    </row>
    <row r="6475" spans="6:9" x14ac:dyDescent="0.3">
      <c r="F6475" s="2">
        <v>6470</v>
      </c>
      <c r="G6475" s="12">
        <f ca="1"/>
        <v>10.803341467274501</v>
      </c>
      <c r="H6475" s="12">
        <v>0.64695000000000003</v>
      </c>
      <c r="I6475" s="12">
        <v>10.804332020996306</v>
      </c>
    </row>
    <row r="6476" spans="6:9" x14ac:dyDescent="0.3">
      <c r="F6476" s="2">
        <v>6471</v>
      </c>
      <c r="G6476" s="12">
        <f ca="1"/>
        <v>10.803449115115033</v>
      </c>
      <c r="H6476" s="12">
        <v>0.64705000000000001</v>
      </c>
      <c r="I6476" s="12">
        <v>10.804394181977965</v>
      </c>
    </row>
    <row r="6477" spans="6:9" x14ac:dyDescent="0.3">
      <c r="F6477" s="2">
        <v>6472</v>
      </c>
      <c r="G6477" s="12">
        <f ca="1"/>
        <v>10.803519310782068</v>
      </c>
      <c r="H6477" s="12">
        <v>0.64715</v>
      </c>
      <c r="I6477" s="12">
        <v>10.804456338156397</v>
      </c>
    </row>
    <row r="6478" spans="6:9" x14ac:dyDescent="0.3">
      <c r="F6478" s="2">
        <v>6473</v>
      </c>
      <c r="G6478" s="12">
        <f ca="1"/>
        <v>10.803535898399382</v>
      </c>
      <c r="H6478" s="12">
        <v>0.64724999999999999</v>
      </c>
      <c r="I6478" s="12">
        <v>10.804518489532715</v>
      </c>
    </row>
    <row r="6479" spans="6:9" x14ac:dyDescent="0.3">
      <c r="F6479" s="2">
        <v>6474</v>
      </c>
      <c r="G6479" s="12">
        <f ca="1"/>
        <v>10.803620965384088</v>
      </c>
      <c r="H6479" s="12">
        <v>0.64734999999999998</v>
      </c>
      <c r="I6479" s="12">
        <v>10.804580636108028</v>
      </c>
    </row>
    <row r="6480" spans="6:9" x14ac:dyDescent="0.3">
      <c r="F6480" s="2">
        <v>6475</v>
      </c>
      <c r="G6480" s="12">
        <f ca="1"/>
        <v>10.803646315768306</v>
      </c>
      <c r="H6480" s="12">
        <v>0.64744999999999997</v>
      </c>
      <c r="I6480" s="12">
        <v>10.804642777883453</v>
      </c>
    </row>
    <row r="6481" spans="6:9" x14ac:dyDescent="0.3">
      <c r="F6481" s="2">
        <v>6476</v>
      </c>
      <c r="G6481" s="12">
        <f ca="1"/>
        <v>10.803707001136711</v>
      </c>
      <c r="H6481" s="12">
        <v>0.64754999999999996</v>
      </c>
      <c r="I6481" s="12">
        <v>10.8047049148601</v>
      </c>
    </row>
    <row r="6482" spans="6:9" x14ac:dyDescent="0.3">
      <c r="F6482" s="2">
        <v>6477</v>
      </c>
      <c r="G6482" s="12">
        <f ca="1"/>
        <v>10.803833224465059</v>
      </c>
      <c r="H6482" s="12">
        <v>0.64764999999999995</v>
      </c>
      <c r="I6482" s="12">
        <v>10.80476704703908</v>
      </c>
    </row>
    <row r="6483" spans="6:9" x14ac:dyDescent="0.3">
      <c r="F6483" s="2">
        <v>6478</v>
      </c>
      <c r="G6483" s="12">
        <f ca="1"/>
        <v>10.803840184665569</v>
      </c>
      <c r="H6483" s="12">
        <v>0.64775000000000005</v>
      </c>
      <c r="I6483" s="12">
        <v>10.804829174421505</v>
      </c>
    </row>
    <row r="6484" spans="6:9" x14ac:dyDescent="0.3">
      <c r="F6484" s="2">
        <v>6479</v>
      </c>
      <c r="G6484" s="12">
        <f ca="1"/>
        <v>10.803934472086254</v>
      </c>
      <c r="H6484" s="12">
        <v>0.64785000000000004</v>
      </c>
      <c r="I6484" s="12">
        <v>10.804891297008485</v>
      </c>
    </row>
    <row r="6485" spans="6:9" x14ac:dyDescent="0.3">
      <c r="F6485" s="2">
        <v>6480</v>
      </c>
      <c r="G6485" s="12">
        <f ca="1"/>
        <v>10.804188890000999</v>
      </c>
      <c r="H6485" s="12">
        <v>0.64795000000000003</v>
      </c>
      <c r="I6485" s="12">
        <v>10.80495341480113</v>
      </c>
    </row>
    <row r="6486" spans="6:9" x14ac:dyDescent="0.3">
      <c r="F6486" s="2">
        <v>6481</v>
      </c>
      <c r="G6486" s="12">
        <f ca="1"/>
        <v>10.80423442250993</v>
      </c>
      <c r="H6486" s="12">
        <v>0.64805000000000001</v>
      </c>
      <c r="I6486" s="12">
        <v>10.805015527800551</v>
      </c>
    </row>
    <row r="6487" spans="6:9" x14ac:dyDescent="0.3">
      <c r="F6487" s="2">
        <v>6482</v>
      </c>
      <c r="G6487" s="12">
        <f ca="1"/>
        <v>10.804291621736809</v>
      </c>
      <c r="H6487" s="12">
        <v>0.64815</v>
      </c>
      <c r="I6487" s="12">
        <v>10.805077636007857</v>
      </c>
    </row>
    <row r="6488" spans="6:9" x14ac:dyDescent="0.3">
      <c r="F6488" s="2">
        <v>6483</v>
      </c>
      <c r="G6488" s="12">
        <f ca="1"/>
        <v>10.804296037500389</v>
      </c>
      <c r="H6488" s="12">
        <v>0.64824999999999999</v>
      </c>
      <c r="I6488" s="12">
        <v>10.805139739424158</v>
      </c>
    </row>
    <row r="6489" spans="6:9" x14ac:dyDescent="0.3">
      <c r="F6489" s="2">
        <v>6484</v>
      </c>
      <c r="G6489" s="12">
        <f ca="1"/>
        <v>10.804393013768189</v>
      </c>
      <c r="H6489" s="12">
        <v>0.64834999999999998</v>
      </c>
      <c r="I6489" s="12">
        <v>10.805201838050559</v>
      </c>
    </row>
    <row r="6490" spans="6:9" x14ac:dyDescent="0.3">
      <c r="F6490" s="2">
        <v>6485</v>
      </c>
      <c r="G6490" s="12">
        <f ca="1"/>
        <v>10.804450902105408</v>
      </c>
      <c r="H6490" s="12">
        <v>0.64844999999999997</v>
      </c>
      <c r="I6490" s="12">
        <v>10.805263931888174</v>
      </c>
    </row>
    <row r="6491" spans="6:9" x14ac:dyDescent="0.3">
      <c r="F6491" s="2">
        <v>6486</v>
      </c>
      <c r="G6491" s="12">
        <f ca="1"/>
        <v>10.804452485926126</v>
      </c>
      <c r="H6491" s="12">
        <v>0.64854999999999996</v>
      </c>
      <c r="I6491" s="12">
        <v>10.805326020938104</v>
      </c>
    </row>
    <row r="6492" spans="6:9" x14ac:dyDescent="0.3">
      <c r="F6492" s="2">
        <v>6487</v>
      </c>
      <c r="G6492" s="12">
        <f ca="1"/>
        <v>10.804572724211811</v>
      </c>
      <c r="H6492" s="12">
        <v>0.64864999999999995</v>
      </c>
      <c r="I6492" s="12">
        <v>10.805388105201461</v>
      </c>
    </row>
    <row r="6493" spans="6:9" x14ac:dyDescent="0.3">
      <c r="F6493" s="2">
        <v>6488</v>
      </c>
      <c r="G6493" s="12">
        <f ca="1"/>
        <v>10.804677253676767</v>
      </c>
      <c r="H6493" s="12">
        <v>0.64875000000000005</v>
      </c>
      <c r="I6493" s="12">
        <v>10.805450184679351</v>
      </c>
    </row>
    <row r="6494" spans="6:9" x14ac:dyDescent="0.3">
      <c r="F6494" s="2">
        <v>6489</v>
      </c>
      <c r="G6494" s="12">
        <f ca="1"/>
        <v>10.804747972576394</v>
      </c>
      <c r="H6494" s="12">
        <v>0.64885000000000004</v>
      </c>
      <c r="I6494" s="12">
        <v>10.805512259372879</v>
      </c>
    </row>
    <row r="6495" spans="6:9" x14ac:dyDescent="0.3">
      <c r="F6495" s="2">
        <v>6490</v>
      </c>
      <c r="G6495" s="12">
        <f ca="1"/>
        <v>10.804843142794684</v>
      </c>
      <c r="H6495" s="12">
        <v>0.64895000000000003</v>
      </c>
      <c r="I6495" s="12">
        <v>10.805574329283152</v>
      </c>
    </row>
    <row r="6496" spans="6:9" x14ac:dyDescent="0.3">
      <c r="F6496" s="2">
        <v>6491</v>
      </c>
      <c r="G6496" s="12">
        <f ca="1"/>
        <v>10.80485152475433</v>
      </c>
      <c r="H6496" s="12">
        <v>0.64905000000000002</v>
      </c>
      <c r="I6496" s="12">
        <v>10.805636394411275</v>
      </c>
    </row>
    <row r="6497" spans="6:9" x14ac:dyDescent="0.3">
      <c r="F6497" s="2">
        <v>6492</v>
      </c>
      <c r="G6497" s="12">
        <f ca="1"/>
        <v>10.804877225831451</v>
      </c>
      <c r="H6497" s="12">
        <v>0.64915</v>
      </c>
      <c r="I6497" s="12">
        <v>10.805698454758355</v>
      </c>
    </row>
    <row r="6498" spans="6:9" x14ac:dyDescent="0.3">
      <c r="F6498" s="2">
        <v>6493</v>
      </c>
      <c r="G6498" s="12">
        <f ca="1"/>
        <v>10.804931950298471</v>
      </c>
      <c r="H6498" s="12">
        <v>0.64924999999999999</v>
      </c>
      <c r="I6498" s="12">
        <v>10.805760510325493</v>
      </c>
    </row>
    <row r="6499" spans="6:9" x14ac:dyDescent="0.3">
      <c r="F6499" s="2">
        <v>6494</v>
      </c>
      <c r="G6499" s="12">
        <f ca="1"/>
        <v>10.804938987128081</v>
      </c>
      <c r="H6499" s="12">
        <v>0.64934999999999998</v>
      </c>
      <c r="I6499" s="12">
        <v>10.805822561113798</v>
      </c>
    </row>
    <row r="6500" spans="6:9" x14ac:dyDescent="0.3">
      <c r="F6500" s="2">
        <v>6495</v>
      </c>
      <c r="G6500" s="12">
        <f ca="1"/>
        <v>10.804945137389208</v>
      </c>
      <c r="H6500" s="12">
        <v>0.64944999999999997</v>
      </c>
      <c r="I6500" s="12">
        <v>10.805884607124369</v>
      </c>
    </row>
    <row r="6501" spans="6:9" x14ac:dyDescent="0.3">
      <c r="F6501" s="2">
        <v>6496</v>
      </c>
      <c r="G6501" s="12">
        <f ca="1"/>
        <v>10.805019924098094</v>
      </c>
      <c r="H6501" s="12">
        <v>0.64954999999999996</v>
      </c>
      <c r="I6501" s="12">
        <v>10.805946648358313</v>
      </c>
    </row>
    <row r="6502" spans="6:9" x14ac:dyDescent="0.3">
      <c r="F6502" s="2">
        <v>6497</v>
      </c>
      <c r="G6502" s="12">
        <f ca="1"/>
        <v>10.805055280488236</v>
      </c>
      <c r="H6502" s="12">
        <v>0.64964999999999995</v>
      </c>
      <c r="I6502" s="12">
        <v>10.806008684816733</v>
      </c>
    </row>
    <row r="6503" spans="6:9" x14ac:dyDescent="0.3">
      <c r="F6503" s="2">
        <v>6498</v>
      </c>
      <c r="G6503" s="12">
        <f ca="1"/>
        <v>10.805145832442138</v>
      </c>
      <c r="H6503" s="12">
        <v>0.64975000000000005</v>
      </c>
      <c r="I6503" s="12">
        <v>10.806070716500731</v>
      </c>
    </row>
    <row r="6504" spans="6:9" x14ac:dyDescent="0.3">
      <c r="F6504" s="2">
        <v>6499</v>
      </c>
      <c r="G6504" s="12">
        <f ca="1"/>
        <v>10.80516586094541</v>
      </c>
      <c r="H6504" s="12">
        <v>0.64985000000000004</v>
      </c>
      <c r="I6504" s="12">
        <v>10.806132743411407</v>
      </c>
    </row>
    <row r="6505" spans="6:9" x14ac:dyDescent="0.3">
      <c r="F6505" s="2">
        <v>6500</v>
      </c>
      <c r="G6505" s="12">
        <f ca="1"/>
        <v>10.805294840137728</v>
      </c>
      <c r="H6505" s="12">
        <v>0.64995000000000003</v>
      </c>
      <c r="I6505" s="12">
        <v>10.806194765549863</v>
      </c>
    </row>
    <row r="6506" spans="6:9" x14ac:dyDescent="0.3">
      <c r="F6506" s="2">
        <v>6501</v>
      </c>
      <c r="G6506" s="12">
        <f ca="1"/>
        <v>10.805464549117053</v>
      </c>
      <c r="H6506" s="12">
        <v>0.65005000000000002</v>
      </c>
      <c r="I6506" s="12">
        <v>10.806256782917204</v>
      </c>
    </row>
    <row r="6507" spans="6:9" x14ac:dyDescent="0.3">
      <c r="F6507" s="2">
        <v>6502</v>
      </c>
      <c r="G6507" s="12">
        <f ca="1"/>
        <v>10.805615384129846</v>
      </c>
      <c r="H6507" s="12">
        <v>0.65015000000000001</v>
      </c>
      <c r="I6507" s="12">
        <v>10.806318795514528</v>
      </c>
    </row>
    <row r="6508" spans="6:9" x14ac:dyDescent="0.3">
      <c r="F6508" s="2">
        <v>6503</v>
      </c>
      <c r="G6508" s="12">
        <f ca="1"/>
        <v>10.805620490247261</v>
      </c>
      <c r="H6508" s="12">
        <v>0.65024999999999999</v>
      </c>
      <c r="I6508" s="12">
        <v>10.806380803342936</v>
      </c>
    </row>
    <row r="6509" spans="6:9" x14ac:dyDescent="0.3">
      <c r="F6509" s="2">
        <v>6504</v>
      </c>
      <c r="G6509" s="12">
        <f ca="1"/>
        <v>10.805624948272181</v>
      </c>
      <c r="H6509" s="12">
        <v>0.65034999999999998</v>
      </c>
      <c r="I6509" s="12">
        <v>10.806442806403529</v>
      </c>
    </row>
    <row r="6510" spans="6:9" x14ac:dyDescent="0.3">
      <c r="F6510" s="2">
        <v>6505</v>
      </c>
      <c r="G6510" s="12">
        <f ca="1"/>
        <v>10.805713596489017</v>
      </c>
      <c r="H6510" s="12">
        <v>0.65044999999999997</v>
      </c>
      <c r="I6510" s="12">
        <v>10.806504804697406</v>
      </c>
    </row>
    <row r="6511" spans="6:9" x14ac:dyDescent="0.3">
      <c r="F6511" s="2">
        <v>6506</v>
      </c>
      <c r="G6511" s="12">
        <f ca="1"/>
        <v>10.805823780552444</v>
      </c>
      <c r="H6511" s="12">
        <v>0.65054999999999996</v>
      </c>
      <c r="I6511" s="12">
        <v>10.806566798225665</v>
      </c>
    </row>
    <row r="6512" spans="6:9" x14ac:dyDescent="0.3">
      <c r="F6512" s="2">
        <v>6507</v>
      </c>
      <c r="G6512" s="12">
        <f ca="1"/>
        <v>10.805842057809981</v>
      </c>
      <c r="H6512" s="12">
        <v>0.65064999999999995</v>
      </c>
      <c r="I6512" s="12">
        <v>10.806628786989405</v>
      </c>
    </row>
    <row r="6513" spans="6:9" x14ac:dyDescent="0.3">
      <c r="F6513" s="2">
        <v>6508</v>
      </c>
      <c r="G6513" s="12">
        <f ca="1"/>
        <v>10.80587899205196</v>
      </c>
      <c r="H6513" s="12">
        <v>0.65075000000000005</v>
      </c>
      <c r="I6513" s="12">
        <v>10.806690770989727</v>
      </c>
    </row>
    <row r="6514" spans="6:9" x14ac:dyDescent="0.3">
      <c r="F6514" s="2">
        <v>6509</v>
      </c>
      <c r="G6514" s="12">
        <f ca="1"/>
        <v>10.805883301577413</v>
      </c>
      <c r="H6514" s="12">
        <v>0.65085000000000004</v>
      </c>
      <c r="I6514" s="12">
        <v>10.806752750227727</v>
      </c>
    </row>
    <row r="6515" spans="6:9" x14ac:dyDescent="0.3">
      <c r="F6515" s="2">
        <v>6510</v>
      </c>
      <c r="G6515" s="12">
        <f ca="1"/>
        <v>10.805909442978317</v>
      </c>
      <c r="H6515" s="12">
        <v>0.65095000000000003</v>
      </c>
      <c r="I6515" s="12">
        <v>10.806814724704502</v>
      </c>
    </row>
    <row r="6516" spans="6:9" x14ac:dyDescent="0.3">
      <c r="F6516" s="2">
        <v>6511</v>
      </c>
      <c r="G6516" s="12">
        <f ca="1"/>
        <v>10.805931611453193</v>
      </c>
      <c r="H6516" s="12">
        <v>0.65105000000000002</v>
      </c>
      <c r="I6516" s="12">
        <v>10.806876694421149</v>
      </c>
    </row>
    <row r="6517" spans="6:9" x14ac:dyDescent="0.3">
      <c r="F6517" s="2">
        <v>6512</v>
      </c>
      <c r="G6517" s="12">
        <f ca="1"/>
        <v>10.805998138242984</v>
      </c>
      <c r="H6517" s="12">
        <v>0.65115000000000001</v>
      </c>
      <c r="I6517" s="12">
        <v>10.806938659378766</v>
      </c>
    </row>
    <row r="6518" spans="6:9" x14ac:dyDescent="0.3">
      <c r="F6518" s="2">
        <v>6513</v>
      </c>
      <c r="G6518" s="12">
        <f ca="1"/>
        <v>10.806003763965354</v>
      </c>
      <c r="H6518" s="12">
        <v>0.65125</v>
      </c>
      <c r="I6518" s="12">
        <v>10.807000619578449</v>
      </c>
    </row>
    <row r="6519" spans="6:9" x14ac:dyDescent="0.3">
      <c r="F6519" s="2">
        <v>6514</v>
      </c>
      <c r="G6519" s="12">
        <f ca="1"/>
        <v>10.806042595615509</v>
      </c>
      <c r="H6519" s="12">
        <v>0.65134999999999998</v>
      </c>
      <c r="I6519" s="12">
        <v>10.807062575021293</v>
      </c>
    </row>
    <row r="6520" spans="6:9" x14ac:dyDescent="0.3">
      <c r="F6520" s="2">
        <v>6515</v>
      </c>
      <c r="G6520" s="12">
        <f ca="1"/>
        <v>10.806131098620821</v>
      </c>
      <c r="H6520" s="12">
        <v>0.65144999999999997</v>
      </c>
      <c r="I6520" s="12">
        <v>10.807124525708394</v>
      </c>
    </row>
    <row r="6521" spans="6:9" x14ac:dyDescent="0.3">
      <c r="F6521" s="2">
        <v>6516</v>
      </c>
      <c r="G6521" s="12">
        <f ca="1"/>
        <v>10.806197901693904</v>
      </c>
      <c r="H6521" s="12">
        <v>0.65154999999999996</v>
      </c>
      <c r="I6521" s="12">
        <v>10.807186471640847</v>
      </c>
    </row>
    <row r="6522" spans="6:9" x14ac:dyDescent="0.3">
      <c r="F6522" s="2">
        <v>6517</v>
      </c>
      <c r="G6522" s="12">
        <f ca="1"/>
        <v>10.806241630407506</v>
      </c>
      <c r="H6522" s="12">
        <v>0.65164999999999995</v>
      </c>
      <c r="I6522" s="12">
        <v>10.807248412819746</v>
      </c>
    </row>
    <row r="6523" spans="6:9" x14ac:dyDescent="0.3">
      <c r="F6523" s="2">
        <v>6518</v>
      </c>
      <c r="G6523" s="12">
        <f ca="1"/>
        <v>10.806279607049126</v>
      </c>
      <c r="H6523" s="12">
        <v>0.65175000000000005</v>
      </c>
      <c r="I6523" s="12">
        <v>10.807310349246187</v>
      </c>
    </row>
    <row r="6524" spans="6:9" x14ac:dyDescent="0.3">
      <c r="F6524" s="2">
        <v>6519</v>
      </c>
      <c r="G6524" s="12">
        <f ca="1"/>
        <v>10.80631079383951</v>
      </c>
      <c r="H6524" s="12">
        <v>0.65185000000000004</v>
      </c>
      <c r="I6524" s="12">
        <v>10.80737228092126</v>
      </c>
    </row>
    <row r="6525" spans="6:9" x14ac:dyDescent="0.3">
      <c r="F6525" s="2">
        <v>6520</v>
      </c>
      <c r="G6525" s="12">
        <f ca="1"/>
        <v>10.806424480653334</v>
      </c>
      <c r="H6525" s="12">
        <v>0.65195000000000003</v>
      </c>
      <c r="I6525" s="12">
        <v>10.807434207846063</v>
      </c>
    </row>
    <row r="6526" spans="6:9" x14ac:dyDescent="0.3">
      <c r="F6526" s="2">
        <v>6521</v>
      </c>
      <c r="G6526" s="12">
        <f ca="1"/>
        <v>10.806576250841745</v>
      </c>
      <c r="H6526" s="12">
        <v>0.65205000000000002</v>
      </c>
      <c r="I6526" s="12">
        <v>10.807496130021686</v>
      </c>
    </row>
    <row r="6527" spans="6:9" x14ac:dyDescent="0.3">
      <c r="F6527" s="2">
        <v>6522</v>
      </c>
      <c r="G6527" s="12">
        <f ca="1"/>
        <v>10.806587058980629</v>
      </c>
      <c r="H6527" s="12">
        <v>0.65215000000000001</v>
      </c>
      <c r="I6527" s="12">
        <v>10.807558047449222</v>
      </c>
    </row>
    <row r="6528" spans="6:9" x14ac:dyDescent="0.3">
      <c r="F6528" s="2">
        <v>6523</v>
      </c>
      <c r="G6528" s="12">
        <f ca="1"/>
        <v>10.806652652744676</v>
      </c>
      <c r="H6528" s="12">
        <v>0.65225</v>
      </c>
      <c r="I6528" s="12">
        <v>10.807619960129763</v>
      </c>
    </row>
    <row r="6529" spans="6:9" x14ac:dyDescent="0.3">
      <c r="F6529" s="2">
        <v>6524</v>
      </c>
      <c r="G6529" s="12">
        <f ca="1"/>
        <v>10.806669359304085</v>
      </c>
      <c r="H6529" s="12">
        <v>0.65234999999999999</v>
      </c>
      <c r="I6529" s="12">
        <v>10.807681868064401</v>
      </c>
    </row>
    <row r="6530" spans="6:9" x14ac:dyDescent="0.3">
      <c r="F6530" s="2">
        <v>6525</v>
      </c>
      <c r="G6530" s="12">
        <f ca="1"/>
        <v>10.806713305233071</v>
      </c>
      <c r="H6530" s="12">
        <v>0.65244999999999997</v>
      </c>
      <c r="I6530" s="12">
        <v>10.807743771254227</v>
      </c>
    </row>
    <row r="6531" spans="6:9" x14ac:dyDescent="0.3">
      <c r="F6531" s="2">
        <v>6526</v>
      </c>
      <c r="G6531" s="12">
        <f ca="1"/>
        <v>10.80675310830771</v>
      </c>
      <c r="H6531" s="12">
        <v>0.65254999999999996</v>
      </c>
      <c r="I6531" s="12">
        <v>10.807805669700331</v>
      </c>
    </row>
    <row r="6532" spans="6:9" x14ac:dyDescent="0.3">
      <c r="F6532" s="2">
        <v>6527</v>
      </c>
      <c r="G6532" s="12">
        <f ca="1"/>
        <v>10.806790153233669</v>
      </c>
      <c r="H6532" s="12">
        <v>0.65264999999999995</v>
      </c>
      <c r="I6532" s="12">
        <v>10.807867563403804</v>
      </c>
    </row>
    <row r="6533" spans="6:9" x14ac:dyDescent="0.3">
      <c r="F6533" s="2">
        <v>6528</v>
      </c>
      <c r="G6533" s="12">
        <f ca="1"/>
        <v>10.806899409360231</v>
      </c>
      <c r="H6533" s="12">
        <v>0.65275000000000005</v>
      </c>
      <c r="I6533" s="12">
        <v>10.807929452365737</v>
      </c>
    </row>
    <row r="6534" spans="6:9" x14ac:dyDescent="0.3">
      <c r="F6534" s="2">
        <v>6529</v>
      </c>
      <c r="G6534" s="12">
        <f ca="1"/>
        <v>10.807176226975685</v>
      </c>
      <c r="H6534" s="12">
        <v>0.65285000000000004</v>
      </c>
      <c r="I6534" s="12">
        <v>10.807991336587218</v>
      </c>
    </row>
    <row r="6535" spans="6:9" x14ac:dyDescent="0.3">
      <c r="F6535" s="2">
        <v>6530</v>
      </c>
      <c r="G6535" s="12">
        <f ca="1"/>
        <v>10.807221247856484</v>
      </c>
      <c r="H6535" s="12">
        <v>0.65295000000000003</v>
      </c>
      <c r="I6535" s="12">
        <v>10.808053216069338</v>
      </c>
    </row>
    <row r="6536" spans="6:9" x14ac:dyDescent="0.3">
      <c r="F6536" s="2">
        <v>6531</v>
      </c>
      <c r="G6536" s="12">
        <f ca="1"/>
        <v>10.807227983818013</v>
      </c>
      <c r="H6536" s="12">
        <v>0.65305000000000002</v>
      </c>
      <c r="I6536" s="12">
        <v>10.808115090813184</v>
      </c>
    </row>
    <row r="6537" spans="6:9" x14ac:dyDescent="0.3">
      <c r="F6537" s="2">
        <v>6532</v>
      </c>
      <c r="G6537" s="12">
        <f ca="1"/>
        <v>10.807242342172339</v>
      </c>
      <c r="H6537" s="12">
        <v>0.65315000000000001</v>
      </c>
      <c r="I6537" s="12">
        <v>10.808176960819845</v>
      </c>
    </row>
    <row r="6538" spans="6:9" x14ac:dyDescent="0.3">
      <c r="F6538" s="2">
        <v>6533</v>
      </c>
      <c r="G6538" s="12">
        <f ca="1"/>
        <v>10.807575234747379</v>
      </c>
      <c r="H6538" s="12">
        <v>0.65325</v>
      </c>
      <c r="I6538" s="12">
        <v>10.808238826090408</v>
      </c>
    </row>
    <row r="6539" spans="6:9" x14ac:dyDescent="0.3">
      <c r="F6539" s="2">
        <v>6534</v>
      </c>
      <c r="G6539" s="12">
        <f ca="1"/>
        <v>10.807795500398736</v>
      </c>
      <c r="H6539" s="12">
        <v>0.65334999999999999</v>
      </c>
      <c r="I6539" s="12">
        <v>10.808300686625961</v>
      </c>
    </row>
    <row r="6540" spans="6:9" x14ac:dyDescent="0.3">
      <c r="F6540" s="2">
        <v>6535</v>
      </c>
      <c r="G6540" s="12">
        <f ca="1"/>
        <v>10.807825494381554</v>
      </c>
      <c r="H6540" s="12">
        <v>0.65344999999999998</v>
      </c>
      <c r="I6540" s="12">
        <v>10.808362542427592</v>
      </c>
    </row>
    <row r="6541" spans="6:9" x14ac:dyDescent="0.3">
      <c r="F6541" s="2">
        <v>6536</v>
      </c>
      <c r="G6541" s="12">
        <f ca="1"/>
        <v>10.808004634783778</v>
      </c>
      <c r="H6541" s="12">
        <v>0.65354999999999996</v>
      </c>
      <c r="I6541" s="12">
        <v>10.808424393496386</v>
      </c>
    </row>
    <row r="6542" spans="6:9" x14ac:dyDescent="0.3">
      <c r="F6542" s="2">
        <v>6537</v>
      </c>
      <c r="G6542" s="12">
        <f ca="1"/>
        <v>10.808043433769246</v>
      </c>
      <c r="H6542" s="12">
        <v>0.65364999999999995</v>
      </c>
      <c r="I6542" s="12">
        <v>10.808486239833432</v>
      </c>
    </row>
    <row r="6543" spans="6:9" x14ac:dyDescent="0.3">
      <c r="F6543" s="2">
        <v>6538</v>
      </c>
      <c r="G6543" s="12">
        <f ca="1"/>
        <v>10.808121881464471</v>
      </c>
      <c r="H6543" s="12">
        <v>0.65375000000000005</v>
      </c>
      <c r="I6543" s="12">
        <v>10.808548081439811</v>
      </c>
    </row>
    <row r="6544" spans="6:9" x14ac:dyDescent="0.3">
      <c r="F6544" s="2">
        <v>6539</v>
      </c>
      <c r="G6544" s="12">
        <f ca="1"/>
        <v>10.808162476452921</v>
      </c>
      <c r="H6544" s="12">
        <v>0.65385000000000004</v>
      </c>
      <c r="I6544" s="12">
        <v>10.808609918316613</v>
      </c>
    </row>
    <row r="6545" spans="6:9" x14ac:dyDescent="0.3">
      <c r="F6545" s="2">
        <v>6540</v>
      </c>
      <c r="G6545" s="12">
        <f ca="1"/>
        <v>10.808164873866065</v>
      </c>
      <c r="H6545" s="12">
        <v>0.65395000000000003</v>
      </c>
      <c r="I6545" s="12">
        <v>10.808671750464921</v>
      </c>
    </row>
    <row r="6546" spans="6:9" x14ac:dyDescent="0.3">
      <c r="F6546" s="2">
        <v>6541</v>
      </c>
      <c r="G6546" s="12">
        <f ca="1"/>
        <v>10.808192377073999</v>
      </c>
      <c r="H6546" s="12">
        <v>0.65405000000000002</v>
      </c>
      <c r="I6546" s="12">
        <v>10.808733577885821</v>
      </c>
    </row>
    <row r="6547" spans="6:9" x14ac:dyDescent="0.3">
      <c r="F6547" s="2">
        <v>6542</v>
      </c>
      <c r="G6547" s="12">
        <f ca="1"/>
        <v>10.808240556977667</v>
      </c>
      <c r="H6547" s="12">
        <v>0.65415000000000001</v>
      </c>
      <c r="I6547" s="12">
        <v>10.808795400580394</v>
      </c>
    </row>
    <row r="6548" spans="6:9" x14ac:dyDescent="0.3">
      <c r="F6548" s="2">
        <v>6543</v>
      </c>
      <c r="G6548" s="12">
        <f ca="1"/>
        <v>10.808240658981561</v>
      </c>
      <c r="H6548" s="12">
        <v>0.65425</v>
      </c>
      <c r="I6548" s="12">
        <v>10.808857218549726</v>
      </c>
    </row>
    <row r="6549" spans="6:9" x14ac:dyDescent="0.3">
      <c r="F6549" s="2">
        <v>6544</v>
      </c>
      <c r="G6549" s="12">
        <f ca="1"/>
        <v>10.808257188814776</v>
      </c>
      <c r="H6549" s="12">
        <v>0.65434999999999999</v>
      </c>
      <c r="I6549" s="12">
        <v>10.8089190317949</v>
      </c>
    </row>
    <row r="6550" spans="6:9" x14ac:dyDescent="0.3">
      <c r="F6550" s="2">
        <v>6545</v>
      </c>
      <c r="G6550" s="12">
        <f ca="1"/>
        <v>10.808301156489573</v>
      </c>
      <c r="H6550" s="12">
        <v>0.65444999999999998</v>
      </c>
      <c r="I6550" s="12">
        <v>10.808980840317</v>
      </c>
    </row>
    <row r="6551" spans="6:9" x14ac:dyDescent="0.3">
      <c r="F6551" s="2">
        <v>6546</v>
      </c>
      <c r="G6551" s="12">
        <f ca="1"/>
        <v>10.808323330301409</v>
      </c>
      <c r="H6551" s="12">
        <v>0.65454999999999997</v>
      </c>
      <c r="I6551" s="12">
        <v>10.809042644117106</v>
      </c>
    </row>
    <row r="6552" spans="6:9" x14ac:dyDescent="0.3">
      <c r="F6552" s="2">
        <v>6547</v>
      </c>
      <c r="G6552" s="12">
        <f ca="1"/>
        <v>10.808387249248947</v>
      </c>
      <c r="H6552" s="12">
        <v>0.65464999999999995</v>
      </c>
      <c r="I6552" s="12">
        <v>10.809104443196304</v>
      </c>
    </row>
    <row r="6553" spans="6:9" x14ac:dyDescent="0.3">
      <c r="F6553" s="2">
        <v>6548</v>
      </c>
      <c r="G6553" s="12">
        <f ca="1"/>
        <v>10.80844625298773</v>
      </c>
      <c r="H6553" s="12">
        <v>0.65475000000000005</v>
      </c>
      <c r="I6553" s="12">
        <v>10.809166237555671</v>
      </c>
    </row>
    <row r="6554" spans="6:9" x14ac:dyDescent="0.3">
      <c r="F6554" s="2">
        <v>6549</v>
      </c>
      <c r="G6554" s="12">
        <f ca="1"/>
        <v>10.808572268339216</v>
      </c>
      <c r="H6554" s="12">
        <v>0.65485000000000004</v>
      </c>
      <c r="I6554" s="12">
        <v>10.809228027196291</v>
      </c>
    </row>
    <row r="6555" spans="6:9" x14ac:dyDescent="0.3">
      <c r="F6555" s="2">
        <v>6550</v>
      </c>
      <c r="G6555" s="12">
        <f ca="1"/>
        <v>10.808593472452634</v>
      </c>
      <c r="H6555" s="12">
        <v>0.65495000000000003</v>
      </c>
      <c r="I6555" s="12">
        <v>10.809289812119243</v>
      </c>
    </row>
    <row r="6556" spans="6:9" x14ac:dyDescent="0.3">
      <c r="F6556" s="2">
        <v>6551</v>
      </c>
      <c r="G6556" s="12">
        <f ca="1"/>
        <v>10.808682921271476</v>
      </c>
      <c r="H6556" s="12">
        <v>0.65505000000000002</v>
      </c>
      <c r="I6556" s="12">
        <v>10.80935159232561</v>
      </c>
    </row>
    <row r="6557" spans="6:9" x14ac:dyDescent="0.3">
      <c r="F6557" s="2">
        <v>6552</v>
      </c>
      <c r="G6557" s="12">
        <f ca="1"/>
        <v>10.808716580162439</v>
      </c>
      <c r="H6557" s="12">
        <v>0.65515000000000001</v>
      </c>
      <c r="I6557" s="12">
        <v>10.80941336781647</v>
      </c>
    </row>
    <row r="6558" spans="6:9" x14ac:dyDescent="0.3">
      <c r="F6558" s="2">
        <v>6553</v>
      </c>
      <c r="G6558" s="12">
        <f ca="1"/>
        <v>10.808843396406493</v>
      </c>
      <c r="H6558" s="12">
        <v>0.65525</v>
      </c>
      <c r="I6558" s="12">
        <v>10.809475138592903</v>
      </c>
    </row>
    <row r="6559" spans="6:9" x14ac:dyDescent="0.3">
      <c r="F6559" s="2">
        <v>6554</v>
      </c>
      <c r="G6559" s="12">
        <f ca="1"/>
        <v>10.808958044911215</v>
      </c>
      <c r="H6559" s="12">
        <v>0.65534999999999999</v>
      </c>
      <c r="I6559" s="12">
        <v>10.809536904655989</v>
      </c>
    </row>
    <row r="6560" spans="6:9" x14ac:dyDescent="0.3">
      <c r="F6560" s="2">
        <v>6555</v>
      </c>
      <c r="G6560" s="12">
        <f ca="1"/>
        <v>10.808958479287181</v>
      </c>
      <c r="H6560" s="12">
        <v>0.65544999999999998</v>
      </c>
      <c r="I6560" s="12">
        <v>10.809598666006806</v>
      </c>
    </row>
    <row r="6561" spans="6:9" x14ac:dyDescent="0.3">
      <c r="F6561" s="2">
        <v>6556</v>
      </c>
      <c r="G6561" s="12">
        <f ca="1"/>
        <v>10.809010408545143</v>
      </c>
      <c r="H6561" s="12">
        <v>0.65554999999999997</v>
      </c>
      <c r="I6561" s="12">
        <v>10.809660422646433</v>
      </c>
    </row>
    <row r="6562" spans="6:9" x14ac:dyDescent="0.3">
      <c r="F6562" s="2">
        <v>6557</v>
      </c>
      <c r="G6562" s="12">
        <f ca="1"/>
        <v>10.809038663886696</v>
      </c>
      <c r="H6562" s="12">
        <v>0.65564999999999996</v>
      </c>
      <c r="I6562" s="12">
        <v>10.809722174575947</v>
      </c>
    </row>
    <row r="6563" spans="6:9" x14ac:dyDescent="0.3">
      <c r="F6563" s="2">
        <v>6558</v>
      </c>
      <c r="G6563" s="12">
        <f ca="1"/>
        <v>10.809077682422123</v>
      </c>
      <c r="H6563" s="12">
        <v>0.65575000000000006</v>
      </c>
      <c r="I6563" s="12">
        <v>10.809783921796425</v>
      </c>
    </row>
    <row r="6564" spans="6:9" x14ac:dyDescent="0.3">
      <c r="F6564" s="2">
        <v>6559</v>
      </c>
      <c r="G6564" s="12">
        <f ca="1"/>
        <v>10.809098121910488</v>
      </c>
      <c r="H6564" s="12">
        <v>0.65585000000000004</v>
      </c>
      <c r="I6564" s="12">
        <v>10.809845664308947</v>
      </c>
    </row>
    <row r="6565" spans="6:9" x14ac:dyDescent="0.3">
      <c r="F6565" s="2">
        <v>6560</v>
      </c>
      <c r="G6565" s="12">
        <f ca="1"/>
        <v>10.809117056810898</v>
      </c>
      <c r="H6565" s="12">
        <v>0.65595000000000003</v>
      </c>
      <c r="I6565" s="12">
        <v>10.809907402114588</v>
      </c>
    </row>
    <row r="6566" spans="6:9" x14ac:dyDescent="0.3">
      <c r="F6566" s="2">
        <v>6561</v>
      </c>
      <c r="G6566" s="12">
        <f ca="1"/>
        <v>10.809120563370399</v>
      </c>
      <c r="H6566" s="12">
        <v>0.65605000000000002</v>
      </c>
      <c r="I6566" s="12">
        <v>10.809969135214423</v>
      </c>
    </row>
    <row r="6567" spans="6:9" x14ac:dyDescent="0.3">
      <c r="F6567" s="2">
        <v>6562</v>
      </c>
      <c r="G6567" s="12">
        <f ca="1"/>
        <v>10.809158941434442</v>
      </c>
      <c r="H6567" s="12">
        <v>0.65615000000000001</v>
      </c>
      <c r="I6567" s="12">
        <v>10.81003086360953</v>
      </c>
    </row>
    <row r="6568" spans="6:9" x14ac:dyDescent="0.3">
      <c r="F6568" s="2">
        <v>6563</v>
      </c>
      <c r="G6568" s="12">
        <f ca="1"/>
        <v>10.809228874488415</v>
      </c>
      <c r="H6568" s="12">
        <v>0.65625</v>
      </c>
      <c r="I6568" s="12">
        <v>10.810092587300982</v>
      </c>
    </row>
    <row r="6569" spans="6:9" x14ac:dyDescent="0.3">
      <c r="F6569" s="2">
        <v>6564</v>
      </c>
      <c r="G6569" s="12">
        <f ca="1"/>
        <v>10.809264109663625</v>
      </c>
      <c r="H6569" s="12">
        <v>0.65634999999999999</v>
      </c>
      <c r="I6569" s="12">
        <v>10.810154306289856</v>
      </c>
    </row>
    <row r="6570" spans="6:9" x14ac:dyDescent="0.3">
      <c r="F6570" s="2">
        <v>6565</v>
      </c>
      <c r="G6570" s="12">
        <f ca="1"/>
        <v>10.809320508632082</v>
      </c>
      <c r="H6570" s="12">
        <v>0.65644999999999998</v>
      </c>
      <c r="I6570" s="12">
        <v>10.810216020577229</v>
      </c>
    </row>
    <row r="6571" spans="6:9" x14ac:dyDescent="0.3">
      <c r="F6571" s="2">
        <v>6566</v>
      </c>
      <c r="G6571" s="12">
        <f ca="1"/>
        <v>10.809374394116688</v>
      </c>
      <c r="H6571" s="12">
        <v>0.65654999999999997</v>
      </c>
      <c r="I6571" s="12">
        <v>10.81027773016417</v>
      </c>
    </row>
    <row r="6572" spans="6:9" x14ac:dyDescent="0.3">
      <c r="F6572" s="2">
        <v>6567</v>
      </c>
      <c r="G6572" s="12">
        <f ca="1"/>
        <v>10.809381495046956</v>
      </c>
      <c r="H6572" s="12">
        <v>0.65664999999999996</v>
      </c>
      <c r="I6572" s="12">
        <v>10.810339435051757</v>
      </c>
    </row>
    <row r="6573" spans="6:9" x14ac:dyDescent="0.3">
      <c r="F6573" s="2">
        <v>6568</v>
      </c>
      <c r="G6573" s="12">
        <f ca="1"/>
        <v>10.809574903118447</v>
      </c>
      <c r="H6573" s="12">
        <v>0.65674999999999994</v>
      </c>
      <c r="I6573" s="12">
        <v>10.810401135241062</v>
      </c>
    </row>
    <row r="6574" spans="6:9" x14ac:dyDescent="0.3">
      <c r="F6574" s="2">
        <v>6569</v>
      </c>
      <c r="G6574" s="12">
        <f ca="1"/>
        <v>10.809704236933781</v>
      </c>
      <c r="H6574" s="12">
        <v>0.65685000000000004</v>
      </c>
      <c r="I6574" s="12">
        <v>10.810462830733156</v>
      </c>
    </row>
    <row r="6575" spans="6:9" x14ac:dyDescent="0.3">
      <c r="F6575" s="2">
        <v>6570</v>
      </c>
      <c r="G6575" s="12">
        <f ca="1"/>
        <v>10.809818579636412</v>
      </c>
      <c r="H6575" s="12">
        <v>0.65695000000000003</v>
      </c>
      <c r="I6575" s="12">
        <v>10.810524521529114</v>
      </c>
    </row>
    <row r="6576" spans="6:9" x14ac:dyDescent="0.3">
      <c r="F6576" s="2">
        <v>6571</v>
      </c>
      <c r="G6576" s="12">
        <f ca="1"/>
        <v>10.809839577605269</v>
      </c>
      <c r="H6576" s="12">
        <v>0.65705000000000002</v>
      </c>
      <c r="I6576" s="12">
        <v>10.81058620763001</v>
      </c>
    </row>
    <row r="6577" spans="6:9" x14ac:dyDescent="0.3">
      <c r="F6577" s="2">
        <v>6572</v>
      </c>
      <c r="G6577" s="12">
        <f ca="1"/>
        <v>10.809892864049088</v>
      </c>
      <c r="H6577" s="12">
        <v>0.65715000000000001</v>
      </c>
      <c r="I6577" s="12">
        <v>10.810647889036911</v>
      </c>
    </row>
    <row r="6578" spans="6:9" x14ac:dyDescent="0.3">
      <c r="F6578" s="2">
        <v>6573</v>
      </c>
      <c r="G6578" s="12">
        <f ca="1"/>
        <v>10.809927496452596</v>
      </c>
      <c r="H6578" s="12">
        <v>0.65725</v>
      </c>
      <c r="I6578" s="12">
        <v>10.810709565750892</v>
      </c>
    </row>
    <row r="6579" spans="6:9" x14ac:dyDescent="0.3">
      <c r="F6579" s="2">
        <v>6574</v>
      </c>
      <c r="G6579" s="12">
        <f ca="1"/>
        <v>10.809975463999235</v>
      </c>
      <c r="H6579" s="12">
        <v>0.65734999999999999</v>
      </c>
      <c r="I6579" s="12">
        <v>10.810771237773023</v>
      </c>
    </row>
    <row r="6580" spans="6:9" x14ac:dyDescent="0.3">
      <c r="F6580" s="2">
        <v>6575</v>
      </c>
      <c r="G6580" s="12">
        <f ca="1"/>
        <v>10.809991091794341</v>
      </c>
      <c r="H6580" s="12">
        <v>0.65744999999999998</v>
      </c>
      <c r="I6580" s="12">
        <v>10.810832905104375</v>
      </c>
    </row>
    <row r="6581" spans="6:9" x14ac:dyDescent="0.3">
      <c r="F6581" s="2">
        <v>6576</v>
      </c>
      <c r="G6581" s="12">
        <f ca="1"/>
        <v>10.810032265539872</v>
      </c>
      <c r="H6581" s="12">
        <v>0.65754999999999997</v>
      </c>
      <c r="I6581" s="12">
        <v>10.810894567746017</v>
      </c>
    </row>
    <row r="6582" spans="6:9" x14ac:dyDescent="0.3">
      <c r="F6582" s="2">
        <v>6577</v>
      </c>
      <c r="G6582" s="12">
        <f ca="1"/>
        <v>10.810075420675684</v>
      </c>
      <c r="H6582" s="12">
        <v>0.65764999999999996</v>
      </c>
      <c r="I6582" s="12">
        <v>10.810956225699019</v>
      </c>
    </row>
    <row r="6583" spans="6:9" x14ac:dyDescent="0.3">
      <c r="F6583" s="2">
        <v>6578</v>
      </c>
      <c r="G6583" s="12">
        <f ca="1"/>
        <v>10.810098738874773</v>
      </c>
      <c r="H6583" s="12">
        <v>0.65774999999999995</v>
      </c>
      <c r="I6583" s="12">
        <v>10.811017878964453</v>
      </c>
    </row>
    <row r="6584" spans="6:9" x14ac:dyDescent="0.3">
      <c r="F6584" s="2">
        <v>6579</v>
      </c>
      <c r="G6584" s="12">
        <f ca="1"/>
        <v>10.810150294252441</v>
      </c>
      <c r="H6584" s="12">
        <v>0.65785000000000005</v>
      </c>
      <c r="I6584" s="12">
        <v>10.811079527543384</v>
      </c>
    </row>
    <row r="6585" spans="6:9" x14ac:dyDescent="0.3">
      <c r="F6585" s="2">
        <v>6580</v>
      </c>
      <c r="G6585" s="12">
        <f ca="1"/>
        <v>10.810225523267645</v>
      </c>
      <c r="H6585" s="12">
        <v>0.65795000000000003</v>
      </c>
      <c r="I6585" s="12">
        <v>10.811141171436883</v>
      </c>
    </row>
    <row r="6586" spans="6:9" x14ac:dyDescent="0.3">
      <c r="F6586" s="2">
        <v>6581</v>
      </c>
      <c r="G6586" s="12">
        <f ca="1"/>
        <v>10.810388592798908</v>
      </c>
      <c r="H6586" s="12">
        <v>0.65805000000000002</v>
      </c>
      <c r="I6586" s="12">
        <v>10.811202810646018</v>
      </c>
    </row>
    <row r="6587" spans="6:9" x14ac:dyDescent="0.3">
      <c r="F6587" s="2">
        <v>6582</v>
      </c>
      <c r="G6587" s="12">
        <f ca="1"/>
        <v>10.810446792216835</v>
      </c>
      <c r="H6587" s="12">
        <v>0.65815000000000001</v>
      </c>
      <c r="I6587" s="12">
        <v>10.811264445171856</v>
      </c>
    </row>
    <row r="6588" spans="6:9" x14ac:dyDescent="0.3">
      <c r="F6588" s="2">
        <v>6583</v>
      </c>
      <c r="G6588" s="12">
        <f ca="1"/>
        <v>10.810487613640857</v>
      </c>
      <c r="H6588" s="12">
        <v>0.65825</v>
      </c>
      <c r="I6588" s="12">
        <v>10.811326075015465</v>
      </c>
    </row>
    <row r="6589" spans="6:9" x14ac:dyDescent="0.3">
      <c r="F6589" s="2">
        <v>6584</v>
      </c>
      <c r="G6589" s="12">
        <f ca="1"/>
        <v>10.810548330136148</v>
      </c>
      <c r="H6589" s="12">
        <v>0.65834999999999999</v>
      </c>
      <c r="I6589" s="12">
        <v>10.811387700177912</v>
      </c>
    </row>
    <row r="6590" spans="6:9" x14ac:dyDescent="0.3">
      <c r="F6590" s="2">
        <v>6585</v>
      </c>
      <c r="G6590" s="12">
        <f ca="1"/>
        <v>10.81055252155436</v>
      </c>
      <c r="H6590" s="12">
        <v>0.65844999999999998</v>
      </c>
      <c r="I6590" s="12">
        <v>10.811449320660262</v>
      </c>
    </row>
    <row r="6591" spans="6:9" x14ac:dyDescent="0.3">
      <c r="F6591" s="2">
        <v>6586</v>
      </c>
      <c r="G6591" s="12">
        <f ca="1"/>
        <v>10.810559308152225</v>
      </c>
      <c r="H6591" s="12">
        <v>0.65854999999999997</v>
      </c>
      <c r="I6591" s="12">
        <v>10.811510936463582</v>
      </c>
    </row>
    <row r="6592" spans="6:9" x14ac:dyDescent="0.3">
      <c r="F6592" s="2">
        <v>6587</v>
      </c>
      <c r="G6592" s="12">
        <f ca="1"/>
        <v>10.810566195341018</v>
      </c>
      <c r="H6592" s="12">
        <v>0.65864999999999996</v>
      </c>
      <c r="I6592" s="12">
        <v>10.811572547588938</v>
      </c>
    </row>
    <row r="6593" spans="6:9" x14ac:dyDescent="0.3">
      <c r="F6593" s="2">
        <v>6588</v>
      </c>
      <c r="G6593" s="12">
        <f ca="1"/>
        <v>10.810605548518986</v>
      </c>
      <c r="H6593" s="12">
        <v>0.65874999999999995</v>
      </c>
      <c r="I6593" s="12">
        <v>10.811634154037396</v>
      </c>
    </row>
    <row r="6594" spans="6:9" x14ac:dyDescent="0.3">
      <c r="F6594" s="2">
        <v>6589</v>
      </c>
      <c r="G6594" s="12">
        <f ca="1"/>
        <v>10.810621280745087</v>
      </c>
      <c r="H6594" s="12">
        <v>0.65885000000000005</v>
      </c>
      <c r="I6594" s="12">
        <v>10.811695755810021</v>
      </c>
    </row>
    <row r="6595" spans="6:9" x14ac:dyDescent="0.3">
      <c r="F6595" s="2">
        <v>6590</v>
      </c>
      <c r="G6595" s="12">
        <f ca="1"/>
        <v>10.810638817905103</v>
      </c>
      <c r="H6595" s="12">
        <v>0.65895000000000004</v>
      </c>
      <c r="I6595" s="12">
        <v>10.811757352907875</v>
      </c>
    </row>
    <row r="6596" spans="6:9" x14ac:dyDescent="0.3">
      <c r="F6596" s="2">
        <v>6591</v>
      </c>
      <c r="G6596" s="12">
        <f ca="1"/>
        <v>10.810658047250161</v>
      </c>
      <c r="H6596" s="12">
        <v>0.65905000000000002</v>
      </c>
      <c r="I6596" s="12">
        <v>10.811818945332025</v>
      </c>
    </row>
    <row r="6597" spans="6:9" x14ac:dyDescent="0.3">
      <c r="F6597" s="2">
        <v>6592</v>
      </c>
      <c r="G6597" s="12">
        <f ca="1"/>
        <v>10.810667971778848</v>
      </c>
      <c r="H6597" s="12">
        <v>0.65915000000000001</v>
      </c>
      <c r="I6597" s="12">
        <v>10.811880533083531</v>
      </c>
    </row>
    <row r="6598" spans="6:9" x14ac:dyDescent="0.3">
      <c r="F6598" s="2">
        <v>6593</v>
      </c>
      <c r="G6598" s="12">
        <f ca="1"/>
        <v>10.810794248770028</v>
      </c>
      <c r="H6598" s="12">
        <v>0.65925</v>
      </c>
      <c r="I6598" s="12">
        <v>10.811942116163461</v>
      </c>
    </row>
    <row r="6599" spans="6:9" x14ac:dyDescent="0.3">
      <c r="F6599" s="2">
        <v>6594</v>
      </c>
      <c r="G6599" s="12">
        <f ca="1"/>
        <v>10.810847060208211</v>
      </c>
      <c r="H6599" s="12">
        <v>0.65934999999999999</v>
      </c>
      <c r="I6599" s="12">
        <v>10.812003694572876</v>
      </c>
    </row>
    <row r="6600" spans="6:9" x14ac:dyDescent="0.3">
      <c r="F6600" s="2">
        <v>6595</v>
      </c>
      <c r="G6600" s="12">
        <f ca="1"/>
        <v>10.810930074448665</v>
      </c>
      <c r="H6600" s="12">
        <v>0.65944999999999998</v>
      </c>
      <c r="I6600" s="12">
        <v>10.812065268312837</v>
      </c>
    </row>
    <row r="6601" spans="6:9" x14ac:dyDescent="0.3">
      <c r="F6601" s="2">
        <v>6596</v>
      </c>
      <c r="G6601" s="12">
        <f ca="1"/>
        <v>10.810951560336621</v>
      </c>
      <c r="H6601" s="12">
        <v>0.65954999999999997</v>
      </c>
      <c r="I6601" s="12">
        <v>10.812126837384408</v>
      </c>
    </row>
    <row r="6602" spans="6:9" x14ac:dyDescent="0.3">
      <c r="F6602" s="2">
        <v>6597</v>
      </c>
      <c r="G6602" s="12">
        <f ca="1"/>
        <v>10.811139876130209</v>
      </c>
      <c r="H6602" s="12">
        <v>0.65964999999999996</v>
      </c>
      <c r="I6602" s="12">
        <v>10.812188401788649</v>
      </c>
    </row>
    <row r="6603" spans="6:9" x14ac:dyDescent="0.3">
      <c r="F6603" s="2">
        <v>6598</v>
      </c>
      <c r="G6603" s="12">
        <f ca="1"/>
        <v>10.811196855766754</v>
      </c>
      <c r="H6603" s="12">
        <v>0.65974999999999995</v>
      </c>
      <c r="I6603" s="12">
        <v>10.812249961526623</v>
      </c>
    </row>
    <row r="6604" spans="6:9" x14ac:dyDescent="0.3">
      <c r="F6604" s="2">
        <v>6599</v>
      </c>
      <c r="G6604" s="12">
        <f ca="1"/>
        <v>10.811239991954777</v>
      </c>
      <c r="H6604" s="12">
        <v>0.65985000000000005</v>
      </c>
      <c r="I6604" s="12">
        <v>10.81231151659939</v>
      </c>
    </row>
    <row r="6605" spans="6:9" x14ac:dyDescent="0.3">
      <c r="F6605" s="2">
        <v>6600</v>
      </c>
      <c r="G6605" s="12">
        <f ca="1"/>
        <v>10.811302413291241</v>
      </c>
      <c r="H6605" s="12">
        <v>0.65995000000000004</v>
      </c>
      <c r="I6605" s="12">
        <v>10.812373067008009</v>
      </c>
    </row>
    <row r="6606" spans="6:9" x14ac:dyDescent="0.3">
      <c r="F6606" s="2">
        <v>6601</v>
      </c>
      <c r="G6606" s="12">
        <f ca="1"/>
        <v>10.811381600680098</v>
      </c>
      <c r="H6606" s="12">
        <v>0.66005000000000003</v>
      </c>
      <c r="I6606" s="12">
        <v>10.812434612753544</v>
      </c>
    </row>
    <row r="6607" spans="6:9" x14ac:dyDescent="0.3">
      <c r="F6607" s="2">
        <v>6602</v>
      </c>
      <c r="G6607" s="12">
        <f ca="1"/>
        <v>10.811413550207716</v>
      </c>
      <c r="H6607" s="12">
        <v>0.66015000000000001</v>
      </c>
      <c r="I6607" s="12">
        <v>10.812496153837051</v>
      </c>
    </row>
    <row r="6608" spans="6:9" x14ac:dyDescent="0.3">
      <c r="F6608" s="2">
        <v>6603</v>
      </c>
      <c r="G6608" s="12">
        <f ca="1"/>
        <v>10.811520943626267</v>
      </c>
      <c r="H6608" s="12">
        <v>0.66025</v>
      </c>
      <c r="I6608" s="12">
        <v>10.81255769025959</v>
      </c>
    </row>
    <row r="6609" spans="6:9" x14ac:dyDescent="0.3">
      <c r="F6609" s="2">
        <v>6604</v>
      </c>
      <c r="G6609" s="12">
        <f ca="1"/>
        <v>10.811612111092042</v>
      </c>
      <c r="H6609" s="12">
        <v>0.66034999999999999</v>
      </c>
      <c r="I6609" s="12">
        <v>10.812619222022221</v>
      </c>
    </row>
    <row r="6610" spans="6:9" x14ac:dyDescent="0.3">
      <c r="F6610" s="2">
        <v>6605</v>
      </c>
      <c r="G6610" s="12">
        <f ca="1"/>
        <v>10.811685088841454</v>
      </c>
      <c r="H6610" s="12">
        <v>0.66044999999999998</v>
      </c>
      <c r="I6610" s="12">
        <v>10.812680749126002</v>
      </c>
    </row>
    <row r="6611" spans="6:9" x14ac:dyDescent="0.3">
      <c r="F6611" s="2">
        <v>6606</v>
      </c>
      <c r="G6611" s="12">
        <f ca="1"/>
        <v>10.81195632388931</v>
      </c>
      <c r="H6611" s="12">
        <v>0.66054999999999997</v>
      </c>
      <c r="I6611" s="12">
        <v>10.812742271571992</v>
      </c>
    </row>
    <row r="6612" spans="6:9" x14ac:dyDescent="0.3">
      <c r="F6612" s="2">
        <v>6607</v>
      </c>
      <c r="G6612" s="12">
        <f ca="1"/>
        <v>10.81206489793742</v>
      </c>
      <c r="H6612" s="12">
        <v>0.66064999999999996</v>
      </c>
      <c r="I6612" s="12">
        <v>10.812803789361245</v>
      </c>
    </row>
    <row r="6613" spans="6:9" x14ac:dyDescent="0.3">
      <c r="F6613" s="2">
        <v>6608</v>
      </c>
      <c r="G6613" s="12">
        <f ca="1"/>
        <v>10.812164131535566</v>
      </c>
      <c r="H6613" s="12">
        <v>0.66074999999999995</v>
      </c>
      <c r="I6613" s="12">
        <v>10.812865302494822</v>
      </c>
    </row>
    <row r="6614" spans="6:9" x14ac:dyDescent="0.3">
      <c r="F6614" s="2">
        <v>6609</v>
      </c>
      <c r="G6614" s="12">
        <f ca="1"/>
        <v>10.812183278767227</v>
      </c>
      <c r="H6614" s="12">
        <v>0.66085000000000005</v>
      </c>
      <c r="I6614" s="12">
        <v>10.81292681097378</v>
      </c>
    </row>
    <row r="6615" spans="6:9" x14ac:dyDescent="0.3">
      <c r="F6615" s="2">
        <v>6610</v>
      </c>
      <c r="G6615" s="12">
        <f ca="1"/>
        <v>10.812183903762591</v>
      </c>
      <c r="H6615" s="12">
        <v>0.66095000000000004</v>
      </c>
      <c r="I6615" s="12">
        <v>10.812988314799174</v>
      </c>
    </row>
    <row r="6616" spans="6:9" x14ac:dyDescent="0.3">
      <c r="F6616" s="2">
        <v>6611</v>
      </c>
      <c r="G6616" s="12">
        <f ca="1"/>
        <v>10.812194307134652</v>
      </c>
      <c r="H6616" s="12">
        <v>0.66105000000000003</v>
      </c>
      <c r="I6616" s="12">
        <v>10.813049813972059</v>
      </c>
    </row>
    <row r="6617" spans="6:9" x14ac:dyDescent="0.3">
      <c r="F6617" s="2">
        <v>6612</v>
      </c>
      <c r="G6617" s="12">
        <f ca="1"/>
        <v>10.812244439686257</v>
      </c>
      <c r="H6617" s="12">
        <v>0.66115000000000002</v>
      </c>
      <c r="I6617" s="12">
        <v>10.813111308493493</v>
      </c>
    </row>
    <row r="6618" spans="6:9" x14ac:dyDescent="0.3">
      <c r="F6618" s="2">
        <v>6613</v>
      </c>
      <c r="G6618" s="12">
        <f ca="1"/>
        <v>10.812257599487411</v>
      </c>
      <c r="H6618" s="12">
        <v>0.66125</v>
      </c>
      <c r="I6618" s="12">
        <v>10.81317279836453</v>
      </c>
    </row>
    <row r="6619" spans="6:9" x14ac:dyDescent="0.3">
      <c r="F6619" s="2">
        <v>6614</v>
      </c>
      <c r="G6619" s="12">
        <f ca="1"/>
        <v>10.812275619856395</v>
      </c>
      <c r="H6619" s="12">
        <v>0.66134999999999999</v>
      </c>
      <c r="I6619" s="12">
        <v>10.813234283586224</v>
      </c>
    </row>
    <row r="6620" spans="6:9" x14ac:dyDescent="0.3">
      <c r="F6620" s="2">
        <v>6615</v>
      </c>
      <c r="G6620" s="12">
        <f ca="1"/>
        <v>10.81235652595322</v>
      </c>
      <c r="H6620" s="12">
        <v>0.66144999999999998</v>
      </c>
      <c r="I6620" s="12">
        <v>10.813295764159632</v>
      </c>
    </row>
    <row r="6621" spans="6:9" x14ac:dyDescent="0.3">
      <c r="F6621" s="2">
        <v>6616</v>
      </c>
      <c r="G6621" s="12">
        <f ca="1"/>
        <v>10.812423054464491</v>
      </c>
      <c r="H6621" s="12">
        <v>0.66154999999999997</v>
      </c>
      <c r="I6621" s="12">
        <v>10.813357240085807</v>
      </c>
    </row>
    <row r="6622" spans="6:9" x14ac:dyDescent="0.3">
      <c r="F6622" s="2">
        <v>6617</v>
      </c>
      <c r="G6622" s="12">
        <f ca="1"/>
        <v>10.81254067313168</v>
      </c>
      <c r="H6622" s="12">
        <v>0.66164999999999996</v>
      </c>
      <c r="I6622" s="12">
        <v>10.8134187113658</v>
      </c>
    </row>
    <row r="6623" spans="6:9" x14ac:dyDescent="0.3">
      <c r="F6623" s="2">
        <v>6618</v>
      </c>
      <c r="G6623" s="12">
        <f ca="1"/>
        <v>10.812605251601036</v>
      </c>
      <c r="H6623" s="12">
        <v>0.66174999999999995</v>
      </c>
      <c r="I6623" s="12">
        <v>10.813480178000669</v>
      </c>
    </row>
    <row r="6624" spans="6:9" x14ac:dyDescent="0.3">
      <c r="F6624" s="2">
        <v>6619</v>
      </c>
      <c r="G6624" s="12">
        <f ca="1"/>
        <v>10.81267399001487</v>
      </c>
      <c r="H6624" s="12">
        <v>0.66185000000000005</v>
      </c>
      <c r="I6624" s="12">
        <v>10.813541639991463</v>
      </c>
    </row>
    <row r="6625" spans="6:9" x14ac:dyDescent="0.3">
      <c r="F6625" s="2">
        <v>6620</v>
      </c>
      <c r="G6625" s="12">
        <f ca="1"/>
        <v>10.812683502342603</v>
      </c>
      <c r="H6625" s="12">
        <v>0.66195000000000004</v>
      </c>
      <c r="I6625" s="12">
        <v>10.813603097339238</v>
      </c>
    </row>
    <row r="6626" spans="6:9" x14ac:dyDescent="0.3">
      <c r="F6626" s="2">
        <v>6621</v>
      </c>
      <c r="G6626" s="12">
        <f ca="1"/>
        <v>10.812723739079726</v>
      </c>
      <c r="H6626" s="12">
        <v>0.66205000000000003</v>
      </c>
      <c r="I6626" s="12">
        <v>10.813664550045042</v>
      </c>
    </row>
    <row r="6627" spans="6:9" x14ac:dyDescent="0.3">
      <c r="F6627" s="2">
        <v>6622</v>
      </c>
      <c r="G6627" s="12">
        <f ca="1"/>
        <v>10.812827218617093</v>
      </c>
      <c r="H6627" s="12">
        <v>0.66215000000000002</v>
      </c>
      <c r="I6627" s="12">
        <v>10.813725998109929</v>
      </c>
    </row>
    <row r="6628" spans="6:9" x14ac:dyDescent="0.3">
      <c r="F6628" s="2">
        <v>6623</v>
      </c>
      <c r="G6628" s="12">
        <f ca="1"/>
        <v>10.812940478056195</v>
      </c>
      <c r="H6628" s="12">
        <v>0.66225000000000001</v>
      </c>
      <c r="I6628" s="12">
        <v>10.81378744153495</v>
      </c>
    </row>
    <row r="6629" spans="6:9" x14ac:dyDescent="0.3">
      <c r="F6629" s="2">
        <v>6624</v>
      </c>
      <c r="G6629" s="12">
        <f ca="1"/>
        <v>10.812976977148534</v>
      </c>
      <c r="H6629" s="12">
        <v>0.66234999999999999</v>
      </c>
      <c r="I6629" s="12">
        <v>10.813848880321157</v>
      </c>
    </row>
    <row r="6630" spans="6:9" x14ac:dyDescent="0.3">
      <c r="F6630" s="2">
        <v>6625</v>
      </c>
      <c r="G6630" s="12">
        <f ca="1"/>
        <v>10.813091942100904</v>
      </c>
      <c r="H6630" s="12">
        <v>0.66244999999999998</v>
      </c>
      <c r="I6630" s="12">
        <v>10.813910314469599</v>
      </c>
    </row>
    <row r="6631" spans="6:9" x14ac:dyDescent="0.3">
      <c r="F6631" s="2">
        <v>6626</v>
      </c>
      <c r="G6631" s="12">
        <f ca="1"/>
        <v>10.8131932413422</v>
      </c>
      <c r="H6631" s="12">
        <v>0.66254999999999997</v>
      </c>
      <c r="I6631" s="12">
        <v>10.813971743981325</v>
      </c>
    </row>
    <row r="6632" spans="6:9" x14ac:dyDescent="0.3">
      <c r="F6632" s="2">
        <v>6627</v>
      </c>
      <c r="G6632" s="12">
        <f ca="1"/>
        <v>10.813243508715566</v>
      </c>
      <c r="H6632" s="12">
        <v>0.66264999999999996</v>
      </c>
      <c r="I6632" s="12">
        <v>10.814033168857387</v>
      </c>
    </row>
    <row r="6633" spans="6:9" x14ac:dyDescent="0.3">
      <c r="F6633" s="2">
        <v>6628</v>
      </c>
      <c r="G6633" s="12">
        <f ca="1"/>
        <v>10.813417703390108</v>
      </c>
      <c r="H6633" s="12">
        <v>0.66274999999999995</v>
      </c>
      <c r="I6633" s="12">
        <v>10.814094589098834</v>
      </c>
    </row>
    <row r="6634" spans="6:9" x14ac:dyDescent="0.3">
      <c r="F6634" s="2">
        <v>6629</v>
      </c>
      <c r="G6634" s="12">
        <f ca="1"/>
        <v>10.813463114207071</v>
      </c>
      <c r="H6634" s="12">
        <v>0.66285000000000005</v>
      </c>
      <c r="I6634" s="12">
        <v>10.814156004706714</v>
      </c>
    </row>
    <row r="6635" spans="6:9" x14ac:dyDescent="0.3">
      <c r="F6635" s="2">
        <v>6630</v>
      </c>
      <c r="G6635" s="12">
        <f ca="1"/>
        <v>10.81348535612341</v>
      </c>
      <c r="H6635" s="12">
        <v>0.66295000000000004</v>
      </c>
      <c r="I6635" s="12">
        <v>10.814217415682077</v>
      </c>
    </row>
    <row r="6636" spans="6:9" x14ac:dyDescent="0.3">
      <c r="F6636" s="2">
        <v>6631</v>
      </c>
      <c r="G6636" s="12">
        <f ca="1"/>
        <v>10.813493188463999</v>
      </c>
      <c r="H6636" s="12">
        <v>0.66305000000000003</v>
      </c>
      <c r="I6636" s="12">
        <v>10.814278822025969</v>
      </c>
    </row>
    <row r="6637" spans="6:9" x14ac:dyDescent="0.3">
      <c r="F6637" s="2">
        <v>6632</v>
      </c>
      <c r="G6637" s="12">
        <f ca="1"/>
        <v>10.813493889391511</v>
      </c>
      <c r="H6637" s="12">
        <v>0.66315000000000002</v>
      </c>
      <c r="I6637" s="12">
        <v>10.814340223739439</v>
      </c>
    </row>
    <row r="6638" spans="6:9" x14ac:dyDescent="0.3">
      <c r="F6638" s="2">
        <v>6633</v>
      </c>
      <c r="G6638" s="12">
        <f ca="1"/>
        <v>10.813541080144571</v>
      </c>
      <c r="H6638" s="12">
        <v>0.66325000000000001</v>
      </c>
      <c r="I6638" s="12">
        <v>10.814401620823535</v>
      </c>
    </row>
    <row r="6639" spans="6:9" x14ac:dyDescent="0.3">
      <c r="F6639" s="2">
        <v>6634</v>
      </c>
      <c r="G6639" s="12">
        <f ca="1"/>
        <v>10.813551732215087</v>
      </c>
      <c r="H6639" s="12">
        <v>0.66335</v>
      </c>
      <c r="I6639" s="12">
        <v>10.814463013279301</v>
      </c>
    </row>
    <row r="6640" spans="6:9" x14ac:dyDescent="0.3">
      <c r="F6640" s="2">
        <v>6635</v>
      </c>
      <c r="G6640" s="12">
        <f ca="1"/>
        <v>10.813609683039044</v>
      </c>
      <c r="H6640" s="12">
        <v>0.66344999999999998</v>
      </c>
      <c r="I6640" s="12">
        <v>10.814524401107787</v>
      </c>
    </row>
    <row r="6641" spans="6:9" x14ac:dyDescent="0.3">
      <c r="F6641" s="2">
        <v>6636</v>
      </c>
      <c r="G6641" s="12">
        <f ca="1"/>
        <v>10.813744263188447</v>
      </c>
      <c r="H6641" s="12">
        <v>0.66354999999999997</v>
      </c>
      <c r="I6641" s="12">
        <v>10.814585784310038</v>
      </c>
    </row>
    <row r="6642" spans="6:9" x14ac:dyDescent="0.3">
      <c r="F6642" s="2">
        <v>6637</v>
      </c>
      <c r="G6642" s="12">
        <f ca="1"/>
        <v>10.813800873066857</v>
      </c>
      <c r="H6642" s="12">
        <v>0.66364999999999996</v>
      </c>
      <c r="I6642" s="12">
        <v>10.814647162887098</v>
      </c>
    </row>
    <row r="6643" spans="6:9" x14ac:dyDescent="0.3">
      <c r="F6643" s="2">
        <v>6638</v>
      </c>
      <c r="G6643" s="12">
        <f ca="1"/>
        <v>10.813835410469041</v>
      </c>
      <c r="H6643" s="12">
        <v>0.66374999999999995</v>
      </c>
      <c r="I6643" s="12">
        <v>10.814708536840016</v>
      </c>
    </row>
    <row r="6644" spans="6:9" x14ac:dyDescent="0.3">
      <c r="F6644" s="2">
        <v>6639</v>
      </c>
      <c r="G6644" s="12">
        <f ca="1"/>
        <v>10.813984743186444</v>
      </c>
      <c r="H6644" s="12">
        <v>0.66385000000000005</v>
      </c>
      <c r="I6644" s="12">
        <v>10.814769906169834</v>
      </c>
    </row>
    <row r="6645" spans="6:9" x14ac:dyDescent="0.3">
      <c r="F6645" s="2">
        <v>6640</v>
      </c>
      <c r="G6645" s="12">
        <f ca="1"/>
        <v>10.814046415407839</v>
      </c>
      <c r="H6645" s="12">
        <v>0.66395000000000004</v>
      </c>
      <c r="I6645" s="12">
        <v>10.814831270877598</v>
      </c>
    </row>
    <row r="6646" spans="6:9" x14ac:dyDescent="0.3">
      <c r="F6646" s="2">
        <v>6641</v>
      </c>
      <c r="G6646" s="12">
        <f ca="1"/>
        <v>10.814108815503316</v>
      </c>
      <c r="H6646" s="12">
        <v>0.66405000000000003</v>
      </c>
      <c r="I6646" s="12">
        <v>10.81489263096435</v>
      </c>
    </row>
    <row r="6647" spans="6:9" x14ac:dyDescent="0.3">
      <c r="F6647" s="2">
        <v>6642</v>
      </c>
      <c r="G6647" s="12">
        <f ca="1"/>
        <v>10.814260814473919</v>
      </c>
      <c r="H6647" s="12">
        <v>0.66415000000000002</v>
      </c>
      <c r="I6647" s="12">
        <v>10.814953986431135</v>
      </c>
    </row>
    <row r="6648" spans="6:9" x14ac:dyDescent="0.3">
      <c r="F6648" s="2">
        <v>6643</v>
      </c>
      <c r="G6648" s="12">
        <f ca="1"/>
        <v>10.814333087082456</v>
      </c>
      <c r="H6648" s="12">
        <v>0.66425000000000001</v>
      </c>
      <c r="I6648" s="12">
        <v>10.815015337278998</v>
      </c>
    </row>
    <row r="6649" spans="6:9" x14ac:dyDescent="0.3">
      <c r="F6649" s="2">
        <v>6644</v>
      </c>
      <c r="G6649" s="12">
        <f ca="1"/>
        <v>10.814347453290804</v>
      </c>
      <c r="H6649" s="12">
        <v>0.66435</v>
      </c>
      <c r="I6649" s="12">
        <v>10.81507668350898</v>
      </c>
    </row>
    <row r="6650" spans="6:9" x14ac:dyDescent="0.3">
      <c r="F6650" s="2">
        <v>6645</v>
      </c>
      <c r="G6650" s="12">
        <f ca="1"/>
        <v>10.814349120709231</v>
      </c>
      <c r="H6650" s="12">
        <v>0.66444999999999999</v>
      </c>
      <c r="I6650" s="12">
        <v>10.815138025122126</v>
      </c>
    </row>
    <row r="6651" spans="6:9" x14ac:dyDescent="0.3">
      <c r="F6651" s="2">
        <v>6646</v>
      </c>
      <c r="G6651" s="12">
        <f ca="1"/>
        <v>10.814378909939091</v>
      </c>
      <c r="H6651" s="12">
        <v>0.66454999999999997</v>
      </c>
      <c r="I6651" s="12">
        <v>10.815199362119476</v>
      </c>
    </row>
    <row r="6652" spans="6:9" x14ac:dyDescent="0.3">
      <c r="F6652" s="2">
        <v>6647</v>
      </c>
      <c r="G6652" s="12">
        <f ca="1"/>
        <v>10.81439464572118</v>
      </c>
      <c r="H6652" s="12">
        <v>0.66464999999999996</v>
      </c>
      <c r="I6652" s="12">
        <v>10.815260694502072</v>
      </c>
    </row>
    <row r="6653" spans="6:9" x14ac:dyDescent="0.3">
      <c r="F6653" s="2">
        <v>6648</v>
      </c>
      <c r="G6653" s="12">
        <f ca="1"/>
        <v>10.81448075529001</v>
      </c>
      <c r="H6653" s="12">
        <v>0.66474999999999995</v>
      </c>
      <c r="I6653" s="12">
        <v>10.815322022270955</v>
      </c>
    </row>
    <row r="6654" spans="6:9" x14ac:dyDescent="0.3">
      <c r="F6654" s="2">
        <v>6649</v>
      </c>
      <c r="G6654" s="12">
        <f ca="1"/>
        <v>10.814580848939482</v>
      </c>
      <c r="H6654" s="12">
        <v>0.66485000000000005</v>
      </c>
      <c r="I6654" s="12">
        <v>10.815383345427168</v>
      </c>
    </row>
    <row r="6655" spans="6:9" x14ac:dyDescent="0.3">
      <c r="F6655" s="2">
        <v>6650</v>
      </c>
      <c r="G6655" s="12">
        <f ca="1"/>
        <v>10.814651259748898</v>
      </c>
      <c r="H6655" s="12">
        <v>0.66495000000000004</v>
      </c>
      <c r="I6655" s="12">
        <v>10.81544466397175</v>
      </c>
    </row>
    <row r="6656" spans="6:9" x14ac:dyDescent="0.3">
      <c r="F6656" s="2">
        <v>6651</v>
      </c>
      <c r="G6656" s="12">
        <f ca="1"/>
        <v>10.814653680745449</v>
      </c>
      <c r="H6656" s="12">
        <v>0.66505000000000003</v>
      </c>
      <c r="I6656" s="12">
        <v>10.815505977905742</v>
      </c>
    </row>
    <row r="6657" spans="6:9" x14ac:dyDescent="0.3">
      <c r="F6657" s="2">
        <v>6652</v>
      </c>
      <c r="G6657" s="12">
        <f ca="1"/>
        <v>10.814743099750139</v>
      </c>
      <c r="H6657" s="12">
        <v>0.66515000000000002</v>
      </c>
      <c r="I6657" s="12">
        <v>10.815567287230182</v>
      </c>
    </row>
    <row r="6658" spans="6:9" x14ac:dyDescent="0.3">
      <c r="F6658" s="2">
        <v>6653</v>
      </c>
      <c r="G6658" s="12">
        <f ca="1"/>
        <v>10.814770516732409</v>
      </c>
      <c r="H6658" s="12">
        <v>0.66525000000000001</v>
      </c>
      <c r="I6658" s="12">
        <v>10.815628591946114</v>
      </c>
    </row>
    <row r="6659" spans="6:9" x14ac:dyDescent="0.3">
      <c r="F6659" s="2">
        <v>6654</v>
      </c>
      <c r="G6659" s="12">
        <f ca="1"/>
        <v>10.814849003222207</v>
      </c>
      <c r="H6659" s="12">
        <v>0.66535</v>
      </c>
      <c r="I6659" s="12">
        <v>10.815689892054573</v>
      </c>
    </row>
    <row r="6660" spans="6:9" x14ac:dyDescent="0.3">
      <c r="F6660" s="2">
        <v>6655</v>
      </c>
      <c r="G6660" s="12">
        <f ca="1"/>
        <v>10.815063473204633</v>
      </c>
      <c r="H6660" s="12">
        <v>0.66544999999999999</v>
      </c>
      <c r="I6660" s="12">
        <v>10.815751187556598</v>
      </c>
    </row>
    <row r="6661" spans="6:9" x14ac:dyDescent="0.3">
      <c r="F6661" s="2">
        <v>6656</v>
      </c>
      <c r="G6661" s="12">
        <f ca="1"/>
        <v>10.815205569178437</v>
      </c>
      <c r="H6661" s="12">
        <v>0.66554999999999997</v>
      </c>
      <c r="I6661" s="12">
        <v>10.815812478453228</v>
      </c>
    </row>
    <row r="6662" spans="6:9" x14ac:dyDescent="0.3">
      <c r="F6662" s="2">
        <v>6657</v>
      </c>
      <c r="G6662" s="12">
        <f ca="1"/>
        <v>10.815231211648335</v>
      </c>
      <c r="H6662" s="12">
        <v>0.66564999999999996</v>
      </c>
      <c r="I6662" s="12">
        <v>10.815873764745502</v>
      </c>
    </row>
    <row r="6663" spans="6:9" x14ac:dyDescent="0.3">
      <c r="F6663" s="2">
        <v>6658</v>
      </c>
      <c r="G6663" s="12">
        <f ca="1"/>
        <v>10.81526225298782</v>
      </c>
      <c r="H6663" s="12">
        <v>0.66574999999999995</v>
      </c>
      <c r="I6663" s="12">
        <v>10.815935046434458</v>
      </c>
    </row>
    <row r="6664" spans="6:9" x14ac:dyDescent="0.3">
      <c r="F6664" s="2">
        <v>6659</v>
      </c>
      <c r="G6664" s="12">
        <f ca="1"/>
        <v>10.815307360246962</v>
      </c>
      <c r="H6664" s="12">
        <v>0.66585000000000005</v>
      </c>
      <c r="I6664" s="12">
        <v>10.81599632352113</v>
      </c>
    </row>
    <row r="6665" spans="6:9" x14ac:dyDescent="0.3">
      <c r="F6665" s="2">
        <v>6660</v>
      </c>
      <c r="G6665" s="12">
        <f ca="1"/>
        <v>10.815380596885909</v>
      </c>
      <c r="H6665" s="12">
        <v>0.66595000000000004</v>
      </c>
      <c r="I6665" s="12">
        <v>10.816057596006557</v>
      </c>
    </row>
    <row r="6666" spans="6:9" x14ac:dyDescent="0.3">
      <c r="F6666" s="2">
        <v>6661</v>
      </c>
      <c r="G6666" s="12">
        <f ca="1"/>
        <v>10.815459975792338</v>
      </c>
      <c r="H6666" s="12">
        <v>0.66605000000000003</v>
      </c>
      <c r="I6666" s="12">
        <v>10.816118863891774</v>
      </c>
    </row>
    <row r="6667" spans="6:9" x14ac:dyDescent="0.3">
      <c r="F6667" s="2">
        <v>6662</v>
      </c>
      <c r="G6667" s="12">
        <f ca="1"/>
        <v>10.815650670577696</v>
      </c>
      <c r="H6667" s="12">
        <v>0.66615000000000002</v>
      </c>
      <c r="I6667" s="12">
        <v>10.816180127177818</v>
      </c>
    </row>
    <row r="6668" spans="6:9" x14ac:dyDescent="0.3">
      <c r="F6668" s="2">
        <v>6663</v>
      </c>
      <c r="G6668" s="12">
        <f ca="1"/>
        <v>10.815670368626863</v>
      </c>
      <c r="H6668" s="12">
        <v>0.66625000000000001</v>
      </c>
      <c r="I6668" s="12">
        <v>10.816241385865725</v>
      </c>
    </row>
    <row r="6669" spans="6:9" x14ac:dyDescent="0.3">
      <c r="F6669" s="2">
        <v>6664</v>
      </c>
      <c r="G6669" s="12">
        <f ca="1"/>
        <v>10.815685490264066</v>
      </c>
      <c r="H6669" s="12">
        <v>0.66635</v>
      </c>
      <c r="I6669" s="12">
        <v>10.816302639956529</v>
      </c>
    </row>
    <row r="6670" spans="6:9" x14ac:dyDescent="0.3">
      <c r="F6670" s="2">
        <v>6665</v>
      </c>
      <c r="G6670" s="12">
        <f ca="1"/>
        <v>10.815719073882324</v>
      </c>
      <c r="H6670" s="12">
        <v>0.66644999999999999</v>
      </c>
      <c r="I6670" s="12">
        <v>10.816363889451267</v>
      </c>
    </row>
    <row r="6671" spans="6:9" x14ac:dyDescent="0.3">
      <c r="F6671" s="2">
        <v>6666</v>
      </c>
      <c r="G6671" s="12">
        <f ca="1"/>
        <v>10.815747571231494</v>
      </c>
      <c r="H6671" s="12">
        <v>0.66654999999999998</v>
      </c>
      <c r="I6671" s="12">
        <v>10.81642513435097</v>
      </c>
    </row>
    <row r="6672" spans="6:9" x14ac:dyDescent="0.3">
      <c r="F6672" s="2">
        <v>6667</v>
      </c>
      <c r="G6672" s="12">
        <f ca="1"/>
        <v>10.815760201084737</v>
      </c>
      <c r="H6672" s="12">
        <v>0.66664999999999996</v>
      </c>
      <c r="I6672" s="12">
        <v>10.816486374656675</v>
      </c>
    </row>
    <row r="6673" spans="6:9" x14ac:dyDescent="0.3">
      <c r="F6673" s="2">
        <v>6668</v>
      </c>
      <c r="G6673" s="12">
        <f ca="1"/>
        <v>10.815801570582606</v>
      </c>
      <c r="H6673" s="12">
        <v>0.66674999999999995</v>
      </c>
      <c r="I6673" s="12">
        <v>10.816547610369414</v>
      </c>
    </row>
    <row r="6674" spans="6:9" x14ac:dyDescent="0.3">
      <c r="F6674" s="2">
        <v>6669</v>
      </c>
      <c r="G6674" s="12">
        <f ca="1"/>
        <v>10.815831303517015</v>
      </c>
      <c r="H6674" s="12">
        <v>0.66685000000000005</v>
      </c>
      <c r="I6674" s="12">
        <v>10.81660884149022</v>
      </c>
    </row>
    <row r="6675" spans="6:9" x14ac:dyDescent="0.3">
      <c r="F6675" s="2">
        <v>6670</v>
      </c>
      <c r="G6675" s="12">
        <f ca="1"/>
        <v>10.815840504089357</v>
      </c>
      <c r="H6675" s="12">
        <v>0.66695000000000004</v>
      </c>
      <c r="I6675" s="12">
        <v>10.816670068020128</v>
      </c>
    </row>
    <row r="6676" spans="6:9" x14ac:dyDescent="0.3">
      <c r="F6676" s="2">
        <v>6671</v>
      </c>
      <c r="G6676" s="12">
        <f ca="1"/>
        <v>10.815841262816408</v>
      </c>
      <c r="H6676" s="12">
        <v>0.66705000000000003</v>
      </c>
      <c r="I6676" s="12">
        <v>10.816731289960169</v>
      </c>
    </row>
    <row r="6677" spans="6:9" x14ac:dyDescent="0.3">
      <c r="F6677" s="2">
        <v>6672</v>
      </c>
      <c r="G6677" s="12">
        <f ca="1"/>
        <v>10.815875736277057</v>
      </c>
      <c r="H6677" s="12">
        <v>0.66715000000000002</v>
      </c>
      <c r="I6677" s="12">
        <v>10.816792507311373</v>
      </c>
    </row>
    <row r="6678" spans="6:9" x14ac:dyDescent="0.3">
      <c r="F6678" s="2">
        <v>6673</v>
      </c>
      <c r="G6678" s="12">
        <f ca="1"/>
        <v>10.81598657643648</v>
      </c>
      <c r="H6678" s="12">
        <v>0.66725000000000001</v>
      </c>
      <c r="I6678" s="12">
        <v>10.816853720074775</v>
      </c>
    </row>
    <row r="6679" spans="6:9" x14ac:dyDescent="0.3">
      <c r="F6679" s="2">
        <v>6674</v>
      </c>
      <c r="G6679" s="12">
        <f ca="1"/>
        <v>10.816014787993568</v>
      </c>
      <c r="H6679" s="12">
        <v>0.66735</v>
      </c>
      <c r="I6679" s="12">
        <v>10.816914928251407</v>
      </c>
    </row>
    <row r="6680" spans="6:9" x14ac:dyDescent="0.3">
      <c r="F6680" s="2">
        <v>6675</v>
      </c>
      <c r="G6680" s="12">
        <f ca="1"/>
        <v>10.816048837187545</v>
      </c>
      <c r="H6680" s="12">
        <v>0.66744999999999999</v>
      </c>
      <c r="I6680" s="12">
        <v>10.816976131842296</v>
      </c>
    </row>
    <row r="6681" spans="6:9" x14ac:dyDescent="0.3">
      <c r="F6681" s="2">
        <v>6676</v>
      </c>
      <c r="G6681" s="12">
        <f ca="1"/>
        <v>10.816178374457708</v>
      </c>
      <c r="H6681" s="12">
        <v>0.66754999999999998</v>
      </c>
      <c r="I6681" s="12">
        <v>10.817037330848475</v>
      </c>
    </row>
    <row r="6682" spans="6:9" x14ac:dyDescent="0.3">
      <c r="F6682" s="2">
        <v>6677</v>
      </c>
      <c r="G6682" s="12">
        <f ca="1"/>
        <v>10.816273832667731</v>
      </c>
      <c r="H6682" s="12">
        <v>0.66764999999999997</v>
      </c>
      <c r="I6682" s="12">
        <v>10.817098525270973</v>
      </c>
    </row>
    <row r="6683" spans="6:9" x14ac:dyDescent="0.3">
      <c r="F6683" s="2">
        <v>6678</v>
      </c>
      <c r="G6683" s="12">
        <f ca="1"/>
        <v>10.816290622215396</v>
      </c>
      <c r="H6683" s="12">
        <v>0.66774999999999995</v>
      </c>
      <c r="I6683" s="12">
        <v>10.817159715110822</v>
      </c>
    </row>
    <row r="6684" spans="6:9" x14ac:dyDescent="0.3">
      <c r="F6684" s="2">
        <v>6679</v>
      </c>
      <c r="G6684" s="12">
        <f ca="1"/>
        <v>10.816297140921856</v>
      </c>
      <c r="H6684" s="12">
        <v>0.66785000000000005</v>
      </c>
      <c r="I6684" s="12">
        <v>10.817220900369049</v>
      </c>
    </row>
    <row r="6685" spans="6:9" x14ac:dyDescent="0.3">
      <c r="F6685" s="2">
        <v>6680</v>
      </c>
      <c r="G6685" s="12">
        <f ca="1"/>
        <v>10.816333147624626</v>
      </c>
      <c r="H6685" s="12">
        <v>0.66795000000000004</v>
      </c>
      <c r="I6685" s="12">
        <v>10.817282081046685</v>
      </c>
    </row>
    <row r="6686" spans="6:9" x14ac:dyDescent="0.3">
      <c r="F6686" s="2">
        <v>6681</v>
      </c>
      <c r="G6686" s="12">
        <f ca="1"/>
        <v>10.816447173780071</v>
      </c>
      <c r="H6686" s="12">
        <v>0.66805000000000003</v>
      </c>
      <c r="I6686" s="12">
        <v>10.817343257144756</v>
      </c>
    </row>
    <row r="6687" spans="6:9" x14ac:dyDescent="0.3">
      <c r="F6687" s="2">
        <v>6682</v>
      </c>
      <c r="G6687" s="12">
        <f ca="1"/>
        <v>10.816453680751035</v>
      </c>
      <c r="H6687" s="12">
        <v>0.66815000000000002</v>
      </c>
      <c r="I6687" s="12">
        <v>10.817404428664293</v>
      </c>
    </row>
    <row r="6688" spans="6:9" x14ac:dyDescent="0.3">
      <c r="F6688" s="2">
        <v>6683</v>
      </c>
      <c r="G6688" s="12">
        <f ca="1"/>
        <v>10.816501070436829</v>
      </c>
      <c r="H6688" s="12">
        <v>0.66825000000000001</v>
      </c>
      <c r="I6688" s="12">
        <v>10.817465595606322</v>
      </c>
    </row>
    <row r="6689" spans="6:9" x14ac:dyDescent="0.3">
      <c r="F6689" s="2">
        <v>6684</v>
      </c>
      <c r="G6689" s="12">
        <f ca="1"/>
        <v>10.816669228954455</v>
      </c>
      <c r="H6689" s="12">
        <v>0.66835</v>
      </c>
      <c r="I6689" s="12">
        <v>10.817526757971873</v>
      </c>
    </row>
    <row r="6690" spans="6:9" x14ac:dyDescent="0.3">
      <c r="F6690" s="2">
        <v>6685</v>
      </c>
      <c r="G6690" s="12">
        <f ca="1"/>
        <v>10.816733226955646</v>
      </c>
      <c r="H6690" s="12">
        <v>0.66844999999999999</v>
      </c>
      <c r="I6690" s="12">
        <v>10.817587915761969</v>
      </c>
    </row>
    <row r="6691" spans="6:9" x14ac:dyDescent="0.3">
      <c r="F6691" s="2">
        <v>6686</v>
      </c>
      <c r="G6691" s="12">
        <f ca="1"/>
        <v>10.816739504163722</v>
      </c>
      <c r="H6691" s="12">
        <v>0.66854999999999998</v>
      </c>
      <c r="I6691" s="12">
        <v>10.817649068977639</v>
      </c>
    </row>
    <row r="6692" spans="6:9" x14ac:dyDescent="0.3">
      <c r="F6692" s="2">
        <v>6687</v>
      </c>
      <c r="G6692" s="12">
        <f ca="1"/>
        <v>10.816853089695046</v>
      </c>
      <c r="H6692" s="12">
        <v>0.66864999999999997</v>
      </c>
      <c r="I6692" s="12">
        <v>10.81771021761991</v>
      </c>
    </row>
    <row r="6693" spans="6:9" x14ac:dyDescent="0.3">
      <c r="F6693" s="2">
        <v>6688</v>
      </c>
      <c r="G6693" s="12">
        <f ca="1"/>
        <v>10.816935826511362</v>
      </c>
      <c r="H6693" s="12">
        <v>0.66874999999999996</v>
      </c>
      <c r="I6693" s="12">
        <v>10.817771361689806</v>
      </c>
    </row>
    <row r="6694" spans="6:9" x14ac:dyDescent="0.3">
      <c r="F6694" s="2">
        <v>6689</v>
      </c>
      <c r="G6694" s="12">
        <f ca="1"/>
        <v>10.817090392732661</v>
      </c>
      <c r="H6694" s="12">
        <v>0.66884999999999994</v>
      </c>
      <c r="I6694" s="12">
        <v>10.817832501188354</v>
      </c>
    </row>
    <row r="6695" spans="6:9" x14ac:dyDescent="0.3">
      <c r="F6695" s="2">
        <v>6690</v>
      </c>
      <c r="G6695" s="12">
        <f ca="1"/>
        <v>10.817108752060019</v>
      </c>
      <c r="H6695" s="12">
        <v>0.66895000000000004</v>
      </c>
      <c r="I6695" s="12">
        <v>10.81789363611658</v>
      </c>
    </row>
    <row r="6696" spans="6:9" x14ac:dyDescent="0.3">
      <c r="F6696" s="2">
        <v>6691</v>
      </c>
      <c r="G6696" s="12">
        <f ca="1"/>
        <v>10.817139799198602</v>
      </c>
      <c r="H6696" s="12">
        <v>0.66905000000000003</v>
      </c>
      <c r="I6696" s="12">
        <v>10.817954766475506</v>
      </c>
    </row>
    <row r="6697" spans="6:9" x14ac:dyDescent="0.3">
      <c r="F6697" s="2">
        <v>6692</v>
      </c>
      <c r="G6697" s="12">
        <f ca="1"/>
        <v>10.817142601202042</v>
      </c>
      <c r="H6697" s="12">
        <v>0.66915000000000002</v>
      </c>
      <c r="I6697" s="12">
        <v>10.818015892266159</v>
      </c>
    </row>
    <row r="6698" spans="6:9" x14ac:dyDescent="0.3">
      <c r="F6698" s="2">
        <v>6693</v>
      </c>
      <c r="G6698" s="12">
        <f ca="1"/>
        <v>10.817179223308253</v>
      </c>
      <c r="H6698" s="12">
        <v>0.66925000000000001</v>
      </c>
      <c r="I6698" s="12">
        <v>10.818077013489562</v>
      </c>
    </row>
    <row r="6699" spans="6:9" x14ac:dyDescent="0.3">
      <c r="F6699" s="2">
        <v>6694</v>
      </c>
      <c r="G6699" s="12">
        <f ca="1"/>
        <v>10.817217553245888</v>
      </c>
      <c r="H6699" s="12">
        <v>0.66935</v>
      </c>
      <c r="I6699" s="12">
        <v>10.818138130146737</v>
      </c>
    </row>
    <row r="6700" spans="6:9" x14ac:dyDescent="0.3">
      <c r="F6700" s="2">
        <v>6695</v>
      </c>
      <c r="G6700" s="12">
        <f ca="1"/>
        <v>10.817299451187901</v>
      </c>
      <c r="H6700" s="12">
        <v>0.66944999999999999</v>
      </c>
      <c r="I6700" s="12">
        <v>10.818199242238711</v>
      </c>
    </row>
    <row r="6701" spans="6:9" x14ac:dyDescent="0.3">
      <c r="F6701" s="2">
        <v>6696</v>
      </c>
      <c r="G6701" s="12">
        <f ca="1"/>
        <v>10.817359118117194</v>
      </c>
      <c r="H6701" s="12">
        <v>0.66954999999999998</v>
      </c>
      <c r="I6701" s="12">
        <v>10.818260349766502</v>
      </c>
    </row>
    <row r="6702" spans="6:9" x14ac:dyDescent="0.3">
      <c r="F6702" s="2">
        <v>6697</v>
      </c>
      <c r="G6702" s="12">
        <f ca="1"/>
        <v>10.817413548307835</v>
      </c>
      <c r="H6702" s="12">
        <v>0.66964999999999997</v>
      </c>
      <c r="I6702" s="12">
        <v>10.818321452731137</v>
      </c>
    </row>
    <row r="6703" spans="6:9" x14ac:dyDescent="0.3">
      <c r="F6703" s="2">
        <v>6698</v>
      </c>
      <c r="G6703" s="12">
        <f ca="1"/>
        <v>10.81749572978476</v>
      </c>
      <c r="H6703" s="12">
        <v>0.66974999999999996</v>
      </c>
      <c r="I6703" s="12">
        <v>10.818382551133636</v>
      </c>
    </row>
    <row r="6704" spans="6:9" x14ac:dyDescent="0.3">
      <c r="F6704" s="2">
        <v>6699</v>
      </c>
      <c r="G6704" s="12">
        <f ca="1"/>
        <v>10.817501478919873</v>
      </c>
      <c r="H6704" s="12">
        <v>0.66984999999999995</v>
      </c>
      <c r="I6704" s="12">
        <v>10.818443644975023</v>
      </c>
    </row>
    <row r="6705" spans="6:9" x14ac:dyDescent="0.3">
      <c r="F6705" s="2">
        <v>6700</v>
      </c>
      <c r="G6705" s="12">
        <f ca="1"/>
        <v>10.817524174169332</v>
      </c>
      <c r="H6705" s="12">
        <v>0.66995000000000005</v>
      </c>
      <c r="I6705" s="12">
        <v>10.818504734256315</v>
      </c>
    </row>
    <row r="6706" spans="6:9" x14ac:dyDescent="0.3">
      <c r="F6706" s="2">
        <v>6701</v>
      </c>
      <c r="G6706" s="12">
        <f ca="1"/>
        <v>10.817567732830179</v>
      </c>
      <c r="H6706" s="12">
        <v>0.67005000000000003</v>
      </c>
      <c r="I6706" s="12">
        <v>10.818565818978534</v>
      </c>
    </row>
    <row r="6707" spans="6:9" x14ac:dyDescent="0.3">
      <c r="F6707" s="2">
        <v>6702</v>
      </c>
      <c r="G6707" s="12">
        <f ca="1"/>
        <v>10.81760361890095</v>
      </c>
      <c r="H6707" s="12">
        <v>0.67015000000000002</v>
      </c>
      <c r="I6707" s="12">
        <v>10.818626899142705</v>
      </c>
    </row>
    <row r="6708" spans="6:9" x14ac:dyDescent="0.3">
      <c r="F6708" s="2">
        <v>6703</v>
      </c>
      <c r="G6708" s="12">
        <f ca="1"/>
        <v>10.817626786885898</v>
      </c>
      <c r="H6708" s="12">
        <v>0.67025000000000001</v>
      </c>
      <c r="I6708" s="12">
        <v>10.818687974749842</v>
      </c>
    </row>
    <row r="6709" spans="6:9" x14ac:dyDescent="0.3">
      <c r="F6709" s="2">
        <v>6704</v>
      </c>
      <c r="G6709" s="12">
        <f ca="1"/>
        <v>10.817709596497981</v>
      </c>
      <c r="H6709" s="12">
        <v>0.67035</v>
      </c>
      <c r="I6709" s="12">
        <v>10.818749045800971</v>
      </c>
    </row>
    <row r="6710" spans="6:9" x14ac:dyDescent="0.3">
      <c r="F6710" s="2">
        <v>6705</v>
      </c>
      <c r="G6710" s="12">
        <f ca="1"/>
        <v>10.817886016365515</v>
      </c>
      <c r="H6710" s="12">
        <v>0.67044999999999999</v>
      </c>
      <c r="I6710" s="12">
        <v>10.818810112297106</v>
      </c>
    </row>
    <row r="6711" spans="6:9" x14ac:dyDescent="0.3">
      <c r="F6711" s="2">
        <v>6706</v>
      </c>
      <c r="G6711" s="12">
        <f ca="1"/>
        <v>10.81789188447244</v>
      </c>
      <c r="H6711" s="12">
        <v>0.67054999999999998</v>
      </c>
      <c r="I6711" s="12">
        <v>10.81887117423927</v>
      </c>
    </row>
    <row r="6712" spans="6:9" x14ac:dyDescent="0.3">
      <c r="F6712" s="2">
        <v>6707</v>
      </c>
      <c r="G6712" s="12">
        <f ca="1"/>
        <v>10.817910449921271</v>
      </c>
      <c r="H6712" s="12">
        <v>0.67064999999999997</v>
      </c>
      <c r="I6712" s="12">
        <v>10.818932231628478</v>
      </c>
    </row>
    <row r="6713" spans="6:9" x14ac:dyDescent="0.3">
      <c r="F6713" s="2">
        <v>6708</v>
      </c>
      <c r="G6713" s="12">
        <f ca="1"/>
        <v>10.817910829520422</v>
      </c>
      <c r="H6713" s="12">
        <v>0.67074999999999996</v>
      </c>
      <c r="I6713" s="12">
        <v>10.818993284465751</v>
      </c>
    </row>
    <row r="6714" spans="6:9" x14ac:dyDescent="0.3">
      <c r="F6714" s="2">
        <v>6709</v>
      </c>
      <c r="G6714" s="12">
        <f ca="1"/>
        <v>10.817923846761254</v>
      </c>
      <c r="H6714" s="12">
        <v>0.67084999999999995</v>
      </c>
      <c r="I6714" s="12">
        <v>10.819054332752108</v>
      </c>
    </row>
    <row r="6715" spans="6:9" x14ac:dyDescent="0.3">
      <c r="F6715" s="2">
        <v>6710</v>
      </c>
      <c r="G6715" s="12">
        <f ca="1"/>
        <v>10.81800190991191</v>
      </c>
      <c r="H6715" s="12">
        <v>0.67095000000000005</v>
      </c>
      <c r="I6715" s="12">
        <v>10.819115376488563</v>
      </c>
    </row>
    <row r="6716" spans="6:9" x14ac:dyDescent="0.3">
      <c r="F6716" s="2">
        <v>6711</v>
      </c>
      <c r="G6716" s="12">
        <f ca="1"/>
        <v>10.81803200959421</v>
      </c>
      <c r="H6716" s="12">
        <v>0.67105000000000004</v>
      </c>
      <c r="I6716" s="12">
        <v>10.819176415676136</v>
      </c>
    </row>
    <row r="6717" spans="6:9" x14ac:dyDescent="0.3">
      <c r="F6717" s="2">
        <v>6712</v>
      </c>
      <c r="G6717" s="12">
        <f ca="1"/>
        <v>10.818156423882076</v>
      </c>
      <c r="H6717" s="12">
        <v>0.67115000000000002</v>
      </c>
      <c r="I6717" s="12">
        <v>10.819237450315841</v>
      </c>
    </row>
    <row r="6718" spans="6:9" x14ac:dyDescent="0.3">
      <c r="F6718" s="2">
        <v>6713</v>
      </c>
      <c r="G6718" s="12">
        <f ca="1"/>
        <v>10.818173314849272</v>
      </c>
      <c r="H6718" s="12">
        <v>0.67125000000000001</v>
      </c>
      <c r="I6718" s="12">
        <v>10.819298480408698</v>
      </c>
    </row>
    <row r="6719" spans="6:9" x14ac:dyDescent="0.3">
      <c r="F6719" s="2">
        <v>6714</v>
      </c>
      <c r="G6719" s="12">
        <f ca="1"/>
        <v>10.818297910398998</v>
      </c>
      <c r="H6719" s="12">
        <v>0.67135</v>
      </c>
      <c r="I6719" s="12">
        <v>10.819359505955719</v>
      </c>
    </row>
    <row r="6720" spans="6:9" x14ac:dyDescent="0.3">
      <c r="F6720" s="2">
        <v>6715</v>
      </c>
      <c r="G6720" s="12">
        <f ca="1"/>
        <v>10.818517082841307</v>
      </c>
      <c r="H6720" s="12">
        <v>0.67144999999999999</v>
      </c>
      <c r="I6720" s="12">
        <v>10.819420526957924</v>
      </c>
    </row>
    <row r="6721" spans="6:9" x14ac:dyDescent="0.3">
      <c r="F6721" s="2">
        <v>6716</v>
      </c>
      <c r="G6721" s="12">
        <f ca="1"/>
        <v>10.818545814944164</v>
      </c>
      <c r="H6721" s="12">
        <v>0.67154999999999998</v>
      </c>
      <c r="I6721" s="12">
        <v>10.819481543416323</v>
      </c>
    </row>
    <row r="6722" spans="6:9" x14ac:dyDescent="0.3">
      <c r="F6722" s="2">
        <v>6717</v>
      </c>
      <c r="G6722" s="12">
        <f ca="1"/>
        <v>10.81856987493212</v>
      </c>
      <c r="H6722" s="12">
        <v>0.67164999999999997</v>
      </c>
      <c r="I6722" s="12">
        <v>10.819542555331937</v>
      </c>
    </row>
    <row r="6723" spans="6:9" x14ac:dyDescent="0.3">
      <c r="F6723" s="2">
        <v>6718</v>
      </c>
      <c r="G6723" s="12">
        <f ca="1"/>
        <v>10.818701606688855</v>
      </c>
      <c r="H6723" s="12">
        <v>0.67174999999999996</v>
      </c>
      <c r="I6723" s="12">
        <v>10.819603562705776</v>
      </c>
    </row>
    <row r="6724" spans="6:9" x14ac:dyDescent="0.3">
      <c r="F6724" s="2">
        <v>6719</v>
      </c>
      <c r="G6724" s="12">
        <f ca="1"/>
        <v>10.818736106189352</v>
      </c>
      <c r="H6724" s="12">
        <v>0.67184999999999995</v>
      </c>
      <c r="I6724" s="12">
        <v>10.819664565538854</v>
      </c>
    </row>
    <row r="6725" spans="6:9" x14ac:dyDescent="0.3">
      <c r="F6725" s="2">
        <v>6720</v>
      </c>
      <c r="G6725" s="12">
        <f ca="1"/>
        <v>10.818757987921028</v>
      </c>
      <c r="H6725" s="12">
        <v>0.67195000000000005</v>
      </c>
      <c r="I6725" s="12">
        <v>10.81972556383219</v>
      </c>
    </row>
    <row r="6726" spans="6:9" x14ac:dyDescent="0.3">
      <c r="F6726" s="2">
        <v>6721</v>
      </c>
      <c r="G6726" s="12">
        <f ca="1"/>
        <v>10.818857577263554</v>
      </c>
      <c r="H6726" s="12">
        <v>0.67205000000000004</v>
      </c>
      <c r="I6726" s="12">
        <v>10.81978655758679</v>
      </c>
    </row>
    <row r="6727" spans="6:9" x14ac:dyDescent="0.3">
      <c r="F6727" s="2">
        <v>6722</v>
      </c>
      <c r="G6727" s="12">
        <f ca="1"/>
        <v>10.818990590789488</v>
      </c>
      <c r="H6727" s="12">
        <v>0.67215000000000003</v>
      </c>
      <c r="I6727" s="12">
        <v>10.819847546803672</v>
      </c>
    </row>
    <row r="6728" spans="6:9" x14ac:dyDescent="0.3">
      <c r="F6728" s="2">
        <v>6723</v>
      </c>
      <c r="G6728" s="12">
        <f ca="1"/>
        <v>10.81904279814694</v>
      </c>
      <c r="H6728" s="12">
        <v>0.67225000000000001</v>
      </c>
      <c r="I6728" s="12">
        <v>10.819908531483847</v>
      </c>
    </row>
    <row r="6729" spans="6:9" x14ac:dyDescent="0.3">
      <c r="F6729" s="2">
        <v>6724</v>
      </c>
      <c r="G6729" s="12">
        <f ca="1"/>
        <v>10.819173941034885</v>
      </c>
      <c r="H6729" s="12">
        <v>0.67235</v>
      </c>
      <c r="I6729" s="12">
        <v>10.819969511628329</v>
      </c>
    </row>
    <row r="6730" spans="6:9" x14ac:dyDescent="0.3">
      <c r="F6730" s="2">
        <v>6725</v>
      </c>
      <c r="G6730" s="12">
        <f ca="1"/>
        <v>10.819223342431329</v>
      </c>
      <c r="H6730" s="12">
        <v>0.67244999999999999</v>
      </c>
      <c r="I6730" s="12">
        <v>10.820030487238126</v>
      </c>
    </row>
    <row r="6731" spans="6:9" x14ac:dyDescent="0.3">
      <c r="F6731" s="2">
        <v>6726</v>
      </c>
      <c r="G6731" s="12">
        <f ca="1"/>
        <v>10.819308834841705</v>
      </c>
      <c r="H6731" s="12">
        <v>0.67254999999999998</v>
      </c>
      <c r="I6731" s="12">
        <v>10.820091458314254</v>
      </c>
    </row>
    <row r="6732" spans="6:9" x14ac:dyDescent="0.3">
      <c r="F6732" s="2">
        <v>6727</v>
      </c>
      <c r="G6732" s="12">
        <f ca="1"/>
        <v>10.819342611536747</v>
      </c>
      <c r="H6732" s="12">
        <v>0.67264999999999997</v>
      </c>
      <c r="I6732" s="12">
        <v>10.820152424857721</v>
      </c>
    </row>
    <row r="6733" spans="6:9" x14ac:dyDescent="0.3">
      <c r="F6733" s="2">
        <v>6728</v>
      </c>
      <c r="G6733" s="12">
        <f ca="1"/>
        <v>10.819390481890093</v>
      </c>
      <c r="H6733" s="12">
        <v>0.67274999999999996</v>
      </c>
      <c r="I6733" s="12">
        <v>10.82021338686954</v>
      </c>
    </row>
    <row r="6734" spans="6:9" x14ac:dyDescent="0.3">
      <c r="F6734" s="2">
        <v>6729</v>
      </c>
      <c r="G6734" s="12">
        <f ca="1"/>
        <v>10.819543446357027</v>
      </c>
      <c r="H6734" s="12">
        <v>0.67284999999999995</v>
      </c>
      <c r="I6734" s="12">
        <v>10.820274344350718</v>
      </c>
    </row>
    <row r="6735" spans="6:9" x14ac:dyDescent="0.3">
      <c r="F6735" s="2">
        <v>6730</v>
      </c>
      <c r="G6735" s="12">
        <f ca="1"/>
        <v>10.819638787408399</v>
      </c>
      <c r="H6735" s="12">
        <v>0.67295000000000005</v>
      </c>
      <c r="I6735" s="12">
        <v>10.820335297302268</v>
      </c>
    </row>
    <row r="6736" spans="6:9" x14ac:dyDescent="0.3">
      <c r="F6736" s="2">
        <v>6731</v>
      </c>
      <c r="G6736" s="12">
        <f ca="1"/>
        <v>10.819719571778615</v>
      </c>
      <c r="H6736" s="12">
        <v>0.67305000000000004</v>
      </c>
      <c r="I6736" s="12">
        <v>10.820396245725199</v>
      </c>
    </row>
    <row r="6737" spans="6:9" x14ac:dyDescent="0.3">
      <c r="F6737" s="2">
        <v>6732</v>
      </c>
      <c r="G6737" s="12">
        <f ca="1"/>
        <v>10.819805142580918</v>
      </c>
      <c r="H6737" s="12">
        <v>0.67315000000000003</v>
      </c>
      <c r="I6737" s="12">
        <v>10.82045718962052</v>
      </c>
    </row>
    <row r="6738" spans="6:9" x14ac:dyDescent="0.3">
      <c r="F6738" s="2">
        <v>6733</v>
      </c>
      <c r="G6738" s="12">
        <f ca="1"/>
        <v>10.819826676371836</v>
      </c>
      <c r="H6738" s="12">
        <v>0.67325000000000002</v>
      </c>
      <c r="I6738" s="12">
        <v>10.820518128989239</v>
      </c>
    </row>
    <row r="6739" spans="6:9" x14ac:dyDescent="0.3">
      <c r="F6739" s="2">
        <v>6734</v>
      </c>
      <c r="G6739" s="12">
        <f ca="1"/>
        <v>10.819850135581234</v>
      </c>
      <c r="H6739" s="12">
        <v>0.67335</v>
      </c>
      <c r="I6739" s="12">
        <v>10.820579063832366</v>
      </c>
    </row>
    <row r="6740" spans="6:9" x14ac:dyDescent="0.3">
      <c r="F6740" s="2">
        <v>6735</v>
      </c>
      <c r="G6740" s="12">
        <f ca="1"/>
        <v>10.820015139996466</v>
      </c>
      <c r="H6740" s="12">
        <v>0.67344999999999999</v>
      </c>
      <c r="I6740" s="12">
        <v>10.820639994150907</v>
      </c>
    </row>
    <row r="6741" spans="6:9" x14ac:dyDescent="0.3">
      <c r="F6741" s="2">
        <v>6736</v>
      </c>
      <c r="G6741" s="12">
        <f ca="1"/>
        <v>10.820018387690519</v>
      </c>
      <c r="H6741" s="12">
        <v>0.67354999999999998</v>
      </c>
      <c r="I6741" s="12">
        <v>10.820700919945871</v>
      </c>
    </row>
    <row r="6742" spans="6:9" x14ac:dyDescent="0.3">
      <c r="F6742" s="2">
        <v>6737</v>
      </c>
      <c r="G6742" s="12">
        <f ca="1"/>
        <v>10.820106113498573</v>
      </c>
      <c r="H6742" s="12">
        <v>0.67364999999999997</v>
      </c>
      <c r="I6742" s="12">
        <v>10.820761841218268</v>
      </c>
    </row>
    <row r="6743" spans="6:9" x14ac:dyDescent="0.3">
      <c r="F6743" s="2">
        <v>6738</v>
      </c>
      <c r="G6743" s="12">
        <f ca="1"/>
        <v>10.820122272357235</v>
      </c>
      <c r="H6743" s="12">
        <v>0.67374999999999996</v>
      </c>
      <c r="I6743" s="12">
        <v>10.820822757969101</v>
      </c>
    </row>
    <row r="6744" spans="6:9" x14ac:dyDescent="0.3">
      <c r="F6744" s="2">
        <v>6739</v>
      </c>
      <c r="G6744" s="12">
        <f ca="1"/>
        <v>10.82015254253821</v>
      </c>
      <c r="H6744" s="12">
        <v>0.67384999999999995</v>
      </c>
      <c r="I6744" s="12">
        <v>10.820883670199377</v>
      </c>
    </row>
    <row r="6745" spans="6:9" x14ac:dyDescent="0.3">
      <c r="F6745" s="2">
        <v>6740</v>
      </c>
      <c r="G6745" s="12">
        <f ca="1"/>
        <v>10.82022068092907</v>
      </c>
      <c r="H6745" s="12">
        <v>0.67395000000000005</v>
      </c>
      <c r="I6745" s="12">
        <v>10.820944577910105</v>
      </c>
    </row>
    <row r="6746" spans="6:9" x14ac:dyDescent="0.3">
      <c r="F6746" s="2">
        <v>6741</v>
      </c>
      <c r="G6746" s="12">
        <f ca="1"/>
        <v>10.82022404332877</v>
      </c>
      <c r="H6746" s="12">
        <v>0.67405000000000004</v>
      </c>
      <c r="I6746" s="12">
        <v>10.821005481102288</v>
      </c>
    </row>
    <row r="6747" spans="6:9" x14ac:dyDescent="0.3">
      <c r="F6747" s="2">
        <v>6742</v>
      </c>
      <c r="G6747" s="12">
        <f ca="1"/>
        <v>10.820237046148389</v>
      </c>
      <c r="H6747" s="12">
        <v>0.67415000000000003</v>
      </c>
      <c r="I6747" s="12">
        <v>10.821066379776934</v>
      </c>
    </row>
    <row r="6748" spans="6:9" x14ac:dyDescent="0.3">
      <c r="F6748" s="2">
        <v>6743</v>
      </c>
      <c r="G6748" s="12">
        <f ca="1"/>
        <v>10.820249227908311</v>
      </c>
      <c r="H6748" s="12">
        <v>0.67425000000000002</v>
      </c>
      <c r="I6748" s="12">
        <v>10.821127273935046</v>
      </c>
    </row>
    <row r="6749" spans="6:9" x14ac:dyDescent="0.3">
      <c r="F6749" s="2">
        <v>6744</v>
      </c>
      <c r="G6749" s="12">
        <f ca="1"/>
        <v>10.820261056853694</v>
      </c>
      <c r="H6749" s="12">
        <v>0.67435</v>
      </c>
      <c r="I6749" s="12">
        <v>10.821188163577629</v>
      </c>
    </row>
    <row r="6750" spans="6:9" x14ac:dyDescent="0.3">
      <c r="F6750" s="2">
        <v>6745</v>
      </c>
      <c r="G6750" s="12">
        <f ca="1"/>
        <v>10.820284280598241</v>
      </c>
      <c r="H6750" s="12">
        <v>0.67444999999999999</v>
      </c>
      <c r="I6750" s="12">
        <v>10.82124904870569</v>
      </c>
    </row>
    <row r="6751" spans="6:9" x14ac:dyDescent="0.3">
      <c r="F6751" s="2">
        <v>6746</v>
      </c>
      <c r="G6751" s="12">
        <f ca="1"/>
        <v>10.820344949752416</v>
      </c>
      <c r="H6751" s="12">
        <v>0.67454999999999998</v>
      </c>
      <c r="I6751" s="12">
        <v>10.821309929320229</v>
      </c>
    </row>
    <row r="6752" spans="6:9" x14ac:dyDescent="0.3">
      <c r="F6752" s="2">
        <v>6747</v>
      </c>
      <c r="G6752" s="12">
        <f ca="1"/>
        <v>10.820371973098348</v>
      </c>
      <c r="H6752" s="12">
        <v>0.67464999999999997</v>
      </c>
      <c r="I6752" s="12">
        <v>10.821370805422253</v>
      </c>
    </row>
    <row r="6753" spans="6:9" x14ac:dyDescent="0.3">
      <c r="F6753" s="2">
        <v>6748</v>
      </c>
      <c r="G6753" s="12">
        <f ca="1"/>
        <v>10.820394482966115</v>
      </c>
      <c r="H6753" s="12">
        <v>0.67474999999999996</v>
      </c>
      <c r="I6753" s="12">
        <v>10.821431677012763</v>
      </c>
    </row>
    <row r="6754" spans="6:9" x14ac:dyDescent="0.3">
      <c r="F6754" s="2">
        <v>6749</v>
      </c>
      <c r="G6754" s="12">
        <f ca="1"/>
        <v>10.820669514761803</v>
      </c>
      <c r="H6754" s="12">
        <v>0.67484999999999995</v>
      </c>
      <c r="I6754" s="12">
        <v>10.821492544092763</v>
      </c>
    </row>
    <row r="6755" spans="6:9" x14ac:dyDescent="0.3">
      <c r="F6755" s="2">
        <v>6750</v>
      </c>
      <c r="G6755" s="12">
        <f ca="1"/>
        <v>10.820687574176436</v>
      </c>
      <c r="H6755" s="12">
        <v>0.67495000000000005</v>
      </c>
      <c r="I6755" s="12">
        <v>10.821553406663256</v>
      </c>
    </row>
    <row r="6756" spans="6:9" x14ac:dyDescent="0.3">
      <c r="F6756" s="2">
        <v>6751</v>
      </c>
      <c r="G6756" s="12">
        <f ca="1"/>
        <v>10.820706337829256</v>
      </c>
      <c r="H6756" s="12">
        <v>0.67505000000000004</v>
      </c>
      <c r="I6756" s="12">
        <v>10.821614264725241</v>
      </c>
    </row>
    <row r="6757" spans="6:9" x14ac:dyDescent="0.3">
      <c r="F6757" s="2">
        <v>6752</v>
      </c>
      <c r="G6757" s="12">
        <f ca="1"/>
        <v>10.820933426014285</v>
      </c>
      <c r="H6757" s="12">
        <v>0.67515000000000003</v>
      </c>
      <c r="I6757" s="12">
        <v>10.821675118279725</v>
      </c>
    </row>
    <row r="6758" spans="6:9" x14ac:dyDescent="0.3">
      <c r="F6758" s="2">
        <v>6753</v>
      </c>
      <c r="G6758" s="12">
        <f ca="1"/>
        <v>10.820985860449092</v>
      </c>
      <c r="H6758" s="12">
        <v>0.67525000000000002</v>
      </c>
      <c r="I6758" s="12">
        <v>10.821735967327706</v>
      </c>
    </row>
    <row r="6759" spans="6:9" x14ac:dyDescent="0.3">
      <c r="F6759" s="2">
        <v>6754</v>
      </c>
      <c r="G6759" s="12">
        <f ca="1"/>
        <v>10.821237943762069</v>
      </c>
      <c r="H6759" s="12">
        <v>0.67535000000000001</v>
      </c>
      <c r="I6759" s="12">
        <v>10.821796811870184</v>
      </c>
    </row>
    <row r="6760" spans="6:9" x14ac:dyDescent="0.3">
      <c r="F6760" s="2">
        <v>6755</v>
      </c>
      <c r="G6760" s="12">
        <f ca="1"/>
        <v>10.821289944340307</v>
      </c>
      <c r="H6760" s="12">
        <v>0.67544999999999999</v>
      </c>
      <c r="I6760" s="12">
        <v>10.821857651908164</v>
      </c>
    </row>
    <row r="6761" spans="6:9" x14ac:dyDescent="0.3">
      <c r="F6761" s="2">
        <v>6756</v>
      </c>
      <c r="G6761" s="12">
        <f ca="1"/>
        <v>10.821358150169207</v>
      </c>
      <c r="H6761" s="12">
        <v>0.67554999999999998</v>
      </c>
      <c r="I6761" s="12">
        <v>10.821918487442641</v>
      </c>
    </row>
    <row r="6762" spans="6:9" x14ac:dyDescent="0.3">
      <c r="F6762" s="2">
        <v>6757</v>
      </c>
      <c r="G6762" s="12">
        <f ca="1"/>
        <v>10.821373250319397</v>
      </c>
      <c r="H6762" s="12">
        <v>0.67564999999999997</v>
      </c>
      <c r="I6762" s="12">
        <v>10.82197931847462</v>
      </c>
    </row>
    <row r="6763" spans="6:9" x14ac:dyDescent="0.3">
      <c r="F6763" s="2">
        <v>6758</v>
      </c>
      <c r="G6763" s="12">
        <f ca="1"/>
        <v>10.821451517359986</v>
      </c>
      <c r="H6763" s="12">
        <v>0.67574999999999996</v>
      </c>
      <c r="I6763" s="12">
        <v>10.822040145005097</v>
      </c>
    </row>
    <row r="6764" spans="6:9" x14ac:dyDescent="0.3">
      <c r="F6764" s="2">
        <v>6759</v>
      </c>
      <c r="G6764" s="12">
        <f ca="1"/>
        <v>10.821454930360366</v>
      </c>
      <c r="H6764" s="12">
        <v>0.67584999999999995</v>
      </c>
      <c r="I6764" s="12">
        <v>10.822100967035071</v>
      </c>
    </row>
    <row r="6765" spans="6:9" x14ac:dyDescent="0.3">
      <c r="F6765" s="2">
        <v>6760</v>
      </c>
      <c r="G6765" s="12">
        <f ca="1"/>
        <v>10.821459507618485</v>
      </c>
      <c r="H6765" s="12">
        <v>0.67595000000000005</v>
      </c>
      <c r="I6765" s="12">
        <v>10.822161784565544</v>
      </c>
    </row>
    <row r="6766" spans="6:9" x14ac:dyDescent="0.3">
      <c r="F6766" s="2">
        <v>6761</v>
      </c>
      <c r="G6766" s="12">
        <f ca="1"/>
        <v>10.821483160550224</v>
      </c>
      <c r="H6766" s="12">
        <v>0.67605000000000004</v>
      </c>
      <c r="I6766" s="12">
        <v>10.822222597597513</v>
      </c>
    </row>
    <row r="6767" spans="6:9" x14ac:dyDescent="0.3">
      <c r="F6767" s="2">
        <v>6762</v>
      </c>
      <c r="G6767" s="12">
        <f ca="1"/>
        <v>10.821582116476991</v>
      </c>
      <c r="H6767" s="12">
        <v>0.67615000000000003</v>
      </c>
      <c r="I6767" s="12">
        <v>10.822283406131973</v>
      </c>
    </row>
    <row r="6768" spans="6:9" x14ac:dyDescent="0.3">
      <c r="F6768" s="2">
        <v>6763</v>
      </c>
      <c r="G6768" s="12">
        <f ca="1"/>
        <v>10.821583113419159</v>
      </c>
      <c r="H6768" s="12">
        <v>0.67625000000000002</v>
      </c>
      <c r="I6768" s="12">
        <v>10.822344210169927</v>
      </c>
    </row>
    <row r="6769" spans="6:9" x14ac:dyDescent="0.3">
      <c r="F6769" s="2">
        <v>6764</v>
      </c>
      <c r="G6769" s="12">
        <f ca="1"/>
        <v>10.821592557346143</v>
      </c>
      <c r="H6769" s="12">
        <v>0.67635000000000001</v>
      </c>
      <c r="I6769" s="12">
        <v>10.822405009712368</v>
      </c>
    </row>
    <row r="6770" spans="6:9" x14ac:dyDescent="0.3">
      <c r="F6770" s="2">
        <v>6765</v>
      </c>
      <c r="G6770" s="12">
        <f ca="1"/>
        <v>10.821724570322301</v>
      </c>
      <c r="H6770" s="12">
        <v>0.67645</v>
      </c>
      <c r="I6770" s="12">
        <v>10.822465804760295</v>
      </c>
    </row>
    <row r="6771" spans="6:9" x14ac:dyDescent="0.3">
      <c r="F6771" s="2">
        <v>6766</v>
      </c>
      <c r="G6771" s="12">
        <f ca="1"/>
        <v>10.821735160278539</v>
      </c>
      <c r="H6771" s="12">
        <v>0.67654999999999998</v>
      </c>
      <c r="I6771" s="12">
        <v>10.822526595314704</v>
      </c>
    </row>
    <row r="6772" spans="6:9" x14ac:dyDescent="0.3">
      <c r="F6772" s="2">
        <v>6767</v>
      </c>
      <c r="G6772" s="12">
        <f ca="1"/>
        <v>10.821757518030548</v>
      </c>
      <c r="H6772" s="12">
        <v>0.67664999999999997</v>
      </c>
      <c r="I6772" s="12">
        <v>10.822587381376593</v>
      </c>
    </row>
    <row r="6773" spans="6:9" x14ac:dyDescent="0.3">
      <c r="F6773" s="2">
        <v>6768</v>
      </c>
      <c r="G6773" s="12">
        <f ca="1"/>
        <v>10.821852947688688</v>
      </c>
      <c r="H6773" s="12">
        <v>0.67674999999999996</v>
      </c>
      <c r="I6773" s="12">
        <v>10.822648162946955</v>
      </c>
    </row>
    <row r="6774" spans="6:9" x14ac:dyDescent="0.3">
      <c r="F6774" s="2">
        <v>6769</v>
      </c>
      <c r="G6774" s="12">
        <f ca="1"/>
        <v>10.821898860839186</v>
      </c>
      <c r="H6774" s="12">
        <v>0.67684999999999995</v>
      </c>
      <c r="I6774" s="12">
        <v>10.822708940026788</v>
      </c>
    </row>
    <row r="6775" spans="6:9" x14ac:dyDescent="0.3">
      <c r="F6775" s="2">
        <v>6770</v>
      </c>
      <c r="G6775" s="12">
        <f ca="1"/>
        <v>10.821965310654509</v>
      </c>
      <c r="H6775" s="12">
        <v>0.67695000000000005</v>
      </c>
      <c r="I6775" s="12">
        <v>10.822769712617085</v>
      </c>
    </row>
    <row r="6776" spans="6:9" x14ac:dyDescent="0.3">
      <c r="F6776" s="2">
        <v>6771</v>
      </c>
      <c r="G6776" s="12">
        <f ca="1"/>
        <v>10.822005739439113</v>
      </c>
      <c r="H6776" s="12">
        <v>0.67705000000000004</v>
      </c>
      <c r="I6776" s="12">
        <v>10.822830480718842</v>
      </c>
    </row>
    <row r="6777" spans="6:9" x14ac:dyDescent="0.3">
      <c r="F6777" s="2">
        <v>6772</v>
      </c>
      <c r="G6777" s="12">
        <f ca="1"/>
        <v>10.822077648538514</v>
      </c>
      <c r="H6777" s="12">
        <v>0.67715000000000003</v>
      </c>
      <c r="I6777" s="12">
        <v>10.822891244333054</v>
      </c>
    </row>
    <row r="6778" spans="6:9" x14ac:dyDescent="0.3">
      <c r="F6778" s="2">
        <v>6773</v>
      </c>
      <c r="G6778" s="12">
        <f ca="1"/>
        <v>10.82216268440054</v>
      </c>
      <c r="H6778" s="12">
        <v>0.67725000000000002</v>
      </c>
      <c r="I6778" s="12">
        <v>10.822952003460712</v>
      </c>
    </row>
    <row r="6779" spans="6:9" x14ac:dyDescent="0.3">
      <c r="F6779" s="2">
        <v>6774</v>
      </c>
      <c r="G6779" s="12">
        <f ca="1"/>
        <v>10.822274590896511</v>
      </c>
      <c r="H6779" s="12">
        <v>0.67735000000000001</v>
      </c>
      <c r="I6779" s="12">
        <v>10.823012758102813</v>
      </c>
    </row>
    <row r="6780" spans="6:9" x14ac:dyDescent="0.3">
      <c r="F6780" s="2">
        <v>6775</v>
      </c>
      <c r="G6780" s="12">
        <f ca="1"/>
        <v>10.82236667015281</v>
      </c>
      <c r="H6780" s="12">
        <v>0.67745</v>
      </c>
      <c r="I6780" s="12">
        <v>10.82307350826035</v>
      </c>
    </row>
    <row r="6781" spans="6:9" x14ac:dyDescent="0.3">
      <c r="F6781" s="2">
        <v>6776</v>
      </c>
      <c r="G6781" s="12">
        <f ca="1"/>
        <v>10.822483052117585</v>
      </c>
      <c r="H6781" s="12">
        <v>0.67754999999999999</v>
      </c>
      <c r="I6781" s="12">
        <v>10.823134253934315</v>
      </c>
    </row>
    <row r="6782" spans="6:9" x14ac:dyDescent="0.3">
      <c r="F6782" s="2">
        <v>6777</v>
      </c>
      <c r="G6782" s="12">
        <f ca="1"/>
        <v>10.822493804602328</v>
      </c>
      <c r="H6782" s="12">
        <v>0.67764999999999997</v>
      </c>
      <c r="I6782" s="12">
        <v>10.8231949951257</v>
      </c>
    </row>
    <row r="6783" spans="6:9" x14ac:dyDescent="0.3">
      <c r="F6783" s="2">
        <v>6778</v>
      </c>
      <c r="G6783" s="12">
        <f ca="1"/>
        <v>10.822651486271226</v>
      </c>
      <c r="H6783" s="12">
        <v>0.67774999999999996</v>
      </c>
      <c r="I6783" s="12">
        <v>10.823255731835497</v>
      </c>
    </row>
    <row r="6784" spans="6:9" x14ac:dyDescent="0.3">
      <c r="F6784" s="2">
        <v>6779</v>
      </c>
      <c r="G6784" s="12">
        <f ca="1"/>
        <v>10.822660302298104</v>
      </c>
      <c r="H6784" s="12">
        <v>0.67784999999999995</v>
      </c>
      <c r="I6784" s="12">
        <v>10.8233164640647</v>
      </c>
    </row>
    <row r="6785" spans="6:9" x14ac:dyDescent="0.3">
      <c r="F6785" s="2">
        <v>6780</v>
      </c>
      <c r="G6785" s="12">
        <f ca="1"/>
        <v>10.822697620009825</v>
      </c>
      <c r="H6785" s="12">
        <v>0.67795000000000005</v>
      </c>
      <c r="I6785" s="12">
        <v>10.823377191814298</v>
      </c>
    </row>
    <row r="6786" spans="6:9" x14ac:dyDescent="0.3">
      <c r="F6786" s="2">
        <v>6781</v>
      </c>
      <c r="G6786" s="12">
        <f ca="1"/>
        <v>10.822761363704762</v>
      </c>
      <c r="H6786" s="12">
        <v>0.67805000000000004</v>
      </c>
      <c r="I6786" s="12">
        <v>10.823437915085284</v>
      </c>
    </row>
    <row r="6787" spans="6:9" x14ac:dyDescent="0.3">
      <c r="F6787" s="2">
        <v>6782</v>
      </c>
      <c r="G6787" s="12">
        <f ca="1"/>
        <v>10.823056201238483</v>
      </c>
      <c r="H6787" s="12">
        <v>0.67815000000000003</v>
      </c>
      <c r="I6787" s="12">
        <v>10.823498633878648</v>
      </c>
    </row>
    <row r="6788" spans="6:9" x14ac:dyDescent="0.3">
      <c r="F6788" s="2">
        <v>6783</v>
      </c>
      <c r="G6788" s="12">
        <f ca="1"/>
        <v>10.823097173735619</v>
      </c>
      <c r="H6788" s="12">
        <v>0.67825000000000002</v>
      </c>
      <c r="I6788" s="12">
        <v>10.823559348195381</v>
      </c>
    </row>
    <row r="6789" spans="6:9" x14ac:dyDescent="0.3">
      <c r="F6789" s="2">
        <v>6784</v>
      </c>
      <c r="G6789" s="12">
        <f ca="1"/>
        <v>10.82309755005166</v>
      </c>
      <c r="H6789" s="12">
        <v>0.67835000000000001</v>
      </c>
      <c r="I6789" s="12">
        <v>10.823620058036472</v>
      </c>
    </row>
    <row r="6790" spans="6:9" x14ac:dyDescent="0.3">
      <c r="F6790" s="2">
        <v>6785</v>
      </c>
      <c r="G6790" s="12">
        <f ca="1"/>
        <v>10.823175619595986</v>
      </c>
      <c r="H6790" s="12">
        <v>0.67845</v>
      </c>
      <c r="I6790" s="12">
        <v>10.82368076340291</v>
      </c>
    </row>
    <row r="6791" spans="6:9" x14ac:dyDescent="0.3">
      <c r="F6791" s="2">
        <v>6786</v>
      </c>
      <c r="G6791" s="12">
        <f ca="1"/>
        <v>10.823194525388896</v>
      </c>
      <c r="H6791" s="12">
        <v>0.67854999999999999</v>
      </c>
      <c r="I6791" s="12">
        <v>10.823741464295685</v>
      </c>
    </row>
    <row r="6792" spans="6:9" x14ac:dyDescent="0.3">
      <c r="F6792" s="2">
        <v>6787</v>
      </c>
      <c r="G6792" s="12">
        <f ca="1"/>
        <v>10.823387817585779</v>
      </c>
      <c r="H6792" s="12">
        <v>0.67864999999999998</v>
      </c>
      <c r="I6792" s="12">
        <v>10.823802160715788</v>
      </c>
    </row>
    <row r="6793" spans="6:9" x14ac:dyDescent="0.3">
      <c r="F6793" s="2">
        <v>6788</v>
      </c>
      <c r="G6793" s="12">
        <f ca="1"/>
        <v>10.823492582378979</v>
      </c>
      <c r="H6793" s="12">
        <v>0.67874999999999996</v>
      </c>
      <c r="I6793" s="12">
        <v>10.823862852664204</v>
      </c>
    </row>
    <row r="6794" spans="6:9" x14ac:dyDescent="0.3">
      <c r="F6794" s="2">
        <v>6789</v>
      </c>
      <c r="G6794" s="12">
        <f ca="1"/>
        <v>10.823593769861311</v>
      </c>
      <c r="H6794" s="12">
        <v>0.67884999999999995</v>
      </c>
      <c r="I6794" s="12">
        <v>10.823923540141923</v>
      </c>
    </row>
    <row r="6795" spans="6:9" x14ac:dyDescent="0.3">
      <c r="F6795" s="2">
        <v>6790</v>
      </c>
      <c r="G6795" s="12">
        <f ca="1"/>
        <v>10.823626099086759</v>
      </c>
      <c r="H6795" s="12">
        <v>0.67895000000000005</v>
      </c>
      <c r="I6795" s="12">
        <v>10.823984223149933</v>
      </c>
    </row>
    <row r="6796" spans="6:9" x14ac:dyDescent="0.3">
      <c r="F6796" s="2">
        <v>6791</v>
      </c>
      <c r="G6796" s="12">
        <f ca="1"/>
        <v>10.82371911867488</v>
      </c>
      <c r="H6796" s="12">
        <v>0.67905000000000004</v>
      </c>
      <c r="I6796" s="12">
        <v>10.824044901689222</v>
      </c>
    </row>
    <row r="6797" spans="6:9" x14ac:dyDescent="0.3">
      <c r="F6797" s="2">
        <v>6792</v>
      </c>
      <c r="G6797" s="12">
        <f ca="1"/>
        <v>10.823793686500389</v>
      </c>
      <c r="H6797" s="12">
        <v>0.67915000000000003</v>
      </c>
      <c r="I6797" s="12">
        <v>10.824105575760775</v>
      </c>
    </row>
    <row r="6798" spans="6:9" x14ac:dyDescent="0.3">
      <c r="F6798" s="2">
        <v>6793</v>
      </c>
      <c r="G6798" s="12">
        <f ca="1"/>
        <v>10.823854315283578</v>
      </c>
      <c r="H6798" s="12">
        <v>0.67925000000000002</v>
      </c>
      <c r="I6798" s="12">
        <v>10.824166245365582</v>
      </c>
    </row>
    <row r="6799" spans="6:9" x14ac:dyDescent="0.3">
      <c r="F6799" s="2">
        <v>6794</v>
      </c>
      <c r="G6799" s="12">
        <f ca="1"/>
        <v>10.823937741361634</v>
      </c>
      <c r="H6799" s="12">
        <v>0.67935000000000001</v>
      </c>
      <c r="I6799" s="12">
        <v>10.824226910504626</v>
      </c>
    </row>
    <row r="6800" spans="6:9" x14ac:dyDescent="0.3">
      <c r="F6800" s="2">
        <v>6795</v>
      </c>
      <c r="G6800" s="12">
        <f ca="1"/>
        <v>10.823955845054558</v>
      </c>
      <c r="H6800" s="12">
        <v>0.67945</v>
      </c>
      <c r="I6800" s="12">
        <v>10.824287571178894</v>
      </c>
    </row>
    <row r="6801" spans="6:9" x14ac:dyDescent="0.3">
      <c r="F6801" s="2">
        <v>6796</v>
      </c>
      <c r="G6801" s="12">
        <f ca="1"/>
        <v>10.824078544398027</v>
      </c>
      <c r="H6801" s="12">
        <v>0.67954999999999999</v>
      </c>
      <c r="I6801" s="12">
        <v>10.824348227389372</v>
      </c>
    </row>
    <row r="6802" spans="6:9" x14ac:dyDescent="0.3">
      <c r="F6802" s="2">
        <v>6797</v>
      </c>
      <c r="G6802" s="12">
        <f ca="1"/>
        <v>10.824096983826315</v>
      </c>
      <c r="H6802" s="12">
        <v>0.67964999999999998</v>
      </c>
      <c r="I6802" s="12">
        <v>10.824408879137046</v>
      </c>
    </row>
    <row r="6803" spans="6:9" x14ac:dyDescent="0.3">
      <c r="F6803" s="2">
        <v>6798</v>
      </c>
      <c r="G6803" s="12">
        <f ca="1"/>
        <v>10.824271262962347</v>
      </c>
      <c r="H6803" s="12">
        <v>0.67974999999999997</v>
      </c>
      <c r="I6803" s="12">
        <v>10.824469526422899</v>
      </c>
    </row>
    <row r="6804" spans="6:9" x14ac:dyDescent="0.3">
      <c r="F6804" s="2">
        <v>6799</v>
      </c>
      <c r="G6804" s="12">
        <f ca="1"/>
        <v>10.824295233497105</v>
      </c>
      <c r="H6804" s="12">
        <v>0.67984999999999995</v>
      </c>
      <c r="I6804" s="12">
        <v>10.824530169247918</v>
      </c>
    </row>
    <row r="6805" spans="6:9" x14ac:dyDescent="0.3">
      <c r="F6805" s="2">
        <v>6800</v>
      </c>
      <c r="G6805" s="12">
        <f ca="1"/>
        <v>10.824325766143037</v>
      </c>
      <c r="H6805" s="12">
        <v>0.67995000000000005</v>
      </c>
      <c r="I6805" s="12">
        <v>10.824590807613085</v>
      </c>
    </row>
    <row r="6806" spans="6:9" x14ac:dyDescent="0.3">
      <c r="F6806" s="2">
        <v>6801</v>
      </c>
      <c r="G6806" s="12">
        <f ca="1"/>
        <v>10.824411084202278</v>
      </c>
      <c r="H6806" s="12">
        <v>0.68005000000000004</v>
      </c>
      <c r="I6806" s="12">
        <v>10.824651441519386</v>
      </c>
    </row>
    <row r="6807" spans="6:9" x14ac:dyDescent="0.3">
      <c r="F6807" s="2">
        <v>6802</v>
      </c>
      <c r="G6807" s="12">
        <f ca="1"/>
        <v>10.824427562411445</v>
      </c>
      <c r="H6807" s="12">
        <v>0.68015000000000003</v>
      </c>
      <c r="I6807" s="12">
        <v>10.824712070967802</v>
      </c>
    </row>
    <row r="6808" spans="6:9" x14ac:dyDescent="0.3">
      <c r="F6808" s="2">
        <v>6803</v>
      </c>
      <c r="G6808" s="12">
        <f ca="1"/>
        <v>10.824515300547166</v>
      </c>
      <c r="H6808" s="12">
        <v>0.68025000000000002</v>
      </c>
      <c r="I6808" s="12">
        <v>10.824772695959316</v>
      </c>
    </row>
    <row r="6809" spans="6:9" x14ac:dyDescent="0.3">
      <c r="F6809" s="2">
        <v>6804</v>
      </c>
      <c r="G6809" s="12">
        <f ca="1"/>
        <v>10.824539324516083</v>
      </c>
      <c r="H6809" s="12">
        <v>0.68035000000000001</v>
      </c>
      <c r="I6809" s="12">
        <v>10.824833316494914</v>
      </c>
    </row>
    <row r="6810" spans="6:9" x14ac:dyDescent="0.3">
      <c r="F6810" s="2">
        <v>6805</v>
      </c>
      <c r="G6810" s="12">
        <f ca="1"/>
        <v>10.824830172441185</v>
      </c>
      <c r="H6810" s="12">
        <v>0.68045</v>
      </c>
      <c r="I6810" s="12">
        <v>10.824893932575577</v>
      </c>
    </row>
    <row r="6811" spans="6:9" x14ac:dyDescent="0.3">
      <c r="F6811" s="2">
        <v>6806</v>
      </c>
      <c r="G6811" s="12">
        <f ca="1"/>
        <v>10.824854775902942</v>
      </c>
      <c r="H6811" s="12">
        <v>0.68054999999999999</v>
      </c>
      <c r="I6811" s="12">
        <v>10.824954544202285</v>
      </c>
    </row>
    <row r="6812" spans="6:9" x14ac:dyDescent="0.3">
      <c r="F6812" s="2">
        <v>6807</v>
      </c>
      <c r="G6812" s="12">
        <f ca="1"/>
        <v>10.824861120314024</v>
      </c>
      <c r="H6812" s="12">
        <v>0.68064999999999998</v>
      </c>
      <c r="I6812" s="12">
        <v>10.825015151376022</v>
      </c>
    </row>
    <row r="6813" spans="6:9" x14ac:dyDescent="0.3">
      <c r="F6813" s="2">
        <v>6808</v>
      </c>
      <c r="G6813" s="12">
        <f ca="1"/>
        <v>10.824877905438678</v>
      </c>
      <c r="H6813" s="12">
        <v>0.68074999999999997</v>
      </c>
      <c r="I6813" s="12">
        <v>10.825075754097767</v>
      </c>
    </row>
    <row r="6814" spans="6:9" x14ac:dyDescent="0.3">
      <c r="F6814" s="2">
        <v>6809</v>
      </c>
      <c r="G6814" s="12">
        <f ca="1"/>
        <v>10.825108203728984</v>
      </c>
      <c r="H6814" s="12">
        <v>0.68084999999999996</v>
      </c>
      <c r="I6814" s="12">
        <v>10.825136352368505</v>
      </c>
    </row>
    <row r="6815" spans="6:9" x14ac:dyDescent="0.3">
      <c r="F6815" s="2">
        <v>6810</v>
      </c>
      <c r="G6815" s="12">
        <f ca="1"/>
        <v>10.825112090462602</v>
      </c>
      <c r="H6815" s="12">
        <v>0.68095000000000006</v>
      </c>
      <c r="I6815" s="12">
        <v>10.825196946189211</v>
      </c>
    </row>
    <row r="6816" spans="6:9" x14ac:dyDescent="0.3">
      <c r="F6816" s="2">
        <v>6811</v>
      </c>
      <c r="G6816" s="12">
        <f ca="1"/>
        <v>10.825306123410385</v>
      </c>
      <c r="H6816" s="12">
        <v>0.68105000000000004</v>
      </c>
      <c r="I6816" s="12">
        <v>10.825257535560869</v>
      </c>
    </row>
    <row r="6817" spans="6:9" x14ac:dyDescent="0.3">
      <c r="F6817" s="2">
        <v>6812</v>
      </c>
      <c r="G6817" s="12">
        <f ca="1"/>
        <v>10.825306334996547</v>
      </c>
      <c r="H6817" s="12">
        <v>0.68115000000000003</v>
      </c>
      <c r="I6817" s="12">
        <v>10.825318120484459</v>
      </c>
    </row>
    <row r="6818" spans="6:9" x14ac:dyDescent="0.3">
      <c r="F6818" s="2">
        <v>6813</v>
      </c>
      <c r="G6818" s="12">
        <f ca="1"/>
        <v>10.825334680729208</v>
      </c>
      <c r="H6818" s="12">
        <v>0.68125000000000002</v>
      </c>
      <c r="I6818" s="12">
        <v>10.825378700960959</v>
      </c>
    </row>
    <row r="6819" spans="6:9" x14ac:dyDescent="0.3">
      <c r="F6819" s="2">
        <v>6814</v>
      </c>
      <c r="G6819" s="12">
        <f ca="1"/>
        <v>10.82543456852355</v>
      </c>
      <c r="H6819" s="12">
        <v>0.68135000000000001</v>
      </c>
      <c r="I6819" s="12">
        <v>10.825439276991348</v>
      </c>
    </row>
    <row r="6820" spans="6:9" x14ac:dyDescent="0.3">
      <c r="F6820" s="2">
        <v>6815</v>
      </c>
      <c r="G6820" s="12">
        <f ca="1"/>
        <v>10.825448585801889</v>
      </c>
      <c r="H6820" s="12">
        <v>0.68145</v>
      </c>
      <c r="I6820" s="12">
        <v>10.825499848576607</v>
      </c>
    </row>
    <row r="6821" spans="6:9" x14ac:dyDescent="0.3">
      <c r="F6821" s="2">
        <v>6816</v>
      </c>
      <c r="G6821" s="12">
        <f ca="1"/>
        <v>10.82546175266098</v>
      </c>
      <c r="H6821" s="12">
        <v>0.68154999999999999</v>
      </c>
      <c r="I6821" s="12">
        <v>10.82556041571771</v>
      </c>
    </row>
    <row r="6822" spans="6:9" x14ac:dyDescent="0.3">
      <c r="F6822" s="2">
        <v>6817</v>
      </c>
      <c r="G6822" s="12">
        <f ca="1"/>
        <v>10.825594462561643</v>
      </c>
      <c r="H6822" s="12">
        <v>0.68164999999999998</v>
      </c>
      <c r="I6822" s="12">
        <v>10.825620978415641</v>
      </c>
    </row>
    <row r="6823" spans="6:9" x14ac:dyDescent="0.3">
      <c r="F6823" s="2">
        <v>6818</v>
      </c>
      <c r="G6823" s="12">
        <f ca="1"/>
        <v>10.825678855167768</v>
      </c>
      <c r="H6823" s="12">
        <v>0.68174999999999997</v>
      </c>
      <c r="I6823" s="12">
        <v>10.825681536671373</v>
      </c>
    </row>
    <row r="6824" spans="6:9" x14ac:dyDescent="0.3">
      <c r="F6824" s="2">
        <v>6819</v>
      </c>
      <c r="G6824" s="12">
        <f ca="1"/>
        <v>10.825719016133482</v>
      </c>
      <c r="H6824" s="12">
        <v>0.68184999999999996</v>
      </c>
      <c r="I6824" s="12">
        <v>10.825742090485885</v>
      </c>
    </row>
    <row r="6825" spans="6:9" x14ac:dyDescent="0.3">
      <c r="F6825" s="2">
        <v>6820</v>
      </c>
      <c r="G6825" s="12">
        <f ca="1"/>
        <v>10.825741137996667</v>
      </c>
      <c r="H6825" s="12">
        <v>0.68194999999999995</v>
      </c>
      <c r="I6825" s="12">
        <v>10.825802639860154</v>
      </c>
    </row>
    <row r="6826" spans="6:9" x14ac:dyDescent="0.3">
      <c r="F6826" s="2">
        <v>6821</v>
      </c>
      <c r="G6826" s="12">
        <f ca="1"/>
        <v>10.825757410354225</v>
      </c>
      <c r="H6826" s="12">
        <v>0.68205000000000005</v>
      </c>
      <c r="I6826" s="12">
        <v>10.825863184795157</v>
      </c>
    </row>
    <row r="6827" spans="6:9" x14ac:dyDescent="0.3">
      <c r="F6827" s="2">
        <v>6822</v>
      </c>
      <c r="G6827" s="12">
        <f ca="1"/>
        <v>10.825833696233971</v>
      </c>
      <c r="H6827" s="12">
        <v>0.68215000000000003</v>
      </c>
      <c r="I6827" s="12">
        <v>10.825923725291871</v>
      </c>
    </row>
    <row r="6828" spans="6:9" x14ac:dyDescent="0.3">
      <c r="F6828" s="2">
        <v>6823</v>
      </c>
      <c r="G6828" s="12">
        <f ca="1"/>
        <v>10.825937424179173</v>
      </c>
      <c r="H6828" s="12">
        <v>0.68225000000000002</v>
      </c>
      <c r="I6828" s="12">
        <v>10.825984261351268</v>
      </c>
    </row>
    <row r="6829" spans="6:9" x14ac:dyDescent="0.3">
      <c r="F6829" s="2">
        <v>6824</v>
      </c>
      <c r="G6829" s="12">
        <f ca="1"/>
        <v>10.825974345266514</v>
      </c>
      <c r="H6829" s="12">
        <v>0.68235000000000001</v>
      </c>
      <c r="I6829" s="12">
        <v>10.826044792974328</v>
      </c>
    </row>
    <row r="6830" spans="6:9" x14ac:dyDescent="0.3">
      <c r="F6830" s="2">
        <v>6825</v>
      </c>
      <c r="G6830" s="12">
        <f ca="1"/>
        <v>10.826070033033211</v>
      </c>
      <c r="H6830" s="12">
        <v>0.68245</v>
      </c>
      <c r="I6830" s="12">
        <v>10.826105320162023</v>
      </c>
    </row>
    <row r="6831" spans="6:9" x14ac:dyDescent="0.3">
      <c r="F6831" s="2">
        <v>6826</v>
      </c>
      <c r="G6831" s="12">
        <f ca="1"/>
        <v>10.826115191880074</v>
      </c>
      <c r="H6831" s="12">
        <v>0.68254999999999999</v>
      </c>
      <c r="I6831" s="12">
        <v>10.826165842915332</v>
      </c>
    </row>
    <row r="6832" spans="6:9" x14ac:dyDescent="0.3">
      <c r="F6832" s="2">
        <v>6827</v>
      </c>
      <c r="G6832" s="12">
        <f ca="1"/>
        <v>10.826116898343765</v>
      </c>
      <c r="H6832" s="12">
        <v>0.68264999999999998</v>
      </c>
      <c r="I6832" s="12">
        <v>10.826226361235225</v>
      </c>
    </row>
    <row r="6833" spans="6:9" x14ac:dyDescent="0.3">
      <c r="F6833" s="2">
        <v>6828</v>
      </c>
      <c r="G6833" s="12">
        <f ca="1"/>
        <v>10.82611806735027</v>
      </c>
      <c r="H6833" s="12">
        <v>0.68274999999999997</v>
      </c>
      <c r="I6833" s="12">
        <v>10.826286875122678</v>
      </c>
    </row>
    <row r="6834" spans="6:9" x14ac:dyDescent="0.3">
      <c r="F6834" s="2">
        <v>6829</v>
      </c>
      <c r="G6834" s="12">
        <f ca="1"/>
        <v>10.826131510691456</v>
      </c>
      <c r="H6834" s="12">
        <v>0.68284999999999996</v>
      </c>
      <c r="I6834" s="12">
        <v>10.826347384578664</v>
      </c>
    </row>
    <row r="6835" spans="6:9" x14ac:dyDescent="0.3">
      <c r="F6835" s="2">
        <v>6830</v>
      </c>
      <c r="G6835" s="12">
        <f ca="1"/>
        <v>10.826172288883949</v>
      </c>
      <c r="H6835" s="12">
        <v>0.68294999999999995</v>
      </c>
      <c r="I6835" s="12">
        <v>10.826407889604159</v>
      </c>
    </row>
    <row r="6836" spans="6:9" x14ac:dyDescent="0.3">
      <c r="F6836" s="2">
        <v>6831</v>
      </c>
      <c r="G6836" s="12">
        <f ca="1"/>
        <v>10.826215138821397</v>
      </c>
      <c r="H6836" s="12">
        <v>0.68305000000000005</v>
      </c>
      <c r="I6836" s="12">
        <v>10.826468390200134</v>
      </c>
    </row>
    <row r="6837" spans="6:9" x14ac:dyDescent="0.3">
      <c r="F6837" s="2">
        <v>6832</v>
      </c>
      <c r="G6837" s="12">
        <f ca="1"/>
        <v>10.826237441433447</v>
      </c>
      <c r="H6837" s="12">
        <v>0.68315000000000003</v>
      </c>
      <c r="I6837" s="12">
        <v>10.82652888636756</v>
      </c>
    </row>
    <row r="6838" spans="6:9" x14ac:dyDescent="0.3">
      <c r="F6838" s="2">
        <v>6833</v>
      </c>
      <c r="G6838" s="12">
        <f ca="1"/>
        <v>10.826343648628985</v>
      </c>
      <c r="H6838" s="12">
        <v>0.68325000000000002</v>
      </c>
      <c r="I6838" s="12">
        <v>10.826589378107414</v>
      </c>
    </row>
    <row r="6839" spans="6:9" x14ac:dyDescent="0.3">
      <c r="F6839" s="2">
        <v>6834</v>
      </c>
      <c r="G6839" s="12">
        <f ca="1"/>
        <v>10.82636625758059</v>
      </c>
      <c r="H6839" s="12">
        <v>0.68335000000000001</v>
      </c>
      <c r="I6839" s="12">
        <v>10.826649865420663</v>
      </c>
    </row>
    <row r="6840" spans="6:9" x14ac:dyDescent="0.3">
      <c r="F6840" s="2">
        <v>6835</v>
      </c>
      <c r="G6840" s="12">
        <f ca="1"/>
        <v>10.826416570033278</v>
      </c>
      <c r="H6840" s="12">
        <v>0.68345</v>
      </c>
      <c r="I6840" s="12">
        <v>10.826710348308282</v>
      </c>
    </row>
    <row r="6841" spans="6:9" x14ac:dyDescent="0.3">
      <c r="F6841" s="2">
        <v>6836</v>
      </c>
      <c r="G6841" s="12">
        <f ca="1"/>
        <v>10.826491399149507</v>
      </c>
      <c r="H6841" s="12">
        <v>0.68354999999999999</v>
      </c>
      <c r="I6841" s="12">
        <v>10.82677082677124</v>
      </c>
    </row>
    <row r="6842" spans="6:9" x14ac:dyDescent="0.3">
      <c r="F6842" s="2">
        <v>6837</v>
      </c>
      <c r="G6842" s="12">
        <f ca="1"/>
        <v>10.826579214989964</v>
      </c>
      <c r="H6842" s="12">
        <v>0.68364999999999998</v>
      </c>
      <c r="I6842" s="12">
        <v>10.826831300810509</v>
      </c>
    </row>
    <row r="6843" spans="6:9" x14ac:dyDescent="0.3">
      <c r="F6843" s="2">
        <v>6838</v>
      </c>
      <c r="G6843" s="12">
        <f ca="1"/>
        <v>10.826630253943414</v>
      </c>
      <c r="H6843" s="12">
        <v>0.68374999999999997</v>
      </c>
      <c r="I6843" s="12">
        <v>10.826891770427061</v>
      </c>
    </row>
    <row r="6844" spans="6:9" x14ac:dyDescent="0.3">
      <c r="F6844" s="2">
        <v>6839</v>
      </c>
      <c r="G6844" s="12">
        <f ca="1"/>
        <v>10.826643883392409</v>
      </c>
      <c r="H6844" s="12">
        <v>0.68384999999999996</v>
      </c>
      <c r="I6844" s="12">
        <v>10.826952235621865</v>
      </c>
    </row>
    <row r="6845" spans="6:9" x14ac:dyDescent="0.3">
      <c r="F6845" s="2">
        <v>6840</v>
      </c>
      <c r="G6845" s="12">
        <f ca="1"/>
        <v>10.826671288612403</v>
      </c>
      <c r="H6845" s="12">
        <v>0.68394999999999995</v>
      </c>
      <c r="I6845" s="12">
        <v>10.82701269639589</v>
      </c>
    </row>
    <row r="6846" spans="6:9" x14ac:dyDescent="0.3">
      <c r="F6846" s="2">
        <v>6841</v>
      </c>
      <c r="G6846" s="12">
        <f ca="1"/>
        <v>10.826684871339253</v>
      </c>
      <c r="H6846" s="12">
        <v>0.68405000000000005</v>
      </c>
      <c r="I6846" s="12">
        <v>10.827073152750106</v>
      </c>
    </row>
    <row r="6847" spans="6:9" x14ac:dyDescent="0.3">
      <c r="F6847" s="2">
        <v>6842</v>
      </c>
      <c r="G6847" s="12">
        <f ca="1"/>
        <v>10.826694382769752</v>
      </c>
      <c r="H6847" s="12">
        <v>0.68415000000000004</v>
      </c>
      <c r="I6847" s="12">
        <v>10.827133604685482</v>
      </c>
    </row>
    <row r="6848" spans="6:9" x14ac:dyDescent="0.3">
      <c r="F6848" s="2">
        <v>6843</v>
      </c>
      <c r="G6848" s="12">
        <f ca="1"/>
        <v>10.826751914171735</v>
      </c>
      <c r="H6848" s="12">
        <v>0.68425000000000002</v>
      </c>
      <c r="I6848" s="12">
        <v>10.827194052202989</v>
      </c>
    </row>
    <row r="6849" spans="6:9" x14ac:dyDescent="0.3">
      <c r="F6849" s="2">
        <v>6844</v>
      </c>
      <c r="G6849" s="12">
        <f ca="1"/>
        <v>10.826783966850266</v>
      </c>
      <c r="H6849" s="12">
        <v>0.68435000000000001</v>
      </c>
      <c r="I6849" s="12">
        <v>10.827254495303592</v>
      </c>
    </row>
    <row r="6850" spans="6:9" x14ac:dyDescent="0.3">
      <c r="F6850" s="2">
        <v>6845</v>
      </c>
      <c r="G6850" s="12">
        <f ca="1"/>
        <v>10.826785931782213</v>
      </c>
      <c r="H6850" s="12">
        <v>0.68445</v>
      </c>
      <c r="I6850" s="12">
        <v>10.82731493398826</v>
      </c>
    </row>
    <row r="6851" spans="6:9" x14ac:dyDescent="0.3">
      <c r="F6851" s="2">
        <v>6846</v>
      </c>
      <c r="G6851" s="12">
        <f ca="1"/>
        <v>10.826953865588623</v>
      </c>
      <c r="H6851" s="12">
        <v>0.68454999999999999</v>
      </c>
      <c r="I6851" s="12">
        <v>10.827375368257963</v>
      </c>
    </row>
    <row r="6852" spans="6:9" x14ac:dyDescent="0.3">
      <c r="F6852" s="2">
        <v>6847</v>
      </c>
      <c r="G6852" s="12">
        <f ca="1"/>
        <v>10.826978610060769</v>
      </c>
      <c r="H6852" s="12">
        <v>0.68464999999999998</v>
      </c>
      <c r="I6852" s="12">
        <v>10.827435798113667</v>
      </c>
    </row>
    <row r="6853" spans="6:9" x14ac:dyDescent="0.3">
      <c r="F6853" s="2">
        <v>6848</v>
      </c>
      <c r="G6853" s="12">
        <f ca="1"/>
        <v>10.827104392057432</v>
      </c>
      <c r="H6853" s="12">
        <v>0.68474999999999997</v>
      </c>
      <c r="I6853" s="12">
        <v>10.827496223556338</v>
      </c>
    </row>
    <row r="6854" spans="6:9" x14ac:dyDescent="0.3">
      <c r="F6854" s="2">
        <v>6849</v>
      </c>
      <c r="G6854" s="12">
        <f ca="1"/>
        <v>10.827259738976339</v>
      </c>
      <c r="H6854" s="12">
        <v>0.68484999999999996</v>
      </c>
      <c r="I6854" s="12">
        <v>10.827556644586943</v>
      </c>
    </row>
    <row r="6855" spans="6:9" x14ac:dyDescent="0.3">
      <c r="F6855" s="2">
        <v>6850</v>
      </c>
      <c r="G6855" s="12">
        <f ca="1"/>
        <v>10.827275409980285</v>
      </c>
      <c r="H6855" s="12">
        <v>0.68494999999999995</v>
      </c>
      <c r="I6855" s="12">
        <v>10.82761706120645</v>
      </c>
    </row>
    <row r="6856" spans="6:9" x14ac:dyDescent="0.3">
      <c r="F6856" s="2">
        <v>6851</v>
      </c>
      <c r="G6856" s="12">
        <f ca="1"/>
        <v>10.827283403948197</v>
      </c>
      <c r="H6856" s="12">
        <v>0.68505000000000005</v>
      </c>
      <c r="I6856" s="12">
        <v>10.827677473415823</v>
      </c>
    </row>
    <row r="6857" spans="6:9" x14ac:dyDescent="0.3">
      <c r="F6857" s="2">
        <v>6852</v>
      </c>
      <c r="G6857" s="12">
        <f ca="1"/>
        <v>10.827332535903285</v>
      </c>
      <c r="H6857" s="12">
        <v>0.68515000000000004</v>
      </c>
      <c r="I6857" s="12">
        <v>10.827737881216029</v>
      </c>
    </row>
    <row r="6858" spans="6:9" x14ac:dyDescent="0.3">
      <c r="F6858" s="2">
        <v>6853</v>
      </c>
      <c r="G6858" s="12">
        <f ca="1"/>
        <v>10.827408656960895</v>
      </c>
      <c r="H6858" s="12">
        <v>0.68525000000000003</v>
      </c>
      <c r="I6858" s="12">
        <v>10.827798284608033</v>
      </c>
    </row>
    <row r="6859" spans="6:9" x14ac:dyDescent="0.3">
      <c r="F6859" s="2">
        <v>6854</v>
      </c>
      <c r="G6859" s="12">
        <f ca="1"/>
        <v>10.827548999707181</v>
      </c>
      <c r="H6859" s="12">
        <v>0.68535000000000001</v>
      </c>
      <c r="I6859" s="12">
        <v>10.827858683592797</v>
      </c>
    </row>
    <row r="6860" spans="6:9" x14ac:dyDescent="0.3">
      <c r="F6860" s="2">
        <v>6855</v>
      </c>
      <c r="G6860" s="12">
        <f ca="1"/>
        <v>10.827693227806321</v>
      </c>
      <c r="H6860" s="12">
        <v>0.68545</v>
      </c>
      <c r="I6860" s="12">
        <v>10.827919078171291</v>
      </c>
    </row>
    <row r="6861" spans="6:9" x14ac:dyDescent="0.3">
      <c r="F6861" s="2">
        <v>6856</v>
      </c>
      <c r="G6861" s="12">
        <f ca="1"/>
        <v>10.827702492149742</v>
      </c>
      <c r="H6861" s="12">
        <v>0.68554999999999999</v>
      </c>
      <c r="I6861" s="12">
        <v>10.827979468344475</v>
      </c>
    </row>
    <row r="6862" spans="6:9" x14ac:dyDescent="0.3">
      <c r="F6862" s="2">
        <v>6857</v>
      </c>
      <c r="G6862" s="12">
        <f ca="1"/>
        <v>10.827704130918821</v>
      </c>
      <c r="H6862" s="12">
        <v>0.68564999999999998</v>
      </c>
      <c r="I6862" s="12">
        <v>10.828039854113316</v>
      </c>
    </row>
    <row r="6863" spans="6:9" x14ac:dyDescent="0.3">
      <c r="F6863" s="2">
        <v>6858</v>
      </c>
      <c r="G6863" s="12">
        <f ca="1"/>
        <v>10.827767068737225</v>
      </c>
      <c r="H6863" s="12">
        <v>0.68574999999999997</v>
      </c>
      <c r="I6863" s="12">
        <v>10.828100235478773</v>
      </c>
    </row>
    <row r="6864" spans="6:9" x14ac:dyDescent="0.3">
      <c r="F6864" s="2">
        <v>6859</v>
      </c>
      <c r="G6864" s="12">
        <f ca="1"/>
        <v>10.82791259152479</v>
      </c>
      <c r="H6864" s="12">
        <v>0.68584999999999996</v>
      </c>
      <c r="I6864" s="12">
        <v>10.828160612441813</v>
      </c>
    </row>
    <row r="6865" spans="6:9" x14ac:dyDescent="0.3">
      <c r="F6865" s="2">
        <v>6860</v>
      </c>
      <c r="G6865" s="12">
        <f ca="1"/>
        <v>10.827932124337048</v>
      </c>
      <c r="H6865" s="12">
        <v>0.68594999999999995</v>
      </c>
      <c r="I6865" s="12">
        <v>10.828220985003398</v>
      </c>
    </row>
    <row r="6866" spans="6:9" x14ac:dyDescent="0.3">
      <c r="F6866" s="2">
        <v>6861</v>
      </c>
      <c r="G6866" s="12">
        <f ca="1"/>
        <v>10.828049584374321</v>
      </c>
      <c r="H6866" s="12">
        <v>0.68605000000000005</v>
      </c>
      <c r="I6866" s="12">
        <v>10.82828135316449</v>
      </c>
    </row>
    <row r="6867" spans="6:9" x14ac:dyDescent="0.3">
      <c r="F6867" s="2">
        <v>6862</v>
      </c>
      <c r="G6867" s="12">
        <f ca="1"/>
        <v>10.828052159787351</v>
      </c>
      <c r="H6867" s="12">
        <v>0.68615000000000004</v>
      </c>
      <c r="I6867" s="12">
        <v>10.828341716926053</v>
      </c>
    </row>
    <row r="6868" spans="6:9" x14ac:dyDescent="0.3">
      <c r="F6868" s="2">
        <v>6863</v>
      </c>
      <c r="G6868" s="12">
        <f ca="1"/>
        <v>10.82808908851632</v>
      </c>
      <c r="H6868" s="12">
        <v>0.68625000000000003</v>
      </c>
      <c r="I6868" s="12">
        <v>10.828402076289045</v>
      </c>
    </row>
    <row r="6869" spans="6:9" x14ac:dyDescent="0.3">
      <c r="F6869" s="2">
        <v>6864</v>
      </c>
      <c r="G6869" s="12">
        <f ca="1"/>
        <v>10.828136690673377</v>
      </c>
      <c r="H6869" s="12">
        <v>0.68635000000000002</v>
      </c>
      <c r="I6869" s="12">
        <v>10.82846243125443</v>
      </c>
    </row>
    <row r="6870" spans="6:9" x14ac:dyDescent="0.3">
      <c r="F6870" s="2">
        <v>6865</v>
      </c>
      <c r="G6870" s="12">
        <f ca="1"/>
        <v>10.828175774961498</v>
      </c>
      <c r="H6870" s="12">
        <v>0.68645</v>
      </c>
      <c r="I6870" s="12">
        <v>10.828522781823168</v>
      </c>
    </row>
    <row r="6871" spans="6:9" x14ac:dyDescent="0.3">
      <c r="F6871" s="2">
        <v>6866</v>
      </c>
      <c r="G6871" s="12">
        <f ca="1"/>
        <v>10.828225352068872</v>
      </c>
      <c r="H6871" s="12">
        <v>0.68654999999999999</v>
      </c>
      <c r="I6871" s="12">
        <v>10.82858312799622</v>
      </c>
    </row>
    <row r="6872" spans="6:9" x14ac:dyDescent="0.3">
      <c r="F6872" s="2">
        <v>6867</v>
      </c>
      <c r="G6872" s="12">
        <f ca="1"/>
        <v>10.828361325042911</v>
      </c>
      <c r="H6872" s="12">
        <v>0.68664999999999998</v>
      </c>
      <c r="I6872" s="12">
        <v>10.828643469774546</v>
      </c>
    </row>
    <row r="6873" spans="6:9" x14ac:dyDescent="0.3">
      <c r="F6873" s="2">
        <v>6868</v>
      </c>
      <c r="G6873" s="12">
        <f ca="1"/>
        <v>10.828449239871691</v>
      </c>
      <c r="H6873" s="12">
        <v>0.68674999999999997</v>
      </c>
      <c r="I6873" s="12">
        <v>10.828703807159108</v>
      </c>
    </row>
    <row r="6874" spans="6:9" x14ac:dyDescent="0.3">
      <c r="F6874" s="2">
        <v>6869</v>
      </c>
      <c r="G6874" s="12">
        <f ca="1"/>
        <v>10.828648123759033</v>
      </c>
      <c r="H6874" s="12">
        <v>0.68684999999999996</v>
      </c>
      <c r="I6874" s="12">
        <v>10.828764140150863</v>
      </c>
    </row>
    <row r="6875" spans="6:9" x14ac:dyDescent="0.3">
      <c r="F6875" s="2">
        <v>6870</v>
      </c>
      <c r="G6875" s="12">
        <f ca="1"/>
        <v>10.828675776508463</v>
      </c>
      <c r="H6875" s="12">
        <v>0.68694999999999995</v>
      </c>
      <c r="I6875" s="12">
        <v>10.828824468750772</v>
      </c>
    </row>
    <row r="6876" spans="6:9" x14ac:dyDescent="0.3">
      <c r="F6876" s="2">
        <v>6871</v>
      </c>
      <c r="G6876" s="12">
        <f ca="1"/>
        <v>10.828765247354204</v>
      </c>
      <c r="H6876" s="12">
        <v>0.68705000000000005</v>
      </c>
      <c r="I6876" s="12">
        <v>10.828884792959794</v>
      </c>
    </row>
    <row r="6877" spans="6:9" x14ac:dyDescent="0.3">
      <c r="F6877" s="2">
        <v>6872</v>
      </c>
      <c r="G6877" s="12">
        <f ca="1"/>
        <v>10.828765979249855</v>
      </c>
      <c r="H6877" s="12">
        <v>0.68715000000000004</v>
      </c>
      <c r="I6877" s="12">
        <v>10.828945112778886</v>
      </c>
    </row>
    <row r="6878" spans="6:9" x14ac:dyDescent="0.3">
      <c r="F6878" s="2">
        <v>6873</v>
      </c>
      <c r="G6878" s="12">
        <f ca="1"/>
        <v>10.828868039628802</v>
      </c>
      <c r="H6878" s="12">
        <v>0.68725000000000003</v>
      </c>
      <c r="I6878" s="12">
        <v>10.829005428209008</v>
      </c>
    </row>
    <row r="6879" spans="6:9" x14ac:dyDescent="0.3">
      <c r="F6879" s="2">
        <v>6874</v>
      </c>
      <c r="G6879" s="12">
        <f ca="1"/>
        <v>10.828969671205609</v>
      </c>
      <c r="H6879" s="12">
        <v>0.68735000000000002</v>
      </c>
      <c r="I6879" s="12">
        <v>10.829065739251117</v>
      </c>
    </row>
    <row r="6880" spans="6:9" x14ac:dyDescent="0.3">
      <c r="F6880" s="2">
        <v>6875</v>
      </c>
      <c r="G6880" s="12">
        <f ca="1"/>
        <v>10.829092284250763</v>
      </c>
      <c r="H6880" s="12">
        <v>0.68745000000000001</v>
      </c>
      <c r="I6880" s="12">
        <v>10.82912604590617</v>
      </c>
    </row>
    <row r="6881" spans="6:9" x14ac:dyDescent="0.3">
      <c r="F6881" s="2">
        <v>6876</v>
      </c>
      <c r="G6881" s="12">
        <f ca="1"/>
        <v>10.829146262360469</v>
      </c>
      <c r="H6881" s="12">
        <v>0.68754999999999999</v>
      </c>
      <c r="I6881" s="12">
        <v>10.829186348175126</v>
      </c>
    </row>
    <row r="6882" spans="6:9" x14ac:dyDescent="0.3">
      <c r="F6882" s="2">
        <v>6877</v>
      </c>
      <c r="G6882" s="12">
        <f ca="1"/>
        <v>10.829192418530528</v>
      </c>
      <c r="H6882" s="12">
        <v>0.68764999999999998</v>
      </c>
      <c r="I6882" s="12">
        <v>10.829246646058939</v>
      </c>
    </row>
    <row r="6883" spans="6:9" x14ac:dyDescent="0.3">
      <c r="F6883" s="2">
        <v>6878</v>
      </c>
      <c r="G6883" s="12">
        <f ca="1"/>
        <v>10.829200312963593</v>
      </c>
      <c r="H6883" s="12">
        <v>0.68774999999999997</v>
      </c>
      <c r="I6883" s="12">
        <v>10.829306939558569</v>
      </c>
    </row>
    <row r="6884" spans="6:9" x14ac:dyDescent="0.3">
      <c r="F6884" s="2">
        <v>6879</v>
      </c>
      <c r="G6884" s="12">
        <f ca="1"/>
        <v>10.829224277640535</v>
      </c>
      <c r="H6884" s="12">
        <v>0.68784999999999996</v>
      </c>
      <c r="I6884" s="12">
        <v>10.82936722867497</v>
      </c>
    </row>
    <row r="6885" spans="6:9" x14ac:dyDescent="0.3">
      <c r="F6885" s="2">
        <v>6880</v>
      </c>
      <c r="G6885" s="12">
        <f ca="1"/>
        <v>10.829257568544261</v>
      </c>
      <c r="H6885" s="12">
        <v>0.68794999999999995</v>
      </c>
      <c r="I6885" s="12">
        <v>10.829427513409097</v>
      </c>
    </row>
    <row r="6886" spans="6:9" x14ac:dyDescent="0.3">
      <c r="F6886" s="2">
        <v>6881</v>
      </c>
      <c r="G6886" s="12">
        <f ca="1"/>
        <v>10.829313240689777</v>
      </c>
      <c r="H6886" s="12">
        <v>0.68805000000000005</v>
      </c>
      <c r="I6886" s="12">
        <v>10.82948779376191</v>
      </c>
    </row>
    <row r="6887" spans="6:9" x14ac:dyDescent="0.3">
      <c r="F6887" s="2">
        <v>6882</v>
      </c>
      <c r="G6887" s="12">
        <f ca="1"/>
        <v>10.829397786900211</v>
      </c>
      <c r="H6887" s="12">
        <v>0.68815000000000004</v>
      </c>
      <c r="I6887" s="12">
        <v>10.829548069734358</v>
      </c>
    </row>
    <row r="6888" spans="6:9" x14ac:dyDescent="0.3">
      <c r="F6888" s="2">
        <v>6883</v>
      </c>
      <c r="G6888" s="12">
        <f ca="1"/>
        <v>10.829418564755152</v>
      </c>
      <c r="H6888" s="12">
        <v>0.68825000000000003</v>
      </c>
      <c r="I6888" s="12">
        <v>10.8296083413274</v>
      </c>
    </row>
    <row r="6889" spans="6:9" x14ac:dyDescent="0.3">
      <c r="F6889" s="2">
        <v>6884</v>
      </c>
      <c r="G6889" s="12">
        <f ca="1"/>
        <v>10.829440551078484</v>
      </c>
      <c r="H6889" s="12">
        <v>0.68835000000000002</v>
      </c>
      <c r="I6889" s="12">
        <v>10.829668608541988</v>
      </c>
    </row>
    <row r="6890" spans="6:9" x14ac:dyDescent="0.3">
      <c r="F6890" s="2">
        <v>6885</v>
      </c>
      <c r="G6890" s="12">
        <f ca="1"/>
        <v>10.829449927819326</v>
      </c>
      <c r="H6890" s="12">
        <v>0.68845000000000001</v>
      </c>
      <c r="I6890" s="12">
        <v>10.829728871379078</v>
      </c>
    </row>
    <row r="6891" spans="6:9" x14ac:dyDescent="0.3">
      <c r="F6891" s="2">
        <v>6886</v>
      </c>
      <c r="G6891" s="12">
        <f ca="1"/>
        <v>10.829468690763242</v>
      </c>
      <c r="H6891" s="12">
        <v>0.68855</v>
      </c>
      <c r="I6891" s="12">
        <v>10.829789129839623</v>
      </c>
    </row>
    <row r="6892" spans="6:9" x14ac:dyDescent="0.3">
      <c r="F6892" s="2">
        <v>6887</v>
      </c>
      <c r="G6892" s="12">
        <f ca="1"/>
        <v>10.829489188291667</v>
      </c>
      <c r="H6892" s="12">
        <v>0.68864999999999998</v>
      </c>
      <c r="I6892" s="12">
        <v>10.829849383924577</v>
      </c>
    </row>
    <row r="6893" spans="6:9" x14ac:dyDescent="0.3">
      <c r="F6893" s="2">
        <v>6888</v>
      </c>
      <c r="G6893" s="12">
        <f ca="1"/>
        <v>10.829544446998209</v>
      </c>
      <c r="H6893" s="12">
        <v>0.68874999999999997</v>
      </c>
      <c r="I6893" s="12">
        <v>10.829909633634891</v>
      </c>
    </row>
    <row r="6894" spans="6:9" x14ac:dyDescent="0.3">
      <c r="F6894" s="2">
        <v>6889</v>
      </c>
      <c r="G6894" s="12">
        <f ca="1"/>
        <v>10.829557379574338</v>
      </c>
      <c r="H6894" s="12">
        <v>0.68884999999999996</v>
      </c>
      <c r="I6894" s="12">
        <v>10.82996987897152</v>
      </c>
    </row>
    <row r="6895" spans="6:9" x14ac:dyDescent="0.3">
      <c r="F6895" s="2">
        <v>6890</v>
      </c>
      <c r="G6895" s="12">
        <f ca="1"/>
        <v>10.829593461318389</v>
      </c>
      <c r="H6895" s="12">
        <v>0.68894999999999995</v>
      </c>
      <c r="I6895" s="12">
        <v>10.830030119935415</v>
      </c>
    </row>
    <row r="6896" spans="6:9" x14ac:dyDescent="0.3">
      <c r="F6896" s="2">
        <v>6891</v>
      </c>
      <c r="G6896" s="12">
        <f ca="1"/>
        <v>10.829707757295585</v>
      </c>
      <c r="H6896" s="12">
        <v>0.68905000000000005</v>
      </c>
      <c r="I6896" s="12">
        <v>10.830090356527529</v>
      </c>
    </row>
    <row r="6897" spans="6:9" x14ac:dyDescent="0.3">
      <c r="F6897" s="2">
        <v>6892</v>
      </c>
      <c r="G6897" s="12">
        <f ca="1"/>
        <v>10.829855661994735</v>
      </c>
      <c r="H6897" s="12">
        <v>0.68915000000000004</v>
      </c>
      <c r="I6897" s="12">
        <v>10.830150588748813</v>
      </c>
    </row>
    <row r="6898" spans="6:9" x14ac:dyDescent="0.3">
      <c r="F6898" s="2">
        <v>6893</v>
      </c>
      <c r="G6898" s="12">
        <f ca="1"/>
        <v>10.829889758666607</v>
      </c>
      <c r="H6898" s="12">
        <v>0.68925000000000003</v>
      </c>
      <c r="I6898" s="12">
        <v>10.830210816600218</v>
      </c>
    </row>
    <row r="6899" spans="6:9" x14ac:dyDescent="0.3">
      <c r="F6899" s="2">
        <v>6894</v>
      </c>
      <c r="G6899" s="12">
        <f ca="1"/>
        <v>10.82989241030219</v>
      </c>
      <c r="H6899" s="12">
        <v>0.68935000000000002</v>
      </c>
      <c r="I6899" s="12">
        <v>10.830271040082694</v>
      </c>
    </row>
    <row r="6900" spans="6:9" x14ac:dyDescent="0.3">
      <c r="F6900" s="2">
        <v>6895</v>
      </c>
      <c r="G6900" s="12">
        <f ca="1"/>
        <v>10.830040127682222</v>
      </c>
      <c r="H6900" s="12">
        <v>0.68945000000000001</v>
      </c>
      <c r="I6900" s="12">
        <v>10.830331259197195</v>
      </c>
    </row>
    <row r="6901" spans="6:9" x14ac:dyDescent="0.3">
      <c r="F6901" s="2">
        <v>6896</v>
      </c>
      <c r="G6901" s="12">
        <f ca="1"/>
        <v>10.830070979457831</v>
      </c>
      <c r="H6901" s="12">
        <v>0.68955</v>
      </c>
      <c r="I6901" s="12">
        <v>10.830391473944669</v>
      </c>
    </row>
    <row r="6902" spans="6:9" x14ac:dyDescent="0.3">
      <c r="F6902" s="2">
        <v>6897</v>
      </c>
      <c r="G6902" s="12">
        <f ca="1"/>
        <v>10.830213553794128</v>
      </c>
      <c r="H6902" s="12">
        <v>0.68964999999999999</v>
      </c>
      <c r="I6902" s="12">
        <v>10.830451684326066</v>
      </c>
    </row>
    <row r="6903" spans="6:9" x14ac:dyDescent="0.3">
      <c r="F6903" s="2">
        <v>6898</v>
      </c>
      <c r="G6903" s="12">
        <f ca="1"/>
        <v>10.830234409942085</v>
      </c>
      <c r="H6903" s="12">
        <v>0.68974999999999997</v>
      </c>
      <c r="I6903" s="12">
        <v>10.830511890342336</v>
      </c>
    </row>
    <row r="6904" spans="6:9" x14ac:dyDescent="0.3">
      <c r="F6904" s="2">
        <v>6899</v>
      </c>
      <c r="G6904" s="12">
        <f ca="1"/>
        <v>10.830484940474587</v>
      </c>
      <c r="H6904" s="12">
        <v>0.68984999999999996</v>
      </c>
      <c r="I6904" s="12">
        <v>10.830572091994428</v>
      </c>
    </row>
    <row r="6905" spans="6:9" x14ac:dyDescent="0.3">
      <c r="F6905" s="2">
        <v>6900</v>
      </c>
      <c r="G6905" s="12">
        <f ca="1"/>
        <v>10.830488195267664</v>
      </c>
      <c r="H6905" s="12">
        <v>0.68994999999999995</v>
      </c>
      <c r="I6905" s="12">
        <v>10.83063228928329</v>
      </c>
    </row>
    <row r="6906" spans="6:9" x14ac:dyDescent="0.3">
      <c r="F6906" s="2">
        <v>6901</v>
      </c>
      <c r="G6906" s="12">
        <f ca="1"/>
        <v>10.830543761212651</v>
      </c>
      <c r="H6906" s="12">
        <v>0.69005000000000005</v>
      </c>
      <c r="I6906" s="12">
        <v>10.830692482209873</v>
      </c>
    </row>
    <row r="6907" spans="6:9" x14ac:dyDescent="0.3">
      <c r="F6907" s="2">
        <v>6902</v>
      </c>
      <c r="G6907" s="12">
        <f ca="1"/>
        <v>10.830588325840392</v>
      </c>
      <c r="H6907" s="12">
        <v>0.69015000000000004</v>
      </c>
      <c r="I6907" s="12">
        <v>10.830752670775123</v>
      </c>
    </row>
    <row r="6908" spans="6:9" x14ac:dyDescent="0.3">
      <c r="F6908" s="2">
        <v>6903</v>
      </c>
      <c r="G6908" s="12">
        <f ca="1"/>
        <v>10.830605963158689</v>
      </c>
      <c r="H6908" s="12">
        <v>0.69025000000000003</v>
      </c>
      <c r="I6908" s="12">
        <v>10.830812854979989</v>
      </c>
    </row>
    <row r="6909" spans="6:9" x14ac:dyDescent="0.3">
      <c r="F6909" s="2">
        <v>6904</v>
      </c>
      <c r="G6909" s="12">
        <f ca="1"/>
        <v>10.830662649114272</v>
      </c>
      <c r="H6909" s="12">
        <v>0.69035000000000002</v>
      </c>
      <c r="I6909" s="12">
        <v>10.830873034825418</v>
      </c>
    </row>
    <row r="6910" spans="6:9" x14ac:dyDescent="0.3">
      <c r="F6910" s="2">
        <v>6905</v>
      </c>
      <c r="G6910" s="12">
        <f ca="1"/>
        <v>10.830709235916725</v>
      </c>
      <c r="H6910" s="12">
        <v>0.69045000000000001</v>
      </c>
      <c r="I6910" s="12">
        <v>10.830933210312358</v>
      </c>
    </row>
    <row r="6911" spans="6:9" x14ac:dyDescent="0.3">
      <c r="F6911" s="2">
        <v>6906</v>
      </c>
      <c r="G6911" s="12">
        <f ca="1"/>
        <v>10.830814400862096</v>
      </c>
      <c r="H6911" s="12">
        <v>0.69055</v>
      </c>
      <c r="I6911" s="12">
        <v>10.830993381441754</v>
      </c>
    </row>
    <row r="6912" spans="6:9" x14ac:dyDescent="0.3">
      <c r="F6912" s="2">
        <v>6907</v>
      </c>
      <c r="G6912" s="12">
        <f ca="1"/>
        <v>10.830879109413058</v>
      </c>
      <c r="H6912" s="12">
        <v>0.69064999999999999</v>
      </c>
      <c r="I6912" s="12">
        <v>10.831053548214554</v>
      </c>
    </row>
    <row r="6913" spans="6:9" x14ac:dyDescent="0.3">
      <c r="F6913" s="2">
        <v>6908</v>
      </c>
      <c r="G6913" s="12">
        <f ca="1"/>
        <v>10.831020468907472</v>
      </c>
      <c r="H6913" s="12">
        <v>0.69074999999999998</v>
      </c>
      <c r="I6913" s="12">
        <v>10.831113710631705</v>
      </c>
    </row>
    <row r="6914" spans="6:9" x14ac:dyDescent="0.3">
      <c r="F6914" s="2">
        <v>6909</v>
      </c>
      <c r="G6914" s="12">
        <f ca="1"/>
        <v>10.831035871482742</v>
      </c>
      <c r="H6914" s="12">
        <v>0.69084999999999996</v>
      </c>
      <c r="I6914" s="12">
        <v>10.831173868694149</v>
      </c>
    </row>
    <row r="6915" spans="6:9" x14ac:dyDescent="0.3">
      <c r="F6915" s="2">
        <v>6910</v>
      </c>
      <c r="G6915" s="12">
        <f ca="1"/>
        <v>10.831102651913302</v>
      </c>
      <c r="H6915" s="12">
        <v>0.69094999999999995</v>
      </c>
      <c r="I6915" s="12">
        <v>10.831234022402837</v>
      </c>
    </row>
    <row r="6916" spans="6:9" x14ac:dyDescent="0.3">
      <c r="F6916" s="2">
        <v>6911</v>
      </c>
      <c r="G6916" s="12">
        <f ca="1"/>
        <v>10.831130814255499</v>
      </c>
      <c r="H6916" s="12">
        <v>0.69105000000000005</v>
      </c>
      <c r="I6916" s="12">
        <v>10.83129417175871</v>
      </c>
    </row>
    <row r="6917" spans="6:9" x14ac:dyDescent="0.3">
      <c r="F6917" s="2">
        <v>6912</v>
      </c>
      <c r="G6917" s="12">
        <f ca="1"/>
        <v>10.831245621199947</v>
      </c>
      <c r="H6917" s="12">
        <v>0.69115000000000004</v>
      </c>
      <c r="I6917" s="12">
        <v>10.831354316762715</v>
      </c>
    </row>
    <row r="6918" spans="6:9" x14ac:dyDescent="0.3">
      <c r="F6918" s="2">
        <v>6913</v>
      </c>
      <c r="G6918" s="12">
        <f ca="1"/>
        <v>10.831267535636547</v>
      </c>
      <c r="H6918" s="12">
        <v>0.69125000000000003</v>
      </c>
      <c r="I6918" s="12">
        <v>10.831414457415795</v>
      </c>
    </row>
    <row r="6919" spans="6:9" x14ac:dyDescent="0.3">
      <c r="F6919" s="2">
        <v>6914</v>
      </c>
      <c r="G6919" s="12">
        <f ca="1"/>
        <v>10.831331389244642</v>
      </c>
      <c r="H6919" s="12">
        <v>0.69135000000000002</v>
      </c>
      <c r="I6919" s="12">
        <v>10.831474593718895</v>
      </c>
    </row>
    <row r="6920" spans="6:9" x14ac:dyDescent="0.3">
      <c r="F6920" s="2">
        <v>6915</v>
      </c>
      <c r="G6920" s="12">
        <f ca="1"/>
        <v>10.83142235622508</v>
      </c>
      <c r="H6920" s="12">
        <v>0.69145000000000001</v>
      </c>
      <c r="I6920" s="12">
        <v>10.831534725672958</v>
      </c>
    </row>
    <row r="6921" spans="6:9" x14ac:dyDescent="0.3">
      <c r="F6921" s="2">
        <v>6916</v>
      </c>
      <c r="G6921" s="12">
        <f ca="1"/>
        <v>10.831477691032331</v>
      </c>
      <c r="H6921" s="12">
        <v>0.69155</v>
      </c>
      <c r="I6921" s="12">
        <v>10.831594853278927</v>
      </c>
    </row>
    <row r="6922" spans="6:9" x14ac:dyDescent="0.3">
      <c r="F6922" s="2">
        <v>6917</v>
      </c>
      <c r="G6922" s="12">
        <f ca="1"/>
        <v>10.831504351492658</v>
      </c>
      <c r="H6922" s="12">
        <v>0.69164999999999999</v>
      </c>
      <c r="I6922" s="12">
        <v>10.831654976537747</v>
      </c>
    </row>
    <row r="6923" spans="6:9" x14ac:dyDescent="0.3">
      <c r="F6923" s="2">
        <v>6918</v>
      </c>
      <c r="G6923" s="12">
        <f ca="1"/>
        <v>10.831530627208943</v>
      </c>
      <c r="H6923" s="12">
        <v>0.69174999999999998</v>
      </c>
      <c r="I6923" s="12">
        <v>10.83171509545036</v>
      </c>
    </row>
    <row r="6924" spans="6:9" x14ac:dyDescent="0.3">
      <c r="F6924" s="2">
        <v>6919</v>
      </c>
      <c r="G6924" s="12">
        <f ca="1"/>
        <v>10.831566700577657</v>
      </c>
      <c r="H6924" s="12">
        <v>0.69184999999999997</v>
      </c>
      <c r="I6924" s="12">
        <v>10.831775210017707</v>
      </c>
    </row>
    <row r="6925" spans="6:9" x14ac:dyDescent="0.3">
      <c r="F6925" s="2">
        <v>6920</v>
      </c>
      <c r="G6925" s="12">
        <f ca="1"/>
        <v>10.831588321160337</v>
      </c>
      <c r="H6925" s="12">
        <v>0.69194999999999995</v>
      </c>
      <c r="I6925" s="12">
        <v>10.831835320240732</v>
      </c>
    </row>
    <row r="6926" spans="6:9" x14ac:dyDescent="0.3">
      <c r="F6926" s="2">
        <v>6921</v>
      </c>
      <c r="G6926" s="12">
        <f ca="1"/>
        <v>10.831592263690268</v>
      </c>
      <c r="H6926" s="12">
        <v>0.69205000000000005</v>
      </c>
      <c r="I6926" s="12">
        <v>10.831895426120376</v>
      </c>
    </row>
    <row r="6927" spans="6:9" x14ac:dyDescent="0.3">
      <c r="F6927" s="2">
        <v>6922</v>
      </c>
      <c r="G6927" s="12">
        <f ca="1"/>
        <v>10.831609099647476</v>
      </c>
      <c r="H6927" s="12">
        <v>0.69215000000000004</v>
      </c>
      <c r="I6927" s="12">
        <v>10.831955527657579</v>
      </c>
    </row>
    <row r="6928" spans="6:9" x14ac:dyDescent="0.3">
      <c r="F6928" s="2">
        <v>6923</v>
      </c>
      <c r="G6928" s="12">
        <f ca="1"/>
        <v>10.831666862324456</v>
      </c>
      <c r="H6928" s="12">
        <v>0.69225000000000003</v>
      </c>
      <c r="I6928" s="12">
        <v>10.832015624853284</v>
      </c>
    </row>
    <row r="6929" spans="6:9" x14ac:dyDescent="0.3">
      <c r="F6929" s="2">
        <v>6924</v>
      </c>
      <c r="G6929" s="12">
        <f ca="1"/>
        <v>10.83175471704398</v>
      </c>
      <c r="H6929" s="12">
        <v>0.69235000000000002</v>
      </c>
      <c r="I6929" s="12">
        <v>10.832075717708431</v>
      </c>
    </row>
    <row r="6930" spans="6:9" x14ac:dyDescent="0.3">
      <c r="F6930" s="2">
        <v>6925</v>
      </c>
      <c r="G6930" s="12">
        <f ca="1"/>
        <v>10.83176908985336</v>
      </c>
      <c r="H6930" s="12">
        <v>0.69245000000000001</v>
      </c>
      <c r="I6930" s="12">
        <v>10.83213580622396</v>
      </c>
    </row>
    <row r="6931" spans="6:9" x14ac:dyDescent="0.3">
      <c r="F6931" s="2">
        <v>6926</v>
      </c>
      <c r="G6931" s="12">
        <f ca="1"/>
        <v>10.83180655926764</v>
      </c>
      <c r="H6931" s="12">
        <v>0.69255</v>
      </c>
      <c r="I6931" s="12">
        <v>10.832195890400811</v>
      </c>
    </row>
    <row r="6932" spans="6:9" x14ac:dyDescent="0.3">
      <c r="F6932" s="2">
        <v>6927</v>
      </c>
      <c r="G6932" s="12">
        <f ca="1"/>
        <v>10.831920955453542</v>
      </c>
      <c r="H6932" s="12">
        <v>0.69264999999999999</v>
      </c>
      <c r="I6932" s="12">
        <v>10.832255970239926</v>
      </c>
    </row>
    <row r="6933" spans="6:9" x14ac:dyDescent="0.3">
      <c r="F6933" s="2">
        <v>6928</v>
      </c>
      <c r="G6933" s="12">
        <f ca="1"/>
        <v>10.831950611091594</v>
      </c>
      <c r="H6933" s="12">
        <v>0.69274999999999998</v>
      </c>
      <c r="I6933" s="12">
        <v>10.832316045742241</v>
      </c>
    </row>
    <row r="6934" spans="6:9" x14ac:dyDescent="0.3">
      <c r="F6934" s="2">
        <v>6929</v>
      </c>
      <c r="G6934" s="12">
        <f ca="1"/>
        <v>10.831995377844891</v>
      </c>
      <c r="H6934" s="12">
        <v>0.69284999999999997</v>
      </c>
      <c r="I6934" s="12">
        <v>10.832376116908696</v>
      </c>
    </row>
    <row r="6935" spans="6:9" x14ac:dyDescent="0.3">
      <c r="F6935" s="2">
        <v>6930</v>
      </c>
      <c r="G6935" s="12">
        <f ca="1"/>
        <v>10.832020781651888</v>
      </c>
      <c r="H6935" s="12">
        <v>0.69294999999999995</v>
      </c>
      <c r="I6935" s="12">
        <v>10.832436183740231</v>
      </c>
    </row>
    <row r="6936" spans="6:9" x14ac:dyDescent="0.3">
      <c r="F6936" s="2">
        <v>6931</v>
      </c>
      <c r="G6936" s="12">
        <f ca="1"/>
        <v>10.832037852807861</v>
      </c>
      <c r="H6936" s="12">
        <v>0.69305000000000005</v>
      </c>
      <c r="I6936" s="12">
        <v>10.832496246237783</v>
      </c>
    </row>
    <row r="6937" spans="6:9" x14ac:dyDescent="0.3">
      <c r="F6937" s="2">
        <v>6932</v>
      </c>
      <c r="G6937" s="12">
        <f ca="1"/>
        <v>10.832111261628475</v>
      </c>
      <c r="H6937" s="12">
        <v>0.69315000000000004</v>
      </c>
      <c r="I6937" s="12">
        <v>10.83255630440229</v>
      </c>
    </row>
    <row r="6938" spans="6:9" x14ac:dyDescent="0.3">
      <c r="F6938" s="2">
        <v>6933</v>
      </c>
      <c r="G6938" s="12">
        <f ca="1"/>
        <v>10.832349133929027</v>
      </c>
      <c r="H6938" s="12">
        <v>0.69325000000000003</v>
      </c>
      <c r="I6938" s="12">
        <v>10.832616358234691</v>
      </c>
    </row>
    <row r="6939" spans="6:9" x14ac:dyDescent="0.3">
      <c r="F6939" s="2">
        <v>6934</v>
      </c>
      <c r="G6939" s="12">
        <f ca="1"/>
        <v>10.832363139114058</v>
      </c>
      <c r="H6939" s="12">
        <v>0.69335000000000002</v>
      </c>
      <c r="I6939" s="12">
        <v>10.832676407735923</v>
      </c>
    </row>
    <row r="6940" spans="6:9" x14ac:dyDescent="0.3">
      <c r="F6940" s="2">
        <v>6935</v>
      </c>
      <c r="G6940" s="12">
        <f ca="1"/>
        <v>10.832414819367553</v>
      </c>
      <c r="H6940" s="12">
        <v>0.69345000000000001</v>
      </c>
      <c r="I6940" s="12">
        <v>10.832736452906921</v>
      </c>
    </row>
    <row r="6941" spans="6:9" x14ac:dyDescent="0.3">
      <c r="F6941" s="2">
        <v>6936</v>
      </c>
      <c r="G6941" s="12">
        <f ca="1"/>
        <v>10.832432278693755</v>
      </c>
      <c r="H6941" s="12">
        <v>0.69355</v>
      </c>
      <c r="I6941" s="12">
        <v>10.832796493748623</v>
      </c>
    </row>
    <row r="6942" spans="6:9" x14ac:dyDescent="0.3">
      <c r="F6942" s="2">
        <v>6937</v>
      </c>
      <c r="G6942" s="12">
        <f ca="1"/>
        <v>10.832532992551483</v>
      </c>
      <c r="H6942" s="12">
        <v>0.69364999999999999</v>
      </c>
      <c r="I6942" s="12">
        <v>10.832856530261965</v>
      </c>
    </row>
    <row r="6943" spans="6:9" x14ac:dyDescent="0.3">
      <c r="F6943" s="2">
        <v>6938</v>
      </c>
      <c r="G6943" s="12">
        <f ca="1"/>
        <v>10.832592810195488</v>
      </c>
      <c r="H6943" s="12">
        <v>0.69374999999999998</v>
      </c>
      <c r="I6943" s="12">
        <v>10.832916562447885</v>
      </c>
    </row>
    <row r="6944" spans="6:9" x14ac:dyDescent="0.3">
      <c r="F6944" s="2">
        <v>6939</v>
      </c>
      <c r="G6944" s="12">
        <f ca="1"/>
        <v>10.832603723357138</v>
      </c>
      <c r="H6944" s="12">
        <v>0.69384999999999997</v>
      </c>
      <c r="I6944" s="12">
        <v>10.832976590307315</v>
      </c>
    </row>
    <row r="6945" spans="6:9" x14ac:dyDescent="0.3">
      <c r="F6945" s="2">
        <v>6940</v>
      </c>
      <c r="G6945" s="12">
        <f ca="1"/>
        <v>10.832689336209015</v>
      </c>
      <c r="H6945" s="12">
        <v>0.69394999999999996</v>
      </c>
      <c r="I6945" s="12">
        <v>10.833036613841193</v>
      </c>
    </row>
    <row r="6946" spans="6:9" x14ac:dyDescent="0.3">
      <c r="F6946" s="2">
        <v>6941</v>
      </c>
      <c r="G6946" s="12">
        <f ca="1"/>
        <v>10.832905826815949</v>
      </c>
      <c r="H6946" s="12">
        <v>0.69404999999999994</v>
      </c>
      <c r="I6946" s="12">
        <v>10.833096633050452</v>
      </c>
    </row>
    <row r="6947" spans="6:9" x14ac:dyDescent="0.3">
      <c r="F6947" s="2">
        <v>6942</v>
      </c>
      <c r="G6947" s="12">
        <f ca="1"/>
        <v>10.833132906410192</v>
      </c>
      <c r="H6947" s="12">
        <v>0.69415000000000004</v>
      </c>
      <c r="I6947" s="12">
        <v>10.833156647936029</v>
      </c>
    </row>
    <row r="6948" spans="6:9" x14ac:dyDescent="0.3">
      <c r="F6948" s="2">
        <v>6943</v>
      </c>
      <c r="G6948" s="12">
        <f ca="1"/>
        <v>10.833178962161591</v>
      </c>
      <c r="H6948" s="12">
        <v>0.69425000000000003</v>
      </c>
      <c r="I6948" s="12">
        <v>10.833216658498856</v>
      </c>
    </row>
    <row r="6949" spans="6:9" x14ac:dyDescent="0.3">
      <c r="F6949" s="2">
        <v>6944</v>
      </c>
      <c r="G6949" s="12">
        <f ca="1"/>
        <v>10.833188543464452</v>
      </c>
      <c r="H6949" s="12">
        <v>0.69435000000000002</v>
      </c>
      <c r="I6949" s="12">
        <v>10.833276664739868</v>
      </c>
    </row>
    <row r="6950" spans="6:9" x14ac:dyDescent="0.3">
      <c r="F6950" s="2">
        <v>6945</v>
      </c>
      <c r="G6950" s="12">
        <f ca="1"/>
        <v>10.833233347610175</v>
      </c>
      <c r="H6950" s="12">
        <v>0.69445000000000001</v>
      </c>
      <c r="I6950" s="12">
        <v>10.833336666659999</v>
      </c>
    </row>
    <row r="6951" spans="6:9" x14ac:dyDescent="0.3">
      <c r="F6951" s="2">
        <v>6946</v>
      </c>
      <c r="G6951" s="12">
        <f ca="1"/>
        <v>10.833407894237777</v>
      </c>
      <c r="H6951" s="12">
        <v>0.69455</v>
      </c>
      <c r="I6951" s="12">
        <v>10.833396664260183</v>
      </c>
    </row>
    <row r="6952" spans="6:9" x14ac:dyDescent="0.3">
      <c r="F6952" s="2">
        <v>6947</v>
      </c>
      <c r="G6952" s="12">
        <f ca="1"/>
        <v>10.83341924779743</v>
      </c>
      <c r="H6952" s="12">
        <v>0.69464999999999999</v>
      </c>
      <c r="I6952" s="12">
        <v>10.833456657541351</v>
      </c>
    </row>
    <row r="6953" spans="6:9" x14ac:dyDescent="0.3">
      <c r="F6953" s="2">
        <v>6948</v>
      </c>
      <c r="G6953" s="12">
        <f ca="1"/>
        <v>10.833457837330425</v>
      </c>
      <c r="H6953" s="12">
        <v>0.69474999999999998</v>
      </c>
      <c r="I6953" s="12">
        <v>10.833516646504435</v>
      </c>
    </row>
    <row r="6954" spans="6:9" x14ac:dyDescent="0.3">
      <c r="F6954" s="2">
        <v>6949</v>
      </c>
      <c r="G6954" s="12">
        <f ca="1"/>
        <v>10.833466309829028</v>
      </c>
      <c r="H6954" s="12">
        <v>0.69484999999999997</v>
      </c>
      <c r="I6954" s="12">
        <v>10.83357663115037</v>
      </c>
    </row>
    <row r="6955" spans="6:9" x14ac:dyDescent="0.3">
      <c r="F6955" s="2">
        <v>6950</v>
      </c>
      <c r="G6955" s="12">
        <f ca="1"/>
        <v>10.833552620704843</v>
      </c>
      <c r="H6955" s="12">
        <v>0.69494999999999996</v>
      </c>
      <c r="I6955" s="12">
        <v>10.833636611480086</v>
      </c>
    </row>
    <row r="6956" spans="6:9" x14ac:dyDescent="0.3">
      <c r="F6956" s="2">
        <v>6951</v>
      </c>
      <c r="G6956" s="12">
        <f ca="1"/>
        <v>10.833595761878215</v>
      </c>
      <c r="H6956" s="12">
        <v>0.69504999999999995</v>
      </c>
      <c r="I6956" s="12">
        <v>10.833696587494515</v>
      </c>
    </row>
    <row r="6957" spans="6:9" x14ac:dyDescent="0.3">
      <c r="F6957" s="2">
        <v>6952</v>
      </c>
      <c r="G6957" s="12">
        <f ca="1"/>
        <v>10.8336681713565</v>
      </c>
      <c r="H6957" s="12">
        <v>0.69515000000000005</v>
      </c>
      <c r="I6957" s="12">
        <v>10.833756559194589</v>
      </c>
    </row>
    <row r="6958" spans="6:9" x14ac:dyDescent="0.3">
      <c r="F6958" s="2">
        <v>6953</v>
      </c>
      <c r="G6958" s="12">
        <f ca="1"/>
        <v>10.833748902434831</v>
      </c>
      <c r="H6958" s="12">
        <v>0.69525000000000003</v>
      </c>
      <c r="I6958" s="12">
        <v>10.833816526581238</v>
      </c>
    </row>
    <row r="6959" spans="6:9" x14ac:dyDescent="0.3">
      <c r="F6959" s="2">
        <v>6954</v>
      </c>
      <c r="G6959" s="12">
        <f ca="1"/>
        <v>10.833754520150158</v>
      </c>
      <c r="H6959" s="12">
        <v>0.69535000000000002</v>
      </c>
      <c r="I6959" s="12">
        <v>10.833876489655392</v>
      </c>
    </row>
    <row r="6960" spans="6:9" x14ac:dyDescent="0.3">
      <c r="F6960" s="2">
        <v>6955</v>
      </c>
      <c r="G6960" s="12">
        <f ca="1"/>
        <v>10.833790490897359</v>
      </c>
      <c r="H6960" s="12">
        <v>0.69545000000000001</v>
      </c>
      <c r="I6960" s="12">
        <v>10.833936448417983</v>
      </c>
    </row>
    <row r="6961" spans="6:9" x14ac:dyDescent="0.3">
      <c r="F6961" s="2">
        <v>6956</v>
      </c>
      <c r="G6961" s="12">
        <f ca="1"/>
        <v>10.833827047529358</v>
      </c>
      <c r="H6961" s="12">
        <v>0.69555</v>
      </c>
      <c r="I6961" s="12">
        <v>10.833996402869941</v>
      </c>
    </row>
    <row r="6962" spans="6:9" x14ac:dyDescent="0.3">
      <c r="F6962" s="2">
        <v>6957</v>
      </c>
      <c r="G6962" s="12">
        <f ca="1"/>
        <v>10.833827621666902</v>
      </c>
      <c r="H6962" s="12">
        <v>0.69564999999999999</v>
      </c>
      <c r="I6962" s="12">
        <v>10.834056353012192</v>
      </c>
    </row>
    <row r="6963" spans="6:9" x14ac:dyDescent="0.3">
      <c r="F6963" s="2">
        <v>6958</v>
      </c>
      <c r="G6963" s="12">
        <f ca="1"/>
        <v>10.833843171765229</v>
      </c>
      <c r="H6963" s="12">
        <v>0.69574999999999998</v>
      </c>
      <c r="I6963" s="12">
        <v>10.83411629884567</v>
      </c>
    </row>
    <row r="6964" spans="6:9" x14ac:dyDescent="0.3">
      <c r="F6964" s="2">
        <v>6959</v>
      </c>
      <c r="G6964" s="12">
        <f ca="1"/>
        <v>10.833887404068442</v>
      </c>
      <c r="H6964" s="12">
        <v>0.69584999999999997</v>
      </c>
      <c r="I6964" s="12">
        <v>10.834176240371303</v>
      </c>
    </row>
    <row r="6965" spans="6:9" x14ac:dyDescent="0.3">
      <c r="F6965" s="2">
        <v>6960</v>
      </c>
      <c r="G6965" s="12">
        <f ca="1"/>
        <v>10.834051439723989</v>
      </c>
      <c r="H6965" s="12">
        <v>0.69594999999999996</v>
      </c>
      <c r="I6965" s="12">
        <v>10.834236177590016</v>
      </c>
    </row>
    <row r="6966" spans="6:9" x14ac:dyDescent="0.3">
      <c r="F6966" s="2">
        <v>6961</v>
      </c>
      <c r="G6966" s="12">
        <f ca="1"/>
        <v>10.834135376208472</v>
      </c>
      <c r="H6966" s="12">
        <v>0.69604999999999995</v>
      </c>
      <c r="I6966" s="12">
        <v>10.83429611050274</v>
      </c>
    </row>
    <row r="6967" spans="6:9" x14ac:dyDescent="0.3">
      <c r="F6967" s="2">
        <v>6962</v>
      </c>
      <c r="G6967" s="12">
        <f ca="1"/>
        <v>10.834176083180532</v>
      </c>
      <c r="H6967" s="12">
        <v>0.69615000000000005</v>
      </c>
      <c r="I6967" s="12">
        <v>10.834356039110403</v>
      </c>
    </row>
    <row r="6968" spans="6:9" x14ac:dyDescent="0.3">
      <c r="F6968" s="2">
        <v>6963</v>
      </c>
      <c r="G6968" s="12">
        <f ca="1"/>
        <v>10.834208469521384</v>
      </c>
      <c r="H6968" s="12">
        <v>0.69625000000000004</v>
      </c>
      <c r="I6968" s="12">
        <v>10.834415963413932</v>
      </c>
    </row>
    <row r="6969" spans="6:9" x14ac:dyDescent="0.3">
      <c r="F6969" s="2">
        <v>6964</v>
      </c>
      <c r="G6969" s="12">
        <f ca="1"/>
        <v>10.834249379478864</v>
      </c>
      <c r="H6969" s="12">
        <v>0.69635000000000002</v>
      </c>
      <c r="I6969" s="12">
        <v>10.834475883414255</v>
      </c>
    </row>
    <row r="6970" spans="6:9" x14ac:dyDescent="0.3">
      <c r="F6970" s="2">
        <v>6965</v>
      </c>
      <c r="G6970" s="12">
        <f ca="1"/>
        <v>10.834398236001233</v>
      </c>
      <c r="H6970" s="12">
        <v>0.69645000000000001</v>
      </c>
      <c r="I6970" s="12">
        <v>10.834535799112297</v>
      </c>
    </row>
    <row r="6971" spans="6:9" x14ac:dyDescent="0.3">
      <c r="F6971" s="2">
        <v>6966</v>
      </c>
      <c r="G6971" s="12">
        <f ca="1"/>
        <v>10.834451002098232</v>
      </c>
      <c r="H6971" s="12">
        <v>0.69655</v>
      </c>
      <c r="I6971" s="12">
        <v>10.834595710508987</v>
      </c>
    </row>
    <row r="6972" spans="6:9" x14ac:dyDescent="0.3">
      <c r="F6972" s="2">
        <v>6967</v>
      </c>
      <c r="G6972" s="12">
        <f ca="1"/>
        <v>10.834643376632084</v>
      </c>
      <c r="H6972" s="12">
        <v>0.69664999999999999</v>
      </c>
      <c r="I6972" s="12">
        <v>10.834655617605248</v>
      </c>
    </row>
    <row r="6973" spans="6:9" x14ac:dyDescent="0.3">
      <c r="F6973" s="2">
        <v>6968</v>
      </c>
      <c r="G6973" s="12">
        <f ca="1"/>
        <v>10.834680849537937</v>
      </c>
      <c r="H6973" s="12">
        <v>0.69674999999999998</v>
      </c>
      <c r="I6973" s="12">
        <v>10.83471552040201</v>
      </c>
    </row>
    <row r="6974" spans="6:9" x14ac:dyDescent="0.3">
      <c r="F6974" s="2">
        <v>6969</v>
      </c>
      <c r="G6974" s="12">
        <f ca="1"/>
        <v>10.834741142979928</v>
      </c>
      <c r="H6974" s="12">
        <v>0.69684999999999997</v>
      </c>
      <c r="I6974" s="12">
        <v>10.834775418900197</v>
      </c>
    </row>
    <row r="6975" spans="6:9" x14ac:dyDescent="0.3">
      <c r="F6975" s="2">
        <v>6970</v>
      </c>
      <c r="G6975" s="12">
        <f ca="1"/>
        <v>10.834781757934815</v>
      </c>
      <c r="H6975" s="12">
        <v>0.69694999999999996</v>
      </c>
      <c r="I6975" s="12">
        <v>10.834835313100733</v>
      </c>
    </row>
    <row r="6976" spans="6:9" x14ac:dyDescent="0.3">
      <c r="F6976" s="2">
        <v>6971</v>
      </c>
      <c r="G6976" s="12">
        <f ca="1"/>
        <v>10.834838759304922</v>
      </c>
      <c r="H6976" s="12">
        <v>0.69704999999999995</v>
      </c>
      <c r="I6976" s="12">
        <v>10.834895203004544</v>
      </c>
    </row>
    <row r="6977" spans="6:9" x14ac:dyDescent="0.3">
      <c r="F6977" s="2">
        <v>6972</v>
      </c>
      <c r="G6977" s="12">
        <f ca="1"/>
        <v>10.834857709779179</v>
      </c>
      <c r="H6977" s="12">
        <v>0.69715000000000005</v>
      </c>
      <c r="I6977" s="12">
        <v>10.834955088612555</v>
      </c>
    </row>
    <row r="6978" spans="6:9" x14ac:dyDescent="0.3">
      <c r="F6978" s="2">
        <v>6973</v>
      </c>
      <c r="G6978" s="12">
        <f ca="1"/>
        <v>10.834875736168316</v>
      </c>
      <c r="H6978" s="12">
        <v>0.69725000000000004</v>
      </c>
      <c r="I6978" s="12">
        <v>10.835014969925689</v>
      </c>
    </row>
    <row r="6979" spans="6:9" x14ac:dyDescent="0.3">
      <c r="F6979" s="2">
        <v>6974</v>
      </c>
      <c r="G6979" s="12">
        <f ca="1"/>
        <v>10.834885390325219</v>
      </c>
      <c r="H6979" s="12">
        <v>0.69735000000000003</v>
      </c>
      <c r="I6979" s="12">
        <v>10.83507484694487</v>
      </c>
    </row>
    <row r="6980" spans="6:9" x14ac:dyDescent="0.3">
      <c r="F6980" s="2">
        <v>6975</v>
      </c>
      <c r="G6980" s="12">
        <f ca="1"/>
        <v>10.834967069959815</v>
      </c>
      <c r="H6980" s="12">
        <v>0.69745000000000001</v>
      </c>
      <c r="I6980" s="12">
        <v>10.835134719671025</v>
      </c>
    </row>
    <row r="6981" spans="6:9" x14ac:dyDescent="0.3">
      <c r="F6981" s="2">
        <v>6976</v>
      </c>
      <c r="G6981" s="12">
        <f ca="1"/>
        <v>10.835039080578948</v>
      </c>
      <c r="H6981" s="12">
        <v>0.69755</v>
      </c>
      <c r="I6981" s="12">
        <v>10.835194588105072</v>
      </c>
    </row>
    <row r="6982" spans="6:9" x14ac:dyDescent="0.3">
      <c r="F6982" s="2">
        <v>6977</v>
      </c>
      <c r="G6982" s="12">
        <f ca="1"/>
        <v>10.83523349672034</v>
      </c>
      <c r="H6982" s="12">
        <v>0.69764999999999999</v>
      </c>
      <c r="I6982" s="12">
        <v>10.835254452247936</v>
      </c>
    </row>
    <row r="6983" spans="6:9" x14ac:dyDescent="0.3">
      <c r="F6983" s="2">
        <v>6978</v>
      </c>
      <c r="G6983" s="12">
        <f ca="1"/>
        <v>10.835309162742044</v>
      </c>
      <c r="H6983" s="12">
        <v>0.69774999999999998</v>
      </c>
      <c r="I6983" s="12">
        <v>10.835314312100541</v>
      </c>
    </row>
    <row r="6984" spans="6:9" x14ac:dyDescent="0.3">
      <c r="F6984" s="2">
        <v>6979</v>
      </c>
      <c r="G6984" s="12">
        <f ca="1"/>
        <v>10.83531916631814</v>
      </c>
      <c r="H6984" s="12">
        <v>0.69784999999999997</v>
      </c>
      <c r="I6984" s="12">
        <v>10.835374167663808</v>
      </c>
    </row>
    <row r="6985" spans="6:9" x14ac:dyDescent="0.3">
      <c r="F6985" s="2">
        <v>6980</v>
      </c>
      <c r="G6985" s="12">
        <f ca="1"/>
        <v>10.835322062083179</v>
      </c>
      <c r="H6985" s="12">
        <v>0.69794999999999996</v>
      </c>
      <c r="I6985" s="12">
        <v>10.83543401893866</v>
      </c>
    </row>
    <row r="6986" spans="6:9" x14ac:dyDescent="0.3">
      <c r="F6986" s="2">
        <v>6981</v>
      </c>
      <c r="G6986" s="12">
        <f ca="1"/>
        <v>10.835338973078137</v>
      </c>
      <c r="H6986" s="12">
        <v>0.69804999999999995</v>
      </c>
      <c r="I6986" s="12">
        <v>10.835493865926017</v>
      </c>
    </row>
    <row r="6987" spans="6:9" x14ac:dyDescent="0.3">
      <c r="F6987" s="2">
        <v>6982</v>
      </c>
      <c r="G6987" s="12">
        <f ca="1"/>
        <v>10.835378474430003</v>
      </c>
      <c r="H6987" s="12">
        <v>0.69815000000000005</v>
      </c>
      <c r="I6987" s="12">
        <v>10.835553708626801</v>
      </c>
    </row>
    <row r="6988" spans="6:9" x14ac:dyDescent="0.3">
      <c r="F6988" s="2">
        <v>6983</v>
      </c>
      <c r="G6988" s="12">
        <f ca="1"/>
        <v>10.83543700461396</v>
      </c>
      <c r="H6988" s="12">
        <v>0.69825000000000004</v>
      </c>
      <c r="I6988" s="12">
        <v>10.835613547041932</v>
      </c>
    </row>
    <row r="6989" spans="6:9" x14ac:dyDescent="0.3">
      <c r="F6989" s="2">
        <v>6984</v>
      </c>
      <c r="G6989" s="12">
        <f ca="1"/>
        <v>10.835447274628788</v>
      </c>
      <c r="H6989" s="12">
        <v>0.69835000000000003</v>
      </c>
      <c r="I6989" s="12">
        <v>10.835673381172333</v>
      </c>
    </row>
    <row r="6990" spans="6:9" x14ac:dyDescent="0.3">
      <c r="F6990" s="2">
        <v>6985</v>
      </c>
      <c r="G6990" s="12">
        <f ca="1"/>
        <v>10.835519334320486</v>
      </c>
      <c r="H6990" s="12">
        <v>0.69845000000000002</v>
      </c>
      <c r="I6990" s="12">
        <v>10.835733211018923</v>
      </c>
    </row>
    <row r="6991" spans="6:9" x14ac:dyDescent="0.3">
      <c r="F6991" s="2">
        <v>6986</v>
      </c>
      <c r="G6991" s="12">
        <f ca="1"/>
        <v>10.835701940351289</v>
      </c>
      <c r="H6991" s="12">
        <v>0.69855</v>
      </c>
      <c r="I6991" s="12">
        <v>10.835793036582622</v>
      </c>
    </row>
    <row r="6992" spans="6:9" x14ac:dyDescent="0.3">
      <c r="F6992" s="2">
        <v>6987</v>
      </c>
      <c r="G6992" s="12">
        <f ca="1"/>
        <v>10.835720811943514</v>
      </c>
      <c r="H6992" s="12">
        <v>0.69864999999999999</v>
      </c>
      <c r="I6992" s="12">
        <v>10.835852857864349</v>
      </c>
    </row>
    <row r="6993" spans="6:9" x14ac:dyDescent="0.3">
      <c r="F6993" s="2">
        <v>6988</v>
      </c>
      <c r="G6993" s="12">
        <f ca="1"/>
        <v>10.835802893445839</v>
      </c>
      <c r="H6993" s="12">
        <v>0.69874999999999998</v>
      </c>
      <c r="I6993" s="12">
        <v>10.835912674865025</v>
      </c>
    </row>
    <row r="6994" spans="6:9" x14ac:dyDescent="0.3">
      <c r="F6994" s="2">
        <v>6989</v>
      </c>
      <c r="G6994" s="12">
        <f ca="1"/>
        <v>10.835826080079697</v>
      </c>
      <c r="H6994" s="12">
        <v>0.69884999999999997</v>
      </c>
      <c r="I6994" s="12">
        <v>10.835972487585567</v>
      </c>
    </row>
    <row r="6995" spans="6:9" x14ac:dyDescent="0.3">
      <c r="F6995" s="2">
        <v>6990</v>
      </c>
      <c r="G6995" s="12">
        <f ca="1"/>
        <v>10.835830610207017</v>
      </c>
      <c r="H6995" s="12">
        <v>0.69894999999999996</v>
      </c>
      <c r="I6995" s="12">
        <v>10.836032296026893</v>
      </c>
    </row>
    <row r="6996" spans="6:9" x14ac:dyDescent="0.3">
      <c r="F6996" s="2">
        <v>6991</v>
      </c>
      <c r="G6996" s="12">
        <f ca="1"/>
        <v>10.835944025849646</v>
      </c>
      <c r="H6996" s="12">
        <v>0.69904999999999995</v>
      </c>
      <c r="I6996" s="12">
        <v>10.836092100189925</v>
      </c>
    </row>
    <row r="6997" spans="6:9" x14ac:dyDescent="0.3">
      <c r="F6997" s="2">
        <v>6992</v>
      </c>
      <c r="G6997" s="12">
        <f ca="1"/>
        <v>10.836017486222504</v>
      </c>
      <c r="H6997" s="12">
        <v>0.69915000000000005</v>
      </c>
      <c r="I6997" s="12">
        <v>10.836151900075578</v>
      </c>
    </row>
    <row r="6998" spans="6:9" x14ac:dyDescent="0.3">
      <c r="F6998" s="2">
        <v>6993</v>
      </c>
      <c r="G6998" s="12">
        <f ca="1"/>
        <v>10.836086447492869</v>
      </c>
      <c r="H6998" s="12">
        <v>0.69925000000000004</v>
      </c>
      <c r="I6998" s="12">
        <v>10.836211695684771</v>
      </c>
    </row>
    <row r="6999" spans="6:9" x14ac:dyDescent="0.3">
      <c r="F6999" s="2">
        <v>6994</v>
      </c>
      <c r="G6999" s="12">
        <f ca="1"/>
        <v>10.836198224292453</v>
      </c>
      <c r="H6999" s="12">
        <v>0.69935000000000003</v>
      </c>
      <c r="I6999" s="12">
        <v>10.83627148701842</v>
      </c>
    </row>
    <row r="7000" spans="6:9" x14ac:dyDescent="0.3">
      <c r="F7000" s="2">
        <v>6995</v>
      </c>
      <c r="G7000" s="12">
        <f ca="1"/>
        <v>10.836335230743019</v>
      </c>
      <c r="H7000" s="12">
        <v>0.69945000000000002</v>
      </c>
      <c r="I7000" s="12">
        <v>10.836331274077443</v>
      </c>
    </row>
    <row r="7001" spans="6:9" x14ac:dyDescent="0.3">
      <c r="F7001" s="2">
        <v>6996</v>
      </c>
      <c r="G7001" s="12">
        <f ca="1"/>
        <v>10.83650726251572</v>
      </c>
      <c r="H7001" s="12">
        <v>0.69955000000000001</v>
      </c>
      <c r="I7001" s="12">
        <v>10.836391056862757</v>
      </c>
    </row>
    <row r="7002" spans="6:9" x14ac:dyDescent="0.3">
      <c r="F7002" s="2">
        <v>6997</v>
      </c>
      <c r="G7002" s="12">
        <f ca="1"/>
        <v>10.836546804871004</v>
      </c>
      <c r="H7002" s="12">
        <v>0.69964999999999999</v>
      </c>
      <c r="I7002" s="12">
        <v>10.836450835375278</v>
      </c>
    </row>
    <row r="7003" spans="6:9" x14ac:dyDescent="0.3">
      <c r="F7003" s="2">
        <v>6998</v>
      </c>
      <c r="G7003" s="12">
        <f ca="1"/>
        <v>10.836801000959097</v>
      </c>
      <c r="H7003" s="12">
        <v>0.69974999999999998</v>
      </c>
      <c r="I7003" s="12">
        <v>10.836510609615921</v>
      </c>
    </row>
    <row r="7004" spans="6:9" x14ac:dyDescent="0.3">
      <c r="F7004" s="2">
        <v>6999</v>
      </c>
      <c r="G7004" s="12">
        <f ca="1"/>
        <v>10.836839476772466</v>
      </c>
      <c r="H7004" s="12">
        <v>0.69984999999999997</v>
      </c>
      <c r="I7004" s="12">
        <v>10.836570379585604</v>
      </c>
    </row>
    <row r="7005" spans="6:9" x14ac:dyDescent="0.3">
      <c r="F7005" s="2">
        <v>7000</v>
      </c>
      <c r="G7005" s="12">
        <f ca="1"/>
        <v>10.836899111830309</v>
      </c>
      <c r="H7005" s="12">
        <v>0.69994999999999996</v>
      </c>
      <c r="I7005" s="12">
        <v>10.836630145285239</v>
      </c>
    </row>
    <row r="7006" spans="6:9" x14ac:dyDescent="0.3">
      <c r="F7006" s="2">
        <v>7001</v>
      </c>
      <c r="G7006" s="12">
        <f ca="1"/>
        <v>10.837034267130557</v>
      </c>
      <c r="H7006" s="12">
        <v>0.70004999999999995</v>
      </c>
      <c r="I7006" s="12">
        <v>10.836689906715744</v>
      </c>
    </row>
    <row r="7007" spans="6:9" x14ac:dyDescent="0.3">
      <c r="F7007" s="2">
        <v>7002</v>
      </c>
      <c r="G7007" s="12">
        <f ca="1"/>
        <v>10.837057718808733</v>
      </c>
      <c r="H7007" s="12">
        <v>0.70015000000000005</v>
      </c>
      <c r="I7007" s="12">
        <v>10.836749663878033</v>
      </c>
    </row>
    <row r="7008" spans="6:9" x14ac:dyDescent="0.3">
      <c r="F7008" s="2">
        <v>7003</v>
      </c>
      <c r="G7008" s="12">
        <f ca="1"/>
        <v>10.837074766902566</v>
      </c>
      <c r="H7008" s="12">
        <v>0.70025000000000004</v>
      </c>
      <c r="I7008" s="12">
        <v>10.836809416773018</v>
      </c>
    </row>
    <row r="7009" spans="6:9" x14ac:dyDescent="0.3">
      <c r="F7009" s="2">
        <v>7004</v>
      </c>
      <c r="G7009" s="12">
        <f ca="1"/>
        <v>10.837081287898735</v>
      </c>
      <c r="H7009" s="12">
        <v>0.70035000000000003</v>
      </c>
      <c r="I7009" s="12">
        <v>10.836869165401618</v>
      </c>
    </row>
    <row r="7010" spans="6:9" x14ac:dyDescent="0.3">
      <c r="F7010" s="2">
        <v>7005</v>
      </c>
      <c r="G7010" s="12">
        <f ca="1"/>
        <v>10.837139550548114</v>
      </c>
      <c r="H7010" s="12">
        <v>0.70045000000000002</v>
      </c>
      <c r="I7010" s="12">
        <v>10.836928909764742</v>
      </c>
    </row>
    <row r="7011" spans="6:9" x14ac:dyDescent="0.3">
      <c r="F7011" s="2">
        <v>7006</v>
      </c>
      <c r="G7011" s="12">
        <f ca="1"/>
        <v>10.837161360058001</v>
      </c>
      <c r="H7011" s="12">
        <v>0.70055000000000001</v>
      </c>
      <c r="I7011" s="12">
        <v>10.836988649863306</v>
      </c>
    </row>
    <row r="7012" spans="6:9" x14ac:dyDescent="0.3">
      <c r="F7012" s="2">
        <v>7007</v>
      </c>
      <c r="G7012" s="12">
        <f ca="1"/>
        <v>10.837175787182517</v>
      </c>
      <c r="H7012" s="12">
        <v>0.70065</v>
      </c>
      <c r="I7012" s="12">
        <v>10.837048385698223</v>
      </c>
    </row>
    <row r="7013" spans="6:9" x14ac:dyDescent="0.3">
      <c r="F7013" s="2">
        <v>7008</v>
      </c>
      <c r="G7013" s="12">
        <f ca="1"/>
        <v>10.837243808029125</v>
      </c>
      <c r="H7013" s="12">
        <v>0.70074999999999998</v>
      </c>
      <c r="I7013" s="12">
        <v>10.837108117270404</v>
      </c>
    </row>
    <row r="7014" spans="6:9" x14ac:dyDescent="0.3">
      <c r="F7014" s="2">
        <v>7009</v>
      </c>
      <c r="G7014" s="12">
        <f ca="1"/>
        <v>10.837279950156459</v>
      </c>
      <c r="H7014" s="12">
        <v>0.70084999999999997</v>
      </c>
      <c r="I7014" s="12">
        <v>10.837167844580762</v>
      </c>
    </row>
    <row r="7015" spans="6:9" x14ac:dyDescent="0.3">
      <c r="F7015" s="2">
        <v>7010</v>
      </c>
      <c r="G7015" s="12">
        <f ca="1"/>
        <v>10.837351524306767</v>
      </c>
      <c r="H7015" s="12">
        <v>0.70094999999999996</v>
      </c>
      <c r="I7015" s="12">
        <v>10.837227567630212</v>
      </c>
    </row>
    <row r="7016" spans="6:9" x14ac:dyDescent="0.3">
      <c r="F7016" s="2">
        <v>7011</v>
      </c>
      <c r="G7016" s="12">
        <f ca="1"/>
        <v>10.837384764150313</v>
      </c>
      <c r="H7016" s="12">
        <v>0.70104999999999995</v>
      </c>
      <c r="I7016" s="12">
        <v>10.837287286419661</v>
      </c>
    </row>
    <row r="7017" spans="6:9" x14ac:dyDescent="0.3">
      <c r="F7017" s="2">
        <v>7012</v>
      </c>
      <c r="G7017" s="12">
        <f ca="1"/>
        <v>10.837520468844829</v>
      </c>
      <c r="H7017" s="12">
        <v>0.70115000000000005</v>
      </c>
      <c r="I7017" s="12">
        <v>10.837347000950025</v>
      </c>
    </row>
    <row r="7018" spans="6:9" x14ac:dyDescent="0.3">
      <c r="F7018" s="2">
        <v>7013</v>
      </c>
      <c r="G7018" s="12">
        <f ca="1"/>
        <v>10.83756897505949</v>
      </c>
      <c r="H7018" s="12">
        <v>0.70125000000000004</v>
      </c>
      <c r="I7018" s="12">
        <v>10.837406711222211</v>
      </c>
    </row>
    <row r="7019" spans="6:9" x14ac:dyDescent="0.3">
      <c r="F7019" s="2">
        <v>7014</v>
      </c>
      <c r="G7019" s="12">
        <f ca="1"/>
        <v>10.837699938989106</v>
      </c>
      <c r="H7019" s="12">
        <v>0.70135000000000003</v>
      </c>
      <c r="I7019" s="12">
        <v>10.837466417237133</v>
      </c>
    </row>
    <row r="7020" spans="6:9" x14ac:dyDescent="0.3">
      <c r="F7020" s="2">
        <v>7015</v>
      </c>
      <c r="G7020" s="12">
        <f ca="1"/>
        <v>10.837833841569635</v>
      </c>
      <c r="H7020" s="12">
        <v>0.70145000000000002</v>
      </c>
      <c r="I7020" s="12">
        <v>10.837526118995701</v>
      </c>
    </row>
    <row r="7021" spans="6:9" x14ac:dyDescent="0.3">
      <c r="F7021" s="2">
        <v>7016</v>
      </c>
      <c r="G7021" s="12">
        <f ca="1"/>
        <v>10.837895342390155</v>
      </c>
      <c r="H7021" s="12">
        <v>0.70155000000000001</v>
      </c>
      <c r="I7021" s="12">
        <v>10.837585816498823</v>
      </c>
    </row>
    <row r="7022" spans="6:9" x14ac:dyDescent="0.3">
      <c r="F7022" s="2">
        <v>7017</v>
      </c>
      <c r="G7022" s="12">
        <f ca="1"/>
        <v>10.83790175212213</v>
      </c>
      <c r="H7022" s="12">
        <v>0.70165</v>
      </c>
      <c r="I7022" s="12">
        <v>10.837645509747411</v>
      </c>
    </row>
    <row r="7023" spans="6:9" x14ac:dyDescent="0.3">
      <c r="F7023" s="2">
        <v>7018</v>
      </c>
      <c r="G7023" s="12">
        <f ca="1"/>
        <v>10.837919123199953</v>
      </c>
      <c r="H7023" s="12">
        <v>0.70174999999999998</v>
      </c>
      <c r="I7023" s="12">
        <v>10.837705198742373</v>
      </c>
    </row>
    <row r="7024" spans="6:9" x14ac:dyDescent="0.3">
      <c r="F7024" s="2">
        <v>7019</v>
      </c>
      <c r="G7024" s="12">
        <f ca="1"/>
        <v>10.837949358480232</v>
      </c>
      <c r="H7024" s="12">
        <v>0.70184999999999997</v>
      </c>
      <c r="I7024" s="12">
        <v>10.837764883484621</v>
      </c>
    </row>
    <row r="7025" spans="6:9" x14ac:dyDescent="0.3">
      <c r="F7025" s="2">
        <v>7020</v>
      </c>
      <c r="G7025" s="12">
        <f ca="1"/>
        <v>10.838029878866868</v>
      </c>
      <c r="H7025" s="12">
        <v>0.70194999999999996</v>
      </c>
      <c r="I7025" s="12">
        <v>10.83782456397506</v>
      </c>
    </row>
    <row r="7026" spans="6:9" x14ac:dyDescent="0.3">
      <c r="F7026" s="2">
        <v>7021</v>
      </c>
      <c r="G7026" s="12">
        <f ca="1"/>
        <v>10.838037796215435</v>
      </c>
      <c r="H7026" s="12">
        <v>0.70204999999999995</v>
      </c>
      <c r="I7026" s="12">
        <v>10.837884240214601</v>
      </c>
    </row>
    <row r="7027" spans="6:9" x14ac:dyDescent="0.3">
      <c r="F7027" s="2">
        <v>7022</v>
      </c>
      <c r="G7027" s="12">
        <f ca="1"/>
        <v>10.838062667045964</v>
      </c>
      <c r="H7027" s="12">
        <v>0.70215000000000005</v>
      </c>
      <c r="I7027" s="12">
        <v>10.837943912204153</v>
      </c>
    </row>
    <row r="7028" spans="6:9" x14ac:dyDescent="0.3">
      <c r="F7028" s="2">
        <v>7023</v>
      </c>
      <c r="G7028" s="12">
        <f ca="1"/>
        <v>10.838131805612969</v>
      </c>
      <c r="H7028" s="12">
        <v>0.70225000000000004</v>
      </c>
      <c r="I7028" s="12">
        <v>10.838003579944621</v>
      </c>
    </row>
    <row r="7029" spans="6:9" x14ac:dyDescent="0.3">
      <c r="F7029" s="2">
        <v>7024</v>
      </c>
      <c r="G7029" s="12">
        <f ca="1"/>
        <v>10.838252689702433</v>
      </c>
      <c r="H7029" s="12">
        <v>0.70235000000000003</v>
      </c>
      <c r="I7029" s="12">
        <v>10.838063243436913</v>
      </c>
    </row>
    <row r="7030" spans="6:9" x14ac:dyDescent="0.3">
      <c r="F7030" s="2">
        <v>7025</v>
      </c>
      <c r="G7030" s="12">
        <f ca="1"/>
        <v>10.838392762519113</v>
      </c>
      <c r="H7030" s="12">
        <v>0.70245000000000002</v>
      </c>
      <c r="I7030" s="12">
        <v>10.83812290268194</v>
      </c>
    </row>
    <row r="7031" spans="6:9" x14ac:dyDescent="0.3">
      <c r="F7031" s="2">
        <v>7026</v>
      </c>
      <c r="G7031" s="12">
        <f ca="1"/>
        <v>10.838458838196324</v>
      </c>
      <c r="H7031" s="12">
        <v>0.70255000000000001</v>
      </c>
      <c r="I7031" s="12">
        <v>10.838182557680604</v>
      </c>
    </row>
    <row r="7032" spans="6:9" x14ac:dyDescent="0.3">
      <c r="F7032" s="2">
        <v>7027</v>
      </c>
      <c r="G7032" s="12">
        <f ca="1"/>
        <v>10.838574276521074</v>
      </c>
      <c r="H7032" s="12">
        <v>0.70265</v>
      </c>
      <c r="I7032" s="12">
        <v>10.838242208433815</v>
      </c>
    </row>
    <row r="7033" spans="6:9" x14ac:dyDescent="0.3">
      <c r="F7033" s="2">
        <v>7028</v>
      </c>
      <c r="G7033" s="12">
        <f ca="1"/>
        <v>10.838586624773138</v>
      </c>
      <c r="H7033" s="12">
        <v>0.70274999999999999</v>
      </c>
      <c r="I7033" s="12">
        <v>10.838301854942479</v>
      </c>
    </row>
    <row r="7034" spans="6:9" x14ac:dyDescent="0.3">
      <c r="F7034" s="2">
        <v>7029</v>
      </c>
      <c r="G7034" s="12">
        <f ca="1"/>
        <v>10.838589547856696</v>
      </c>
      <c r="H7034" s="12">
        <v>0.70284999999999997</v>
      </c>
      <c r="I7034" s="12">
        <v>10.838361497207499</v>
      </c>
    </row>
    <row r="7035" spans="6:9" x14ac:dyDescent="0.3">
      <c r="F7035" s="2">
        <v>7030</v>
      </c>
      <c r="G7035" s="12">
        <f ca="1"/>
        <v>10.838593939825655</v>
      </c>
      <c r="H7035" s="12">
        <v>0.70294999999999996</v>
      </c>
      <c r="I7035" s="12">
        <v>10.838421135229783</v>
      </c>
    </row>
    <row r="7036" spans="6:9" x14ac:dyDescent="0.3">
      <c r="F7036" s="2">
        <v>7031</v>
      </c>
      <c r="G7036" s="12">
        <f ca="1"/>
        <v>10.83860355856827</v>
      </c>
      <c r="H7036" s="12">
        <v>0.70304999999999995</v>
      </c>
      <c r="I7036" s="12">
        <v>10.838480769010237</v>
      </c>
    </row>
    <row r="7037" spans="6:9" x14ac:dyDescent="0.3">
      <c r="F7037" s="2">
        <v>7032</v>
      </c>
      <c r="G7037" s="12">
        <f ca="1"/>
        <v>10.838656916298174</v>
      </c>
      <c r="H7037" s="12">
        <v>0.70315000000000005</v>
      </c>
      <c r="I7037" s="12">
        <v>10.838540398549766</v>
      </c>
    </row>
    <row r="7038" spans="6:9" x14ac:dyDescent="0.3">
      <c r="F7038" s="2">
        <v>7033</v>
      </c>
      <c r="G7038" s="12">
        <f ca="1"/>
        <v>10.838711678955539</v>
      </c>
      <c r="H7038" s="12">
        <v>0.70325000000000004</v>
      </c>
      <c r="I7038" s="12">
        <v>10.838600023849272</v>
      </c>
    </row>
    <row r="7039" spans="6:9" x14ac:dyDescent="0.3">
      <c r="F7039" s="2">
        <v>7034</v>
      </c>
      <c r="G7039" s="12">
        <f ca="1"/>
        <v>10.838712225911433</v>
      </c>
      <c r="H7039" s="12">
        <v>0.70335000000000003</v>
      </c>
      <c r="I7039" s="12">
        <v>10.838659644909661</v>
      </c>
    </row>
    <row r="7040" spans="6:9" x14ac:dyDescent="0.3">
      <c r="F7040" s="2">
        <v>7035</v>
      </c>
      <c r="G7040" s="12">
        <f ca="1"/>
        <v>10.838755988465604</v>
      </c>
      <c r="H7040" s="12">
        <v>0.70345000000000002</v>
      </c>
      <c r="I7040" s="12">
        <v>10.838719261731839</v>
      </c>
    </row>
    <row r="7041" spans="6:9" x14ac:dyDescent="0.3">
      <c r="F7041" s="2">
        <v>7036</v>
      </c>
      <c r="G7041" s="12">
        <f ca="1"/>
        <v>10.838804862263121</v>
      </c>
      <c r="H7041" s="12">
        <v>0.70355000000000001</v>
      </c>
      <c r="I7041" s="12">
        <v>10.838778874316706</v>
      </c>
    </row>
    <row r="7042" spans="6:9" x14ac:dyDescent="0.3">
      <c r="F7042" s="2">
        <v>7037</v>
      </c>
      <c r="G7042" s="12">
        <f ca="1"/>
        <v>10.838820919557428</v>
      </c>
      <c r="H7042" s="12">
        <v>0.70365</v>
      </c>
      <c r="I7042" s="12">
        <v>10.838838482665167</v>
      </c>
    </row>
    <row r="7043" spans="6:9" x14ac:dyDescent="0.3">
      <c r="F7043" s="2">
        <v>7038</v>
      </c>
      <c r="G7043" s="12">
        <f ca="1"/>
        <v>10.838857580336571</v>
      </c>
      <c r="H7043" s="12">
        <v>0.70374999999999999</v>
      </c>
      <c r="I7043" s="12">
        <v>10.838898086778126</v>
      </c>
    </row>
    <row r="7044" spans="6:9" x14ac:dyDescent="0.3">
      <c r="F7044" s="2">
        <v>7039</v>
      </c>
      <c r="G7044" s="12">
        <f ca="1"/>
        <v>10.838925674536982</v>
      </c>
      <c r="H7044" s="12">
        <v>0.70384999999999998</v>
      </c>
      <c r="I7044" s="12">
        <v>10.838957686656485</v>
      </c>
    </row>
    <row r="7045" spans="6:9" x14ac:dyDescent="0.3">
      <c r="F7045" s="2">
        <v>7040</v>
      </c>
      <c r="G7045" s="12">
        <f ca="1"/>
        <v>10.838935620054665</v>
      </c>
      <c r="H7045" s="12">
        <v>0.70394999999999996</v>
      </c>
      <c r="I7045" s="12">
        <v>10.839017282301146</v>
      </c>
    </row>
    <row r="7046" spans="6:9" x14ac:dyDescent="0.3">
      <c r="F7046" s="2">
        <v>7041</v>
      </c>
      <c r="G7046" s="12">
        <f ca="1"/>
        <v>10.838956305700592</v>
      </c>
      <c r="H7046" s="12">
        <v>0.70404999999999995</v>
      </c>
      <c r="I7046" s="12">
        <v>10.839076873713012</v>
      </c>
    </row>
    <row r="7047" spans="6:9" x14ac:dyDescent="0.3">
      <c r="F7047" s="2">
        <v>7042</v>
      </c>
      <c r="G7047" s="12">
        <f ca="1"/>
        <v>10.83896752734695</v>
      </c>
      <c r="H7047" s="12">
        <v>0.70415000000000005</v>
      </c>
      <c r="I7047" s="12">
        <v>10.839136460892982</v>
      </c>
    </row>
    <row r="7048" spans="6:9" x14ac:dyDescent="0.3">
      <c r="F7048" s="2">
        <v>7043</v>
      </c>
      <c r="G7048" s="12">
        <f ca="1"/>
        <v>10.839044982896013</v>
      </c>
      <c r="H7048" s="12">
        <v>0.70425000000000004</v>
      </c>
      <c r="I7048" s="12">
        <v>10.839196043841962</v>
      </c>
    </row>
    <row r="7049" spans="6:9" x14ac:dyDescent="0.3">
      <c r="F7049" s="2">
        <v>7044</v>
      </c>
      <c r="G7049" s="12">
        <f ca="1"/>
        <v>10.839101384486973</v>
      </c>
      <c r="H7049" s="12">
        <v>0.70435000000000003</v>
      </c>
      <c r="I7049" s="12">
        <v>10.839255622560851</v>
      </c>
    </row>
    <row r="7050" spans="6:9" x14ac:dyDescent="0.3">
      <c r="F7050" s="2">
        <v>7045</v>
      </c>
      <c r="G7050" s="12">
        <f ca="1"/>
        <v>10.839112712088719</v>
      </c>
      <c r="H7050" s="12">
        <v>0.70445000000000002</v>
      </c>
      <c r="I7050" s="12">
        <v>10.839315197050547</v>
      </c>
    </row>
    <row r="7051" spans="6:9" x14ac:dyDescent="0.3">
      <c r="F7051" s="2">
        <v>7046</v>
      </c>
      <c r="G7051" s="12">
        <f ca="1"/>
        <v>10.839124385879892</v>
      </c>
      <c r="H7051" s="12">
        <v>0.70455000000000001</v>
      </c>
      <c r="I7051" s="12">
        <v>10.839374767311956</v>
      </c>
    </row>
    <row r="7052" spans="6:9" x14ac:dyDescent="0.3">
      <c r="F7052" s="2">
        <v>7047</v>
      </c>
      <c r="G7052" s="12">
        <f ca="1"/>
        <v>10.839180179173876</v>
      </c>
      <c r="H7052" s="12">
        <v>0.70465</v>
      </c>
      <c r="I7052" s="12">
        <v>10.839434333345974</v>
      </c>
    </row>
    <row r="7053" spans="6:9" x14ac:dyDescent="0.3">
      <c r="F7053" s="2">
        <v>7048</v>
      </c>
      <c r="G7053" s="12">
        <f ca="1"/>
        <v>10.839260552554535</v>
      </c>
      <c r="H7053" s="12">
        <v>0.70474999999999999</v>
      </c>
      <c r="I7053" s="12">
        <v>10.839493895153502</v>
      </c>
    </row>
    <row r="7054" spans="6:9" x14ac:dyDescent="0.3">
      <c r="F7054" s="2">
        <v>7049</v>
      </c>
      <c r="G7054" s="12">
        <f ca="1"/>
        <v>10.839284456129747</v>
      </c>
      <c r="H7054" s="12">
        <v>0.70484999999999998</v>
      </c>
      <c r="I7054" s="12">
        <v>10.839553452735441</v>
      </c>
    </row>
    <row r="7055" spans="6:9" x14ac:dyDescent="0.3">
      <c r="F7055" s="2">
        <v>7050</v>
      </c>
      <c r="G7055" s="12">
        <f ca="1"/>
        <v>10.839286866971063</v>
      </c>
      <c r="H7055" s="12">
        <v>0.70494999999999997</v>
      </c>
      <c r="I7055" s="12">
        <v>10.839613006092687</v>
      </c>
    </row>
    <row r="7056" spans="6:9" x14ac:dyDescent="0.3">
      <c r="F7056" s="2">
        <v>7051</v>
      </c>
      <c r="G7056" s="12">
        <f ca="1"/>
        <v>10.839403990515875</v>
      </c>
      <c r="H7056" s="12">
        <v>0.70504999999999995</v>
      </c>
      <c r="I7056" s="12">
        <v>10.839672555226143</v>
      </c>
    </row>
    <row r="7057" spans="6:9" x14ac:dyDescent="0.3">
      <c r="F7057" s="2">
        <v>7052</v>
      </c>
      <c r="G7057" s="12">
        <f ca="1"/>
        <v>10.839442120903922</v>
      </c>
      <c r="H7057" s="12">
        <v>0.70515000000000005</v>
      </c>
      <c r="I7057" s="12">
        <v>10.839732100136704</v>
      </c>
    </row>
    <row r="7058" spans="6:9" x14ac:dyDescent="0.3">
      <c r="F7058" s="2">
        <v>7053</v>
      </c>
      <c r="G7058" s="12">
        <f ca="1"/>
        <v>10.839471696638604</v>
      </c>
      <c r="H7058" s="12">
        <v>0.70525000000000004</v>
      </c>
      <c r="I7058" s="12">
        <v>10.83979164082527</v>
      </c>
    </row>
    <row r="7059" spans="6:9" x14ac:dyDescent="0.3">
      <c r="F7059" s="2">
        <v>7054</v>
      </c>
      <c r="G7059" s="12">
        <f ca="1"/>
        <v>10.839476488365701</v>
      </c>
      <c r="H7059" s="12">
        <v>0.70535000000000003</v>
      </c>
      <c r="I7059" s="12">
        <v>10.83985117729274</v>
      </c>
    </row>
    <row r="7060" spans="6:9" x14ac:dyDescent="0.3">
      <c r="F7060" s="2">
        <v>7055</v>
      </c>
      <c r="G7060" s="12">
        <f ca="1"/>
        <v>10.839575095445158</v>
      </c>
      <c r="H7060" s="12">
        <v>0.70545000000000002</v>
      </c>
      <c r="I7060" s="12">
        <v>10.839910709540009</v>
      </c>
    </row>
    <row r="7061" spans="6:9" x14ac:dyDescent="0.3">
      <c r="F7061" s="2">
        <v>7056</v>
      </c>
      <c r="G7061" s="12">
        <f ca="1"/>
        <v>10.839627891593112</v>
      </c>
      <c r="H7061" s="12">
        <v>0.70555000000000001</v>
      </c>
      <c r="I7061" s="12">
        <v>10.839970237567975</v>
      </c>
    </row>
    <row r="7062" spans="6:9" x14ac:dyDescent="0.3">
      <c r="F7062" s="2">
        <v>7057</v>
      </c>
      <c r="G7062" s="12">
        <f ca="1"/>
        <v>10.839943568606177</v>
      </c>
      <c r="H7062" s="12">
        <v>0.70565</v>
      </c>
      <c r="I7062" s="12">
        <v>10.840029761377536</v>
      </c>
    </row>
    <row r="7063" spans="6:9" x14ac:dyDescent="0.3">
      <c r="F7063" s="2">
        <v>7058</v>
      </c>
      <c r="G7063" s="12">
        <f ca="1"/>
        <v>10.840003747551421</v>
      </c>
      <c r="H7063" s="12">
        <v>0.70574999999999999</v>
      </c>
      <c r="I7063" s="12">
        <v>10.840089280969588</v>
      </c>
    </row>
    <row r="7064" spans="6:9" x14ac:dyDescent="0.3">
      <c r="F7064" s="2">
        <v>7059</v>
      </c>
      <c r="G7064" s="12">
        <f ca="1"/>
        <v>10.84003164623145</v>
      </c>
      <c r="H7064" s="12">
        <v>0.70584999999999998</v>
      </c>
      <c r="I7064" s="12">
        <v>10.840148796345028</v>
      </c>
    </row>
    <row r="7065" spans="6:9" x14ac:dyDescent="0.3">
      <c r="F7065" s="2">
        <v>7060</v>
      </c>
      <c r="G7065" s="12">
        <f ca="1"/>
        <v>10.840151013759117</v>
      </c>
      <c r="H7065" s="12">
        <v>0.70594999999999997</v>
      </c>
      <c r="I7065" s="12">
        <v>10.840208307504753</v>
      </c>
    </row>
    <row r="7066" spans="6:9" x14ac:dyDescent="0.3">
      <c r="F7066" s="2">
        <v>7061</v>
      </c>
      <c r="G7066" s="12">
        <f ca="1"/>
        <v>10.840177437188885</v>
      </c>
      <c r="H7066" s="12">
        <v>0.70604999999999996</v>
      </c>
      <c r="I7066" s="12">
        <v>10.840267814449655</v>
      </c>
    </row>
    <row r="7067" spans="6:9" x14ac:dyDescent="0.3">
      <c r="F7067" s="2">
        <v>7062</v>
      </c>
      <c r="G7067" s="12">
        <f ca="1"/>
        <v>10.840181053290308</v>
      </c>
      <c r="H7067" s="12">
        <v>0.70615000000000006</v>
      </c>
      <c r="I7067" s="12">
        <v>10.840327317180632</v>
      </c>
    </row>
    <row r="7068" spans="6:9" x14ac:dyDescent="0.3">
      <c r="F7068" s="2">
        <v>7063</v>
      </c>
      <c r="G7068" s="12">
        <f ca="1"/>
        <v>10.840259968894843</v>
      </c>
      <c r="H7068" s="12">
        <v>0.70625000000000004</v>
      </c>
      <c r="I7068" s="12">
        <v>10.840386815698581</v>
      </c>
    </row>
    <row r="7069" spans="6:9" x14ac:dyDescent="0.3">
      <c r="F7069" s="2">
        <v>7064</v>
      </c>
      <c r="G7069" s="12">
        <f ca="1"/>
        <v>10.840344875780946</v>
      </c>
      <c r="H7069" s="12">
        <v>0.70635000000000003</v>
      </c>
      <c r="I7069" s="12">
        <v>10.840446310004392</v>
      </c>
    </row>
    <row r="7070" spans="6:9" x14ac:dyDescent="0.3">
      <c r="F7070" s="2">
        <v>7065</v>
      </c>
      <c r="G7070" s="12">
        <f ca="1"/>
        <v>10.840427673154696</v>
      </c>
      <c r="H7070" s="12">
        <v>0.70645000000000002</v>
      </c>
      <c r="I7070" s="12">
        <v>10.840505800098963</v>
      </c>
    </row>
    <row r="7071" spans="6:9" x14ac:dyDescent="0.3">
      <c r="F7071" s="2">
        <v>7066</v>
      </c>
      <c r="G7071" s="12">
        <f ca="1"/>
        <v>10.840481619951245</v>
      </c>
      <c r="H7071" s="12">
        <v>0.70655000000000001</v>
      </c>
      <c r="I7071" s="12">
        <v>10.840565285983189</v>
      </c>
    </row>
    <row r="7072" spans="6:9" x14ac:dyDescent="0.3">
      <c r="F7072" s="2">
        <v>7067</v>
      </c>
      <c r="G7072" s="12">
        <f ca="1"/>
        <v>10.840612831657417</v>
      </c>
      <c r="H7072" s="12">
        <v>0.70665</v>
      </c>
      <c r="I7072" s="12">
        <v>10.84062476765796</v>
      </c>
    </row>
    <row r="7073" spans="6:9" x14ac:dyDescent="0.3">
      <c r="F7073" s="2">
        <v>7068</v>
      </c>
      <c r="G7073" s="12">
        <f ca="1"/>
        <v>10.840653529266062</v>
      </c>
      <c r="H7073" s="12">
        <v>0.70674999999999999</v>
      </c>
      <c r="I7073" s="12">
        <v>10.840684245124173</v>
      </c>
    </row>
    <row r="7074" spans="6:9" x14ac:dyDescent="0.3">
      <c r="F7074" s="2">
        <v>7069</v>
      </c>
      <c r="G7074" s="12">
        <f ca="1"/>
        <v>10.840659857589632</v>
      </c>
      <c r="H7074" s="12">
        <v>0.70684999999999998</v>
      </c>
      <c r="I7074" s="12">
        <v>10.840743718382718</v>
      </c>
    </row>
    <row r="7075" spans="6:9" x14ac:dyDescent="0.3">
      <c r="F7075" s="2">
        <v>7070</v>
      </c>
      <c r="G7075" s="12">
        <f ca="1"/>
        <v>10.840700783100866</v>
      </c>
      <c r="H7075" s="12">
        <v>0.70694999999999997</v>
      </c>
      <c r="I7075" s="12">
        <v>10.84080318743449</v>
      </c>
    </row>
    <row r="7076" spans="6:9" x14ac:dyDescent="0.3">
      <c r="F7076" s="2">
        <v>7071</v>
      </c>
      <c r="G7076" s="12">
        <f ca="1"/>
        <v>10.840854170816133</v>
      </c>
      <c r="H7076" s="12">
        <v>0.70704999999999996</v>
      </c>
      <c r="I7076" s="12">
        <v>10.840862652280382</v>
      </c>
    </row>
    <row r="7077" spans="6:9" x14ac:dyDescent="0.3">
      <c r="F7077" s="2">
        <v>7072</v>
      </c>
      <c r="G7077" s="12">
        <f ca="1"/>
        <v>10.84085711064154</v>
      </c>
      <c r="H7077" s="12">
        <v>0.70714999999999995</v>
      </c>
      <c r="I7077" s="12">
        <v>10.840922112921286</v>
      </c>
    </row>
    <row r="7078" spans="6:9" x14ac:dyDescent="0.3">
      <c r="F7078" s="2">
        <v>7073</v>
      </c>
      <c r="G7078" s="12">
        <f ca="1"/>
        <v>10.841057020029664</v>
      </c>
      <c r="H7078" s="12">
        <v>0.70725000000000005</v>
      </c>
      <c r="I7078" s="12">
        <v>10.840981569358092</v>
      </c>
    </row>
    <row r="7079" spans="6:9" x14ac:dyDescent="0.3">
      <c r="F7079" s="2">
        <v>7074</v>
      </c>
      <c r="G7079" s="12">
        <f ca="1"/>
        <v>10.841131290470543</v>
      </c>
      <c r="H7079" s="12">
        <v>0.70735000000000003</v>
      </c>
      <c r="I7079" s="12">
        <v>10.841041021591694</v>
      </c>
    </row>
    <row r="7080" spans="6:9" x14ac:dyDescent="0.3">
      <c r="F7080" s="2">
        <v>7075</v>
      </c>
      <c r="G7080" s="12">
        <f ca="1"/>
        <v>10.84114405049052</v>
      </c>
      <c r="H7080" s="12">
        <v>0.70745000000000002</v>
      </c>
      <c r="I7080" s="12">
        <v>10.841100469622981</v>
      </c>
    </row>
    <row r="7081" spans="6:9" x14ac:dyDescent="0.3">
      <c r="F7081" s="2">
        <v>7076</v>
      </c>
      <c r="G7081" s="12">
        <f ca="1"/>
        <v>10.841179514296318</v>
      </c>
      <c r="H7081" s="12">
        <v>0.70755000000000001</v>
      </c>
      <c r="I7081" s="12">
        <v>10.841159913452847</v>
      </c>
    </row>
    <row r="7082" spans="6:9" x14ac:dyDescent="0.3">
      <c r="F7082" s="2">
        <v>7077</v>
      </c>
      <c r="G7082" s="12">
        <f ca="1"/>
        <v>10.841188853266502</v>
      </c>
      <c r="H7082" s="12">
        <v>0.70765</v>
      </c>
      <c r="I7082" s="12">
        <v>10.841219353082179</v>
      </c>
    </row>
    <row r="7083" spans="6:9" x14ac:dyDescent="0.3">
      <c r="F7083" s="2">
        <v>7078</v>
      </c>
      <c r="G7083" s="12">
        <f ca="1"/>
        <v>10.841219893477669</v>
      </c>
      <c r="H7083" s="12">
        <v>0.70774999999999999</v>
      </c>
      <c r="I7083" s="12">
        <v>10.84127878851187</v>
      </c>
    </row>
    <row r="7084" spans="6:9" x14ac:dyDescent="0.3">
      <c r="F7084" s="2">
        <v>7079</v>
      </c>
      <c r="G7084" s="12">
        <f ca="1"/>
        <v>10.841308895835486</v>
      </c>
      <c r="H7084" s="12">
        <v>0.70784999999999998</v>
      </c>
      <c r="I7084" s="12">
        <v>10.841338219742809</v>
      </c>
    </row>
    <row r="7085" spans="6:9" x14ac:dyDescent="0.3">
      <c r="F7085" s="2">
        <v>7080</v>
      </c>
      <c r="G7085" s="12">
        <f ca="1"/>
        <v>10.8413217069276</v>
      </c>
      <c r="H7085" s="12">
        <v>0.70794999999999997</v>
      </c>
      <c r="I7085" s="12">
        <v>10.841397646775887</v>
      </c>
    </row>
    <row r="7086" spans="6:9" x14ac:dyDescent="0.3">
      <c r="F7086" s="2">
        <v>7081</v>
      </c>
      <c r="G7086" s="12">
        <f ca="1"/>
        <v>10.841335702165331</v>
      </c>
      <c r="H7086" s="12">
        <v>0.70804999999999996</v>
      </c>
      <c r="I7086" s="12">
        <v>10.841457069611991</v>
      </c>
    </row>
    <row r="7087" spans="6:9" x14ac:dyDescent="0.3">
      <c r="F7087" s="2">
        <v>7082</v>
      </c>
      <c r="G7087" s="12">
        <f ca="1"/>
        <v>10.841473411665911</v>
      </c>
      <c r="H7087" s="12">
        <v>0.70814999999999995</v>
      </c>
      <c r="I7087" s="12">
        <v>10.841516488252013</v>
      </c>
    </row>
    <row r="7088" spans="6:9" x14ac:dyDescent="0.3">
      <c r="F7088" s="2">
        <v>7083</v>
      </c>
      <c r="G7088" s="12">
        <f ca="1"/>
        <v>10.841596781287517</v>
      </c>
      <c r="H7088" s="12">
        <v>0.70825000000000005</v>
      </c>
      <c r="I7088" s="12">
        <v>10.841575902696839</v>
      </c>
    </row>
    <row r="7089" spans="6:9" x14ac:dyDescent="0.3">
      <c r="F7089" s="2">
        <v>7084</v>
      </c>
      <c r="G7089" s="12">
        <f ca="1"/>
        <v>10.841621848490041</v>
      </c>
      <c r="H7089" s="12">
        <v>0.70835000000000004</v>
      </c>
      <c r="I7089" s="12">
        <v>10.841635312947361</v>
      </c>
    </row>
    <row r="7090" spans="6:9" x14ac:dyDescent="0.3">
      <c r="F7090" s="2">
        <v>7085</v>
      </c>
      <c r="G7090" s="12">
        <f ca="1"/>
        <v>10.841655698382523</v>
      </c>
      <c r="H7090" s="12">
        <v>0.70845000000000002</v>
      </c>
      <c r="I7090" s="12">
        <v>10.841694719004462</v>
      </c>
    </row>
    <row r="7091" spans="6:9" x14ac:dyDescent="0.3">
      <c r="F7091" s="2">
        <v>7086</v>
      </c>
      <c r="G7091" s="12">
        <f ca="1"/>
        <v>10.841853216454989</v>
      </c>
      <c r="H7091" s="12">
        <v>0.70855000000000001</v>
      </c>
      <c r="I7091" s="12">
        <v>10.841754120869034</v>
      </c>
    </row>
    <row r="7092" spans="6:9" x14ac:dyDescent="0.3">
      <c r="F7092" s="2">
        <v>7087</v>
      </c>
      <c r="G7092" s="12">
        <f ca="1"/>
        <v>10.841895758941378</v>
      </c>
      <c r="H7092" s="12">
        <v>0.70865</v>
      </c>
      <c r="I7092" s="12">
        <v>10.841813518541963</v>
      </c>
    </row>
    <row r="7093" spans="6:9" x14ac:dyDescent="0.3">
      <c r="F7093" s="2">
        <v>7088</v>
      </c>
      <c r="G7093" s="12">
        <f ca="1"/>
        <v>10.84189872227482</v>
      </c>
      <c r="H7093" s="12">
        <v>0.70874999999999999</v>
      </c>
      <c r="I7093" s="12">
        <v>10.841872912024137</v>
      </c>
    </row>
    <row r="7094" spans="6:9" x14ac:dyDescent="0.3">
      <c r="F7094" s="2">
        <v>7089</v>
      </c>
      <c r="G7094" s="12">
        <f ca="1"/>
        <v>10.842087980923885</v>
      </c>
      <c r="H7094" s="12">
        <v>0.70884999999999998</v>
      </c>
      <c r="I7094" s="12">
        <v>10.841932301316442</v>
      </c>
    </row>
    <row r="7095" spans="6:9" x14ac:dyDescent="0.3">
      <c r="F7095" s="2">
        <v>7090</v>
      </c>
      <c r="G7095" s="12">
        <f ca="1"/>
        <v>10.842311132127971</v>
      </c>
      <c r="H7095" s="12">
        <v>0.70894999999999997</v>
      </c>
      <c r="I7095" s="12">
        <v>10.841991686419766</v>
      </c>
    </row>
    <row r="7096" spans="6:9" x14ac:dyDescent="0.3">
      <c r="F7096" s="2">
        <v>7091</v>
      </c>
      <c r="G7096" s="12">
        <f ca="1"/>
        <v>10.842337710825564</v>
      </c>
      <c r="H7096" s="12">
        <v>0.70904999999999996</v>
      </c>
      <c r="I7096" s="12">
        <v>10.842051067334992</v>
      </c>
    </row>
    <row r="7097" spans="6:9" x14ac:dyDescent="0.3">
      <c r="F7097" s="2">
        <v>7092</v>
      </c>
      <c r="G7097" s="12">
        <f ca="1"/>
        <v>10.842354421939806</v>
      </c>
      <c r="H7097" s="12">
        <v>0.70914999999999995</v>
      </c>
      <c r="I7097" s="12">
        <v>10.84211044406301</v>
      </c>
    </row>
    <row r="7098" spans="6:9" x14ac:dyDescent="0.3">
      <c r="F7098" s="2">
        <v>7093</v>
      </c>
      <c r="G7098" s="12">
        <f ca="1"/>
        <v>10.842487907302187</v>
      </c>
      <c r="H7098" s="12">
        <v>0.70925000000000005</v>
      </c>
      <c r="I7098" s="12">
        <v>10.842169816604704</v>
      </c>
    </row>
    <row r="7099" spans="6:9" x14ac:dyDescent="0.3">
      <c r="F7099" s="2">
        <v>7094</v>
      </c>
      <c r="G7099" s="12">
        <f ca="1"/>
        <v>10.842499973495647</v>
      </c>
      <c r="H7099" s="12">
        <v>0.70935000000000004</v>
      </c>
      <c r="I7099" s="12">
        <v>10.842229184960958</v>
      </c>
    </row>
    <row r="7100" spans="6:9" x14ac:dyDescent="0.3">
      <c r="F7100" s="2">
        <v>7095</v>
      </c>
      <c r="G7100" s="12">
        <f ca="1"/>
        <v>10.842538636173492</v>
      </c>
      <c r="H7100" s="12">
        <v>0.70945000000000003</v>
      </c>
      <c r="I7100" s="12">
        <v>10.842288549132659</v>
      </c>
    </row>
    <row r="7101" spans="6:9" x14ac:dyDescent="0.3">
      <c r="F7101" s="2">
        <v>7096</v>
      </c>
      <c r="G7101" s="12">
        <f ca="1"/>
        <v>10.842541055175172</v>
      </c>
      <c r="H7101" s="12">
        <v>0.70955000000000001</v>
      </c>
      <c r="I7101" s="12">
        <v>10.842347909120692</v>
      </c>
    </row>
    <row r="7102" spans="6:9" x14ac:dyDescent="0.3">
      <c r="F7102" s="2">
        <v>7097</v>
      </c>
      <c r="G7102" s="12">
        <f ca="1"/>
        <v>10.842607371301412</v>
      </c>
      <c r="H7102" s="12">
        <v>0.70965</v>
      </c>
      <c r="I7102" s="12">
        <v>10.842407264925939</v>
      </c>
    </row>
    <row r="7103" spans="6:9" x14ac:dyDescent="0.3">
      <c r="F7103" s="2">
        <v>7098</v>
      </c>
      <c r="G7103" s="12">
        <f ca="1"/>
        <v>10.842698138716232</v>
      </c>
      <c r="H7103" s="12">
        <v>0.70974999999999999</v>
      </c>
      <c r="I7103" s="12">
        <v>10.842466616549284</v>
      </c>
    </row>
    <row r="7104" spans="6:9" x14ac:dyDescent="0.3">
      <c r="F7104" s="2">
        <v>7099</v>
      </c>
      <c r="G7104" s="12">
        <f ca="1"/>
        <v>10.842719849965148</v>
      </c>
      <c r="H7104" s="12">
        <v>0.70984999999999998</v>
      </c>
      <c r="I7104" s="12">
        <v>10.842525963991616</v>
      </c>
    </row>
    <row r="7105" spans="6:9" x14ac:dyDescent="0.3">
      <c r="F7105" s="2">
        <v>7100</v>
      </c>
      <c r="G7105" s="12">
        <f ca="1"/>
        <v>10.842778306204902</v>
      </c>
      <c r="H7105" s="12">
        <v>0.70994999999999997</v>
      </c>
      <c r="I7105" s="12">
        <v>10.842585307253811</v>
      </c>
    </row>
    <row r="7106" spans="6:9" x14ac:dyDescent="0.3">
      <c r="F7106" s="2">
        <v>7101</v>
      </c>
      <c r="G7106" s="12">
        <f ca="1"/>
        <v>10.842810258915595</v>
      </c>
      <c r="H7106" s="12">
        <v>0.71004999999999996</v>
      </c>
      <c r="I7106" s="12">
        <v>10.842644646336758</v>
      </c>
    </row>
    <row r="7107" spans="6:9" x14ac:dyDescent="0.3">
      <c r="F7107" s="2">
        <v>7102</v>
      </c>
      <c r="G7107" s="12">
        <f ca="1"/>
        <v>10.842886379112919</v>
      </c>
      <c r="H7107" s="12">
        <v>0.71014999999999995</v>
      </c>
      <c r="I7107" s="12">
        <v>10.842703981241337</v>
      </c>
    </row>
    <row r="7108" spans="6:9" x14ac:dyDescent="0.3">
      <c r="F7108" s="2">
        <v>7103</v>
      </c>
      <c r="G7108" s="12">
        <f ca="1"/>
        <v>10.842899347274153</v>
      </c>
      <c r="H7108" s="12">
        <v>0.71025000000000005</v>
      </c>
      <c r="I7108" s="12">
        <v>10.842763311968431</v>
      </c>
    </row>
    <row r="7109" spans="6:9" x14ac:dyDescent="0.3">
      <c r="F7109" s="2">
        <v>7104</v>
      </c>
      <c r="G7109" s="12">
        <f ca="1"/>
        <v>10.842913720374828</v>
      </c>
      <c r="H7109" s="12">
        <v>0.71035000000000004</v>
      </c>
      <c r="I7109" s="12">
        <v>10.842822638518923</v>
      </c>
    </row>
    <row r="7110" spans="6:9" x14ac:dyDescent="0.3">
      <c r="F7110" s="2">
        <v>7105</v>
      </c>
      <c r="G7110" s="12">
        <f ca="1"/>
        <v>10.842914486101941</v>
      </c>
      <c r="H7110" s="12">
        <v>0.71045000000000003</v>
      </c>
      <c r="I7110" s="12">
        <v>10.842881960893695</v>
      </c>
    </row>
    <row r="7111" spans="6:9" x14ac:dyDescent="0.3">
      <c r="F7111" s="2">
        <v>7106</v>
      </c>
      <c r="G7111" s="12">
        <f ca="1"/>
        <v>10.842956207596663</v>
      </c>
      <c r="H7111" s="12">
        <v>0.71055000000000001</v>
      </c>
      <c r="I7111" s="12">
        <v>10.842941279093626</v>
      </c>
    </row>
    <row r="7112" spans="6:9" x14ac:dyDescent="0.3">
      <c r="F7112" s="2">
        <v>7107</v>
      </c>
      <c r="G7112" s="12">
        <f ca="1"/>
        <v>10.84296207442123</v>
      </c>
      <c r="H7112" s="12">
        <v>0.71065</v>
      </c>
      <c r="I7112" s="12">
        <v>10.843000593119601</v>
      </c>
    </row>
    <row r="7113" spans="6:9" x14ac:dyDescent="0.3">
      <c r="F7113" s="2">
        <v>7108</v>
      </c>
      <c r="G7113" s="12">
        <f ca="1"/>
        <v>10.843119643184298</v>
      </c>
      <c r="H7113" s="12">
        <v>0.71074999999999999</v>
      </c>
      <c r="I7113" s="12">
        <v>10.843059902972499</v>
      </c>
    </row>
    <row r="7114" spans="6:9" x14ac:dyDescent="0.3">
      <c r="F7114" s="2">
        <v>7109</v>
      </c>
      <c r="G7114" s="12">
        <f ca="1"/>
        <v>10.843171167215392</v>
      </c>
      <c r="H7114" s="12">
        <v>0.71084999999999998</v>
      </c>
      <c r="I7114" s="12">
        <v>10.843119208653201</v>
      </c>
    </row>
    <row r="7115" spans="6:9" x14ac:dyDescent="0.3">
      <c r="F7115" s="2">
        <v>7110</v>
      </c>
      <c r="G7115" s="12">
        <f ca="1"/>
        <v>10.843219328112889</v>
      </c>
      <c r="H7115" s="12">
        <v>0.71094999999999997</v>
      </c>
      <c r="I7115" s="12">
        <v>10.843178510162588</v>
      </c>
    </row>
    <row r="7116" spans="6:9" x14ac:dyDescent="0.3">
      <c r="F7116" s="2">
        <v>7111</v>
      </c>
      <c r="G7116" s="12">
        <f ca="1"/>
        <v>10.843225505021083</v>
      </c>
      <c r="H7116" s="12">
        <v>0.71104999999999996</v>
      </c>
      <c r="I7116" s="12">
        <v>10.843237807501538</v>
      </c>
    </row>
    <row r="7117" spans="6:9" x14ac:dyDescent="0.3">
      <c r="F7117" s="2">
        <v>7112</v>
      </c>
      <c r="G7117" s="12">
        <f ca="1"/>
        <v>10.843335376010177</v>
      </c>
      <c r="H7117" s="12">
        <v>0.71114999999999995</v>
      </c>
      <c r="I7117" s="12">
        <v>10.843297100670933</v>
      </c>
    </row>
    <row r="7118" spans="6:9" x14ac:dyDescent="0.3">
      <c r="F7118" s="2">
        <v>7113</v>
      </c>
      <c r="G7118" s="12">
        <f ca="1"/>
        <v>10.843354670055708</v>
      </c>
      <c r="H7118" s="12">
        <v>0.71125000000000005</v>
      </c>
      <c r="I7118" s="12">
        <v>10.84335638967165</v>
      </c>
    </row>
    <row r="7119" spans="6:9" x14ac:dyDescent="0.3">
      <c r="F7119" s="2">
        <v>7114</v>
      </c>
      <c r="G7119" s="12">
        <f ca="1"/>
        <v>10.843355432147744</v>
      </c>
      <c r="H7119" s="12">
        <v>0.71135000000000004</v>
      </c>
      <c r="I7119" s="12">
        <v>10.843415674504572</v>
      </c>
    </row>
    <row r="7120" spans="6:9" x14ac:dyDescent="0.3">
      <c r="F7120" s="2">
        <v>7115</v>
      </c>
      <c r="G7120" s="12">
        <f ca="1"/>
        <v>10.843402231716924</v>
      </c>
      <c r="H7120" s="12">
        <v>0.71145000000000003</v>
      </c>
      <c r="I7120" s="12">
        <v>10.843474955170572</v>
      </c>
    </row>
    <row r="7121" spans="6:9" x14ac:dyDescent="0.3">
      <c r="F7121" s="2">
        <v>7116</v>
      </c>
      <c r="G7121" s="12">
        <f ca="1"/>
        <v>10.84354155918424</v>
      </c>
      <c r="H7121" s="12">
        <v>0.71155000000000002</v>
      </c>
      <c r="I7121" s="12">
        <v>10.843534231670535</v>
      </c>
    </row>
    <row r="7122" spans="6:9" x14ac:dyDescent="0.3">
      <c r="F7122" s="2">
        <v>7117</v>
      </c>
      <c r="G7122" s="12">
        <f ca="1"/>
        <v>10.843548299477005</v>
      </c>
      <c r="H7122" s="12">
        <v>0.71165</v>
      </c>
      <c r="I7122" s="12">
        <v>10.843593504005336</v>
      </c>
    </row>
    <row r="7123" spans="6:9" x14ac:dyDescent="0.3">
      <c r="F7123" s="2">
        <v>7118</v>
      </c>
      <c r="G7123" s="12">
        <f ca="1"/>
        <v>10.843677699107852</v>
      </c>
      <c r="H7123" s="12">
        <v>0.71174999999999999</v>
      </c>
      <c r="I7123" s="12">
        <v>10.843652772175853</v>
      </c>
    </row>
    <row r="7124" spans="6:9" x14ac:dyDescent="0.3">
      <c r="F7124" s="2">
        <v>7119</v>
      </c>
      <c r="G7124" s="12">
        <f ca="1"/>
        <v>10.843760856236305</v>
      </c>
      <c r="H7124" s="12">
        <v>0.71184999999999998</v>
      </c>
      <c r="I7124" s="12">
        <v>10.843712036182962</v>
      </c>
    </row>
    <row r="7125" spans="6:9" x14ac:dyDescent="0.3">
      <c r="F7125" s="2">
        <v>7120</v>
      </c>
      <c r="G7125" s="12">
        <f ca="1"/>
        <v>10.843906395657172</v>
      </c>
      <c r="H7125" s="12">
        <v>0.71194999999999997</v>
      </c>
      <c r="I7125" s="12">
        <v>10.843771296027544</v>
      </c>
    </row>
    <row r="7126" spans="6:9" x14ac:dyDescent="0.3">
      <c r="F7126" s="2">
        <v>7121</v>
      </c>
      <c r="G7126" s="12">
        <f ca="1"/>
        <v>10.843998506798584</v>
      </c>
      <c r="H7126" s="12">
        <v>0.71204999999999996</v>
      </c>
      <c r="I7126" s="12">
        <v>10.843830551710472</v>
      </c>
    </row>
    <row r="7127" spans="6:9" x14ac:dyDescent="0.3">
      <c r="F7127" s="2">
        <v>7122</v>
      </c>
      <c r="G7127" s="12">
        <f ca="1"/>
        <v>10.844051995662221</v>
      </c>
      <c r="H7127" s="12">
        <v>0.71214999999999995</v>
      </c>
      <c r="I7127" s="12">
        <v>10.843889803232626</v>
      </c>
    </row>
    <row r="7128" spans="6:9" x14ac:dyDescent="0.3">
      <c r="F7128" s="2">
        <v>7123</v>
      </c>
      <c r="G7128" s="12">
        <f ca="1"/>
        <v>10.844166420106189</v>
      </c>
      <c r="H7128" s="12">
        <v>0.71225000000000005</v>
      </c>
      <c r="I7128" s="12">
        <v>10.84394905059488</v>
      </c>
    </row>
    <row r="7129" spans="6:9" x14ac:dyDescent="0.3">
      <c r="F7129" s="2">
        <v>7124</v>
      </c>
      <c r="G7129" s="12">
        <f ca="1"/>
        <v>10.844201907633805</v>
      </c>
      <c r="H7129" s="12">
        <v>0.71235000000000004</v>
      </c>
      <c r="I7129" s="12">
        <v>10.844008293798112</v>
      </c>
    </row>
    <row r="7130" spans="6:9" x14ac:dyDescent="0.3">
      <c r="F7130" s="2">
        <v>7125</v>
      </c>
      <c r="G7130" s="12">
        <f ca="1"/>
        <v>10.844317903568044</v>
      </c>
      <c r="H7130" s="12">
        <v>0.71245000000000003</v>
      </c>
      <c r="I7130" s="12">
        <v>10.844067532843196</v>
      </c>
    </row>
    <row r="7131" spans="6:9" x14ac:dyDescent="0.3">
      <c r="F7131" s="2">
        <v>7126</v>
      </c>
      <c r="G7131" s="12">
        <f ca="1"/>
        <v>10.844411336616135</v>
      </c>
      <c r="H7131" s="12">
        <v>0.71255000000000002</v>
      </c>
      <c r="I7131" s="12">
        <v>10.844126767731009</v>
      </c>
    </row>
    <row r="7132" spans="6:9" x14ac:dyDescent="0.3">
      <c r="F7132" s="2">
        <v>7127</v>
      </c>
      <c r="G7132" s="12">
        <f ca="1"/>
        <v>10.844513676478545</v>
      </c>
      <c r="H7132" s="12">
        <v>0.71265000000000001</v>
      </c>
      <c r="I7132" s="12">
        <v>10.844185998462423</v>
      </c>
    </row>
    <row r="7133" spans="6:9" x14ac:dyDescent="0.3">
      <c r="F7133" s="2">
        <v>7128</v>
      </c>
      <c r="G7133" s="12">
        <f ca="1"/>
        <v>10.844649076352745</v>
      </c>
      <c r="H7133" s="12">
        <v>0.71274999999999999</v>
      </c>
      <c r="I7133" s="12">
        <v>10.844245225038318</v>
      </c>
    </row>
    <row r="7134" spans="6:9" x14ac:dyDescent="0.3">
      <c r="F7134" s="2">
        <v>7129</v>
      </c>
      <c r="G7134" s="12">
        <f ca="1"/>
        <v>10.84470144217784</v>
      </c>
      <c r="H7134" s="12">
        <v>0.71284999999999998</v>
      </c>
      <c r="I7134" s="12">
        <v>10.844304447459564</v>
      </c>
    </row>
    <row r="7135" spans="6:9" x14ac:dyDescent="0.3">
      <c r="F7135" s="2">
        <v>7130</v>
      </c>
      <c r="G7135" s="12">
        <f ca="1"/>
        <v>10.844778350502782</v>
      </c>
      <c r="H7135" s="12">
        <v>0.71294999999999997</v>
      </c>
      <c r="I7135" s="12">
        <v>10.844363665727037</v>
      </c>
    </row>
    <row r="7136" spans="6:9" x14ac:dyDescent="0.3">
      <c r="F7136" s="2">
        <v>7131</v>
      </c>
      <c r="G7136" s="12">
        <f ca="1"/>
        <v>10.844804736455611</v>
      </c>
      <c r="H7136" s="12">
        <v>0.71304999999999996</v>
      </c>
      <c r="I7136" s="12">
        <v>10.844422879841611</v>
      </c>
    </row>
    <row r="7137" spans="6:9" x14ac:dyDescent="0.3">
      <c r="F7137" s="2">
        <v>7132</v>
      </c>
      <c r="G7137" s="12">
        <f ca="1"/>
        <v>10.844934068251773</v>
      </c>
      <c r="H7137" s="12">
        <v>0.71314999999999995</v>
      </c>
      <c r="I7137" s="12">
        <v>10.84448208980416</v>
      </c>
    </row>
    <row r="7138" spans="6:9" x14ac:dyDescent="0.3">
      <c r="F7138" s="2">
        <v>7133</v>
      </c>
      <c r="G7138" s="12">
        <f ca="1"/>
        <v>10.845038739656106</v>
      </c>
      <c r="H7138" s="12">
        <v>0.71325000000000005</v>
      </c>
      <c r="I7138" s="12">
        <v>10.844541295615555</v>
      </c>
    </row>
    <row r="7139" spans="6:9" x14ac:dyDescent="0.3">
      <c r="F7139" s="2">
        <v>7134</v>
      </c>
      <c r="G7139" s="12">
        <f ca="1"/>
        <v>10.845044106003163</v>
      </c>
      <c r="H7139" s="12">
        <v>0.71335000000000004</v>
      </c>
      <c r="I7139" s="12">
        <v>10.844600497276671</v>
      </c>
    </row>
    <row r="7140" spans="6:9" x14ac:dyDescent="0.3">
      <c r="F7140" s="2">
        <v>7135</v>
      </c>
      <c r="G7140" s="12">
        <f ca="1"/>
        <v>10.845062003812775</v>
      </c>
      <c r="H7140" s="12">
        <v>0.71345000000000003</v>
      </c>
      <c r="I7140" s="12">
        <v>10.84465969478838</v>
      </c>
    </row>
    <row r="7141" spans="6:9" x14ac:dyDescent="0.3">
      <c r="F7141" s="2">
        <v>7136</v>
      </c>
      <c r="G7141" s="12">
        <f ca="1"/>
        <v>10.845064863151867</v>
      </c>
      <c r="H7141" s="12">
        <v>0.71355000000000002</v>
      </c>
      <c r="I7141" s="12">
        <v>10.844718888151556</v>
      </c>
    </row>
    <row r="7142" spans="6:9" x14ac:dyDescent="0.3">
      <c r="F7142" s="2">
        <v>7137</v>
      </c>
      <c r="G7142" s="12">
        <f ca="1"/>
        <v>10.845068807647044</v>
      </c>
      <c r="H7142" s="12">
        <v>0.71365000000000001</v>
      </c>
      <c r="I7142" s="12">
        <v>10.844778077367067</v>
      </c>
    </row>
    <row r="7143" spans="6:9" x14ac:dyDescent="0.3">
      <c r="F7143" s="2">
        <v>7138</v>
      </c>
      <c r="G7143" s="12">
        <f ca="1"/>
        <v>10.845075951477453</v>
      </c>
      <c r="H7143" s="12">
        <v>0.71375</v>
      </c>
      <c r="I7143" s="12">
        <v>10.84483726243579</v>
      </c>
    </row>
    <row r="7144" spans="6:9" x14ac:dyDescent="0.3">
      <c r="F7144" s="2">
        <v>7139</v>
      </c>
      <c r="G7144" s="12">
        <f ca="1"/>
        <v>10.845123898038256</v>
      </c>
      <c r="H7144" s="12">
        <v>0.71384999999999998</v>
      </c>
      <c r="I7144" s="12">
        <v>10.844896443358593</v>
      </c>
    </row>
    <row r="7145" spans="6:9" x14ac:dyDescent="0.3">
      <c r="F7145" s="2">
        <v>7140</v>
      </c>
      <c r="G7145" s="12">
        <f ca="1"/>
        <v>10.845138461948693</v>
      </c>
      <c r="H7145" s="12">
        <v>0.71394999999999997</v>
      </c>
      <c r="I7145" s="12">
        <v>10.844955620136348</v>
      </c>
    </row>
    <row r="7146" spans="6:9" x14ac:dyDescent="0.3">
      <c r="F7146" s="2">
        <v>7141</v>
      </c>
      <c r="G7146" s="12">
        <f ca="1"/>
        <v>10.845186127465174</v>
      </c>
      <c r="H7146" s="12">
        <v>0.71404999999999996</v>
      </c>
      <c r="I7146" s="12">
        <v>10.845014792769925</v>
      </c>
    </row>
    <row r="7147" spans="6:9" x14ac:dyDescent="0.3">
      <c r="F7147" s="2">
        <v>7142</v>
      </c>
      <c r="G7147" s="12">
        <f ca="1"/>
        <v>10.845406873296724</v>
      </c>
      <c r="H7147" s="12">
        <v>0.71414999999999995</v>
      </c>
      <c r="I7147" s="12">
        <v>10.845073961260196</v>
      </c>
    </row>
    <row r="7148" spans="6:9" x14ac:dyDescent="0.3">
      <c r="F7148" s="2">
        <v>7143</v>
      </c>
      <c r="G7148" s="12">
        <f ca="1"/>
        <v>10.845624098064546</v>
      </c>
      <c r="H7148" s="12">
        <v>0.71425000000000005</v>
      </c>
      <c r="I7148" s="12">
        <v>10.845133125608031</v>
      </c>
    </row>
    <row r="7149" spans="6:9" x14ac:dyDescent="0.3">
      <c r="F7149" s="2">
        <v>7144</v>
      </c>
      <c r="G7149" s="12">
        <f ca="1"/>
        <v>10.845756884059384</v>
      </c>
      <c r="H7149" s="12">
        <v>0.71435000000000004</v>
      </c>
      <c r="I7149" s="12">
        <v>10.845192285814299</v>
      </c>
    </row>
    <row r="7150" spans="6:9" x14ac:dyDescent="0.3">
      <c r="F7150" s="2">
        <v>7145</v>
      </c>
      <c r="G7150" s="12">
        <f ca="1"/>
        <v>10.845759712573024</v>
      </c>
      <c r="H7150" s="12">
        <v>0.71445000000000003</v>
      </c>
      <c r="I7150" s="12">
        <v>10.845251441879871</v>
      </c>
    </row>
    <row r="7151" spans="6:9" x14ac:dyDescent="0.3">
      <c r="F7151" s="2">
        <v>7146</v>
      </c>
      <c r="G7151" s="12">
        <f ca="1"/>
        <v>10.845852636089713</v>
      </c>
      <c r="H7151" s="12">
        <v>0.71455000000000002</v>
      </c>
      <c r="I7151" s="12">
        <v>10.845310593805614</v>
      </c>
    </row>
    <row r="7152" spans="6:9" x14ac:dyDescent="0.3">
      <c r="F7152" s="2">
        <v>7147</v>
      </c>
      <c r="G7152" s="12">
        <f ca="1"/>
        <v>10.845861167553688</v>
      </c>
      <c r="H7152" s="12">
        <v>0.71465000000000001</v>
      </c>
      <c r="I7152" s="12">
        <v>10.8453697415924</v>
      </c>
    </row>
    <row r="7153" spans="6:9" x14ac:dyDescent="0.3">
      <c r="F7153" s="2">
        <v>7148</v>
      </c>
      <c r="G7153" s="12">
        <f ca="1"/>
        <v>10.845861527589095</v>
      </c>
      <c r="H7153" s="12">
        <v>0.71475</v>
      </c>
      <c r="I7153" s="12">
        <v>10.845428885241095</v>
      </c>
    </row>
    <row r="7154" spans="6:9" x14ac:dyDescent="0.3">
      <c r="F7154" s="2">
        <v>7149</v>
      </c>
      <c r="G7154" s="12">
        <f ca="1"/>
        <v>10.845889751464824</v>
      </c>
      <c r="H7154" s="12">
        <v>0.71484999999999999</v>
      </c>
      <c r="I7154" s="12">
        <v>10.845488024752569</v>
      </c>
    </row>
    <row r="7155" spans="6:9" x14ac:dyDescent="0.3">
      <c r="F7155" s="2">
        <v>7150</v>
      </c>
      <c r="G7155" s="12">
        <f ca="1"/>
        <v>10.84592052443884</v>
      </c>
      <c r="H7155" s="12">
        <v>0.71494999999999997</v>
      </c>
      <c r="I7155" s="12">
        <v>10.845547160127689</v>
      </c>
    </row>
    <row r="7156" spans="6:9" x14ac:dyDescent="0.3">
      <c r="F7156" s="2">
        <v>7151</v>
      </c>
      <c r="G7156" s="12">
        <f ca="1"/>
        <v>10.845925858276217</v>
      </c>
      <c r="H7156" s="12">
        <v>0.71504999999999996</v>
      </c>
      <c r="I7156" s="12">
        <v>10.845606291367325</v>
      </c>
    </row>
    <row r="7157" spans="6:9" x14ac:dyDescent="0.3">
      <c r="F7157" s="2">
        <v>7152</v>
      </c>
      <c r="G7157" s="12">
        <f ca="1"/>
        <v>10.84594566270018</v>
      </c>
      <c r="H7157" s="12">
        <v>0.71514999999999995</v>
      </c>
      <c r="I7157" s="12">
        <v>10.845665418472342</v>
      </c>
    </row>
    <row r="7158" spans="6:9" x14ac:dyDescent="0.3">
      <c r="F7158" s="2">
        <v>7153</v>
      </c>
      <c r="G7158" s="12">
        <f ca="1"/>
        <v>10.846150647840854</v>
      </c>
      <c r="H7158" s="12">
        <v>0.71525000000000005</v>
      </c>
      <c r="I7158" s="12">
        <v>10.845724541443607</v>
      </c>
    </row>
    <row r="7159" spans="6:9" x14ac:dyDescent="0.3">
      <c r="F7159" s="2">
        <v>7154</v>
      </c>
      <c r="G7159" s="12">
        <f ca="1"/>
        <v>10.846240507255478</v>
      </c>
      <c r="H7159" s="12">
        <v>0.71535000000000004</v>
      </c>
      <c r="I7159" s="12">
        <v>10.84578366028199</v>
      </c>
    </row>
    <row r="7160" spans="6:9" x14ac:dyDescent="0.3">
      <c r="F7160" s="2">
        <v>7155</v>
      </c>
      <c r="G7160" s="12">
        <f ca="1"/>
        <v>10.846343829168518</v>
      </c>
      <c r="H7160" s="12">
        <v>0.71545000000000003</v>
      </c>
      <c r="I7160" s="12">
        <v>10.845842774988354</v>
      </c>
    </row>
    <row r="7161" spans="6:9" x14ac:dyDescent="0.3">
      <c r="F7161" s="2">
        <v>7156</v>
      </c>
      <c r="G7161" s="12">
        <f ca="1"/>
        <v>10.846352061129458</v>
      </c>
      <c r="H7161" s="12">
        <v>0.71555000000000002</v>
      </c>
      <c r="I7161" s="12">
        <v>10.845901885563569</v>
      </c>
    </row>
    <row r="7162" spans="6:9" x14ac:dyDescent="0.3">
      <c r="F7162" s="2">
        <v>7157</v>
      </c>
      <c r="G7162" s="12">
        <f ca="1"/>
        <v>10.846364156265826</v>
      </c>
      <c r="H7162" s="12">
        <v>0.71565000000000001</v>
      </c>
      <c r="I7162" s="12">
        <v>10.845960992008497</v>
      </c>
    </row>
    <row r="7163" spans="6:9" x14ac:dyDescent="0.3">
      <c r="F7163" s="2">
        <v>7158</v>
      </c>
      <c r="G7163" s="12">
        <f ca="1"/>
        <v>10.84640318037043</v>
      </c>
      <c r="H7163" s="12">
        <v>0.71575</v>
      </c>
      <c r="I7163" s="12">
        <v>10.846020094324006</v>
      </c>
    </row>
    <row r="7164" spans="6:9" x14ac:dyDescent="0.3">
      <c r="F7164" s="2">
        <v>7159</v>
      </c>
      <c r="G7164" s="12">
        <f ca="1"/>
        <v>10.846422267422344</v>
      </c>
      <c r="H7164" s="12">
        <v>0.71584999999999999</v>
      </c>
      <c r="I7164" s="12">
        <v>10.846079192510961</v>
      </c>
    </row>
    <row r="7165" spans="6:9" x14ac:dyDescent="0.3">
      <c r="F7165" s="2">
        <v>7160</v>
      </c>
      <c r="G7165" s="12">
        <f ca="1"/>
        <v>10.846432056601214</v>
      </c>
      <c r="H7165" s="12">
        <v>0.71594999999999998</v>
      </c>
      <c r="I7165" s="12">
        <v>10.846138286570227</v>
      </c>
    </row>
    <row r="7166" spans="6:9" x14ac:dyDescent="0.3">
      <c r="F7166" s="2">
        <v>7161</v>
      </c>
      <c r="G7166" s="12">
        <f ca="1"/>
        <v>10.846439697344769</v>
      </c>
      <c r="H7166" s="12">
        <v>0.71604999999999996</v>
      </c>
      <c r="I7166" s="12">
        <v>10.846197376502669</v>
      </c>
    </row>
    <row r="7167" spans="6:9" x14ac:dyDescent="0.3">
      <c r="F7167" s="2">
        <v>7162</v>
      </c>
      <c r="G7167" s="12">
        <f ca="1"/>
        <v>10.846597103799464</v>
      </c>
      <c r="H7167" s="12">
        <v>0.71614999999999995</v>
      </c>
      <c r="I7167" s="12">
        <v>10.846256462309151</v>
      </c>
    </row>
    <row r="7168" spans="6:9" x14ac:dyDescent="0.3">
      <c r="F7168" s="2">
        <v>7163</v>
      </c>
      <c r="G7168" s="12">
        <f ca="1"/>
        <v>10.846642982964847</v>
      </c>
      <c r="H7168" s="12">
        <v>0.71625000000000005</v>
      </c>
      <c r="I7168" s="12">
        <v>10.846315543990539</v>
      </c>
    </row>
    <row r="7169" spans="6:9" x14ac:dyDescent="0.3">
      <c r="F7169" s="2">
        <v>7164</v>
      </c>
      <c r="G7169" s="12">
        <f ca="1"/>
        <v>10.846884872392559</v>
      </c>
      <c r="H7169" s="12">
        <v>0.71635000000000004</v>
      </c>
      <c r="I7169" s="12">
        <v>10.846374621547692</v>
      </c>
    </row>
    <row r="7170" spans="6:9" x14ac:dyDescent="0.3">
      <c r="F7170" s="2">
        <v>7165</v>
      </c>
      <c r="G7170" s="12">
        <f ca="1"/>
        <v>10.846903181139151</v>
      </c>
      <c r="H7170" s="12">
        <v>0.71645000000000003</v>
      </c>
      <c r="I7170" s="12">
        <v>10.84643369498148</v>
      </c>
    </row>
    <row r="7171" spans="6:9" x14ac:dyDescent="0.3">
      <c r="F7171" s="2">
        <v>7166</v>
      </c>
      <c r="G7171" s="12">
        <f ca="1"/>
        <v>10.846924807575055</v>
      </c>
      <c r="H7171" s="12">
        <v>0.71655000000000002</v>
      </c>
      <c r="I7171" s="12">
        <v>10.846492764292762</v>
      </c>
    </row>
    <row r="7172" spans="6:9" x14ac:dyDescent="0.3">
      <c r="F7172" s="2">
        <v>7167</v>
      </c>
      <c r="G7172" s="12">
        <f ca="1"/>
        <v>10.847006479521642</v>
      </c>
      <c r="H7172" s="12">
        <v>0.71665000000000001</v>
      </c>
      <c r="I7172" s="12">
        <v>10.846551829482401</v>
      </c>
    </row>
    <row r="7173" spans="6:9" x14ac:dyDescent="0.3">
      <c r="F7173" s="2">
        <v>7168</v>
      </c>
      <c r="G7173" s="12">
        <f ca="1"/>
        <v>10.847073004107616</v>
      </c>
      <c r="H7173" s="12">
        <v>0.71675</v>
      </c>
      <c r="I7173" s="12">
        <v>10.846610890551261</v>
      </c>
    </row>
    <row r="7174" spans="6:9" x14ac:dyDescent="0.3">
      <c r="F7174" s="2">
        <v>7169</v>
      </c>
      <c r="G7174" s="12">
        <f ca="1"/>
        <v>10.847131981352733</v>
      </c>
      <c r="H7174" s="12">
        <v>0.71684999999999999</v>
      </c>
      <c r="I7174" s="12">
        <v>10.846669947500205</v>
      </c>
    </row>
    <row r="7175" spans="6:9" x14ac:dyDescent="0.3">
      <c r="F7175" s="2">
        <v>7170</v>
      </c>
      <c r="G7175" s="12">
        <f ca="1"/>
        <v>10.847148083073552</v>
      </c>
      <c r="H7175" s="12">
        <v>0.71694999999999998</v>
      </c>
      <c r="I7175" s="12">
        <v>10.846729000330093</v>
      </c>
    </row>
    <row r="7176" spans="6:9" x14ac:dyDescent="0.3">
      <c r="F7176" s="2">
        <v>7171</v>
      </c>
      <c r="G7176" s="12">
        <f ca="1"/>
        <v>10.847151153574192</v>
      </c>
      <c r="H7176" s="12">
        <v>0.71704999999999997</v>
      </c>
      <c r="I7176" s="12">
        <v>10.846788049041789</v>
      </c>
    </row>
    <row r="7177" spans="6:9" x14ac:dyDescent="0.3">
      <c r="F7177" s="2">
        <v>7172</v>
      </c>
      <c r="G7177" s="12">
        <f ca="1"/>
        <v>10.847152386249865</v>
      </c>
      <c r="H7177" s="12">
        <v>0.71714999999999995</v>
      </c>
      <c r="I7177" s="12">
        <v>10.846847093636153</v>
      </c>
    </row>
    <row r="7178" spans="6:9" x14ac:dyDescent="0.3">
      <c r="F7178" s="2">
        <v>7173</v>
      </c>
      <c r="G7178" s="12">
        <f ca="1"/>
        <v>10.847263168937477</v>
      </c>
      <c r="H7178" s="12">
        <v>0.71725000000000005</v>
      </c>
      <c r="I7178" s="12">
        <v>10.846906134114047</v>
      </c>
    </row>
    <row r="7179" spans="6:9" x14ac:dyDescent="0.3">
      <c r="F7179" s="2">
        <v>7174</v>
      </c>
      <c r="G7179" s="12">
        <f ca="1"/>
        <v>10.847275208505323</v>
      </c>
      <c r="H7179" s="12">
        <v>0.71735000000000004</v>
      </c>
      <c r="I7179" s="12">
        <v>10.846965170476331</v>
      </c>
    </row>
    <row r="7180" spans="6:9" x14ac:dyDescent="0.3">
      <c r="F7180" s="2">
        <v>7175</v>
      </c>
      <c r="G7180" s="12">
        <f ca="1"/>
        <v>10.847285960315903</v>
      </c>
      <c r="H7180" s="12">
        <v>0.71745000000000003</v>
      </c>
      <c r="I7180" s="12">
        <v>10.847024202723865</v>
      </c>
    </row>
    <row r="7181" spans="6:9" x14ac:dyDescent="0.3">
      <c r="F7181" s="2">
        <v>7176</v>
      </c>
      <c r="G7181" s="12">
        <f ca="1"/>
        <v>10.847318305654889</v>
      </c>
      <c r="H7181" s="12">
        <v>0.71755000000000002</v>
      </c>
      <c r="I7181" s="12">
        <v>10.847083230857512</v>
      </c>
    </row>
    <row r="7182" spans="6:9" x14ac:dyDescent="0.3">
      <c r="F7182" s="2">
        <v>7177</v>
      </c>
      <c r="G7182" s="12">
        <f ca="1"/>
        <v>10.847395015829134</v>
      </c>
      <c r="H7182" s="12">
        <v>0.71765000000000001</v>
      </c>
      <c r="I7182" s="12">
        <v>10.847142254878129</v>
      </c>
    </row>
    <row r="7183" spans="6:9" x14ac:dyDescent="0.3">
      <c r="F7183" s="2">
        <v>7178</v>
      </c>
      <c r="G7183" s="12">
        <f ca="1"/>
        <v>10.847466063505429</v>
      </c>
      <c r="H7183" s="12">
        <v>0.71775</v>
      </c>
      <c r="I7183" s="12">
        <v>10.847201274786576</v>
      </c>
    </row>
    <row r="7184" spans="6:9" x14ac:dyDescent="0.3">
      <c r="F7184" s="2">
        <v>7179</v>
      </c>
      <c r="G7184" s="12">
        <f ca="1"/>
        <v>10.847653744000167</v>
      </c>
      <c r="H7184" s="12">
        <v>0.71784999999999999</v>
      </c>
      <c r="I7184" s="12">
        <v>10.847260290583714</v>
      </c>
    </row>
    <row r="7185" spans="6:9" x14ac:dyDescent="0.3">
      <c r="F7185" s="2">
        <v>7180</v>
      </c>
      <c r="G7185" s="12">
        <f ca="1"/>
        <v>10.847660408504332</v>
      </c>
      <c r="H7185" s="12">
        <v>0.71794999999999998</v>
      </c>
      <c r="I7185" s="12">
        <v>10.847319302270401</v>
      </c>
    </row>
    <row r="7186" spans="6:9" x14ac:dyDescent="0.3">
      <c r="F7186" s="2">
        <v>7181</v>
      </c>
      <c r="G7186" s="12">
        <f ca="1"/>
        <v>10.847687522866197</v>
      </c>
      <c r="H7186" s="12">
        <v>0.71804999999999997</v>
      </c>
      <c r="I7186" s="12">
        <v>10.847378309847496</v>
      </c>
    </row>
    <row r="7187" spans="6:9" x14ac:dyDescent="0.3">
      <c r="F7187" s="2">
        <v>7182</v>
      </c>
      <c r="G7187" s="12">
        <f ca="1"/>
        <v>10.847701012549926</v>
      </c>
      <c r="H7187" s="12">
        <v>0.71814999999999996</v>
      </c>
      <c r="I7187" s="12">
        <v>10.847437313315858</v>
      </c>
    </row>
    <row r="7188" spans="6:9" x14ac:dyDescent="0.3">
      <c r="F7188" s="2">
        <v>7183</v>
      </c>
      <c r="G7188" s="12">
        <f ca="1"/>
        <v>10.847853231890518</v>
      </c>
      <c r="H7188" s="12">
        <v>0.71825000000000006</v>
      </c>
      <c r="I7188" s="12">
        <v>10.847496312676345</v>
      </c>
    </row>
    <row r="7189" spans="6:9" x14ac:dyDescent="0.3">
      <c r="F7189" s="2">
        <v>7184</v>
      </c>
      <c r="G7189" s="12">
        <f ca="1"/>
        <v>10.848062690596446</v>
      </c>
      <c r="H7189" s="12">
        <v>0.71835000000000004</v>
      </c>
      <c r="I7189" s="12">
        <v>10.847555307929813</v>
      </c>
    </row>
    <row r="7190" spans="6:9" x14ac:dyDescent="0.3">
      <c r="F7190" s="2">
        <v>7185</v>
      </c>
      <c r="G7190" s="12">
        <f ca="1"/>
        <v>10.848082197246125</v>
      </c>
      <c r="H7190" s="12">
        <v>0.71845000000000003</v>
      </c>
      <c r="I7190" s="12">
        <v>10.847614299077122</v>
      </c>
    </row>
    <row r="7191" spans="6:9" x14ac:dyDescent="0.3">
      <c r="F7191" s="2">
        <v>7186</v>
      </c>
      <c r="G7191" s="12">
        <f ca="1"/>
        <v>10.848085646751706</v>
      </c>
      <c r="H7191" s="12">
        <v>0.71855000000000002</v>
      </c>
      <c r="I7191" s="12">
        <v>10.847673286119127</v>
      </c>
    </row>
    <row r="7192" spans="6:9" x14ac:dyDescent="0.3">
      <c r="F7192" s="2">
        <v>7187</v>
      </c>
      <c r="G7192" s="12">
        <f ca="1"/>
        <v>10.84839731576832</v>
      </c>
      <c r="H7192" s="12">
        <v>0.71865000000000001</v>
      </c>
      <c r="I7192" s="12">
        <v>10.847732269056687</v>
      </c>
    </row>
    <row r="7193" spans="6:9" x14ac:dyDescent="0.3">
      <c r="F7193" s="2">
        <v>7188</v>
      </c>
      <c r="G7193" s="12">
        <f ca="1"/>
        <v>10.848407227475215</v>
      </c>
      <c r="H7193" s="12">
        <v>0.71875</v>
      </c>
      <c r="I7193" s="12">
        <v>10.847791247890658</v>
      </c>
    </row>
    <row r="7194" spans="6:9" x14ac:dyDescent="0.3">
      <c r="F7194" s="2">
        <v>7189</v>
      </c>
      <c r="G7194" s="12">
        <f ca="1"/>
        <v>10.848413598987788</v>
      </c>
      <c r="H7194" s="12">
        <v>0.71884999999999999</v>
      </c>
      <c r="I7194" s="12">
        <v>10.847850222621897</v>
      </c>
    </row>
    <row r="7195" spans="6:9" x14ac:dyDescent="0.3">
      <c r="F7195" s="2">
        <v>7190</v>
      </c>
      <c r="G7195" s="12">
        <f ca="1"/>
        <v>10.848442692220814</v>
      </c>
      <c r="H7195" s="12">
        <v>0.71894999999999998</v>
      </c>
      <c r="I7195" s="12">
        <v>10.847909193251258</v>
      </c>
    </row>
    <row r="7196" spans="6:9" x14ac:dyDescent="0.3">
      <c r="F7196" s="2">
        <v>7191</v>
      </c>
      <c r="G7196" s="12">
        <f ca="1"/>
        <v>10.848567337460475</v>
      </c>
      <c r="H7196" s="12">
        <v>0.71904999999999997</v>
      </c>
      <c r="I7196" s="12">
        <v>10.847968159779599</v>
      </c>
    </row>
    <row r="7197" spans="6:9" x14ac:dyDescent="0.3">
      <c r="F7197" s="2">
        <v>7192</v>
      </c>
      <c r="G7197" s="12">
        <f ca="1"/>
        <v>10.848584746836044</v>
      </c>
      <c r="H7197" s="12">
        <v>0.71914999999999996</v>
      </c>
      <c r="I7197" s="12">
        <v>10.848027122207775</v>
      </c>
    </row>
    <row r="7198" spans="6:9" x14ac:dyDescent="0.3">
      <c r="F7198" s="2">
        <v>7193</v>
      </c>
      <c r="G7198" s="12">
        <f ca="1"/>
        <v>10.848610644772137</v>
      </c>
      <c r="H7198" s="12">
        <v>0.71924999999999994</v>
      </c>
      <c r="I7198" s="12">
        <v>10.848086080536639</v>
      </c>
    </row>
    <row r="7199" spans="6:9" x14ac:dyDescent="0.3">
      <c r="F7199" s="2">
        <v>7194</v>
      </c>
      <c r="G7199" s="12">
        <f ca="1"/>
        <v>10.848687934223012</v>
      </c>
      <c r="H7199" s="12">
        <v>0.71935000000000004</v>
      </c>
      <c r="I7199" s="12">
        <v>10.84814503476705</v>
      </c>
    </row>
    <row r="7200" spans="6:9" x14ac:dyDescent="0.3">
      <c r="F7200" s="2">
        <v>7195</v>
      </c>
      <c r="G7200" s="12">
        <f ca="1"/>
        <v>10.84883540716732</v>
      </c>
      <c r="H7200" s="12">
        <v>0.71945000000000003</v>
      </c>
      <c r="I7200" s="12">
        <v>10.848203984899859</v>
      </c>
    </row>
    <row r="7201" spans="6:9" x14ac:dyDescent="0.3">
      <c r="F7201" s="2">
        <v>7196</v>
      </c>
      <c r="G7201" s="12">
        <f ca="1"/>
        <v>10.848949297493043</v>
      </c>
      <c r="H7201" s="12">
        <v>0.71955000000000002</v>
      </c>
      <c r="I7201" s="12">
        <v>10.848262930935922</v>
      </c>
    </row>
    <row r="7202" spans="6:9" x14ac:dyDescent="0.3">
      <c r="F7202" s="2">
        <v>7197</v>
      </c>
      <c r="G7202" s="12">
        <f ca="1"/>
        <v>10.848993493717549</v>
      </c>
      <c r="H7202" s="12">
        <v>0.71965000000000001</v>
      </c>
      <c r="I7202" s="12">
        <v>10.848321872876092</v>
      </c>
    </row>
    <row r="7203" spans="6:9" x14ac:dyDescent="0.3">
      <c r="F7203" s="2">
        <v>7198</v>
      </c>
      <c r="G7203" s="12">
        <f ca="1"/>
        <v>10.849034453798623</v>
      </c>
      <c r="H7203" s="12">
        <v>0.71975</v>
      </c>
      <c r="I7203" s="12">
        <v>10.848380810721224</v>
      </c>
    </row>
    <row r="7204" spans="6:9" x14ac:dyDescent="0.3">
      <c r="F7204" s="2">
        <v>7199</v>
      </c>
      <c r="G7204" s="12">
        <f ca="1"/>
        <v>10.849044201195627</v>
      </c>
      <c r="H7204" s="12">
        <v>0.71984999999999999</v>
      </c>
      <c r="I7204" s="12">
        <v>10.84843974447217</v>
      </c>
    </row>
    <row r="7205" spans="6:9" x14ac:dyDescent="0.3">
      <c r="F7205" s="2">
        <v>7200</v>
      </c>
      <c r="G7205" s="12">
        <f ca="1"/>
        <v>10.849101041912634</v>
      </c>
      <c r="H7205" s="12">
        <v>0.71994999999999998</v>
      </c>
      <c r="I7205" s="12">
        <v>10.848498674129782</v>
      </c>
    </row>
    <row r="7206" spans="6:9" x14ac:dyDescent="0.3">
      <c r="F7206" s="2">
        <v>7201</v>
      </c>
      <c r="G7206" s="12">
        <f ca="1"/>
        <v>10.849164641137923</v>
      </c>
      <c r="H7206" s="12">
        <v>0.72004999999999997</v>
      </c>
      <c r="I7206" s="12">
        <v>10.848557599694917</v>
      </c>
    </row>
    <row r="7207" spans="6:9" x14ac:dyDescent="0.3">
      <c r="F7207" s="2">
        <v>7202</v>
      </c>
      <c r="G7207" s="12">
        <f ca="1"/>
        <v>10.849192158447426</v>
      </c>
      <c r="H7207" s="12">
        <v>0.72014999999999996</v>
      </c>
      <c r="I7207" s="12">
        <v>10.848616521168426</v>
      </c>
    </row>
    <row r="7208" spans="6:9" x14ac:dyDescent="0.3">
      <c r="F7208" s="2">
        <v>7203</v>
      </c>
      <c r="G7208" s="12">
        <f ca="1"/>
        <v>10.849305092368468</v>
      </c>
      <c r="H7208" s="12">
        <v>0.72024999999999995</v>
      </c>
      <c r="I7208" s="12">
        <v>10.848675438551158</v>
      </c>
    </row>
    <row r="7209" spans="6:9" x14ac:dyDescent="0.3">
      <c r="F7209" s="2">
        <v>7204</v>
      </c>
      <c r="G7209" s="12">
        <f ca="1"/>
        <v>10.849398207743695</v>
      </c>
      <c r="H7209" s="12">
        <v>0.72035000000000005</v>
      </c>
      <c r="I7209" s="12">
        <v>10.848734351843968</v>
      </c>
    </row>
    <row r="7210" spans="6:9" x14ac:dyDescent="0.3">
      <c r="F7210" s="2">
        <v>7205</v>
      </c>
      <c r="G7210" s="12">
        <f ca="1"/>
        <v>10.849411620678589</v>
      </c>
      <c r="H7210" s="12">
        <v>0.72045000000000003</v>
      </c>
      <c r="I7210" s="12">
        <v>10.848793261047707</v>
      </c>
    </row>
    <row r="7211" spans="6:9" x14ac:dyDescent="0.3">
      <c r="F7211" s="2">
        <v>7206</v>
      </c>
      <c r="G7211" s="12">
        <f ca="1"/>
        <v>10.849436592386764</v>
      </c>
      <c r="H7211" s="12">
        <v>0.72055000000000002</v>
      </c>
      <c r="I7211" s="12">
        <v>10.848852166163226</v>
      </c>
    </row>
    <row r="7212" spans="6:9" x14ac:dyDescent="0.3">
      <c r="F7212" s="2">
        <v>7207</v>
      </c>
      <c r="G7212" s="12">
        <f ca="1"/>
        <v>10.849438121459006</v>
      </c>
      <c r="H7212" s="12">
        <v>0.72065000000000001</v>
      </c>
      <c r="I7212" s="12">
        <v>10.848911067191375</v>
      </c>
    </row>
    <row r="7213" spans="6:9" x14ac:dyDescent="0.3">
      <c r="F7213" s="2">
        <v>7208</v>
      </c>
      <c r="G7213" s="12">
        <f ca="1"/>
        <v>10.849439561860157</v>
      </c>
      <c r="H7213" s="12">
        <v>0.72075</v>
      </c>
      <c r="I7213" s="12">
        <v>10.848969964133008</v>
      </c>
    </row>
    <row r="7214" spans="6:9" x14ac:dyDescent="0.3">
      <c r="F7214" s="2">
        <v>7209</v>
      </c>
      <c r="G7214" s="12">
        <f ca="1"/>
        <v>10.849475031649536</v>
      </c>
      <c r="H7214" s="12">
        <v>0.72084999999999999</v>
      </c>
      <c r="I7214" s="12">
        <v>10.849028856988971</v>
      </c>
    </row>
    <row r="7215" spans="6:9" x14ac:dyDescent="0.3">
      <c r="F7215" s="2">
        <v>7210</v>
      </c>
      <c r="G7215" s="12">
        <f ca="1"/>
        <v>10.849484527603916</v>
      </c>
      <c r="H7215" s="12">
        <v>0.72094999999999998</v>
      </c>
      <c r="I7215" s="12">
        <v>10.849087745760119</v>
      </c>
    </row>
    <row r="7216" spans="6:9" x14ac:dyDescent="0.3">
      <c r="F7216" s="2">
        <v>7211</v>
      </c>
      <c r="G7216" s="12">
        <f ca="1"/>
        <v>10.849555785002257</v>
      </c>
      <c r="H7216" s="12">
        <v>0.72104999999999997</v>
      </c>
      <c r="I7216" s="12">
        <v>10.849146630447297</v>
      </c>
    </row>
    <row r="7217" spans="6:9" x14ac:dyDescent="0.3">
      <c r="F7217" s="2">
        <v>7212</v>
      </c>
      <c r="G7217" s="12">
        <f ca="1"/>
        <v>10.849566692528642</v>
      </c>
      <c r="H7217" s="12">
        <v>0.72114999999999996</v>
      </c>
      <c r="I7217" s="12">
        <v>10.849205511051359</v>
      </c>
    </row>
    <row r="7218" spans="6:9" x14ac:dyDescent="0.3">
      <c r="F7218" s="2">
        <v>7213</v>
      </c>
      <c r="G7218" s="12">
        <f ca="1"/>
        <v>10.849633107181264</v>
      </c>
      <c r="H7218" s="12">
        <v>0.72124999999999995</v>
      </c>
      <c r="I7218" s="12">
        <v>10.849264387573152</v>
      </c>
    </row>
    <row r="7219" spans="6:9" x14ac:dyDescent="0.3">
      <c r="F7219" s="2">
        <v>7214</v>
      </c>
      <c r="G7219" s="12">
        <f ca="1"/>
        <v>10.849661781689342</v>
      </c>
      <c r="H7219" s="12">
        <v>0.72135000000000005</v>
      </c>
      <c r="I7219" s="12">
        <v>10.849323260013524</v>
      </c>
    </row>
    <row r="7220" spans="6:9" x14ac:dyDescent="0.3">
      <c r="F7220" s="2">
        <v>7215</v>
      </c>
      <c r="G7220" s="12">
        <f ca="1"/>
        <v>10.849675368053038</v>
      </c>
      <c r="H7220" s="12">
        <v>0.72145000000000004</v>
      </c>
      <c r="I7220" s="12">
        <v>10.849382128373325</v>
      </c>
    </row>
    <row r="7221" spans="6:9" x14ac:dyDescent="0.3">
      <c r="F7221" s="2">
        <v>7216</v>
      </c>
      <c r="G7221" s="12">
        <f ca="1"/>
        <v>10.849693652496276</v>
      </c>
      <c r="H7221" s="12">
        <v>0.72155000000000002</v>
      </c>
      <c r="I7221" s="12">
        <v>10.849440992653404</v>
      </c>
    </row>
    <row r="7222" spans="6:9" x14ac:dyDescent="0.3">
      <c r="F7222" s="2">
        <v>7217</v>
      </c>
      <c r="G7222" s="12">
        <f ca="1"/>
        <v>10.849780097493102</v>
      </c>
      <c r="H7222" s="12">
        <v>0.72165000000000001</v>
      </c>
      <c r="I7222" s="12">
        <v>10.849499852854608</v>
      </c>
    </row>
    <row r="7223" spans="6:9" x14ac:dyDescent="0.3">
      <c r="F7223" s="2">
        <v>7218</v>
      </c>
      <c r="G7223" s="12">
        <f ca="1"/>
        <v>10.8497883495804</v>
      </c>
      <c r="H7223" s="12">
        <v>0.72175</v>
      </c>
      <c r="I7223" s="12">
        <v>10.849558708977785</v>
      </c>
    </row>
    <row r="7224" spans="6:9" x14ac:dyDescent="0.3">
      <c r="F7224" s="2">
        <v>7219</v>
      </c>
      <c r="G7224" s="12">
        <f ca="1"/>
        <v>10.849795158418644</v>
      </c>
      <c r="H7224" s="12">
        <v>0.72184999999999999</v>
      </c>
      <c r="I7224" s="12">
        <v>10.849617561023782</v>
      </c>
    </row>
    <row r="7225" spans="6:9" x14ac:dyDescent="0.3">
      <c r="F7225" s="2">
        <v>7220</v>
      </c>
      <c r="G7225" s="12">
        <f ca="1"/>
        <v>10.849822403758976</v>
      </c>
      <c r="H7225" s="12">
        <v>0.72194999999999998</v>
      </c>
      <c r="I7225" s="12">
        <v>10.849676408993448</v>
      </c>
    </row>
    <row r="7226" spans="6:9" x14ac:dyDescent="0.3">
      <c r="F7226" s="2">
        <v>7221</v>
      </c>
      <c r="G7226" s="12">
        <f ca="1"/>
        <v>10.84983271928081</v>
      </c>
      <c r="H7226" s="12">
        <v>0.72204999999999997</v>
      </c>
      <c r="I7226" s="12">
        <v>10.849735252887628</v>
      </c>
    </row>
    <row r="7227" spans="6:9" x14ac:dyDescent="0.3">
      <c r="F7227" s="2">
        <v>7222</v>
      </c>
      <c r="G7227" s="12">
        <f ca="1"/>
        <v>10.849844927551471</v>
      </c>
      <c r="H7227" s="12">
        <v>0.72214999999999996</v>
      </c>
      <c r="I7227" s="12">
        <v>10.849794092707169</v>
      </c>
    </row>
    <row r="7228" spans="6:9" x14ac:dyDescent="0.3">
      <c r="F7228" s="2">
        <v>7223</v>
      </c>
      <c r="G7228" s="12">
        <f ca="1"/>
        <v>10.849865699730012</v>
      </c>
      <c r="H7228" s="12">
        <v>0.72224999999999995</v>
      </c>
      <c r="I7228" s="12">
        <v>10.849852928452918</v>
      </c>
    </row>
    <row r="7229" spans="6:9" x14ac:dyDescent="0.3">
      <c r="F7229" s="2">
        <v>7224</v>
      </c>
      <c r="G7229" s="12">
        <f ca="1"/>
        <v>10.849926047169223</v>
      </c>
      <c r="H7229" s="12">
        <v>0.72235000000000005</v>
      </c>
      <c r="I7229" s="12">
        <v>10.849911760125721</v>
      </c>
    </row>
    <row r="7230" spans="6:9" x14ac:dyDescent="0.3">
      <c r="F7230" s="2">
        <v>7225</v>
      </c>
      <c r="G7230" s="12">
        <f ca="1"/>
        <v>10.849972160241361</v>
      </c>
      <c r="H7230" s="12">
        <v>0.72245000000000004</v>
      </c>
      <c r="I7230" s="12">
        <v>10.849970587726423</v>
      </c>
    </row>
    <row r="7231" spans="6:9" x14ac:dyDescent="0.3">
      <c r="F7231" s="2">
        <v>7226</v>
      </c>
      <c r="G7231" s="12">
        <f ca="1"/>
        <v>10.850099329007548</v>
      </c>
      <c r="H7231" s="12">
        <v>0.72255000000000003</v>
      </c>
      <c r="I7231" s="12">
        <v>10.85002941125587</v>
      </c>
    </row>
    <row r="7232" spans="6:9" x14ac:dyDescent="0.3">
      <c r="F7232" s="2">
        <v>7227</v>
      </c>
      <c r="G7232" s="12">
        <f ca="1"/>
        <v>10.850127926687827</v>
      </c>
      <c r="H7232" s="12">
        <v>0.72265000000000001</v>
      </c>
      <c r="I7232" s="12">
        <v>10.850088230714906</v>
      </c>
    </row>
    <row r="7233" spans="6:9" x14ac:dyDescent="0.3">
      <c r="F7233" s="2">
        <v>7228</v>
      </c>
      <c r="G7233" s="12">
        <f ca="1"/>
        <v>10.850258351166078</v>
      </c>
      <c r="H7233" s="12">
        <v>0.72275</v>
      </c>
      <c r="I7233" s="12">
        <v>10.850147046104379</v>
      </c>
    </row>
    <row r="7234" spans="6:9" x14ac:dyDescent="0.3">
      <c r="F7234" s="2">
        <v>7229</v>
      </c>
      <c r="G7234" s="12">
        <f ca="1"/>
        <v>10.850430953263313</v>
      </c>
      <c r="H7234" s="12">
        <v>0.72284999999999999</v>
      </c>
      <c r="I7234" s="12">
        <v>10.850205857425129</v>
      </c>
    </row>
    <row r="7235" spans="6:9" x14ac:dyDescent="0.3">
      <c r="F7235" s="2">
        <v>7230</v>
      </c>
      <c r="G7235" s="12">
        <f ca="1"/>
        <v>10.850437170300292</v>
      </c>
      <c r="H7235" s="12">
        <v>0.72294999999999998</v>
      </c>
      <c r="I7235" s="12">
        <v>10.850264664678004</v>
      </c>
    </row>
    <row r="7236" spans="6:9" x14ac:dyDescent="0.3">
      <c r="F7236" s="2">
        <v>7231</v>
      </c>
      <c r="G7236" s="12">
        <f ca="1"/>
        <v>10.850544111442201</v>
      </c>
      <c r="H7236" s="12">
        <v>0.72304999999999997</v>
      </c>
      <c r="I7236" s="12">
        <v>10.850323467863848</v>
      </c>
    </row>
    <row r="7237" spans="6:9" x14ac:dyDescent="0.3">
      <c r="F7237" s="2">
        <v>7232</v>
      </c>
      <c r="G7237" s="12">
        <f ca="1"/>
        <v>10.850590890058321</v>
      </c>
      <c r="H7237" s="12">
        <v>0.72314999999999996</v>
      </c>
      <c r="I7237" s="12">
        <v>10.850382266983502</v>
      </c>
    </row>
    <row r="7238" spans="6:9" x14ac:dyDescent="0.3">
      <c r="F7238" s="2">
        <v>7233</v>
      </c>
      <c r="G7238" s="12">
        <f ca="1"/>
        <v>10.850665414376953</v>
      </c>
      <c r="H7238" s="12">
        <v>0.72324999999999995</v>
      </c>
      <c r="I7238" s="12">
        <v>10.850441062037811</v>
      </c>
    </row>
    <row r="7239" spans="6:9" x14ac:dyDescent="0.3">
      <c r="F7239" s="2">
        <v>7234</v>
      </c>
      <c r="G7239" s="12">
        <f ca="1"/>
        <v>10.850713005778015</v>
      </c>
      <c r="H7239" s="12">
        <v>0.72335000000000005</v>
      </c>
      <c r="I7239" s="12">
        <v>10.850499853027618</v>
      </c>
    </row>
    <row r="7240" spans="6:9" x14ac:dyDescent="0.3">
      <c r="F7240" s="2">
        <v>7235</v>
      </c>
      <c r="G7240" s="12">
        <f ca="1"/>
        <v>10.850749554006452</v>
      </c>
      <c r="H7240" s="12">
        <v>0.72345000000000004</v>
      </c>
      <c r="I7240" s="12">
        <v>10.850558639953766</v>
      </c>
    </row>
    <row r="7241" spans="6:9" x14ac:dyDescent="0.3">
      <c r="F7241" s="2">
        <v>7236</v>
      </c>
      <c r="G7241" s="12">
        <f ca="1"/>
        <v>10.850888626708988</v>
      </c>
      <c r="H7241" s="12">
        <v>0.72355000000000003</v>
      </c>
      <c r="I7241" s="12">
        <v>10.850617422817097</v>
      </c>
    </row>
    <row r="7242" spans="6:9" x14ac:dyDescent="0.3">
      <c r="F7242" s="2">
        <v>7237</v>
      </c>
      <c r="G7242" s="12">
        <f ca="1"/>
        <v>10.850952980434105</v>
      </c>
      <c r="H7242" s="12">
        <v>0.72365000000000002</v>
      </c>
      <c r="I7242" s="12">
        <v>10.850676201618453</v>
      </c>
    </row>
    <row r="7243" spans="6:9" x14ac:dyDescent="0.3">
      <c r="F7243" s="2">
        <v>7238</v>
      </c>
      <c r="G7243" s="12">
        <f ca="1"/>
        <v>10.850960775373974</v>
      </c>
      <c r="H7243" s="12">
        <v>0.72375</v>
      </c>
      <c r="I7243" s="12">
        <v>10.850734976358678</v>
      </c>
    </row>
    <row r="7244" spans="6:9" x14ac:dyDescent="0.3">
      <c r="F7244" s="2">
        <v>7239</v>
      </c>
      <c r="G7244" s="12">
        <f ca="1"/>
        <v>10.850981700454234</v>
      </c>
      <c r="H7244" s="12">
        <v>0.72384999999999999</v>
      </c>
      <c r="I7244" s="12">
        <v>10.850793747038612</v>
      </c>
    </row>
    <row r="7245" spans="6:9" x14ac:dyDescent="0.3">
      <c r="F7245" s="2">
        <v>7240</v>
      </c>
      <c r="G7245" s="12">
        <f ca="1"/>
        <v>10.851018018740659</v>
      </c>
      <c r="H7245" s="12">
        <v>0.72394999999999998</v>
      </c>
      <c r="I7245" s="12">
        <v>10.850852513659095</v>
      </c>
    </row>
    <row r="7246" spans="6:9" x14ac:dyDescent="0.3">
      <c r="F7246" s="2">
        <v>7241</v>
      </c>
      <c r="G7246" s="12">
        <f ca="1"/>
        <v>10.851036316232728</v>
      </c>
      <c r="H7246" s="12">
        <v>0.72404999999999997</v>
      </c>
      <c r="I7246" s="12">
        <v>10.85091127622097</v>
      </c>
    </row>
    <row r="7247" spans="6:9" x14ac:dyDescent="0.3">
      <c r="F7247" s="2">
        <v>7242</v>
      </c>
      <c r="G7247" s="12">
        <f ca="1"/>
        <v>10.851082005719578</v>
      </c>
      <c r="H7247" s="12">
        <v>0.72414999999999996</v>
      </c>
      <c r="I7247" s="12">
        <v>10.850970034725078</v>
      </c>
    </row>
    <row r="7248" spans="6:9" x14ac:dyDescent="0.3">
      <c r="F7248" s="2">
        <v>7243</v>
      </c>
      <c r="G7248" s="12">
        <f ca="1"/>
        <v>10.851120976490238</v>
      </c>
      <c r="H7248" s="12">
        <v>0.72424999999999995</v>
      </c>
      <c r="I7248" s="12">
        <v>10.851028789172258</v>
      </c>
    </row>
    <row r="7249" spans="6:9" x14ac:dyDescent="0.3">
      <c r="F7249" s="2">
        <v>7244</v>
      </c>
      <c r="G7249" s="12">
        <f ca="1"/>
        <v>10.851211008236701</v>
      </c>
      <c r="H7249" s="12">
        <v>0.72435000000000005</v>
      </c>
      <c r="I7249" s="12">
        <v>10.851087539563352</v>
      </c>
    </row>
    <row r="7250" spans="6:9" x14ac:dyDescent="0.3">
      <c r="F7250" s="2">
        <v>7245</v>
      </c>
      <c r="G7250" s="12">
        <f ca="1"/>
        <v>10.851241734234463</v>
      </c>
      <c r="H7250" s="12">
        <v>0.72445000000000004</v>
      </c>
      <c r="I7250" s="12">
        <v>10.851146285899198</v>
      </c>
    </row>
    <row r="7251" spans="6:9" x14ac:dyDescent="0.3">
      <c r="F7251" s="2">
        <v>7246</v>
      </c>
      <c r="G7251" s="12">
        <f ca="1"/>
        <v>10.851467363063197</v>
      </c>
      <c r="H7251" s="12">
        <v>0.72455000000000003</v>
      </c>
      <c r="I7251" s="12">
        <v>10.851205028180637</v>
      </c>
    </row>
    <row r="7252" spans="6:9" x14ac:dyDescent="0.3">
      <c r="F7252" s="2">
        <v>7247</v>
      </c>
      <c r="G7252" s="12">
        <f ca="1"/>
        <v>10.851530703904682</v>
      </c>
      <c r="H7252" s="12">
        <v>0.72465000000000002</v>
      </c>
      <c r="I7252" s="12">
        <v>10.851263766408509</v>
      </c>
    </row>
    <row r="7253" spans="6:9" x14ac:dyDescent="0.3">
      <c r="F7253" s="2">
        <v>7248</v>
      </c>
      <c r="G7253" s="12">
        <f ca="1"/>
        <v>10.851556827713011</v>
      </c>
      <c r="H7253" s="12">
        <v>0.72475000000000001</v>
      </c>
      <c r="I7253" s="12">
        <v>10.851322500583651</v>
      </c>
    </row>
    <row r="7254" spans="6:9" x14ac:dyDescent="0.3">
      <c r="F7254" s="2">
        <v>7249</v>
      </c>
      <c r="G7254" s="12">
        <f ca="1"/>
        <v>10.851621450954887</v>
      </c>
      <c r="H7254" s="12">
        <v>0.72484999999999999</v>
      </c>
      <c r="I7254" s="12">
        <v>10.851381230706902</v>
      </c>
    </row>
    <row r="7255" spans="6:9" x14ac:dyDescent="0.3">
      <c r="F7255" s="2">
        <v>7250</v>
      </c>
      <c r="G7255" s="12">
        <f ca="1"/>
        <v>10.851700363336681</v>
      </c>
      <c r="H7255" s="12">
        <v>0.72494999999999998</v>
      </c>
      <c r="I7255" s="12">
        <v>10.851439956779103</v>
      </c>
    </row>
    <row r="7256" spans="6:9" x14ac:dyDescent="0.3">
      <c r="F7256" s="2">
        <v>7251</v>
      </c>
      <c r="G7256" s="12">
        <f ca="1"/>
        <v>10.851712275269339</v>
      </c>
      <c r="H7256" s="12">
        <v>0.72504999999999997</v>
      </c>
      <c r="I7256" s="12">
        <v>10.851498678801089</v>
      </c>
    </row>
    <row r="7257" spans="6:9" x14ac:dyDescent="0.3">
      <c r="F7257" s="2">
        <v>7252</v>
      </c>
      <c r="G7257" s="12">
        <f ca="1"/>
        <v>10.851735517573335</v>
      </c>
      <c r="H7257" s="12">
        <v>0.72514999999999996</v>
      </c>
      <c r="I7257" s="12">
        <v>10.8515573967737</v>
      </c>
    </row>
    <row r="7258" spans="6:9" x14ac:dyDescent="0.3">
      <c r="F7258" s="2">
        <v>7253</v>
      </c>
      <c r="G7258" s="12">
        <f ca="1"/>
        <v>10.851736276109213</v>
      </c>
      <c r="H7258" s="12">
        <v>0.72524999999999995</v>
      </c>
      <c r="I7258" s="12">
        <v>10.851616110697773</v>
      </c>
    </row>
    <row r="7259" spans="6:9" x14ac:dyDescent="0.3">
      <c r="F7259" s="2">
        <v>7254</v>
      </c>
      <c r="G7259" s="12">
        <f ca="1"/>
        <v>10.851801753034056</v>
      </c>
      <c r="H7259" s="12">
        <v>0.72535000000000005</v>
      </c>
      <c r="I7259" s="12">
        <v>10.851674820574143</v>
      </c>
    </row>
    <row r="7260" spans="6:9" x14ac:dyDescent="0.3">
      <c r="F7260" s="2">
        <v>7255</v>
      </c>
      <c r="G7260" s="12">
        <f ca="1"/>
        <v>10.8518955584594</v>
      </c>
      <c r="H7260" s="12">
        <v>0.72545000000000004</v>
      </c>
      <c r="I7260" s="12">
        <v>10.851733526403653</v>
      </c>
    </row>
    <row r="7261" spans="6:9" x14ac:dyDescent="0.3">
      <c r="F7261" s="2">
        <v>7256</v>
      </c>
      <c r="G7261" s="12">
        <f ca="1"/>
        <v>10.851923461512163</v>
      </c>
      <c r="H7261" s="12">
        <v>0.72555000000000003</v>
      </c>
      <c r="I7261" s="12">
        <v>10.851792228187133</v>
      </c>
    </row>
    <row r="7262" spans="6:9" x14ac:dyDescent="0.3">
      <c r="F7262" s="2">
        <v>7257</v>
      </c>
      <c r="G7262" s="12">
        <f ca="1"/>
        <v>10.851988781436548</v>
      </c>
      <c r="H7262" s="12">
        <v>0.72565000000000002</v>
      </c>
      <c r="I7262" s="12">
        <v>10.851850925925422</v>
      </c>
    </row>
    <row r="7263" spans="6:9" x14ac:dyDescent="0.3">
      <c r="F7263" s="2">
        <v>7258</v>
      </c>
      <c r="G7263" s="12">
        <f ca="1"/>
        <v>10.852112962063801</v>
      </c>
      <c r="H7263" s="12">
        <v>0.72575000000000001</v>
      </c>
      <c r="I7263" s="12">
        <v>10.851909619619358</v>
      </c>
    </row>
    <row r="7264" spans="6:9" x14ac:dyDescent="0.3">
      <c r="F7264" s="2">
        <v>7259</v>
      </c>
      <c r="G7264" s="12">
        <f ca="1"/>
        <v>10.85220057285791</v>
      </c>
      <c r="H7264" s="12">
        <v>0.72585</v>
      </c>
      <c r="I7264" s="12">
        <v>10.851968309269775</v>
      </c>
    </row>
    <row r="7265" spans="6:9" x14ac:dyDescent="0.3">
      <c r="F7265" s="2">
        <v>7260</v>
      </c>
      <c r="G7265" s="12">
        <f ca="1"/>
        <v>10.852254717086099</v>
      </c>
      <c r="H7265" s="12">
        <v>0.72594999999999998</v>
      </c>
      <c r="I7265" s="12">
        <v>10.852026994877511</v>
      </c>
    </row>
    <row r="7266" spans="6:9" x14ac:dyDescent="0.3">
      <c r="F7266" s="2">
        <v>7261</v>
      </c>
      <c r="G7266" s="12">
        <f ca="1"/>
        <v>10.852432664076478</v>
      </c>
      <c r="H7266" s="12">
        <v>0.72604999999999997</v>
      </c>
      <c r="I7266" s="12">
        <v>10.852085676443396</v>
      </c>
    </row>
    <row r="7267" spans="6:9" x14ac:dyDescent="0.3">
      <c r="F7267" s="2">
        <v>7262</v>
      </c>
      <c r="G7267" s="12">
        <f ca="1"/>
        <v>10.852509816661845</v>
      </c>
      <c r="H7267" s="12">
        <v>0.72614999999999996</v>
      </c>
      <c r="I7267" s="12">
        <v>10.852144353968271</v>
      </c>
    </row>
    <row r="7268" spans="6:9" x14ac:dyDescent="0.3">
      <c r="F7268" s="2">
        <v>7263</v>
      </c>
      <c r="G7268" s="12">
        <f ca="1"/>
        <v>10.85255399165821</v>
      </c>
      <c r="H7268" s="12">
        <v>0.72624999999999995</v>
      </c>
      <c r="I7268" s="12">
        <v>10.852203027452966</v>
      </c>
    </row>
    <row r="7269" spans="6:9" x14ac:dyDescent="0.3">
      <c r="F7269" s="2">
        <v>7264</v>
      </c>
      <c r="G7269" s="12">
        <f ca="1"/>
        <v>10.852561160650204</v>
      </c>
      <c r="H7269" s="12">
        <v>0.72635000000000005</v>
      </c>
      <c r="I7269" s="12">
        <v>10.852261696898317</v>
      </c>
    </row>
    <row r="7270" spans="6:9" x14ac:dyDescent="0.3">
      <c r="F7270" s="2">
        <v>7265</v>
      </c>
      <c r="G7270" s="12">
        <f ca="1"/>
        <v>10.852687017924813</v>
      </c>
      <c r="H7270" s="12">
        <v>0.72645000000000004</v>
      </c>
      <c r="I7270" s="12">
        <v>10.852320362305161</v>
      </c>
    </row>
    <row r="7271" spans="6:9" x14ac:dyDescent="0.3">
      <c r="F7271" s="2">
        <v>7266</v>
      </c>
      <c r="G7271" s="12">
        <f ca="1"/>
        <v>10.852836559577923</v>
      </c>
      <c r="H7271" s="12">
        <v>0.72655000000000003</v>
      </c>
      <c r="I7271" s="12">
        <v>10.852379023674327</v>
      </c>
    </row>
    <row r="7272" spans="6:9" x14ac:dyDescent="0.3">
      <c r="F7272" s="2">
        <v>7267</v>
      </c>
      <c r="G7272" s="12">
        <f ca="1"/>
        <v>10.852871817407669</v>
      </c>
      <c r="H7272" s="12">
        <v>0.72665000000000002</v>
      </c>
      <c r="I7272" s="12">
        <v>10.852437681006652</v>
      </c>
    </row>
    <row r="7273" spans="6:9" x14ac:dyDescent="0.3">
      <c r="F7273" s="2">
        <v>7268</v>
      </c>
      <c r="G7273" s="12">
        <f ca="1"/>
        <v>10.852885856844741</v>
      </c>
      <c r="H7273" s="12">
        <v>0.72675000000000001</v>
      </c>
      <c r="I7273" s="12">
        <v>10.85249633430297</v>
      </c>
    </row>
    <row r="7274" spans="6:9" x14ac:dyDescent="0.3">
      <c r="F7274" s="2">
        <v>7269</v>
      </c>
      <c r="G7274" s="12">
        <f ca="1"/>
        <v>10.852948149059289</v>
      </c>
      <c r="H7274" s="12">
        <v>0.72685</v>
      </c>
      <c r="I7274" s="12">
        <v>10.85255498356411</v>
      </c>
    </row>
    <row r="7275" spans="6:9" x14ac:dyDescent="0.3">
      <c r="F7275" s="2">
        <v>7270</v>
      </c>
      <c r="G7275" s="12">
        <f ca="1"/>
        <v>10.852960426894047</v>
      </c>
      <c r="H7275" s="12">
        <v>0.72694999999999999</v>
      </c>
      <c r="I7275" s="12">
        <v>10.852613628790907</v>
      </c>
    </row>
    <row r="7276" spans="6:9" x14ac:dyDescent="0.3">
      <c r="F7276" s="2">
        <v>7271</v>
      </c>
      <c r="G7276" s="12">
        <f ca="1"/>
        <v>10.853000964450976</v>
      </c>
      <c r="H7276" s="12">
        <v>0.72704999999999997</v>
      </c>
      <c r="I7276" s="12">
        <v>10.852672269984195</v>
      </c>
    </row>
    <row r="7277" spans="6:9" x14ac:dyDescent="0.3">
      <c r="F7277" s="2">
        <v>7272</v>
      </c>
      <c r="G7277" s="12">
        <f ca="1"/>
        <v>10.853056671148703</v>
      </c>
      <c r="H7277" s="12">
        <v>0.72714999999999996</v>
      </c>
      <c r="I7277" s="12">
        <v>10.852730907144803</v>
      </c>
    </row>
    <row r="7278" spans="6:9" x14ac:dyDescent="0.3">
      <c r="F7278" s="2">
        <v>7273</v>
      </c>
      <c r="G7278" s="12">
        <f ca="1"/>
        <v>10.853088222419755</v>
      </c>
      <c r="H7278" s="12">
        <v>0.72724999999999995</v>
      </c>
      <c r="I7278" s="12">
        <v>10.852789540273566</v>
      </c>
    </row>
    <row r="7279" spans="6:9" x14ac:dyDescent="0.3">
      <c r="F7279" s="2">
        <v>7274</v>
      </c>
      <c r="G7279" s="12">
        <f ca="1"/>
        <v>10.853115697424457</v>
      </c>
      <c r="H7279" s="12">
        <v>0.72735000000000005</v>
      </c>
      <c r="I7279" s="12">
        <v>10.852848169371313</v>
      </c>
    </row>
    <row r="7280" spans="6:9" x14ac:dyDescent="0.3">
      <c r="F7280" s="2">
        <v>7275</v>
      </c>
      <c r="G7280" s="12">
        <f ca="1"/>
        <v>10.853134001378608</v>
      </c>
      <c r="H7280" s="12">
        <v>0.72745000000000004</v>
      </c>
      <c r="I7280" s="12">
        <v>10.852906794438876</v>
      </c>
    </row>
    <row r="7281" spans="6:9" x14ac:dyDescent="0.3">
      <c r="F7281" s="2">
        <v>7276</v>
      </c>
      <c r="G7281" s="12">
        <f ca="1"/>
        <v>10.853200769953974</v>
      </c>
      <c r="H7281" s="12">
        <v>0.72755000000000003</v>
      </c>
      <c r="I7281" s="12">
        <v>10.852965415477087</v>
      </c>
    </row>
    <row r="7282" spans="6:9" x14ac:dyDescent="0.3">
      <c r="F7282" s="2">
        <v>7277</v>
      </c>
      <c r="G7282" s="12">
        <f ca="1"/>
        <v>10.853250188319711</v>
      </c>
      <c r="H7282" s="12">
        <v>0.72765000000000002</v>
      </c>
      <c r="I7282" s="12">
        <v>10.853024032486775</v>
      </c>
    </row>
    <row r="7283" spans="6:9" x14ac:dyDescent="0.3">
      <c r="F7283" s="2">
        <v>7278</v>
      </c>
      <c r="G7283" s="12">
        <f ca="1"/>
        <v>10.85326063789079</v>
      </c>
      <c r="H7283" s="12">
        <v>0.72775000000000001</v>
      </c>
      <c r="I7283" s="12">
        <v>10.853082645468772</v>
      </c>
    </row>
    <row r="7284" spans="6:9" x14ac:dyDescent="0.3">
      <c r="F7284" s="2">
        <v>7279</v>
      </c>
      <c r="G7284" s="12">
        <f ca="1"/>
        <v>10.85332488850022</v>
      </c>
      <c r="H7284" s="12">
        <v>0.72785</v>
      </c>
      <c r="I7284" s="12">
        <v>10.853141254423909</v>
      </c>
    </row>
    <row r="7285" spans="6:9" x14ac:dyDescent="0.3">
      <c r="F7285" s="2">
        <v>7280</v>
      </c>
      <c r="G7285" s="12">
        <f ca="1"/>
        <v>10.853429363758838</v>
      </c>
      <c r="H7285" s="12">
        <v>0.72794999999999999</v>
      </c>
      <c r="I7285" s="12">
        <v>10.853199859353012</v>
      </c>
    </row>
    <row r="7286" spans="6:9" x14ac:dyDescent="0.3">
      <c r="F7286" s="2">
        <v>7281</v>
      </c>
      <c r="G7286" s="12">
        <f ca="1"/>
        <v>10.853520664891459</v>
      </c>
      <c r="H7286" s="12">
        <v>0.72804999999999997</v>
      </c>
      <c r="I7286" s="12">
        <v>10.853258460256914</v>
      </c>
    </row>
    <row r="7287" spans="6:9" x14ac:dyDescent="0.3">
      <c r="F7287" s="2">
        <v>7282</v>
      </c>
      <c r="G7287" s="12">
        <f ca="1"/>
        <v>10.853563860303337</v>
      </c>
      <c r="H7287" s="12">
        <v>0.72814999999999996</v>
      </c>
      <c r="I7287" s="12">
        <v>10.853317057136444</v>
      </c>
    </row>
    <row r="7288" spans="6:9" x14ac:dyDescent="0.3">
      <c r="F7288" s="2">
        <v>7283</v>
      </c>
      <c r="G7288" s="12">
        <f ca="1"/>
        <v>10.853694787101833</v>
      </c>
      <c r="H7288" s="12">
        <v>0.72824999999999995</v>
      </c>
      <c r="I7288" s="12">
        <v>10.853375649992429</v>
      </c>
    </row>
    <row r="7289" spans="6:9" x14ac:dyDescent="0.3">
      <c r="F7289" s="2">
        <v>7284</v>
      </c>
      <c r="G7289" s="12">
        <f ca="1"/>
        <v>10.85378645814753</v>
      </c>
      <c r="H7289" s="12">
        <v>0.72835000000000005</v>
      </c>
      <c r="I7289" s="12">
        <v>10.853434238825699</v>
      </c>
    </row>
    <row r="7290" spans="6:9" x14ac:dyDescent="0.3">
      <c r="F7290" s="2">
        <v>7285</v>
      </c>
      <c r="G7290" s="12">
        <f ca="1"/>
        <v>10.853813594004858</v>
      </c>
      <c r="H7290" s="12">
        <v>0.72845000000000004</v>
      </c>
      <c r="I7290" s="12">
        <v>10.853492823637083</v>
      </c>
    </row>
    <row r="7291" spans="6:9" x14ac:dyDescent="0.3">
      <c r="F7291" s="2">
        <v>7286</v>
      </c>
      <c r="G7291" s="12">
        <f ca="1"/>
        <v>10.853881687528457</v>
      </c>
      <c r="H7291" s="12">
        <v>0.72855000000000003</v>
      </c>
      <c r="I7291" s="12">
        <v>10.853551404427408</v>
      </c>
    </row>
    <row r="7292" spans="6:9" x14ac:dyDescent="0.3">
      <c r="F7292" s="2">
        <v>7287</v>
      </c>
      <c r="G7292" s="12">
        <f ca="1"/>
        <v>10.853949413800738</v>
      </c>
      <c r="H7292" s="12">
        <v>0.72865000000000002</v>
      </c>
      <c r="I7292" s="12">
        <v>10.853609981197502</v>
      </c>
    </row>
    <row r="7293" spans="6:9" x14ac:dyDescent="0.3">
      <c r="F7293" s="2">
        <v>7288</v>
      </c>
      <c r="G7293" s="12">
        <f ca="1"/>
        <v>10.853997302498835</v>
      </c>
      <c r="H7293" s="12">
        <v>0.72875000000000001</v>
      </c>
      <c r="I7293" s="12">
        <v>10.853668553948193</v>
      </c>
    </row>
    <row r="7294" spans="6:9" x14ac:dyDescent="0.3">
      <c r="F7294" s="2">
        <v>7289</v>
      </c>
      <c r="G7294" s="12">
        <f ca="1"/>
        <v>10.853998180813983</v>
      </c>
      <c r="H7294" s="12">
        <v>0.72885</v>
      </c>
      <c r="I7294" s="12">
        <v>10.85372712268031</v>
      </c>
    </row>
    <row r="7295" spans="6:9" x14ac:dyDescent="0.3">
      <c r="F7295" s="2">
        <v>7290</v>
      </c>
      <c r="G7295" s="12">
        <f ca="1"/>
        <v>10.854025217246294</v>
      </c>
      <c r="H7295" s="12">
        <v>0.72894999999999999</v>
      </c>
      <c r="I7295" s="12">
        <v>10.853785687394677</v>
      </c>
    </row>
    <row r="7296" spans="6:9" x14ac:dyDescent="0.3">
      <c r="F7296" s="2">
        <v>7291</v>
      </c>
      <c r="G7296" s="12">
        <f ca="1"/>
        <v>10.854074943746211</v>
      </c>
      <c r="H7296" s="12">
        <v>0.72904999999999998</v>
      </c>
      <c r="I7296" s="12">
        <v>10.853844248092122</v>
      </c>
    </row>
    <row r="7297" spans="6:9" x14ac:dyDescent="0.3">
      <c r="F7297" s="2">
        <v>7292</v>
      </c>
      <c r="G7297" s="12">
        <f ca="1"/>
        <v>10.854168097957754</v>
      </c>
      <c r="H7297" s="12">
        <v>0.72914999999999996</v>
      </c>
      <c r="I7297" s="12">
        <v>10.853902804773471</v>
      </c>
    </row>
    <row r="7298" spans="6:9" x14ac:dyDescent="0.3">
      <c r="F7298" s="2">
        <v>7293</v>
      </c>
      <c r="G7298" s="12">
        <f ca="1"/>
        <v>10.854202616099084</v>
      </c>
      <c r="H7298" s="12">
        <v>0.72924999999999995</v>
      </c>
      <c r="I7298" s="12">
        <v>10.85396135743955</v>
      </c>
    </row>
    <row r="7299" spans="6:9" x14ac:dyDescent="0.3">
      <c r="F7299" s="2">
        <v>7294</v>
      </c>
      <c r="G7299" s="12">
        <f ca="1"/>
        <v>10.854260425315445</v>
      </c>
      <c r="H7299" s="12">
        <v>0.72935000000000005</v>
      </c>
      <c r="I7299" s="12">
        <v>10.854019906091187</v>
      </c>
    </row>
    <row r="7300" spans="6:9" x14ac:dyDescent="0.3">
      <c r="F7300" s="2">
        <v>7295</v>
      </c>
      <c r="G7300" s="12">
        <f ca="1"/>
        <v>10.854269973075706</v>
      </c>
      <c r="H7300" s="12">
        <v>0.72945000000000004</v>
      </c>
      <c r="I7300" s="12">
        <v>10.854078450729206</v>
      </c>
    </row>
    <row r="7301" spans="6:9" x14ac:dyDescent="0.3">
      <c r="F7301" s="2">
        <v>7296</v>
      </c>
      <c r="G7301" s="12">
        <f ca="1"/>
        <v>10.854296778432611</v>
      </c>
      <c r="H7301" s="12">
        <v>0.72955000000000003</v>
      </c>
      <c r="I7301" s="12">
        <v>10.854136991354432</v>
      </c>
    </row>
    <row r="7302" spans="6:9" x14ac:dyDescent="0.3">
      <c r="F7302" s="2">
        <v>7297</v>
      </c>
      <c r="G7302" s="12">
        <f ca="1"/>
        <v>10.854300608411435</v>
      </c>
      <c r="H7302" s="12">
        <v>0.72965000000000002</v>
      </c>
      <c r="I7302" s="12">
        <v>10.85419552796769</v>
      </c>
    </row>
    <row r="7303" spans="6:9" x14ac:dyDescent="0.3">
      <c r="F7303" s="2">
        <v>7298</v>
      </c>
      <c r="G7303" s="12">
        <f ca="1"/>
        <v>10.854309692657029</v>
      </c>
      <c r="H7303" s="12">
        <v>0.72975000000000001</v>
      </c>
      <c r="I7303" s="12">
        <v>10.854254060569804</v>
      </c>
    </row>
    <row r="7304" spans="6:9" x14ac:dyDescent="0.3">
      <c r="F7304" s="2">
        <v>7299</v>
      </c>
      <c r="G7304" s="12">
        <f ca="1"/>
        <v>10.854340738147723</v>
      </c>
      <c r="H7304" s="12">
        <v>0.72985</v>
      </c>
      <c r="I7304" s="12">
        <v>10.854312589161601</v>
      </c>
    </row>
    <row r="7305" spans="6:9" x14ac:dyDescent="0.3">
      <c r="F7305" s="2">
        <v>7300</v>
      </c>
      <c r="G7305" s="12">
        <f ca="1"/>
        <v>10.85436913051878</v>
      </c>
      <c r="H7305" s="12">
        <v>0.72994999999999999</v>
      </c>
      <c r="I7305" s="12">
        <v>10.854371113743905</v>
      </c>
    </row>
    <row r="7306" spans="6:9" x14ac:dyDescent="0.3">
      <c r="F7306" s="2">
        <v>7301</v>
      </c>
      <c r="G7306" s="12">
        <f ca="1"/>
        <v>10.854513576212721</v>
      </c>
      <c r="H7306" s="12">
        <v>0.73004999999999998</v>
      </c>
      <c r="I7306" s="12">
        <v>10.854429634317537</v>
      </c>
    </row>
    <row r="7307" spans="6:9" x14ac:dyDescent="0.3">
      <c r="F7307" s="2">
        <v>7302</v>
      </c>
      <c r="G7307" s="12">
        <f ca="1"/>
        <v>10.854541365905064</v>
      </c>
      <c r="H7307" s="12">
        <v>0.73014999999999997</v>
      </c>
      <c r="I7307" s="12">
        <v>10.854488150883324</v>
      </c>
    </row>
    <row r="7308" spans="6:9" x14ac:dyDescent="0.3">
      <c r="F7308" s="2">
        <v>7303</v>
      </c>
      <c r="G7308" s="12">
        <f ca="1"/>
        <v>10.854588408646421</v>
      </c>
      <c r="H7308" s="12">
        <v>0.73024999999999995</v>
      </c>
      <c r="I7308" s="12">
        <v>10.854546663442084</v>
      </c>
    </row>
    <row r="7309" spans="6:9" x14ac:dyDescent="0.3">
      <c r="F7309" s="2">
        <v>7304</v>
      </c>
      <c r="G7309" s="12">
        <f ca="1"/>
        <v>10.854797935475707</v>
      </c>
      <c r="H7309" s="12">
        <v>0.73035000000000005</v>
      </c>
      <c r="I7309" s="12">
        <v>10.854605171994647</v>
      </c>
    </row>
    <row r="7310" spans="6:9" x14ac:dyDescent="0.3">
      <c r="F7310" s="2">
        <v>7305</v>
      </c>
      <c r="G7310" s="12">
        <f ca="1"/>
        <v>10.854854317189673</v>
      </c>
      <c r="H7310" s="12">
        <v>0.73045000000000004</v>
      </c>
      <c r="I7310" s="12">
        <v>10.854663676541831</v>
      </c>
    </row>
    <row r="7311" spans="6:9" x14ac:dyDescent="0.3">
      <c r="F7311" s="2">
        <v>7306</v>
      </c>
      <c r="G7311" s="12">
        <f ca="1"/>
        <v>10.855022932505999</v>
      </c>
      <c r="H7311" s="12">
        <v>0.73055000000000003</v>
      </c>
      <c r="I7311" s="12">
        <v>10.854722177084462</v>
      </c>
    </row>
    <row r="7312" spans="6:9" x14ac:dyDescent="0.3">
      <c r="F7312" s="2">
        <v>7307</v>
      </c>
      <c r="G7312" s="12">
        <f ca="1"/>
        <v>10.855050962699714</v>
      </c>
      <c r="H7312" s="12">
        <v>0.73065000000000002</v>
      </c>
      <c r="I7312" s="12">
        <v>10.854780673623358</v>
      </c>
    </row>
    <row r="7313" spans="6:9" x14ac:dyDescent="0.3">
      <c r="F7313" s="2">
        <v>7308</v>
      </c>
      <c r="G7313" s="12">
        <f ca="1"/>
        <v>10.855064616450314</v>
      </c>
      <c r="H7313" s="12">
        <v>0.73075000000000001</v>
      </c>
      <c r="I7313" s="12">
        <v>10.854839166159342</v>
      </c>
    </row>
    <row r="7314" spans="6:9" x14ac:dyDescent="0.3">
      <c r="F7314" s="2">
        <v>7309</v>
      </c>
      <c r="G7314" s="12">
        <f ca="1"/>
        <v>10.85511363269992</v>
      </c>
      <c r="H7314" s="12">
        <v>0.73085</v>
      </c>
      <c r="I7314" s="12">
        <v>10.854897654693239</v>
      </c>
    </row>
    <row r="7315" spans="6:9" x14ac:dyDescent="0.3">
      <c r="F7315" s="2">
        <v>7310</v>
      </c>
      <c r="G7315" s="12">
        <f ca="1"/>
        <v>10.855154449052995</v>
      </c>
      <c r="H7315" s="12">
        <v>0.73094999999999999</v>
      </c>
      <c r="I7315" s="12">
        <v>10.854956139225868</v>
      </c>
    </row>
    <row r="7316" spans="6:9" x14ac:dyDescent="0.3">
      <c r="F7316" s="2">
        <v>7311</v>
      </c>
      <c r="G7316" s="12">
        <f ca="1"/>
        <v>10.855187725338586</v>
      </c>
      <c r="H7316" s="12">
        <v>0.73104999999999998</v>
      </c>
      <c r="I7316" s="12">
        <v>10.855014619758048</v>
      </c>
    </row>
    <row r="7317" spans="6:9" x14ac:dyDescent="0.3">
      <c r="F7317" s="2">
        <v>7312</v>
      </c>
      <c r="G7317" s="12">
        <f ca="1"/>
        <v>10.855260558166286</v>
      </c>
      <c r="H7317" s="12">
        <v>0.73114999999999997</v>
      </c>
      <c r="I7317" s="12">
        <v>10.855073096290603</v>
      </c>
    </row>
    <row r="7318" spans="6:9" x14ac:dyDescent="0.3">
      <c r="F7318" s="2">
        <v>7313</v>
      </c>
      <c r="G7318" s="12">
        <f ca="1"/>
        <v>10.855294157960483</v>
      </c>
      <c r="H7318" s="12">
        <v>0.73124999999999996</v>
      </c>
      <c r="I7318" s="12">
        <v>10.855131568824353</v>
      </c>
    </row>
    <row r="7319" spans="6:9" x14ac:dyDescent="0.3">
      <c r="F7319" s="2">
        <v>7314</v>
      </c>
      <c r="G7319" s="12">
        <f ca="1"/>
        <v>10.855373093678866</v>
      </c>
      <c r="H7319" s="12">
        <v>0.73134999999999994</v>
      </c>
      <c r="I7319" s="12">
        <v>10.855190037360117</v>
      </c>
    </row>
    <row r="7320" spans="6:9" x14ac:dyDescent="0.3">
      <c r="F7320" s="2">
        <v>7315</v>
      </c>
      <c r="G7320" s="12">
        <f ca="1"/>
        <v>10.855423594734257</v>
      </c>
      <c r="H7320" s="12">
        <v>0.73145000000000004</v>
      </c>
      <c r="I7320" s="12">
        <v>10.855248501898718</v>
      </c>
    </row>
    <row r="7321" spans="6:9" x14ac:dyDescent="0.3">
      <c r="F7321" s="2">
        <v>7316</v>
      </c>
      <c r="G7321" s="12">
        <f ca="1"/>
        <v>10.855444040847663</v>
      </c>
      <c r="H7321" s="12">
        <v>0.73155000000000003</v>
      </c>
      <c r="I7321" s="12">
        <v>10.85530696244097</v>
      </c>
    </row>
    <row r="7322" spans="6:9" x14ac:dyDescent="0.3">
      <c r="F7322" s="2">
        <v>7317</v>
      </c>
      <c r="G7322" s="12">
        <f ca="1"/>
        <v>10.85547751723189</v>
      </c>
      <c r="H7322" s="12">
        <v>0.73165000000000002</v>
      </c>
      <c r="I7322" s="12">
        <v>10.855365418987699</v>
      </c>
    </row>
    <row r="7323" spans="6:9" x14ac:dyDescent="0.3">
      <c r="F7323" s="2">
        <v>7318</v>
      </c>
      <c r="G7323" s="12">
        <f ca="1"/>
        <v>10.855504312927463</v>
      </c>
      <c r="H7323" s="12">
        <v>0.73175000000000001</v>
      </c>
      <c r="I7323" s="12">
        <v>10.855423871539719</v>
      </c>
    </row>
    <row r="7324" spans="6:9" x14ac:dyDescent="0.3">
      <c r="F7324" s="2">
        <v>7319</v>
      </c>
      <c r="G7324" s="12">
        <f ca="1"/>
        <v>10.855571163022788</v>
      </c>
      <c r="H7324" s="12">
        <v>0.73185</v>
      </c>
      <c r="I7324" s="12">
        <v>10.855482320097849</v>
      </c>
    </row>
    <row r="7325" spans="6:9" x14ac:dyDescent="0.3">
      <c r="F7325" s="2">
        <v>7320</v>
      </c>
      <c r="G7325" s="12">
        <f ca="1"/>
        <v>10.855661447211844</v>
      </c>
      <c r="H7325" s="12">
        <v>0.73194999999999999</v>
      </c>
      <c r="I7325" s="12">
        <v>10.855540764662912</v>
      </c>
    </row>
    <row r="7326" spans="6:9" x14ac:dyDescent="0.3">
      <c r="F7326" s="2">
        <v>7321</v>
      </c>
      <c r="G7326" s="12">
        <f ca="1"/>
        <v>10.855885011121417</v>
      </c>
      <c r="H7326" s="12">
        <v>0.73204999999999998</v>
      </c>
      <c r="I7326" s="12">
        <v>10.855599205235723</v>
      </c>
    </row>
    <row r="7327" spans="6:9" x14ac:dyDescent="0.3">
      <c r="F7327" s="2">
        <v>7322</v>
      </c>
      <c r="G7327" s="12">
        <f ca="1"/>
        <v>10.855898207950551</v>
      </c>
      <c r="H7327" s="12">
        <v>0.73214999999999997</v>
      </c>
      <c r="I7327" s="12">
        <v>10.8556576418171</v>
      </c>
    </row>
    <row r="7328" spans="6:9" x14ac:dyDescent="0.3">
      <c r="F7328" s="2">
        <v>7323</v>
      </c>
      <c r="G7328" s="12">
        <f ca="1"/>
        <v>10.855989343924699</v>
      </c>
      <c r="H7328" s="12">
        <v>0.73224999999999996</v>
      </c>
      <c r="I7328" s="12">
        <v>10.85571607440786</v>
      </c>
    </row>
    <row r="7329" spans="6:9" x14ac:dyDescent="0.3">
      <c r="F7329" s="2">
        <v>7324</v>
      </c>
      <c r="G7329" s="12">
        <f ca="1"/>
        <v>10.856039922425015</v>
      </c>
      <c r="H7329" s="12">
        <v>0.73234999999999995</v>
      </c>
      <c r="I7329" s="12">
        <v>10.855774503008824</v>
      </c>
    </row>
    <row r="7330" spans="6:9" x14ac:dyDescent="0.3">
      <c r="F7330" s="2">
        <v>7325</v>
      </c>
      <c r="G7330" s="12">
        <f ca="1"/>
        <v>10.856277742691546</v>
      </c>
      <c r="H7330" s="12">
        <v>0.73245000000000005</v>
      </c>
      <c r="I7330" s="12">
        <v>10.855832927620806</v>
      </c>
    </row>
    <row r="7331" spans="6:9" x14ac:dyDescent="0.3">
      <c r="F7331" s="2">
        <v>7326</v>
      </c>
      <c r="G7331" s="12">
        <f ca="1"/>
        <v>10.856308684340984</v>
      </c>
      <c r="H7331" s="12">
        <v>0.73255000000000003</v>
      </c>
      <c r="I7331" s="12">
        <v>10.855891348244624</v>
      </c>
    </row>
    <row r="7332" spans="6:9" x14ac:dyDescent="0.3">
      <c r="F7332" s="2">
        <v>7327</v>
      </c>
      <c r="G7332" s="12">
        <f ca="1"/>
        <v>10.85633623401425</v>
      </c>
      <c r="H7332" s="12">
        <v>0.73265000000000002</v>
      </c>
      <c r="I7332" s="12">
        <v>10.855949764881094</v>
      </c>
    </row>
    <row r="7333" spans="6:9" x14ac:dyDescent="0.3">
      <c r="F7333" s="2">
        <v>7328</v>
      </c>
      <c r="G7333" s="12">
        <f ca="1"/>
        <v>10.85647616607087</v>
      </c>
      <c r="H7333" s="12">
        <v>0.73275000000000001</v>
      </c>
      <c r="I7333" s="12">
        <v>10.856008177531033</v>
      </c>
    </row>
    <row r="7334" spans="6:9" x14ac:dyDescent="0.3">
      <c r="F7334" s="2">
        <v>7329</v>
      </c>
      <c r="G7334" s="12">
        <f ca="1"/>
        <v>10.856502117935159</v>
      </c>
      <c r="H7334" s="12">
        <v>0.73285</v>
      </c>
      <c r="I7334" s="12">
        <v>10.856066586195256</v>
      </c>
    </row>
    <row r="7335" spans="6:9" x14ac:dyDescent="0.3">
      <c r="F7335" s="2">
        <v>7330</v>
      </c>
      <c r="G7335" s="12">
        <f ca="1"/>
        <v>10.856522991918819</v>
      </c>
      <c r="H7335" s="12">
        <v>0.73294999999999999</v>
      </c>
      <c r="I7335" s="12">
        <v>10.85612499087458</v>
      </c>
    </row>
    <row r="7336" spans="6:9" x14ac:dyDescent="0.3">
      <c r="F7336" s="2">
        <v>7331</v>
      </c>
      <c r="G7336" s="12">
        <f ca="1"/>
        <v>10.856597637523155</v>
      </c>
      <c r="H7336" s="12">
        <v>0.73304999999999998</v>
      </c>
      <c r="I7336" s="12">
        <v>10.85618339156982</v>
      </c>
    </row>
    <row r="7337" spans="6:9" x14ac:dyDescent="0.3">
      <c r="F7337" s="2">
        <v>7332</v>
      </c>
      <c r="G7337" s="12">
        <f ca="1"/>
        <v>10.856641994082871</v>
      </c>
      <c r="H7337" s="12">
        <v>0.73314999999999997</v>
      </c>
      <c r="I7337" s="12">
        <v>10.856241788281791</v>
      </c>
    </row>
    <row r="7338" spans="6:9" x14ac:dyDescent="0.3">
      <c r="F7338" s="2">
        <v>7333</v>
      </c>
      <c r="G7338" s="12">
        <f ca="1"/>
        <v>10.856760804931772</v>
      </c>
      <c r="H7338" s="12">
        <v>0.73324999999999996</v>
      </c>
      <c r="I7338" s="12">
        <v>10.856300181011308</v>
      </c>
    </row>
    <row r="7339" spans="6:9" x14ac:dyDescent="0.3">
      <c r="F7339" s="2">
        <v>7334</v>
      </c>
      <c r="G7339" s="12">
        <f ca="1"/>
        <v>10.85676313461129</v>
      </c>
      <c r="H7339" s="12">
        <v>0.73334999999999995</v>
      </c>
      <c r="I7339" s="12">
        <v>10.856358569759188</v>
      </c>
    </row>
    <row r="7340" spans="6:9" x14ac:dyDescent="0.3">
      <c r="F7340" s="2">
        <v>7335</v>
      </c>
      <c r="G7340" s="12">
        <f ca="1"/>
        <v>10.856832983274417</v>
      </c>
      <c r="H7340" s="12">
        <v>0.73345000000000005</v>
      </c>
      <c r="I7340" s="12">
        <v>10.856416954526241</v>
      </c>
    </row>
    <row r="7341" spans="6:9" x14ac:dyDescent="0.3">
      <c r="F7341" s="2">
        <v>7336</v>
      </c>
      <c r="G7341" s="12">
        <f ca="1"/>
        <v>10.856900653188012</v>
      </c>
      <c r="H7341" s="12">
        <v>0.73355000000000004</v>
      </c>
      <c r="I7341" s="12">
        <v>10.856475335313283</v>
      </c>
    </row>
    <row r="7342" spans="6:9" x14ac:dyDescent="0.3">
      <c r="F7342" s="2">
        <v>7337</v>
      </c>
      <c r="G7342" s="12">
        <f ca="1"/>
        <v>10.856933781130136</v>
      </c>
      <c r="H7342" s="12">
        <v>0.73365000000000002</v>
      </c>
      <c r="I7342" s="12">
        <v>10.856533712121129</v>
      </c>
    </row>
    <row r="7343" spans="6:9" x14ac:dyDescent="0.3">
      <c r="F7343" s="2">
        <v>7338</v>
      </c>
      <c r="G7343" s="12">
        <f ca="1"/>
        <v>10.857002660812887</v>
      </c>
      <c r="H7343" s="12">
        <v>0.73375000000000001</v>
      </c>
      <c r="I7343" s="12">
        <v>10.856592084950591</v>
      </c>
    </row>
    <row r="7344" spans="6:9" x14ac:dyDescent="0.3">
      <c r="F7344" s="2">
        <v>7339</v>
      </c>
      <c r="G7344" s="12">
        <f ca="1"/>
        <v>10.857019342271533</v>
      </c>
      <c r="H7344" s="12">
        <v>0.73385</v>
      </c>
      <c r="I7344" s="12">
        <v>10.856650453802484</v>
      </c>
    </row>
    <row r="7345" spans="6:9" x14ac:dyDescent="0.3">
      <c r="F7345" s="2">
        <v>7340</v>
      </c>
      <c r="G7345" s="12">
        <f ca="1"/>
        <v>10.857036751506222</v>
      </c>
      <c r="H7345" s="12">
        <v>0.73394999999999999</v>
      </c>
      <c r="I7345" s="12">
        <v>10.856708818677618</v>
      </c>
    </row>
    <row r="7346" spans="6:9" x14ac:dyDescent="0.3">
      <c r="F7346" s="2">
        <v>7341</v>
      </c>
      <c r="G7346" s="12">
        <f ca="1"/>
        <v>10.857079136329627</v>
      </c>
      <c r="H7346" s="12">
        <v>0.73404999999999998</v>
      </c>
      <c r="I7346" s="12">
        <v>10.856767179576808</v>
      </c>
    </row>
    <row r="7347" spans="6:9" x14ac:dyDescent="0.3">
      <c r="F7347" s="2">
        <v>7342</v>
      </c>
      <c r="G7347" s="12">
        <f ca="1"/>
        <v>10.857115719553281</v>
      </c>
      <c r="H7347" s="12">
        <v>0.73414999999999997</v>
      </c>
      <c r="I7347" s="12">
        <v>10.856825536500867</v>
      </c>
    </row>
    <row r="7348" spans="6:9" x14ac:dyDescent="0.3">
      <c r="F7348" s="2">
        <v>7343</v>
      </c>
      <c r="G7348" s="12">
        <f ca="1"/>
        <v>10.857119977933896</v>
      </c>
      <c r="H7348" s="12">
        <v>0.73424999999999996</v>
      </c>
      <c r="I7348" s="12">
        <v>10.856883889450607</v>
      </c>
    </row>
    <row r="7349" spans="6:9" x14ac:dyDescent="0.3">
      <c r="F7349" s="2">
        <v>7344</v>
      </c>
      <c r="G7349" s="12">
        <f ca="1"/>
        <v>10.857154486520175</v>
      </c>
      <c r="H7349" s="12">
        <v>0.73434999999999995</v>
      </c>
      <c r="I7349" s="12">
        <v>10.856942238426837</v>
      </c>
    </row>
    <row r="7350" spans="6:9" x14ac:dyDescent="0.3">
      <c r="F7350" s="2">
        <v>7345</v>
      </c>
      <c r="G7350" s="12">
        <f ca="1"/>
        <v>10.857177315475413</v>
      </c>
      <c r="H7350" s="12">
        <v>0.73445000000000005</v>
      </c>
      <c r="I7350" s="12">
        <v>10.857000583430374</v>
      </c>
    </row>
    <row r="7351" spans="6:9" x14ac:dyDescent="0.3">
      <c r="F7351" s="2">
        <v>7346</v>
      </c>
      <c r="G7351" s="12">
        <f ca="1"/>
        <v>10.857205896090361</v>
      </c>
      <c r="H7351" s="12">
        <v>0.73455000000000004</v>
      </c>
      <c r="I7351" s="12">
        <v>10.857058924462024</v>
      </c>
    </row>
    <row r="7352" spans="6:9" x14ac:dyDescent="0.3">
      <c r="F7352" s="2">
        <v>7347</v>
      </c>
      <c r="G7352" s="12">
        <f ca="1"/>
        <v>10.857231340612527</v>
      </c>
      <c r="H7352" s="12">
        <v>0.73465000000000003</v>
      </c>
      <c r="I7352" s="12">
        <v>10.8571172615226</v>
      </c>
    </row>
    <row r="7353" spans="6:9" x14ac:dyDescent="0.3">
      <c r="F7353" s="2">
        <v>7348</v>
      </c>
      <c r="G7353" s="12">
        <f ca="1"/>
        <v>10.857238658522959</v>
      </c>
      <c r="H7353" s="12">
        <v>0.73475000000000001</v>
      </c>
      <c r="I7353" s="12">
        <v>10.857175594612912</v>
      </c>
    </row>
    <row r="7354" spans="6:9" x14ac:dyDescent="0.3">
      <c r="F7354" s="2">
        <v>7349</v>
      </c>
      <c r="G7354" s="12">
        <f ca="1"/>
        <v>10.857288901480915</v>
      </c>
      <c r="H7354" s="12">
        <v>0.73485</v>
      </c>
      <c r="I7354" s="12">
        <v>10.857233923733773</v>
      </c>
    </row>
    <row r="7355" spans="6:9" x14ac:dyDescent="0.3">
      <c r="F7355" s="2">
        <v>7350</v>
      </c>
      <c r="G7355" s="12">
        <f ca="1"/>
        <v>10.857342785755286</v>
      </c>
      <c r="H7355" s="12">
        <v>0.73494999999999999</v>
      </c>
      <c r="I7355" s="12">
        <v>10.85729224888599</v>
      </c>
    </row>
    <row r="7356" spans="6:9" x14ac:dyDescent="0.3">
      <c r="F7356" s="2">
        <v>7351</v>
      </c>
      <c r="G7356" s="12">
        <f ca="1"/>
        <v>10.857443428209866</v>
      </c>
      <c r="H7356" s="12">
        <v>0.73504999999999998</v>
      </c>
      <c r="I7356" s="12">
        <v>10.857350570070377</v>
      </c>
    </row>
    <row r="7357" spans="6:9" x14ac:dyDescent="0.3">
      <c r="F7357" s="2">
        <v>7352</v>
      </c>
      <c r="G7357" s="12">
        <f ca="1"/>
        <v>10.857456213108009</v>
      </c>
      <c r="H7357" s="12">
        <v>0.73514999999999997</v>
      </c>
      <c r="I7357" s="12">
        <v>10.85740888728774</v>
      </c>
    </row>
    <row r="7358" spans="6:9" x14ac:dyDescent="0.3">
      <c r="F7358" s="2">
        <v>7353</v>
      </c>
      <c r="G7358" s="12">
        <f ca="1"/>
        <v>10.85756928582456</v>
      </c>
      <c r="H7358" s="12">
        <v>0.73524999999999996</v>
      </c>
      <c r="I7358" s="12">
        <v>10.85746720053889</v>
      </c>
    </row>
    <row r="7359" spans="6:9" x14ac:dyDescent="0.3">
      <c r="F7359" s="2">
        <v>7354</v>
      </c>
      <c r="G7359" s="12">
        <f ca="1"/>
        <v>10.857589315190683</v>
      </c>
      <c r="H7359" s="12">
        <v>0.73534999999999995</v>
      </c>
      <c r="I7359" s="12">
        <v>10.857525509824635</v>
      </c>
    </row>
    <row r="7360" spans="6:9" x14ac:dyDescent="0.3">
      <c r="F7360" s="2">
        <v>7355</v>
      </c>
      <c r="G7360" s="12">
        <f ca="1"/>
        <v>10.857662348999316</v>
      </c>
      <c r="H7360" s="12">
        <v>0.73545000000000005</v>
      </c>
      <c r="I7360" s="12">
        <v>10.857583815145786</v>
      </c>
    </row>
    <row r="7361" spans="6:9" x14ac:dyDescent="0.3">
      <c r="F7361" s="2">
        <v>7356</v>
      </c>
      <c r="G7361" s="12">
        <f ca="1"/>
        <v>10.857774287463412</v>
      </c>
      <c r="H7361" s="12">
        <v>0.73555000000000004</v>
      </c>
      <c r="I7361" s="12">
        <v>10.857642116503149</v>
      </c>
    </row>
    <row r="7362" spans="6:9" x14ac:dyDescent="0.3">
      <c r="F7362" s="2">
        <v>7357</v>
      </c>
      <c r="G7362" s="12">
        <f ca="1"/>
        <v>10.857829358748772</v>
      </c>
      <c r="H7362" s="12">
        <v>0.73565000000000003</v>
      </c>
      <c r="I7362" s="12">
        <v>10.857700413897533</v>
      </c>
    </row>
    <row r="7363" spans="6:9" x14ac:dyDescent="0.3">
      <c r="F7363" s="2">
        <v>7358</v>
      </c>
      <c r="G7363" s="12">
        <f ca="1"/>
        <v>10.857899462946186</v>
      </c>
      <c r="H7363" s="12">
        <v>0.73575000000000002</v>
      </c>
      <c r="I7363" s="12">
        <v>10.857758707329747</v>
      </c>
    </row>
    <row r="7364" spans="6:9" x14ac:dyDescent="0.3">
      <c r="F7364" s="2">
        <v>7359</v>
      </c>
      <c r="G7364" s="12">
        <f ca="1"/>
        <v>10.857914544588889</v>
      </c>
      <c r="H7364" s="12">
        <v>0.73585</v>
      </c>
      <c r="I7364" s="12">
        <v>10.857816996800599</v>
      </c>
    </row>
    <row r="7365" spans="6:9" x14ac:dyDescent="0.3">
      <c r="F7365" s="2">
        <v>7360</v>
      </c>
      <c r="G7365" s="12">
        <f ca="1"/>
        <v>10.857917577559141</v>
      </c>
      <c r="H7365" s="12">
        <v>0.73594999999999999</v>
      </c>
      <c r="I7365" s="12">
        <v>10.857875282310896</v>
      </c>
    </row>
    <row r="7366" spans="6:9" x14ac:dyDescent="0.3">
      <c r="F7366" s="2">
        <v>7361</v>
      </c>
      <c r="G7366" s="12">
        <f ca="1"/>
        <v>10.857931470447863</v>
      </c>
      <c r="H7366" s="12">
        <v>0.73604999999999998</v>
      </c>
      <c r="I7366" s="12">
        <v>10.857933563861446</v>
      </c>
    </row>
    <row r="7367" spans="6:9" x14ac:dyDescent="0.3">
      <c r="F7367" s="2">
        <v>7362</v>
      </c>
      <c r="G7367" s="12">
        <f ca="1"/>
        <v>10.8580431064964</v>
      </c>
      <c r="H7367" s="12">
        <v>0.73614999999999997</v>
      </c>
      <c r="I7367" s="12">
        <v>10.857991841453053</v>
      </c>
    </row>
    <row r="7368" spans="6:9" x14ac:dyDescent="0.3">
      <c r="F7368" s="2">
        <v>7363</v>
      </c>
      <c r="G7368" s="12">
        <f ca="1"/>
        <v>10.858057044971359</v>
      </c>
      <c r="H7368" s="12">
        <v>0.73624999999999996</v>
      </c>
      <c r="I7368" s="12">
        <v>10.858050115086526</v>
      </c>
    </row>
    <row r="7369" spans="6:9" x14ac:dyDescent="0.3">
      <c r="F7369" s="2">
        <v>7364</v>
      </c>
      <c r="G7369" s="12">
        <f ca="1"/>
        <v>10.858209729768355</v>
      </c>
      <c r="H7369" s="12">
        <v>0.73634999999999995</v>
      </c>
      <c r="I7369" s="12">
        <v>10.858108384762671</v>
      </c>
    </row>
    <row r="7370" spans="6:9" x14ac:dyDescent="0.3">
      <c r="F7370" s="2">
        <v>7365</v>
      </c>
      <c r="G7370" s="12">
        <f ca="1"/>
        <v>10.85822078535681</v>
      </c>
      <c r="H7370" s="12">
        <v>0.73645000000000005</v>
      </c>
      <c r="I7370" s="12">
        <v>10.858166650482294</v>
      </c>
    </row>
    <row r="7371" spans="6:9" x14ac:dyDescent="0.3">
      <c r="F7371" s="2">
        <v>7366</v>
      </c>
      <c r="G7371" s="12">
        <f ca="1"/>
        <v>10.858244528472394</v>
      </c>
      <c r="H7371" s="12">
        <v>0.73655000000000004</v>
      </c>
      <c r="I7371" s="12">
        <v>10.858224912246202</v>
      </c>
    </row>
    <row r="7372" spans="6:9" x14ac:dyDescent="0.3">
      <c r="F7372" s="2">
        <v>7367</v>
      </c>
      <c r="G7372" s="12">
        <f ca="1"/>
        <v>10.858254671225685</v>
      </c>
      <c r="H7372" s="12">
        <v>0.73665000000000003</v>
      </c>
      <c r="I7372" s="12">
        <v>10.858283170055198</v>
      </c>
    </row>
    <row r="7373" spans="6:9" x14ac:dyDescent="0.3">
      <c r="F7373" s="2">
        <v>7368</v>
      </c>
      <c r="G7373" s="12">
        <f ca="1"/>
        <v>10.858341490342839</v>
      </c>
      <c r="H7373" s="12">
        <v>0.73675000000000002</v>
      </c>
      <c r="I7373" s="12">
        <v>10.85834142391009</v>
      </c>
    </row>
    <row r="7374" spans="6:9" x14ac:dyDescent="0.3">
      <c r="F7374" s="2">
        <v>7369</v>
      </c>
      <c r="G7374" s="12">
        <f ca="1"/>
        <v>10.858365937976837</v>
      </c>
      <c r="H7374" s="12">
        <v>0.73685</v>
      </c>
      <c r="I7374" s="12">
        <v>10.858399673811681</v>
      </c>
    </row>
    <row r="7375" spans="6:9" x14ac:dyDescent="0.3">
      <c r="F7375" s="2">
        <v>7370</v>
      </c>
      <c r="G7375" s="12">
        <f ca="1"/>
        <v>10.858438514481112</v>
      </c>
      <c r="H7375" s="12">
        <v>0.73694999999999999</v>
      </c>
      <c r="I7375" s="12">
        <v>10.858457919760777</v>
      </c>
    </row>
    <row r="7376" spans="6:9" x14ac:dyDescent="0.3">
      <c r="F7376" s="2">
        <v>7371</v>
      </c>
      <c r="G7376" s="12">
        <f ca="1"/>
        <v>10.858539053868368</v>
      </c>
      <c r="H7376" s="12">
        <v>0.73704999999999998</v>
      </c>
      <c r="I7376" s="12">
        <v>10.858516161758182</v>
      </c>
    </row>
    <row r="7377" spans="6:9" x14ac:dyDescent="0.3">
      <c r="F7377" s="2">
        <v>7372</v>
      </c>
      <c r="G7377" s="12">
        <f ca="1"/>
        <v>10.858545094259133</v>
      </c>
      <c r="H7377" s="12">
        <v>0.73714999999999997</v>
      </c>
      <c r="I7377" s="12">
        <v>10.858574399804699</v>
      </c>
    </row>
    <row r="7378" spans="6:9" x14ac:dyDescent="0.3">
      <c r="F7378" s="2">
        <v>7373</v>
      </c>
      <c r="G7378" s="12">
        <f ca="1"/>
        <v>10.858605545703112</v>
      </c>
      <c r="H7378" s="12">
        <v>0.73724999999999996</v>
      </c>
      <c r="I7378" s="12">
        <v>10.858632633901134</v>
      </c>
    </row>
    <row r="7379" spans="6:9" x14ac:dyDescent="0.3">
      <c r="F7379" s="2">
        <v>7374</v>
      </c>
      <c r="G7379" s="12">
        <f ca="1"/>
        <v>10.858662279686042</v>
      </c>
      <c r="H7379" s="12">
        <v>0.73734999999999995</v>
      </c>
      <c r="I7379" s="12">
        <v>10.85869086404829</v>
      </c>
    </row>
    <row r="7380" spans="6:9" x14ac:dyDescent="0.3">
      <c r="F7380" s="2">
        <v>7375</v>
      </c>
      <c r="G7380" s="12">
        <f ca="1"/>
        <v>10.858712839374617</v>
      </c>
      <c r="H7380" s="12">
        <v>0.73745000000000005</v>
      </c>
      <c r="I7380" s="12">
        <v>10.85874909024697</v>
      </c>
    </row>
    <row r="7381" spans="6:9" x14ac:dyDescent="0.3">
      <c r="F7381" s="2">
        <v>7376</v>
      </c>
      <c r="G7381" s="12">
        <f ca="1"/>
        <v>10.858726852248466</v>
      </c>
      <c r="H7381" s="12">
        <v>0.73755000000000004</v>
      </c>
      <c r="I7381" s="12">
        <v>10.858807312497978</v>
      </c>
    </row>
    <row r="7382" spans="6:9" x14ac:dyDescent="0.3">
      <c r="F7382" s="2">
        <v>7377</v>
      </c>
      <c r="G7382" s="12">
        <f ca="1"/>
        <v>10.858741971536276</v>
      </c>
      <c r="H7382" s="12">
        <v>0.73765000000000003</v>
      </c>
      <c r="I7382" s="12">
        <v>10.858865530802115</v>
      </c>
    </row>
    <row r="7383" spans="6:9" x14ac:dyDescent="0.3">
      <c r="F7383" s="2">
        <v>7378</v>
      </c>
      <c r="G7383" s="12">
        <f ca="1"/>
        <v>10.858763332750927</v>
      </c>
      <c r="H7383" s="12">
        <v>0.73775000000000002</v>
      </c>
      <c r="I7383" s="12">
        <v>10.858923745160187</v>
      </c>
    </row>
    <row r="7384" spans="6:9" x14ac:dyDescent="0.3">
      <c r="F7384" s="2">
        <v>7379</v>
      </c>
      <c r="G7384" s="12">
        <f ca="1"/>
        <v>10.858765650968708</v>
      </c>
      <c r="H7384" s="12">
        <v>0.73785000000000001</v>
      </c>
      <c r="I7384" s="12">
        <v>10.858981955572991</v>
      </c>
    </row>
    <row r="7385" spans="6:9" x14ac:dyDescent="0.3">
      <c r="F7385" s="2">
        <v>7380</v>
      </c>
      <c r="G7385" s="12">
        <f ca="1"/>
        <v>10.85878686637076</v>
      </c>
      <c r="H7385" s="12">
        <v>0.73794999999999999</v>
      </c>
      <c r="I7385" s="12">
        <v>10.859040162041333</v>
      </c>
    </row>
    <row r="7386" spans="6:9" x14ac:dyDescent="0.3">
      <c r="F7386" s="2">
        <v>7381</v>
      </c>
      <c r="G7386" s="12">
        <f ca="1"/>
        <v>10.858815321502741</v>
      </c>
      <c r="H7386" s="12">
        <v>0.73804999999999998</v>
      </c>
      <c r="I7386" s="12">
        <v>10.859098364566014</v>
      </c>
    </row>
    <row r="7387" spans="6:9" x14ac:dyDescent="0.3">
      <c r="F7387" s="2">
        <v>7382</v>
      </c>
      <c r="G7387" s="12">
        <f ca="1"/>
        <v>10.858856024057834</v>
      </c>
      <c r="H7387" s="12">
        <v>0.73814999999999997</v>
      </c>
      <c r="I7387" s="12">
        <v>10.859156563147835</v>
      </c>
    </row>
    <row r="7388" spans="6:9" x14ac:dyDescent="0.3">
      <c r="F7388" s="2">
        <v>7383</v>
      </c>
      <c r="G7388" s="12">
        <f ca="1"/>
        <v>10.858895137614427</v>
      </c>
      <c r="H7388" s="12">
        <v>0.73824999999999996</v>
      </c>
      <c r="I7388" s="12">
        <v>10.859214757787598</v>
      </c>
    </row>
    <row r="7389" spans="6:9" x14ac:dyDescent="0.3">
      <c r="F7389" s="2">
        <v>7384</v>
      </c>
      <c r="G7389" s="12">
        <f ca="1"/>
        <v>10.858945385180613</v>
      </c>
      <c r="H7389" s="12">
        <v>0.73834999999999995</v>
      </c>
      <c r="I7389" s="12">
        <v>10.859272948486103</v>
      </c>
    </row>
    <row r="7390" spans="6:9" x14ac:dyDescent="0.3">
      <c r="F7390" s="2">
        <v>7385</v>
      </c>
      <c r="G7390" s="12">
        <f ca="1"/>
        <v>10.859027980632961</v>
      </c>
      <c r="H7390" s="12">
        <v>0.73845000000000005</v>
      </c>
      <c r="I7390" s="12">
        <v>10.859331135244151</v>
      </c>
    </row>
    <row r="7391" spans="6:9" x14ac:dyDescent="0.3">
      <c r="F7391" s="2">
        <v>7386</v>
      </c>
      <c r="G7391" s="12">
        <f ca="1"/>
        <v>10.859114425877106</v>
      </c>
      <c r="H7391" s="12">
        <v>0.73855000000000004</v>
      </c>
      <c r="I7391" s="12">
        <v>10.859389318062542</v>
      </c>
    </row>
    <row r="7392" spans="6:9" x14ac:dyDescent="0.3">
      <c r="F7392" s="2">
        <v>7387</v>
      </c>
      <c r="G7392" s="12">
        <f ca="1"/>
        <v>10.859233134048358</v>
      </c>
      <c r="H7392" s="12">
        <v>0.73865000000000003</v>
      </c>
      <c r="I7392" s="12">
        <v>10.859447496942076</v>
      </c>
    </row>
    <row r="7393" spans="6:9" x14ac:dyDescent="0.3">
      <c r="F7393" s="2">
        <v>7388</v>
      </c>
      <c r="G7393" s="12">
        <f ca="1"/>
        <v>10.859295008548557</v>
      </c>
      <c r="H7393" s="12">
        <v>0.73875000000000002</v>
      </c>
      <c r="I7393" s="12">
        <v>10.859505671883554</v>
      </c>
    </row>
    <row r="7394" spans="6:9" x14ac:dyDescent="0.3">
      <c r="F7394" s="2">
        <v>7389</v>
      </c>
      <c r="G7394" s="12">
        <f ca="1"/>
        <v>10.859360872338096</v>
      </c>
      <c r="H7394" s="12">
        <v>0.73885000000000001</v>
      </c>
      <c r="I7394" s="12">
        <v>10.859563842887775</v>
      </c>
    </row>
    <row r="7395" spans="6:9" x14ac:dyDescent="0.3">
      <c r="F7395" s="2">
        <v>7390</v>
      </c>
      <c r="G7395" s="12">
        <f ca="1"/>
        <v>10.859449589011728</v>
      </c>
      <c r="H7395" s="12">
        <v>0.73895</v>
      </c>
      <c r="I7395" s="12">
        <v>10.859622009955539</v>
      </c>
    </row>
    <row r="7396" spans="6:9" x14ac:dyDescent="0.3">
      <c r="F7396" s="2">
        <v>7391</v>
      </c>
      <c r="G7396" s="12">
        <f ca="1"/>
        <v>10.859498549452899</v>
      </c>
      <c r="H7396" s="12">
        <v>0.73904999999999998</v>
      </c>
      <c r="I7396" s="12">
        <v>10.859680173087643</v>
      </c>
    </row>
    <row r="7397" spans="6:9" x14ac:dyDescent="0.3">
      <c r="F7397" s="2">
        <v>7392</v>
      </c>
      <c r="G7397" s="12">
        <f ca="1"/>
        <v>10.859505771846932</v>
      </c>
      <c r="H7397" s="12">
        <v>0.73914999999999997</v>
      </c>
      <c r="I7397" s="12">
        <v>10.859738332284888</v>
      </c>
    </row>
    <row r="7398" spans="6:9" x14ac:dyDescent="0.3">
      <c r="F7398" s="2">
        <v>7393</v>
      </c>
      <c r="G7398" s="12">
        <f ca="1"/>
        <v>10.859710095244793</v>
      </c>
      <c r="H7398" s="12">
        <v>0.73924999999999996</v>
      </c>
      <c r="I7398" s="12">
        <v>10.859796487548071</v>
      </c>
    </row>
    <row r="7399" spans="6:9" x14ac:dyDescent="0.3">
      <c r="F7399" s="2">
        <v>7394</v>
      </c>
      <c r="G7399" s="12">
        <f ca="1"/>
        <v>10.859756124526836</v>
      </c>
      <c r="H7399" s="12">
        <v>0.73934999999999995</v>
      </c>
      <c r="I7399" s="12">
        <v>10.859854638877991</v>
      </c>
    </row>
    <row r="7400" spans="6:9" x14ac:dyDescent="0.3">
      <c r="F7400" s="2">
        <v>7395</v>
      </c>
      <c r="G7400" s="12">
        <f ca="1"/>
        <v>10.859761422508747</v>
      </c>
      <c r="H7400" s="12">
        <v>0.73945000000000005</v>
      </c>
      <c r="I7400" s="12">
        <v>10.859912786275446</v>
      </c>
    </row>
    <row r="7401" spans="6:9" x14ac:dyDescent="0.3">
      <c r="F7401" s="2">
        <v>7396</v>
      </c>
      <c r="G7401" s="12">
        <f ca="1"/>
        <v>10.859950410167276</v>
      </c>
      <c r="H7401" s="12">
        <v>0.73955000000000004</v>
      </c>
      <c r="I7401" s="12">
        <v>10.859970929741232</v>
      </c>
    </row>
    <row r="7402" spans="6:9" x14ac:dyDescent="0.3">
      <c r="F7402" s="2">
        <v>7397</v>
      </c>
      <c r="G7402" s="12">
        <f ca="1"/>
        <v>10.860045118937398</v>
      </c>
      <c r="H7402" s="12">
        <v>0.73965000000000003</v>
      </c>
      <c r="I7402" s="12">
        <v>10.86002906927615</v>
      </c>
    </row>
    <row r="7403" spans="6:9" x14ac:dyDescent="0.3">
      <c r="F7403" s="2">
        <v>7398</v>
      </c>
      <c r="G7403" s="12">
        <f ca="1"/>
        <v>10.860087984519948</v>
      </c>
      <c r="H7403" s="12">
        <v>0.73975000000000002</v>
      </c>
      <c r="I7403" s="12">
        <v>10.860087204880994</v>
      </c>
    </row>
    <row r="7404" spans="6:9" x14ac:dyDescent="0.3">
      <c r="F7404" s="2">
        <v>7399</v>
      </c>
      <c r="G7404" s="12">
        <f ca="1"/>
        <v>10.860092911795657</v>
      </c>
      <c r="H7404" s="12">
        <v>0.73985000000000001</v>
      </c>
      <c r="I7404" s="12">
        <v>10.860145336556561</v>
      </c>
    </row>
    <row r="7405" spans="6:9" x14ac:dyDescent="0.3">
      <c r="F7405" s="2">
        <v>7400</v>
      </c>
      <c r="G7405" s="12">
        <f ca="1"/>
        <v>10.860202366694764</v>
      </c>
      <c r="H7405" s="12">
        <v>0.73995</v>
      </c>
      <c r="I7405" s="12">
        <v>10.86020346430365</v>
      </c>
    </row>
    <row r="7406" spans="6:9" x14ac:dyDescent="0.3">
      <c r="F7406" s="2">
        <v>7401</v>
      </c>
      <c r="G7406" s="12">
        <f ca="1"/>
        <v>10.860257141997232</v>
      </c>
      <c r="H7406" s="12">
        <v>0.74004999999999999</v>
      </c>
      <c r="I7406" s="12">
        <v>10.860261588123054</v>
      </c>
    </row>
    <row r="7407" spans="6:9" x14ac:dyDescent="0.3">
      <c r="F7407" s="2">
        <v>7402</v>
      </c>
      <c r="G7407" s="12">
        <f ca="1"/>
        <v>10.860336287131648</v>
      </c>
      <c r="H7407" s="12">
        <v>0.74014999999999997</v>
      </c>
      <c r="I7407" s="12">
        <v>10.860319708015572</v>
      </c>
    </row>
    <row r="7408" spans="6:9" x14ac:dyDescent="0.3">
      <c r="F7408" s="2">
        <v>7403</v>
      </c>
      <c r="G7408" s="12">
        <f ca="1"/>
        <v>10.860576937618394</v>
      </c>
      <c r="H7408" s="12">
        <v>0.74024999999999996</v>
      </c>
      <c r="I7408" s="12">
        <v>10.860377823981999</v>
      </c>
    </row>
    <row r="7409" spans="6:9" x14ac:dyDescent="0.3">
      <c r="F7409" s="2">
        <v>7404</v>
      </c>
      <c r="G7409" s="12">
        <f ca="1"/>
        <v>10.860584649644643</v>
      </c>
      <c r="H7409" s="12">
        <v>0.74034999999999995</v>
      </c>
      <c r="I7409" s="12">
        <v>10.86043593602313</v>
      </c>
    </row>
    <row r="7410" spans="6:9" x14ac:dyDescent="0.3">
      <c r="F7410" s="2">
        <v>7405</v>
      </c>
      <c r="G7410" s="12">
        <f ca="1"/>
        <v>10.860608624972066</v>
      </c>
      <c r="H7410" s="12">
        <v>0.74045000000000005</v>
      </c>
      <c r="I7410" s="12">
        <v>10.860494044139761</v>
      </c>
    </row>
    <row r="7411" spans="6:9" x14ac:dyDescent="0.3">
      <c r="F7411" s="2">
        <v>7406</v>
      </c>
      <c r="G7411" s="12">
        <f ca="1"/>
        <v>10.860706865469126</v>
      </c>
      <c r="H7411" s="12">
        <v>0.74055000000000004</v>
      </c>
      <c r="I7411" s="12">
        <v>10.860552148332685</v>
      </c>
    </row>
    <row r="7412" spans="6:9" x14ac:dyDescent="0.3">
      <c r="F7412" s="2">
        <v>7407</v>
      </c>
      <c r="G7412" s="12">
        <f ca="1"/>
        <v>10.860724174720955</v>
      </c>
      <c r="H7412" s="12">
        <v>0.74065000000000003</v>
      </c>
      <c r="I7412" s="12">
        <v>10.860610248602699</v>
      </c>
    </row>
    <row r="7413" spans="6:9" x14ac:dyDescent="0.3">
      <c r="F7413" s="2">
        <v>7408</v>
      </c>
      <c r="G7413" s="12">
        <f ca="1"/>
        <v>10.860859521831522</v>
      </c>
      <c r="H7413" s="12">
        <v>0.74075000000000002</v>
      </c>
      <c r="I7413" s="12">
        <v>10.860668344950597</v>
      </c>
    </row>
    <row r="7414" spans="6:9" x14ac:dyDescent="0.3">
      <c r="F7414" s="2">
        <v>7409</v>
      </c>
      <c r="G7414" s="12">
        <f ca="1"/>
        <v>10.860896705634845</v>
      </c>
      <c r="H7414" s="12">
        <v>0.74085000000000001</v>
      </c>
      <c r="I7414" s="12">
        <v>10.860726437377172</v>
      </c>
    </row>
    <row r="7415" spans="6:9" x14ac:dyDescent="0.3">
      <c r="F7415" s="2">
        <v>7410</v>
      </c>
      <c r="G7415" s="12">
        <f ca="1"/>
        <v>10.860897764886875</v>
      </c>
      <c r="H7415" s="12">
        <v>0.74095</v>
      </c>
      <c r="I7415" s="12">
        <v>10.86078452588322</v>
      </c>
    </row>
    <row r="7416" spans="6:9" x14ac:dyDescent="0.3">
      <c r="F7416" s="2">
        <v>7411</v>
      </c>
      <c r="G7416" s="12">
        <f ca="1"/>
        <v>10.860967866566298</v>
      </c>
      <c r="H7416" s="12">
        <v>0.74104999999999999</v>
      </c>
      <c r="I7416" s="12">
        <v>10.860842610469533</v>
      </c>
    </row>
    <row r="7417" spans="6:9" x14ac:dyDescent="0.3">
      <c r="F7417" s="2">
        <v>7412</v>
      </c>
      <c r="G7417" s="12">
        <f ca="1"/>
        <v>10.861021889087425</v>
      </c>
      <c r="H7417" s="12">
        <v>0.74114999999999998</v>
      </c>
      <c r="I7417" s="12">
        <v>10.860900691136905</v>
      </c>
    </row>
    <row r="7418" spans="6:9" x14ac:dyDescent="0.3">
      <c r="F7418" s="2">
        <v>7413</v>
      </c>
      <c r="G7418" s="12">
        <f ca="1"/>
        <v>10.86111939306778</v>
      </c>
      <c r="H7418" s="12">
        <v>0.74124999999999996</v>
      </c>
      <c r="I7418" s="12">
        <v>10.860958767886128</v>
      </c>
    </row>
    <row r="7419" spans="6:9" x14ac:dyDescent="0.3">
      <c r="F7419" s="2">
        <v>7414</v>
      </c>
      <c r="G7419" s="12">
        <f ca="1"/>
        <v>10.861132108218367</v>
      </c>
      <c r="H7419" s="12">
        <v>0.74134999999999995</v>
      </c>
      <c r="I7419" s="12">
        <v>10.861016840717996</v>
      </c>
    </row>
    <row r="7420" spans="6:9" x14ac:dyDescent="0.3">
      <c r="F7420" s="2">
        <v>7415</v>
      </c>
      <c r="G7420" s="12">
        <f ca="1"/>
        <v>10.861299796195471</v>
      </c>
      <c r="H7420" s="12">
        <v>0.74145000000000005</v>
      </c>
      <c r="I7420" s="12">
        <v>10.861074909633302</v>
      </c>
    </row>
    <row r="7421" spans="6:9" x14ac:dyDescent="0.3">
      <c r="F7421" s="2">
        <v>7416</v>
      </c>
      <c r="G7421" s="12">
        <f ca="1"/>
        <v>10.861310339727879</v>
      </c>
      <c r="H7421" s="12">
        <v>0.74155000000000004</v>
      </c>
      <c r="I7421" s="12">
        <v>10.861132974632838</v>
      </c>
    </row>
    <row r="7422" spans="6:9" x14ac:dyDescent="0.3">
      <c r="F7422" s="2">
        <v>7417</v>
      </c>
      <c r="G7422" s="12">
        <f ca="1"/>
        <v>10.861311598831165</v>
      </c>
      <c r="H7422" s="12">
        <v>0.74165000000000003</v>
      </c>
      <c r="I7422" s="12">
        <v>10.861191035717395</v>
      </c>
    </row>
    <row r="7423" spans="6:9" x14ac:dyDescent="0.3">
      <c r="F7423" s="2">
        <v>7418</v>
      </c>
      <c r="G7423" s="12">
        <f ca="1"/>
        <v>10.861331930844695</v>
      </c>
      <c r="H7423" s="12">
        <v>0.74175000000000002</v>
      </c>
      <c r="I7423" s="12">
        <v>10.861249092887766</v>
      </c>
    </row>
    <row r="7424" spans="6:9" x14ac:dyDescent="0.3">
      <c r="F7424" s="2">
        <v>7419</v>
      </c>
      <c r="G7424" s="12">
        <f ca="1"/>
        <v>10.861367407185169</v>
      </c>
      <c r="H7424" s="12">
        <v>0.74185000000000001</v>
      </c>
      <c r="I7424" s="12">
        <v>10.861307146144743</v>
      </c>
    </row>
    <row r="7425" spans="6:9" x14ac:dyDescent="0.3">
      <c r="F7425" s="2">
        <v>7420</v>
      </c>
      <c r="G7425" s="12">
        <f ca="1"/>
        <v>10.861452741472895</v>
      </c>
      <c r="H7425" s="12">
        <v>0.74195</v>
      </c>
      <c r="I7425" s="12">
        <v>10.861365195489114</v>
      </c>
    </row>
    <row r="7426" spans="6:9" x14ac:dyDescent="0.3">
      <c r="F7426" s="2">
        <v>7421</v>
      </c>
      <c r="G7426" s="12">
        <f ca="1"/>
        <v>10.86145407755863</v>
      </c>
      <c r="H7426" s="12">
        <v>0.74204999999999999</v>
      </c>
      <c r="I7426" s="12">
        <v>10.861423240921674</v>
      </c>
    </row>
    <row r="7427" spans="6:9" x14ac:dyDescent="0.3">
      <c r="F7427" s="2">
        <v>7422</v>
      </c>
      <c r="G7427" s="12">
        <f ca="1"/>
        <v>10.861457726196562</v>
      </c>
      <c r="H7427" s="12">
        <v>0.74214999999999998</v>
      </c>
      <c r="I7427" s="12">
        <v>10.861481282443211</v>
      </c>
    </row>
    <row r="7428" spans="6:9" x14ac:dyDescent="0.3">
      <c r="F7428" s="2">
        <v>7423</v>
      </c>
      <c r="G7428" s="12">
        <f ca="1"/>
        <v>10.861485974661433</v>
      </c>
      <c r="H7428" s="12">
        <v>0.74224999999999997</v>
      </c>
      <c r="I7428" s="12">
        <v>10.861539320054517</v>
      </c>
    </row>
    <row r="7429" spans="6:9" x14ac:dyDescent="0.3">
      <c r="F7429" s="2">
        <v>7424</v>
      </c>
      <c r="G7429" s="12">
        <f ca="1"/>
        <v>10.861499257733286</v>
      </c>
      <c r="H7429" s="12">
        <v>0.74234999999999995</v>
      </c>
      <c r="I7429" s="12">
        <v>10.861597353756382</v>
      </c>
    </row>
    <row r="7430" spans="6:9" x14ac:dyDescent="0.3">
      <c r="F7430" s="2">
        <v>7425</v>
      </c>
      <c r="G7430" s="12">
        <f ca="1"/>
        <v>10.861522779362787</v>
      </c>
      <c r="H7430" s="12">
        <v>0.74245000000000005</v>
      </c>
      <c r="I7430" s="12">
        <v>10.861655383549595</v>
      </c>
    </row>
    <row r="7431" spans="6:9" x14ac:dyDescent="0.3">
      <c r="F7431" s="2">
        <v>7426</v>
      </c>
      <c r="G7431" s="12">
        <f ca="1"/>
        <v>10.861532522271368</v>
      </c>
      <c r="H7431" s="12">
        <v>0.74255000000000004</v>
      </c>
      <c r="I7431" s="12">
        <v>10.861713409434946</v>
      </c>
    </row>
    <row r="7432" spans="6:9" x14ac:dyDescent="0.3">
      <c r="F7432" s="2">
        <v>7427</v>
      </c>
      <c r="G7432" s="12">
        <f ca="1"/>
        <v>10.861607650157604</v>
      </c>
      <c r="H7432" s="12">
        <v>0.74265000000000003</v>
      </c>
      <c r="I7432" s="12">
        <v>10.861771431413226</v>
      </c>
    </row>
    <row r="7433" spans="6:9" x14ac:dyDescent="0.3">
      <c r="F7433" s="2">
        <v>7428</v>
      </c>
      <c r="G7433" s="12">
        <f ca="1"/>
        <v>10.861666133492118</v>
      </c>
      <c r="H7433" s="12">
        <v>0.74275000000000002</v>
      </c>
      <c r="I7433" s="12">
        <v>10.861829449485221</v>
      </c>
    </row>
    <row r="7434" spans="6:9" x14ac:dyDescent="0.3">
      <c r="F7434" s="2">
        <v>7429</v>
      </c>
      <c r="G7434" s="12">
        <f ca="1"/>
        <v>10.861682640620966</v>
      </c>
      <c r="H7434" s="12">
        <v>0.74285000000000001</v>
      </c>
      <c r="I7434" s="12">
        <v>10.861887463651723</v>
      </c>
    </row>
    <row r="7435" spans="6:9" x14ac:dyDescent="0.3">
      <c r="F7435" s="2">
        <v>7430</v>
      </c>
      <c r="G7435" s="12">
        <f ca="1"/>
        <v>10.861722704487832</v>
      </c>
      <c r="H7435" s="12">
        <v>0.74295</v>
      </c>
      <c r="I7435" s="12">
        <v>10.861945473913519</v>
      </c>
    </row>
    <row r="7436" spans="6:9" x14ac:dyDescent="0.3">
      <c r="F7436" s="2">
        <v>7431</v>
      </c>
      <c r="G7436" s="12">
        <f ca="1"/>
        <v>10.861821794408016</v>
      </c>
      <c r="H7436" s="12">
        <v>0.74304999999999999</v>
      </c>
      <c r="I7436" s="12">
        <v>10.862003480271397</v>
      </c>
    </row>
    <row r="7437" spans="6:9" x14ac:dyDescent="0.3">
      <c r="F7437" s="2">
        <v>7432</v>
      </c>
      <c r="G7437" s="12">
        <f ca="1"/>
        <v>10.861887528762724</v>
      </c>
      <c r="H7437" s="12">
        <v>0.74314999999999998</v>
      </c>
      <c r="I7437" s="12">
        <v>10.862061482726146</v>
      </c>
    </row>
    <row r="7438" spans="6:9" x14ac:dyDescent="0.3">
      <c r="F7438" s="2">
        <v>7433</v>
      </c>
      <c r="G7438" s="12">
        <f ca="1"/>
        <v>10.861914116454299</v>
      </c>
      <c r="H7438" s="12">
        <v>0.74324999999999997</v>
      </c>
      <c r="I7438" s="12">
        <v>10.862119481278553</v>
      </c>
    </row>
    <row r="7439" spans="6:9" x14ac:dyDescent="0.3">
      <c r="F7439" s="2">
        <v>7434</v>
      </c>
      <c r="G7439" s="12">
        <f ca="1"/>
        <v>10.86196702473281</v>
      </c>
      <c r="H7439" s="12">
        <v>0.74334999999999996</v>
      </c>
      <c r="I7439" s="12">
        <v>10.862177475929405</v>
      </c>
    </row>
    <row r="7440" spans="6:9" x14ac:dyDescent="0.3">
      <c r="F7440" s="2">
        <v>7435</v>
      </c>
      <c r="G7440" s="12">
        <f ca="1"/>
        <v>10.862138188844012</v>
      </c>
      <c r="H7440" s="12">
        <v>0.74345000000000006</v>
      </c>
      <c r="I7440" s="12">
        <v>10.862235466679492</v>
      </c>
    </row>
    <row r="7441" spans="6:9" x14ac:dyDescent="0.3">
      <c r="F7441" s="2">
        <v>7436</v>
      </c>
      <c r="G7441" s="12">
        <f ca="1"/>
        <v>10.862220486266471</v>
      </c>
      <c r="H7441" s="12">
        <v>0.74355000000000004</v>
      </c>
      <c r="I7441" s="12">
        <v>10.862293453529597</v>
      </c>
    </row>
    <row r="7442" spans="6:9" x14ac:dyDescent="0.3">
      <c r="F7442" s="2">
        <v>7437</v>
      </c>
      <c r="G7442" s="12">
        <f ca="1"/>
        <v>10.862272226995497</v>
      </c>
      <c r="H7442" s="12">
        <v>0.74365000000000003</v>
      </c>
      <c r="I7442" s="12">
        <v>10.862351436480511</v>
      </c>
    </row>
    <row r="7443" spans="6:9" x14ac:dyDescent="0.3">
      <c r="F7443" s="2">
        <v>7438</v>
      </c>
      <c r="G7443" s="12">
        <f ca="1"/>
        <v>10.862292652057713</v>
      </c>
      <c r="H7443" s="12">
        <v>0.74375000000000002</v>
      </c>
      <c r="I7443" s="12">
        <v>10.862409415533017</v>
      </c>
    </row>
    <row r="7444" spans="6:9" x14ac:dyDescent="0.3">
      <c r="F7444" s="2">
        <v>7439</v>
      </c>
      <c r="G7444" s="12">
        <f ca="1"/>
        <v>10.862297605242064</v>
      </c>
      <c r="H7444" s="12">
        <v>0.74385000000000001</v>
      </c>
      <c r="I7444" s="12">
        <v>10.862467390687904</v>
      </c>
    </row>
    <row r="7445" spans="6:9" x14ac:dyDescent="0.3">
      <c r="F7445" s="2">
        <v>7440</v>
      </c>
      <c r="G7445" s="12">
        <f ca="1"/>
        <v>10.862325857582992</v>
      </c>
      <c r="H7445" s="12">
        <v>0.74395</v>
      </c>
      <c r="I7445" s="12">
        <v>10.862525361945954</v>
      </c>
    </row>
    <row r="7446" spans="6:9" x14ac:dyDescent="0.3">
      <c r="F7446" s="2">
        <v>7441</v>
      </c>
      <c r="G7446" s="12">
        <f ca="1"/>
        <v>10.8623991087349</v>
      </c>
      <c r="H7446" s="12">
        <v>0.74404999999999999</v>
      </c>
      <c r="I7446" s="12">
        <v>10.862583329307958</v>
      </c>
    </row>
    <row r="7447" spans="6:9" x14ac:dyDescent="0.3">
      <c r="F7447" s="2">
        <v>7442</v>
      </c>
      <c r="G7447" s="12">
        <f ca="1"/>
        <v>10.862404282964777</v>
      </c>
      <c r="H7447" s="12">
        <v>0.74414999999999998</v>
      </c>
      <c r="I7447" s="12">
        <v>10.862641292774697</v>
      </c>
    </row>
    <row r="7448" spans="6:9" x14ac:dyDescent="0.3">
      <c r="F7448" s="2">
        <v>7443</v>
      </c>
      <c r="G7448" s="12">
        <f ca="1"/>
        <v>10.862494330262116</v>
      </c>
      <c r="H7448" s="12">
        <v>0.74424999999999997</v>
      </c>
      <c r="I7448" s="12">
        <v>10.862699252346959</v>
      </c>
    </row>
    <row r="7449" spans="6:9" x14ac:dyDescent="0.3">
      <c r="F7449" s="2">
        <v>7444</v>
      </c>
      <c r="G7449" s="12">
        <f ca="1"/>
        <v>10.86254332614779</v>
      </c>
      <c r="H7449" s="12">
        <v>0.74434999999999996</v>
      </c>
      <c r="I7449" s="12">
        <v>10.862757208025526</v>
      </c>
    </row>
    <row r="7450" spans="6:9" x14ac:dyDescent="0.3">
      <c r="F7450" s="2">
        <v>7445</v>
      </c>
      <c r="G7450" s="12">
        <f ca="1"/>
        <v>10.862552846745867</v>
      </c>
      <c r="H7450" s="12">
        <v>0.74444999999999995</v>
      </c>
      <c r="I7450" s="12">
        <v>10.862815159811184</v>
      </c>
    </row>
    <row r="7451" spans="6:9" x14ac:dyDescent="0.3">
      <c r="F7451" s="2">
        <v>7446</v>
      </c>
      <c r="G7451" s="12">
        <f ca="1"/>
        <v>10.862621200853372</v>
      </c>
      <c r="H7451" s="12">
        <v>0.74455000000000005</v>
      </c>
      <c r="I7451" s="12">
        <v>10.862873107704718</v>
      </c>
    </row>
    <row r="7452" spans="6:9" x14ac:dyDescent="0.3">
      <c r="F7452" s="2">
        <v>7447</v>
      </c>
      <c r="G7452" s="12">
        <f ca="1"/>
        <v>10.862666709312304</v>
      </c>
      <c r="H7452" s="12">
        <v>0.74465000000000003</v>
      </c>
      <c r="I7452" s="12">
        <v>10.862931051706914</v>
      </c>
    </row>
    <row r="7453" spans="6:9" x14ac:dyDescent="0.3">
      <c r="F7453" s="2">
        <v>7448</v>
      </c>
      <c r="G7453" s="12">
        <f ca="1"/>
        <v>10.862818729550806</v>
      </c>
      <c r="H7453" s="12">
        <v>0.74475000000000002</v>
      </c>
      <c r="I7453" s="12">
        <v>10.862988991818552</v>
      </c>
    </row>
    <row r="7454" spans="6:9" x14ac:dyDescent="0.3">
      <c r="F7454" s="2">
        <v>7449</v>
      </c>
      <c r="G7454" s="12">
        <f ca="1"/>
        <v>10.862953428380649</v>
      </c>
      <c r="H7454" s="12">
        <v>0.74485000000000001</v>
      </c>
      <c r="I7454" s="12">
        <v>10.863046928040417</v>
      </c>
    </row>
    <row r="7455" spans="6:9" x14ac:dyDescent="0.3">
      <c r="F7455" s="2">
        <v>7450</v>
      </c>
      <c r="G7455" s="12">
        <f ca="1"/>
        <v>10.862955853645269</v>
      </c>
      <c r="H7455" s="12">
        <v>0.74495</v>
      </c>
      <c r="I7455" s="12">
        <v>10.863104860373292</v>
      </c>
    </row>
    <row r="7456" spans="6:9" x14ac:dyDescent="0.3">
      <c r="F7456" s="2">
        <v>7451</v>
      </c>
      <c r="G7456" s="12">
        <f ca="1"/>
        <v>10.862974385807025</v>
      </c>
      <c r="H7456" s="12">
        <v>0.74504999999999999</v>
      </c>
      <c r="I7456" s="12">
        <v>10.863162788817961</v>
      </c>
    </row>
    <row r="7457" spans="6:9" x14ac:dyDescent="0.3">
      <c r="F7457" s="2">
        <v>7452</v>
      </c>
      <c r="G7457" s="12">
        <f ca="1"/>
        <v>10.862996968934292</v>
      </c>
      <c r="H7457" s="12">
        <v>0.74514999999999998</v>
      </c>
      <c r="I7457" s="12">
        <v>10.863220713375206</v>
      </c>
    </row>
    <row r="7458" spans="6:9" x14ac:dyDescent="0.3">
      <c r="F7458" s="2">
        <v>7453</v>
      </c>
      <c r="G7458" s="12">
        <f ca="1"/>
        <v>10.86316806297895</v>
      </c>
      <c r="H7458" s="12">
        <v>0.74524999999999997</v>
      </c>
      <c r="I7458" s="12">
        <v>10.863278634045811</v>
      </c>
    </row>
    <row r="7459" spans="6:9" x14ac:dyDescent="0.3">
      <c r="F7459" s="2">
        <v>7454</v>
      </c>
      <c r="G7459" s="12">
        <f ca="1"/>
        <v>10.863206424255294</v>
      </c>
      <c r="H7459" s="12">
        <v>0.74534999999999996</v>
      </c>
      <c r="I7459" s="12">
        <v>10.863336550830555</v>
      </c>
    </row>
    <row r="7460" spans="6:9" x14ac:dyDescent="0.3">
      <c r="F7460" s="2">
        <v>7455</v>
      </c>
      <c r="G7460" s="12">
        <f ca="1"/>
        <v>10.863441861052685</v>
      </c>
      <c r="H7460" s="12">
        <v>0.74544999999999995</v>
      </c>
      <c r="I7460" s="12">
        <v>10.863394463730224</v>
      </c>
    </row>
    <row r="7461" spans="6:9" x14ac:dyDescent="0.3">
      <c r="F7461" s="2">
        <v>7456</v>
      </c>
      <c r="G7461" s="12">
        <f ca="1"/>
        <v>10.863470262230919</v>
      </c>
      <c r="H7461" s="12">
        <v>0.74555000000000005</v>
      </c>
      <c r="I7461" s="12">
        <v>10.863452372745597</v>
      </c>
    </row>
    <row r="7462" spans="6:9" x14ac:dyDescent="0.3">
      <c r="F7462" s="2">
        <v>7457</v>
      </c>
      <c r="G7462" s="12">
        <f ca="1"/>
        <v>10.863484879712326</v>
      </c>
      <c r="H7462" s="12">
        <v>0.74565000000000003</v>
      </c>
      <c r="I7462" s="12">
        <v>10.863510277877456</v>
      </c>
    </row>
    <row r="7463" spans="6:9" x14ac:dyDescent="0.3">
      <c r="F7463" s="2">
        <v>7458</v>
      </c>
      <c r="G7463" s="12">
        <f ca="1"/>
        <v>10.86353285996373</v>
      </c>
      <c r="H7463" s="12">
        <v>0.74575000000000002</v>
      </c>
      <c r="I7463" s="12">
        <v>10.863568179126581</v>
      </c>
    </row>
    <row r="7464" spans="6:9" x14ac:dyDescent="0.3">
      <c r="F7464" s="2">
        <v>7459</v>
      </c>
      <c r="G7464" s="12">
        <f ca="1"/>
        <v>10.86355515080948</v>
      </c>
      <c r="H7464" s="12">
        <v>0.74585000000000001</v>
      </c>
      <c r="I7464" s="12">
        <v>10.863626076493757</v>
      </c>
    </row>
    <row r="7465" spans="6:9" x14ac:dyDescent="0.3">
      <c r="F7465" s="2">
        <v>7460</v>
      </c>
      <c r="G7465" s="12">
        <f ca="1"/>
        <v>10.863619009787467</v>
      </c>
      <c r="H7465" s="12">
        <v>0.74595</v>
      </c>
      <c r="I7465" s="12">
        <v>10.86368396997976</v>
      </c>
    </row>
    <row r="7466" spans="6:9" x14ac:dyDescent="0.3">
      <c r="F7466" s="2">
        <v>7461</v>
      </c>
      <c r="G7466" s="12">
        <f ca="1"/>
        <v>10.86362378631164</v>
      </c>
      <c r="H7466" s="12">
        <v>0.74604999999999999</v>
      </c>
      <c r="I7466" s="12">
        <v>10.863741859585375</v>
      </c>
    </row>
    <row r="7467" spans="6:9" x14ac:dyDescent="0.3">
      <c r="F7467" s="2">
        <v>7462</v>
      </c>
      <c r="G7467" s="12">
        <f ca="1"/>
        <v>10.863645985367164</v>
      </c>
      <c r="H7467" s="12">
        <v>0.74614999999999998</v>
      </c>
      <c r="I7467" s="12">
        <v>10.863799745311377</v>
      </c>
    </row>
    <row r="7468" spans="6:9" x14ac:dyDescent="0.3">
      <c r="F7468" s="2">
        <v>7463</v>
      </c>
      <c r="G7468" s="12">
        <f ca="1"/>
        <v>10.863674096072758</v>
      </c>
      <c r="H7468" s="12">
        <v>0.74624999999999997</v>
      </c>
      <c r="I7468" s="12">
        <v>10.86385762715855</v>
      </c>
    </row>
    <row r="7469" spans="6:9" x14ac:dyDescent="0.3">
      <c r="F7469" s="2">
        <v>7464</v>
      </c>
      <c r="G7469" s="12">
        <f ca="1"/>
        <v>10.863800042490608</v>
      </c>
      <c r="H7469" s="12">
        <v>0.74634999999999996</v>
      </c>
      <c r="I7469" s="12">
        <v>10.863915505127672</v>
      </c>
    </row>
    <row r="7470" spans="6:9" x14ac:dyDescent="0.3">
      <c r="F7470" s="2">
        <v>7465</v>
      </c>
      <c r="G7470" s="12">
        <f ca="1"/>
        <v>10.863816605250376</v>
      </c>
      <c r="H7470" s="12">
        <v>0.74644999999999995</v>
      </c>
      <c r="I7470" s="12">
        <v>10.863973379219521</v>
      </c>
    </row>
    <row r="7471" spans="6:9" x14ac:dyDescent="0.3">
      <c r="F7471" s="2">
        <v>7466</v>
      </c>
      <c r="G7471" s="12">
        <f ca="1"/>
        <v>10.863982872122097</v>
      </c>
      <c r="H7471" s="12">
        <v>0.74655000000000005</v>
      </c>
      <c r="I7471" s="12">
        <v>10.864031249434881</v>
      </c>
    </row>
    <row r="7472" spans="6:9" x14ac:dyDescent="0.3">
      <c r="F7472" s="2">
        <v>7467</v>
      </c>
      <c r="G7472" s="12">
        <f ca="1"/>
        <v>10.864029941999943</v>
      </c>
      <c r="H7472" s="12">
        <v>0.74665000000000004</v>
      </c>
      <c r="I7472" s="12">
        <v>10.864089115774524</v>
      </c>
    </row>
    <row r="7473" spans="6:9" x14ac:dyDescent="0.3">
      <c r="F7473" s="2">
        <v>7468</v>
      </c>
      <c r="G7473" s="12">
        <f ca="1"/>
        <v>10.864108911579118</v>
      </c>
      <c r="H7473" s="12">
        <v>0.74675000000000002</v>
      </c>
      <c r="I7473" s="12">
        <v>10.864146978239235</v>
      </c>
    </row>
    <row r="7474" spans="6:9" x14ac:dyDescent="0.3">
      <c r="F7474" s="2">
        <v>7469</v>
      </c>
      <c r="G7474" s="12">
        <f ca="1"/>
        <v>10.864137279471713</v>
      </c>
      <c r="H7474" s="12">
        <v>0.74685000000000001</v>
      </c>
      <c r="I7474" s="12">
        <v>10.864204836829789</v>
      </c>
    </row>
    <row r="7475" spans="6:9" x14ac:dyDescent="0.3">
      <c r="F7475" s="2">
        <v>7470</v>
      </c>
      <c r="G7475" s="12">
        <f ca="1"/>
        <v>10.864295565006811</v>
      </c>
      <c r="H7475" s="12">
        <v>0.74695</v>
      </c>
      <c r="I7475" s="12">
        <v>10.864262691546962</v>
      </c>
    </row>
    <row r="7476" spans="6:9" x14ac:dyDescent="0.3">
      <c r="F7476" s="2">
        <v>7471</v>
      </c>
      <c r="G7476" s="12">
        <f ca="1"/>
        <v>10.864317188294235</v>
      </c>
      <c r="H7476" s="12">
        <v>0.74704999999999999</v>
      </c>
      <c r="I7476" s="12">
        <v>10.864320542391537</v>
      </c>
    </row>
    <row r="7477" spans="6:9" x14ac:dyDescent="0.3">
      <c r="F7477" s="2">
        <v>7472</v>
      </c>
      <c r="G7477" s="12">
        <f ca="1"/>
        <v>10.864328482184222</v>
      </c>
      <c r="H7477" s="12">
        <v>0.74714999999999998</v>
      </c>
      <c r="I7477" s="12">
        <v>10.864378389364287</v>
      </c>
    </row>
    <row r="7478" spans="6:9" x14ac:dyDescent="0.3">
      <c r="F7478" s="2">
        <v>7473</v>
      </c>
      <c r="G7478" s="12">
        <f ca="1"/>
        <v>10.864352683638025</v>
      </c>
      <c r="H7478" s="12">
        <v>0.74724999999999997</v>
      </c>
      <c r="I7478" s="12">
        <v>10.864436232465993</v>
      </c>
    </row>
    <row r="7479" spans="6:9" x14ac:dyDescent="0.3">
      <c r="F7479" s="2">
        <v>7474</v>
      </c>
      <c r="G7479" s="12">
        <f ca="1"/>
        <v>10.864381331464106</v>
      </c>
      <c r="H7479" s="12">
        <v>0.74734999999999996</v>
      </c>
      <c r="I7479" s="12">
        <v>10.864494071697429</v>
      </c>
    </row>
    <row r="7480" spans="6:9" x14ac:dyDescent="0.3">
      <c r="F7480" s="2">
        <v>7475</v>
      </c>
      <c r="G7480" s="12">
        <f ca="1"/>
        <v>10.864450802755931</v>
      </c>
      <c r="H7480" s="12">
        <v>0.74744999999999995</v>
      </c>
      <c r="I7480" s="12">
        <v>10.864551907059374</v>
      </c>
    </row>
    <row r="7481" spans="6:9" x14ac:dyDescent="0.3">
      <c r="F7481" s="2">
        <v>7476</v>
      </c>
      <c r="G7481" s="12">
        <f ca="1"/>
        <v>10.864508544144677</v>
      </c>
      <c r="H7481" s="12">
        <v>0.74755000000000005</v>
      </c>
      <c r="I7481" s="12">
        <v>10.864609738552602</v>
      </c>
    </row>
    <row r="7482" spans="6:9" x14ac:dyDescent="0.3">
      <c r="F7482" s="2">
        <v>7477</v>
      </c>
      <c r="G7482" s="12">
        <f ca="1"/>
        <v>10.864548326751329</v>
      </c>
      <c r="H7482" s="12">
        <v>0.74765000000000004</v>
      </c>
      <c r="I7482" s="12">
        <v>10.864667566177893</v>
      </c>
    </row>
    <row r="7483" spans="6:9" x14ac:dyDescent="0.3">
      <c r="F7483" s="2">
        <v>7478</v>
      </c>
      <c r="G7483" s="12">
        <f ca="1"/>
        <v>10.864670536261851</v>
      </c>
      <c r="H7483" s="12">
        <v>0.74775000000000003</v>
      </c>
      <c r="I7483" s="12">
        <v>10.864725389936019</v>
      </c>
    </row>
    <row r="7484" spans="6:9" x14ac:dyDescent="0.3">
      <c r="F7484" s="2">
        <v>7479</v>
      </c>
      <c r="G7484" s="12">
        <f ca="1"/>
        <v>10.864708292128643</v>
      </c>
      <c r="H7484" s="12">
        <v>0.74785000000000001</v>
      </c>
      <c r="I7484" s="12">
        <v>10.864783209827758</v>
      </c>
    </row>
    <row r="7485" spans="6:9" x14ac:dyDescent="0.3">
      <c r="F7485" s="2">
        <v>7480</v>
      </c>
      <c r="G7485" s="12">
        <f ca="1"/>
        <v>10.864730414442166</v>
      </c>
      <c r="H7485" s="12">
        <v>0.74795</v>
      </c>
      <c r="I7485" s="12">
        <v>10.864841025853885</v>
      </c>
    </row>
    <row r="7486" spans="6:9" x14ac:dyDescent="0.3">
      <c r="F7486" s="2">
        <v>7481</v>
      </c>
      <c r="G7486" s="12">
        <f ca="1"/>
        <v>10.864744876840733</v>
      </c>
      <c r="H7486" s="12">
        <v>0.74804999999999999</v>
      </c>
      <c r="I7486" s="12">
        <v>10.864898838015176</v>
      </c>
    </row>
    <row r="7487" spans="6:9" x14ac:dyDescent="0.3">
      <c r="F7487" s="2">
        <v>7482</v>
      </c>
      <c r="G7487" s="12">
        <f ca="1"/>
        <v>10.864848387168756</v>
      </c>
      <c r="H7487" s="12">
        <v>0.74814999999999998</v>
      </c>
      <c r="I7487" s="12">
        <v>10.864956646312404</v>
      </c>
    </row>
    <row r="7488" spans="6:9" x14ac:dyDescent="0.3">
      <c r="F7488" s="2">
        <v>7483</v>
      </c>
      <c r="G7488" s="12">
        <f ca="1"/>
        <v>10.864862858893947</v>
      </c>
      <c r="H7488" s="12">
        <v>0.74824999999999997</v>
      </c>
      <c r="I7488" s="12">
        <v>10.865014450746344</v>
      </c>
    </row>
    <row r="7489" spans="6:9" x14ac:dyDescent="0.3">
      <c r="F7489" s="2">
        <v>7484</v>
      </c>
      <c r="G7489" s="12">
        <f ca="1"/>
        <v>10.864933051863494</v>
      </c>
      <c r="H7489" s="12">
        <v>0.74834999999999996</v>
      </c>
      <c r="I7489" s="12">
        <v>10.865072251317773</v>
      </c>
    </row>
    <row r="7490" spans="6:9" x14ac:dyDescent="0.3">
      <c r="F7490" s="2">
        <v>7485</v>
      </c>
      <c r="G7490" s="12">
        <f ca="1"/>
        <v>10.864953310109541</v>
      </c>
      <c r="H7490" s="12">
        <v>0.74844999999999995</v>
      </c>
      <c r="I7490" s="12">
        <v>10.865130048027464</v>
      </c>
    </row>
    <row r="7491" spans="6:9" x14ac:dyDescent="0.3">
      <c r="F7491" s="2">
        <v>7486</v>
      </c>
      <c r="G7491" s="12">
        <f ca="1"/>
        <v>10.864999548661787</v>
      </c>
      <c r="H7491" s="12">
        <v>0.74855000000000005</v>
      </c>
      <c r="I7491" s="12">
        <v>10.865187840876189</v>
      </c>
    </row>
    <row r="7492" spans="6:9" x14ac:dyDescent="0.3">
      <c r="F7492" s="2">
        <v>7487</v>
      </c>
      <c r="G7492" s="12">
        <f ca="1"/>
        <v>10.865034273063886</v>
      </c>
      <c r="H7492" s="12">
        <v>0.74865000000000004</v>
      </c>
      <c r="I7492" s="12">
        <v>10.865245629864722</v>
      </c>
    </row>
    <row r="7493" spans="6:9" x14ac:dyDescent="0.3">
      <c r="F7493" s="2">
        <v>7488</v>
      </c>
      <c r="G7493" s="12">
        <f ca="1"/>
        <v>10.865093019790045</v>
      </c>
      <c r="H7493" s="12">
        <v>0.74875000000000003</v>
      </c>
      <c r="I7493" s="12">
        <v>10.865303414993839</v>
      </c>
    </row>
    <row r="7494" spans="6:9" x14ac:dyDescent="0.3">
      <c r="F7494" s="2">
        <v>7489</v>
      </c>
      <c r="G7494" s="12">
        <f ca="1"/>
        <v>10.865157407263894</v>
      </c>
      <c r="H7494" s="12">
        <v>0.74885000000000002</v>
      </c>
      <c r="I7494" s="12">
        <v>10.865361196264312</v>
      </c>
    </row>
    <row r="7495" spans="6:9" x14ac:dyDescent="0.3">
      <c r="F7495" s="2">
        <v>7490</v>
      </c>
      <c r="G7495" s="12">
        <f ca="1"/>
        <v>10.865198150506849</v>
      </c>
      <c r="H7495" s="12">
        <v>0.74895</v>
      </c>
      <c r="I7495" s="12">
        <v>10.865418973676912</v>
      </c>
    </row>
    <row r="7496" spans="6:9" x14ac:dyDescent="0.3">
      <c r="F7496" s="2">
        <v>7491</v>
      </c>
      <c r="G7496" s="12">
        <f ca="1"/>
        <v>10.865255232548197</v>
      </c>
      <c r="H7496" s="12">
        <v>0.74904999999999999</v>
      </c>
      <c r="I7496" s="12">
        <v>10.865476747232414</v>
      </c>
    </row>
    <row r="7497" spans="6:9" x14ac:dyDescent="0.3">
      <c r="F7497" s="2">
        <v>7492</v>
      </c>
      <c r="G7497" s="12">
        <f ca="1"/>
        <v>10.865301483230782</v>
      </c>
      <c r="H7497" s="12">
        <v>0.74914999999999998</v>
      </c>
      <c r="I7497" s="12">
        <v>10.865534516931589</v>
      </c>
    </row>
    <row r="7498" spans="6:9" x14ac:dyDescent="0.3">
      <c r="F7498" s="2">
        <v>7493</v>
      </c>
      <c r="G7498" s="12">
        <f ca="1"/>
        <v>10.865376647097845</v>
      </c>
      <c r="H7498" s="12">
        <v>0.74924999999999997</v>
      </c>
      <c r="I7498" s="12">
        <v>10.865592282775211</v>
      </c>
    </row>
    <row r="7499" spans="6:9" x14ac:dyDescent="0.3">
      <c r="F7499" s="2">
        <v>7494</v>
      </c>
      <c r="G7499" s="12">
        <f ca="1"/>
        <v>10.86539998214514</v>
      </c>
      <c r="H7499" s="12">
        <v>0.74934999999999996</v>
      </c>
      <c r="I7499" s="12">
        <v>10.865650044764049</v>
      </c>
    </row>
    <row r="7500" spans="6:9" x14ac:dyDescent="0.3">
      <c r="F7500" s="2">
        <v>7495</v>
      </c>
      <c r="G7500" s="12">
        <f ca="1"/>
        <v>10.865407354599936</v>
      </c>
      <c r="H7500" s="12">
        <v>0.74944999999999995</v>
      </c>
      <c r="I7500" s="12">
        <v>10.865707802898877</v>
      </c>
    </row>
    <row r="7501" spans="6:9" x14ac:dyDescent="0.3">
      <c r="F7501" s="2">
        <v>7496</v>
      </c>
      <c r="G7501" s="12">
        <f ca="1"/>
        <v>10.865441874178879</v>
      </c>
      <c r="H7501" s="12">
        <v>0.74955000000000005</v>
      </c>
      <c r="I7501" s="12">
        <v>10.865765557180465</v>
      </c>
    </row>
    <row r="7502" spans="6:9" x14ac:dyDescent="0.3">
      <c r="F7502" s="2">
        <v>7497</v>
      </c>
      <c r="G7502" s="12">
        <f ca="1"/>
        <v>10.865513221674236</v>
      </c>
      <c r="H7502" s="12">
        <v>0.74965000000000004</v>
      </c>
      <c r="I7502" s="12">
        <v>10.865823307609585</v>
      </c>
    </row>
    <row r="7503" spans="6:9" x14ac:dyDescent="0.3">
      <c r="F7503" s="2">
        <v>7498</v>
      </c>
      <c r="G7503" s="12">
        <f ca="1"/>
        <v>10.865844004195411</v>
      </c>
      <c r="H7503" s="12">
        <v>0.74975000000000003</v>
      </c>
      <c r="I7503" s="12">
        <v>10.865881054187005</v>
      </c>
    </row>
    <row r="7504" spans="6:9" x14ac:dyDescent="0.3">
      <c r="F7504" s="2">
        <v>7499</v>
      </c>
      <c r="G7504" s="12">
        <f ca="1"/>
        <v>10.865853526699825</v>
      </c>
      <c r="H7504" s="12">
        <v>0.74985000000000002</v>
      </c>
      <c r="I7504" s="12">
        <v>10.8659387969135</v>
      </c>
    </row>
    <row r="7505" spans="6:9" x14ac:dyDescent="0.3">
      <c r="F7505" s="2">
        <v>7500</v>
      </c>
      <c r="G7505" s="12">
        <f ca="1"/>
        <v>10.865881345357064</v>
      </c>
      <c r="H7505" s="12">
        <v>0.74995000000000001</v>
      </c>
      <c r="I7505" s="12">
        <v>10.865996535789838</v>
      </c>
    </row>
    <row r="7506" spans="6:9" x14ac:dyDescent="0.3">
      <c r="F7506" s="2">
        <v>7501</v>
      </c>
      <c r="G7506" s="12">
        <f ca="1"/>
        <v>10.865904917298717</v>
      </c>
      <c r="H7506" s="12">
        <v>0.75004999999999999</v>
      </c>
      <c r="I7506" s="12">
        <v>10.86605427081679</v>
      </c>
    </row>
    <row r="7507" spans="6:9" x14ac:dyDescent="0.3">
      <c r="F7507" s="2">
        <v>7502</v>
      </c>
      <c r="G7507" s="12">
        <f ca="1"/>
        <v>10.865964476120929</v>
      </c>
      <c r="H7507" s="12">
        <v>0.75014999999999998</v>
      </c>
      <c r="I7507" s="12">
        <v>10.866112001995123</v>
      </c>
    </row>
    <row r="7508" spans="6:9" x14ac:dyDescent="0.3">
      <c r="F7508" s="2">
        <v>7503</v>
      </c>
      <c r="G7508" s="12">
        <f ca="1"/>
        <v>10.866105191020349</v>
      </c>
      <c r="H7508" s="12">
        <v>0.75024999999999997</v>
      </c>
      <c r="I7508" s="12">
        <v>10.866169729325609</v>
      </c>
    </row>
    <row r="7509" spans="6:9" x14ac:dyDescent="0.3">
      <c r="F7509" s="2">
        <v>7504</v>
      </c>
      <c r="G7509" s="12">
        <f ca="1"/>
        <v>10.866177216064205</v>
      </c>
      <c r="H7509" s="12">
        <v>0.75034999999999996</v>
      </c>
      <c r="I7509" s="12">
        <v>10.866227452809019</v>
      </c>
    </row>
    <row r="7510" spans="6:9" x14ac:dyDescent="0.3">
      <c r="F7510" s="2">
        <v>7505</v>
      </c>
      <c r="G7510" s="12">
        <f ca="1"/>
        <v>10.866251272742144</v>
      </c>
      <c r="H7510" s="12">
        <v>0.75044999999999995</v>
      </c>
      <c r="I7510" s="12">
        <v>10.866285172446117</v>
      </c>
    </row>
    <row r="7511" spans="6:9" x14ac:dyDescent="0.3">
      <c r="F7511" s="2">
        <v>7506</v>
      </c>
      <c r="G7511" s="12">
        <f ca="1"/>
        <v>10.866263291268845</v>
      </c>
      <c r="H7511" s="12">
        <v>0.75055000000000005</v>
      </c>
      <c r="I7511" s="12">
        <v>10.866342888237677</v>
      </c>
    </row>
    <row r="7512" spans="6:9" x14ac:dyDescent="0.3">
      <c r="F7512" s="2">
        <v>7507</v>
      </c>
      <c r="G7512" s="12">
        <f ca="1"/>
        <v>10.866296399857864</v>
      </c>
      <c r="H7512" s="12">
        <v>0.75065000000000004</v>
      </c>
      <c r="I7512" s="12">
        <v>10.866400600184464</v>
      </c>
    </row>
    <row r="7513" spans="6:9" x14ac:dyDescent="0.3">
      <c r="F7513" s="2">
        <v>7508</v>
      </c>
      <c r="G7513" s="12">
        <f ca="1"/>
        <v>10.866335120816821</v>
      </c>
      <c r="H7513" s="12">
        <v>0.75075000000000003</v>
      </c>
      <c r="I7513" s="12">
        <v>10.866458308287248</v>
      </c>
    </row>
    <row r="7514" spans="6:9" x14ac:dyDescent="0.3">
      <c r="F7514" s="2">
        <v>7509</v>
      </c>
      <c r="G7514" s="12">
        <f ca="1"/>
        <v>10.866376427509014</v>
      </c>
      <c r="H7514" s="12">
        <v>0.75085000000000002</v>
      </c>
      <c r="I7514" s="12">
        <v>10.866516012546796</v>
      </c>
    </row>
    <row r="7515" spans="6:9" x14ac:dyDescent="0.3">
      <c r="F7515" s="2">
        <v>7510</v>
      </c>
      <c r="G7515" s="12">
        <f ca="1"/>
        <v>10.866451999255196</v>
      </c>
      <c r="H7515" s="12">
        <v>0.75095000000000001</v>
      </c>
      <c r="I7515" s="12">
        <v>10.866573712963877</v>
      </c>
    </row>
    <row r="7516" spans="6:9" x14ac:dyDescent="0.3">
      <c r="F7516" s="2">
        <v>7511</v>
      </c>
      <c r="G7516" s="12">
        <f ca="1"/>
        <v>10.866502282484111</v>
      </c>
      <c r="H7516" s="12">
        <v>0.75105</v>
      </c>
      <c r="I7516" s="12">
        <v>10.866631409539258</v>
      </c>
    </row>
    <row r="7517" spans="6:9" x14ac:dyDescent="0.3">
      <c r="F7517" s="2">
        <v>7512</v>
      </c>
      <c r="G7517" s="12">
        <f ca="1"/>
        <v>10.866524629558041</v>
      </c>
      <c r="H7517" s="12">
        <v>0.75114999999999998</v>
      </c>
      <c r="I7517" s="12">
        <v>10.866689102273705</v>
      </c>
    </row>
    <row r="7518" spans="6:9" x14ac:dyDescent="0.3">
      <c r="F7518" s="2">
        <v>7513</v>
      </c>
      <c r="G7518" s="12">
        <f ca="1"/>
        <v>10.866539447781753</v>
      </c>
      <c r="H7518" s="12">
        <v>0.75124999999999997</v>
      </c>
      <c r="I7518" s="12">
        <v>10.866746791167985</v>
      </c>
    </row>
    <row r="7519" spans="6:9" x14ac:dyDescent="0.3">
      <c r="F7519" s="2">
        <v>7514</v>
      </c>
      <c r="G7519" s="12">
        <f ca="1"/>
        <v>10.866552086791483</v>
      </c>
      <c r="H7519" s="12">
        <v>0.75134999999999996</v>
      </c>
      <c r="I7519" s="12">
        <v>10.866804476222867</v>
      </c>
    </row>
    <row r="7520" spans="6:9" x14ac:dyDescent="0.3">
      <c r="F7520" s="2">
        <v>7515</v>
      </c>
      <c r="G7520" s="12">
        <f ca="1"/>
        <v>10.866599123903962</v>
      </c>
      <c r="H7520" s="12">
        <v>0.75144999999999995</v>
      </c>
      <c r="I7520" s="12">
        <v>10.866862157439117</v>
      </c>
    </row>
    <row r="7521" spans="6:9" x14ac:dyDescent="0.3">
      <c r="F7521" s="2">
        <v>7516</v>
      </c>
      <c r="G7521" s="12">
        <f ca="1"/>
        <v>10.866613381083351</v>
      </c>
      <c r="H7521" s="12">
        <v>0.75155000000000005</v>
      </c>
      <c r="I7521" s="12">
        <v>10.8669198348175</v>
      </c>
    </row>
    <row r="7522" spans="6:9" x14ac:dyDescent="0.3">
      <c r="F7522" s="2">
        <v>7517</v>
      </c>
      <c r="G7522" s="12">
        <f ca="1"/>
        <v>10.866627837179363</v>
      </c>
      <c r="H7522" s="12">
        <v>0.75165000000000004</v>
      </c>
      <c r="I7522" s="12">
        <v>10.866977508358781</v>
      </c>
    </row>
    <row r="7523" spans="6:9" x14ac:dyDescent="0.3">
      <c r="F7523" s="2">
        <v>7518</v>
      </c>
      <c r="G7523" s="12">
        <f ca="1"/>
        <v>10.866681832541936</v>
      </c>
      <c r="H7523" s="12">
        <v>0.75175000000000003</v>
      </c>
      <c r="I7523" s="12">
        <v>10.867035178063727</v>
      </c>
    </row>
    <row r="7524" spans="6:9" x14ac:dyDescent="0.3">
      <c r="F7524" s="2">
        <v>7519</v>
      </c>
      <c r="G7524" s="12">
        <f ca="1"/>
        <v>10.866691277603776</v>
      </c>
      <c r="H7524" s="12">
        <v>0.75185000000000002</v>
      </c>
      <c r="I7524" s="12">
        <v>10.867092843933104</v>
      </c>
    </row>
    <row r="7525" spans="6:9" x14ac:dyDescent="0.3">
      <c r="F7525" s="2">
        <v>7520</v>
      </c>
      <c r="G7525" s="12">
        <f ca="1"/>
        <v>10.866810853999457</v>
      </c>
      <c r="H7525" s="12">
        <v>0.75195000000000001</v>
      </c>
      <c r="I7525" s="12">
        <v>10.867150505967679</v>
      </c>
    </row>
    <row r="7526" spans="6:9" x14ac:dyDescent="0.3">
      <c r="F7526" s="2">
        <v>7521</v>
      </c>
      <c r="G7526" s="12">
        <f ca="1"/>
        <v>10.866818647471506</v>
      </c>
      <c r="H7526" s="12">
        <v>0.75205</v>
      </c>
      <c r="I7526" s="12">
        <v>10.867208164168211</v>
      </c>
    </row>
    <row r="7527" spans="6:9" x14ac:dyDescent="0.3">
      <c r="F7527" s="2">
        <v>7522</v>
      </c>
      <c r="G7527" s="12">
        <f ca="1"/>
        <v>10.866897489596255</v>
      </c>
      <c r="H7527" s="12">
        <v>0.75214999999999999</v>
      </c>
      <c r="I7527" s="12">
        <v>10.86726581853547</v>
      </c>
    </row>
    <row r="7528" spans="6:9" x14ac:dyDescent="0.3">
      <c r="F7528" s="2">
        <v>7523</v>
      </c>
      <c r="G7528" s="12">
        <f ca="1"/>
        <v>10.866900596124244</v>
      </c>
      <c r="H7528" s="12">
        <v>0.75224999999999997</v>
      </c>
      <c r="I7528" s="12">
        <v>10.86732346907022</v>
      </c>
    </row>
    <row r="7529" spans="6:9" x14ac:dyDescent="0.3">
      <c r="F7529" s="2">
        <v>7524</v>
      </c>
      <c r="G7529" s="12">
        <f ca="1"/>
        <v>10.866967949316352</v>
      </c>
      <c r="H7529" s="12">
        <v>0.75234999999999996</v>
      </c>
      <c r="I7529" s="12">
        <v>10.867381115773222</v>
      </c>
    </row>
    <row r="7530" spans="6:9" x14ac:dyDescent="0.3">
      <c r="F7530" s="2">
        <v>7525</v>
      </c>
      <c r="G7530" s="12">
        <f ca="1"/>
        <v>10.867036053483915</v>
      </c>
      <c r="H7530" s="12">
        <v>0.75244999999999995</v>
      </c>
      <c r="I7530" s="12">
        <v>10.867438758645243</v>
      </c>
    </row>
    <row r="7531" spans="6:9" x14ac:dyDescent="0.3">
      <c r="F7531" s="2">
        <v>7526</v>
      </c>
      <c r="G7531" s="12">
        <f ca="1"/>
        <v>10.867046278729298</v>
      </c>
      <c r="H7531" s="12">
        <v>0.75255000000000005</v>
      </c>
      <c r="I7531" s="12">
        <v>10.867496397687045</v>
      </c>
    </row>
    <row r="7532" spans="6:9" x14ac:dyDescent="0.3">
      <c r="F7532" s="2">
        <v>7527</v>
      </c>
      <c r="G7532" s="12">
        <f ca="1"/>
        <v>10.867159041754503</v>
      </c>
      <c r="H7532" s="12">
        <v>0.75265000000000004</v>
      </c>
      <c r="I7532" s="12">
        <v>10.867554032899392</v>
      </c>
    </row>
    <row r="7533" spans="6:9" x14ac:dyDescent="0.3">
      <c r="F7533" s="2">
        <v>7528</v>
      </c>
      <c r="G7533" s="12">
        <f ca="1"/>
        <v>10.867594448019542</v>
      </c>
      <c r="H7533" s="12">
        <v>0.75275000000000003</v>
      </c>
      <c r="I7533" s="12">
        <v>10.867611664283048</v>
      </c>
    </row>
    <row r="7534" spans="6:9" x14ac:dyDescent="0.3">
      <c r="F7534" s="2">
        <v>7529</v>
      </c>
      <c r="G7534" s="12">
        <f ca="1"/>
        <v>10.867622303988158</v>
      </c>
      <c r="H7534" s="12">
        <v>0.75285000000000002</v>
      </c>
      <c r="I7534" s="12">
        <v>10.867669291838775</v>
      </c>
    </row>
    <row r="7535" spans="6:9" x14ac:dyDescent="0.3">
      <c r="F7535" s="2">
        <v>7530</v>
      </c>
      <c r="G7535" s="12">
        <f ca="1"/>
        <v>10.867650505514693</v>
      </c>
      <c r="H7535" s="12">
        <v>0.75295000000000001</v>
      </c>
      <c r="I7535" s="12">
        <v>10.867726915567335</v>
      </c>
    </row>
    <row r="7536" spans="6:9" x14ac:dyDescent="0.3">
      <c r="F7536" s="2">
        <v>7531</v>
      </c>
      <c r="G7536" s="12">
        <f ca="1"/>
        <v>10.867697454346205</v>
      </c>
      <c r="H7536" s="12">
        <v>0.75305</v>
      </c>
      <c r="I7536" s="12">
        <v>10.867784535469491</v>
      </c>
    </row>
    <row r="7537" spans="6:9" x14ac:dyDescent="0.3">
      <c r="F7537" s="2">
        <v>7532</v>
      </c>
      <c r="G7537" s="12">
        <f ca="1"/>
        <v>10.867716556031542</v>
      </c>
      <c r="H7537" s="12">
        <v>0.75314999999999999</v>
      </c>
      <c r="I7537" s="12">
        <v>10.867842151546006</v>
      </c>
    </row>
    <row r="7538" spans="6:9" x14ac:dyDescent="0.3">
      <c r="F7538" s="2">
        <v>7533</v>
      </c>
      <c r="G7538" s="12">
        <f ca="1"/>
        <v>10.867750725923965</v>
      </c>
      <c r="H7538" s="12">
        <v>0.75324999999999998</v>
      </c>
      <c r="I7538" s="12">
        <v>10.86789976379764</v>
      </c>
    </row>
    <row r="7539" spans="6:9" x14ac:dyDescent="0.3">
      <c r="F7539" s="2">
        <v>7534</v>
      </c>
      <c r="G7539" s="12">
        <f ca="1"/>
        <v>10.867770160783213</v>
      </c>
      <c r="H7539" s="12">
        <v>0.75334999999999996</v>
      </c>
      <c r="I7539" s="12">
        <v>10.867957372225158</v>
      </c>
    </row>
    <row r="7540" spans="6:9" x14ac:dyDescent="0.3">
      <c r="F7540" s="2">
        <v>7535</v>
      </c>
      <c r="G7540" s="12">
        <f ca="1"/>
        <v>10.867786170725955</v>
      </c>
      <c r="H7540" s="12">
        <v>0.75344999999999995</v>
      </c>
      <c r="I7540" s="12">
        <v>10.868014976829317</v>
      </c>
    </row>
    <row r="7541" spans="6:9" x14ac:dyDescent="0.3">
      <c r="F7541" s="2">
        <v>7536</v>
      </c>
      <c r="G7541" s="12">
        <f ca="1"/>
        <v>10.867846279439011</v>
      </c>
      <c r="H7541" s="12">
        <v>0.75355000000000005</v>
      </c>
      <c r="I7541" s="12">
        <v>10.868072577610882</v>
      </c>
    </row>
    <row r="7542" spans="6:9" x14ac:dyDescent="0.3">
      <c r="F7542" s="2">
        <v>7537</v>
      </c>
      <c r="G7542" s="12">
        <f ca="1"/>
        <v>10.867893880231762</v>
      </c>
      <c r="H7542" s="12">
        <v>0.75365000000000004</v>
      </c>
      <c r="I7542" s="12">
        <v>10.868130174570611</v>
      </c>
    </row>
    <row r="7543" spans="6:9" x14ac:dyDescent="0.3">
      <c r="F7543" s="2">
        <v>7538</v>
      </c>
      <c r="G7543" s="12">
        <f ca="1"/>
        <v>10.868059639662693</v>
      </c>
      <c r="H7543" s="12">
        <v>0.75375000000000003</v>
      </c>
      <c r="I7543" s="12">
        <v>10.868187767709268</v>
      </c>
    </row>
    <row r="7544" spans="6:9" x14ac:dyDescent="0.3">
      <c r="F7544" s="2">
        <v>7539</v>
      </c>
      <c r="G7544" s="12">
        <f ca="1"/>
        <v>10.868130338160029</v>
      </c>
      <c r="H7544" s="12">
        <v>0.75385000000000002</v>
      </c>
      <c r="I7544" s="12">
        <v>10.868245357027609</v>
      </c>
    </row>
    <row r="7545" spans="6:9" x14ac:dyDescent="0.3">
      <c r="F7545" s="2">
        <v>7540</v>
      </c>
      <c r="G7545" s="12">
        <f ca="1"/>
        <v>10.868181665673946</v>
      </c>
      <c r="H7545" s="12">
        <v>0.75395000000000001</v>
      </c>
      <c r="I7545" s="12">
        <v>10.868302942526398</v>
      </c>
    </row>
    <row r="7546" spans="6:9" x14ac:dyDescent="0.3">
      <c r="F7546" s="2">
        <v>7541</v>
      </c>
      <c r="G7546" s="12">
        <f ca="1"/>
        <v>10.868203776297594</v>
      </c>
      <c r="H7546" s="12">
        <v>0.75405</v>
      </c>
      <c r="I7546" s="12">
        <v>10.868360524206391</v>
      </c>
    </row>
    <row r="7547" spans="6:9" x14ac:dyDescent="0.3">
      <c r="F7547" s="2">
        <v>7542</v>
      </c>
      <c r="G7547" s="12">
        <f ca="1"/>
        <v>10.868309343387196</v>
      </c>
      <c r="H7547" s="12">
        <v>0.75414999999999999</v>
      </c>
      <c r="I7547" s="12">
        <v>10.868418102068352</v>
      </c>
    </row>
    <row r="7548" spans="6:9" x14ac:dyDescent="0.3">
      <c r="F7548" s="2">
        <v>7543</v>
      </c>
      <c r="G7548" s="12">
        <f ca="1"/>
        <v>10.868384208957805</v>
      </c>
      <c r="H7548" s="12">
        <v>0.75424999999999998</v>
      </c>
      <c r="I7548" s="12">
        <v>10.868475676113039</v>
      </c>
    </row>
    <row r="7549" spans="6:9" x14ac:dyDescent="0.3">
      <c r="F7549" s="2">
        <v>7544</v>
      </c>
      <c r="G7549" s="12">
        <f ca="1"/>
        <v>10.868479684755927</v>
      </c>
      <c r="H7549" s="12">
        <v>0.75434999999999997</v>
      </c>
      <c r="I7549" s="12">
        <v>10.86853324634121</v>
      </c>
    </row>
    <row r="7550" spans="6:9" x14ac:dyDescent="0.3">
      <c r="F7550" s="2">
        <v>7545</v>
      </c>
      <c r="G7550" s="12">
        <f ca="1"/>
        <v>10.868689202337166</v>
      </c>
      <c r="H7550" s="12">
        <v>0.75444999999999995</v>
      </c>
      <c r="I7550" s="12">
        <v>10.868590812753624</v>
      </c>
    </row>
    <row r="7551" spans="6:9" x14ac:dyDescent="0.3">
      <c r="F7551" s="2">
        <v>7546</v>
      </c>
      <c r="G7551" s="12">
        <f ca="1"/>
        <v>10.868692107172059</v>
      </c>
      <c r="H7551" s="12">
        <v>0.75455000000000005</v>
      </c>
      <c r="I7551" s="12">
        <v>10.868648375351039</v>
      </c>
    </row>
    <row r="7552" spans="6:9" x14ac:dyDescent="0.3">
      <c r="F7552" s="2">
        <v>7547</v>
      </c>
      <c r="G7552" s="12">
        <f ca="1"/>
        <v>10.86870633261379</v>
      </c>
      <c r="H7552" s="12">
        <v>0.75465000000000004</v>
      </c>
      <c r="I7552" s="12">
        <v>10.868705934134216</v>
      </c>
    </row>
    <row r="7553" spans="6:9" x14ac:dyDescent="0.3">
      <c r="F7553" s="2">
        <v>7548</v>
      </c>
      <c r="G7553" s="12">
        <f ca="1"/>
        <v>10.868767023588635</v>
      </c>
      <c r="H7553" s="12">
        <v>0.75475000000000003</v>
      </c>
      <c r="I7553" s="12">
        <v>10.868763489103911</v>
      </c>
    </row>
    <row r="7554" spans="6:9" x14ac:dyDescent="0.3">
      <c r="F7554" s="2">
        <v>7549</v>
      </c>
      <c r="G7554" s="12">
        <f ca="1"/>
        <v>10.868909139736735</v>
      </c>
      <c r="H7554" s="12">
        <v>0.75485000000000002</v>
      </c>
      <c r="I7554" s="12">
        <v>10.868821040260881</v>
      </c>
    </row>
    <row r="7555" spans="6:9" x14ac:dyDescent="0.3">
      <c r="F7555" s="2">
        <v>7550</v>
      </c>
      <c r="G7555" s="12">
        <f ca="1"/>
        <v>10.868956895420585</v>
      </c>
      <c r="H7555" s="12">
        <v>0.75495000000000001</v>
      </c>
      <c r="I7555" s="12">
        <v>10.868878587605886</v>
      </c>
    </row>
    <row r="7556" spans="6:9" x14ac:dyDescent="0.3">
      <c r="F7556" s="2">
        <v>7551</v>
      </c>
      <c r="G7556" s="12">
        <f ca="1"/>
        <v>10.869045489097296</v>
      </c>
      <c r="H7556" s="12">
        <v>0.75505</v>
      </c>
      <c r="I7556" s="12">
        <v>10.868936131139684</v>
      </c>
    </row>
    <row r="7557" spans="6:9" x14ac:dyDescent="0.3">
      <c r="F7557" s="2">
        <v>7552</v>
      </c>
      <c r="G7557" s="12">
        <f ca="1"/>
        <v>10.869217106230893</v>
      </c>
      <c r="H7557" s="12">
        <v>0.75514999999999999</v>
      </c>
      <c r="I7557" s="12">
        <v>10.868993670863027</v>
      </c>
    </row>
    <row r="7558" spans="6:9" x14ac:dyDescent="0.3">
      <c r="F7558" s="2">
        <v>7553</v>
      </c>
      <c r="G7558" s="12">
        <f ca="1"/>
        <v>10.869241501397287</v>
      </c>
      <c r="H7558" s="12">
        <v>0.75524999999999998</v>
      </c>
      <c r="I7558" s="12">
        <v>10.869051206776678</v>
      </c>
    </row>
    <row r="7559" spans="6:9" x14ac:dyDescent="0.3">
      <c r="F7559" s="2">
        <v>7554</v>
      </c>
      <c r="G7559" s="12">
        <f ca="1"/>
        <v>10.869256263022104</v>
      </c>
      <c r="H7559" s="12">
        <v>0.75534999999999997</v>
      </c>
      <c r="I7559" s="12">
        <v>10.869108738881391</v>
      </c>
    </row>
    <row r="7560" spans="6:9" x14ac:dyDescent="0.3">
      <c r="F7560" s="2">
        <v>7555</v>
      </c>
      <c r="G7560" s="12">
        <f ca="1"/>
        <v>10.869400902195856</v>
      </c>
      <c r="H7560" s="12">
        <v>0.75544999999999995</v>
      </c>
      <c r="I7560" s="12">
        <v>10.869166267177921</v>
      </c>
    </row>
    <row r="7561" spans="6:9" x14ac:dyDescent="0.3">
      <c r="F7561" s="2">
        <v>7556</v>
      </c>
      <c r="G7561" s="12">
        <f ca="1"/>
        <v>10.869679782667484</v>
      </c>
      <c r="H7561" s="12">
        <v>0.75555000000000005</v>
      </c>
      <c r="I7561" s="12">
        <v>10.869223791667025</v>
      </c>
    </row>
    <row r="7562" spans="6:9" x14ac:dyDescent="0.3">
      <c r="F7562" s="2">
        <v>7557</v>
      </c>
      <c r="G7562" s="12">
        <f ca="1"/>
        <v>10.86969974634326</v>
      </c>
      <c r="H7562" s="12">
        <v>0.75565000000000004</v>
      </c>
      <c r="I7562" s="12">
        <v>10.869281312349461</v>
      </c>
    </row>
    <row r="7563" spans="6:9" x14ac:dyDescent="0.3">
      <c r="F7563" s="2">
        <v>7558</v>
      </c>
      <c r="G7563" s="12">
        <f ca="1"/>
        <v>10.869789278730323</v>
      </c>
      <c r="H7563" s="12">
        <v>0.75575000000000003</v>
      </c>
      <c r="I7563" s="12">
        <v>10.869338829225981</v>
      </c>
    </row>
    <row r="7564" spans="6:9" x14ac:dyDescent="0.3">
      <c r="F7564" s="2">
        <v>7559</v>
      </c>
      <c r="G7564" s="12">
        <f ca="1"/>
        <v>10.869840865702681</v>
      </c>
      <c r="H7564" s="12">
        <v>0.75585000000000002</v>
      </c>
      <c r="I7564" s="12">
        <v>10.869396342297344</v>
      </c>
    </row>
    <row r="7565" spans="6:9" x14ac:dyDescent="0.3">
      <c r="F7565" s="2">
        <v>7560</v>
      </c>
      <c r="G7565" s="12">
        <f ca="1"/>
        <v>10.869866888469346</v>
      </c>
      <c r="H7565" s="12">
        <v>0.75595000000000001</v>
      </c>
      <c r="I7565" s="12">
        <v>10.869453851564302</v>
      </c>
    </row>
    <row r="7566" spans="6:9" x14ac:dyDescent="0.3">
      <c r="F7566" s="2">
        <v>7561</v>
      </c>
      <c r="G7566" s="12">
        <f ca="1"/>
        <v>10.869870780119715</v>
      </c>
      <c r="H7566" s="12">
        <v>0.75605</v>
      </c>
      <c r="I7566" s="12">
        <v>10.869511357027612</v>
      </c>
    </row>
    <row r="7567" spans="6:9" x14ac:dyDescent="0.3">
      <c r="F7567" s="2">
        <v>7562</v>
      </c>
      <c r="G7567" s="12">
        <f ca="1"/>
        <v>10.870017644674213</v>
      </c>
      <c r="H7567" s="12">
        <v>0.75614999999999999</v>
      </c>
      <c r="I7567" s="12">
        <v>10.869568858688028</v>
      </c>
    </row>
    <row r="7568" spans="6:9" x14ac:dyDescent="0.3">
      <c r="F7568" s="2">
        <v>7563</v>
      </c>
      <c r="G7568" s="12">
        <f ca="1"/>
        <v>10.870089231071168</v>
      </c>
      <c r="H7568" s="12">
        <v>0.75624999999999998</v>
      </c>
      <c r="I7568" s="12">
        <v>10.869626356546304</v>
      </c>
    </row>
    <row r="7569" spans="6:9" x14ac:dyDescent="0.3">
      <c r="F7569" s="2">
        <v>7564</v>
      </c>
      <c r="G7569" s="12">
        <f ca="1"/>
        <v>10.87011284733018</v>
      </c>
      <c r="H7569" s="12">
        <v>0.75634999999999997</v>
      </c>
      <c r="I7569" s="12">
        <v>10.869683850603195</v>
      </c>
    </row>
    <row r="7570" spans="6:9" x14ac:dyDescent="0.3">
      <c r="F7570" s="2">
        <v>7565</v>
      </c>
      <c r="G7570" s="12">
        <f ca="1"/>
        <v>10.870252722073324</v>
      </c>
      <c r="H7570" s="12">
        <v>0.75644999999999996</v>
      </c>
      <c r="I7570" s="12">
        <v>10.869741340859454</v>
      </c>
    </row>
    <row r="7571" spans="6:9" x14ac:dyDescent="0.3">
      <c r="F7571" s="2">
        <v>7566</v>
      </c>
      <c r="G7571" s="12">
        <f ca="1"/>
        <v>10.870358249517462</v>
      </c>
      <c r="H7571" s="12">
        <v>0.75654999999999994</v>
      </c>
      <c r="I7571" s="12">
        <v>10.869798827315833</v>
      </c>
    </row>
    <row r="7572" spans="6:9" x14ac:dyDescent="0.3">
      <c r="F7572" s="2">
        <v>7567</v>
      </c>
      <c r="G7572" s="12">
        <f ca="1"/>
        <v>10.870406146940706</v>
      </c>
      <c r="H7572" s="12">
        <v>0.75665000000000004</v>
      </c>
      <c r="I7572" s="12">
        <v>10.869856309973089</v>
      </c>
    </row>
    <row r="7573" spans="6:9" x14ac:dyDescent="0.3">
      <c r="F7573" s="2">
        <v>7568</v>
      </c>
      <c r="G7573" s="12">
        <f ca="1"/>
        <v>10.870515676713085</v>
      </c>
      <c r="H7573" s="12">
        <v>0.75675000000000003</v>
      </c>
      <c r="I7573" s="12">
        <v>10.869913788831974</v>
      </c>
    </row>
    <row r="7574" spans="6:9" x14ac:dyDescent="0.3">
      <c r="F7574" s="2">
        <v>7569</v>
      </c>
      <c r="G7574" s="12">
        <f ca="1"/>
        <v>10.87060450909301</v>
      </c>
      <c r="H7574" s="12">
        <v>0.75685000000000002</v>
      </c>
      <c r="I7574" s="12">
        <v>10.869971263893239</v>
      </c>
    </row>
    <row r="7575" spans="6:9" x14ac:dyDescent="0.3">
      <c r="F7575" s="2">
        <v>7570</v>
      </c>
      <c r="G7575" s="12">
        <f ca="1"/>
        <v>10.87060879804468</v>
      </c>
      <c r="H7575" s="12">
        <v>0.75695000000000001</v>
      </c>
      <c r="I7575" s="12">
        <v>10.870028735157639</v>
      </c>
    </row>
    <row r="7576" spans="6:9" x14ac:dyDescent="0.3">
      <c r="F7576" s="2">
        <v>7571</v>
      </c>
      <c r="G7576" s="12">
        <f ca="1"/>
        <v>10.87063173550847</v>
      </c>
      <c r="H7576" s="12">
        <v>0.75705</v>
      </c>
      <c r="I7576" s="12">
        <v>10.870086202625924</v>
      </c>
    </row>
    <row r="7577" spans="6:9" x14ac:dyDescent="0.3">
      <c r="F7577" s="2">
        <v>7572</v>
      </c>
      <c r="G7577" s="12">
        <f ca="1"/>
        <v>10.870691025709641</v>
      </c>
      <c r="H7577" s="12">
        <v>0.75714999999999999</v>
      </c>
      <c r="I7577" s="12">
        <v>10.870143666298848</v>
      </c>
    </row>
    <row r="7578" spans="6:9" x14ac:dyDescent="0.3">
      <c r="F7578" s="2">
        <v>7573</v>
      </c>
      <c r="G7578" s="12">
        <f ca="1"/>
        <v>10.870801097319715</v>
      </c>
      <c r="H7578" s="12">
        <v>0.75724999999999998</v>
      </c>
      <c r="I7578" s="12">
        <v>10.870201126177161</v>
      </c>
    </row>
    <row r="7579" spans="6:9" x14ac:dyDescent="0.3">
      <c r="F7579" s="2">
        <v>7574</v>
      </c>
      <c r="G7579" s="12">
        <f ca="1"/>
        <v>10.87086381047129</v>
      </c>
      <c r="H7579" s="12">
        <v>0.75734999999999997</v>
      </c>
      <c r="I7579" s="12">
        <v>10.870258582261616</v>
      </c>
    </row>
    <row r="7580" spans="6:9" x14ac:dyDescent="0.3">
      <c r="F7580" s="2">
        <v>7575</v>
      </c>
      <c r="G7580" s="12">
        <f ca="1"/>
        <v>10.871041239099039</v>
      </c>
      <c r="H7580" s="12">
        <v>0.75744999999999996</v>
      </c>
      <c r="I7580" s="12">
        <v>10.870316034552966</v>
      </c>
    </row>
    <row r="7581" spans="6:9" x14ac:dyDescent="0.3">
      <c r="F7581" s="2">
        <v>7576</v>
      </c>
      <c r="G7581" s="12">
        <f ca="1"/>
        <v>10.871150350088069</v>
      </c>
      <c r="H7581" s="12">
        <v>0.75754999999999995</v>
      </c>
      <c r="I7581" s="12">
        <v>10.87037348305196</v>
      </c>
    </row>
    <row r="7582" spans="6:9" x14ac:dyDescent="0.3">
      <c r="F7582" s="2">
        <v>7577</v>
      </c>
      <c r="G7582" s="12">
        <f ca="1"/>
        <v>10.871240080518017</v>
      </c>
      <c r="H7582" s="12">
        <v>0.75765000000000005</v>
      </c>
      <c r="I7582" s="12">
        <v>10.870430927759349</v>
      </c>
    </row>
    <row r="7583" spans="6:9" x14ac:dyDescent="0.3">
      <c r="F7583" s="2">
        <v>7578</v>
      </c>
      <c r="G7583" s="12">
        <f ca="1"/>
        <v>10.871276892410968</v>
      </c>
      <c r="H7583" s="12">
        <v>0.75775000000000003</v>
      </c>
      <c r="I7583" s="12">
        <v>10.870488368675883</v>
      </c>
    </row>
    <row r="7584" spans="6:9" x14ac:dyDescent="0.3">
      <c r="F7584" s="2">
        <v>7579</v>
      </c>
      <c r="G7584" s="12">
        <f ca="1"/>
        <v>10.871283745198154</v>
      </c>
      <c r="H7584" s="12">
        <v>0.75785000000000002</v>
      </c>
      <c r="I7584" s="12">
        <v>10.870545805802314</v>
      </c>
    </row>
    <row r="7585" spans="6:9" x14ac:dyDescent="0.3">
      <c r="F7585" s="2">
        <v>7580</v>
      </c>
      <c r="G7585" s="12">
        <f ca="1"/>
        <v>10.871289598450176</v>
      </c>
      <c r="H7585" s="12">
        <v>0.75795000000000001</v>
      </c>
      <c r="I7585" s="12">
        <v>10.870603239139392</v>
      </c>
    </row>
    <row r="7586" spans="6:9" x14ac:dyDescent="0.3">
      <c r="F7586" s="2">
        <v>7581</v>
      </c>
      <c r="G7586" s="12">
        <f ca="1"/>
        <v>10.871325060510909</v>
      </c>
      <c r="H7586" s="12">
        <v>0.75805</v>
      </c>
      <c r="I7586" s="12">
        <v>10.870660668687865</v>
      </c>
    </row>
    <row r="7587" spans="6:9" x14ac:dyDescent="0.3">
      <c r="F7587" s="2">
        <v>7582</v>
      </c>
      <c r="G7587" s="12">
        <f ca="1"/>
        <v>10.871368035046263</v>
      </c>
      <c r="H7587" s="12">
        <v>0.75814999999999999</v>
      </c>
      <c r="I7587" s="12">
        <v>10.870718094448485</v>
      </c>
    </row>
    <row r="7588" spans="6:9" x14ac:dyDescent="0.3">
      <c r="F7588" s="2">
        <v>7583</v>
      </c>
      <c r="G7588" s="12">
        <f ca="1"/>
        <v>10.871405492645922</v>
      </c>
      <c r="H7588" s="12">
        <v>0.75824999999999998</v>
      </c>
      <c r="I7588" s="12">
        <v>10.870775516422</v>
      </c>
    </row>
    <row r="7589" spans="6:9" x14ac:dyDescent="0.3">
      <c r="F7589" s="2">
        <v>7584</v>
      </c>
      <c r="G7589" s="12">
        <f ca="1"/>
        <v>10.871508545690199</v>
      </c>
      <c r="H7589" s="12">
        <v>0.75834999999999997</v>
      </c>
      <c r="I7589" s="12">
        <v>10.87083293460916</v>
      </c>
    </row>
    <row r="7590" spans="6:9" x14ac:dyDescent="0.3">
      <c r="F7590" s="2">
        <v>7585</v>
      </c>
      <c r="G7590" s="12">
        <f ca="1"/>
        <v>10.871523060109421</v>
      </c>
      <c r="H7590" s="12">
        <v>0.75844999999999996</v>
      </c>
      <c r="I7590" s="12">
        <v>10.870890349010713</v>
      </c>
    </row>
    <row r="7591" spans="6:9" x14ac:dyDescent="0.3">
      <c r="F7591" s="2">
        <v>7586</v>
      </c>
      <c r="G7591" s="12">
        <f ca="1"/>
        <v>10.871570715805557</v>
      </c>
      <c r="H7591" s="12">
        <v>0.75854999999999995</v>
      </c>
      <c r="I7591" s="12">
        <v>10.870947759627407</v>
      </c>
    </row>
    <row r="7592" spans="6:9" x14ac:dyDescent="0.3">
      <c r="F7592" s="2">
        <v>7587</v>
      </c>
      <c r="G7592" s="12">
        <f ca="1"/>
        <v>10.87164148287258</v>
      </c>
      <c r="H7592" s="12">
        <v>0.75865000000000005</v>
      </c>
      <c r="I7592" s="12">
        <v>10.871005166459993</v>
      </c>
    </row>
    <row r="7593" spans="6:9" x14ac:dyDescent="0.3">
      <c r="F7593" s="2">
        <v>7588</v>
      </c>
      <c r="G7593" s="12">
        <f ca="1"/>
        <v>10.871710126373653</v>
      </c>
      <c r="H7593" s="12">
        <v>0.75875000000000004</v>
      </c>
      <c r="I7593" s="12">
        <v>10.871062569509217</v>
      </c>
    </row>
    <row r="7594" spans="6:9" x14ac:dyDescent="0.3">
      <c r="F7594" s="2">
        <v>7589</v>
      </c>
      <c r="G7594" s="12">
        <f ca="1"/>
        <v>10.8717562071331</v>
      </c>
      <c r="H7594" s="12">
        <v>0.75885000000000002</v>
      </c>
      <c r="I7594" s="12">
        <v>10.871119968775828</v>
      </c>
    </row>
    <row r="7595" spans="6:9" x14ac:dyDescent="0.3">
      <c r="F7595" s="2">
        <v>7590</v>
      </c>
      <c r="G7595" s="12">
        <f ca="1"/>
        <v>10.871806579004906</v>
      </c>
      <c r="H7595" s="12">
        <v>0.75895000000000001</v>
      </c>
      <c r="I7595" s="12">
        <v>10.871177364260573</v>
      </c>
    </row>
    <row r="7596" spans="6:9" x14ac:dyDescent="0.3">
      <c r="F7596" s="2">
        <v>7591</v>
      </c>
      <c r="G7596" s="12">
        <f ca="1"/>
        <v>10.871864551595939</v>
      </c>
      <c r="H7596" s="12">
        <v>0.75905</v>
      </c>
      <c r="I7596" s="12">
        <v>10.871234755964201</v>
      </c>
    </row>
    <row r="7597" spans="6:9" x14ac:dyDescent="0.3">
      <c r="F7597" s="2">
        <v>7592</v>
      </c>
      <c r="G7597" s="12">
        <f ca="1"/>
        <v>10.871868794004847</v>
      </c>
      <c r="H7597" s="12">
        <v>0.75914999999999999</v>
      </c>
      <c r="I7597" s="12">
        <v>10.871292143887457</v>
      </c>
    </row>
    <row r="7598" spans="6:9" x14ac:dyDescent="0.3">
      <c r="F7598" s="2">
        <v>7593</v>
      </c>
      <c r="G7598" s="12">
        <f ca="1"/>
        <v>10.871985120167977</v>
      </c>
      <c r="H7598" s="12">
        <v>0.75924999999999998</v>
      </c>
      <c r="I7598" s="12">
        <v>10.871349528031088</v>
      </c>
    </row>
    <row r="7599" spans="6:9" x14ac:dyDescent="0.3">
      <c r="F7599" s="2">
        <v>7594</v>
      </c>
      <c r="G7599" s="12">
        <f ca="1"/>
        <v>10.871987888999401</v>
      </c>
      <c r="H7599" s="12">
        <v>0.75934999999999997</v>
      </c>
      <c r="I7599" s="12">
        <v>10.871406908395842</v>
      </c>
    </row>
    <row r="7600" spans="6:9" x14ac:dyDescent="0.3">
      <c r="F7600" s="2">
        <v>7595</v>
      </c>
      <c r="G7600" s="12">
        <f ca="1"/>
        <v>10.872016096343975</v>
      </c>
      <c r="H7600" s="12">
        <v>0.75944999999999996</v>
      </c>
      <c r="I7600" s="12">
        <v>10.871464284982466</v>
      </c>
    </row>
    <row r="7601" spans="6:9" x14ac:dyDescent="0.3">
      <c r="F7601" s="2">
        <v>7596</v>
      </c>
      <c r="G7601" s="12">
        <f ca="1"/>
        <v>10.872043692798441</v>
      </c>
      <c r="H7601" s="12">
        <v>0.75954999999999995</v>
      </c>
      <c r="I7601" s="12">
        <v>10.871521657791703</v>
      </c>
    </row>
    <row r="7602" spans="6:9" x14ac:dyDescent="0.3">
      <c r="F7602" s="2">
        <v>7597</v>
      </c>
      <c r="G7602" s="12">
        <f ca="1"/>
        <v>10.872079657581462</v>
      </c>
      <c r="H7602" s="12">
        <v>0.75965000000000005</v>
      </c>
      <c r="I7602" s="12">
        <v>10.871579026824303</v>
      </c>
    </row>
    <row r="7603" spans="6:9" x14ac:dyDescent="0.3">
      <c r="F7603" s="2">
        <v>7598</v>
      </c>
      <c r="G7603" s="12">
        <f ca="1"/>
        <v>10.872121973606433</v>
      </c>
      <c r="H7603" s="12">
        <v>0.75975000000000004</v>
      </c>
      <c r="I7603" s="12">
        <v>10.87163639208101</v>
      </c>
    </row>
    <row r="7604" spans="6:9" x14ac:dyDescent="0.3">
      <c r="F7604" s="2">
        <v>7599</v>
      </c>
      <c r="G7604" s="12">
        <f ca="1"/>
        <v>10.872225293722</v>
      </c>
      <c r="H7604" s="12">
        <v>0.75985000000000003</v>
      </c>
      <c r="I7604" s="12">
        <v>10.871693753562569</v>
      </c>
    </row>
    <row r="7605" spans="6:9" x14ac:dyDescent="0.3">
      <c r="F7605" s="2">
        <v>7600</v>
      </c>
      <c r="G7605" s="12">
        <f ca="1"/>
        <v>10.87223735018328</v>
      </c>
      <c r="H7605" s="12">
        <v>0.75995000000000001</v>
      </c>
      <c r="I7605" s="12">
        <v>10.871751111269724</v>
      </c>
    </row>
    <row r="7606" spans="6:9" x14ac:dyDescent="0.3">
      <c r="F7606" s="2">
        <v>7601</v>
      </c>
      <c r="G7606" s="12">
        <f ca="1"/>
        <v>10.872314022587361</v>
      </c>
      <c r="H7606" s="12">
        <v>0.76005</v>
      </c>
      <c r="I7606" s="12">
        <v>10.871808465203223</v>
      </c>
    </row>
    <row r="7607" spans="6:9" x14ac:dyDescent="0.3">
      <c r="F7607" s="2">
        <v>7602</v>
      </c>
      <c r="G7607" s="12">
        <f ca="1"/>
        <v>10.872360697487089</v>
      </c>
      <c r="H7607" s="12">
        <v>0.76014999999999999</v>
      </c>
      <c r="I7607" s="12">
        <v>10.87186581536381</v>
      </c>
    </row>
    <row r="7608" spans="6:9" x14ac:dyDescent="0.3">
      <c r="F7608" s="2">
        <v>7603</v>
      </c>
      <c r="G7608" s="12">
        <f ca="1"/>
        <v>10.872464360634686</v>
      </c>
      <c r="H7608" s="12">
        <v>0.76024999999999998</v>
      </c>
      <c r="I7608" s="12">
        <v>10.871923161752227</v>
      </c>
    </row>
    <row r="7609" spans="6:9" x14ac:dyDescent="0.3">
      <c r="F7609" s="2">
        <v>7604</v>
      </c>
      <c r="G7609" s="12">
        <f ca="1"/>
        <v>10.872475629243763</v>
      </c>
      <c r="H7609" s="12">
        <v>0.76034999999999997</v>
      </c>
      <c r="I7609" s="12">
        <v>10.871980504369221</v>
      </c>
    </row>
    <row r="7610" spans="6:9" x14ac:dyDescent="0.3">
      <c r="F7610" s="2">
        <v>7605</v>
      </c>
      <c r="G7610" s="12">
        <f ca="1"/>
        <v>10.87248392948354</v>
      </c>
      <c r="H7610" s="12">
        <v>0.76044999999999996</v>
      </c>
      <c r="I7610" s="12">
        <v>10.872037843215534</v>
      </c>
    </row>
    <row r="7611" spans="6:9" x14ac:dyDescent="0.3">
      <c r="F7611" s="2">
        <v>7606</v>
      </c>
      <c r="G7611" s="12">
        <f ca="1"/>
        <v>10.872486487481909</v>
      </c>
      <c r="H7611" s="12">
        <v>0.76054999999999995</v>
      </c>
      <c r="I7611" s="12">
        <v>10.872095178291911</v>
      </c>
    </row>
    <row r="7612" spans="6:9" x14ac:dyDescent="0.3">
      <c r="F7612" s="2">
        <v>7607</v>
      </c>
      <c r="G7612" s="12">
        <f ca="1"/>
        <v>10.872638068826886</v>
      </c>
      <c r="H7612" s="12">
        <v>0.76065000000000005</v>
      </c>
      <c r="I7612" s="12">
        <v>10.872152509599095</v>
      </c>
    </row>
    <row r="7613" spans="6:9" x14ac:dyDescent="0.3">
      <c r="F7613" s="2">
        <v>7608</v>
      </c>
      <c r="G7613" s="12">
        <f ca="1"/>
        <v>10.872701056797586</v>
      </c>
      <c r="H7613" s="12">
        <v>0.76075000000000004</v>
      </c>
      <c r="I7613" s="12">
        <v>10.872209837137831</v>
      </c>
    </row>
    <row r="7614" spans="6:9" x14ac:dyDescent="0.3">
      <c r="F7614" s="2">
        <v>7609</v>
      </c>
      <c r="G7614" s="12">
        <f ca="1"/>
        <v>10.872732313008095</v>
      </c>
      <c r="H7614" s="12">
        <v>0.76085000000000003</v>
      </c>
      <c r="I7614" s="12">
        <v>10.872267160908859</v>
      </c>
    </row>
    <row r="7615" spans="6:9" x14ac:dyDescent="0.3">
      <c r="F7615" s="2">
        <v>7610</v>
      </c>
      <c r="G7615" s="12">
        <f ca="1"/>
        <v>10.872775494168396</v>
      </c>
      <c r="H7615" s="12">
        <v>0.76095000000000002</v>
      </c>
      <c r="I7615" s="12">
        <v>10.872324480912923</v>
      </c>
    </row>
    <row r="7616" spans="6:9" x14ac:dyDescent="0.3">
      <c r="F7616" s="2">
        <v>7611</v>
      </c>
      <c r="G7616" s="12">
        <f ca="1"/>
        <v>10.87279007337173</v>
      </c>
      <c r="H7616" s="12">
        <v>0.76105</v>
      </c>
      <c r="I7616" s="12">
        <v>10.872381797150766</v>
      </c>
    </row>
    <row r="7617" spans="6:9" x14ac:dyDescent="0.3">
      <c r="F7617" s="2">
        <v>7612</v>
      </c>
      <c r="G7617" s="12">
        <f ca="1"/>
        <v>10.872792769004928</v>
      </c>
      <c r="H7617" s="12">
        <v>0.76114999999999999</v>
      </c>
      <c r="I7617" s="12">
        <v>10.87243910962313</v>
      </c>
    </row>
    <row r="7618" spans="6:9" x14ac:dyDescent="0.3">
      <c r="F7618" s="2">
        <v>7613</v>
      </c>
      <c r="G7618" s="12">
        <f ca="1"/>
        <v>10.872935852375717</v>
      </c>
      <c r="H7618" s="12">
        <v>0.76124999999999998</v>
      </c>
      <c r="I7618" s="12">
        <v>10.872496418330757</v>
      </c>
    </row>
    <row r="7619" spans="6:9" x14ac:dyDescent="0.3">
      <c r="F7619" s="2">
        <v>7614</v>
      </c>
      <c r="G7619" s="12">
        <f ca="1"/>
        <v>10.873004241130355</v>
      </c>
      <c r="H7619" s="12">
        <v>0.76134999999999997</v>
      </c>
      <c r="I7619" s="12">
        <v>10.87255372327439</v>
      </c>
    </row>
    <row r="7620" spans="6:9" x14ac:dyDescent="0.3">
      <c r="F7620" s="2">
        <v>7615</v>
      </c>
      <c r="G7620" s="12">
        <f ca="1"/>
        <v>10.873063359868812</v>
      </c>
      <c r="H7620" s="12">
        <v>0.76144999999999996</v>
      </c>
      <c r="I7620" s="12">
        <v>10.872611024454768</v>
      </c>
    </row>
    <row r="7621" spans="6:9" x14ac:dyDescent="0.3">
      <c r="F7621" s="2">
        <v>7616</v>
      </c>
      <c r="G7621" s="12">
        <f ca="1"/>
        <v>10.873099096264815</v>
      </c>
      <c r="H7621" s="12">
        <v>0.76154999999999995</v>
      </c>
      <c r="I7621" s="12">
        <v>10.872668321872634</v>
      </c>
    </row>
    <row r="7622" spans="6:9" x14ac:dyDescent="0.3">
      <c r="F7622" s="2">
        <v>7617</v>
      </c>
      <c r="G7622" s="12">
        <f ca="1"/>
        <v>10.873165011107719</v>
      </c>
      <c r="H7622" s="12">
        <v>0.76165000000000005</v>
      </c>
      <c r="I7622" s="12">
        <v>10.872725615528729</v>
      </c>
    </row>
    <row r="7623" spans="6:9" x14ac:dyDescent="0.3">
      <c r="F7623" s="2">
        <v>7618</v>
      </c>
      <c r="G7623" s="12">
        <f ca="1"/>
        <v>10.873285898993851</v>
      </c>
      <c r="H7623" s="12">
        <v>0.76175000000000004</v>
      </c>
      <c r="I7623" s="12">
        <v>10.872782905423794</v>
      </c>
    </row>
    <row r="7624" spans="6:9" x14ac:dyDescent="0.3">
      <c r="F7624" s="2">
        <v>7619</v>
      </c>
      <c r="G7624" s="12">
        <f ca="1"/>
        <v>10.873312250549375</v>
      </c>
      <c r="H7624" s="12">
        <v>0.76185000000000003</v>
      </c>
      <c r="I7624" s="12">
        <v>10.87284019155857</v>
      </c>
    </row>
    <row r="7625" spans="6:9" x14ac:dyDescent="0.3">
      <c r="F7625" s="2">
        <v>7620</v>
      </c>
      <c r="G7625" s="12">
        <f ca="1"/>
        <v>10.873323601511945</v>
      </c>
      <c r="H7625" s="12">
        <v>0.76195000000000002</v>
      </c>
      <c r="I7625" s="12">
        <v>10.872897473933795</v>
      </c>
    </row>
    <row r="7626" spans="6:9" x14ac:dyDescent="0.3">
      <c r="F7626" s="2">
        <v>7621</v>
      </c>
      <c r="G7626" s="12">
        <f ca="1"/>
        <v>10.873497058839446</v>
      </c>
      <c r="H7626" s="12">
        <v>0.76205000000000001</v>
      </c>
      <c r="I7626" s="12">
        <v>10.872954752550211</v>
      </c>
    </row>
    <row r="7627" spans="6:9" x14ac:dyDescent="0.3">
      <c r="F7627" s="2">
        <v>7622</v>
      </c>
      <c r="G7627" s="12">
        <f ca="1"/>
        <v>10.873583673790833</v>
      </c>
      <c r="H7627" s="12">
        <v>0.76214999999999999</v>
      </c>
      <c r="I7627" s="12">
        <v>10.873012027408558</v>
      </c>
    </row>
    <row r="7628" spans="6:9" x14ac:dyDescent="0.3">
      <c r="F7628" s="2">
        <v>7623</v>
      </c>
      <c r="G7628" s="12">
        <f ca="1"/>
        <v>10.87367279592179</v>
      </c>
      <c r="H7628" s="12">
        <v>0.76224999999999998</v>
      </c>
      <c r="I7628" s="12">
        <v>10.873069298509574</v>
      </c>
    </row>
    <row r="7629" spans="6:9" x14ac:dyDescent="0.3">
      <c r="F7629" s="2">
        <v>7624</v>
      </c>
      <c r="G7629" s="12">
        <f ca="1"/>
        <v>10.873684503218977</v>
      </c>
      <c r="H7629" s="12">
        <v>0.76234999999999997</v>
      </c>
      <c r="I7629" s="12">
        <v>10.873126565854001</v>
      </c>
    </row>
    <row r="7630" spans="6:9" x14ac:dyDescent="0.3">
      <c r="F7630" s="2">
        <v>7625</v>
      </c>
      <c r="G7630" s="12">
        <f ca="1"/>
        <v>10.873735627807806</v>
      </c>
      <c r="H7630" s="12">
        <v>0.76244999999999996</v>
      </c>
      <c r="I7630" s="12">
        <v>10.873183829442574</v>
      </c>
    </row>
    <row r="7631" spans="6:9" x14ac:dyDescent="0.3">
      <c r="F7631" s="2">
        <v>7626</v>
      </c>
      <c r="G7631" s="12">
        <f ca="1"/>
        <v>10.873746389517542</v>
      </c>
      <c r="H7631" s="12">
        <v>0.76254999999999995</v>
      </c>
      <c r="I7631" s="12">
        <v>10.873241089276037</v>
      </c>
    </row>
    <row r="7632" spans="6:9" x14ac:dyDescent="0.3">
      <c r="F7632" s="2">
        <v>7627</v>
      </c>
      <c r="G7632" s="12">
        <f ca="1"/>
        <v>10.873982834340957</v>
      </c>
      <c r="H7632" s="12">
        <v>0.76265000000000005</v>
      </c>
      <c r="I7632" s="12">
        <v>10.873298345355126</v>
      </c>
    </row>
    <row r="7633" spans="6:9" x14ac:dyDescent="0.3">
      <c r="F7633" s="2">
        <v>7628</v>
      </c>
      <c r="G7633" s="12">
        <f ca="1"/>
        <v>10.873997565947198</v>
      </c>
      <c r="H7633" s="12">
        <v>0.76275000000000004</v>
      </c>
      <c r="I7633" s="12">
        <v>10.873355597680579</v>
      </c>
    </row>
    <row r="7634" spans="6:9" x14ac:dyDescent="0.3">
      <c r="F7634" s="2">
        <v>7629</v>
      </c>
      <c r="G7634" s="12">
        <f ca="1"/>
        <v>10.874046895644266</v>
      </c>
      <c r="H7634" s="12">
        <v>0.76285000000000003</v>
      </c>
      <c r="I7634" s="12">
        <v>10.873412846253133</v>
      </c>
    </row>
    <row r="7635" spans="6:9" x14ac:dyDescent="0.3">
      <c r="F7635" s="2">
        <v>7630</v>
      </c>
      <c r="G7635" s="12">
        <f ca="1"/>
        <v>10.874176822959518</v>
      </c>
      <c r="H7635" s="12">
        <v>0.76295000000000002</v>
      </c>
      <c r="I7635" s="12">
        <v>10.87347009107353</v>
      </c>
    </row>
    <row r="7636" spans="6:9" x14ac:dyDescent="0.3">
      <c r="F7636" s="2">
        <v>7631</v>
      </c>
      <c r="G7636" s="12">
        <f ca="1"/>
        <v>10.874188470893655</v>
      </c>
      <c r="H7636" s="12">
        <v>0.76305000000000001</v>
      </c>
      <c r="I7636" s="12">
        <v>10.873527332142503</v>
      </c>
    </row>
    <row r="7637" spans="6:9" x14ac:dyDescent="0.3">
      <c r="F7637" s="2">
        <v>7632</v>
      </c>
      <c r="G7637" s="12">
        <f ca="1"/>
        <v>10.87430618657641</v>
      </c>
      <c r="H7637" s="12">
        <v>0.76315</v>
      </c>
      <c r="I7637" s="12">
        <v>10.873584569460794</v>
      </c>
    </row>
    <row r="7638" spans="6:9" x14ac:dyDescent="0.3">
      <c r="F7638" s="2">
        <v>7633</v>
      </c>
      <c r="G7638" s="12">
        <f ca="1"/>
        <v>10.874319845322752</v>
      </c>
      <c r="H7638" s="12">
        <v>0.76324999999999998</v>
      </c>
      <c r="I7638" s="12">
        <v>10.873641803029136</v>
      </c>
    </row>
    <row r="7639" spans="6:9" x14ac:dyDescent="0.3">
      <c r="F7639" s="2">
        <v>7634</v>
      </c>
      <c r="G7639" s="12">
        <f ca="1"/>
        <v>10.874322918483449</v>
      </c>
      <c r="H7639" s="12">
        <v>0.76334999999999997</v>
      </c>
      <c r="I7639" s="12">
        <v>10.873699032848268</v>
      </c>
    </row>
    <row r="7640" spans="6:9" x14ac:dyDescent="0.3">
      <c r="F7640" s="2">
        <v>7635</v>
      </c>
      <c r="G7640" s="12">
        <f ca="1"/>
        <v>10.874335798926825</v>
      </c>
      <c r="H7640" s="12">
        <v>0.76344999999999996</v>
      </c>
      <c r="I7640" s="12">
        <v>10.873756258918927</v>
      </c>
    </row>
    <row r="7641" spans="6:9" x14ac:dyDescent="0.3">
      <c r="F7641" s="2">
        <v>7636</v>
      </c>
      <c r="G7641" s="12">
        <f ca="1"/>
        <v>10.874355499129836</v>
      </c>
      <c r="H7641" s="12">
        <v>0.76354999999999995</v>
      </c>
      <c r="I7641" s="12">
        <v>10.87381348124185</v>
      </c>
    </row>
    <row r="7642" spans="6:9" x14ac:dyDescent="0.3">
      <c r="F7642" s="2">
        <v>7637</v>
      </c>
      <c r="G7642" s="12">
        <f ca="1"/>
        <v>10.874418071570764</v>
      </c>
      <c r="H7642" s="12">
        <v>0.76365000000000005</v>
      </c>
      <c r="I7642" s="12">
        <v>10.87387069981777</v>
      </c>
    </row>
    <row r="7643" spans="6:9" x14ac:dyDescent="0.3">
      <c r="F7643" s="2">
        <v>7638</v>
      </c>
      <c r="G7643" s="12">
        <f ca="1"/>
        <v>10.874551054247302</v>
      </c>
      <c r="H7643" s="12">
        <v>0.76375000000000004</v>
      </c>
      <c r="I7643" s="12">
        <v>10.873927914647426</v>
      </c>
    </row>
    <row r="7644" spans="6:9" x14ac:dyDescent="0.3">
      <c r="F7644" s="2">
        <v>7639</v>
      </c>
      <c r="G7644" s="12">
        <f ca="1"/>
        <v>10.874711808485237</v>
      </c>
      <c r="H7644" s="12">
        <v>0.76385000000000003</v>
      </c>
      <c r="I7644" s="12">
        <v>10.873985125731554</v>
      </c>
    </row>
    <row r="7645" spans="6:9" x14ac:dyDescent="0.3">
      <c r="F7645" s="2">
        <v>7640</v>
      </c>
      <c r="G7645" s="12">
        <f ca="1"/>
        <v>10.874804731720015</v>
      </c>
      <c r="H7645" s="12">
        <v>0.76395000000000002</v>
      </c>
      <c r="I7645" s="12">
        <v>10.874042333070888</v>
      </c>
    </row>
    <row r="7646" spans="6:9" x14ac:dyDescent="0.3">
      <c r="F7646" s="2">
        <v>7641</v>
      </c>
      <c r="G7646" s="12">
        <f ca="1"/>
        <v>10.87485955955832</v>
      </c>
      <c r="H7646" s="12">
        <v>0.76405000000000001</v>
      </c>
      <c r="I7646" s="12">
        <v>10.874099536666163</v>
      </c>
    </row>
    <row r="7647" spans="6:9" x14ac:dyDescent="0.3">
      <c r="F7647" s="2">
        <v>7642</v>
      </c>
      <c r="G7647" s="12">
        <f ca="1"/>
        <v>10.874865594606623</v>
      </c>
      <c r="H7647" s="12">
        <v>0.76415</v>
      </c>
      <c r="I7647" s="12">
        <v>10.874156736518115</v>
      </c>
    </row>
    <row r="7648" spans="6:9" x14ac:dyDescent="0.3">
      <c r="F7648" s="2">
        <v>7643</v>
      </c>
      <c r="G7648" s="12">
        <f ca="1"/>
        <v>10.874901475138554</v>
      </c>
      <c r="H7648" s="12">
        <v>0.76424999999999998</v>
      </c>
      <c r="I7648" s="12">
        <v>10.874213932627477</v>
      </c>
    </row>
    <row r="7649" spans="6:9" x14ac:dyDescent="0.3">
      <c r="F7649" s="2">
        <v>7644</v>
      </c>
      <c r="G7649" s="12">
        <f ca="1"/>
        <v>10.874936545612828</v>
      </c>
      <c r="H7649" s="12">
        <v>0.76434999999999997</v>
      </c>
      <c r="I7649" s="12">
        <v>10.874271124994987</v>
      </c>
    </row>
    <row r="7650" spans="6:9" x14ac:dyDescent="0.3">
      <c r="F7650" s="2">
        <v>7645</v>
      </c>
      <c r="G7650" s="12">
        <f ca="1"/>
        <v>10.874974272081458</v>
      </c>
      <c r="H7650" s="12">
        <v>0.76444999999999996</v>
      </c>
      <c r="I7650" s="12">
        <v>10.874328313621376</v>
      </c>
    </row>
    <row r="7651" spans="6:9" x14ac:dyDescent="0.3">
      <c r="F7651" s="2">
        <v>7646</v>
      </c>
      <c r="G7651" s="12">
        <f ca="1"/>
        <v>10.875088014444376</v>
      </c>
      <c r="H7651" s="12">
        <v>0.76454999999999995</v>
      </c>
      <c r="I7651" s="12">
        <v>10.87438549850738</v>
      </c>
    </row>
    <row r="7652" spans="6:9" x14ac:dyDescent="0.3">
      <c r="F7652" s="2">
        <v>7647</v>
      </c>
      <c r="G7652" s="12">
        <f ca="1"/>
        <v>10.875104920134827</v>
      </c>
      <c r="H7652" s="12">
        <v>0.76465000000000005</v>
      </c>
      <c r="I7652" s="12">
        <v>10.874442679653733</v>
      </c>
    </row>
    <row r="7653" spans="6:9" x14ac:dyDescent="0.3">
      <c r="F7653" s="2">
        <v>7648</v>
      </c>
      <c r="G7653" s="12">
        <f ca="1"/>
        <v>10.875191684566715</v>
      </c>
      <c r="H7653" s="12">
        <v>0.76475000000000004</v>
      </c>
      <c r="I7653" s="12">
        <v>10.874499857061167</v>
      </c>
    </row>
    <row r="7654" spans="6:9" x14ac:dyDescent="0.3">
      <c r="F7654" s="2">
        <v>7649</v>
      </c>
      <c r="G7654" s="12">
        <f ca="1"/>
        <v>10.875206356089254</v>
      </c>
      <c r="H7654" s="12">
        <v>0.76485000000000003</v>
      </c>
      <c r="I7654" s="12">
        <v>10.874557030730415</v>
      </c>
    </row>
    <row r="7655" spans="6:9" x14ac:dyDescent="0.3">
      <c r="F7655" s="2">
        <v>7650</v>
      </c>
      <c r="G7655" s="12">
        <f ca="1"/>
        <v>10.875267152628735</v>
      </c>
      <c r="H7655" s="12">
        <v>0.76495000000000002</v>
      </c>
      <c r="I7655" s="12">
        <v>10.874614200662212</v>
      </c>
    </row>
    <row r="7656" spans="6:9" x14ac:dyDescent="0.3">
      <c r="F7656" s="2">
        <v>7651</v>
      </c>
      <c r="G7656" s="12">
        <f ca="1"/>
        <v>10.87531572550812</v>
      </c>
      <c r="H7656" s="12">
        <v>0.76505000000000001</v>
      </c>
      <c r="I7656" s="12">
        <v>10.874671366857291</v>
      </c>
    </row>
    <row r="7657" spans="6:9" x14ac:dyDescent="0.3">
      <c r="F7657" s="2">
        <v>7652</v>
      </c>
      <c r="G7657" s="12">
        <f ca="1"/>
        <v>10.875422307247366</v>
      </c>
      <c r="H7657" s="12">
        <v>0.76515</v>
      </c>
      <c r="I7657" s="12">
        <v>10.874728529316382</v>
      </c>
    </row>
    <row r="7658" spans="6:9" x14ac:dyDescent="0.3">
      <c r="F7658" s="2">
        <v>7653</v>
      </c>
      <c r="G7658" s="12">
        <f ca="1"/>
        <v>10.875475191170112</v>
      </c>
      <c r="H7658" s="12">
        <v>0.76524999999999999</v>
      </c>
      <c r="I7658" s="12">
        <v>10.87478568804022</v>
      </c>
    </row>
    <row r="7659" spans="6:9" x14ac:dyDescent="0.3">
      <c r="F7659" s="2">
        <v>7654</v>
      </c>
      <c r="G7659" s="12">
        <f ca="1"/>
        <v>10.875573753129192</v>
      </c>
      <c r="H7659" s="12">
        <v>0.76534999999999997</v>
      </c>
      <c r="I7659" s="12">
        <v>10.874842843029535</v>
      </c>
    </row>
    <row r="7660" spans="6:9" x14ac:dyDescent="0.3">
      <c r="F7660" s="2">
        <v>7655</v>
      </c>
      <c r="G7660" s="12">
        <f ca="1"/>
        <v>10.875611870666388</v>
      </c>
      <c r="H7660" s="12">
        <v>0.76544999999999996</v>
      </c>
      <c r="I7660" s="12">
        <v>10.874899994285061</v>
      </c>
    </row>
    <row r="7661" spans="6:9" x14ac:dyDescent="0.3">
      <c r="F7661" s="2">
        <v>7656</v>
      </c>
      <c r="G7661" s="12">
        <f ca="1"/>
        <v>10.875642954209072</v>
      </c>
      <c r="H7661" s="12">
        <v>0.76554999999999995</v>
      </c>
      <c r="I7661" s="12">
        <v>10.874957141807529</v>
      </c>
    </row>
    <row r="7662" spans="6:9" x14ac:dyDescent="0.3">
      <c r="F7662" s="2">
        <v>7657</v>
      </c>
      <c r="G7662" s="12">
        <f ca="1"/>
        <v>10.875707801923621</v>
      </c>
      <c r="H7662" s="12">
        <v>0.76565000000000005</v>
      </c>
      <c r="I7662" s="12">
        <v>10.87501428559767</v>
      </c>
    </row>
    <row r="7663" spans="6:9" x14ac:dyDescent="0.3">
      <c r="F7663" s="2">
        <v>7658</v>
      </c>
      <c r="G7663" s="12">
        <f ca="1"/>
        <v>10.875723696384412</v>
      </c>
      <c r="H7663" s="12">
        <v>0.76575000000000004</v>
      </c>
      <c r="I7663" s="12">
        <v>10.875071425656214</v>
      </c>
    </row>
    <row r="7664" spans="6:9" x14ac:dyDescent="0.3">
      <c r="F7664" s="2">
        <v>7659</v>
      </c>
      <c r="G7664" s="12">
        <f ca="1"/>
        <v>10.875770790819338</v>
      </c>
      <c r="H7664" s="12">
        <v>0.76585000000000003</v>
      </c>
      <c r="I7664" s="12">
        <v>10.875128561983894</v>
      </c>
    </row>
    <row r="7665" spans="6:9" x14ac:dyDescent="0.3">
      <c r="F7665" s="2">
        <v>7660</v>
      </c>
      <c r="G7665" s="12">
        <f ca="1"/>
        <v>10.875928178121978</v>
      </c>
      <c r="H7665" s="12">
        <v>0.76595000000000002</v>
      </c>
      <c r="I7665" s="12">
        <v>10.875185694581441</v>
      </c>
    </row>
    <row r="7666" spans="6:9" x14ac:dyDescent="0.3">
      <c r="F7666" s="2">
        <v>7661</v>
      </c>
      <c r="G7666" s="12">
        <f ca="1"/>
        <v>10.876004817889326</v>
      </c>
      <c r="H7666" s="12">
        <v>0.76605000000000001</v>
      </c>
      <c r="I7666" s="12">
        <v>10.875242823449584</v>
      </c>
    </row>
    <row r="7667" spans="6:9" x14ac:dyDescent="0.3">
      <c r="F7667" s="2">
        <v>7662</v>
      </c>
      <c r="G7667" s="12">
        <f ca="1"/>
        <v>10.87609123607726</v>
      </c>
      <c r="H7667" s="12">
        <v>0.76615</v>
      </c>
      <c r="I7667" s="12">
        <v>10.875299948589054</v>
      </c>
    </row>
    <row r="7668" spans="6:9" x14ac:dyDescent="0.3">
      <c r="F7668" s="2">
        <v>7663</v>
      </c>
      <c r="G7668" s="12">
        <f ca="1"/>
        <v>10.876220022997709</v>
      </c>
      <c r="H7668" s="12">
        <v>0.76624999999999999</v>
      </c>
      <c r="I7668" s="12">
        <v>10.875357070000581</v>
      </c>
    </row>
    <row r="7669" spans="6:9" x14ac:dyDescent="0.3">
      <c r="F7669" s="2">
        <v>7664</v>
      </c>
      <c r="G7669" s="12">
        <f ca="1"/>
        <v>10.876261901027323</v>
      </c>
      <c r="H7669" s="12">
        <v>0.76634999999999998</v>
      </c>
      <c r="I7669" s="12">
        <v>10.875414187684893</v>
      </c>
    </row>
    <row r="7670" spans="6:9" x14ac:dyDescent="0.3">
      <c r="F7670" s="2">
        <v>7665</v>
      </c>
      <c r="G7670" s="12">
        <f ca="1"/>
        <v>10.876294877618747</v>
      </c>
      <c r="H7670" s="12">
        <v>0.76644999999999996</v>
      </c>
      <c r="I7670" s="12">
        <v>10.875471301642721</v>
      </c>
    </row>
    <row r="7671" spans="6:9" x14ac:dyDescent="0.3">
      <c r="F7671" s="2">
        <v>7666</v>
      </c>
      <c r="G7671" s="12">
        <f ca="1"/>
        <v>10.876296785737486</v>
      </c>
      <c r="H7671" s="12">
        <v>0.76654999999999995</v>
      </c>
      <c r="I7671" s="12">
        <v>10.875528411874795</v>
      </c>
    </row>
    <row r="7672" spans="6:9" x14ac:dyDescent="0.3">
      <c r="F7672" s="2">
        <v>7667</v>
      </c>
      <c r="G7672" s="12">
        <f ca="1"/>
        <v>10.876390509261187</v>
      </c>
      <c r="H7672" s="12">
        <v>0.76665000000000005</v>
      </c>
      <c r="I7672" s="12">
        <v>10.875585518381843</v>
      </c>
    </row>
    <row r="7673" spans="6:9" x14ac:dyDescent="0.3">
      <c r="F7673" s="2">
        <v>7668</v>
      </c>
      <c r="G7673" s="12">
        <f ca="1"/>
        <v>10.87649372893546</v>
      </c>
      <c r="H7673" s="12">
        <v>0.76675000000000004</v>
      </c>
      <c r="I7673" s="12">
        <v>10.875642621164594</v>
      </c>
    </row>
    <row r="7674" spans="6:9" x14ac:dyDescent="0.3">
      <c r="F7674" s="2">
        <v>7669</v>
      </c>
      <c r="G7674" s="12">
        <f ca="1"/>
        <v>10.876518263992644</v>
      </c>
      <c r="H7674" s="12">
        <v>0.76685000000000003</v>
      </c>
      <c r="I7674" s="12">
        <v>10.875699720223777</v>
      </c>
    </row>
    <row r="7675" spans="6:9" x14ac:dyDescent="0.3">
      <c r="F7675" s="2">
        <v>7670</v>
      </c>
      <c r="G7675" s="12">
        <f ca="1"/>
        <v>10.876520203132888</v>
      </c>
      <c r="H7675" s="12">
        <v>0.76695000000000002</v>
      </c>
      <c r="I7675" s="12">
        <v>10.875756815560118</v>
      </c>
    </row>
    <row r="7676" spans="6:9" x14ac:dyDescent="0.3">
      <c r="F7676" s="2">
        <v>7671</v>
      </c>
      <c r="G7676" s="12">
        <f ca="1"/>
        <v>10.876533229829457</v>
      </c>
      <c r="H7676" s="12">
        <v>0.76705000000000001</v>
      </c>
      <c r="I7676" s="12">
        <v>10.875813907174349</v>
      </c>
    </row>
    <row r="7677" spans="6:9" x14ac:dyDescent="0.3">
      <c r="F7677" s="2">
        <v>7672</v>
      </c>
      <c r="G7677" s="12">
        <f ca="1"/>
        <v>10.876580441052344</v>
      </c>
      <c r="H7677" s="12">
        <v>0.76715</v>
      </c>
      <c r="I7677" s="12">
        <v>10.875870995067196</v>
      </c>
    </row>
    <row r="7678" spans="6:9" x14ac:dyDescent="0.3">
      <c r="F7678" s="2">
        <v>7673</v>
      </c>
      <c r="G7678" s="12">
        <f ca="1"/>
        <v>10.87672358893068</v>
      </c>
      <c r="H7678" s="12">
        <v>0.76724999999999999</v>
      </c>
      <c r="I7678" s="12">
        <v>10.875928079239387</v>
      </c>
    </row>
    <row r="7679" spans="6:9" x14ac:dyDescent="0.3">
      <c r="F7679" s="2">
        <v>7674</v>
      </c>
      <c r="G7679" s="12">
        <f ca="1"/>
        <v>10.876724798046224</v>
      </c>
      <c r="H7679" s="12">
        <v>0.76734999999999998</v>
      </c>
      <c r="I7679" s="12">
        <v>10.875985159691647</v>
      </c>
    </row>
    <row r="7680" spans="6:9" x14ac:dyDescent="0.3">
      <c r="F7680" s="2">
        <v>7675</v>
      </c>
      <c r="G7680" s="12">
        <f ca="1"/>
        <v>10.876751541046641</v>
      </c>
      <c r="H7680" s="12">
        <v>0.76744999999999997</v>
      </c>
      <c r="I7680" s="12">
        <v>10.876042236424706</v>
      </c>
    </row>
    <row r="7681" spans="6:9" x14ac:dyDescent="0.3">
      <c r="F7681" s="2">
        <v>7676</v>
      </c>
      <c r="G7681" s="12">
        <f ca="1"/>
        <v>10.876763452387351</v>
      </c>
      <c r="H7681" s="12">
        <v>0.76754999999999995</v>
      </c>
      <c r="I7681" s="12">
        <v>10.87609930943929</v>
      </c>
    </row>
    <row r="7682" spans="6:9" x14ac:dyDescent="0.3">
      <c r="F7682" s="2">
        <v>7677</v>
      </c>
      <c r="G7682" s="12">
        <f ca="1"/>
        <v>10.876772310324837</v>
      </c>
      <c r="H7682" s="12">
        <v>0.76765000000000005</v>
      </c>
      <c r="I7682" s="12">
        <v>10.876156378736125</v>
      </c>
    </row>
    <row r="7683" spans="6:9" x14ac:dyDescent="0.3">
      <c r="F7683" s="2">
        <v>7678</v>
      </c>
      <c r="G7683" s="12">
        <f ca="1"/>
        <v>10.876963560186534</v>
      </c>
      <c r="H7683" s="12">
        <v>0.76775000000000004</v>
      </c>
      <c r="I7683" s="12">
        <v>10.876213444315939</v>
      </c>
    </row>
    <row r="7684" spans="6:9" x14ac:dyDescent="0.3">
      <c r="F7684" s="2">
        <v>7679</v>
      </c>
      <c r="G7684" s="12">
        <f ca="1"/>
        <v>10.877018273460425</v>
      </c>
      <c r="H7684" s="12">
        <v>0.76785000000000003</v>
      </c>
      <c r="I7684" s="12">
        <v>10.876270506179456</v>
      </c>
    </row>
    <row r="7685" spans="6:9" x14ac:dyDescent="0.3">
      <c r="F7685" s="2">
        <v>7680</v>
      </c>
      <c r="G7685" s="12">
        <f ca="1"/>
        <v>10.877074323987033</v>
      </c>
      <c r="H7685" s="12">
        <v>0.76795000000000002</v>
      </c>
      <c r="I7685" s="12">
        <v>10.876327564327404</v>
      </c>
    </row>
    <row r="7686" spans="6:9" x14ac:dyDescent="0.3">
      <c r="F7686" s="2">
        <v>7681</v>
      </c>
      <c r="G7686" s="12">
        <f ca="1"/>
        <v>10.877095780968281</v>
      </c>
      <c r="H7686" s="12">
        <v>0.76805000000000001</v>
      </c>
      <c r="I7686" s="12">
        <v>10.876384618760508</v>
      </c>
    </row>
    <row r="7687" spans="6:9" x14ac:dyDescent="0.3">
      <c r="F7687" s="2">
        <v>7682</v>
      </c>
      <c r="G7687" s="12">
        <f ca="1"/>
        <v>10.877160608088602</v>
      </c>
      <c r="H7687" s="12">
        <v>0.76815</v>
      </c>
      <c r="I7687" s="12">
        <v>10.876441669479492</v>
      </c>
    </row>
    <row r="7688" spans="6:9" x14ac:dyDescent="0.3">
      <c r="F7688" s="2">
        <v>7683</v>
      </c>
      <c r="G7688" s="12">
        <f ca="1"/>
        <v>10.877219647224445</v>
      </c>
      <c r="H7688" s="12">
        <v>0.76824999999999999</v>
      </c>
      <c r="I7688" s="12">
        <v>10.876498716485084</v>
      </c>
    </row>
    <row r="7689" spans="6:9" x14ac:dyDescent="0.3">
      <c r="F7689" s="2">
        <v>7684</v>
      </c>
      <c r="G7689" s="12">
        <f ca="1"/>
        <v>10.877329774127761</v>
      </c>
      <c r="H7689" s="12">
        <v>0.76834999999999998</v>
      </c>
      <c r="I7689" s="12">
        <v>10.876555759778007</v>
      </c>
    </row>
    <row r="7690" spans="6:9" x14ac:dyDescent="0.3">
      <c r="F7690" s="2">
        <v>7685</v>
      </c>
      <c r="G7690" s="12">
        <f ca="1"/>
        <v>10.87737371564598</v>
      </c>
      <c r="H7690" s="12">
        <v>0.76844999999999997</v>
      </c>
      <c r="I7690" s="12">
        <v>10.876612799358988</v>
      </c>
    </row>
    <row r="7691" spans="6:9" x14ac:dyDescent="0.3">
      <c r="F7691" s="2">
        <v>7686</v>
      </c>
      <c r="G7691" s="12">
        <f ca="1"/>
        <v>10.87739194040582</v>
      </c>
      <c r="H7691" s="12">
        <v>0.76854999999999996</v>
      </c>
      <c r="I7691" s="12">
        <v>10.876669835228748</v>
      </c>
    </row>
    <row r="7692" spans="6:9" x14ac:dyDescent="0.3">
      <c r="F7692" s="2">
        <v>7687</v>
      </c>
      <c r="G7692" s="12">
        <f ca="1"/>
        <v>10.877397370464415</v>
      </c>
      <c r="H7692" s="12">
        <v>0.76865000000000006</v>
      </c>
      <c r="I7692" s="12">
        <v>10.876726867388014</v>
      </c>
    </row>
    <row r="7693" spans="6:9" x14ac:dyDescent="0.3">
      <c r="F7693" s="2">
        <v>7688</v>
      </c>
      <c r="G7693" s="12">
        <f ca="1"/>
        <v>10.877401163524844</v>
      </c>
      <c r="H7693" s="12">
        <v>0.76875000000000004</v>
      </c>
      <c r="I7693" s="12">
        <v>10.876783895837509</v>
      </c>
    </row>
    <row r="7694" spans="6:9" x14ac:dyDescent="0.3">
      <c r="F7694" s="2">
        <v>7689</v>
      </c>
      <c r="G7694" s="12">
        <f ca="1"/>
        <v>10.877480531597184</v>
      </c>
      <c r="H7694" s="12">
        <v>0.76885000000000003</v>
      </c>
      <c r="I7694" s="12">
        <v>10.876840920577958</v>
      </c>
    </row>
    <row r="7695" spans="6:9" x14ac:dyDescent="0.3">
      <c r="F7695" s="2">
        <v>7690</v>
      </c>
      <c r="G7695" s="12">
        <f ca="1"/>
        <v>10.877612426998912</v>
      </c>
      <c r="H7695" s="12">
        <v>0.76895000000000002</v>
      </c>
      <c r="I7695" s="12">
        <v>10.876897941610082</v>
      </c>
    </row>
    <row r="7696" spans="6:9" x14ac:dyDescent="0.3">
      <c r="F7696" s="2">
        <v>7691</v>
      </c>
      <c r="G7696" s="12">
        <f ca="1"/>
        <v>10.877626351949305</v>
      </c>
      <c r="H7696" s="12">
        <v>0.76905000000000001</v>
      </c>
      <c r="I7696" s="12">
        <v>10.876954958934608</v>
      </c>
    </row>
    <row r="7697" spans="6:9" x14ac:dyDescent="0.3">
      <c r="F7697" s="2">
        <v>7692</v>
      </c>
      <c r="G7697" s="12">
        <f ca="1"/>
        <v>10.877679245199193</v>
      </c>
      <c r="H7697" s="12">
        <v>0.76915</v>
      </c>
      <c r="I7697" s="12">
        <v>10.877011972552257</v>
      </c>
    </row>
    <row r="7698" spans="6:9" x14ac:dyDescent="0.3">
      <c r="F7698" s="2">
        <v>7693</v>
      </c>
      <c r="G7698" s="12">
        <f ca="1"/>
        <v>10.877721609007255</v>
      </c>
      <c r="H7698" s="12">
        <v>0.76924999999999999</v>
      </c>
      <c r="I7698" s="12">
        <v>10.877068982463751</v>
      </c>
    </row>
    <row r="7699" spans="6:9" x14ac:dyDescent="0.3">
      <c r="F7699" s="2">
        <v>7694</v>
      </c>
      <c r="G7699" s="12">
        <f ca="1"/>
        <v>10.877805751530397</v>
      </c>
      <c r="H7699" s="12">
        <v>0.76934999999999998</v>
      </c>
      <c r="I7699" s="12">
        <v>10.877125988669814</v>
      </c>
    </row>
    <row r="7700" spans="6:9" x14ac:dyDescent="0.3">
      <c r="F7700" s="2">
        <v>7695</v>
      </c>
      <c r="G7700" s="12">
        <f ca="1"/>
        <v>10.878038690072071</v>
      </c>
      <c r="H7700" s="12">
        <v>0.76944999999999997</v>
      </c>
      <c r="I7700" s="12">
        <v>10.877182991171169</v>
      </c>
    </row>
    <row r="7701" spans="6:9" x14ac:dyDescent="0.3">
      <c r="F7701" s="2">
        <v>7696</v>
      </c>
      <c r="G7701" s="12">
        <f ca="1"/>
        <v>10.878083981978607</v>
      </c>
      <c r="H7701" s="12">
        <v>0.76954999999999996</v>
      </c>
      <c r="I7701" s="12">
        <v>10.877239989968537</v>
      </c>
    </row>
    <row r="7702" spans="6:9" x14ac:dyDescent="0.3">
      <c r="F7702" s="2">
        <v>7697</v>
      </c>
      <c r="G7702" s="12">
        <f ca="1"/>
        <v>10.878194500843058</v>
      </c>
      <c r="H7702" s="12">
        <v>0.76964999999999995</v>
      </c>
      <c r="I7702" s="12">
        <v>10.877296985062641</v>
      </c>
    </row>
    <row r="7703" spans="6:9" x14ac:dyDescent="0.3">
      <c r="F7703" s="2">
        <v>7698</v>
      </c>
      <c r="G7703" s="12">
        <f ca="1"/>
        <v>10.878214963070704</v>
      </c>
      <c r="H7703" s="12">
        <v>0.76975000000000005</v>
      </c>
      <c r="I7703" s="12">
        <v>10.877353976454202</v>
      </c>
    </row>
    <row r="7704" spans="6:9" x14ac:dyDescent="0.3">
      <c r="F7704" s="2">
        <v>7699</v>
      </c>
      <c r="G7704" s="12">
        <f ca="1"/>
        <v>10.878252200137965</v>
      </c>
      <c r="H7704" s="12">
        <v>0.76985000000000003</v>
      </c>
      <c r="I7704" s="12">
        <v>10.877410964143941</v>
      </c>
    </row>
    <row r="7705" spans="6:9" x14ac:dyDescent="0.3">
      <c r="F7705" s="2">
        <v>7700</v>
      </c>
      <c r="G7705" s="12">
        <f ca="1"/>
        <v>10.878298273797101</v>
      </c>
      <c r="H7705" s="12">
        <v>0.76995000000000002</v>
      </c>
      <c r="I7705" s="12">
        <v>10.87746794813258</v>
      </c>
    </row>
    <row r="7706" spans="6:9" x14ac:dyDescent="0.3">
      <c r="F7706" s="2">
        <v>7701</v>
      </c>
      <c r="G7706" s="12">
        <f ca="1"/>
        <v>10.878363714808398</v>
      </c>
      <c r="H7706" s="12">
        <v>0.77005000000000001</v>
      </c>
      <c r="I7706" s="12">
        <v>10.87752492842084</v>
      </c>
    </row>
    <row r="7707" spans="6:9" x14ac:dyDescent="0.3">
      <c r="F7707" s="2">
        <v>7702</v>
      </c>
      <c r="G7707" s="12">
        <f ca="1"/>
        <v>10.878368515204039</v>
      </c>
      <c r="H7707" s="12">
        <v>0.77015</v>
      </c>
      <c r="I7707" s="12">
        <v>10.877581905009441</v>
      </c>
    </row>
    <row r="7708" spans="6:9" x14ac:dyDescent="0.3">
      <c r="F7708" s="2">
        <v>7703</v>
      </c>
      <c r="G7708" s="12">
        <f ca="1"/>
        <v>10.878377797847419</v>
      </c>
      <c r="H7708" s="12">
        <v>0.77024999999999999</v>
      </c>
      <c r="I7708" s="12">
        <v>10.877638877899106</v>
      </c>
    </row>
    <row r="7709" spans="6:9" x14ac:dyDescent="0.3">
      <c r="F7709" s="2">
        <v>7704</v>
      </c>
      <c r="G7709" s="12">
        <f ca="1"/>
        <v>10.878380270352599</v>
      </c>
      <c r="H7709" s="12">
        <v>0.77034999999999998</v>
      </c>
      <c r="I7709" s="12">
        <v>10.877695847090552</v>
      </c>
    </row>
    <row r="7710" spans="6:9" x14ac:dyDescent="0.3">
      <c r="F7710" s="2">
        <v>7705</v>
      </c>
      <c r="G7710" s="12">
        <f ca="1"/>
        <v>10.878504706228213</v>
      </c>
      <c r="H7710" s="12">
        <v>0.77044999999999997</v>
      </c>
      <c r="I7710" s="12">
        <v>10.8777528125845</v>
      </c>
    </row>
    <row r="7711" spans="6:9" x14ac:dyDescent="0.3">
      <c r="F7711" s="2">
        <v>7706</v>
      </c>
      <c r="G7711" s="12">
        <f ca="1"/>
        <v>10.878532286918336</v>
      </c>
      <c r="H7711" s="12">
        <v>0.77054999999999996</v>
      </c>
      <c r="I7711" s="12">
        <v>10.877809774381671</v>
      </c>
    </row>
    <row r="7712" spans="6:9" x14ac:dyDescent="0.3">
      <c r="F7712" s="2">
        <v>7707</v>
      </c>
      <c r="G7712" s="12">
        <f ca="1"/>
        <v>10.878545456268711</v>
      </c>
      <c r="H7712" s="12">
        <v>0.77064999999999995</v>
      </c>
      <c r="I7712" s="12">
        <v>10.877866732482785</v>
      </c>
    </row>
    <row r="7713" spans="6:9" x14ac:dyDescent="0.3">
      <c r="F7713" s="2">
        <v>7708</v>
      </c>
      <c r="G7713" s="12">
        <f ca="1"/>
        <v>10.878607435072308</v>
      </c>
      <c r="H7713" s="12">
        <v>0.77075000000000005</v>
      </c>
      <c r="I7713" s="12">
        <v>10.877923686888559</v>
      </c>
    </row>
    <row r="7714" spans="6:9" x14ac:dyDescent="0.3">
      <c r="F7714" s="2">
        <v>7709</v>
      </c>
      <c r="G7714" s="12">
        <f ca="1"/>
        <v>10.878676591489416</v>
      </c>
      <c r="H7714" s="12">
        <v>0.77085000000000004</v>
      </c>
      <c r="I7714" s="12">
        <v>10.877980637599714</v>
      </c>
    </row>
    <row r="7715" spans="6:9" x14ac:dyDescent="0.3">
      <c r="F7715" s="2">
        <v>7710</v>
      </c>
      <c r="G7715" s="12">
        <f ca="1"/>
        <v>10.878809570140026</v>
      </c>
      <c r="H7715" s="12">
        <v>0.77095000000000002</v>
      </c>
      <c r="I7715" s="12">
        <v>10.878037584616969</v>
      </c>
    </row>
    <row r="7716" spans="6:9" x14ac:dyDescent="0.3">
      <c r="F7716" s="2">
        <v>7711</v>
      </c>
      <c r="G7716" s="12">
        <f ca="1"/>
        <v>10.878812420921591</v>
      </c>
      <c r="H7716" s="12">
        <v>0.77105000000000001</v>
      </c>
      <c r="I7716" s="12">
        <v>10.878094527941041</v>
      </c>
    </row>
    <row r="7717" spans="6:9" x14ac:dyDescent="0.3">
      <c r="F7717" s="2">
        <v>7712</v>
      </c>
      <c r="G7717" s="12">
        <f ca="1"/>
        <v>10.878870144223335</v>
      </c>
      <c r="H7717" s="12">
        <v>0.77115</v>
      </c>
      <c r="I7717" s="12">
        <v>10.87815146757265</v>
      </c>
    </row>
    <row r="7718" spans="6:9" x14ac:dyDescent="0.3">
      <c r="F7718" s="2">
        <v>7713</v>
      </c>
      <c r="G7718" s="12">
        <f ca="1"/>
        <v>10.878889660453497</v>
      </c>
      <c r="H7718" s="12">
        <v>0.77124999999999999</v>
      </c>
      <c r="I7718" s="12">
        <v>10.878208403512515</v>
      </c>
    </row>
    <row r="7719" spans="6:9" x14ac:dyDescent="0.3">
      <c r="F7719" s="2">
        <v>7714</v>
      </c>
      <c r="G7719" s="12">
        <f ca="1"/>
        <v>10.878988779655979</v>
      </c>
      <c r="H7719" s="12">
        <v>0.77134999999999998</v>
      </c>
      <c r="I7719" s="12">
        <v>10.878265335761352</v>
      </c>
    </row>
    <row r="7720" spans="6:9" x14ac:dyDescent="0.3">
      <c r="F7720" s="2">
        <v>7715</v>
      </c>
      <c r="G7720" s="12">
        <f ca="1"/>
        <v>10.878997972652758</v>
      </c>
      <c r="H7720" s="12">
        <v>0.77144999999999997</v>
      </c>
      <c r="I7720" s="12">
        <v>10.878322264319879</v>
      </c>
    </row>
    <row r="7721" spans="6:9" x14ac:dyDescent="0.3">
      <c r="F7721" s="2">
        <v>7716</v>
      </c>
      <c r="G7721" s="12">
        <f ca="1"/>
        <v>10.879087310587892</v>
      </c>
      <c r="H7721" s="12">
        <v>0.77154999999999996</v>
      </c>
      <c r="I7721" s="12">
        <v>10.878379189188815</v>
      </c>
    </row>
    <row r="7722" spans="6:9" x14ac:dyDescent="0.3">
      <c r="F7722" s="2">
        <v>7717</v>
      </c>
      <c r="G7722" s="12">
        <f ca="1"/>
        <v>10.879095060673286</v>
      </c>
      <c r="H7722" s="12">
        <v>0.77164999999999995</v>
      </c>
      <c r="I7722" s="12">
        <v>10.878436110368876</v>
      </c>
    </row>
    <row r="7723" spans="6:9" x14ac:dyDescent="0.3">
      <c r="F7723" s="2">
        <v>7718</v>
      </c>
      <c r="G7723" s="12">
        <f ca="1"/>
        <v>10.879139996552928</v>
      </c>
      <c r="H7723" s="12">
        <v>0.77175000000000005</v>
      </c>
      <c r="I7723" s="12">
        <v>10.878493027860779</v>
      </c>
    </row>
    <row r="7724" spans="6:9" x14ac:dyDescent="0.3">
      <c r="F7724" s="2">
        <v>7719</v>
      </c>
      <c r="G7724" s="12">
        <f ca="1"/>
        <v>10.879180797227248</v>
      </c>
      <c r="H7724" s="12">
        <v>0.77185000000000004</v>
      </c>
      <c r="I7724" s="12">
        <v>10.878549941665241</v>
      </c>
    </row>
    <row r="7725" spans="6:9" x14ac:dyDescent="0.3">
      <c r="F7725" s="2">
        <v>7720</v>
      </c>
      <c r="G7725" s="12">
        <f ca="1"/>
        <v>10.879325390773172</v>
      </c>
      <c r="H7725" s="12">
        <v>0.77195000000000003</v>
      </c>
      <c r="I7725" s="12">
        <v>10.87860685178298</v>
      </c>
    </row>
    <row r="7726" spans="6:9" x14ac:dyDescent="0.3">
      <c r="F7726" s="2">
        <v>7721</v>
      </c>
      <c r="G7726" s="12">
        <f ca="1"/>
        <v>10.879344054271144</v>
      </c>
      <c r="H7726" s="12">
        <v>0.77205000000000001</v>
      </c>
      <c r="I7726" s="12">
        <v>10.87866375821471</v>
      </c>
    </row>
    <row r="7727" spans="6:9" x14ac:dyDescent="0.3">
      <c r="F7727" s="2">
        <v>7722</v>
      </c>
      <c r="G7727" s="12">
        <f ca="1"/>
        <v>10.879385185837011</v>
      </c>
      <c r="H7727" s="12">
        <v>0.77215</v>
      </c>
      <c r="I7727" s="12">
        <v>10.87872066096115</v>
      </c>
    </row>
    <row r="7728" spans="6:9" x14ac:dyDescent="0.3">
      <c r="F7728" s="2">
        <v>7723</v>
      </c>
      <c r="G7728" s="12">
        <f ca="1"/>
        <v>10.879457155171826</v>
      </c>
      <c r="H7728" s="12">
        <v>0.77224999999999999</v>
      </c>
      <c r="I7728" s="12">
        <v>10.878777560023012</v>
      </c>
    </row>
    <row r="7729" spans="6:9" x14ac:dyDescent="0.3">
      <c r="F7729" s="2">
        <v>7724</v>
      </c>
      <c r="G7729" s="12">
        <f ca="1"/>
        <v>10.879464258066919</v>
      </c>
      <c r="H7729" s="12">
        <v>0.77234999999999998</v>
      </c>
      <c r="I7729" s="12">
        <v>10.878834455401016</v>
      </c>
    </row>
    <row r="7730" spans="6:9" x14ac:dyDescent="0.3">
      <c r="F7730" s="2">
        <v>7725</v>
      </c>
      <c r="G7730" s="12">
        <f ca="1"/>
        <v>10.879479501795654</v>
      </c>
      <c r="H7730" s="12">
        <v>0.77244999999999997</v>
      </c>
      <c r="I7730" s="12">
        <v>10.878891347095873</v>
      </c>
    </row>
    <row r="7731" spans="6:9" x14ac:dyDescent="0.3">
      <c r="F7731" s="2">
        <v>7726</v>
      </c>
      <c r="G7731" s="12">
        <f ca="1"/>
        <v>10.879487007826805</v>
      </c>
      <c r="H7731" s="12">
        <v>0.77254999999999996</v>
      </c>
      <c r="I7731" s="12">
        <v>10.878948235108302</v>
      </c>
    </row>
    <row r="7732" spans="6:9" x14ac:dyDescent="0.3">
      <c r="F7732" s="2">
        <v>7727</v>
      </c>
      <c r="G7732" s="12">
        <f ca="1"/>
        <v>10.879561670711167</v>
      </c>
      <c r="H7732" s="12">
        <v>0.77264999999999995</v>
      </c>
      <c r="I7732" s="12">
        <v>10.879005119439016</v>
      </c>
    </row>
    <row r="7733" spans="6:9" x14ac:dyDescent="0.3">
      <c r="F7733" s="2">
        <v>7728</v>
      </c>
      <c r="G7733" s="12">
        <f ca="1"/>
        <v>10.879901882819407</v>
      </c>
      <c r="H7733" s="12">
        <v>0.77275000000000005</v>
      </c>
      <c r="I7733" s="12">
        <v>10.87906200008873</v>
      </c>
    </row>
    <row r="7734" spans="6:9" x14ac:dyDescent="0.3">
      <c r="F7734" s="2">
        <v>7729</v>
      </c>
      <c r="G7734" s="12">
        <f ca="1"/>
        <v>10.880035592414382</v>
      </c>
      <c r="H7734" s="12">
        <v>0.77285000000000004</v>
      </c>
      <c r="I7734" s="12">
        <v>10.879118877058159</v>
      </c>
    </row>
    <row r="7735" spans="6:9" x14ac:dyDescent="0.3">
      <c r="F7735" s="2">
        <v>7730</v>
      </c>
      <c r="G7735" s="12">
        <f ca="1"/>
        <v>10.880059154164947</v>
      </c>
      <c r="H7735" s="12">
        <v>0.77295000000000003</v>
      </c>
      <c r="I7735" s="12">
        <v>10.879175750348018</v>
      </c>
    </row>
    <row r="7736" spans="6:9" x14ac:dyDescent="0.3">
      <c r="F7736" s="2">
        <v>7731</v>
      </c>
      <c r="G7736" s="12">
        <f ca="1"/>
        <v>10.880098010620411</v>
      </c>
      <c r="H7736" s="12">
        <v>0.77305000000000001</v>
      </c>
      <c r="I7736" s="12">
        <v>10.879232619959019</v>
      </c>
    </row>
    <row r="7737" spans="6:9" x14ac:dyDescent="0.3">
      <c r="F7737" s="2">
        <v>7732</v>
      </c>
      <c r="G7737" s="12">
        <f ca="1"/>
        <v>10.880217528866808</v>
      </c>
      <c r="H7737" s="12">
        <v>0.77315</v>
      </c>
      <c r="I7737" s="12">
        <v>10.879289485891876</v>
      </c>
    </row>
    <row r="7738" spans="6:9" x14ac:dyDescent="0.3">
      <c r="F7738" s="2">
        <v>7733</v>
      </c>
      <c r="G7738" s="12">
        <f ca="1"/>
        <v>10.88024108354001</v>
      </c>
      <c r="H7738" s="12">
        <v>0.77324999999999999</v>
      </c>
      <c r="I7738" s="12">
        <v>10.879346348147305</v>
      </c>
    </row>
    <row r="7739" spans="6:9" x14ac:dyDescent="0.3">
      <c r="F7739" s="2">
        <v>7734</v>
      </c>
      <c r="G7739" s="12">
        <f ca="1"/>
        <v>10.880267205090526</v>
      </c>
      <c r="H7739" s="12">
        <v>0.77334999999999998</v>
      </c>
      <c r="I7739" s="12">
        <v>10.879403206726016</v>
      </c>
    </row>
    <row r="7740" spans="6:9" x14ac:dyDescent="0.3">
      <c r="F7740" s="2">
        <v>7735</v>
      </c>
      <c r="G7740" s="12">
        <f ca="1"/>
        <v>10.880268832567371</v>
      </c>
      <c r="H7740" s="12">
        <v>0.77344999999999997</v>
      </c>
      <c r="I7740" s="12">
        <v>10.879460061628725</v>
      </c>
    </row>
    <row r="7741" spans="6:9" x14ac:dyDescent="0.3">
      <c r="F7741" s="2">
        <v>7736</v>
      </c>
      <c r="G7741" s="12">
        <f ca="1"/>
        <v>10.880309378586514</v>
      </c>
      <c r="H7741" s="12">
        <v>0.77354999999999996</v>
      </c>
      <c r="I7741" s="12">
        <v>10.879516912856143</v>
      </c>
    </row>
    <row r="7742" spans="6:9" x14ac:dyDescent="0.3">
      <c r="F7742" s="2">
        <v>7737</v>
      </c>
      <c r="G7742" s="12">
        <f ca="1"/>
        <v>10.880331352416992</v>
      </c>
      <c r="H7742" s="12">
        <v>0.77364999999999995</v>
      </c>
      <c r="I7742" s="12">
        <v>10.879573760408984</v>
      </c>
    </row>
    <row r="7743" spans="6:9" x14ac:dyDescent="0.3">
      <c r="F7743" s="2">
        <v>7738</v>
      </c>
      <c r="G7743" s="12">
        <f ca="1"/>
        <v>10.880344883845439</v>
      </c>
      <c r="H7743" s="12">
        <v>0.77375000000000005</v>
      </c>
      <c r="I7743" s="12">
        <v>10.879630604287959</v>
      </c>
    </row>
    <row r="7744" spans="6:9" x14ac:dyDescent="0.3">
      <c r="F7744" s="2">
        <v>7739</v>
      </c>
      <c r="G7744" s="12">
        <f ca="1"/>
        <v>10.880417122277589</v>
      </c>
      <c r="H7744" s="12">
        <v>0.77385000000000004</v>
      </c>
      <c r="I7744" s="12">
        <v>10.879687444493781</v>
      </c>
    </row>
    <row r="7745" spans="6:9" x14ac:dyDescent="0.3">
      <c r="F7745" s="2">
        <v>7740</v>
      </c>
      <c r="G7745" s="12">
        <f ca="1"/>
        <v>10.880622561315501</v>
      </c>
      <c r="H7745" s="12">
        <v>0.77395000000000003</v>
      </c>
      <c r="I7745" s="12">
        <v>10.879744281027163</v>
      </c>
    </row>
    <row r="7746" spans="6:9" x14ac:dyDescent="0.3">
      <c r="F7746" s="2">
        <v>7741</v>
      </c>
      <c r="G7746" s="12">
        <f ca="1"/>
        <v>10.880623619024934</v>
      </c>
      <c r="H7746" s="12">
        <v>0.77405000000000002</v>
      </c>
      <c r="I7746" s="12">
        <v>10.879801113888815</v>
      </c>
    </row>
    <row r="7747" spans="6:9" x14ac:dyDescent="0.3">
      <c r="F7747" s="2">
        <v>7742</v>
      </c>
      <c r="G7747" s="12">
        <f ca="1"/>
        <v>10.88064107731349</v>
      </c>
      <c r="H7747" s="12">
        <v>0.77415</v>
      </c>
      <c r="I7747" s="12">
        <v>10.87985794307945</v>
      </c>
    </row>
    <row r="7748" spans="6:9" x14ac:dyDescent="0.3">
      <c r="F7748" s="2">
        <v>7743</v>
      </c>
      <c r="G7748" s="12">
        <f ca="1"/>
        <v>10.8807053993949</v>
      </c>
      <c r="H7748" s="12">
        <v>0.77424999999999999</v>
      </c>
      <c r="I7748" s="12">
        <v>10.879914768599777</v>
      </c>
    </row>
    <row r="7749" spans="6:9" x14ac:dyDescent="0.3">
      <c r="F7749" s="2">
        <v>7744</v>
      </c>
      <c r="G7749" s="12">
        <f ca="1"/>
        <v>10.880713916643261</v>
      </c>
      <c r="H7749" s="12">
        <v>0.77434999999999998</v>
      </c>
      <c r="I7749" s="12">
        <v>10.879971590450509</v>
      </c>
    </row>
    <row r="7750" spans="6:9" x14ac:dyDescent="0.3">
      <c r="F7750" s="2">
        <v>7745</v>
      </c>
      <c r="G7750" s="12">
        <f ca="1"/>
        <v>10.880734988714876</v>
      </c>
      <c r="H7750" s="12">
        <v>0.77444999999999997</v>
      </c>
      <c r="I7750" s="12">
        <v>10.880028408632358</v>
      </c>
    </row>
    <row r="7751" spans="6:9" x14ac:dyDescent="0.3">
      <c r="F7751" s="2">
        <v>7746</v>
      </c>
      <c r="G7751" s="12">
        <f ca="1"/>
        <v>10.881001840814342</v>
      </c>
      <c r="H7751" s="12">
        <v>0.77454999999999996</v>
      </c>
      <c r="I7751" s="12">
        <v>10.880085223146031</v>
      </c>
    </row>
    <row r="7752" spans="6:9" x14ac:dyDescent="0.3">
      <c r="F7752" s="2">
        <v>7747</v>
      </c>
      <c r="G7752" s="12">
        <f ca="1"/>
        <v>10.881004240027019</v>
      </c>
      <c r="H7752" s="12">
        <v>0.77464999999999995</v>
      </c>
      <c r="I7752" s="12">
        <v>10.880142033992241</v>
      </c>
    </row>
    <row r="7753" spans="6:9" x14ac:dyDescent="0.3">
      <c r="F7753" s="2">
        <v>7748</v>
      </c>
      <c r="G7753" s="12">
        <f ca="1"/>
        <v>10.881082923083142</v>
      </c>
      <c r="H7753" s="12">
        <v>0.77475000000000005</v>
      </c>
      <c r="I7753" s="12">
        <v>10.880198841171698</v>
      </c>
    </row>
    <row r="7754" spans="6:9" x14ac:dyDescent="0.3">
      <c r="F7754" s="2">
        <v>7749</v>
      </c>
      <c r="G7754" s="12">
        <f ca="1"/>
        <v>10.881192894376781</v>
      </c>
      <c r="H7754" s="12">
        <v>0.77485000000000004</v>
      </c>
      <c r="I7754" s="12">
        <v>10.880255644685111</v>
      </c>
    </row>
    <row r="7755" spans="6:9" x14ac:dyDescent="0.3">
      <c r="F7755" s="2">
        <v>7750</v>
      </c>
      <c r="G7755" s="12">
        <f ca="1"/>
        <v>10.881283893501772</v>
      </c>
      <c r="H7755" s="12">
        <v>0.77495000000000003</v>
      </c>
      <c r="I7755" s="12">
        <v>10.880312444533189</v>
      </c>
    </row>
    <row r="7756" spans="6:9" x14ac:dyDescent="0.3">
      <c r="F7756" s="2">
        <v>7751</v>
      </c>
      <c r="G7756" s="12">
        <f ca="1"/>
        <v>10.881294579157686</v>
      </c>
      <c r="H7756" s="12">
        <v>0.77505000000000002</v>
      </c>
      <c r="I7756" s="12">
        <v>10.880369240716643</v>
      </c>
    </row>
    <row r="7757" spans="6:9" x14ac:dyDescent="0.3">
      <c r="F7757" s="2">
        <v>7752</v>
      </c>
      <c r="G7757" s="12">
        <f ca="1"/>
        <v>10.881330035607267</v>
      </c>
      <c r="H7757" s="12">
        <v>0.77515000000000001</v>
      </c>
      <c r="I7757" s="12">
        <v>10.880426033236184</v>
      </c>
    </row>
    <row r="7758" spans="6:9" x14ac:dyDescent="0.3">
      <c r="F7758" s="2">
        <v>7753</v>
      </c>
      <c r="G7758" s="12">
        <f ca="1"/>
        <v>10.881378778917972</v>
      </c>
      <c r="H7758" s="12">
        <v>0.77524999999999999</v>
      </c>
      <c r="I7758" s="12">
        <v>10.880482822092516</v>
      </c>
    </row>
    <row r="7759" spans="6:9" x14ac:dyDescent="0.3">
      <c r="F7759" s="2">
        <v>7754</v>
      </c>
      <c r="G7759" s="12">
        <f ca="1"/>
        <v>10.881409375657819</v>
      </c>
      <c r="H7759" s="12">
        <v>0.77534999999999998</v>
      </c>
      <c r="I7759" s="12">
        <v>10.88053960728635</v>
      </c>
    </row>
    <row r="7760" spans="6:9" x14ac:dyDescent="0.3">
      <c r="F7760" s="2">
        <v>7755</v>
      </c>
      <c r="G7760" s="12">
        <f ca="1"/>
        <v>10.881500316177835</v>
      </c>
      <c r="H7760" s="12">
        <v>0.77544999999999997</v>
      </c>
      <c r="I7760" s="12">
        <v>10.880596388818397</v>
      </c>
    </row>
    <row r="7761" spans="6:9" x14ac:dyDescent="0.3">
      <c r="F7761" s="2">
        <v>7756</v>
      </c>
      <c r="G7761" s="12">
        <f ca="1"/>
        <v>10.881602300566362</v>
      </c>
      <c r="H7761" s="12">
        <v>0.77554999999999996</v>
      </c>
      <c r="I7761" s="12">
        <v>10.880653166689362</v>
      </c>
    </row>
    <row r="7762" spans="6:9" x14ac:dyDescent="0.3">
      <c r="F7762" s="2">
        <v>7757</v>
      </c>
      <c r="G7762" s="12">
        <f ca="1"/>
        <v>10.881622562811668</v>
      </c>
      <c r="H7762" s="12">
        <v>0.77564999999999995</v>
      </c>
      <c r="I7762" s="12">
        <v>10.880709940899953</v>
      </c>
    </row>
    <row r="7763" spans="6:9" x14ac:dyDescent="0.3">
      <c r="F7763" s="2">
        <v>7758</v>
      </c>
      <c r="G7763" s="12">
        <f ca="1"/>
        <v>10.881651287640974</v>
      </c>
      <c r="H7763" s="12">
        <v>0.77575000000000005</v>
      </c>
      <c r="I7763" s="12">
        <v>10.880766711450882</v>
      </c>
    </row>
    <row r="7764" spans="6:9" x14ac:dyDescent="0.3">
      <c r="F7764" s="2">
        <v>7759</v>
      </c>
      <c r="G7764" s="12">
        <f ca="1"/>
        <v>10.881674701986174</v>
      </c>
      <c r="H7764" s="12">
        <v>0.77585000000000004</v>
      </c>
      <c r="I7764" s="12">
        <v>10.880823478342851</v>
      </c>
    </row>
    <row r="7765" spans="6:9" x14ac:dyDescent="0.3">
      <c r="F7765" s="2">
        <v>7760</v>
      </c>
      <c r="G7765" s="12">
        <f ca="1"/>
        <v>10.881694513684327</v>
      </c>
      <c r="H7765" s="12">
        <v>0.77595000000000003</v>
      </c>
      <c r="I7765" s="12">
        <v>10.880880241576572</v>
      </c>
    </row>
    <row r="7766" spans="6:9" x14ac:dyDescent="0.3">
      <c r="F7766" s="2">
        <v>7761</v>
      </c>
      <c r="G7766" s="12">
        <f ca="1"/>
        <v>10.881724722112143</v>
      </c>
      <c r="H7766" s="12">
        <v>0.77605000000000002</v>
      </c>
      <c r="I7766" s="12">
        <v>10.88093700115275</v>
      </c>
    </row>
    <row r="7767" spans="6:9" x14ac:dyDescent="0.3">
      <c r="F7767" s="2">
        <v>7762</v>
      </c>
      <c r="G7767" s="12">
        <f ca="1"/>
        <v>10.88183844809855</v>
      </c>
      <c r="H7767" s="12">
        <v>0.77615000000000001</v>
      </c>
      <c r="I7767" s="12">
        <v>10.880993757072092</v>
      </c>
    </row>
    <row r="7768" spans="6:9" x14ac:dyDescent="0.3">
      <c r="F7768" s="2">
        <v>7763</v>
      </c>
      <c r="G7768" s="12">
        <f ca="1"/>
        <v>10.881936494038015</v>
      </c>
      <c r="H7768" s="12">
        <v>0.77625</v>
      </c>
      <c r="I7768" s="12">
        <v>10.881050509335305</v>
      </c>
    </row>
    <row r="7769" spans="6:9" x14ac:dyDescent="0.3">
      <c r="F7769" s="2">
        <v>7764</v>
      </c>
      <c r="G7769" s="12">
        <f ca="1"/>
        <v>10.882033371386836</v>
      </c>
      <c r="H7769" s="12">
        <v>0.77634999999999998</v>
      </c>
      <c r="I7769" s="12">
        <v>10.881107257943095</v>
      </c>
    </row>
    <row r="7770" spans="6:9" x14ac:dyDescent="0.3">
      <c r="F7770" s="2">
        <v>7765</v>
      </c>
      <c r="G7770" s="12">
        <f ca="1"/>
        <v>10.88208743531931</v>
      </c>
      <c r="H7770" s="12">
        <v>0.77644999999999997</v>
      </c>
      <c r="I7770" s="12">
        <v>10.881164002896169</v>
      </c>
    </row>
    <row r="7771" spans="6:9" x14ac:dyDescent="0.3">
      <c r="F7771" s="2">
        <v>7766</v>
      </c>
      <c r="G7771" s="12">
        <f ca="1"/>
        <v>10.882104573978999</v>
      </c>
      <c r="H7771" s="12">
        <v>0.77654999999999996</v>
      </c>
      <c r="I7771" s="12">
        <v>10.881220744195232</v>
      </c>
    </row>
    <row r="7772" spans="6:9" x14ac:dyDescent="0.3">
      <c r="F7772" s="2">
        <v>7767</v>
      </c>
      <c r="G7772" s="12">
        <f ca="1"/>
        <v>10.882238489747609</v>
      </c>
      <c r="H7772" s="12">
        <v>0.77664999999999995</v>
      </c>
      <c r="I7772" s="12">
        <v>10.881277481840993</v>
      </c>
    </row>
    <row r="7773" spans="6:9" x14ac:dyDescent="0.3">
      <c r="F7773" s="2">
        <v>7768</v>
      </c>
      <c r="G7773" s="12">
        <f ca="1"/>
        <v>10.882252444732909</v>
      </c>
      <c r="H7773" s="12">
        <v>0.77675000000000005</v>
      </c>
      <c r="I7773" s="12">
        <v>10.881334215834153</v>
      </c>
    </row>
    <row r="7774" spans="6:9" x14ac:dyDescent="0.3">
      <c r="F7774" s="2">
        <v>7769</v>
      </c>
      <c r="G7774" s="12">
        <f ca="1"/>
        <v>10.88225958225428</v>
      </c>
      <c r="H7774" s="12">
        <v>0.77685000000000004</v>
      </c>
      <c r="I7774" s="12">
        <v>10.881390946175419</v>
      </c>
    </row>
    <row r="7775" spans="6:9" x14ac:dyDescent="0.3">
      <c r="F7775" s="2">
        <v>7770</v>
      </c>
      <c r="G7775" s="12">
        <f ca="1"/>
        <v>10.882387323633239</v>
      </c>
      <c r="H7775" s="12">
        <v>0.77695000000000003</v>
      </c>
      <c r="I7775" s="12">
        <v>10.881447672865496</v>
      </c>
    </row>
    <row r="7776" spans="6:9" x14ac:dyDescent="0.3">
      <c r="F7776" s="2">
        <v>7771</v>
      </c>
      <c r="G7776" s="12">
        <f ca="1"/>
        <v>10.882460713044189</v>
      </c>
      <c r="H7776" s="12">
        <v>0.77705000000000002</v>
      </c>
      <c r="I7776" s="12">
        <v>10.881504395905091</v>
      </c>
    </row>
    <row r="7777" spans="6:9" x14ac:dyDescent="0.3">
      <c r="F7777" s="2">
        <v>7772</v>
      </c>
      <c r="G7777" s="12">
        <f ca="1"/>
        <v>10.88251272195294</v>
      </c>
      <c r="H7777" s="12">
        <v>0.77715000000000001</v>
      </c>
      <c r="I7777" s="12">
        <v>10.881561115294907</v>
      </c>
    </row>
    <row r="7778" spans="6:9" x14ac:dyDescent="0.3">
      <c r="F7778" s="2">
        <v>7773</v>
      </c>
      <c r="G7778" s="12">
        <f ca="1"/>
        <v>10.882531651972601</v>
      </c>
      <c r="H7778" s="12">
        <v>0.77725</v>
      </c>
      <c r="I7778" s="12">
        <v>10.881617831035648</v>
      </c>
    </row>
    <row r="7779" spans="6:9" x14ac:dyDescent="0.3">
      <c r="F7779" s="2">
        <v>7774</v>
      </c>
      <c r="G7779" s="12">
        <f ca="1"/>
        <v>10.882560152954291</v>
      </c>
      <c r="H7779" s="12">
        <v>0.77734999999999999</v>
      </c>
      <c r="I7779" s="12">
        <v>10.881674543128018</v>
      </c>
    </row>
    <row r="7780" spans="6:9" x14ac:dyDescent="0.3">
      <c r="F7780" s="2">
        <v>7775</v>
      </c>
      <c r="G7780" s="12">
        <f ca="1"/>
        <v>10.882643705557852</v>
      </c>
      <c r="H7780" s="12">
        <v>0.77744999999999997</v>
      </c>
      <c r="I7780" s="12">
        <v>10.881731251572722</v>
      </c>
    </row>
    <row r="7781" spans="6:9" x14ac:dyDescent="0.3">
      <c r="F7781" s="2">
        <v>7776</v>
      </c>
      <c r="G7781" s="12">
        <f ca="1"/>
        <v>10.882735079208512</v>
      </c>
      <c r="H7781" s="12">
        <v>0.77754999999999996</v>
      </c>
      <c r="I7781" s="12">
        <v>10.881787956370465</v>
      </c>
    </row>
    <row r="7782" spans="6:9" x14ac:dyDescent="0.3">
      <c r="F7782" s="2">
        <v>7777</v>
      </c>
      <c r="G7782" s="12">
        <f ca="1"/>
        <v>10.882755941329769</v>
      </c>
      <c r="H7782" s="12">
        <v>0.77764999999999995</v>
      </c>
      <c r="I7782" s="12">
        <v>10.881844657521947</v>
      </c>
    </row>
    <row r="7783" spans="6:9" x14ac:dyDescent="0.3">
      <c r="F7783" s="2">
        <v>7778</v>
      </c>
      <c r="G7783" s="12">
        <f ca="1"/>
        <v>10.882795428714077</v>
      </c>
      <c r="H7783" s="12">
        <v>0.77775000000000005</v>
      </c>
      <c r="I7783" s="12">
        <v>10.881901355027875</v>
      </c>
    </row>
    <row r="7784" spans="6:9" x14ac:dyDescent="0.3">
      <c r="F7784" s="2">
        <v>7779</v>
      </c>
      <c r="G7784" s="12">
        <f ca="1"/>
        <v>10.882806699454425</v>
      </c>
      <c r="H7784" s="12">
        <v>0.77785000000000004</v>
      </c>
      <c r="I7784" s="12">
        <v>10.881958048888947</v>
      </c>
    </row>
    <row r="7785" spans="6:9" x14ac:dyDescent="0.3">
      <c r="F7785" s="2">
        <v>7780</v>
      </c>
      <c r="G7785" s="12">
        <f ca="1"/>
        <v>10.882849768861163</v>
      </c>
      <c r="H7785" s="12">
        <v>0.77795000000000003</v>
      </c>
      <c r="I7785" s="12">
        <v>10.882014739105873</v>
      </c>
    </row>
    <row r="7786" spans="6:9" x14ac:dyDescent="0.3">
      <c r="F7786" s="2">
        <v>7781</v>
      </c>
      <c r="G7786" s="12">
        <f ca="1"/>
        <v>10.88285274639653</v>
      </c>
      <c r="H7786" s="12">
        <v>0.77805000000000002</v>
      </c>
      <c r="I7786" s="12">
        <v>10.882071425679349</v>
      </c>
    </row>
    <row r="7787" spans="6:9" x14ac:dyDescent="0.3">
      <c r="F7787" s="2">
        <v>7782</v>
      </c>
      <c r="G7787" s="12">
        <f ca="1"/>
        <v>10.882853181598055</v>
      </c>
      <c r="H7787" s="12">
        <v>0.77815000000000001</v>
      </c>
      <c r="I7787" s="12">
        <v>10.882128108610083</v>
      </c>
    </row>
    <row r="7788" spans="6:9" x14ac:dyDescent="0.3">
      <c r="F7788" s="2">
        <v>7783</v>
      </c>
      <c r="G7788" s="12">
        <f ca="1"/>
        <v>10.882854463339523</v>
      </c>
      <c r="H7788" s="12">
        <v>0.77825</v>
      </c>
      <c r="I7788" s="12">
        <v>10.882184787898771</v>
      </c>
    </row>
    <row r="7789" spans="6:9" x14ac:dyDescent="0.3">
      <c r="F7789" s="2">
        <v>7784</v>
      </c>
      <c r="G7789" s="12">
        <f ca="1"/>
        <v>10.882957641027302</v>
      </c>
      <c r="H7789" s="12">
        <v>0.77834999999999999</v>
      </c>
      <c r="I7789" s="12">
        <v>10.882241463546119</v>
      </c>
    </row>
    <row r="7790" spans="6:9" x14ac:dyDescent="0.3">
      <c r="F7790" s="2">
        <v>7785</v>
      </c>
      <c r="G7790" s="12">
        <f ca="1"/>
        <v>10.883059047680153</v>
      </c>
      <c r="H7790" s="12">
        <v>0.77844999999999998</v>
      </c>
      <c r="I7790" s="12">
        <v>10.88229813555283</v>
      </c>
    </row>
    <row r="7791" spans="6:9" x14ac:dyDescent="0.3">
      <c r="F7791" s="2">
        <v>7786</v>
      </c>
      <c r="G7791" s="12">
        <f ca="1"/>
        <v>10.883239947470305</v>
      </c>
      <c r="H7791" s="12">
        <v>0.77854999999999996</v>
      </c>
      <c r="I7791" s="12">
        <v>10.882354803919602</v>
      </c>
    </row>
    <row r="7792" spans="6:9" x14ac:dyDescent="0.3">
      <c r="F7792" s="2">
        <v>7787</v>
      </c>
      <c r="G7792" s="12">
        <f ca="1"/>
        <v>10.883309662577725</v>
      </c>
      <c r="H7792" s="12">
        <v>0.77864999999999995</v>
      </c>
      <c r="I7792" s="12">
        <v>10.882411468647138</v>
      </c>
    </row>
    <row r="7793" spans="6:9" x14ac:dyDescent="0.3">
      <c r="F7793" s="2">
        <v>7788</v>
      </c>
      <c r="G7793" s="12">
        <f ca="1"/>
        <v>10.883338288602715</v>
      </c>
      <c r="H7793" s="12">
        <v>0.77875000000000005</v>
      </c>
      <c r="I7793" s="12">
        <v>10.882468129736139</v>
      </c>
    </row>
    <row r="7794" spans="6:9" x14ac:dyDescent="0.3">
      <c r="F7794" s="2">
        <v>7789</v>
      </c>
      <c r="G7794" s="12">
        <f ca="1"/>
        <v>10.883354586345002</v>
      </c>
      <c r="H7794" s="12">
        <v>0.77885000000000004</v>
      </c>
      <c r="I7794" s="12">
        <v>10.882524787187306</v>
      </c>
    </row>
    <row r="7795" spans="6:9" x14ac:dyDescent="0.3">
      <c r="F7795" s="2">
        <v>7790</v>
      </c>
      <c r="G7795" s="12">
        <f ca="1"/>
        <v>10.883364358951956</v>
      </c>
      <c r="H7795" s="12">
        <v>0.77895000000000003</v>
      </c>
      <c r="I7795" s="12">
        <v>10.882581441001339</v>
      </c>
    </row>
    <row r="7796" spans="6:9" x14ac:dyDescent="0.3">
      <c r="F7796" s="2">
        <v>7791</v>
      </c>
      <c r="G7796" s="12">
        <f ca="1"/>
        <v>10.883527044892848</v>
      </c>
      <c r="H7796" s="12">
        <v>0.77905000000000002</v>
      </c>
      <c r="I7796" s="12">
        <v>10.882638091178938</v>
      </c>
    </row>
    <row r="7797" spans="6:9" x14ac:dyDescent="0.3">
      <c r="F7797" s="2">
        <v>7792</v>
      </c>
      <c r="G7797" s="12">
        <f ca="1"/>
        <v>10.883542108980954</v>
      </c>
      <c r="H7797" s="12">
        <v>0.77915000000000001</v>
      </c>
      <c r="I7797" s="12">
        <v>10.882694737720804</v>
      </c>
    </row>
    <row r="7798" spans="6:9" x14ac:dyDescent="0.3">
      <c r="F7798" s="2">
        <v>7793</v>
      </c>
      <c r="G7798" s="12">
        <f ca="1"/>
        <v>10.883544594446013</v>
      </c>
      <c r="H7798" s="12">
        <v>0.77925</v>
      </c>
      <c r="I7798" s="12">
        <v>10.882751380627637</v>
      </c>
    </row>
    <row r="7799" spans="6:9" x14ac:dyDescent="0.3">
      <c r="F7799" s="2">
        <v>7794</v>
      </c>
      <c r="G7799" s="12">
        <f ca="1"/>
        <v>10.883556194913906</v>
      </c>
      <c r="H7799" s="12">
        <v>0.77934999999999999</v>
      </c>
      <c r="I7799" s="12">
        <v>10.882808019900137</v>
      </c>
    </row>
    <row r="7800" spans="6:9" x14ac:dyDescent="0.3">
      <c r="F7800" s="2">
        <v>7795</v>
      </c>
      <c r="G7800" s="12">
        <f ca="1"/>
        <v>10.883604506903756</v>
      </c>
      <c r="H7800" s="12">
        <v>0.77944999999999998</v>
      </c>
      <c r="I7800" s="12">
        <v>10.882864655539002</v>
      </c>
    </row>
    <row r="7801" spans="6:9" x14ac:dyDescent="0.3">
      <c r="F7801" s="2">
        <v>7796</v>
      </c>
      <c r="G7801" s="12">
        <f ca="1"/>
        <v>10.883632575813087</v>
      </c>
      <c r="H7801" s="12">
        <v>0.77954999999999997</v>
      </c>
      <c r="I7801" s="12">
        <v>10.882921287544931</v>
      </c>
    </row>
    <row r="7802" spans="6:9" x14ac:dyDescent="0.3">
      <c r="F7802" s="2">
        <v>7797</v>
      </c>
      <c r="G7802" s="12">
        <f ca="1"/>
        <v>10.883663133514828</v>
      </c>
      <c r="H7802" s="12">
        <v>0.77964999999999995</v>
      </c>
      <c r="I7802" s="12">
        <v>10.882977915918627</v>
      </c>
    </row>
    <row r="7803" spans="6:9" x14ac:dyDescent="0.3">
      <c r="F7803" s="2">
        <v>7798</v>
      </c>
      <c r="G7803" s="12">
        <f ca="1"/>
        <v>10.88369109023045</v>
      </c>
      <c r="H7803" s="12">
        <v>0.77975000000000005</v>
      </c>
      <c r="I7803" s="12">
        <v>10.883034540660782</v>
      </c>
    </row>
    <row r="7804" spans="6:9" x14ac:dyDescent="0.3">
      <c r="F7804" s="2">
        <v>7799</v>
      </c>
      <c r="G7804" s="12">
        <f ca="1"/>
        <v>10.883702932385912</v>
      </c>
      <c r="H7804" s="12">
        <v>0.77985000000000004</v>
      </c>
      <c r="I7804" s="12">
        <v>10.883091161772102</v>
      </c>
    </row>
    <row r="7805" spans="6:9" x14ac:dyDescent="0.3">
      <c r="F7805" s="2">
        <v>7800</v>
      </c>
      <c r="G7805" s="12">
        <f ca="1"/>
        <v>10.883757221391479</v>
      </c>
      <c r="H7805" s="12">
        <v>0.77995000000000003</v>
      </c>
      <c r="I7805" s="12">
        <v>10.88314777925328</v>
      </c>
    </row>
    <row r="7806" spans="6:9" x14ac:dyDescent="0.3">
      <c r="F7806" s="2">
        <v>7801</v>
      </c>
      <c r="G7806" s="12">
        <f ca="1"/>
        <v>10.883789754752547</v>
      </c>
      <c r="H7806" s="12">
        <v>0.78005000000000002</v>
      </c>
      <c r="I7806" s="12">
        <v>10.883204393105016</v>
      </c>
    </row>
    <row r="7807" spans="6:9" x14ac:dyDescent="0.3">
      <c r="F7807" s="2">
        <v>7802</v>
      </c>
      <c r="G7807" s="12">
        <f ca="1"/>
        <v>10.883798799251423</v>
      </c>
      <c r="H7807" s="12">
        <v>0.78015000000000001</v>
      </c>
      <c r="I7807" s="12">
        <v>10.883261003328009</v>
      </c>
    </row>
    <row r="7808" spans="6:9" x14ac:dyDescent="0.3">
      <c r="F7808" s="2">
        <v>7803</v>
      </c>
      <c r="G7808" s="12">
        <f ca="1"/>
        <v>10.883832259904237</v>
      </c>
      <c r="H7808" s="12">
        <v>0.78025</v>
      </c>
      <c r="I7808" s="12">
        <v>10.883317609922955</v>
      </c>
    </row>
    <row r="7809" spans="6:9" x14ac:dyDescent="0.3">
      <c r="F7809" s="2">
        <v>7804</v>
      </c>
      <c r="G7809" s="12">
        <f ca="1"/>
        <v>10.883846016733367</v>
      </c>
      <c r="H7809" s="12">
        <v>0.78034999999999999</v>
      </c>
      <c r="I7809" s="12">
        <v>10.883374212890551</v>
      </c>
    </row>
    <row r="7810" spans="6:9" x14ac:dyDescent="0.3">
      <c r="F7810" s="2">
        <v>7805</v>
      </c>
      <c r="G7810" s="12">
        <f ca="1"/>
        <v>10.883895966022536</v>
      </c>
      <c r="H7810" s="12">
        <v>0.78044999999999998</v>
      </c>
      <c r="I7810" s="12">
        <v>10.883430812231495</v>
      </c>
    </row>
    <row r="7811" spans="6:9" x14ac:dyDescent="0.3">
      <c r="F7811" s="2">
        <v>7806</v>
      </c>
      <c r="G7811" s="12">
        <f ca="1"/>
        <v>10.883923614567827</v>
      </c>
      <c r="H7811" s="12">
        <v>0.78054999999999997</v>
      </c>
      <c r="I7811" s="12">
        <v>10.883487407946486</v>
      </c>
    </row>
    <row r="7812" spans="6:9" x14ac:dyDescent="0.3">
      <c r="F7812" s="2">
        <v>7807</v>
      </c>
      <c r="G7812" s="12">
        <f ca="1"/>
        <v>10.883937662431807</v>
      </c>
      <c r="H7812" s="12">
        <v>0.78064999999999996</v>
      </c>
      <c r="I7812" s="12">
        <v>10.883544000036217</v>
      </c>
    </row>
    <row r="7813" spans="6:9" x14ac:dyDescent="0.3">
      <c r="F7813" s="2">
        <v>7808</v>
      </c>
      <c r="G7813" s="12">
        <f ca="1"/>
        <v>10.883938983993291</v>
      </c>
      <c r="H7813" s="12">
        <v>0.78075000000000006</v>
      </c>
      <c r="I7813" s="12">
        <v>10.883600588501388</v>
      </c>
    </row>
    <row r="7814" spans="6:9" x14ac:dyDescent="0.3">
      <c r="F7814" s="2">
        <v>7809</v>
      </c>
      <c r="G7814" s="12">
        <f ca="1"/>
        <v>10.883980457519728</v>
      </c>
      <c r="H7814" s="12">
        <v>0.78085000000000004</v>
      </c>
      <c r="I7814" s="12">
        <v>10.883657173342694</v>
      </c>
    </row>
    <row r="7815" spans="6:9" x14ac:dyDescent="0.3">
      <c r="F7815" s="2">
        <v>7810</v>
      </c>
      <c r="G7815" s="12">
        <f ca="1"/>
        <v>10.884001240840206</v>
      </c>
      <c r="H7815" s="12">
        <v>0.78095000000000003</v>
      </c>
      <c r="I7815" s="12">
        <v>10.88371375456083</v>
      </c>
    </row>
    <row r="7816" spans="6:9" x14ac:dyDescent="0.3">
      <c r="F7816" s="2">
        <v>7811</v>
      </c>
      <c r="G7816" s="12">
        <f ca="1"/>
        <v>10.884062067678322</v>
      </c>
      <c r="H7816" s="12">
        <v>0.78105000000000002</v>
      </c>
      <c r="I7816" s="12">
        <v>10.883770332156494</v>
      </c>
    </row>
    <row r="7817" spans="6:9" x14ac:dyDescent="0.3">
      <c r="F7817" s="2">
        <v>7812</v>
      </c>
      <c r="G7817" s="12">
        <f ca="1"/>
        <v>10.884080045968558</v>
      </c>
      <c r="H7817" s="12">
        <v>0.78115000000000001</v>
      </c>
      <c r="I7817" s="12">
        <v>10.883826906130381</v>
      </c>
    </row>
    <row r="7818" spans="6:9" x14ac:dyDescent="0.3">
      <c r="F7818" s="2">
        <v>7813</v>
      </c>
      <c r="G7818" s="12">
        <f ca="1"/>
        <v>10.884112102681204</v>
      </c>
      <c r="H7818" s="12">
        <v>0.78125</v>
      </c>
      <c r="I7818" s="12">
        <v>10.883883476483184</v>
      </c>
    </row>
    <row r="7819" spans="6:9" x14ac:dyDescent="0.3">
      <c r="F7819" s="2">
        <v>7814</v>
      </c>
      <c r="G7819" s="12">
        <f ca="1"/>
        <v>10.884115807779505</v>
      </c>
      <c r="H7819" s="12">
        <v>0.78134999999999999</v>
      </c>
      <c r="I7819" s="12">
        <v>10.883940043215603</v>
      </c>
    </row>
    <row r="7820" spans="6:9" x14ac:dyDescent="0.3">
      <c r="F7820" s="2">
        <v>7815</v>
      </c>
      <c r="G7820" s="12">
        <f ca="1"/>
        <v>10.884116401912765</v>
      </c>
      <c r="H7820" s="12">
        <v>0.78144999999999998</v>
      </c>
      <c r="I7820" s="12">
        <v>10.883996606328328</v>
      </c>
    </row>
    <row r="7821" spans="6:9" x14ac:dyDescent="0.3">
      <c r="F7821" s="2">
        <v>7816</v>
      </c>
      <c r="G7821" s="12">
        <f ca="1"/>
        <v>10.884155200566122</v>
      </c>
      <c r="H7821" s="12">
        <v>0.78154999999999997</v>
      </c>
      <c r="I7821" s="12">
        <v>10.884053165822056</v>
      </c>
    </row>
    <row r="7822" spans="6:9" x14ac:dyDescent="0.3">
      <c r="F7822" s="2">
        <v>7817</v>
      </c>
      <c r="G7822" s="12">
        <f ca="1"/>
        <v>10.884171183334203</v>
      </c>
      <c r="H7822" s="12">
        <v>0.78164999999999996</v>
      </c>
      <c r="I7822" s="12">
        <v>10.884109721697483</v>
      </c>
    </row>
    <row r="7823" spans="6:9" x14ac:dyDescent="0.3">
      <c r="F7823" s="2">
        <v>7818</v>
      </c>
      <c r="G7823" s="12">
        <f ca="1"/>
        <v>10.88424854424871</v>
      </c>
      <c r="H7823" s="12">
        <v>0.78174999999999994</v>
      </c>
      <c r="I7823" s="12">
        <v>10.884166273955302</v>
      </c>
    </row>
    <row r="7824" spans="6:9" x14ac:dyDescent="0.3">
      <c r="F7824" s="2">
        <v>7819</v>
      </c>
      <c r="G7824" s="12">
        <f ca="1"/>
        <v>10.884263204579357</v>
      </c>
      <c r="H7824" s="12">
        <v>0.78185000000000004</v>
      </c>
      <c r="I7824" s="12">
        <v>10.884222822596206</v>
      </c>
    </row>
    <row r="7825" spans="6:9" x14ac:dyDescent="0.3">
      <c r="F7825" s="2">
        <v>7820</v>
      </c>
      <c r="G7825" s="12">
        <f ca="1"/>
        <v>10.884313850265141</v>
      </c>
      <c r="H7825" s="12">
        <v>0.78195000000000003</v>
      </c>
      <c r="I7825" s="12">
        <v>10.88427936762089</v>
      </c>
    </row>
    <row r="7826" spans="6:9" x14ac:dyDescent="0.3">
      <c r="F7826" s="2">
        <v>7821</v>
      </c>
      <c r="G7826" s="12">
        <f ca="1"/>
        <v>10.884343339774004</v>
      </c>
      <c r="H7826" s="12">
        <v>0.78205000000000002</v>
      </c>
      <c r="I7826" s="12">
        <v>10.884335909030048</v>
      </c>
    </row>
    <row r="7827" spans="6:9" x14ac:dyDescent="0.3">
      <c r="F7827" s="2">
        <v>7822</v>
      </c>
      <c r="G7827" s="12">
        <f ca="1"/>
        <v>10.884355231763138</v>
      </c>
      <c r="H7827" s="12">
        <v>0.78215000000000001</v>
      </c>
      <c r="I7827" s="12">
        <v>10.884392446824371</v>
      </c>
    </row>
    <row r="7828" spans="6:9" x14ac:dyDescent="0.3">
      <c r="F7828" s="2">
        <v>7823</v>
      </c>
      <c r="G7828" s="12">
        <f ca="1"/>
        <v>10.884381203425319</v>
      </c>
      <c r="H7828" s="12">
        <v>0.78225</v>
      </c>
      <c r="I7828" s="12">
        <v>10.884448981004557</v>
      </c>
    </row>
    <row r="7829" spans="6:9" x14ac:dyDescent="0.3">
      <c r="F7829" s="2">
        <v>7824</v>
      </c>
      <c r="G7829" s="12">
        <f ca="1"/>
        <v>10.884403848891948</v>
      </c>
      <c r="H7829" s="12">
        <v>0.78234999999999999</v>
      </c>
      <c r="I7829" s="12">
        <v>10.884505511571296</v>
      </c>
    </row>
    <row r="7830" spans="6:9" x14ac:dyDescent="0.3">
      <c r="F7830" s="2">
        <v>7825</v>
      </c>
      <c r="G7830" s="12">
        <f ca="1"/>
        <v>10.884431477202071</v>
      </c>
      <c r="H7830" s="12">
        <v>0.78244999999999998</v>
      </c>
      <c r="I7830" s="12">
        <v>10.884562038525281</v>
      </c>
    </row>
    <row r="7831" spans="6:9" x14ac:dyDescent="0.3">
      <c r="F7831" s="2">
        <v>7826</v>
      </c>
      <c r="G7831" s="12">
        <f ca="1"/>
        <v>10.884490661266829</v>
      </c>
      <c r="H7831" s="12">
        <v>0.78254999999999997</v>
      </c>
      <c r="I7831" s="12">
        <v>10.884618561867203</v>
      </c>
    </row>
    <row r="7832" spans="6:9" x14ac:dyDescent="0.3">
      <c r="F7832" s="2">
        <v>7827</v>
      </c>
      <c r="G7832" s="12">
        <f ca="1"/>
        <v>10.884538578628941</v>
      </c>
      <c r="H7832" s="12">
        <v>0.78264999999999996</v>
      </c>
      <c r="I7832" s="12">
        <v>10.884675081597758</v>
      </c>
    </row>
    <row r="7833" spans="6:9" x14ac:dyDescent="0.3">
      <c r="F7833" s="2">
        <v>7828</v>
      </c>
      <c r="G7833" s="12">
        <f ca="1"/>
        <v>10.884552607853212</v>
      </c>
      <c r="H7833" s="12">
        <v>0.78274999999999995</v>
      </c>
      <c r="I7833" s="12">
        <v>10.884731597717636</v>
      </c>
    </row>
    <row r="7834" spans="6:9" x14ac:dyDescent="0.3">
      <c r="F7834" s="2">
        <v>7829</v>
      </c>
      <c r="G7834" s="12">
        <f ca="1"/>
        <v>10.88460055411673</v>
      </c>
      <c r="H7834" s="12">
        <v>0.78285000000000005</v>
      </c>
      <c r="I7834" s="12">
        <v>10.884788110227529</v>
      </c>
    </row>
    <row r="7835" spans="6:9" x14ac:dyDescent="0.3">
      <c r="F7835" s="2">
        <v>7830</v>
      </c>
      <c r="G7835" s="12">
        <f ca="1"/>
        <v>10.884635528809252</v>
      </c>
      <c r="H7835" s="12">
        <v>0.78295000000000003</v>
      </c>
      <c r="I7835" s="12">
        <v>10.884844619128128</v>
      </c>
    </row>
    <row r="7836" spans="6:9" x14ac:dyDescent="0.3">
      <c r="F7836" s="2">
        <v>7831</v>
      </c>
      <c r="G7836" s="12">
        <f ca="1"/>
        <v>10.884760530886563</v>
      </c>
      <c r="H7836" s="12">
        <v>0.78305000000000002</v>
      </c>
      <c r="I7836" s="12">
        <v>10.884901124420125</v>
      </c>
    </row>
    <row r="7837" spans="6:9" x14ac:dyDescent="0.3">
      <c r="F7837" s="2">
        <v>7832</v>
      </c>
      <c r="G7837" s="12">
        <f ca="1"/>
        <v>10.884768410575052</v>
      </c>
      <c r="H7837" s="12">
        <v>0.78315000000000001</v>
      </c>
      <c r="I7837" s="12">
        <v>10.88495762610421</v>
      </c>
    </row>
    <row r="7838" spans="6:9" x14ac:dyDescent="0.3">
      <c r="F7838" s="2">
        <v>7833</v>
      </c>
      <c r="G7838" s="12">
        <f ca="1"/>
        <v>10.884770057540415</v>
      </c>
      <c r="H7838" s="12">
        <v>0.78325</v>
      </c>
      <c r="I7838" s="12">
        <v>10.885014124181078</v>
      </c>
    </row>
    <row r="7839" spans="6:9" x14ac:dyDescent="0.3">
      <c r="F7839" s="2">
        <v>7834</v>
      </c>
      <c r="G7839" s="12">
        <f ca="1"/>
        <v>10.884774859332527</v>
      </c>
      <c r="H7839" s="12">
        <v>0.78334999999999999</v>
      </c>
      <c r="I7839" s="12">
        <v>10.885070618651415</v>
      </c>
    </row>
    <row r="7840" spans="6:9" x14ac:dyDescent="0.3">
      <c r="F7840" s="2">
        <v>7835</v>
      </c>
      <c r="G7840" s="12">
        <f ca="1"/>
        <v>10.884787604715497</v>
      </c>
      <c r="H7840" s="12">
        <v>0.78344999999999998</v>
      </c>
      <c r="I7840" s="12">
        <v>10.885127109515915</v>
      </c>
    </row>
    <row r="7841" spans="6:9" x14ac:dyDescent="0.3">
      <c r="F7841" s="2">
        <v>7836</v>
      </c>
      <c r="G7841" s="12">
        <f ca="1"/>
        <v>10.884838722693308</v>
      </c>
      <c r="H7841" s="12">
        <v>0.78354999999999997</v>
      </c>
      <c r="I7841" s="12">
        <v>10.885183596775267</v>
      </c>
    </row>
    <row r="7842" spans="6:9" x14ac:dyDescent="0.3">
      <c r="F7842" s="2">
        <v>7837</v>
      </c>
      <c r="G7842" s="12">
        <f ca="1"/>
        <v>10.884972918002562</v>
      </c>
      <c r="H7842" s="12">
        <v>0.78364999999999996</v>
      </c>
      <c r="I7842" s="12">
        <v>10.885240080430162</v>
      </c>
    </row>
    <row r="7843" spans="6:9" x14ac:dyDescent="0.3">
      <c r="F7843" s="2">
        <v>7838</v>
      </c>
      <c r="G7843" s="12">
        <f ca="1"/>
        <v>10.885019389910418</v>
      </c>
      <c r="H7843" s="12">
        <v>0.78374999999999995</v>
      </c>
      <c r="I7843" s="12">
        <v>10.885296560481288</v>
      </c>
    </row>
    <row r="7844" spans="6:9" x14ac:dyDescent="0.3">
      <c r="F7844" s="2">
        <v>7839</v>
      </c>
      <c r="G7844" s="12">
        <f ca="1"/>
        <v>10.88503820014194</v>
      </c>
      <c r="H7844" s="12">
        <v>0.78385000000000005</v>
      </c>
      <c r="I7844" s="12">
        <v>10.885353036929336</v>
      </c>
    </row>
    <row r="7845" spans="6:9" x14ac:dyDescent="0.3">
      <c r="F7845" s="2">
        <v>7840</v>
      </c>
      <c r="G7845" s="12">
        <f ca="1"/>
        <v>10.885127561004415</v>
      </c>
      <c r="H7845" s="12">
        <v>0.78395000000000004</v>
      </c>
      <c r="I7845" s="12">
        <v>10.885409509774997</v>
      </c>
    </row>
    <row r="7846" spans="6:9" x14ac:dyDescent="0.3">
      <c r="F7846" s="2">
        <v>7841</v>
      </c>
      <c r="G7846" s="12">
        <f ca="1"/>
        <v>10.885162873326928</v>
      </c>
      <c r="H7846" s="12">
        <v>0.78405000000000002</v>
      </c>
      <c r="I7846" s="12">
        <v>10.885465979018957</v>
      </c>
    </row>
    <row r="7847" spans="6:9" x14ac:dyDescent="0.3">
      <c r="F7847" s="2">
        <v>7842</v>
      </c>
      <c r="G7847" s="12">
        <f ca="1"/>
        <v>10.885257443782207</v>
      </c>
      <c r="H7847" s="12">
        <v>0.78415000000000001</v>
      </c>
      <c r="I7847" s="12">
        <v>10.885522444661907</v>
      </c>
    </row>
    <row r="7848" spans="6:9" x14ac:dyDescent="0.3">
      <c r="F7848" s="2">
        <v>7843</v>
      </c>
      <c r="G7848" s="12">
        <f ca="1"/>
        <v>10.885262377358771</v>
      </c>
      <c r="H7848" s="12">
        <v>0.78425</v>
      </c>
      <c r="I7848" s="12">
        <v>10.885578906704536</v>
      </c>
    </row>
    <row r="7849" spans="6:9" x14ac:dyDescent="0.3">
      <c r="F7849" s="2">
        <v>7844</v>
      </c>
      <c r="G7849" s="12">
        <f ca="1"/>
        <v>10.885354175554061</v>
      </c>
      <c r="H7849" s="12">
        <v>0.78434999999999999</v>
      </c>
      <c r="I7849" s="12">
        <v>10.885635365147531</v>
      </c>
    </row>
    <row r="7850" spans="6:9" x14ac:dyDescent="0.3">
      <c r="F7850" s="2">
        <v>7845</v>
      </c>
      <c r="G7850" s="12">
        <f ca="1"/>
        <v>10.885392550082456</v>
      </c>
      <c r="H7850" s="12">
        <v>0.78444999999999998</v>
      </c>
      <c r="I7850" s="12">
        <v>10.885691819991582</v>
      </c>
    </row>
    <row r="7851" spans="6:9" x14ac:dyDescent="0.3">
      <c r="F7851" s="2">
        <v>7846</v>
      </c>
      <c r="G7851" s="12">
        <f ca="1"/>
        <v>10.885530310174294</v>
      </c>
      <c r="H7851" s="12">
        <v>0.78454999999999997</v>
      </c>
      <c r="I7851" s="12">
        <v>10.885748271237375</v>
      </c>
    </row>
    <row r="7852" spans="6:9" x14ac:dyDescent="0.3">
      <c r="F7852" s="2">
        <v>7847</v>
      </c>
      <c r="G7852" s="12">
        <f ca="1"/>
        <v>10.885553820797394</v>
      </c>
      <c r="H7852" s="12">
        <v>0.78464999999999996</v>
      </c>
      <c r="I7852" s="12">
        <v>10.885804718885602</v>
      </c>
    </row>
    <row r="7853" spans="6:9" x14ac:dyDescent="0.3">
      <c r="F7853" s="2">
        <v>7848</v>
      </c>
      <c r="G7853" s="12">
        <f ca="1"/>
        <v>10.885561031144288</v>
      </c>
      <c r="H7853" s="12">
        <v>0.78474999999999995</v>
      </c>
      <c r="I7853" s="12">
        <v>10.885861162936948</v>
      </c>
    </row>
    <row r="7854" spans="6:9" x14ac:dyDescent="0.3">
      <c r="F7854" s="2">
        <v>7849</v>
      </c>
      <c r="G7854" s="12">
        <f ca="1"/>
        <v>10.885650990286754</v>
      </c>
      <c r="H7854" s="12">
        <v>0.78485000000000005</v>
      </c>
      <c r="I7854" s="12">
        <v>10.885917603392098</v>
      </c>
    </row>
    <row r="7855" spans="6:9" x14ac:dyDescent="0.3">
      <c r="F7855" s="2">
        <v>7850</v>
      </c>
      <c r="G7855" s="12">
        <f ca="1"/>
        <v>10.885657767928919</v>
      </c>
      <c r="H7855" s="12">
        <v>0.78495000000000004</v>
      </c>
      <c r="I7855" s="12">
        <v>10.885974040251744</v>
      </c>
    </row>
    <row r="7856" spans="6:9" x14ac:dyDescent="0.3">
      <c r="F7856" s="2">
        <v>7851</v>
      </c>
      <c r="G7856" s="12">
        <f ca="1"/>
        <v>10.885657844778279</v>
      </c>
      <c r="H7856" s="12">
        <v>0.78505000000000003</v>
      </c>
      <c r="I7856" s="12">
        <v>10.886030473516572</v>
      </c>
    </row>
    <row r="7857" spans="6:9" x14ac:dyDescent="0.3">
      <c r="F7857" s="2">
        <v>7852</v>
      </c>
      <c r="G7857" s="12">
        <f ca="1"/>
        <v>10.885768555365852</v>
      </c>
      <c r="H7857" s="12">
        <v>0.78515000000000001</v>
      </c>
      <c r="I7857" s="12">
        <v>10.886086903187266</v>
      </c>
    </row>
    <row r="7858" spans="6:9" x14ac:dyDescent="0.3">
      <c r="F7858" s="2">
        <v>7853</v>
      </c>
      <c r="G7858" s="12">
        <f ca="1"/>
        <v>10.885812213258296</v>
      </c>
      <c r="H7858" s="12">
        <v>0.78525</v>
      </c>
      <c r="I7858" s="12">
        <v>10.886143329264517</v>
      </c>
    </row>
    <row r="7859" spans="6:9" x14ac:dyDescent="0.3">
      <c r="F7859" s="2">
        <v>7854</v>
      </c>
      <c r="G7859" s="12">
        <f ca="1"/>
        <v>10.885826567490035</v>
      </c>
      <c r="H7859" s="12">
        <v>0.78534999999999999</v>
      </c>
      <c r="I7859" s="12">
        <v>10.886199751749006</v>
      </c>
    </row>
    <row r="7860" spans="6:9" x14ac:dyDescent="0.3">
      <c r="F7860" s="2">
        <v>7855</v>
      </c>
      <c r="G7860" s="12">
        <f ca="1"/>
        <v>10.885860364821452</v>
      </c>
      <c r="H7860" s="12">
        <v>0.78544999999999998</v>
      </c>
      <c r="I7860" s="12">
        <v>10.886256170641424</v>
      </c>
    </row>
    <row r="7861" spans="6:9" x14ac:dyDescent="0.3">
      <c r="F7861" s="2">
        <v>7856</v>
      </c>
      <c r="G7861" s="12">
        <f ca="1"/>
        <v>10.88590043198502</v>
      </c>
      <c r="H7861" s="12">
        <v>0.78554999999999997</v>
      </c>
      <c r="I7861" s="12">
        <v>10.886312585942454</v>
      </c>
    </row>
    <row r="7862" spans="6:9" x14ac:dyDescent="0.3">
      <c r="F7862" s="2">
        <v>7857</v>
      </c>
      <c r="G7862" s="12">
        <f ca="1"/>
        <v>10.885901105052941</v>
      </c>
      <c r="H7862" s="12">
        <v>0.78564999999999996</v>
      </c>
      <c r="I7862" s="12">
        <v>10.886368997652783</v>
      </c>
    </row>
    <row r="7863" spans="6:9" x14ac:dyDescent="0.3">
      <c r="F7863" s="2">
        <v>7858</v>
      </c>
      <c r="G7863" s="12">
        <f ca="1"/>
        <v>10.885934064418478</v>
      </c>
      <c r="H7863" s="12">
        <v>0.78574999999999995</v>
      </c>
      <c r="I7863" s="12">
        <v>10.886425405773098</v>
      </c>
    </row>
    <row r="7864" spans="6:9" x14ac:dyDescent="0.3">
      <c r="F7864" s="2">
        <v>7859</v>
      </c>
      <c r="G7864" s="12">
        <f ca="1"/>
        <v>10.885934170684603</v>
      </c>
      <c r="H7864" s="12">
        <v>0.78585000000000005</v>
      </c>
      <c r="I7864" s="12">
        <v>10.886481810304081</v>
      </c>
    </row>
    <row r="7865" spans="6:9" x14ac:dyDescent="0.3">
      <c r="F7865" s="2">
        <v>7860</v>
      </c>
      <c r="G7865" s="12">
        <f ca="1"/>
        <v>10.885938127187824</v>
      </c>
      <c r="H7865" s="12">
        <v>0.78595000000000004</v>
      </c>
      <c r="I7865" s="12">
        <v>10.886538211246419</v>
      </c>
    </row>
    <row r="7866" spans="6:9" x14ac:dyDescent="0.3">
      <c r="F7866" s="2">
        <v>7861</v>
      </c>
      <c r="G7866" s="12">
        <f ca="1"/>
        <v>10.885954286542896</v>
      </c>
      <c r="H7866" s="12">
        <v>0.78605000000000003</v>
      </c>
      <c r="I7866" s="12">
        <v>10.886594608600797</v>
      </c>
    </row>
    <row r="7867" spans="6:9" x14ac:dyDescent="0.3">
      <c r="F7867" s="2">
        <v>7862</v>
      </c>
      <c r="G7867" s="12">
        <f ca="1"/>
        <v>10.886003487970651</v>
      </c>
      <c r="H7867" s="12">
        <v>0.78615000000000002</v>
      </c>
      <c r="I7867" s="12">
        <v>10.886651002367898</v>
      </c>
    </row>
    <row r="7868" spans="6:9" x14ac:dyDescent="0.3">
      <c r="F7868" s="2">
        <v>7863</v>
      </c>
      <c r="G7868" s="12">
        <f ca="1"/>
        <v>10.886114410034427</v>
      </c>
      <c r="H7868" s="12">
        <v>0.78625</v>
      </c>
      <c r="I7868" s="12">
        <v>10.886707392548409</v>
      </c>
    </row>
    <row r="7869" spans="6:9" x14ac:dyDescent="0.3">
      <c r="F7869" s="2">
        <v>7864</v>
      </c>
      <c r="G7869" s="12">
        <f ca="1"/>
        <v>10.886140842229588</v>
      </c>
      <c r="H7869" s="12">
        <v>0.78634999999999999</v>
      </c>
      <c r="I7869" s="12">
        <v>10.886763779143013</v>
      </c>
    </row>
    <row r="7870" spans="6:9" x14ac:dyDescent="0.3">
      <c r="F7870" s="2">
        <v>7865</v>
      </c>
      <c r="G7870" s="12">
        <f ca="1"/>
        <v>10.8864624621209</v>
      </c>
      <c r="H7870" s="12">
        <v>0.78644999999999998</v>
      </c>
      <c r="I7870" s="12">
        <v>10.886820162152395</v>
      </c>
    </row>
    <row r="7871" spans="6:9" x14ac:dyDescent="0.3">
      <c r="F7871" s="2">
        <v>7866</v>
      </c>
      <c r="G7871" s="12">
        <f ca="1"/>
        <v>10.886546326548922</v>
      </c>
      <c r="H7871" s="12">
        <v>0.78654999999999997</v>
      </c>
      <c r="I7871" s="12">
        <v>10.886876541577237</v>
      </c>
    </row>
    <row r="7872" spans="6:9" x14ac:dyDescent="0.3">
      <c r="F7872" s="2">
        <v>7867</v>
      </c>
      <c r="G7872" s="12">
        <f ca="1"/>
        <v>10.8866445025308</v>
      </c>
      <c r="H7872" s="12">
        <v>0.78664999999999996</v>
      </c>
      <c r="I7872" s="12">
        <v>10.886932917418223</v>
      </c>
    </row>
    <row r="7873" spans="6:9" x14ac:dyDescent="0.3">
      <c r="F7873" s="2">
        <v>7868</v>
      </c>
      <c r="G7873" s="12">
        <f ca="1"/>
        <v>10.886817523965696</v>
      </c>
      <c r="H7873" s="12">
        <v>0.78674999999999995</v>
      </c>
      <c r="I7873" s="12">
        <v>10.886989289676036</v>
      </c>
    </row>
    <row r="7874" spans="6:9" x14ac:dyDescent="0.3">
      <c r="F7874" s="2">
        <v>7869</v>
      </c>
      <c r="G7874" s="12">
        <f ca="1"/>
        <v>10.886822075064824</v>
      </c>
      <c r="H7874" s="12">
        <v>0.78685000000000005</v>
      </c>
      <c r="I7874" s="12">
        <v>10.887045658351362</v>
      </c>
    </row>
    <row r="7875" spans="6:9" x14ac:dyDescent="0.3">
      <c r="F7875" s="2">
        <v>7870</v>
      </c>
      <c r="G7875" s="12">
        <f ca="1"/>
        <v>10.886825133890598</v>
      </c>
      <c r="H7875" s="12">
        <v>0.78695000000000004</v>
      </c>
      <c r="I7875" s="12">
        <v>10.88710202344488</v>
      </c>
    </row>
    <row r="7876" spans="6:9" x14ac:dyDescent="0.3">
      <c r="F7876" s="2">
        <v>7871</v>
      </c>
      <c r="G7876" s="12">
        <f ca="1"/>
        <v>10.886826029763299</v>
      </c>
      <c r="H7876" s="12">
        <v>0.78705000000000003</v>
      </c>
      <c r="I7876" s="12">
        <v>10.887158384957274</v>
      </c>
    </row>
    <row r="7877" spans="6:9" x14ac:dyDescent="0.3">
      <c r="F7877" s="2">
        <v>7872</v>
      </c>
      <c r="G7877" s="12">
        <f ca="1"/>
        <v>10.886956409695344</v>
      </c>
      <c r="H7877" s="12">
        <v>0.78715000000000002</v>
      </c>
      <c r="I7877" s="12">
        <v>10.887214742889229</v>
      </c>
    </row>
    <row r="7878" spans="6:9" x14ac:dyDescent="0.3">
      <c r="F7878" s="2">
        <v>7873</v>
      </c>
      <c r="G7878" s="12">
        <f ca="1"/>
        <v>10.887035129796198</v>
      </c>
      <c r="H7878" s="12">
        <v>0.78725000000000001</v>
      </c>
      <c r="I7878" s="12">
        <v>10.887271097241424</v>
      </c>
    </row>
    <row r="7879" spans="6:9" x14ac:dyDescent="0.3">
      <c r="F7879" s="2">
        <v>7874</v>
      </c>
      <c r="G7879" s="12">
        <f ca="1"/>
        <v>10.88717667067027</v>
      </c>
      <c r="H7879" s="12">
        <v>0.78734999999999999</v>
      </c>
      <c r="I7879" s="12">
        <v>10.887327448014542</v>
      </c>
    </row>
    <row r="7880" spans="6:9" x14ac:dyDescent="0.3">
      <c r="F7880" s="2">
        <v>7875</v>
      </c>
      <c r="G7880" s="12">
        <f ca="1"/>
        <v>10.887310047407723</v>
      </c>
      <c r="H7880" s="12">
        <v>0.78744999999999998</v>
      </c>
      <c r="I7880" s="12">
        <v>10.887383795209265</v>
      </c>
    </row>
    <row r="7881" spans="6:9" x14ac:dyDescent="0.3">
      <c r="F7881" s="2">
        <v>7876</v>
      </c>
      <c r="G7881" s="12">
        <f ca="1"/>
        <v>10.887423725061582</v>
      </c>
      <c r="H7881" s="12">
        <v>0.78754999999999997</v>
      </c>
      <c r="I7881" s="12">
        <v>10.887440138826276</v>
      </c>
    </row>
    <row r="7882" spans="6:9" x14ac:dyDescent="0.3">
      <c r="F7882" s="2">
        <v>7877</v>
      </c>
      <c r="G7882" s="12">
        <f ca="1"/>
        <v>10.887497014081001</v>
      </c>
      <c r="H7882" s="12">
        <v>0.78764999999999996</v>
      </c>
      <c r="I7882" s="12">
        <v>10.887496478866254</v>
      </c>
    </row>
    <row r="7883" spans="6:9" x14ac:dyDescent="0.3">
      <c r="F7883" s="2">
        <v>7878</v>
      </c>
      <c r="G7883" s="12">
        <f ca="1"/>
        <v>10.887670804729481</v>
      </c>
      <c r="H7883" s="12">
        <v>0.78774999999999995</v>
      </c>
      <c r="I7883" s="12">
        <v>10.887552815329883</v>
      </c>
    </row>
    <row r="7884" spans="6:9" x14ac:dyDescent="0.3">
      <c r="F7884" s="2">
        <v>7879</v>
      </c>
      <c r="G7884" s="12">
        <f ca="1"/>
        <v>10.887679131106509</v>
      </c>
      <c r="H7884" s="12">
        <v>0.78785000000000005</v>
      </c>
      <c r="I7884" s="12">
        <v>10.887609148217841</v>
      </c>
    </row>
    <row r="7885" spans="6:9" x14ac:dyDescent="0.3">
      <c r="F7885" s="2">
        <v>7880</v>
      </c>
      <c r="G7885" s="12">
        <f ca="1"/>
        <v>10.887685254424833</v>
      </c>
      <c r="H7885" s="12">
        <v>0.78795000000000004</v>
      </c>
      <c r="I7885" s="12">
        <v>10.88766547753081</v>
      </c>
    </row>
    <row r="7886" spans="6:9" x14ac:dyDescent="0.3">
      <c r="F7886" s="2">
        <v>7881</v>
      </c>
      <c r="G7886" s="12">
        <f ca="1"/>
        <v>10.887761261047011</v>
      </c>
      <c r="H7886" s="12">
        <v>0.78805000000000003</v>
      </c>
      <c r="I7886" s="12">
        <v>10.88772180326947</v>
      </c>
    </row>
    <row r="7887" spans="6:9" x14ac:dyDescent="0.3">
      <c r="F7887" s="2">
        <v>7882</v>
      </c>
      <c r="G7887" s="12">
        <f ca="1"/>
        <v>10.888191368385431</v>
      </c>
      <c r="H7887" s="12">
        <v>0.78815000000000002</v>
      </c>
      <c r="I7887" s="12">
        <v>10.887778125434503</v>
      </c>
    </row>
    <row r="7888" spans="6:9" x14ac:dyDescent="0.3">
      <c r="F7888" s="2">
        <v>7883</v>
      </c>
      <c r="G7888" s="12">
        <f ca="1"/>
        <v>10.888262574445051</v>
      </c>
      <c r="H7888" s="12">
        <v>0.78825000000000001</v>
      </c>
      <c r="I7888" s="12">
        <v>10.887834444026588</v>
      </c>
    </row>
    <row r="7889" spans="6:9" x14ac:dyDescent="0.3">
      <c r="F7889" s="2">
        <v>7884</v>
      </c>
      <c r="G7889" s="12">
        <f ca="1"/>
        <v>10.888368367863217</v>
      </c>
      <c r="H7889" s="12">
        <v>0.78835</v>
      </c>
      <c r="I7889" s="12">
        <v>10.887890759046405</v>
      </c>
    </row>
    <row r="7890" spans="6:9" x14ac:dyDescent="0.3">
      <c r="F7890" s="2">
        <v>7885</v>
      </c>
      <c r="G7890" s="12">
        <f ca="1"/>
        <v>10.888391712795579</v>
      </c>
      <c r="H7890" s="12">
        <v>0.78844999999999998</v>
      </c>
      <c r="I7890" s="12">
        <v>10.887947070494633</v>
      </c>
    </row>
    <row r="7891" spans="6:9" x14ac:dyDescent="0.3">
      <c r="F7891" s="2">
        <v>7886</v>
      </c>
      <c r="G7891" s="12">
        <f ca="1"/>
        <v>10.888554990357061</v>
      </c>
      <c r="H7891" s="12">
        <v>0.78854999999999997</v>
      </c>
      <c r="I7891" s="12">
        <v>10.888003378371952</v>
      </c>
    </row>
    <row r="7892" spans="6:9" x14ac:dyDescent="0.3">
      <c r="F7892" s="2">
        <v>7887</v>
      </c>
      <c r="G7892" s="12">
        <f ca="1"/>
        <v>10.888559718655905</v>
      </c>
      <c r="H7892" s="12">
        <v>0.78864999999999996</v>
      </c>
      <c r="I7892" s="12">
        <v>10.888059682679042</v>
      </c>
    </row>
    <row r="7893" spans="6:9" x14ac:dyDescent="0.3">
      <c r="F7893" s="2">
        <v>7888</v>
      </c>
      <c r="G7893" s="12">
        <f ca="1"/>
        <v>10.888584687575394</v>
      </c>
      <c r="H7893" s="12">
        <v>0.78874999999999995</v>
      </c>
      <c r="I7893" s="12">
        <v>10.888115983416581</v>
      </c>
    </row>
    <row r="7894" spans="6:9" x14ac:dyDescent="0.3">
      <c r="F7894" s="2">
        <v>7889</v>
      </c>
      <c r="G7894" s="12">
        <f ca="1"/>
        <v>10.888680542591437</v>
      </c>
      <c r="H7894" s="12">
        <v>0.78885000000000005</v>
      </c>
      <c r="I7894" s="12">
        <v>10.888172280585248</v>
      </c>
    </row>
    <row r="7895" spans="6:9" x14ac:dyDescent="0.3">
      <c r="F7895" s="2">
        <v>7890</v>
      </c>
      <c r="G7895" s="12">
        <f ca="1"/>
        <v>10.888714730888768</v>
      </c>
      <c r="H7895" s="12">
        <v>0.78895000000000004</v>
      </c>
      <c r="I7895" s="12">
        <v>10.888228574185721</v>
      </c>
    </row>
    <row r="7896" spans="6:9" x14ac:dyDescent="0.3">
      <c r="F7896" s="2">
        <v>7891</v>
      </c>
      <c r="G7896" s="12">
        <f ca="1"/>
        <v>10.888722622228581</v>
      </c>
      <c r="H7896" s="12">
        <v>0.78905000000000003</v>
      </c>
      <c r="I7896" s="12">
        <v>10.888284864218681</v>
      </c>
    </row>
    <row r="7897" spans="6:9" x14ac:dyDescent="0.3">
      <c r="F7897" s="2">
        <v>7892</v>
      </c>
      <c r="G7897" s="12">
        <f ca="1"/>
        <v>10.888725016262232</v>
      </c>
      <c r="H7897" s="12">
        <v>0.78915000000000002</v>
      </c>
      <c r="I7897" s="12">
        <v>10.888341150684804</v>
      </c>
    </row>
    <row r="7898" spans="6:9" x14ac:dyDescent="0.3">
      <c r="F7898" s="2">
        <v>7893</v>
      </c>
      <c r="G7898" s="12">
        <f ca="1"/>
        <v>10.888822387167012</v>
      </c>
      <c r="H7898" s="12">
        <v>0.78925000000000001</v>
      </c>
      <c r="I7898" s="12">
        <v>10.888397433584768</v>
      </c>
    </row>
    <row r="7899" spans="6:9" x14ac:dyDescent="0.3">
      <c r="F7899" s="2">
        <v>7894</v>
      </c>
      <c r="G7899" s="12">
        <f ca="1"/>
        <v>10.888848956931115</v>
      </c>
      <c r="H7899" s="12">
        <v>0.78935</v>
      </c>
      <c r="I7899" s="12">
        <v>10.888453712919249</v>
      </c>
    </row>
    <row r="7900" spans="6:9" x14ac:dyDescent="0.3">
      <c r="F7900" s="2">
        <v>7895</v>
      </c>
      <c r="G7900" s="12">
        <f ca="1"/>
        <v>10.888878989677831</v>
      </c>
      <c r="H7900" s="12">
        <v>0.78944999999999999</v>
      </c>
      <c r="I7900" s="12">
        <v>10.888509988688929</v>
      </c>
    </row>
    <row r="7901" spans="6:9" x14ac:dyDescent="0.3">
      <c r="F7901" s="2">
        <v>7896</v>
      </c>
      <c r="G7901" s="12">
        <f ca="1"/>
        <v>10.888892176120041</v>
      </c>
      <c r="H7901" s="12">
        <v>0.78954999999999997</v>
      </c>
      <c r="I7901" s="12">
        <v>10.888566260894482</v>
      </c>
    </row>
    <row r="7902" spans="6:9" x14ac:dyDescent="0.3">
      <c r="F7902" s="2">
        <v>7897</v>
      </c>
      <c r="G7902" s="12">
        <f ca="1"/>
        <v>10.888903386887673</v>
      </c>
      <c r="H7902" s="12">
        <v>0.78964999999999996</v>
      </c>
      <c r="I7902" s="12">
        <v>10.888622529536585</v>
      </c>
    </row>
    <row r="7903" spans="6:9" x14ac:dyDescent="0.3">
      <c r="F7903" s="2">
        <v>7898</v>
      </c>
      <c r="G7903" s="12">
        <f ca="1"/>
        <v>10.888990607882812</v>
      </c>
      <c r="H7903" s="12">
        <v>0.78974999999999995</v>
      </c>
      <c r="I7903" s="12">
        <v>10.888678794615917</v>
      </c>
    </row>
    <row r="7904" spans="6:9" x14ac:dyDescent="0.3">
      <c r="F7904" s="2">
        <v>7899</v>
      </c>
      <c r="G7904" s="12">
        <f ca="1"/>
        <v>10.88905933009087</v>
      </c>
      <c r="H7904" s="12">
        <v>0.78985000000000005</v>
      </c>
      <c r="I7904" s="12">
        <v>10.888735056133154</v>
      </c>
    </row>
    <row r="7905" spans="6:9" x14ac:dyDescent="0.3">
      <c r="F7905" s="2">
        <v>7900</v>
      </c>
      <c r="G7905" s="12">
        <f ca="1"/>
        <v>10.889111365625922</v>
      </c>
      <c r="H7905" s="12">
        <v>0.78995000000000004</v>
      </c>
      <c r="I7905" s="12">
        <v>10.888791314088971</v>
      </c>
    </row>
    <row r="7906" spans="6:9" x14ac:dyDescent="0.3">
      <c r="F7906" s="2">
        <v>7901</v>
      </c>
      <c r="G7906" s="12">
        <f ca="1"/>
        <v>10.889238674057383</v>
      </c>
      <c r="H7906" s="12">
        <v>0.79005000000000003</v>
      </c>
      <c r="I7906" s="12">
        <v>10.888847568484046</v>
      </c>
    </row>
    <row r="7907" spans="6:9" x14ac:dyDescent="0.3">
      <c r="F7907" s="2">
        <v>7902</v>
      </c>
      <c r="G7907" s="12">
        <f ca="1"/>
        <v>10.889339017202298</v>
      </c>
      <c r="H7907" s="12">
        <v>0.79015000000000002</v>
      </c>
      <c r="I7907" s="12">
        <v>10.888903819319053</v>
      </c>
    </row>
    <row r="7908" spans="6:9" x14ac:dyDescent="0.3">
      <c r="F7908" s="2">
        <v>7903</v>
      </c>
      <c r="G7908" s="12">
        <f ca="1"/>
        <v>10.889375263826798</v>
      </c>
      <c r="H7908" s="12">
        <v>0.79025000000000001</v>
      </c>
      <c r="I7908" s="12">
        <v>10.88896006659467</v>
      </c>
    </row>
    <row r="7909" spans="6:9" x14ac:dyDescent="0.3">
      <c r="F7909" s="2">
        <v>7904</v>
      </c>
      <c r="G7909" s="12">
        <f ca="1"/>
        <v>10.889409514775208</v>
      </c>
      <c r="H7909" s="12">
        <v>0.79035</v>
      </c>
      <c r="I7909" s="12">
        <v>10.889016310311572</v>
      </c>
    </row>
    <row r="7910" spans="6:9" x14ac:dyDescent="0.3">
      <c r="F7910" s="2">
        <v>7905</v>
      </c>
      <c r="G7910" s="12">
        <f ca="1"/>
        <v>10.889584164241366</v>
      </c>
      <c r="H7910" s="12">
        <v>0.79044999999999999</v>
      </c>
      <c r="I7910" s="12">
        <v>10.889072550470432</v>
      </c>
    </row>
    <row r="7911" spans="6:9" x14ac:dyDescent="0.3">
      <c r="F7911" s="2">
        <v>7906</v>
      </c>
      <c r="G7911" s="12">
        <f ca="1"/>
        <v>10.889588672946852</v>
      </c>
      <c r="H7911" s="12">
        <v>0.79054999999999997</v>
      </c>
      <c r="I7911" s="12">
        <v>10.889128787071929</v>
      </c>
    </row>
    <row r="7912" spans="6:9" x14ac:dyDescent="0.3">
      <c r="F7912" s="2">
        <v>7907</v>
      </c>
      <c r="G7912" s="12">
        <f ca="1"/>
        <v>10.889625077241728</v>
      </c>
      <c r="H7912" s="12">
        <v>0.79064999999999996</v>
      </c>
      <c r="I7912" s="12">
        <v>10.889185020116736</v>
      </c>
    </row>
    <row r="7913" spans="6:9" x14ac:dyDescent="0.3">
      <c r="F7913" s="2">
        <v>7908</v>
      </c>
      <c r="G7913" s="12">
        <f ca="1"/>
        <v>10.889844587592876</v>
      </c>
      <c r="H7913" s="12">
        <v>0.79074999999999995</v>
      </c>
      <c r="I7913" s="12">
        <v>10.889241249605528</v>
      </c>
    </row>
    <row r="7914" spans="6:9" x14ac:dyDescent="0.3">
      <c r="F7914" s="2">
        <v>7909</v>
      </c>
      <c r="G7914" s="12">
        <f ca="1"/>
        <v>10.889848146399926</v>
      </c>
      <c r="H7914" s="12">
        <v>0.79085000000000005</v>
      </c>
      <c r="I7914" s="12">
        <v>10.889297475538978</v>
      </c>
    </row>
    <row r="7915" spans="6:9" x14ac:dyDescent="0.3">
      <c r="F7915" s="2">
        <v>7910</v>
      </c>
      <c r="G7915" s="12">
        <f ca="1"/>
        <v>10.889883403022795</v>
      </c>
      <c r="H7915" s="12">
        <v>0.79095000000000004</v>
      </c>
      <c r="I7915" s="12">
        <v>10.889353697917763</v>
      </c>
    </row>
    <row r="7916" spans="6:9" x14ac:dyDescent="0.3">
      <c r="F7916" s="2">
        <v>7911</v>
      </c>
      <c r="G7916" s="12">
        <f ca="1"/>
        <v>10.889969475433169</v>
      </c>
      <c r="H7916" s="12">
        <v>0.79105000000000003</v>
      </c>
      <c r="I7916" s="12">
        <v>10.889409916742556</v>
      </c>
    </row>
    <row r="7917" spans="6:9" x14ac:dyDescent="0.3">
      <c r="F7917" s="2">
        <v>7912</v>
      </c>
      <c r="G7917" s="12">
        <f ca="1"/>
        <v>10.889974845291231</v>
      </c>
      <c r="H7917" s="12">
        <v>0.79115000000000002</v>
      </c>
      <c r="I7917" s="12">
        <v>10.88946613201403</v>
      </c>
    </row>
    <row r="7918" spans="6:9" x14ac:dyDescent="0.3">
      <c r="F7918" s="2">
        <v>7913</v>
      </c>
      <c r="G7918" s="12">
        <f ca="1"/>
        <v>10.890128150703529</v>
      </c>
      <c r="H7918" s="12">
        <v>0.79125000000000001</v>
      </c>
      <c r="I7918" s="12">
        <v>10.88952234373286</v>
      </c>
    </row>
    <row r="7919" spans="6:9" x14ac:dyDescent="0.3">
      <c r="F7919" s="2">
        <v>7914</v>
      </c>
      <c r="G7919" s="12">
        <f ca="1"/>
        <v>10.890207090872538</v>
      </c>
      <c r="H7919" s="12">
        <v>0.79135</v>
      </c>
      <c r="I7919" s="12">
        <v>10.889578551899719</v>
      </c>
    </row>
    <row r="7920" spans="6:9" x14ac:dyDescent="0.3">
      <c r="F7920" s="2">
        <v>7915</v>
      </c>
      <c r="G7920" s="12">
        <f ca="1"/>
        <v>10.890258620086007</v>
      </c>
      <c r="H7920" s="12">
        <v>0.79144999999999999</v>
      </c>
      <c r="I7920" s="12">
        <v>10.88963475651528</v>
      </c>
    </row>
    <row r="7921" spans="6:9" x14ac:dyDescent="0.3">
      <c r="F7921" s="2">
        <v>7916</v>
      </c>
      <c r="G7921" s="12">
        <f ca="1"/>
        <v>10.890268133220806</v>
      </c>
      <c r="H7921" s="12">
        <v>0.79154999999999998</v>
      </c>
      <c r="I7921" s="12">
        <v>10.889690957580214</v>
      </c>
    </row>
    <row r="7922" spans="6:9" x14ac:dyDescent="0.3">
      <c r="F7922" s="2">
        <v>7917</v>
      </c>
      <c r="G7922" s="12">
        <f ca="1"/>
        <v>10.890295969212744</v>
      </c>
      <c r="H7922" s="12">
        <v>0.79164999999999996</v>
      </c>
      <c r="I7922" s="12">
        <v>10.889747155095199</v>
      </c>
    </row>
    <row r="7923" spans="6:9" x14ac:dyDescent="0.3">
      <c r="F7923" s="2">
        <v>7918</v>
      </c>
      <c r="G7923" s="12">
        <f ca="1"/>
        <v>10.89039063291578</v>
      </c>
      <c r="H7923" s="12">
        <v>0.79174999999999995</v>
      </c>
      <c r="I7923" s="12">
        <v>10.889803349060903</v>
      </c>
    </row>
    <row r="7924" spans="6:9" x14ac:dyDescent="0.3">
      <c r="F7924" s="2">
        <v>7919</v>
      </c>
      <c r="G7924" s="12">
        <f ca="1"/>
        <v>10.890461841289564</v>
      </c>
      <c r="H7924" s="12">
        <v>0.79185000000000005</v>
      </c>
      <c r="I7924" s="12">
        <v>10.889859539478001</v>
      </c>
    </row>
    <row r="7925" spans="6:9" x14ac:dyDescent="0.3">
      <c r="F7925" s="2">
        <v>7920</v>
      </c>
      <c r="G7925" s="12">
        <f ca="1"/>
        <v>10.890569159659194</v>
      </c>
      <c r="H7925" s="12">
        <v>0.79195000000000004</v>
      </c>
      <c r="I7925" s="12">
        <v>10.889915726347164</v>
      </c>
    </row>
    <row r="7926" spans="6:9" x14ac:dyDescent="0.3">
      <c r="F7926" s="2">
        <v>7921</v>
      </c>
      <c r="G7926" s="12">
        <f ca="1"/>
        <v>10.89060250068259</v>
      </c>
      <c r="H7926" s="12">
        <v>0.79205000000000003</v>
      </c>
      <c r="I7926" s="12">
        <v>10.889971909669065</v>
      </c>
    </row>
    <row r="7927" spans="6:9" x14ac:dyDescent="0.3">
      <c r="F7927" s="2">
        <v>7922</v>
      </c>
      <c r="G7927" s="12">
        <f ca="1"/>
        <v>10.89061260515431</v>
      </c>
      <c r="H7927" s="12">
        <v>0.79215000000000002</v>
      </c>
      <c r="I7927" s="12">
        <v>10.890028089444373</v>
      </c>
    </row>
    <row r="7928" spans="6:9" x14ac:dyDescent="0.3">
      <c r="F7928" s="2">
        <v>7923</v>
      </c>
      <c r="G7928" s="12">
        <f ca="1"/>
        <v>10.890730454665643</v>
      </c>
      <c r="H7928" s="12">
        <v>0.79225000000000001</v>
      </c>
      <c r="I7928" s="12">
        <v>10.890084265673762</v>
      </c>
    </row>
    <row r="7929" spans="6:9" x14ac:dyDescent="0.3">
      <c r="F7929" s="2">
        <v>7924</v>
      </c>
      <c r="G7929" s="12">
        <f ca="1"/>
        <v>10.890789572686241</v>
      </c>
      <c r="H7929" s="12">
        <v>0.79235</v>
      </c>
      <c r="I7929" s="12">
        <v>10.890140438357903</v>
      </c>
    </row>
    <row r="7930" spans="6:9" x14ac:dyDescent="0.3">
      <c r="F7930" s="2">
        <v>7925</v>
      </c>
      <c r="G7930" s="12">
        <f ca="1"/>
        <v>10.890830614874844</v>
      </c>
      <c r="H7930" s="12">
        <v>0.79244999999999999</v>
      </c>
      <c r="I7930" s="12">
        <v>10.890196607497467</v>
      </c>
    </row>
    <row r="7931" spans="6:9" x14ac:dyDescent="0.3">
      <c r="F7931" s="2">
        <v>7926</v>
      </c>
      <c r="G7931" s="12">
        <f ca="1"/>
        <v>10.890841641131713</v>
      </c>
      <c r="H7931" s="12">
        <v>0.79254999999999998</v>
      </c>
      <c r="I7931" s="12">
        <v>10.890252773093126</v>
      </c>
    </row>
    <row r="7932" spans="6:9" x14ac:dyDescent="0.3">
      <c r="F7932" s="2">
        <v>7927</v>
      </c>
      <c r="G7932" s="12">
        <f ca="1"/>
        <v>10.890846190161126</v>
      </c>
      <c r="H7932" s="12">
        <v>0.79264999999999997</v>
      </c>
      <c r="I7932" s="12">
        <v>10.890308935145548</v>
      </c>
    </row>
    <row r="7933" spans="6:9" x14ac:dyDescent="0.3">
      <c r="F7933" s="2">
        <v>7928</v>
      </c>
      <c r="G7933" s="12">
        <f ca="1"/>
        <v>10.890888047850909</v>
      </c>
      <c r="H7933" s="12">
        <v>0.79274999999999995</v>
      </c>
      <c r="I7933" s="12">
        <v>10.890365093655406</v>
      </c>
    </row>
    <row r="7934" spans="6:9" x14ac:dyDescent="0.3">
      <c r="F7934" s="2">
        <v>7929</v>
      </c>
      <c r="G7934" s="12">
        <f ca="1"/>
        <v>10.890937053320224</v>
      </c>
      <c r="H7934" s="12">
        <v>0.79285000000000005</v>
      </c>
      <c r="I7934" s="12">
        <v>10.890421248623369</v>
      </c>
    </row>
    <row r="7935" spans="6:9" x14ac:dyDescent="0.3">
      <c r="F7935" s="2">
        <v>7930</v>
      </c>
      <c r="G7935" s="12">
        <f ca="1"/>
        <v>10.890974675623095</v>
      </c>
      <c r="H7935" s="12">
        <v>0.79295000000000004</v>
      </c>
      <c r="I7935" s="12">
        <v>10.890477400050107</v>
      </c>
    </row>
    <row r="7936" spans="6:9" x14ac:dyDescent="0.3">
      <c r="F7936" s="2">
        <v>7931</v>
      </c>
      <c r="G7936" s="12">
        <f ca="1"/>
        <v>10.890988420003852</v>
      </c>
      <c r="H7936" s="12">
        <v>0.79305000000000003</v>
      </c>
      <c r="I7936" s="12">
        <v>10.890533547936291</v>
      </c>
    </row>
    <row r="7937" spans="6:9" x14ac:dyDescent="0.3">
      <c r="F7937" s="2">
        <v>7932</v>
      </c>
      <c r="G7937" s="12">
        <f ca="1"/>
        <v>10.89119328603376</v>
      </c>
      <c r="H7937" s="12">
        <v>0.79315000000000002</v>
      </c>
      <c r="I7937" s="12">
        <v>10.890589692282591</v>
      </c>
    </row>
    <row r="7938" spans="6:9" x14ac:dyDescent="0.3">
      <c r="F7938" s="2">
        <v>7933</v>
      </c>
      <c r="G7938" s="12">
        <f ca="1"/>
        <v>10.891205187129081</v>
      </c>
      <c r="H7938" s="12">
        <v>0.79325000000000001</v>
      </c>
      <c r="I7938" s="12">
        <v>10.890645833089675</v>
      </c>
    </row>
    <row r="7939" spans="6:9" x14ac:dyDescent="0.3">
      <c r="F7939" s="2">
        <v>7934</v>
      </c>
      <c r="G7939" s="12">
        <f ca="1"/>
        <v>10.891233041954896</v>
      </c>
      <c r="H7939" s="12">
        <v>0.79335</v>
      </c>
      <c r="I7939" s="12">
        <v>10.890701970358212</v>
      </c>
    </row>
    <row r="7940" spans="6:9" x14ac:dyDescent="0.3">
      <c r="F7940" s="2">
        <v>7935</v>
      </c>
      <c r="G7940" s="12">
        <f ca="1"/>
        <v>10.89126092176919</v>
      </c>
      <c r="H7940" s="12">
        <v>0.79344999999999999</v>
      </c>
      <c r="I7940" s="12">
        <v>10.890758104088871</v>
      </c>
    </row>
    <row r="7941" spans="6:9" x14ac:dyDescent="0.3">
      <c r="F7941" s="2">
        <v>7936</v>
      </c>
      <c r="G7941" s="12">
        <f ca="1"/>
        <v>10.891265606108334</v>
      </c>
      <c r="H7941" s="12">
        <v>0.79354999999999998</v>
      </c>
      <c r="I7941" s="12">
        <v>10.890814234282322</v>
      </c>
    </row>
    <row r="7942" spans="6:9" x14ac:dyDescent="0.3">
      <c r="F7942" s="2">
        <v>7937</v>
      </c>
      <c r="G7942" s="12">
        <f ca="1"/>
        <v>10.891276032564084</v>
      </c>
      <c r="H7942" s="12">
        <v>0.79364999999999997</v>
      </c>
      <c r="I7942" s="12">
        <v>10.890870360939234</v>
      </c>
    </row>
    <row r="7943" spans="6:9" x14ac:dyDescent="0.3">
      <c r="F7943" s="2">
        <v>7938</v>
      </c>
      <c r="G7943" s="12">
        <f ca="1"/>
        <v>10.891346758884861</v>
      </c>
      <c r="H7943" s="12">
        <v>0.79374999999999996</v>
      </c>
      <c r="I7943" s="12">
        <v>10.890926484060273</v>
      </c>
    </row>
    <row r="7944" spans="6:9" x14ac:dyDescent="0.3">
      <c r="F7944" s="2">
        <v>7939</v>
      </c>
      <c r="G7944" s="12">
        <f ca="1"/>
        <v>10.891365675961664</v>
      </c>
      <c r="H7944" s="12">
        <v>0.79384999999999994</v>
      </c>
      <c r="I7944" s="12">
        <v>10.89098260364611</v>
      </c>
    </row>
    <row r="7945" spans="6:9" x14ac:dyDescent="0.3">
      <c r="F7945" s="2">
        <v>7940</v>
      </c>
      <c r="G7945" s="12">
        <f ca="1"/>
        <v>10.891417637337362</v>
      </c>
      <c r="H7945" s="12">
        <v>0.79395000000000004</v>
      </c>
      <c r="I7945" s="12">
        <v>10.891038719697411</v>
      </c>
    </row>
    <row r="7946" spans="6:9" x14ac:dyDescent="0.3">
      <c r="F7946" s="2">
        <v>7941</v>
      </c>
      <c r="G7946" s="12">
        <f ca="1"/>
        <v>10.891440999934041</v>
      </c>
      <c r="H7946" s="12">
        <v>0.79405000000000003</v>
      </c>
      <c r="I7946" s="12">
        <v>10.891094832214844</v>
      </c>
    </row>
    <row r="7947" spans="6:9" x14ac:dyDescent="0.3">
      <c r="F7947" s="2">
        <v>7942</v>
      </c>
      <c r="G7947" s="12">
        <f ca="1"/>
        <v>10.891471240991224</v>
      </c>
      <c r="H7947" s="12">
        <v>0.79415000000000002</v>
      </c>
      <c r="I7947" s="12">
        <v>10.891150941199076</v>
      </c>
    </row>
    <row r="7948" spans="6:9" x14ac:dyDescent="0.3">
      <c r="F7948" s="2">
        <v>7943</v>
      </c>
      <c r="G7948" s="12">
        <f ca="1"/>
        <v>10.891685805756563</v>
      </c>
      <c r="H7948" s="12">
        <v>0.79425000000000001</v>
      </c>
      <c r="I7948" s="12">
        <v>10.891207046650777</v>
      </c>
    </row>
    <row r="7949" spans="6:9" x14ac:dyDescent="0.3">
      <c r="F7949" s="2">
        <v>7944</v>
      </c>
      <c r="G7949" s="12">
        <f ca="1"/>
        <v>10.891706909124723</v>
      </c>
      <c r="H7949" s="12">
        <v>0.79435</v>
      </c>
      <c r="I7949" s="12">
        <v>10.891263148570612</v>
      </c>
    </row>
    <row r="7950" spans="6:9" x14ac:dyDescent="0.3">
      <c r="F7950" s="2">
        <v>7945</v>
      </c>
      <c r="G7950" s="12">
        <f ca="1"/>
        <v>10.891744140661631</v>
      </c>
      <c r="H7950" s="12">
        <v>0.79444999999999999</v>
      </c>
      <c r="I7950" s="12">
        <v>10.891319246959247</v>
      </c>
    </row>
    <row r="7951" spans="6:9" x14ac:dyDescent="0.3">
      <c r="F7951" s="2">
        <v>7946</v>
      </c>
      <c r="G7951" s="12">
        <f ca="1"/>
        <v>10.89177165107634</v>
      </c>
      <c r="H7951" s="12">
        <v>0.79454999999999998</v>
      </c>
      <c r="I7951" s="12">
        <v>10.891375341817351</v>
      </c>
    </row>
    <row r="7952" spans="6:9" x14ac:dyDescent="0.3">
      <c r="F7952" s="2">
        <v>7947</v>
      </c>
      <c r="G7952" s="12">
        <f ca="1"/>
        <v>10.891812225519368</v>
      </c>
      <c r="H7952" s="12">
        <v>0.79464999999999997</v>
      </c>
      <c r="I7952" s="12">
        <v>10.891431433145589</v>
      </c>
    </row>
    <row r="7953" spans="6:9" x14ac:dyDescent="0.3">
      <c r="F7953" s="2">
        <v>7948</v>
      </c>
      <c r="G7953" s="12">
        <f ca="1"/>
        <v>10.891919936443292</v>
      </c>
      <c r="H7953" s="12">
        <v>0.79474999999999996</v>
      </c>
      <c r="I7953" s="12">
        <v>10.891487520944629</v>
      </c>
    </row>
    <row r="7954" spans="6:9" x14ac:dyDescent="0.3">
      <c r="F7954" s="2">
        <v>7949</v>
      </c>
      <c r="G7954" s="12">
        <f ca="1"/>
        <v>10.892042472830079</v>
      </c>
      <c r="H7954" s="12">
        <v>0.79484999999999995</v>
      </c>
      <c r="I7954" s="12">
        <v>10.891543605215135</v>
      </c>
    </row>
    <row r="7955" spans="6:9" x14ac:dyDescent="0.3">
      <c r="F7955" s="2">
        <v>7950</v>
      </c>
      <c r="G7955" s="12">
        <f ca="1"/>
        <v>10.892124734148938</v>
      </c>
      <c r="H7955" s="12">
        <v>0.79495000000000005</v>
      </c>
      <c r="I7955" s="12">
        <v>10.891599685957774</v>
      </c>
    </row>
    <row r="7956" spans="6:9" x14ac:dyDescent="0.3">
      <c r="F7956" s="2">
        <v>7951</v>
      </c>
      <c r="G7956" s="12">
        <f ca="1"/>
        <v>10.892156385868372</v>
      </c>
      <c r="H7956" s="12">
        <v>0.79505000000000003</v>
      </c>
      <c r="I7956" s="12">
        <v>10.89165576317321</v>
      </c>
    </row>
    <row r="7957" spans="6:9" x14ac:dyDescent="0.3">
      <c r="F7957" s="2">
        <v>7952</v>
      </c>
      <c r="G7957" s="12">
        <f ca="1"/>
        <v>10.892231625840262</v>
      </c>
      <c r="H7957" s="12">
        <v>0.79515000000000002</v>
      </c>
      <c r="I7957" s="12">
        <v>10.891711836862111</v>
      </c>
    </row>
    <row r="7958" spans="6:9" x14ac:dyDescent="0.3">
      <c r="F7958" s="2">
        <v>7953</v>
      </c>
      <c r="G7958" s="12">
        <f ca="1"/>
        <v>10.892237813707238</v>
      </c>
      <c r="H7958" s="12">
        <v>0.79525000000000001</v>
      </c>
      <c r="I7958" s="12">
        <v>10.891767907025141</v>
      </c>
    </row>
    <row r="7959" spans="6:9" x14ac:dyDescent="0.3">
      <c r="F7959" s="2">
        <v>7954</v>
      </c>
      <c r="G7959" s="12">
        <f ca="1"/>
        <v>10.892245785384517</v>
      </c>
      <c r="H7959" s="12">
        <v>0.79535</v>
      </c>
      <c r="I7959" s="12">
        <v>10.891823973662964</v>
      </c>
    </row>
    <row r="7960" spans="6:9" x14ac:dyDescent="0.3">
      <c r="F7960" s="2">
        <v>7955</v>
      </c>
      <c r="G7960" s="12">
        <f ca="1"/>
        <v>10.892252015937659</v>
      </c>
      <c r="H7960" s="12">
        <v>0.79544999999999999</v>
      </c>
      <c r="I7960" s="12">
        <v>10.891880036776246</v>
      </c>
    </row>
    <row r="7961" spans="6:9" x14ac:dyDescent="0.3">
      <c r="F7961" s="2">
        <v>7956</v>
      </c>
      <c r="G7961" s="12">
        <f ca="1"/>
        <v>10.89226358112577</v>
      </c>
      <c r="H7961" s="12">
        <v>0.79554999999999998</v>
      </c>
      <c r="I7961" s="12">
        <v>10.891936096365653</v>
      </c>
    </row>
    <row r="7962" spans="6:9" x14ac:dyDescent="0.3">
      <c r="F7962" s="2">
        <v>7957</v>
      </c>
      <c r="G7962" s="12">
        <f ca="1"/>
        <v>10.892263816224217</v>
      </c>
      <c r="H7962" s="12">
        <v>0.79564999999999997</v>
      </c>
      <c r="I7962" s="12">
        <v>10.891992152431847</v>
      </c>
    </row>
    <row r="7963" spans="6:9" x14ac:dyDescent="0.3">
      <c r="F7963" s="2">
        <v>7958</v>
      </c>
      <c r="G7963" s="12">
        <f ca="1"/>
        <v>10.892267273328521</v>
      </c>
      <c r="H7963" s="12">
        <v>0.79574999999999996</v>
      </c>
      <c r="I7963" s="12">
        <v>10.892048204975493</v>
      </c>
    </row>
    <row r="7964" spans="6:9" x14ac:dyDescent="0.3">
      <c r="F7964" s="2">
        <v>7959</v>
      </c>
      <c r="G7964" s="12">
        <f ca="1"/>
        <v>10.892277968834978</v>
      </c>
      <c r="H7964" s="12">
        <v>0.79584999999999995</v>
      </c>
      <c r="I7964" s="12">
        <v>10.892104253997255</v>
      </c>
    </row>
    <row r="7965" spans="6:9" x14ac:dyDescent="0.3">
      <c r="F7965" s="2">
        <v>7960</v>
      </c>
      <c r="G7965" s="12">
        <f ca="1"/>
        <v>10.892325519485407</v>
      </c>
      <c r="H7965" s="12">
        <v>0.79595000000000005</v>
      </c>
      <c r="I7965" s="12">
        <v>10.892160299497798</v>
      </c>
    </row>
    <row r="7966" spans="6:9" x14ac:dyDescent="0.3">
      <c r="F7966" s="2">
        <v>7961</v>
      </c>
      <c r="G7966" s="12">
        <f ca="1"/>
        <v>10.892446343433143</v>
      </c>
      <c r="H7966" s="12">
        <v>0.79605000000000004</v>
      </c>
      <c r="I7966" s="12">
        <v>10.892216341477782</v>
      </c>
    </row>
    <row r="7967" spans="6:9" x14ac:dyDescent="0.3">
      <c r="F7967" s="2">
        <v>7962</v>
      </c>
      <c r="G7967" s="12">
        <f ca="1"/>
        <v>10.892452317856938</v>
      </c>
      <c r="H7967" s="12">
        <v>0.79615000000000002</v>
      </c>
      <c r="I7967" s="12">
        <v>10.892272379937875</v>
      </c>
    </row>
    <row r="7968" spans="6:9" x14ac:dyDescent="0.3">
      <c r="F7968" s="2">
        <v>7963</v>
      </c>
      <c r="G7968" s="12">
        <f ca="1"/>
        <v>10.892456817431714</v>
      </c>
      <c r="H7968" s="12">
        <v>0.79625000000000001</v>
      </c>
      <c r="I7968" s="12">
        <v>10.892328414878737</v>
      </c>
    </row>
    <row r="7969" spans="6:9" x14ac:dyDescent="0.3">
      <c r="F7969" s="2">
        <v>7964</v>
      </c>
      <c r="G7969" s="12">
        <f ca="1"/>
        <v>10.892508380826126</v>
      </c>
      <c r="H7969" s="12">
        <v>0.79635</v>
      </c>
      <c r="I7969" s="12">
        <v>10.892384446301032</v>
      </c>
    </row>
    <row r="7970" spans="6:9" x14ac:dyDescent="0.3">
      <c r="F7970" s="2">
        <v>7965</v>
      </c>
      <c r="G7970" s="12">
        <f ca="1"/>
        <v>10.892510027131614</v>
      </c>
      <c r="H7970" s="12">
        <v>0.79644999999999999</v>
      </c>
      <c r="I7970" s="12">
        <v>10.892440474205422</v>
      </c>
    </row>
    <row r="7971" spans="6:9" x14ac:dyDescent="0.3">
      <c r="F7971" s="2">
        <v>7966</v>
      </c>
      <c r="G7971" s="12">
        <f ca="1"/>
        <v>10.892618216316004</v>
      </c>
      <c r="H7971" s="12">
        <v>0.79654999999999998</v>
      </c>
      <c r="I7971" s="12">
        <v>10.892496498592571</v>
      </c>
    </row>
    <row r="7972" spans="6:9" x14ac:dyDescent="0.3">
      <c r="F7972" s="2">
        <v>7967</v>
      </c>
      <c r="G7972" s="12">
        <f ca="1"/>
        <v>10.892744713762557</v>
      </c>
      <c r="H7972" s="12">
        <v>0.79664999999999997</v>
      </c>
      <c r="I7972" s="12">
        <v>10.892552519463141</v>
      </c>
    </row>
    <row r="7973" spans="6:9" x14ac:dyDescent="0.3">
      <c r="F7973" s="2">
        <v>7968</v>
      </c>
      <c r="G7973" s="12">
        <f ca="1"/>
        <v>10.892755106464014</v>
      </c>
      <c r="H7973" s="12">
        <v>0.79674999999999996</v>
      </c>
      <c r="I7973" s="12">
        <v>10.892608536817793</v>
      </c>
    </row>
    <row r="7974" spans="6:9" x14ac:dyDescent="0.3">
      <c r="F7974" s="2">
        <v>7969</v>
      </c>
      <c r="G7974" s="12">
        <f ca="1"/>
        <v>10.892800053564461</v>
      </c>
      <c r="H7974" s="12">
        <v>0.79684999999999995</v>
      </c>
      <c r="I7974" s="12">
        <v>10.892664550657189</v>
      </c>
    </row>
    <row r="7975" spans="6:9" x14ac:dyDescent="0.3">
      <c r="F7975" s="2">
        <v>7970</v>
      </c>
      <c r="G7975" s="12">
        <f ca="1"/>
        <v>10.892855788893762</v>
      </c>
      <c r="H7975" s="12">
        <v>0.79695000000000005</v>
      </c>
      <c r="I7975" s="12">
        <v>10.89272056098199</v>
      </c>
    </row>
    <row r="7976" spans="6:9" x14ac:dyDescent="0.3">
      <c r="F7976" s="2">
        <v>7971</v>
      </c>
      <c r="G7976" s="12">
        <f ca="1"/>
        <v>10.892904059661999</v>
      </c>
      <c r="H7976" s="12">
        <v>0.79705000000000004</v>
      </c>
      <c r="I7976" s="12">
        <v>10.892776567792861</v>
      </c>
    </row>
    <row r="7977" spans="6:9" x14ac:dyDescent="0.3">
      <c r="F7977" s="2">
        <v>7972</v>
      </c>
      <c r="G7977" s="12">
        <f ca="1"/>
        <v>10.892959848260347</v>
      </c>
      <c r="H7977" s="12">
        <v>0.79715000000000003</v>
      </c>
      <c r="I7977" s="12">
        <v>10.892832571090459</v>
      </c>
    </row>
    <row r="7978" spans="6:9" x14ac:dyDescent="0.3">
      <c r="F7978" s="2">
        <v>7973</v>
      </c>
      <c r="G7978" s="12">
        <f ca="1"/>
        <v>10.892970559519187</v>
      </c>
      <c r="H7978" s="12">
        <v>0.79725000000000001</v>
      </c>
      <c r="I7978" s="12">
        <v>10.892888570875447</v>
      </c>
    </row>
    <row r="7979" spans="6:9" x14ac:dyDescent="0.3">
      <c r="F7979" s="2">
        <v>7974</v>
      </c>
      <c r="G7979" s="12">
        <f ca="1"/>
        <v>10.892978432243762</v>
      </c>
      <c r="H7979" s="12">
        <v>0.79735</v>
      </c>
      <c r="I7979" s="12">
        <v>10.892944567148488</v>
      </c>
    </row>
    <row r="7980" spans="6:9" x14ac:dyDescent="0.3">
      <c r="F7980" s="2">
        <v>7975</v>
      </c>
      <c r="G7980" s="12">
        <f ca="1"/>
        <v>10.893006988843737</v>
      </c>
      <c r="H7980" s="12">
        <v>0.79744999999999999</v>
      </c>
      <c r="I7980" s="12">
        <v>10.893000559910238</v>
      </c>
    </row>
    <row r="7981" spans="6:9" x14ac:dyDescent="0.3">
      <c r="F7981" s="2">
        <v>7976</v>
      </c>
      <c r="G7981" s="12">
        <f ca="1"/>
        <v>10.893032313257935</v>
      </c>
      <c r="H7981" s="12">
        <v>0.79754999999999998</v>
      </c>
      <c r="I7981" s="12">
        <v>10.893056549161361</v>
      </c>
    </row>
    <row r="7982" spans="6:9" x14ac:dyDescent="0.3">
      <c r="F7982" s="2">
        <v>7977</v>
      </c>
      <c r="G7982" s="12">
        <f ca="1"/>
        <v>10.893072093631128</v>
      </c>
      <c r="H7982" s="12">
        <v>0.79764999999999997</v>
      </c>
      <c r="I7982" s="12">
        <v>10.893112534902517</v>
      </c>
    </row>
    <row r="7983" spans="6:9" x14ac:dyDescent="0.3">
      <c r="F7983" s="2">
        <v>7978</v>
      </c>
      <c r="G7983" s="12">
        <f ca="1"/>
        <v>10.893077675877434</v>
      </c>
      <c r="H7983" s="12">
        <v>0.79774999999999996</v>
      </c>
      <c r="I7983" s="12">
        <v>10.893168517134365</v>
      </c>
    </row>
    <row r="7984" spans="6:9" x14ac:dyDescent="0.3">
      <c r="F7984" s="2">
        <v>7979</v>
      </c>
      <c r="G7984" s="12">
        <f ca="1"/>
        <v>10.89309879932846</v>
      </c>
      <c r="H7984" s="12">
        <v>0.79784999999999995</v>
      </c>
      <c r="I7984" s="12">
        <v>10.893224495857565</v>
      </c>
    </row>
    <row r="7985" spans="6:9" x14ac:dyDescent="0.3">
      <c r="F7985" s="2">
        <v>7980</v>
      </c>
      <c r="G7985" s="12">
        <f ca="1"/>
        <v>10.89311087913152</v>
      </c>
      <c r="H7985" s="12">
        <v>0.79795000000000005</v>
      </c>
      <c r="I7985" s="12">
        <v>10.893280471072776</v>
      </c>
    </row>
    <row r="7986" spans="6:9" x14ac:dyDescent="0.3">
      <c r="F7986" s="2">
        <v>7981</v>
      </c>
      <c r="G7986" s="12">
        <f ca="1"/>
        <v>10.893132197981025</v>
      </c>
      <c r="H7986" s="12">
        <v>0.79805000000000004</v>
      </c>
      <c r="I7986" s="12">
        <v>10.893336442780658</v>
      </c>
    </row>
    <row r="7987" spans="6:9" x14ac:dyDescent="0.3">
      <c r="F7987" s="2">
        <v>7982</v>
      </c>
      <c r="G7987" s="12">
        <f ca="1"/>
        <v>10.893244029591392</v>
      </c>
      <c r="H7987" s="12">
        <v>0.79815000000000003</v>
      </c>
      <c r="I7987" s="12">
        <v>10.893392410981871</v>
      </c>
    </row>
    <row r="7988" spans="6:9" x14ac:dyDescent="0.3">
      <c r="F7988" s="2">
        <v>7983</v>
      </c>
      <c r="G7988" s="12">
        <f ca="1"/>
        <v>10.893289044503216</v>
      </c>
      <c r="H7988" s="12">
        <v>0.79825000000000002</v>
      </c>
      <c r="I7988" s="12">
        <v>10.893448375677073</v>
      </c>
    </row>
    <row r="7989" spans="6:9" x14ac:dyDescent="0.3">
      <c r="F7989" s="2">
        <v>7984</v>
      </c>
      <c r="G7989" s="12">
        <f ca="1"/>
        <v>10.893297196535856</v>
      </c>
      <c r="H7989" s="12">
        <v>0.79835</v>
      </c>
      <c r="I7989" s="12">
        <v>10.893504336866924</v>
      </c>
    </row>
    <row r="7990" spans="6:9" x14ac:dyDescent="0.3">
      <c r="F7990" s="2">
        <v>7985</v>
      </c>
      <c r="G7990" s="12">
        <f ca="1"/>
        <v>10.89335212186584</v>
      </c>
      <c r="H7990" s="12">
        <v>0.79844999999999999</v>
      </c>
      <c r="I7990" s="12">
        <v>10.89356029455208</v>
      </c>
    </row>
    <row r="7991" spans="6:9" x14ac:dyDescent="0.3">
      <c r="F7991" s="2">
        <v>7986</v>
      </c>
      <c r="G7991" s="12">
        <f ca="1"/>
        <v>10.893393983963254</v>
      </c>
      <c r="H7991" s="12">
        <v>0.79854999999999998</v>
      </c>
      <c r="I7991" s="12">
        <v>10.893616248733203</v>
      </c>
    </row>
    <row r="7992" spans="6:9" x14ac:dyDescent="0.3">
      <c r="F7992" s="2">
        <v>7987</v>
      </c>
      <c r="G7992" s="12">
        <f ca="1"/>
        <v>10.893401776245922</v>
      </c>
      <c r="H7992" s="12">
        <v>0.79864999999999997</v>
      </c>
      <c r="I7992" s="12">
        <v>10.893672199410947</v>
      </c>
    </row>
    <row r="7993" spans="6:9" x14ac:dyDescent="0.3">
      <c r="F7993" s="2">
        <v>7988</v>
      </c>
      <c r="G7993" s="12">
        <f ca="1"/>
        <v>10.893487096415106</v>
      </c>
      <c r="H7993" s="12">
        <v>0.79874999999999996</v>
      </c>
      <c r="I7993" s="12">
        <v>10.893728146585975</v>
      </c>
    </row>
    <row r="7994" spans="6:9" x14ac:dyDescent="0.3">
      <c r="F7994" s="2">
        <v>7989</v>
      </c>
      <c r="G7994" s="12">
        <f ca="1"/>
        <v>10.893584606675747</v>
      </c>
      <c r="H7994" s="12">
        <v>0.79884999999999995</v>
      </c>
      <c r="I7994" s="12">
        <v>10.89378409025894</v>
      </c>
    </row>
    <row r="7995" spans="6:9" x14ac:dyDescent="0.3">
      <c r="F7995" s="2">
        <v>7990</v>
      </c>
      <c r="G7995" s="12">
        <f ca="1"/>
        <v>10.893595208043523</v>
      </c>
      <c r="H7995" s="12">
        <v>0.79895000000000005</v>
      </c>
      <c r="I7995" s="12">
        <v>10.893840030430502</v>
      </c>
    </row>
    <row r="7996" spans="6:9" x14ac:dyDescent="0.3">
      <c r="F7996" s="2">
        <v>7991</v>
      </c>
      <c r="G7996" s="12">
        <f ca="1"/>
        <v>10.893758791871612</v>
      </c>
      <c r="H7996" s="12">
        <v>0.79905000000000004</v>
      </c>
      <c r="I7996" s="12">
        <v>10.893895967101317</v>
      </c>
    </row>
    <row r="7997" spans="6:9" x14ac:dyDescent="0.3">
      <c r="F7997" s="2">
        <v>7992</v>
      </c>
      <c r="G7997" s="12">
        <f ca="1"/>
        <v>10.893773183776913</v>
      </c>
      <c r="H7997" s="12">
        <v>0.79915000000000003</v>
      </c>
      <c r="I7997" s="12">
        <v>10.893951900272045</v>
      </c>
    </row>
    <row r="7998" spans="6:9" x14ac:dyDescent="0.3">
      <c r="F7998" s="2">
        <v>7993</v>
      </c>
      <c r="G7998" s="12">
        <f ca="1"/>
        <v>10.893797828025352</v>
      </c>
      <c r="H7998" s="12">
        <v>0.79925000000000002</v>
      </c>
      <c r="I7998" s="12">
        <v>10.894007829943341</v>
      </c>
    </row>
    <row r="7999" spans="6:9" x14ac:dyDescent="0.3">
      <c r="F7999" s="2">
        <v>7994</v>
      </c>
      <c r="G7999" s="12">
        <f ca="1"/>
        <v>10.893915934095393</v>
      </c>
      <c r="H7999" s="12">
        <v>0.79935</v>
      </c>
      <c r="I7999" s="12">
        <v>10.894063756115861</v>
      </c>
    </row>
    <row r="8000" spans="6:9" x14ac:dyDescent="0.3">
      <c r="F8000" s="2">
        <v>7995</v>
      </c>
      <c r="G8000" s="12">
        <f ca="1"/>
        <v>10.894012985858588</v>
      </c>
      <c r="H8000" s="12">
        <v>0.79944999999999999</v>
      </c>
      <c r="I8000" s="12">
        <v>10.894119678790261</v>
      </c>
    </row>
    <row r="8001" spans="6:9" x14ac:dyDescent="0.3">
      <c r="F8001" s="2">
        <v>7996</v>
      </c>
      <c r="G8001" s="12">
        <f ca="1"/>
        <v>10.894019995618759</v>
      </c>
      <c r="H8001" s="12">
        <v>0.79954999999999998</v>
      </c>
      <c r="I8001" s="12">
        <v>10.8941755979672</v>
      </c>
    </row>
    <row r="8002" spans="6:9" x14ac:dyDescent="0.3">
      <c r="F8002" s="2">
        <v>7997</v>
      </c>
      <c r="G8002" s="12">
        <f ca="1"/>
        <v>10.894066918158005</v>
      </c>
      <c r="H8002" s="12">
        <v>0.79964999999999997</v>
      </c>
      <c r="I8002" s="12">
        <v>10.894231513647332</v>
      </c>
    </row>
    <row r="8003" spans="6:9" x14ac:dyDescent="0.3">
      <c r="F8003" s="2">
        <v>7998</v>
      </c>
      <c r="G8003" s="12">
        <f ca="1"/>
        <v>10.894126607257011</v>
      </c>
      <c r="H8003" s="12">
        <v>0.79974999999999996</v>
      </c>
      <c r="I8003" s="12">
        <v>10.894287425831315</v>
      </c>
    </row>
    <row r="8004" spans="6:9" x14ac:dyDescent="0.3">
      <c r="F8004" s="2">
        <v>7999</v>
      </c>
      <c r="G8004" s="12">
        <f ca="1"/>
        <v>10.894152305365912</v>
      </c>
      <c r="H8004" s="12">
        <v>0.79984999999999995</v>
      </c>
      <c r="I8004" s="12">
        <v>10.894343334519803</v>
      </c>
    </row>
    <row r="8005" spans="6:9" x14ac:dyDescent="0.3">
      <c r="F8005" s="2">
        <v>8000</v>
      </c>
      <c r="G8005" s="12">
        <f ca="1"/>
        <v>10.894218893292093</v>
      </c>
      <c r="H8005" s="12">
        <v>0.79995000000000005</v>
      </c>
      <c r="I8005" s="12">
        <v>10.894399239713451</v>
      </c>
    </row>
    <row r="8006" spans="6:9" x14ac:dyDescent="0.3">
      <c r="F8006" s="2">
        <v>8001</v>
      </c>
      <c r="G8006" s="12">
        <f ca="1"/>
        <v>10.894290620056026</v>
      </c>
      <c r="H8006" s="12">
        <v>0.80005000000000004</v>
      </c>
      <c r="I8006" s="12">
        <v>10.894455141412916</v>
      </c>
    </row>
    <row r="8007" spans="6:9" x14ac:dyDescent="0.3">
      <c r="F8007" s="2">
        <v>8002</v>
      </c>
      <c r="G8007" s="12">
        <f ca="1"/>
        <v>10.894306344216245</v>
      </c>
      <c r="H8007" s="12">
        <v>0.80015000000000003</v>
      </c>
      <c r="I8007" s="12">
        <v>10.894511039618852</v>
      </c>
    </row>
    <row r="8008" spans="6:9" x14ac:dyDescent="0.3">
      <c r="F8008" s="2">
        <v>8003</v>
      </c>
      <c r="G8008" s="12">
        <f ca="1"/>
        <v>10.894344116582182</v>
      </c>
      <c r="H8008" s="12">
        <v>0.80025000000000002</v>
      </c>
      <c r="I8008" s="12">
        <v>10.894566934331914</v>
      </c>
    </row>
    <row r="8009" spans="6:9" x14ac:dyDescent="0.3">
      <c r="F8009" s="2">
        <v>8004</v>
      </c>
      <c r="G8009" s="12">
        <f ca="1"/>
        <v>10.894431200416776</v>
      </c>
      <c r="H8009" s="12">
        <v>0.80035000000000001</v>
      </c>
      <c r="I8009" s="12">
        <v>10.894622825552759</v>
      </c>
    </row>
    <row r="8010" spans="6:9" x14ac:dyDescent="0.3">
      <c r="F8010" s="2">
        <v>8005</v>
      </c>
      <c r="G8010" s="12">
        <f ca="1"/>
        <v>10.894456374917269</v>
      </c>
      <c r="H8010" s="12">
        <v>0.80044999999999999</v>
      </c>
      <c r="I8010" s="12">
        <v>10.894678713282037</v>
      </c>
    </row>
    <row r="8011" spans="6:9" x14ac:dyDescent="0.3">
      <c r="F8011" s="2">
        <v>8006</v>
      </c>
      <c r="G8011" s="12">
        <f ca="1"/>
        <v>10.894531740545691</v>
      </c>
      <c r="H8011" s="12">
        <v>0.80054999999999998</v>
      </c>
      <c r="I8011" s="12">
        <v>10.894734597520404</v>
      </c>
    </row>
    <row r="8012" spans="6:9" x14ac:dyDescent="0.3">
      <c r="F8012" s="2">
        <v>8007</v>
      </c>
      <c r="G8012" s="12">
        <f ca="1"/>
        <v>10.894695390940482</v>
      </c>
      <c r="H8012" s="12">
        <v>0.80064999999999997</v>
      </c>
      <c r="I8012" s="12">
        <v>10.894790478268517</v>
      </c>
    </row>
    <row r="8013" spans="6:9" x14ac:dyDescent="0.3">
      <c r="F8013" s="2">
        <v>8008</v>
      </c>
      <c r="G8013" s="12">
        <f ca="1"/>
        <v>10.894696360147782</v>
      </c>
      <c r="H8013" s="12">
        <v>0.80074999999999996</v>
      </c>
      <c r="I8013" s="12">
        <v>10.894846355527026</v>
      </c>
    </row>
    <row r="8014" spans="6:9" x14ac:dyDescent="0.3">
      <c r="F8014" s="2">
        <v>8009</v>
      </c>
      <c r="G8014" s="12">
        <f ca="1"/>
        <v>10.894718906867746</v>
      </c>
      <c r="H8014" s="12">
        <v>0.80084999999999995</v>
      </c>
      <c r="I8014" s="12">
        <v>10.894902229296587</v>
      </c>
    </row>
    <row r="8015" spans="6:9" x14ac:dyDescent="0.3">
      <c r="F8015" s="2">
        <v>8010</v>
      </c>
      <c r="G8015" s="12">
        <f ca="1"/>
        <v>10.894742057414893</v>
      </c>
      <c r="H8015" s="12">
        <v>0.80095000000000005</v>
      </c>
      <c r="I8015" s="12">
        <v>10.894958099577853</v>
      </c>
    </row>
    <row r="8016" spans="6:9" x14ac:dyDescent="0.3">
      <c r="F8016" s="2">
        <v>8011</v>
      </c>
      <c r="G8016" s="12">
        <f ca="1"/>
        <v>10.89477459440476</v>
      </c>
      <c r="H8016" s="12">
        <v>0.80105000000000004</v>
      </c>
      <c r="I8016" s="12">
        <v>10.895013966371476</v>
      </c>
    </row>
    <row r="8017" spans="6:9" x14ac:dyDescent="0.3">
      <c r="F8017" s="2">
        <v>8012</v>
      </c>
      <c r="G8017" s="12">
        <f ca="1"/>
        <v>10.894784560313617</v>
      </c>
      <c r="H8017" s="12">
        <v>0.80115000000000003</v>
      </c>
      <c r="I8017" s="12">
        <v>10.895069829678109</v>
      </c>
    </row>
    <row r="8018" spans="6:9" x14ac:dyDescent="0.3">
      <c r="F8018" s="2">
        <v>8013</v>
      </c>
      <c r="G8018" s="12">
        <f ca="1"/>
        <v>10.894940812429104</v>
      </c>
      <c r="H8018" s="12">
        <v>0.80125000000000002</v>
      </c>
      <c r="I8018" s="12">
        <v>10.895125689498407</v>
      </c>
    </row>
    <row r="8019" spans="6:9" x14ac:dyDescent="0.3">
      <c r="F8019" s="2">
        <v>8014</v>
      </c>
      <c r="G8019" s="12">
        <f ca="1"/>
        <v>10.895018246431645</v>
      </c>
      <c r="H8019" s="12">
        <v>0.80135000000000001</v>
      </c>
      <c r="I8019" s="12">
        <v>10.895181545833022</v>
      </c>
    </row>
    <row r="8020" spans="6:9" x14ac:dyDescent="0.3">
      <c r="F8020" s="2">
        <v>8015</v>
      </c>
      <c r="G8020" s="12">
        <f ca="1"/>
        <v>10.895067064443003</v>
      </c>
      <c r="H8020" s="12">
        <v>0.80145</v>
      </c>
      <c r="I8020" s="12">
        <v>10.895237398682607</v>
      </c>
    </row>
    <row r="8021" spans="6:9" x14ac:dyDescent="0.3">
      <c r="F8021" s="2">
        <v>8016</v>
      </c>
      <c r="G8021" s="12">
        <f ca="1"/>
        <v>10.895075273686512</v>
      </c>
      <c r="H8021" s="12">
        <v>0.80154999999999998</v>
      </c>
      <c r="I8021" s="12">
        <v>10.895293248047812</v>
      </c>
    </row>
    <row r="8022" spans="6:9" x14ac:dyDescent="0.3">
      <c r="F8022" s="2">
        <v>8017</v>
      </c>
      <c r="G8022" s="12">
        <f ca="1"/>
        <v>10.89511011139871</v>
      </c>
      <c r="H8022" s="12">
        <v>0.80164999999999997</v>
      </c>
      <c r="I8022" s="12">
        <v>10.895349093929291</v>
      </c>
    </row>
    <row r="8023" spans="6:9" x14ac:dyDescent="0.3">
      <c r="F8023" s="2">
        <v>8018</v>
      </c>
      <c r="G8023" s="12">
        <f ca="1"/>
        <v>10.895164685314093</v>
      </c>
      <c r="H8023" s="12">
        <v>0.80174999999999996</v>
      </c>
      <c r="I8023" s="12">
        <v>10.895404936327694</v>
      </c>
    </row>
    <row r="8024" spans="6:9" x14ac:dyDescent="0.3">
      <c r="F8024" s="2">
        <v>8019</v>
      </c>
      <c r="G8024" s="12">
        <f ca="1"/>
        <v>10.89518634831941</v>
      </c>
      <c r="H8024" s="12">
        <v>0.80184999999999995</v>
      </c>
      <c r="I8024" s="12">
        <v>10.895460775243674</v>
      </c>
    </row>
    <row r="8025" spans="6:9" x14ac:dyDescent="0.3">
      <c r="F8025" s="2">
        <v>8020</v>
      </c>
      <c r="G8025" s="12">
        <f ca="1"/>
        <v>10.895193185647543</v>
      </c>
      <c r="H8025" s="12">
        <v>0.80195000000000005</v>
      </c>
      <c r="I8025" s="12">
        <v>10.89551661067788</v>
      </c>
    </row>
    <row r="8026" spans="6:9" x14ac:dyDescent="0.3">
      <c r="F8026" s="2">
        <v>8021</v>
      </c>
      <c r="G8026" s="12">
        <f ca="1"/>
        <v>10.895262250190456</v>
      </c>
      <c r="H8026" s="12">
        <v>0.80205000000000004</v>
      </c>
      <c r="I8026" s="12">
        <v>10.89557244263097</v>
      </c>
    </row>
    <row r="8027" spans="6:9" x14ac:dyDescent="0.3">
      <c r="F8027" s="2">
        <v>8022</v>
      </c>
      <c r="G8027" s="12">
        <f ca="1"/>
        <v>10.895275442941035</v>
      </c>
      <c r="H8027" s="12">
        <v>0.80215000000000003</v>
      </c>
      <c r="I8027" s="12">
        <v>10.895628271103586</v>
      </c>
    </row>
    <row r="8028" spans="6:9" x14ac:dyDescent="0.3">
      <c r="F8028" s="2">
        <v>8023</v>
      </c>
      <c r="G8028" s="12">
        <f ca="1"/>
        <v>10.895332198342254</v>
      </c>
      <c r="H8028" s="12">
        <v>0.80225000000000002</v>
      </c>
      <c r="I8028" s="12">
        <v>10.895684096096385</v>
      </c>
    </row>
    <row r="8029" spans="6:9" x14ac:dyDescent="0.3">
      <c r="F8029" s="2">
        <v>8024</v>
      </c>
      <c r="G8029" s="12">
        <f ca="1"/>
        <v>10.895489160068884</v>
      </c>
      <c r="H8029" s="12">
        <v>0.80235000000000001</v>
      </c>
      <c r="I8029" s="12">
        <v>10.895739917610017</v>
      </c>
    </row>
    <row r="8030" spans="6:9" x14ac:dyDescent="0.3">
      <c r="F8030" s="2">
        <v>8025</v>
      </c>
      <c r="G8030" s="12">
        <f ca="1"/>
        <v>10.895550935714823</v>
      </c>
      <c r="H8030" s="12">
        <v>0.80245</v>
      </c>
      <c r="I8030" s="12">
        <v>10.89579573564513</v>
      </c>
    </row>
    <row r="8031" spans="6:9" x14ac:dyDescent="0.3">
      <c r="F8031" s="2">
        <v>8026</v>
      </c>
      <c r="G8031" s="12">
        <f ca="1"/>
        <v>10.89557896676301</v>
      </c>
      <c r="H8031" s="12">
        <v>0.80254999999999999</v>
      </c>
      <c r="I8031" s="12">
        <v>10.895851550202377</v>
      </c>
    </row>
    <row r="8032" spans="6:9" x14ac:dyDescent="0.3">
      <c r="F8032" s="2">
        <v>8027</v>
      </c>
      <c r="G8032" s="12">
        <f ca="1"/>
        <v>10.895612100989458</v>
      </c>
      <c r="H8032" s="12">
        <v>0.80264999999999997</v>
      </c>
      <c r="I8032" s="12">
        <v>10.895907361282404</v>
      </c>
    </row>
    <row r="8033" spans="6:9" x14ac:dyDescent="0.3">
      <c r="F8033" s="2">
        <v>8028</v>
      </c>
      <c r="G8033" s="12">
        <f ca="1"/>
        <v>10.895681511583101</v>
      </c>
      <c r="H8033" s="12">
        <v>0.80274999999999996</v>
      </c>
      <c r="I8033" s="12">
        <v>10.895963168885864</v>
      </c>
    </row>
    <row r="8034" spans="6:9" x14ac:dyDescent="0.3">
      <c r="F8034" s="2">
        <v>8029</v>
      </c>
      <c r="G8034" s="12">
        <f ca="1"/>
        <v>10.89569101566503</v>
      </c>
      <c r="H8034" s="12">
        <v>0.80284999999999995</v>
      </c>
      <c r="I8034" s="12">
        <v>10.896018973013406</v>
      </c>
    </row>
    <row r="8035" spans="6:9" x14ac:dyDescent="0.3">
      <c r="F8035" s="2">
        <v>8030</v>
      </c>
      <c r="G8035" s="12">
        <f ca="1"/>
        <v>10.895727995253562</v>
      </c>
      <c r="H8035" s="12">
        <v>0.80295000000000005</v>
      </c>
      <c r="I8035" s="12">
        <v>10.89607477366568</v>
      </c>
    </row>
    <row r="8036" spans="6:9" x14ac:dyDescent="0.3">
      <c r="F8036" s="2">
        <v>8031</v>
      </c>
      <c r="G8036" s="12">
        <f ca="1"/>
        <v>10.895856011517143</v>
      </c>
      <c r="H8036" s="12">
        <v>0.80305000000000004</v>
      </c>
      <c r="I8036" s="12">
        <v>10.896130570843335</v>
      </c>
    </row>
    <row r="8037" spans="6:9" x14ac:dyDescent="0.3">
      <c r="F8037" s="2">
        <v>8032</v>
      </c>
      <c r="G8037" s="12">
        <f ca="1"/>
        <v>10.895876030198503</v>
      </c>
      <c r="H8037" s="12">
        <v>0.80315000000000003</v>
      </c>
      <c r="I8037" s="12">
        <v>10.896186364547017</v>
      </c>
    </row>
    <row r="8038" spans="6:9" x14ac:dyDescent="0.3">
      <c r="F8038" s="2">
        <v>8033</v>
      </c>
      <c r="G8038" s="12">
        <f ca="1"/>
        <v>10.895897191097477</v>
      </c>
      <c r="H8038" s="12">
        <v>0.80325000000000002</v>
      </c>
      <c r="I8038" s="12">
        <v>10.896242154777379</v>
      </c>
    </row>
    <row r="8039" spans="6:9" x14ac:dyDescent="0.3">
      <c r="F8039" s="2">
        <v>8034</v>
      </c>
      <c r="G8039" s="12">
        <f ca="1"/>
        <v>10.89590790663345</v>
      </c>
      <c r="H8039" s="12">
        <v>0.80335000000000001</v>
      </c>
      <c r="I8039" s="12">
        <v>10.896297941535067</v>
      </c>
    </row>
    <row r="8040" spans="6:9" x14ac:dyDescent="0.3">
      <c r="F8040" s="2">
        <v>8035</v>
      </c>
      <c r="G8040" s="12">
        <f ca="1"/>
        <v>10.896083618817352</v>
      </c>
      <c r="H8040" s="12">
        <v>0.80345</v>
      </c>
      <c r="I8040" s="12">
        <v>10.896353724820731</v>
      </c>
    </row>
    <row r="8041" spans="6:9" x14ac:dyDescent="0.3">
      <c r="F8041" s="2">
        <v>8036</v>
      </c>
      <c r="G8041" s="12">
        <f ca="1"/>
        <v>10.896094853533345</v>
      </c>
      <c r="H8041" s="12">
        <v>0.80354999999999999</v>
      </c>
      <c r="I8041" s="12">
        <v>10.896409504635018</v>
      </c>
    </row>
    <row r="8042" spans="6:9" x14ac:dyDescent="0.3">
      <c r="F8042" s="2">
        <v>8037</v>
      </c>
      <c r="G8042" s="12">
        <f ca="1"/>
        <v>10.896139128288578</v>
      </c>
      <c r="H8042" s="12">
        <v>0.80364999999999998</v>
      </c>
      <c r="I8042" s="12">
        <v>10.896465280978578</v>
      </c>
    </row>
    <row r="8043" spans="6:9" x14ac:dyDescent="0.3">
      <c r="F8043" s="2">
        <v>8038</v>
      </c>
      <c r="G8043" s="12">
        <f ca="1"/>
        <v>10.896147436580609</v>
      </c>
      <c r="H8043" s="12">
        <v>0.80374999999999996</v>
      </c>
      <c r="I8043" s="12">
        <v>10.896521053852055</v>
      </c>
    </row>
    <row r="8044" spans="6:9" x14ac:dyDescent="0.3">
      <c r="F8044" s="2">
        <v>8039</v>
      </c>
      <c r="G8044" s="12">
        <f ca="1"/>
        <v>10.896172133457592</v>
      </c>
      <c r="H8044" s="12">
        <v>0.80384999999999995</v>
      </c>
      <c r="I8044" s="12">
        <v>10.896576823256099</v>
      </c>
    </row>
    <row r="8045" spans="6:9" x14ac:dyDescent="0.3">
      <c r="F8045" s="2">
        <v>8040</v>
      </c>
      <c r="G8045" s="12">
        <f ca="1"/>
        <v>10.896223677830685</v>
      </c>
      <c r="H8045" s="12">
        <v>0.80395000000000005</v>
      </c>
      <c r="I8045" s="12">
        <v>10.896632589191359</v>
      </c>
    </row>
    <row r="8046" spans="6:9" x14ac:dyDescent="0.3">
      <c r="F8046" s="2">
        <v>8041</v>
      </c>
      <c r="G8046" s="12">
        <f ca="1"/>
        <v>10.896273534800507</v>
      </c>
      <c r="H8046" s="12">
        <v>0.80405000000000004</v>
      </c>
      <c r="I8046" s="12">
        <v>10.896688351658479</v>
      </c>
    </row>
    <row r="8047" spans="6:9" x14ac:dyDescent="0.3">
      <c r="F8047" s="2">
        <v>8042</v>
      </c>
      <c r="G8047" s="12">
        <f ca="1"/>
        <v>10.896549119381802</v>
      </c>
      <c r="H8047" s="12">
        <v>0.80415000000000003</v>
      </c>
      <c r="I8047" s="12">
        <v>10.896744110658107</v>
      </c>
    </row>
    <row r="8048" spans="6:9" x14ac:dyDescent="0.3">
      <c r="F8048" s="2">
        <v>8043</v>
      </c>
      <c r="G8048" s="12">
        <f ca="1"/>
        <v>10.896565492349884</v>
      </c>
      <c r="H8048" s="12">
        <v>0.80425000000000002</v>
      </c>
      <c r="I8048" s="12">
        <v>10.896799866190891</v>
      </c>
    </row>
    <row r="8049" spans="6:9" x14ac:dyDescent="0.3">
      <c r="F8049" s="2">
        <v>8044</v>
      </c>
      <c r="G8049" s="12">
        <f ca="1"/>
        <v>10.896589834363366</v>
      </c>
      <c r="H8049" s="12">
        <v>0.80435000000000001</v>
      </c>
      <c r="I8049" s="12">
        <v>10.896855618257476</v>
      </c>
    </row>
    <row r="8050" spans="6:9" x14ac:dyDescent="0.3">
      <c r="F8050" s="2">
        <v>8045</v>
      </c>
      <c r="G8050" s="12">
        <f ca="1"/>
        <v>10.896631040032091</v>
      </c>
      <c r="H8050" s="12">
        <v>0.80445</v>
      </c>
      <c r="I8050" s="12">
        <v>10.896911366858509</v>
      </c>
    </row>
    <row r="8051" spans="6:9" x14ac:dyDescent="0.3">
      <c r="F8051" s="2">
        <v>8046</v>
      </c>
      <c r="G8051" s="12">
        <f ca="1"/>
        <v>10.896692298738207</v>
      </c>
      <c r="H8051" s="12">
        <v>0.80454999999999999</v>
      </c>
      <c r="I8051" s="12">
        <v>10.896967111994638</v>
      </c>
    </row>
    <row r="8052" spans="6:9" x14ac:dyDescent="0.3">
      <c r="F8052" s="2">
        <v>8047</v>
      </c>
      <c r="G8052" s="12">
        <f ca="1"/>
        <v>10.896780008014995</v>
      </c>
      <c r="H8052" s="12">
        <v>0.80464999999999998</v>
      </c>
      <c r="I8052" s="12">
        <v>10.897022853666504</v>
      </c>
    </row>
    <row r="8053" spans="6:9" x14ac:dyDescent="0.3">
      <c r="F8053" s="2">
        <v>8048</v>
      </c>
      <c r="G8053" s="12">
        <f ca="1"/>
        <v>10.896842408460211</v>
      </c>
      <c r="H8053" s="12">
        <v>0.80474999999999997</v>
      </c>
      <c r="I8053" s="12">
        <v>10.897078591874759</v>
      </c>
    </row>
    <row r="8054" spans="6:9" x14ac:dyDescent="0.3">
      <c r="F8054" s="2">
        <v>8049</v>
      </c>
      <c r="G8054" s="12">
        <f ca="1"/>
        <v>10.896923127501131</v>
      </c>
      <c r="H8054" s="12">
        <v>0.80484999999999995</v>
      </c>
      <c r="I8054" s="12">
        <v>10.897134326620044</v>
      </c>
    </row>
    <row r="8055" spans="6:9" x14ac:dyDescent="0.3">
      <c r="F8055" s="2">
        <v>8050</v>
      </c>
      <c r="G8055" s="12">
        <f ca="1"/>
        <v>10.896935706454409</v>
      </c>
      <c r="H8055" s="12">
        <v>0.80495000000000005</v>
      </c>
      <c r="I8055" s="12">
        <v>10.897190057903007</v>
      </c>
    </row>
    <row r="8056" spans="6:9" x14ac:dyDescent="0.3">
      <c r="F8056" s="2">
        <v>8051</v>
      </c>
      <c r="G8056" s="12">
        <f ca="1"/>
        <v>10.897099586486004</v>
      </c>
      <c r="H8056" s="12">
        <v>0.80505000000000004</v>
      </c>
      <c r="I8056" s="12">
        <v>10.897245785724291</v>
      </c>
    </row>
    <row r="8057" spans="6:9" x14ac:dyDescent="0.3">
      <c r="F8057" s="2">
        <v>8052</v>
      </c>
      <c r="G8057" s="12">
        <f ca="1"/>
        <v>10.897172245231735</v>
      </c>
      <c r="H8057" s="12">
        <v>0.80515000000000003</v>
      </c>
      <c r="I8057" s="12">
        <v>10.897301510084542</v>
      </c>
    </row>
    <row r="8058" spans="6:9" x14ac:dyDescent="0.3">
      <c r="F8058" s="2">
        <v>8053</v>
      </c>
      <c r="G8058" s="12">
        <f ca="1"/>
        <v>10.897198837508881</v>
      </c>
      <c r="H8058" s="12">
        <v>0.80525000000000002</v>
      </c>
      <c r="I8058" s="12">
        <v>10.897357230984406</v>
      </c>
    </row>
    <row r="8059" spans="6:9" x14ac:dyDescent="0.3">
      <c r="F8059" s="2">
        <v>8054</v>
      </c>
      <c r="G8059" s="12">
        <f ca="1"/>
        <v>10.897226660401042</v>
      </c>
      <c r="H8059" s="12">
        <v>0.80535000000000001</v>
      </c>
      <c r="I8059" s="12">
        <v>10.897412948424526</v>
      </c>
    </row>
    <row r="8060" spans="6:9" x14ac:dyDescent="0.3">
      <c r="F8060" s="2">
        <v>8055</v>
      </c>
      <c r="G8060" s="12">
        <f ca="1"/>
        <v>10.897316501694137</v>
      </c>
      <c r="H8060" s="12">
        <v>0.80545</v>
      </c>
      <c r="I8060" s="12">
        <v>10.897468662405545</v>
      </c>
    </row>
    <row r="8061" spans="6:9" x14ac:dyDescent="0.3">
      <c r="F8061" s="2">
        <v>8056</v>
      </c>
      <c r="G8061" s="12">
        <f ca="1"/>
        <v>10.897378070421503</v>
      </c>
      <c r="H8061" s="12">
        <v>0.80554999999999999</v>
      </c>
      <c r="I8061" s="12">
        <v>10.897524372928112</v>
      </c>
    </row>
    <row r="8062" spans="6:9" x14ac:dyDescent="0.3">
      <c r="F8062" s="2">
        <v>8057</v>
      </c>
      <c r="G8062" s="12">
        <f ca="1"/>
        <v>10.897383439885074</v>
      </c>
      <c r="H8062" s="12">
        <v>0.80564999999999998</v>
      </c>
      <c r="I8062" s="12">
        <v>10.897580079992867</v>
      </c>
    </row>
    <row r="8063" spans="6:9" x14ac:dyDescent="0.3">
      <c r="F8063" s="2">
        <v>8058</v>
      </c>
      <c r="G8063" s="12">
        <f ca="1"/>
        <v>10.897392415000779</v>
      </c>
      <c r="H8063" s="12">
        <v>0.80574999999999997</v>
      </c>
      <c r="I8063" s="12">
        <v>10.897635783600453</v>
      </c>
    </row>
    <row r="8064" spans="6:9" x14ac:dyDescent="0.3">
      <c r="F8064" s="2">
        <v>8059</v>
      </c>
      <c r="G8064" s="12">
        <f ca="1"/>
        <v>10.897532357218051</v>
      </c>
      <c r="H8064" s="12">
        <v>0.80584999999999996</v>
      </c>
      <c r="I8064" s="12">
        <v>10.897691483751517</v>
      </c>
    </row>
    <row r="8065" spans="6:9" x14ac:dyDescent="0.3">
      <c r="F8065" s="2">
        <v>8060</v>
      </c>
      <c r="G8065" s="12">
        <f ca="1"/>
        <v>10.897566054720453</v>
      </c>
      <c r="H8065" s="12">
        <v>0.80595000000000006</v>
      </c>
      <c r="I8065" s="12">
        <v>10.8977471804467</v>
      </c>
    </row>
    <row r="8066" spans="6:9" x14ac:dyDescent="0.3">
      <c r="F8066" s="2">
        <v>8061</v>
      </c>
      <c r="G8066" s="12">
        <f ca="1"/>
        <v>10.897601869880974</v>
      </c>
      <c r="H8066" s="12">
        <v>0.80605000000000004</v>
      </c>
      <c r="I8066" s="12">
        <v>10.897802873686647</v>
      </c>
    </row>
    <row r="8067" spans="6:9" x14ac:dyDescent="0.3">
      <c r="F8067" s="2">
        <v>8062</v>
      </c>
      <c r="G8067" s="12">
        <f ca="1"/>
        <v>10.897651960749418</v>
      </c>
      <c r="H8067" s="12">
        <v>0.80615000000000003</v>
      </c>
      <c r="I8067" s="12">
        <v>10.897858563471997</v>
      </c>
    </row>
    <row r="8068" spans="6:9" x14ac:dyDescent="0.3">
      <c r="F8068" s="2">
        <v>8063</v>
      </c>
      <c r="G8068" s="12">
        <f ca="1"/>
        <v>10.897654304215921</v>
      </c>
      <c r="H8068" s="12">
        <v>0.80625000000000002</v>
      </c>
      <c r="I8068" s="12">
        <v>10.897914249803399</v>
      </c>
    </row>
    <row r="8069" spans="6:9" x14ac:dyDescent="0.3">
      <c r="F8069" s="2">
        <v>8064</v>
      </c>
      <c r="G8069" s="12">
        <f ca="1"/>
        <v>10.897686964318531</v>
      </c>
      <c r="H8069" s="12">
        <v>0.80635000000000001</v>
      </c>
      <c r="I8069" s="12">
        <v>10.897969932681491</v>
      </c>
    </row>
    <row r="8070" spans="6:9" x14ac:dyDescent="0.3">
      <c r="F8070" s="2">
        <v>8065</v>
      </c>
      <c r="G8070" s="12">
        <f ca="1"/>
        <v>10.897714154707117</v>
      </c>
      <c r="H8070" s="12">
        <v>0.80645</v>
      </c>
      <c r="I8070" s="12">
        <v>10.898025612106915</v>
      </c>
    </row>
    <row r="8071" spans="6:9" x14ac:dyDescent="0.3">
      <c r="F8071" s="2">
        <v>8066</v>
      </c>
      <c r="G8071" s="12">
        <f ca="1"/>
        <v>10.897737935918704</v>
      </c>
      <c r="H8071" s="12">
        <v>0.80654999999999999</v>
      </c>
      <c r="I8071" s="12">
        <v>10.898081288080316</v>
      </c>
    </row>
    <row r="8072" spans="6:9" x14ac:dyDescent="0.3">
      <c r="F8072" s="2">
        <v>8067</v>
      </c>
      <c r="G8072" s="12">
        <f ca="1"/>
        <v>10.897761191706005</v>
      </c>
      <c r="H8072" s="12">
        <v>0.80664999999999998</v>
      </c>
      <c r="I8072" s="12">
        <v>10.898136960602335</v>
      </c>
    </row>
    <row r="8073" spans="6:9" x14ac:dyDescent="0.3">
      <c r="F8073" s="2">
        <v>8068</v>
      </c>
      <c r="G8073" s="12">
        <f ca="1"/>
        <v>10.89776195493616</v>
      </c>
      <c r="H8073" s="12">
        <v>0.80674999999999997</v>
      </c>
      <c r="I8073" s="12">
        <v>10.898192629673613</v>
      </c>
    </row>
    <row r="8074" spans="6:9" x14ac:dyDescent="0.3">
      <c r="F8074" s="2">
        <v>8069</v>
      </c>
      <c r="G8074" s="12">
        <f ca="1"/>
        <v>10.897769432843509</v>
      </c>
      <c r="H8074" s="12">
        <v>0.80684999999999996</v>
      </c>
      <c r="I8074" s="12">
        <v>10.898248295294792</v>
      </c>
    </row>
    <row r="8075" spans="6:9" x14ac:dyDescent="0.3">
      <c r="F8075" s="2">
        <v>8070</v>
      </c>
      <c r="G8075" s="12">
        <f ca="1"/>
        <v>10.897844849683263</v>
      </c>
      <c r="H8075" s="12">
        <v>0.80694999999999995</v>
      </c>
      <c r="I8075" s="12">
        <v>10.898303957466513</v>
      </c>
    </row>
    <row r="8076" spans="6:9" x14ac:dyDescent="0.3">
      <c r="F8076" s="2">
        <v>8071</v>
      </c>
      <c r="G8076" s="12">
        <f ca="1"/>
        <v>10.89796311647744</v>
      </c>
      <c r="H8076" s="12">
        <v>0.80705000000000005</v>
      </c>
      <c r="I8076" s="12">
        <v>10.898359616189419</v>
      </c>
    </row>
    <row r="8077" spans="6:9" x14ac:dyDescent="0.3">
      <c r="F8077" s="2">
        <v>8072</v>
      </c>
      <c r="G8077" s="12">
        <f ca="1"/>
        <v>10.897967993471454</v>
      </c>
      <c r="H8077" s="12">
        <v>0.80715000000000003</v>
      </c>
      <c r="I8077" s="12">
        <v>10.898415271464149</v>
      </c>
    </row>
    <row r="8078" spans="6:9" x14ac:dyDescent="0.3">
      <c r="F8078" s="2">
        <v>8073</v>
      </c>
      <c r="G8078" s="12">
        <f ca="1"/>
        <v>10.898056859079919</v>
      </c>
      <c r="H8078" s="12">
        <v>0.80725000000000002</v>
      </c>
      <c r="I8078" s="12">
        <v>10.898470923291343</v>
      </c>
    </row>
    <row r="8079" spans="6:9" x14ac:dyDescent="0.3">
      <c r="F8079" s="2">
        <v>8074</v>
      </c>
      <c r="G8079" s="12">
        <f ca="1"/>
        <v>10.898105808093824</v>
      </c>
      <c r="H8079" s="12">
        <v>0.80735000000000001</v>
      </c>
      <c r="I8079" s="12">
        <v>10.898526571671646</v>
      </c>
    </row>
    <row r="8080" spans="6:9" x14ac:dyDescent="0.3">
      <c r="F8080" s="2">
        <v>8075</v>
      </c>
      <c r="G8080" s="12">
        <f ca="1"/>
        <v>10.898139310259747</v>
      </c>
      <c r="H8080" s="12">
        <v>0.80745</v>
      </c>
      <c r="I8080" s="12">
        <v>10.898582216605693</v>
      </c>
    </row>
    <row r="8081" spans="6:9" x14ac:dyDescent="0.3">
      <c r="F8081" s="2">
        <v>8076</v>
      </c>
      <c r="G8081" s="12">
        <f ca="1"/>
        <v>10.898238899760088</v>
      </c>
      <c r="H8081" s="12">
        <v>0.80754999999999999</v>
      </c>
      <c r="I8081" s="12">
        <v>10.898637858094126</v>
      </c>
    </row>
    <row r="8082" spans="6:9" x14ac:dyDescent="0.3">
      <c r="F8082" s="2">
        <v>8077</v>
      </c>
      <c r="G8082" s="12">
        <f ca="1"/>
        <v>10.898382435941722</v>
      </c>
      <c r="H8082" s="12">
        <v>0.80764999999999998</v>
      </c>
      <c r="I8082" s="12">
        <v>10.898693496137588</v>
      </c>
    </row>
    <row r="8083" spans="6:9" x14ac:dyDescent="0.3">
      <c r="F8083" s="2">
        <v>8078</v>
      </c>
      <c r="G8083" s="12">
        <f ca="1"/>
        <v>10.898387824311875</v>
      </c>
      <c r="H8083" s="12">
        <v>0.80774999999999997</v>
      </c>
      <c r="I8083" s="12">
        <v>10.898749130736714</v>
      </c>
    </row>
    <row r="8084" spans="6:9" x14ac:dyDescent="0.3">
      <c r="F8084" s="2">
        <v>8079</v>
      </c>
      <c r="G8084" s="12">
        <f ca="1"/>
        <v>10.898411962694169</v>
      </c>
      <c r="H8084" s="12">
        <v>0.80784999999999996</v>
      </c>
      <c r="I8084" s="12">
        <v>10.898804761892148</v>
      </c>
    </row>
    <row r="8085" spans="6:9" x14ac:dyDescent="0.3">
      <c r="F8085" s="2">
        <v>8080</v>
      </c>
      <c r="G8085" s="12">
        <f ca="1"/>
        <v>10.898469799985168</v>
      </c>
      <c r="H8085" s="12">
        <v>0.80794999999999995</v>
      </c>
      <c r="I8085" s="12">
        <v>10.898860389604526</v>
      </c>
    </row>
    <row r="8086" spans="6:9" x14ac:dyDescent="0.3">
      <c r="F8086" s="2">
        <v>8081</v>
      </c>
      <c r="G8086" s="12">
        <f ca="1"/>
        <v>10.89850476007247</v>
      </c>
      <c r="H8086" s="12">
        <v>0.80805000000000005</v>
      </c>
      <c r="I8086" s="12">
        <v>10.898916013874489</v>
      </c>
    </row>
    <row r="8087" spans="6:9" x14ac:dyDescent="0.3">
      <c r="F8087" s="2">
        <v>8082</v>
      </c>
      <c r="G8087" s="12">
        <f ca="1"/>
        <v>10.898577685496491</v>
      </c>
      <c r="H8087" s="12">
        <v>0.80815000000000003</v>
      </c>
      <c r="I8087" s="12">
        <v>10.898971634702676</v>
      </c>
    </row>
    <row r="8088" spans="6:9" x14ac:dyDescent="0.3">
      <c r="F8088" s="2">
        <v>8083</v>
      </c>
      <c r="G8088" s="12">
        <f ca="1"/>
        <v>10.898607684147098</v>
      </c>
      <c r="H8088" s="12">
        <v>0.80825000000000002</v>
      </c>
      <c r="I8088" s="12">
        <v>10.899027252089724</v>
      </c>
    </row>
    <row r="8089" spans="6:9" x14ac:dyDescent="0.3">
      <c r="F8089" s="2">
        <v>8084</v>
      </c>
      <c r="G8089" s="12">
        <f ca="1"/>
        <v>10.898700902504686</v>
      </c>
      <c r="H8089" s="12">
        <v>0.80835000000000001</v>
      </c>
      <c r="I8089" s="12">
        <v>10.899082866036274</v>
      </c>
    </row>
    <row r="8090" spans="6:9" x14ac:dyDescent="0.3">
      <c r="F8090" s="2">
        <v>8085</v>
      </c>
      <c r="G8090" s="12">
        <f ca="1"/>
        <v>10.898718442662791</v>
      </c>
      <c r="H8090" s="12">
        <v>0.80845</v>
      </c>
      <c r="I8090" s="12">
        <v>10.899138476542962</v>
      </c>
    </row>
    <row r="8091" spans="6:9" x14ac:dyDescent="0.3">
      <c r="F8091" s="2">
        <v>8086</v>
      </c>
      <c r="G8091" s="12">
        <f ca="1"/>
        <v>10.898798400335043</v>
      </c>
      <c r="H8091" s="12">
        <v>0.80854999999999999</v>
      </c>
      <c r="I8091" s="12">
        <v>10.89919408361043</v>
      </c>
    </row>
    <row r="8092" spans="6:9" x14ac:dyDescent="0.3">
      <c r="F8092" s="2">
        <v>8087</v>
      </c>
      <c r="G8092" s="12">
        <f ca="1"/>
        <v>10.898926327272061</v>
      </c>
      <c r="H8092" s="12">
        <v>0.80864999999999998</v>
      </c>
      <c r="I8092" s="12">
        <v>10.899249687239312</v>
      </c>
    </row>
    <row r="8093" spans="6:9" x14ac:dyDescent="0.3">
      <c r="F8093" s="2">
        <v>8088</v>
      </c>
      <c r="G8093" s="12">
        <f ca="1"/>
        <v>10.898930525649675</v>
      </c>
      <c r="H8093" s="12">
        <v>0.80874999999999997</v>
      </c>
      <c r="I8093" s="12">
        <v>10.899305287430247</v>
      </c>
    </row>
    <row r="8094" spans="6:9" x14ac:dyDescent="0.3">
      <c r="F8094" s="2">
        <v>8089</v>
      </c>
      <c r="G8094" s="12">
        <f ca="1"/>
        <v>10.898965358670171</v>
      </c>
      <c r="H8094" s="12">
        <v>0.80884999999999996</v>
      </c>
      <c r="I8094" s="12">
        <v>10.899360884183874</v>
      </c>
    </row>
    <row r="8095" spans="6:9" x14ac:dyDescent="0.3">
      <c r="F8095" s="2">
        <v>8090</v>
      </c>
      <c r="G8095" s="12">
        <f ca="1"/>
        <v>10.898979730514744</v>
      </c>
      <c r="H8095" s="12">
        <v>0.80894999999999995</v>
      </c>
      <c r="I8095" s="12">
        <v>10.899416477500829</v>
      </c>
    </row>
    <row r="8096" spans="6:9" x14ac:dyDescent="0.3">
      <c r="F8096" s="2">
        <v>8091</v>
      </c>
      <c r="G8096" s="12">
        <f ca="1"/>
        <v>10.899011343561188</v>
      </c>
      <c r="H8096" s="12">
        <v>0.80905000000000005</v>
      </c>
      <c r="I8096" s="12">
        <v>10.899472067381751</v>
      </c>
    </row>
    <row r="8097" spans="6:9" x14ac:dyDescent="0.3">
      <c r="F8097" s="2">
        <v>8092</v>
      </c>
      <c r="G8097" s="12">
        <f ca="1"/>
        <v>10.899208936982742</v>
      </c>
      <c r="H8097" s="12">
        <v>0.80915000000000004</v>
      </c>
      <c r="I8097" s="12">
        <v>10.899527653827274</v>
      </c>
    </row>
    <row r="8098" spans="6:9" x14ac:dyDescent="0.3">
      <c r="F8098" s="2">
        <v>8093</v>
      </c>
      <c r="G8098" s="12">
        <f ca="1"/>
        <v>10.899239706345925</v>
      </c>
      <c r="H8098" s="12">
        <v>0.80925000000000002</v>
      </c>
      <c r="I8098" s="12">
        <v>10.899583236838037</v>
      </c>
    </row>
    <row r="8099" spans="6:9" x14ac:dyDescent="0.3">
      <c r="F8099" s="2">
        <v>8094</v>
      </c>
      <c r="G8099" s="12">
        <f ca="1"/>
        <v>10.899479586285153</v>
      </c>
      <c r="H8099" s="12">
        <v>0.80935000000000001</v>
      </c>
      <c r="I8099" s="12">
        <v>10.899638816414676</v>
      </c>
    </row>
    <row r="8100" spans="6:9" x14ac:dyDescent="0.3">
      <c r="F8100" s="2">
        <v>8095</v>
      </c>
      <c r="G8100" s="12">
        <f ca="1"/>
        <v>10.899520821282023</v>
      </c>
      <c r="H8100" s="12">
        <v>0.80945</v>
      </c>
      <c r="I8100" s="12">
        <v>10.899694392557828</v>
      </c>
    </row>
    <row r="8101" spans="6:9" x14ac:dyDescent="0.3">
      <c r="F8101" s="2">
        <v>8096</v>
      </c>
      <c r="G8101" s="12">
        <f ca="1"/>
        <v>10.899527189771966</v>
      </c>
      <c r="H8101" s="12">
        <v>0.80954999999999999</v>
      </c>
      <c r="I8101" s="12">
        <v>10.899749965268128</v>
      </c>
    </row>
    <row r="8102" spans="6:9" x14ac:dyDescent="0.3">
      <c r="F8102" s="2">
        <v>8097</v>
      </c>
      <c r="G8102" s="12">
        <f ca="1"/>
        <v>10.899538980984593</v>
      </c>
      <c r="H8102" s="12">
        <v>0.80964999999999998</v>
      </c>
      <c r="I8102" s="12">
        <v>10.899805534546216</v>
      </c>
    </row>
    <row r="8103" spans="6:9" x14ac:dyDescent="0.3">
      <c r="F8103" s="2">
        <v>8098</v>
      </c>
      <c r="G8103" s="12">
        <f ca="1"/>
        <v>10.899608798783168</v>
      </c>
      <c r="H8103" s="12">
        <v>0.80974999999999997</v>
      </c>
      <c r="I8103" s="12">
        <v>10.899861100392721</v>
      </c>
    </row>
    <row r="8104" spans="6:9" x14ac:dyDescent="0.3">
      <c r="F8104" s="2">
        <v>8099</v>
      </c>
      <c r="G8104" s="12">
        <f ca="1"/>
        <v>10.899614641352656</v>
      </c>
      <c r="H8104" s="12">
        <v>0.80984999999999996</v>
      </c>
      <c r="I8104" s="12">
        <v>10.899916662808284</v>
      </c>
    </row>
    <row r="8105" spans="6:9" x14ac:dyDescent="0.3">
      <c r="F8105" s="2">
        <v>8100</v>
      </c>
      <c r="G8105" s="12">
        <f ca="1"/>
        <v>10.89963314288139</v>
      </c>
      <c r="H8105" s="12">
        <v>0.80994999999999995</v>
      </c>
      <c r="I8105" s="12">
        <v>10.89997222179354</v>
      </c>
    </row>
    <row r="8106" spans="6:9" x14ac:dyDescent="0.3">
      <c r="F8106" s="2">
        <v>8101</v>
      </c>
      <c r="G8106" s="12">
        <f ca="1"/>
        <v>10.899677085026603</v>
      </c>
      <c r="H8106" s="12">
        <v>0.81005000000000005</v>
      </c>
      <c r="I8106" s="12">
        <v>10.900027777349122</v>
      </c>
    </row>
    <row r="8107" spans="6:9" x14ac:dyDescent="0.3">
      <c r="F8107" s="2">
        <v>8102</v>
      </c>
      <c r="G8107" s="12">
        <f ca="1"/>
        <v>10.899810454140455</v>
      </c>
      <c r="H8107" s="12">
        <v>0.81015000000000004</v>
      </c>
      <c r="I8107" s="12">
        <v>10.900083329475667</v>
      </c>
    </row>
    <row r="8108" spans="6:9" x14ac:dyDescent="0.3">
      <c r="F8108" s="2">
        <v>8103</v>
      </c>
      <c r="G8108" s="12">
        <f ca="1"/>
        <v>10.900037112796651</v>
      </c>
      <c r="H8108" s="12">
        <v>0.81025000000000003</v>
      </c>
      <c r="I8108" s="12">
        <v>10.900138878173808</v>
      </c>
    </row>
    <row r="8109" spans="6:9" x14ac:dyDescent="0.3">
      <c r="F8109" s="2">
        <v>8104</v>
      </c>
      <c r="G8109" s="12">
        <f ca="1"/>
        <v>10.900080322673423</v>
      </c>
      <c r="H8109" s="12">
        <v>0.81035000000000001</v>
      </c>
      <c r="I8109" s="12">
        <v>10.90019442344418</v>
      </c>
    </row>
    <row r="8110" spans="6:9" x14ac:dyDescent="0.3">
      <c r="F8110" s="2">
        <v>8105</v>
      </c>
      <c r="G8110" s="12">
        <f ca="1"/>
        <v>10.900082227516087</v>
      </c>
      <c r="H8110" s="12">
        <v>0.81045</v>
      </c>
      <c r="I8110" s="12">
        <v>10.90024996528742</v>
      </c>
    </row>
    <row r="8111" spans="6:9" x14ac:dyDescent="0.3">
      <c r="F8111" s="2">
        <v>8106</v>
      </c>
      <c r="G8111" s="12">
        <f ca="1"/>
        <v>10.900106460847413</v>
      </c>
      <c r="H8111" s="12">
        <v>0.81054999999999999</v>
      </c>
      <c r="I8111" s="12">
        <v>10.900305503704159</v>
      </c>
    </row>
    <row r="8112" spans="6:9" x14ac:dyDescent="0.3">
      <c r="F8112" s="2">
        <v>8107</v>
      </c>
      <c r="G8112" s="12">
        <f ca="1"/>
        <v>10.900161186018671</v>
      </c>
      <c r="H8112" s="12">
        <v>0.81064999999999998</v>
      </c>
      <c r="I8112" s="12">
        <v>10.900361038695033</v>
      </c>
    </row>
    <row r="8113" spans="6:9" x14ac:dyDescent="0.3">
      <c r="F8113" s="2">
        <v>8108</v>
      </c>
      <c r="G8113" s="12">
        <f ca="1"/>
        <v>10.900167763887367</v>
      </c>
      <c r="H8113" s="12">
        <v>0.81074999999999997</v>
      </c>
      <c r="I8113" s="12">
        <v>10.900416570260676</v>
      </c>
    </row>
    <row r="8114" spans="6:9" x14ac:dyDescent="0.3">
      <c r="F8114" s="2">
        <v>8109</v>
      </c>
      <c r="G8114" s="12">
        <f ca="1"/>
        <v>10.900217094415336</v>
      </c>
      <c r="H8114" s="12">
        <v>0.81084999999999996</v>
      </c>
      <c r="I8114" s="12">
        <v>10.900472098401721</v>
      </c>
    </row>
    <row r="8115" spans="6:9" x14ac:dyDescent="0.3">
      <c r="F8115" s="2">
        <v>8110</v>
      </c>
      <c r="G8115" s="12">
        <f ca="1"/>
        <v>10.900281386517749</v>
      </c>
      <c r="H8115" s="12">
        <v>0.81094999999999995</v>
      </c>
      <c r="I8115" s="12">
        <v>10.900527623118803</v>
      </c>
    </row>
    <row r="8116" spans="6:9" x14ac:dyDescent="0.3">
      <c r="F8116" s="2">
        <v>8111</v>
      </c>
      <c r="G8116" s="12">
        <f ca="1"/>
        <v>10.90029914070514</v>
      </c>
      <c r="H8116" s="12">
        <v>0.81105000000000005</v>
      </c>
      <c r="I8116" s="12">
        <v>10.900583144412552</v>
      </c>
    </row>
    <row r="8117" spans="6:9" x14ac:dyDescent="0.3">
      <c r="F8117" s="2">
        <v>8112</v>
      </c>
      <c r="G8117" s="12">
        <f ca="1"/>
        <v>10.900351190117224</v>
      </c>
      <c r="H8117" s="12">
        <v>0.81115000000000004</v>
      </c>
      <c r="I8117" s="12">
        <v>10.900638662283605</v>
      </c>
    </row>
    <row r="8118" spans="6:9" x14ac:dyDescent="0.3">
      <c r="F8118" s="2">
        <v>8113</v>
      </c>
      <c r="G8118" s="12">
        <f ca="1"/>
        <v>10.900506328575716</v>
      </c>
      <c r="H8118" s="12">
        <v>0.81125000000000003</v>
      </c>
      <c r="I8118" s="12">
        <v>10.900694176732591</v>
      </c>
    </row>
    <row r="8119" spans="6:9" x14ac:dyDescent="0.3">
      <c r="F8119" s="2">
        <v>8114</v>
      </c>
      <c r="G8119" s="12">
        <f ca="1"/>
        <v>10.900607483784626</v>
      </c>
      <c r="H8119" s="12">
        <v>0.81135000000000002</v>
      </c>
      <c r="I8119" s="12">
        <v>10.900749687760145</v>
      </c>
    </row>
    <row r="8120" spans="6:9" x14ac:dyDescent="0.3">
      <c r="F8120" s="2">
        <v>8115</v>
      </c>
      <c r="G8120" s="12">
        <f ca="1"/>
        <v>10.900617767960728</v>
      </c>
      <c r="H8120" s="12">
        <v>0.81145</v>
      </c>
      <c r="I8120" s="12">
        <v>10.900805195366901</v>
      </c>
    </row>
    <row r="8121" spans="6:9" x14ac:dyDescent="0.3">
      <c r="F8121" s="2">
        <v>8116</v>
      </c>
      <c r="G8121" s="12">
        <f ca="1"/>
        <v>10.900646653317745</v>
      </c>
      <c r="H8121" s="12">
        <v>0.81154999999999999</v>
      </c>
      <c r="I8121" s="12">
        <v>10.900860699553489</v>
      </c>
    </row>
    <row r="8122" spans="6:9" x14ac:dyDescent="0.3">
      <c r="F8122" s="2">
        <v>8117</v>
      </c>
      <c r="G8122" s="12">
        <f ca="1"/>
        <v>10.900664733225456</v>
      </c>
      <c r="H8122" s="12">
        <v>0.81164999999999998</v>
      </c>
      <c r="I8122" s="12">
        <v>10.900916200320541</v>
      </c>
    </row>
    <row r="8123" spans="6:9" x14ac:dyDescent="0.3">
      <c r="F8123" s="2">
        <v>8118</v>
      </c>
      <c r="G8123" s="12">
        <f ca="1"/>
        <v>10.900699426195493</v>
      </c>
      <c r="H8123" s="12">
        <v>0.81174999999999997</v>
      </c>
      <c r="I8123" s="12">
        <v>10.900971697668689</v>
      </c>
    </row>
    <row r="8124" spans="6:9" x14ac:dyDescent="0.3">
      <c r="F8124" s="2">
        <v>8119</v>
      </c>
      <c r="G8124" s="12">
        <f ca="1"/>
        <v>10.900744447909686</v>
      </c>
      <c r="H8124" s="12">
        <v>0.81184999999999996</v>
      </c>
      <c r="I8124" s="12">
        <v>10.901027191598567</v>
      </c>
    </row>
    <row r="8125" spans="6:9" x14ac:dyDescent="0.3">
      <c r="F8125" s="2">
        <v>8120</v>
      </c>
      <c r="G8125" s="12">
        <f ca="1"/>
        <v>10.900757817458448</v>
      </c>
      <c r="H8125" s="12">
        <v>0.81194999999999995</v>
      </c>
      <c r="I8125" s="12">
        <v>10.901082682110804</v>
      </c>
    </row>
    <row r="8126" spans="6:9" x14ac:dyDescent="0.3">
      <c r="F8126" s="2">
        <v>8121</v>
      </c>
      <c r="G8126" s="12">
        <f ca="1"/>
        <v>10.900918486347969</v>
      </c>
      <c r="H8126" s="12">
        <v>0.81205000000000005</v>
      </c>
      <c r="I8126" s="12">
        <v>10.901138169206032</v>
      </c>
    </row>
    <row r="8127" spans="6:9" x14ac:dyDescent="0.3">
      <c r="F8127" s="2">
        <v>8122</v>
      </c>
      <c r="G8127" s="12">
        <f ca="1"/>
        <v>10.900981766459546</v>
      </c>
      <c r="H8127" s="12">
        <v>0.81215000000000004</v>
      </c>
      <c r="I8127" s="12">
        <v>10.901193652884883</v>
      </c>
    </row>
    <row r="8128" spans="6:9" x14ac:dyDescent="0.3">
      <c r="F8128" s="2">
        <v>8123</v>
      </c>
      <c r="G8128" s="12">
        <f ca="1"/>
        <v>10.900994602019288</v>
      </c>
      <c r="H8128" s="12">
        <v>0.81225000000000003</v>
      </c>
      <c r="I8128" s="12">
        <v>10.901249133147989</v>
      </c>
    </row>
    <row r="8129" spans="6:9" x14ac:dyDescent="0.3">
      <c r="F8129" s="2">
        <v>8124</v>
      </c>
      <c r="G8129" s="12">
        <f ca="1"/>
        <v>10.901061103572282</v>
      </c>
      <c r="H8129" s="12">
        <v>0.81235000000000002</v>
      </c>
      <c r="I8129" s="12">
        <v>10.901304609995977</v>
      </c>
    </row>
    <row r="8130" spans="6:9" x14ac:dyDescent="0.3">
      <c r="F8130" s="2">
        <v>8125</v>
      </c>
      <c r="G8130" s="12">
        <f ca="1"/>
        <v>10.901167053524226</v>
      </c>
      <c r="H8130" s="12">
        <v>0.81245000000000001</v>
      </c>
      <c r="I8130" s="12">
        <v>10.901360083429481</v>
      </c>
    </row>
    <row r="8131" spans="6:9" x14ac:dyDescent="0.3">
      <c r="F8131" s="2">
        <v>8126</v>
      </c>
      <c r="G8131" s="12">
        <f ca="1"/>
        <v>10.901184015049923</v>
      </c>
      <c r="H8131" s="12">
        <v>0.81254999999999999</v>
      </c>
      <c r="I8131" s="12">
        <v>10.90141555344913</v>
      </c>
    </row>
    <row r="8132" spans="6:9" x14ac:dyDescent="0.3">
      <c r="F8132" s="2">
        <v>8127</v>
      </c>
      <c r="G8132" s="12">
        <f ca="1"/>
        <v>10.901229585298021</v>
      </c>
      <c r="H8132" s="12">
        <v>0.81264999999999998</v>
      </c>
      <c r="I8132" s="12">
        <v>10.901471020055553</v>
      </c>
    </row>
    <row r="8133" spans="6:9" x14ac:dyDescent="0.3">
      <c r="F8133" s="2">
        <v>8128</v>
      </c>
      <c r="G8133" s="12">
        <f ca="1"/>
        <v>10.901293036216407</v>
      </c>
      <c r="H8133" s="12">
        <v>0.81274999999999997</v>
      </c>
      <c r="I8133" s="12">
        <v>10.901526483249382</v>
      </c>
    </row>
    <row r="8134" spans="6:9" x14ac:dyDescent="0.3">
      <c r="F8134" s="2">
        <v>8129</v>
      </c>
      <c r="G8134" s="12">
        <f ca="1"/>
        <v>10.901375096448266</v>
      </c>
      <c r="H8134" s="12">
        <v>0.81284999999999996</v>
      </c>
      <c r="I8134" s="12">
        <v>10.901581943031248</v>
      </c>
    </row>
    <row r="8135" spans="6:9" x14ac:dyDescent="0.3">
      <c r="F8135" s="2">
        <v>8130</v>
      </c>
      <c r="G8135" s="12">
        <f ca="1"/>
        <v>10.90145573733024</v>
      </c>
      <c r="H8135" s="12">
        <v>0.81294999999999995</v>
      </c>
      <c r="I8135" s="12">
        <v>10.901637399401777</v>
      </c>
    </row>
    <row r="8136" spans="6:9" x14ac:dyDescent="0.3">
      <c r="F8136" s="2">
        <v>8131</v>
      </c>
      <c r="G8136" s="12">
        <f ca="1"/>
        <v>10.901463505869877</v>
      </c>
      <c r="H8136" s="12">
        <v>0.81305000000000005</v>
      </c>
      <c r="I8136" s="12">
        <v>10.901692852361601</v>
      </c>
    </row>
    <row r="8137" spans="6:9" x14ac:dyDescent="0.3">
      <c r="F8137" s="2">
        <v>8132</v>
      </c>
      <c r="G8137" s="12">
        <f ca="1"/>
        <v>10.90147739450893</v>
      </c>
      <c r="H8137" s="12">
        <v>0.81315000000000004</v>
      </c>
      <c r="I8137" s="12">
        <v>10.901748301911349</v>
      </c>
    </row>
    <row r="8138" spans="6:9" x14ac:dyDescent="0.3">
      <c r="F8138" s="2">
        <v>8133</v>
      </c>
      <c r="G8138" s="12">
        <f ca="1"/>
        <v>10.901487468512084</v>
      </c>
      <c r="H8138" s="12">
        <v>0.81325000000000003</v>
      </c>
      <c r="I8138" s="12">
        <v>10.901803748051648</v>
      </c>
    </row>
    <row r="8139" spans="6:9" x14ac:dyDescent="0.3">
      <c r="F8139" s="2">
        <v>8134</v>
      </c>
      <c r="G8139" s="12">
        <f ca="1"/>
        <v>10.901501830402974</v>
      </c>
      <c r="H8139" s="12">
        <v>0.81335000000000002</v>
      </c>
      <c r="I8139" s="12">
        <v>10.901859190783128</v>
      </c>
    </row>
    <row r="8140" spans="6:9" x14ac:dyDescent="0.3">
      <c r="F8140" s="2">
        <v>8135</v>
      </c>
      <c r="G8140" s="12">
        <f ca="1"/>
        <v>10.901503296633722</v>
      </c>
      <c r="H8140" s="12">
        <v>0.81345000000000001</v>
      </c>
      <c r="I8140" s="12">
        <v>10.90191463010642</v>
      </c>
    </row>
    <row r="8141" spans="6:9" x14ac:dyDescent="0.3">
      <c r="F8141" s="2">
        <v>8136</v>
      </c>
      <c r="G8141" s="12">
        <f ca="1"/>
        <v>10.901552125190225</v>
      </c>
      <c r="H8141" s="12">
        <v>0.81355</v>
      </c>
      <c r="I8141" s="12">
        <v>10.90197006602215</v>
      </c>
    </row>
    <row r="8142" spans="6:9" x14ac:dyDescent="0.3">
      <c r="F8142" s="2">
        <v>8137</v>
      </c>
      <c r="G8142" s="12">
        <f ca="1"/>
        <v>10.901623446784363</v>
      </c>
      <c r="H8142" s="12">
        <v>0.81364999999999998</v>
      </c>
      <c r="I8142" s="12">
        <v>10.902025498530945</v>
      </c>
    </row>
    <row r="8143" spans="6:9" x14ac:dyDescent="0.3">
      <c r="F8143" s="2">
        <v>8138</v>
      </c>
      <c r="G8143" s="12">
        <f ca="1"/>
        <v>10.901630822072637</v>
      </c>
      <c r="H8143" s="12">
        <v>0.81374999999999997</v>
      </c>
      <c r="I8143" s="12">
        <v>10.902080927633437</v>
      </c>
    </row>
    <row r="8144" spans="6:9" x14ac:dyDescent="0.3">
      <c r="F8144" s="2">
        <v>8139</v>
      </c>
      <c r="G8144" s="12">
        <f ca="1"/>
        <v>10.90163485109054</v>
      </c>
      <c r="H8144" s="12">
        <v>0.81384999999999996</v>
      </c>
      <c r="I8144" s="12">
        <v>10.902136353330249</v>
      </c>
    </row>
    <row r="8145" spans="6:9" x14ac:dyDescent="0.3">
      <c r="F8145" s="2">
        <v>8140</v>
      </c>
      <c r="G8145" s="12">
        <f ca="1"/>
        <v>10.901906457610746</v>
      </c>
      <c r="H8145" s="12">
        <v>0.81394999999999995</v>
      </c>
      <c r="I8145" s="12">
        <v>10.902191775622013</v>
      </c>
    </row>
    <row r="8146" spans="6:9" x14ac:dyDescent="0.3">
      <c r="F8146" s="2">
        <v>8141</v>
      </c>
      <c r="G8146" s="12">
        <f ca="1"/>
        <v>10.901932896985704</v>
      </c>
      <c r="H8146" s="12">
        <v>0.81405000000000005</v>
      </c>
      <c r="I8146" s="12">
        <v>10.902247194509354</v>
      </c>
    </row>
    <row r="8147" spans="6:9" x14ac:dyDescent="0.3">
      <c r="F8147" s="2">
        <v>8142</v>
      </c>
      <c r="G8147" s="12">
        <f ca="1"/>
        <v>10.902002201507008</v>
      </c>
      <c r="H8147" s="12">
        <v>0.81415000000000004</v>
      </c>
      <c r="I8147" s="12">
        <v>10.902302609992901</v>
      </c>
    </row>
    <row r="8148" spans="6:9" x14ac:dyDescent="0.3">
      <c r="F8148" s="2">
        <v>8143</v>
      </c>
      <c r="G8148" s="12">
        <f ca="1"/>
        <v>10.902016684711883</v>
      </c>
      <c r="H8148" s="12">
        <v>0.81425000000000003</v>
      </c>
      <c r="I8148" s="12">
        <v>10.90235802207328</v>
      </c>
    </row>
    <row r="8149" spans="6:9" x14ac:dyDescent="0.3">
      <c r="F8149" s="2">
        <v>8144</v>
      </c>
      <c r="G8149" s="12">
        <f ca="1"/>
        <v>10.902049162531664</v>
      </c>
      <c r="H8149" s="12">
        <v>0.81435000000000002</v>
      </c>
      <c r="I8149" s="12">
        <v>10.902413430751116</v>
      </c>
    </row>
    <row r="8150" spans="6:9" x14ac:dyDescent="0.3">
      <c r="F8150" s="2">
        <v>8145</v>
      </c>
      <c r="G8150" s="12">
        <f ca="1"/>
        <v>10.902051837568015</v>
      </c>
      <c r="H8150" s="12">
        <v>0.81445000000000001</v>
      </c>
      <c r="I8150" s="12">
        <v>10.90246883602704</v>
      </c>
    </row>
    <row r="8151" spans="6:9" x14ac:dyDescent="0.3">
      <c r="F8151" s="2">
        <v>8146</v>
      </c>
      <c r="G8151" s="12">
        <f ca="1"/>
        <v>10.902085562130178</v>
      </c>
      <c r="H8151" s="12">
        <v>0.81455</v>
      </c>
      <c r="I8151" s="12">
        <v>10.902524237901675</v>
      </c>
    </row>
    <row r="8152" spans="6:9" x14ac:dyDescent="0.3">
      <c r="F8152" s="2">
        <v>8147</v>
      </c>
      <c r="G8152" s="12">
        <f ca="1"/>
        <v>10.902118281499948</v>
      </c>
      <c r="H8152" s="12">
        <v>0.81464999999999999</v>
      </c>
      <c r="I8152" s="12">
        <v>10.90257963637565</v>
      </c>
    </row>
    <row r="8153" spans="6:9" x14ac:dyDescent="0.3">
      <c r="F8153" s="2">
        <v>8148</v>
      </c>
      <c r="G8153" s="12">
        <f ca="1"/>
        <v>10.902186066333742</v>
      </c>
      <c r="H8153" s="12">
        <v>0.81474999999999997</v>
      </c>
      <c r="I8153" s="12">
        <v>10.902635031449588</v>
      </c>
    </row>
    <row r="8154" spans="6:9" x14ac:dyDescent="0.3">
      <c r="F8154" s="2">
        <v>8149</v>
      </c>
      <c r="G8154" s="12">
        <f ca="1"/>
        <v>10.902235211372373</v>
      </c>
      <c r="H8154" s="12">
        <v>0.81484999999999996</v>
      </c>
      <c r="I8154" s="12">
        <v>10.902690423124119</v>
      </c>
    </row>
    <row r="8155" spans="6:9" x14ac:dyDescent="0.3">
      <c r="F8155" s="2">
        <v>8150</v>
      </c>
      <c r="G8155" s="12">
        <f ca="1"/>
        <v>10.90229366422132</v>
      </c>
      <c r="H8155" s="12">
        <v>0.81494999999999995</v>
      </c>
      <c r="I8155" s="12">
        <v>10.902745811399864</v>
      </c>
    </row>
    <row r="8156" spans="6:9" x14ac:dyDescent="0.3">
      <c r="F8156" s="2">
        <v>8151</v>
      </c>
      <c r="G8156" s="12">
        <f ca="1"/>
        <v>10.90230605199735</v>
      </c>
      <c r="H8156" s="12">
        <v>0.81505000000000005</v>
      </c>
      <c r="I8156" s="12">
        <v>10.902801196277453</v>
      </c>
    </row>
    <row r="8157" spans="6:9" x14ac:dyDescent="0.3">
      <c r="F8157" s="2">
        <v>8152</v>
      </c>
      <c r="G8157" s="12">
        <f ca="1"/>
        <v>10.902380488759986</v>
      </c>
      <c r="H8157" s="12">
        <v>0.81515000000000004</v>
      </c>
      <c r="I8157" s="12">
        <v>10.902856577757509</v>
      </c>
    </row>
    <row r="8158" spans="6:9" x14ac:dyDescent="0.3">
      <c r="F8158" s="2">
        <v>8153</v>
      </c>
      <c r="G8158" s="12">
        <f ca="1"/>
        <v>10.902549951130208</v>
      </c>
      <c r="H8158" s="12">
        <v>0.81525000000000003</v>
      </c>
      <c r="I8158" s="12">
        <v>10.902911955840656</v>
      </c>
    </row>
    <row r="8159" spans="6:9" x14ac:dyDescent="0.3">
      <c r="F8159" s="2">
        <v>8154</v>
      </c>
      <c r="G8159" s="12">
        <f ca="1"/>
        <v>10.902584675775305</v>
      </c>
      <c r="H8159" s="12">
        <v>0.81535000000000002</v>
      </c>
      <c r="I8159" s="12">
        <v>10.902967330527522</v>
      </c>
    </row>
    <row r="8160" spans="6:9" x14ac:dyDescent="0.3">
      <c r="F8160" s="2">
        <v>8155</v>
      </c>
      <c r="G8160" s="12">
        <f ca="1"/>
        <v>10.902682640042924</v>
      </c>
      <c r="H8160" s="12">
        <v>0.81545000000000001</v>
      </c>
      <c r="I8160" s="12">
        <v>10.903022701818731</v>
      </c>
    </row>
    <row r="8161" spans="6:9" x14ac:dyDescent="0.3">
      <c r="F8161" s="2">
        <v>8156</v>
      </c>
      <c r="G8161" s="12">
        <f ca="1"/>
        <v>10.902736014368593</v>
      </c>
      <c r="H8161" s="12">
        <v>0.81555</v>
      </c>
      <c r="I8161" s="12">
        <v>10.903078069714905</v>
      </c>
    </row>
    <row r="8162" spans="6:9" x14ac:dyDescent="0.3">
      <c r="F8162" s="2">
        <v>8157</v>
      </c>
      <c r="G8162" s="12">
        <f ca="1"/>
        <v>10.903052727909738</v>
      </c>
      <c r="H8162" s="12">
        <v>0.81564999999999999</v>
      </c>
      <c r="I8162" s="12">
        <v>10.903133434216672</v>
      </c>
    </row>
    <row r="8163" spans="6:9" x14ac:dyDescent="0.3">
      <c r="F8163" s="2">
        <v>8158</v>
      </c>
      <c r="G8163" s="12">
        <f ca="1"/>
        <v>10.903101740038423</v>
      </c>
      <c r="H8163" s="12">
        <v>0.81574999999999998</v>
      </c>
      <c r="I8163" s="12">
        <v>10.903188795324654</v>
      </c>
    </row>
    <row r="8164" spans="6:9" x14ac:dyDescent="0.3">
      <c r="F8164" s="2">
        <v>8159</v>
      </c>
      <c r="G8164" s="12">
        <f ca="1"/>
        <v>10.90332972096612</v>
      </c>
      <c r="H8164" s="12">
        <v>0.81584999999999996</v>
      </c>
      <c r="I8164" s="12">
        <v>10.903244153039475</v>
      </c>
    </row>
    <row r="8165" spans="6:9" x14ac:dyDescent="0.3">
      <c r="F8165" s="2">
        <v>8160</v>
      </c>
      <c r="G8165" s="12">
        <f ca="1"/>
        <v>10.903423510901987</v>
      </c>
      <c r="H8165" s="12">
        <v>0.81594999999999995</v>
      </c>
      <c r="I8165" s="12">
        <v>10.90329950736176</v>
      </c>
    </row>
    <row r="8166" spans="6:9" x14ac:dyDescent="0.3">
      <c r="F8166" s="2">
        <v>8161</v>
      </c>
      <c r="G8166" s="12">
        <f ca="1"/>
        <v>10.903570388145457</v>
      </c>
      <c r="H8166" s="12">
        <v>0.81605000000000005</v>
      </c>
      <c r="I8166" s="12">
        <v>10.903354858292133</v>
      </c>
    </row>
    <row r="8167" spans="6:9" x14ac:dyDescent="0.3">
      <c r="F8167" s="2">
        <v>8162</v>
      </c>
      <c r="G8167" s="12">
        <f ca="1"/>
        <v>10.903589550360529</v>
      </c>
      <c r="H8167" s="12">
        <v>0.81615000000000004</v>
      </c>
      <c r="I8167" s="12">
        <v>10.903410205831216</v>
      </c>
    </row>
    <row r="8168" spans="6:9" x14ac:dyDescent="0.3">
      <c r="F8168" s="2">
        <v>8163</v>
      </c>
      <c r="G8168" s="12">
        <f ca="1"/>
        <v>10.903616377781002</v>
      </c>
      <c r="H8168" s="12">
        <v>0.81625000000000003</v>
      </c>
      <c r="I8168" s="12">
        <v>10.903465549979632</v>
      </c>
    </row>
    <row r="8169" spans="6:9" x14ac:dyDescent="0.3">
      <c r="F8169" s="2">
        <v>8164</v>
      </c>
      <c r="G8169" s="12">
        <f ca="1"/>
        <v>10.90364646134241</v>
      </c>
      <c r="H8169" s="12">
        <v>0.81635000000000002</v>
      </c>
      <c r="I8169" s="12">
        <v>10.903520890738006</v>
      </c>
    </row>
    <row r="8170" spans="6:9" x14ac:dyDescent="0.3">
      <c r="F8170" s="2">
        <v>8165</v>
      </c>
      <c r="G8170" s="12">
        <f ca="1"/>
        <v>10.903860186428835</v>
      </c>
      <c r="H8170" s="12">
        <v>0.81645000000000001</v>
      </c>
      <c r="I8170" s="12">
        <v>10.90357622810696</v>
      </c>
    </row>
    <row r="8171" spans="6:9" x14ac:dyDescent="0.3">
      <c r="F8171" s="2">
        <v>8166</v>
      </c>
      <c r="G8171" s="12">
        <f ca="1"/>
        <v>10.903860370547648</v>
      </c>
      <c r="H8171" s="12">
        <v>0.81655</v>
      </c>
      <c r="I8171" s="12">
        <v>10.903631562087115</v>
      </c>
    </row>
    <row r="8172" spans="6:9" x14ac:dyDescent="0.3">
      <c r="F8172" s="2">
        <v>8167</v>
      </c>
      <c r="G8172" s="12">
        <f ca="1"/>
        <v>10.903880086112386</v>
      </c>
      <c r="H8172" s="12">
        <v>0.81664999999999999</v>
      </c>
      <c r="I8172" s="12">
        <v>10.903686892679096</v>
      </c>
    </row>
    <row r="8173" spans="6:9" x14ac:dyDescent="0.3">
      <c r="F8173" s="2">
        <v>8168</v>
      </c>
      <c r="G8173" s="12">
        <f ca="1"/>
        <v>10.903970409772421</v>
      </c>
      <c r="H8173" s="12">
        <v>0.81674999999999998</v>
      </c>
      <c r="I8173" s="12">
        <v>10.903742219883524</v>
      </c>
    </row>
    <row r="8174" spans="6:9" x14ac:dyDescent="0.3">
      <c r="F8174" s="2">
        <v>8169</v>
      </c>
      <c r="G8174" s="12">
        <f ca="1"/>
        <v>10.904002879929863</v>
      </c>
      <c r="H8174" s="12">
        <v>0.81684999999999997</v>
      </c>
      <c r="I8174" s="12">
        <v>10.903797543701021</v>
      </c>
    </row>
    <row r="8175" spans="6:9" x14ac:dyDescent="0.3">
      <c r="F8175" s="2">
        <v>8170</v>
      </c>
      <c r="G8175" s="12">
        <f ca="1"/>
        <v>10.904013414061119</v>
      </c>
      <c r="H8175" s="12">
        <v>0.81694999999999995</v>
      </c>
      <c r="I8175" s="12">
        <v>10.90385286413221</v>
      </c>
    </row>
    <row r="8176" spans="6:9" x14ac:dyDescent="0.3">
      <c r="F8176" s="2">
        <v>8171</v>
      </c>
      <c r="G8176" s="12">
        <f ca="1"/>
        <v>10.904030705320997</v>
      </c>
      <c r="H8176" s="12">
        <v>0.81705000000000005</v>
      </c>
      <c r="I8176" s="12">
        <v>10.903908181177712</v>
      </c>
    </row>
    <row r="8177" spans="6:9" x14ac:dyDescent="0.3">
      <c r="F8177" s="2">
        <v>8172</v>
      </c>
      <c r="G8177" s="12">
        <f ca="1"/>
        <v>10.90412677472551</v>
      </c>
      <c r="H8177" s="12">
        <v>0.81715000000000004</v>
      </c>
      <c r="I8177" s="12">
        <v>10.903963494838148</v>
      </c>
    </row>
    <row r="8178" spans="6:9" x14ac:dyDescent="0.3">
      <c r="F8178" s="2">
        <v>8173</v>
      </c>
      <c r="G8178" s="12">
        <f ca="1"/>
        <v>10.904210461583837</v>
      </c>
      <c r="H8178" s="12">
        <v>0.81725000000000003</v>
      </c>
      <c r="I8178" s="12">
        <v>10.904018805114141</v>
      </c>
    </row>
    <row r="8179" spans="6:9" x14ac:dyDescent="0.3">
      <c r="F8179" s="2">
        <v>8174</v>
      </c>
      <c r="G8179" s="12">
        <f ca="1"/>
        <v>10.904234841915796</v>
      </c>
      <c r="H8179" s="12">
        <v>0.81735000000000002</v>
      </c>
      <c r="I8179" s="12">
        <v>10.904074112006311</v>
      </c>
    </row>
    <row r="8180" spans="6:9" x14ac:dyDescent="0.3">
      <c r="F8180" s="2">
        <v>8175</v>
      </c>
      <c r="G8180" s="12">
        <f ca="1"/>
        <v>10.904275822098462</v>
      </c>
      <c r="H8180" s="12">
        <v>0.81745000000000001</v>
      </c>
      <c r="I8180" s="12">
        <v>10.904129415515278</v>
      </c>
    </row>
    <row r="8181" spans="6:9" x14ac:dyDescent="0.3">
      <c r="F8181" s="2">
        <v>8176</v>
      </c>
      <c r="G8181" s="12">
        <f ca="1"/>
        <v>10.904398220167845</v>
      </c>
      <c r="H8181" s="12">
        <v>0.81755</v>
      </c>
      <c r="I8181" s="12">
        <v>10.904184715641666</v>
      </c>
    </row>
    <row r="8182" spans="6:9" x14ac:dyDescent="0.3">
      <c r="F8182" s="2">
        <v>8177</v>
      </c>
      <c r="G8182" s="12">
        <f ca="1"/>
        <v>10.904509703461633</v>
      </c>
      <c r="H8182" s="12">
        <v>0.81764999999999999</v>
      </c>
      <c r="I8182" s="12">
        <v>10.904240012386092</v>
      </c>
    </row>
    <row r="8183" spans="6:9" x14ac:dyDescent="0.3">
      <c r="F8183" s="2">
        <v>8178</v>
      </c>
      <c r="G8183" s="12">
        <f ca="1"/>
        <v>10.904565638301989</v>
      </c>
      <c r="H8183" s="12">
        <v>0.81774999999999998</v>
      </c>
      <c r="I8183" s="12">
        <v>10.904295305749178</v>
      </c>
    </row>
    <row r="8184" spans="6:9" x14ac:dyDescent="0.3">
      <c r="F8184" s="2">
        <v>8179</v>
      </c>
      <c r="G8184" s="12">
        <f ca="1"/>
        <v>10.904615675713456</v>
      </c>
      <c r="H8184" s="12">
        <v>0.81784999999999997</v>
      </c>
      <c r="I8184" s="12">
        <v>10.904350595731545</v>
      </c>
    </row>
    <row r="8185" spans="6:9" x14ac:dyDescent="0.3">
      <c r="F8185" s="2">
        <v>8180</v>
      </c>
      <c r="G8185" s="12">
        <f ca="1"/>
        <v>10.904755192789739</v>
      </c>
      <c r="H8185" s="12">
        <v>0.81794999999999995</v>
      </c>
      <c r="I8185" s="12">
        <v>10.904405882333812</v>
      </c>
    </row>
    <row r="8186" spans="6:9" x14ac:dyDescent="0.3">
      <c r="F8186" s="2">
        <v>8181</v>
      </c>
      <c r="G8186" s="12">
        <f ca="1"/>
        <v>10.904910242139255</v>
      </c>
      <c r="H8186" s="12">
        <v>0.81805000000000005</v>
      </c>
      <c r="I8186" s="12">
        <v>10.904461165556597</v>
      </c>
    </row>
    <row r="8187" spans="6:9" x14ac:dyDescent="0.3">
      <c r="F8187" s="2">
        <v>8182</v>
      </c>
      <c r="G8187" s="12">
        <f ca="1"/>
        <v>10.904912886768782</v>
      </c>
      <c r="H8187" s="12">
        <v>0.81815000000000004</v>
      </c>
      <c r="I8187" s="12">
        <v>10.904516445400525</v>
      </c>
    </row>
    <row r="8188" spans="6:9" x14ac:dyDescent="0.3">
      <c r="F8188" s="2">
        <v>8183</v>
      </c>
      <c r="G8188" s="12">
        <f ca="1"/>
        <v>10.904922129334409</v>
      </c>
      <c r="H8188" s="12">
        <v>0.81825000000000003</v>
      </c>
      <c r="I8188" s="12">
        <v>10.90457172186621</v>
      </c>
    </row>
    <row r="8189" spans="6:9" x14ac:dyDescent="0.3">
      <c r="F8189" s="2">
        <v>8184</v>
      </c>
      <c r="G8189" s="12">
        <f ca="1"/>
        <v>10.904931436421903</v>
      </c>
      <c r="H8189" s="12">
        <v>0.81835000000000002</v>
      </c>
      <c r="I8189" s="12">
        <v>10.904626994954274</v>
      </c>
    </row>
    <row r="8190" spans="6:9" x14ac:dyDescent="0.3">
      <c r="F8190" s="2">
        <v>8185</v>
      </c>
      <c r="G8190" s="12">
        <f ca="1"/>
        <v>10.905104232588791</v>
      </c>
      <c r="H8190" s="12">
        <v>0.81845000000000001</v>
      </c>
      <c r="I8190" s="12">
        <v>10.904682264665336</v>
      </c>
    </row>
    <row r="8191" spans="6:9" x14ac:dyDescent="0.3">
      <c r="F8191" s="2">
        <v>8186</v>
      </c>
      <c r="G8191" s="12">
        <f ca="1"/>
        <v>10.905112895018171</v>
      </c>
      <c r="H8191" s="12">
        <v>0.81855</v>
      </c>
      <c r="I8191" s="12">
        <v>10.904737531000013</v>
      </c>
    </row>
    <row r="8192" spans="6:9" x14ac:dyDescent="0.3">
      <c r="F8192" s="2">
        <v>8187</v>
      </c>
      <c r="G8192" s="12">
        <f ca="1"/>
        <v>10.905202056307715</v>
      </c>
      <c r="H8192" s="12">
        <v>0.81864999999999999</v>
      </c>
      <c r="I8192" s="12">
        <v>10.904792793958926</v>
      </c>
    </row>
    <row r="8193" spans="6:9" x14ac:dyDescent="0.3">
      <c r="F8193" s="2">
        <v>8188</v>
      </c>
      <c r="G8193" s="12">
        <f ca="1"/>
        <v>10.905332615929185</v>
      </c>
      <c r="H8193" s="12">
        <v>0.81874999999999998</v>
      </c>
      <c r="I8193" s="12">
        <v>10.904848053542693</v>
      </c>
    </row>
    <row r="8194" spans="6:9" x14ac:dyDescent="0.3">
      <c r="F8194" s="2">
        <v>8189</v>
      </c>
      <c r="G8194" s="12">
        <f ca="1"/>
        <v>10.905340476928023</v>
      </c>
      <c r="H8194" s="12">
        <v>0.81884999999999997</v>
      </c>
      <c r="I8194" s="12">
        <v>10.904903309751932</v>
      </c>
    </row>
    <row r="8195" spans="6:9" x14ac:dyDescent="0.3">
      <c r="F8195" s="2">
        <v>8190</v>
      </c>
      <c r="G8195" s="12">
        <f ca="1"/>
        <v>10.905448075102116</v>
      </c>
      <c r="H8195" s="12">
        <v>0.81894999999999996</v>
      </c>
      <c r="I8195" s="12">
        <v>10.904958562587261</v>
      </c>
    </row>
    <row r="8196" spans="6:9" x14ac:dyDescent="0.3">
      <c r="F8196" s="2">
        <v>8191</v>
      </c>
      <c r="G8196" s="12">
        <f ca="1"/>
        <v>10.905555131407025</v>
      </c>
      <c r="H8196" s="12">
        <v>0.81904999999999994</v>
      </c>
      <c r="I8196" s="12">
        <v>10.905013812049297</v>
      </c>
    </row>
    <row r="8197" spans="6:9" x14ac:dyDescent="0.3">
      <c r="F8197" s="2">
        <v>8192</v>
      </c>
      <c r="G8197" s="12">
        <f ca="1"/>
        <v>10.905580537436183</v>
      </c>
      <c r="H8197" s="12">
        <v>0.81915000000000004</v>
      </c>
      <c r="I8197" s="12">
        <v>10.905069058138659</v>
      </c>
    </row>
    <row r="8198" spans="6:9" x14ac:dyDescent="0.3">
      <c r="F8198" s="2">
        <v>8193</v>
      </c>
      <c r="G8198" s="12">
        <f ca="1"/>
        <v>10.905671212520085</v>
      </c>
      <c r="H8198" s="12">
        <v>0.81925000000000003</v>
      </c>
      <c r="I8198" s="12">
        <v>10.905124300855965</v>
      </c>
    </row>
    <row r="8199" spans="6:9" x14ac:dyDescent="0.3">
      <c r="F8199" s="2">
        <v>8194</v>
      </c>
      <c r="G8199" s="12">
        <f ca="1"/>
        <v>10.905766795792257</v>
      </c>
      <c r="H8199" s="12">
        <v>0.81935000000000002</v>
      </c>
      <c r="I8199" s="12">
        <v>10.905179540201832</v>
      </c>
    </row>
    <row r="8200" spans="6:9" x14ac:dyDescent="0.3">
      <c r="F8200" s="2">
        <v>8195</v>
      </c>
      <c r="G8200" s="12">
        <f ca="1"/>
        <v>10.905789907719685</v>
      </c>
      <c r="H8200" s="12">
        <v>0.81945000000000001</v>
      </c>
      <c r="I8200" s="12">
        <v>10.905234776176876</v>
      </c>
    </row>
    <row r="8201" spans="6:9" x14ac:dyDescent="0.3">
      <c r="F8201" s="2">
        <v>8196</v>
      </c>
      <c r="G8201" s="12">
        <f ca="1"/>
        <v>10.905829614104649</v>
      </c>
      <c r="H8201" s="12">
        <v>0.81955</v>
      </c>
      <c r="I8201" s="12">
        <v>10.905290008781716</v>
      </c>
    </row>
    <row r="8202" spans="6:9" x14ac:dyDescent="0.3">
      <c r="F8202" s="2">
        <v>8197</v>
      </c>
      <c r="G8202" s="12">
        <f ca="1"/>
        <v>10.905845949043814</v>
      </c>
      <c r="H8202" s="12">
        <v>0.81964999999999999</v>
      </c>
      <c r="I8202" s="12">
        <v>10.905345238016968</v>
      </c>
    </row>
    <row r="8203" spans="6:9" x14ac:dyDescent="0.3">
      <c r="F8203" s="2">
        <v>8198</v>
      </c>
      <c r="G8203" s="12">
        <f ca="1"/>
        <v>10.905869807186646</v>
      </c>
      <c r="H8203" s="12">
        <v>0.81974999999999998</v>
      </c>
      <c r="I8203" s="12">
        <v>10.905400463883247</v>
      </c>
    </row>
    <row r="8204" spans="6:9" x14ac:dyDescent="0.3">
      <c r="F8204" s="2">
        <v>8199</v>
      </c>
      <c r="G8204" s="12">
        <f ca="1"/>
        <v>10.905912400831763</v>
      </c>
      <c r="H8204" s="12">
        <v>0.81984999999999997</v>
      </c>
      <c r="I8204" s="12">
        <v>10.905455686381172</v>
      </c>
    </row>
    <row r="8205" spans="6:9" x14ac:dyDescent="0.3">
      <c r="F8205" s="2">
        <v>8200</v>
      </c>
      <c r="G8205" s="12">
        <f ca="1"/>
        <v>10.905923520595939</v>
      </c>
      <c r="H8205" s="12">
        <v>0.81994999999999996</v>
      </c>
      <c r="I8205" s="12">
        <v>10.905510905511358</v>
      </c>
    </row>
    <row r="8206" spans="6:9" x14ac:dyDescent="0.3">
      <c r="F8206" s="2">
        <v>8201</v>
      </c>
      <c r="G8206" s="12">
        <f ca="1"/>
        <v>10.905947831962973</v>
      </c>
      <c r="H8206" s="12">
        <v>0.82004999999999995</v>
      </c>
      <c r="I8206" s="12">
        <v>10.905566121274422</v>
      </c>
    </row>
    <row r="8207" spans="6:9" x14ac:dyDescent="0.3">
      <c r="F8207" s="2">
        <v>8202</v>
      </c>
      <c r="G8207" s="12">
        <f ca="1"/>
        <v>10.906026450602951</v>
      </c>
      <c r="H8207" s="12">
        <v>0.82015000000000005</v>
      </c>
      <c r="I8207" s="12">
        <v>10.905621333670977</v>
      </c>
    </row>
    <row r="8208" spans="6:9" x14ac:dyDescent="0.3">
      <c r="F8208" s="2">
        <v>8203</v>
      </c>
      <c r="G8208" s="12">
        <f ca="1"/>
        <v>10.906029237788569</v>
      </c>
      <c r="H8208" s="12">
        <v>0.82025000000000003</v>
      </c>
      <c r="I8208" s="12">
        <v>10.905676542701642</v>
      </c>
    </row>
    <row r="8209" spans="6:9" x14ac:dyDescent="0.3">
      <c r="F8209" s="2">
        <v>8204</v>
      </c>
      <c r="G8209" s="12">
        <f ca="1"/>
        <v>10.906163100071288</v>
      </c>
      <c r="H8209" s="12">
        <v>0.82035000000000002</v>
      </c>
      <c r="I8209" s="12">
        <v>10.905731748367032</v>
      </c>
    </row>
    <row r="8210" spans="6:9" x14ac:dyDescent="0.3">
      <c r="F8210" s="2">
        <v>8205</v>
      </c>
      <c r="G8210" s="12">
        <f ca="1"/>
        <v>10.906218425412996</v>
      </c>
      <c r="H8210" s="12">
        <v>0.82045000000000001</v>
      </c>
      <c r="I8210" s="12">
        <v>10.90578695066776</v>
      </c>
    </row>
    <row r="8211" spans="6:9" x14ac:dyDescent="0.3">
      <c r="F8211" s="2">
        <v>8206</v>
      </c>
      <c r="G8211" s="12">
        <f ca="1"/>
        <v>10.9062669640069</v>
      </c>
      <c r="H8211" s="12">
        <v>0.82055</v>
      </c>
      <c r="I8211" s="12">
        <v>10.905842149604444</v>
      </c>
    </row>
    <row r="8212" spans="6:9" x14ac:dyDescent="0.3">
      <c r="F8212" s="2">
        <v>8207</v>
      </c>
      <c r="G8212" s="12">
        <f ca="1"/>
        <v>10.906278890882259</v>
      </c>
      <c r="H8212" s="12">
        <v>0.82064999999999999</v>
      </c>
      <c r="I8212" s="12">
        <v>10.905897345177697</v>
      </c>
    </row>
    <row r="8213" spans="6:9" x14ac:dyDescent="0.3">
      <c r="F8213" s="2">
        <v>8208</v>
      </c>
      <c r="G8213" s="12">
        <f ca="1"/>
        <v>10.906304650625694</v>
      </c>
      <c r="H8213" s="12">
        <v>0.82074999999999998</v>
      </c>
      <c r="I8213" s="12">
        <v>10.905952537388135</v>
      </c>
    </row>
    <row r="8214" spans="6:9" x14ac:dyDescent="0.3">
      <c r="F8214" s="2">
        <v>8209</v>
      </c>
      <c r="G8214" s="12">
        <f ca="1"/>
        <v>10.906450751246444</v>
      </c>
      <c r="H8214" s="12">
        <v>0.82084999999999997</v>
      </c>
      <c r="I8214" s="12">
        <v>10.906007726236371</v>
      </c>
    </row>
    <row r="8215" spans="6:9" x14ac:dyDescent="0.3">
      <c r="F8215" s="2">
        <v>8210</v>
      </c>
      <c r="G8215" s="12">
        <f ca="1"/>
        <v>10.9064868863274</v>
      </c>
      <c r="H8215" s="12">
        <v>0.82094999999999996</v>
      </c>
      <c r="I8215" s="12">
        <v>10.906062911723021</v>
      </c>
    </row>
    <row r="8216" spans="6:9" x14ac:dyDescent="0.3">
      <c r="F8216" s="2">
        <v>8211</v>
      </c>
      <c r="G8216" s="12">
        <f ca="1"/>
        <v>10.906491285044758</v>
      </c>
      <c r="H8216" s="12">
        <v>0.82104999999999995</v>
      </c>
      <c r="I8216" s="12">
        <v>10.906118093848699</v>
      </c>
    </row>
    <row r="8217" spans="6:9" x14ac:dyDescent="0.3">
      <c r="F8217" s="2">
        <v>8212</v>
      </c>
      <c r="G8217" s="12">
        <f ca="1"/>
        <v>10.906549272205249</v>
      </c>
      <c r="H8217" s="12">
        <v>0.82115000000000005</v>
      </c>
      <c r="I8217" s="12">
        <v>10.906173272614019</v>
      </c>
    </row>
    <row r="8218" spans="6:9" x14ac:dyDescent="0.3">
      <c r="F8218" s="2">
        <v>8213</v>
      </c>
      <c r="G8218" s="12">
        <f ca="1"/>
        <v>10.906684125198897</v>
      </c>
      <c r="H8218" s="12">
        <v>0.82125000000000004</v>
      </c>
      <c r="I8218" s="12">
        <v>10.906228448019593</v>
      </c>
    </row>
    <row r="8219" spans="6:9" x14ac:dyDescent="0.3">
      <c r="F8219" s="2">
        <v>8214</v>
      </c>
      <c r="G8219" s="12">
        <f ca="1"/>
        <v>10.906695315685354</v>
      </c>
      <c r="H8219" s="12">
        <v>0.82135000000000002</v>
      </c>
      <c r="I8219" s="12">
        <v>10.906283620066036</v>
      </c>
    </row>
    <row r="8220" spans="6:9" x14ac:dyDescent="0.3">
      <c r="F8220" s="2">
        <v>8215</v>
      </c>
      <c r="G8220" s="12">
        <f ca="1"/>
        <v>10.906699963066576</v>
      </c>
      <c r="H8220" s="12">
        <v>0.82145000000000001</v>
      </c>
      <c r="I8220" s="12">
        <v>10.906338788753963</v>
      </c>
    </row>
    <row r="8221" spans="6:9" x14ac:dyDescent="0.3">
      <c r="F8221" s="2">
        <v>8216</v>
      </c>
      <c r="G8221" s="12">
        <f ca="1"/>
        <v>10.90681305140355</v>
      </c>
      <c r="H8221" s="12">
        <v>0.82155</v>
      </c>
      <c r="I8221" s="12">
        <v>10.906393954083985</v>
      </c>
    </row>
    <row r="8222" spans="6:9" x14ac:dyDescent="0.3">
      <c r="F8222" s="2">
        <v>8217</v>
      </c>
      <c r="G8222" s="12">
        <f ca="1"/>
        <v>10.906872366417836</v>
      </c>
      <c r="H8222" s="12">
        <v>0.82164999999999999</v>
      </c>
      <c r="I8222" s="12">
        <v>10.906449116056715</v>
      </c>
    </row>
    <row r="8223" spans="6:9" x14ac:dyDescent="0.3">
      <c r="F8223" s="2">
        <v>8218</v>
      </c>
      <c r="G8223" s="12">
        <f ca="1"/>
        <v>10.906923517963675</v>
      </c>
      <c r="H8223" s="12">
        <v>0.82174999999999998</v>
      </c>
      <c r="I8223" s="12">
        <v>10.906504274672768</v>
      </c>
    </row>
    <row r="8224" spans="6:9" x14ac:dyDescent="0.3">
      <c r="F8224" s="2">
        <v>8219</v>
      </c>
      <c r="G8224" s="12">
        <f ca="1"/>
        <v>10.906942846366839</v>
      </c>
      <c r="H8224" s="12">
        <v>0.82184999999999997</v>
      </c>
      <c r="I8224" s="12">
        <v>10.906559429932754</v>
      </c>
    </row>
    <row r="8225" spans="6:9" x14ac:dyDescent="0.3">
      <c r="F8225" s="2">
        <v>8220</v>
      </c>
      <c r="G8225" s="12">
        <f ca="1"/>
        <v>10.90702790753782</v>
      </c>
      <c r="H8225" s="12">
        <v>0.82194999999999996</v>
      </c>
      <c r="I8225" s="12">
        <v>10.906614581837287</v>
      </c>
    </row>
    <row r="8226" spans="6:9" x14ac:dyDescent="0.3">
      <c r="F8226" s="2">
        <v>8221</v>
      </c>
      <c r="G8226" s="12">
        <f ca="1"/>
        <v>10.907108861873846</v>
      </c>
      <c r="H8226" s="12">
        <v>0.82204999999999995</v>
      </c>
      <c r="I8226" s="12">
        <v>10.90666973038698</v>
      </c>
    </row>
    <row r="8227" spans="6:9" x14ac:dyDescent="0.3">
      <c r="F8227" s="2">
        <v>8222</v>
      </c>
      <c r="G8227" s="12">
        <f ca="1"/>
        <v>10.907128278330632</v>
      </c>
      <c r="H8227" s="12">
        <v>0.82215000000000005</v>
      </c>
      <c r="I8227" s="12">
        <v>10.906724875582444</v>
      </c>
    </row>
    <row r="8228" spans="6:9" x14ac:dyDescent="0.3">
      <c r="F8228" s="2">
        <v>8223</v>
      </c>
      <c r="G8228" s="12">
        <f ca="1"/>
        <v>10.907204783652322</v>
      </c>
      <c r="H8228" s="12">
        <v>0.82225000000000004</v>
      </c>
      <c r="I8228" s="12">
        <v>10.906780017424293</v>
      </c>
    </row>
    <row r="8229" spans="6:9" x14ac:dyDescent="0.3">
      <c r="F8229" s="2">
        <v>8224</v>
      </c>
      <c r="G8229" s="12">
        <f ca="1"/>
        <v>10.907392869494389</v>
      </c>
      <c r="H8229" s="12">
        <v>0.82235000000000003</v>
      </c>
      <c r="I8229" s="12">
        <v>10.906835155913136</v>
      </c>
    </row>
    <row r="8230" spans="6:9" x14ac:dyDescent="0.3">
      <c r="F8230" s="2">
        <v>8225</v>
      </c>
      <c r="G8230" s="12">
        <f ca="1"/>
        <v>10.907722086739604</v>
      </c>
      <c r="H8230" s="12">
        <v>0.82245000000000001</v>
      </c>
      <c r="I8230" s="12">
        <v>10.906890291049585</v>
      </c>
    </row>
    <row r="8231" spans="6:9" x14ac:dyDescent="0.3">
      <c r="F8231" s="2">
        <v>8226</v>
      </c>
      <c r="G8231" s="12">
        <f ca="1"/>
        <v>10.907810640725003</v>
      </c>
      <c r="H8231" s="12">
        <v>0.82255</v>
      </c>
      <c r="I8231" s="12">
        <v>10.906945422834252</v>
      </c>
    </row>
    <row r="8232" spans="6:9" x14ac:dyDescent="0.3">
      <c r="F8232" s="2">
        <v>8227</v>
      </c>
      <c r="G8232" s="12">
        <f ca="1"/>
        <v>10.907812416615958</v>
      </c>
      <c r="H8232" s="12">
        <v>0.82264999999999999</v>
      </c>
      <c r="I8232" s="12">
        <v>10.907000551267748</v>
      </c>
    </row>
    <row r="8233" spans="6:9" x14ac:dyDescent="0.3">
      <c r="F8233" s="2">
        <v>8228</v>
      </c>
      <c r="G8233" s="12">
        <f ca="1"/>
        <v>10.9078527766946</v>
      </c>
      <c r="H8233" s="12">
        <v>0.82274999999999998</v>
      </c>
      <c r="I8233" s="12">
        <v>10.907055676350685</v>
      </c>
    </row>
    <row r="8234" spans="6:9" x14ac:dyDescent="0.3">
      <c r="F8234" s="2">
        <v>8229</v>
      </c>
      <c r="G8234" s="12">
        <f ca="1"/>
        <v>10.907871847344785</v>
      </c>
      <c r="H8234" s="12">
        <v>0.82284999999999997</v>
      </c>
      <c r="I8234" s="12">
        <v>10.907110798083673</v>
      </c>
    </row>
    <row r="8235" spans="6:9" x14ac:dyDescent="0.3">
      <c r="F8235" s="2">
        <v>8230</v>
      </c>
      <c r="G8235" s="12">
        <f ca="1"/>
        <v>10.90792427423043</v>
      </c>
      <c r="H8235" s="12">
        <v>0.82294999999999996</v>
      </c>
      <c r="I8235" s="12">
        <v>10.907165916467324</v>
      </c>
    </row>
    <row r="8236" spans="6:9" x14ac:dyDescent="0.3">
      <c r="F8236" s="2">
        <v>8231</v>
      </c>
      <c r="G8236" s="12">
        <f ca="1"/>
        <v>10.907928934112769</v>
      </c>
      <c r="H8236" s="12">
        <v>0.82304999999999995</v>
      </c>
      <c r="I8236" s="12">
        <v>10.907221031502246</v>
      </c>
    </row>
    <row r="8237" spans="6:9" x14ac:dyDescent="0.3">
      <c r="F8237" s="2">
        <v>8232</v>
      </c>
      <c r="G8237" s="12">
        <f ca="1"/>
        <v>10.90813716364541</v>
      </c>
      <c r="H8237" s="12">
        <v>0.82315000000000005</v>
      </c>
      <c r="I8237" s="12">
        <v>10.907276143189051</v>
      </c>
    </row>
    <row r="8238" spans="6:9" x14ac:dyDescent="0.3">
      <c r="F8238" s="2">
        <v>8233</v>
      </c>
      <c r="G8238" s="12">
        <f ca="1"/>
        <v>10.908148247353177</v>
      </c>
      <c r="H8238" s="12">
        <v>0.82325000000000004</v>
      </c>
      <c r="I8238" s="12">
        <v>10.907331251528349</v>
      </c>
    </row>
    <row r="8239" spans="6:9" x14ac:dyDescent="0.3">
      <c r="F8239" s="2">
        <v>8234</v>
      </c>
      <c r="G8239" s="12">
        <f ca="1"/>
        <v>10.908338699231738</v>
      </c>
      <c r="H8239" s="12">
        <v>0.82335000000000003</v>
      </c>
      <c r="I8239" s="12">
        <v>10.90738635652075</v>
      </c>
    </row>
    <row r="8240" spans="6:9" x14ac:dyDescent="0.3">
      <c r="F8240" s="2">
        <v>8235</v>
      </c>
      <c r="G8240" s="12">
        <f ca="1"/>
        <v>10.908431119869471</v>
      </c>
      <c r="H8240" s="12">
        <v>0.82345000000000002</v>
      </c>
      <c r="I8240" s="12">
        <v>10.907441458166861</v>
      </c>
    </row>
    <row r="8241" spans="6:9" x14ac:dyDescent="0.3">
      <c r="F8241" s="2">
        <v>8236</v>
      </c>
      <c r="G8241" s="12">
        <f ca="1"/>
        <v>10.908444328410619</v>
      </c>
      <c r="H8241" s="12">
        <v>0.82355</v>
      </c>
      <c r="I8241" s="12">
        <v>10.907496556467295</v>
      </c>
    </row>
    <row r="8242" spans="6:9" x14ac:dyDescent="0.3">
      <c r="F8242" s="2">
        <v>8237</v>
      </c>
      <c r="G8242" s="12">
        <f ca="1"/>
        <v>10.90851947382048</v>
      </c>
      <c r="H8242" s="12">
        <v>0.82364999999999999</v>
      </c>
      <c r="I8242" s="12">
        <v>10.907551651422661</v>
      </c>
    </row>
    <row r="8243" spans="6:9" x14ac:dyDescent="0.3">
      <c r="F8243" s="2">
        <v>8238</v>
      </c>
      <c r="G8243" s="12">
        <f ca="1"/>
        <v>10.908567236232752</v>
      </c>
      <c r="H8243" s="12">
        <v>0.82374999999999998</v>
      </c>
      <c r="I8243" s="12">
        <v>10.907606743033567</v>
      </c>
    </row>
    <row r="8244" spans="6:9" x14ac:dyDescent="0.3">
      <c r="F8244" s="2">
        <v>8239</v>
      </c>
      <c r="G8244" s="12">
        <f ca="1"/>
        <v>10.908568411441989</v>
      </c>
      <c r="H8244" s="12">
        <v>0.82384999999999997</v>
      </c>
      <c r="I8244" s="12">
        <v>10.907661831300622</v>
      </c>
    </row>
    <row r="8245" spans="6:9" x14ac:dyDescent="0.3">
      <c r="F8245" s="2">
        <v>8240</v>
      </c>
      <c r="G8245" s="12">
        <f ca="1"/>
        <v>10.908589493815922</v>
      </c>
      <c r="H8245" s="12">
        <v>0.82394999999999996</v>
      </c>
      <c r="I8245" s="12">
        <v>10.907716916224436</v>
      </c>
    </row>
    <row r="8246" spans="6:9" x14ac:dyDescent="0.3">
      <c r="F8246" s="2">
        <v>8241</v>
      </c>
      <c r="G8246" s="12">
        <f ca="1"/>
        <v>10.908717785644999</v>
      </c>
      <c r="H8246" s="12">
        <v>0.82404999999999995</v>
      </c>
      <c r="I8246" s="12">
        <v>10.907771997805616</v>
      </c>
    </row>
    <row r="8247" spans="6:9" x14ac:dyDescent="0.3">
      <c r="F8247" s="2">
        <v>8242</v>
      </c>
      <c r="G8247" s="12">
        <f ca="1"/>
        <v>10.908767046518635</v>
      </c>
      <c r="H8247" s="12">
        <v>0.82415000000000005</v>
      </c>
      <c r="I8247" s="12">
        <v>10.907827076044772</v>
      </c>
    </row>
    <row r="8248" spans="6:9" x14ac:dyDescent="0.3">
      <c r="F8248" s="2">
        <v>8243</v>
      </c>
      <c r="G8248" s="12">
        <f ca="1"/>
        <v>10.908811214330534</v>
      </c>
      <c r="H8248" s="12">
        <v>0.82425000000000004</v>
      </c>
      <c r="I8248" s="12">
        <v>10.907882150942511</v>
      </c>
    </row>
    <row r="8249" spans="6:9" x14ac:dyDescent="0.3">
      <c r="F8249" s="2">
        <v>8244</v>
      </c>
      <c r="G8249" s="12">
        <f ca="1"/>
        <v>10.908890210735304</v>
      </c>
      <c r="H8249" s="12">
        <v>0.82435000000000003</v>
      </c>
      <c r="I8249" s="12">
        <v>10.907937222499442</v>
      </c>
    </row>
    <row r="8250" spans="6:9" x14ac:dyDescent="0.3">
      <c r="F8250" s="2">
        <v>8245</v>
      </c>
      <c r="G8250" s="12">
        <f ca="1"/>
        <v>10.909008833287086</v>
      </c>
      <c r="H8250" s="12">
        <v>0.82445000000000002</v>
      </c>
      <c r="I8250" s="12">
        <v>10.907992290716171</v>
      </c>
    </row>
    <row r="8251" spans="6:9" x14ac:dyDescent="0.3">
      <c r="F8251" s="2">
        <v>8246</v>
      </c>
      <c r="G8251" s="12">
        <f ca="1"/>
        <v>10.909021220726476</v>
      </c>
      <c r="H8251" s="12">
        <v>0.82455000000000001</v>
      </c>
      <c r="I8251" s="12">
        <v>10.908047355593308</v>
      </c>
    </row>
    <row r="8252" spans="6:9" x14ac:dyDescent="0.3">
      <c r="F8252" s="2">
        <v>8247</v>
      </c>
      <c r="G8252" s="12">
        <f ca="1"/>
        <v>10.909042224136646</v>
      </c>
      <c r="H8252" s="12">
        <v>0.82464999999999999</v>
      </c>
      <c r="I8252" s="12">
        <v>10.90810241713146</v>
      </c>
    </row>
    <row r="8253" spans="6:9" x14ac:dyDescent="0.3">
      <c r="F8253" s="2">
        <v>8248</v>
      </c>
      <c r="G8253" s="12">
        <f ca="1"/>
        <v>10.909115646234824</v>
      </c>
      <c r="H8253" s="12">
        <v>0.82474999999999998</v>
      </c>
      <c r="I8253" s="12">
        <v>10.908157475331233</v>
      </c>
    </row>
    <row r="8254" spans="6:9" x14ac:dyDescent="0.3">
      <c r="F8254" s="2">
        <v>8249</v>
      </c>
      <c r="G8254" s="12">
        <f ca="1"/>
        <v>10.909239912165859</v>
      </c>
      <c r="H8254" s="12">
        <v>0.82484999999999997</v>
      </c>
      <c r="I8254" s="12">
        <v>10.908212530193236</v>
      </c>
    </row>
    <row r="8255" spans="6:9" x14ac:dyDescent="0.3">
      <c r="F8255" s="2">
        <v>8250</v>
      </c>
      <c r="G8255" s="12">
        <f ca="1"/>
        <v>10.90926978757836</v>
      </c>
      <c r="H8255" s="12">
        <v>0.82494999999999996</v>
      </c>
      <c r="I8255" s="12">
        <v>10.908267581718075</v>
      </c>
    </row>
    <row r="8256" spans="6:9" x14ac:dyDescent="0.3">
      <c r="F8256" s="2">
        <v>8251</v>
      </c>
      <c r="G8256" s="12">
        <f ca="1"/>
        <v>10.909280204607034</v>
      </c>
      <c r="H8256" s="12">
        <v>0.82504999999999995</v>
      </c>
      <c r="I8256" s="12">
        <v>10.908322629906356</v>
      </c>
    </row>
    <row r="8257" spans="6:9" x14ac:dyDescent="0.3">
      <c r="F8257" s="2">
        <v>8252</v>
      </c>
      <c r="G8257" s="12">
        <f ca="1"/>
        <v>10.909349500406226</v>
      </c>
      <c r="H8257" s="12">
        <v>0.82515000000000005</v>
      </c>
      <c r="I8257" s="12">
        <v>10.908377674758688</v>
      </c>
    </row>
    <row r="8258" spans="6:9" x14ac:dyDescent="0.3">
      <c r="F8258" s="2">
        <v>8253</v>
      </c>
      <c r="G8258" s="12">
        <f ca="1"/>
        <v>10.909362431421309</v>
      </c>
      <c r="H8258" s="12">
        <v>0.82525000000000004</v>
      </c>
      <c r="I8258" s="12">
        <v>10.908432716275675</v>
      </c>
    </row>
    <row r="8259" spans="6:9" x14ac:dyDescent="0.3">
      <c r="F8259" s="2">
        <v>8254</v>
      </c>
      <c r="G8259" s="12">
        <f ca="1"/>
        <v>10.909501477772292</v>
      </c>
      <c r="H8259" s="12">
        <v>0.82535000000000003</v>
      </c>
      <c r="I8259" s="12">
        <v>10.908487754457923</v>
      </c>
    </row>
    <row r="8260" spans="6:9" x14ac:dyDescent="0.3">
      <c r="F8260" s="2">
        <v>8255</v>
      </c>
      <c r="G8260" s="12">
        <f ca="1"/>
        <v>10.909514524976508</v>
      </c>
      <c r="H8260" s="12">
        <v>0.82545000000000002</v>
      </c>
      <c r="I8260" s="12">
        <v>10.90854278930604</v>
      </c>
    </row>
    <row r="8261" spans="6:9" x14ac:dyDescent="0.3">
      <c r="F8261" s="2">
        <v>8256</v>
      </c>
      <c r="G8261" s="12">
        <f ca="1"/>
        <v>10.909521925447219</v>
      </c>
      <c r="H8261" s="12">
        <v>0.82555000000000001</v>
      </c>
      <c r="I8261" s="12">
        <v>10.908597820820631</v>
      </c>
    </row>
    <row r="8262" spans="6:9" x14ac:dyDescent="0.3">
      <c r="F8262" s="2">
        <v>8257</v>
      </c>
      <c r="G8262" s="12">
        <f ca="1"/>
        <v>10.909610290285526</v>
      </c>
      <c r="H8262" s="12">
        <v>0.82565</v>
      </c>
      <c r="I8262" s="12">
        <v>10.908652849002301</v>
      </c>
    </row>
    <row r="8263" spans="6:9" x14ac:dyDescent="0.3">
      <c r="F8263" s="2">
        <v>8258</v>
      </c>
      <c r="G8263" s="12">
        <f ca="1"/>
        <v>10.909660328457267</v>
      </c>
      <c r="H8263" s="12">
        <v>0.82574999999999998</v>
      </c>
      <c r="I8263" s="12">
        <v>10.908707873851657</v>
      </c>
    </row>
    <row r="8264" spans="6:9" x14ac:dyDescent="0.3">
      <c r="F8264" s="2">
        <v>8259</v>
      </c>
      <c r="G8264" s="12">
        <f ca="1"/>
        <v>10.909708861705736</v>
      </c>
      <c r="H8264" s="12">
        <v>0.82584999999999997</v>
      </c>
      <c r="I8264" s="12">
        <v>10.908762895369303</v>
      </c>
    </row>
    <row r="8265" spans="6:9" x14ac:dyDescent="0.3">
      <c r="F8265" s="2">
        <v>8260</v>
      </c>
      <c r="G8265" s="12">
        <f ca="1"/>
        <v>10.909730782503667</v>
      </c>
      <c r="H8265" s="12">
        <v>0.82594999999999996</v>
      </c>
      <c r="I8265" s="12">
        <v>10.908817913555845</v>
      </c>
    </row>
    <row r="8266" spans="6:9" x14ac:dyDescent="0.3">
      <c r="F8266" s="2">
        <v>8261</v>
      </c>
      <c r="G8266" s="12">
        <f ca="1"/>
        <v>10.909850653347993</v>
      </c>
      <c r="H8266" s="12">
        <v>0.82604999999999995</v>
      </c>
      <c r="I8266" s="12">
        <v>10.908872928411888</v>
      </c>
    </row>
    <row r="8267" spans="6:9" x14ac:dyDescent="0.3">
      <c r="F8267" s="2">
        <v>8262</v>
      </c>
      <c r="G8267" s="12">
        <f ca="1"/>
        <v>10.909873409671995</v>
      </c>
      <c r="H8267" s="12">
        <v>0.82615000000000005</v>
      </c>
      <c r="I8267" s="12">
        <v>10.908927939938035</v>
      </c>
    </row>
    <row r="8268" spans="6:9" x14ac:dyDescent="0.3">
      <c r="F8268" s="2">
        <v>8263</v>
      </c>
      <c r="G8268" s="12">
        <f ca="1"/>
        <v>10.909907556488768</v>
      </c>
      <c r="H8268" s="12">
        <v>0.82625000000000004</v>
      </c>
      <c r="I8268" s="12">
        <v>10.908982948134891</v>
      </c>
    </row>
    <row r="8269" spans="6:9" x14ac:dyDescent="0.3">
      <c r="F8269" s="2">
        <v>8264</v>
      </c>
      <c r="G8269" s="12">
        <f ca="1"/>
        <v>10.90992121048207</v>
      </c>
      <c r="H8269" s="12">
        <v>0.82635000000000003</v>
      </c>
      <c r="I8269" s="12">
        <v>10.909037953003063</v>
      </c>
    </row>
    <row r="8270" spans="6:9" x14ac:dyDescent="0.3">
      <c r="F8270" s="2">
        <v>8265</v>
      </c>
      <c r="G8270" s="12">
        <f ca="1"/>
        <v>10.910014579199116</v>
      </c>
      <c r="H8270" s="12">
        <v>0.82645000000000002</v>
      </c>
      <c r="I8270" s="12">
        <v>10.909092954543153</v>
      </c>
    </row>
    <row r="8271" spans="6:9" x14ac:dyDescent="0.3">
      <c r="F8271" s="2">
        <v>8266</v>
      </c>
      <c r="G8271" s="12">
        <f ca="1"/>
        <v>10.910167139159906</v>
      </c>
      <c r="H8271" s="12">
        <v>0.82655000000000001</v>
      </c>
      <c r="I8271" s="12">
        <v>10.909147952755767</v>
      </c>
    </row>
    <row r="8272" spans="6:9" x14ac:dyDescent="0.3">
      <c r="F8272" s="2">
        <v>8267</v>
      </c>
      <c r="G8272" s="12">
        <f ca="1"/>
        <v>10.910213606383937</v>
      </c>
      <c r="H8272" s="12">
        <v>0.82665</v>
      </c>
      <c r="I8272" s="12">
        <v>10.909202947641504</v>
      </c>
    </row>
    <row r="8273" spans="6:9" x14ac:dyDescent="0.3">
      <c r="F8273" s="2">
        <v>8268</v>
      </c>
      <c r="G8273" s="12">
        <f ca="1"/>
        <v>10.910235653436736</v>
      </c>
      <c r="H8273" s="12">
        <v>0.82674999999999998</v>
      </c>
      <c r="I8273" s="12">
        <v>10.909257939200973</v>
      </c>
    </row>
    <row r="8274" spans="6:9" x14ac:dyDescent="0.3">
      <c r="F8274" s="2">
        <v>8269</v>
      </c>
      <c r="G8274" s="12">
        <f ca="1"/>
        <v>10.910239598967589</v>
      </c>
      <c r="H8274" s="12">
        <v>0.82684999999999997</v>
      </c>
      <c r="I8274" s="12">
        <v>10.909312927434774</v>
      </c>
    </row>
    <row r="8275" spans="6:9" x14ac:dyDescent="0.3">
      <c r="F8275" s="2">
        <v>8270</v>
      </c>
      <c r="G8275" s="12">
        <f ca="1"/>
        <v>10.910260015478002</v>
      </c>
      <c r="H8275" s="12">
        <v>0.82694999999999996</v>
      </c>
      <c r="I8275" s="12">
        <v>10.909367912343514</v>
      </c>
    </row>
    <row r="8276" spans="6:9" x14ac:dyDescent="0.3">
      <c r="F8276" s="2">
        <v>8271</v>
      </c>
      <c r="G8276" s="12">
        <f ca="1"/>
        <v>10.91033254955075</v>
      </c>
      <c r="H8276" s="12">
        <v>0.82704999999999995</v>
      </c>
      <c r="I8276" s="12">
        <v>10.909422893927792</v>
      </c>
    </row>
    <row r="8277" spans="6:9" x14ac:dyDescent="0.3">
      <c r="F8277" s="2">
        <v>8272</v>
      </c>
      <c r="G8277" s="12">
        <f ca="1"/>
        <v>10.910480344591905</v>
      </c>
      <c r="H8277" s="12">
        <v>0.82715000000000005</v>
      </c>
      <c r="I8277" s="12">
        <v>10.909477872188214</v>
      </c>
    </row>
    <row r="8278" spans="6:9" x14ac:dyDescent="0.3">
      <c r="F8278" s="2">
        <v>8273</v>
      </c>
      <c r="G8278" s="12">
        <f ca="1"/>
        <v>10.910529935057202</v>
      </c>
      <c r="H8278" s="12">
        <v>0.82725000000000004</v>
      </c>
      <c r="I8278" s="12">
        <v>10.90953284712538</v>
      </c>
    </row>
    <row r="8279" spans="6:9" x14ac:dyDescent="0.3">
      <c r="F8279" s="2">
        <v>8274</v>
      </c>
      <c r="G8279" s="12">
        <f ca="1"/>
        <v>10.91057750110514</v>
      </c>
      <c r="H8279" s="12">
        <v>0.82735000000000003</v>
      </c>
      <c r="I8279" s="12">
        <v>10.909587818739896</v>
      </c>
    </row>
    <row r="8280" spans="6:9" x14ac:dyDescent="0.3">
      <c r="F8280" s="2">
        <v>8275</v>
      </c>
      <c r="G8280" s="12">
        <f ca="1"/>
        <v>10.910604691178067</v>
      </c>
      <c r="H8280" s="12">
        <v>0.82745000000000002</v>
      </c>
      <c r="I8280" s="12">
        <v>10.909642787032361</v>
      </c>
    </row>
    <row r="8281" spans="6:9" x14ac:dyDescent="0.3">
      <c r="F8281" s="2">
        <v>8276</v>
      </c>
      <c r="G8281" s="12">
        <f ca="1"/>
        <v>10.910607446247212</v>
      </c>
      <c r="H8281" s="12">
        <v>0.82755000000000001</v>
      </c>
      <c r="I8281" s="12">
        <v>10.909697752003378</v>
      </c>
    </row>
    <row r="8282" spans="6:9" x14ac:dyDescent="0.3">
      <c r="F8282" s="2">
        <v>8277</v>
      </c>
      <c r="G8282" s="12">
        <f ca="1"/>
        <v>10.910748460176276</v>
      </c>
      <c r="H8282" s="12">
        <v>0.82765</v>
      </c>
      <c r="I8282" s="12">
        <v>10.909752713653551</v>
      </c>
    </row>
    <row r="8283" spans="6:9" x14ac:dyDescent="0.3">
      <c r="F8283" s="2">
        <v>8278</v>
      </c>
      <c r="G8283" s="12">
        <f ca="1"/>
        <v>10.910786641553607</v>
      </c>
      <c r="H8283" s="12">
        <v>0.82774999999999999</v>
      </c>
      <c r="I8283" s="12">
        <v>10.909807671983479</v>
      </c>
    </row>
    <row r="8284" spans="6:9" x14ac:dyDescent="0.3">
      <c r="F8284" s="2">
        <v>8279</v>
      </c>
      <c r="G8284" s="12">
        <f ca="1"/>
        <v>10.910799149533007</v>
      </c>
      <c r="H8284" s="12">
        <v>0.82784999999999997</v>
      </c>
      <c r="I8284" s="12">
        <v>10.909862626993768</v>
      </c>
    </row>
    <row r="8285" spans="6:9" x14ac:dyDescent="0.3">
      <c r="F8285" s="2">
        <v>8280</v>
      </c>
      <c r="G8285" s="12">
        <f ca="1"/>
        <v>10.910851965539353</v>
      </c>
      <c r="H8285" s="12">
        <v>0.82794999999999996</v>
      </c>
      <c r="I8285" s="12">
        <v>10.909917578685015</v>
      </c>
    </row>
    <row r="8286" spans="6:9" x14ac:dyDescent="0.3">
      <c r="F8286" s="2">
        <v>8281</v>
      </c>
      <c r="G8286" s="12">
        <f ca="1"/>
        <v>10.910996518814258</v>
      </c>
      <c r="H8286" s="12">
        <v>0.82804999999999995</v>
      </c>
      <c r="I8286" s="12">
        <v>10.909972527057823</v>
      </c>
    </row>
    <row r="8287" spans="6:9" x14ac:dyDescent="0.3">
      <c r="F8287" s="2">
        <v>8282</v>
      </c>
      <c r="G8287" s="12">
        <f ca="1"/>
        <v>10.911022292851863</v>
      </c>
      <c r="H8287" s="12">
        <v>0.82815000000000005</v>
      </c>
      <c r="I8287" s="12">
        <v>10.910027472112793</v>
      </c>
    </row>
    <row r="8288" spans="6:9" x14ac:dyDescent="0.3">
      <c r="F8288" s="2">
        <v>8283</v>
      </c>
      <c r="G8288" s="12">
        <f ca="1"/>
        <v>10.911144009260479</v>
      </c>
      <c r="H8288" s="12">
        <v>0.82825000000000004</v>
      </c>
      <c r="I8288" s="12">
        <v>10.910082413850526</v>
      </c>
    </row>
    <row r="8289" spans="6:9" x14ac:dyDescent="0.3">
      <c r="F8289" s="2">
        <v>8284</v>
      </c>
      <c r="G8289" s="12">
        <f ca="1"/>
        <v>10.911280836206137</v>
      </c>
      <c r="H8289" s="12">
        <v>0.82835000000000003</v>
      </c>
      <c r="I8289" s="12">
        <v>10.910137352271622</v>
      </c>
    </row>
    <row r="8290" spans="6:9" x14ac:dyDescent="0.3">
      <c r="F8290" s="2">
        <v>8285</v>
      </c>
      <c r="G8290" s="12">
        <f ca="1"/>
        <v>10.911406149448403</v>
      </c>
      <c r="H8290" s="12">
        <v>0.82845000000000002</v>
      </c>
      <c r="I8290" s="12">
        <v>10.910192287376685</v>
      </c>
    </row>
    <row r="8291" spans="6:9" x14ac:dyDescent="0.3">
      <c r="F8291" s="2">
        <v>8286</v>
      </c>
      <c r="G8291" s="12">
        <f ca="1"/>
        <v>10.91146001432093</v>
      </c>
      <c r="H8291" s="12">
        <v>0.82855000000000001</v>
      </c>
      <c r="I8291" s="12">
        <v>10.91024721916631</v>
      </c>
    </row>
    <row r="8292" spans="6:9" x14ac:dyDescent="0.3">
      <c r="F8292" s="2">
        <v>8287</v>
      </c>
      <c r="G8292" s="12">
        <f ca="1"/>
        <v>10.911545896042769</v>
      </c>
      <c r="H8292" s="12">
        <v>0.82865</v>
      </c>
      <c r="I8292" s="12">
        <v>10.910302147641101</v>
      </c>
    </row>
    <row r="8293" spans="6:9" x14ac:dyDescent="0.3">
      <c r="F8293" s="2">
        <v>8288</v>
      </c>
      <c r="G8293" s="12">
        <f ca="1"/>
        <v>10.911658168904658</v>
      </c>
      <c r="H8293" s="12">
        <v>0.82874999999999999</v>
      </c>
      <c r="I8293" s="12">
        <v>10.910357072801656</v>
      </c>
    </row>
    <row r="8294" spans="6:9" x14ac:dyDescent="0.3">
      <c r="F8294" s="2">
        <v>8289</v>
      </c>
      <c r="G8294" s="12">
        <f ca="1"/>
        <v>10.911796686378988</v>
      </c>
      <c r="H8294" s="12">
        <v>0.82884999999999998</v>
      </c>
      <c r="I8294" s="12">
        <v>10.910411994648577</v>
      </c>
    </row>
    <row r="8295" spans="6:9" x14ac:dyDescent="0.3">
      <c r="F8295" s="2">
        <v>8290</v>
      </c>
      <c r="G8295" s="12">
        <f ca="1"/>
        <v>10.911811558215156</v>
      </c>
      <c r="H8295" s="12">
        <v>0.82894999999999996</v>
      </c>
      <c r="I8295" s="12">
        <v>10.910466913182461</v>
      </c>
    </row>
    <row r="8296" spans="6:9" x14ac:dyDescent="0.3">
      <c r="F8296" s="2">
        <v>8291</v>
      </c>
      <c r="G8296" s="12">
        <f ca="1"/>
        <v>10.911812544108892</v>
      </c>
      <c r="H8296" s="12">
        <v>0.82904999999999995</v>
      </c>
      <c r="I8296" s="12">
        <v>10.91052182840391</v>
      </c>
    </row>
    <row r="8297" spans="6:9" x14ac:dyDescent="0.3">
      <c r="F8297" s="2">
        <v>8292</v>
      </c>
      <c r="G8297" s="12">
        <f ca="1"/>
        <v>10.911875880235836</v>
      </c>
      <c r="H8297" s="12">
        <v>0.82915000000000005</v>
      </c>
      <c r="I8297" s="12">
        <v>10.910576740313523</v>
      </c>
    </row>
    <row r="8298" spans="6:9" x14ac:dyDescent="0.3">
      <c r="F8298" s="2">
        <v>8293</v>
      </c>
      <c r="G8298" s="12">
        <f ca="1"/>
        <v>10.911890805515739</v>
      </c>
      <c r="H8298" s="12">
        <v>0.82925000000000004</v>
      </c>
      <c r="I8298" s="12">
        <v>10.910631648911897</v>
      </c>
    </row>
    <row r="8299" spans="6:9" x14ac:dyDescent="0.3">
      <c r="F8299" s="2">
        <v>8294</v>
      </c>
      <c r="G8299" s="12">
        <f ca="1"/>
        <v>10.912268429505833</v>
      </c>
      <c r="H8299" s="12">
        <v>0.82935000000000003</v>
      </c>
      <c r="I8299" s="12">
        <v>10.910686554199632</v>
      </c>
    </row>
    <row r="8300" spans="6:9" x14ac:dyDescent="0.3">
      <c r="F8300" s="2">
        <v>8295</v>
      </c>
      <c r="G8300" s="12">
        <f ca="1"/>
        <v>10.912295408646662</v>
      </c>
      <c r="H8300" s="12">
        <v>0.82945000000000002</v>
      </c>
      <c r="I8300" s="12">
        <v>10.910741456177329</v>
      </c>
    </row>
    <row r="8301" spans="6:9" x14ac:dyDescent="0.3">
      <c r="F8301" s="2">
        <v>8296</v>
      </c>
      <c r="G8301" s="12">
        <f ca="1"/>
        <v>10.912333335040186</v>
      </c>
      <c r="H8301" s="12">
        <v>0.82955000000000001</v>
      </c>
      <c r="I8301" s="12">
        <v>10.910796354845582</v>
      </c>
    </row>
    <row r="8302" spans="6:9" x14ac:dyDescent="0.3">
      <c r="F8302" s="2">
        <v>8297</v>
      </c>
      <c r="G8302" s="12">
        <f ca="1"/>
        <v>10.912379035196018</v>
      </c>
      <c r="H8302" s="12">
        <v>0.82965</v>
      </c>
      <c r="I8302" s="12">
        <v>10.910851250204994</v>
      </c>
    </row>
    <row r="8303" spans="6:9" x14ac:dyDescent="0.3">
      <c r="F8303" s="2">
        <v>8298</v>
      </c>
      <c r="G8303" s="12">
        <f ca="1"/>
        <v>10.912522042295318</v>
      </c>
      <c r="H8303" s="12">
        <v>0.82974999999999999</v>
      </c>
      <c r="I8303" s="12">
        <v>10.91090614225616</v>
      </c>
    </row>
    <row r="8304" spans="6:9" x14ac:dyDescent="0.3">
      <c r="F8304" s="2">
        <v>8299</v>
      </c>
      <c r="G8304" s="12">
        <f ca="1"/>
        <v>10.912532167982864</v>
      </c>
      <c r="H8304" s="12">
        <v>0.82984999999999998</v>
      </c>
      <c r="I8304" s="12">
        <v>10.91096103099968</v>
      </c>
    </row>
    <row r="8305" spans="6:9" x14ac:dyDescent="0.3">
      <c r="F8305" s="2">
        <v>8300</v>
      </c>
      <c r="G8305" s="12">
        <f ca="1"/>
        <v>10.912552488010482</v>
      </c>
      <c r="H8305" s="12">
        <v>0.82994999999999997</v>
      </c>
      <c r="I8305" s="12">
        <v>10.911015916436151</v>
      </c>
    </row>
    <row r="8306" spans="6:9" x14ac:dyDescent="0.3">
      <c r="F8306" s="2">
        <v>8301</v>
      </c>
      <c r="G8306" s="12">
        <f ca="1"/>
        <v>10.912570935486839</v>
      </c>
      <c r="H8306" s="12">
        <v>0.83004999999999995</v>
      </c>
      <c r="I8306" s="12">
        <v>10.91107079856617</v>
      </c>
    </row>
    <row r="8307" spans="6:9" x14ac:dyDescent="0.3">
      <c r="F8307" s="2">
        <v>8302</v>
      </c>
      <c r="G8307" s="12">
        <f ca="1"/>
        <v>10.912576225458581</v>
      </c>
      <c r="H8307" s="12">
        <v>0.83015000000000005</v>
      </c>
      <c r="I8307" s="12">
        <v>10.911125677390336</v>
      </c>
    </row>
    <row r="8308" spans="6:9" x14ac:dyDescent="0.3">
      <c r="F8308" s="2">
        <v>8303</v>
      </c>
      <c r="G8308" s="12">
        <f ca="1"/>
        <v>10.912668183970453</v>
      </c>
      <c r="H8308" s="12">
        <v>0.83025000000000004</v>
      </c>
      <c r="I8308" s="12">
        <v>10.911180552909247</v>
      </c>
    </row>
    <row r="8309" spans="6:9" x14ac:dyDescent="0.3">
      <c r="F8309" s="2">
        <v>8304</v>
      </c>
      <c r="G8309" s="12">
        <f ca="1"/>
        <v>10.912674783352545</v>
      </c>
      <c r="H8309" s="12">
        <v>0.83035000000000003</v>
      </c>
      <c r="I8309" s="12">
        <v>10.911235425123497</v>
      </c>
    </row>
    <row r="8310" spans="6:9" x14ac:dyDescent="0.3">
      <c r="F8310" s="2">
        <v>8305</v>
      </c>
      <c r="G8310" s="12">
        <f ca="1"/>
        <v>10.91269183928908</v>
      </c>
      <c r="H8310" s="12">
        <v>0.83045000000000002</v>
      </c>
      <c r="I8310" s="12">
        <v>10.911290294033686</v>
      </c>
    </row>
    <row r="8311" spans="6:9" x14ac:dyDescent="0.3">
      <c r="F8311" s="2">
        <v>8306</v>
      </c>
      <c r="G8311" s="12">
        <f ca="1"/>
        <v>10.912703446264555</v>
      </c>
      <c r="H8311" s="12">
        <v>0.83055000000000001</v>
      </c>
      <c r="I8311" s="12">
        <v>10.911345159640408</v>
      </c>
    </row>
    <row r="8312" spans="6:9" x14ac:dyDescent="0.3">
      <c r="F8312" s="2">
        <v>8307</v>
      </c>
      <c r="G8312" s="12">
        <f ca="1"/>
        <v>10.91272679624578</v>
      </c>
      <c r="H8312" s="12">
        <v>0.83065</v>
      </c>
      <c r="I8312" s="12">
        <v>10.911400021944262</v>
      </c>
    </row>
    <row r="8313" spans="6:9" x14ac:dyDescent="0.3">
      <c r="F8313" s="2">
        <v>8308</v>
      </c>
      <c r="G8313" s="12">
        <f ca="1"/>
        <v>10.912831134074494</v>
      </c>
      <c r="H8313" s="12">
        <v>0.83074999999999999</v>
      </c>
      <c r="I8313" s="12">
        <v>10.911454880945843</v>
      </c>
    </row>
    <row r="8314" spans="6:9" x14ac:dyDescent="0.3">
      <c r="F8314" s="2">
        <v>8309</v>
      </c>
      <c r="G8314" s="12">
        <f ca="1"/>
        <v>10.912843070820097</v>
      </c>
      <c r="H8314" s="12">
        <v>0.83084999999999998</v>
      </c>
      <c r="I8314" s="12">
        <v>10.911509736645748</v>
      </c>
    </row>
    <row r="8315" spans="6:9" x14ac:dyDescent="0.3">
      <c r="F8315" s="2">
        <v>8310</v>
      </c>
      <c r="G8315" s="12">
        <f ca="1"/>
        <v>10.912916204796485</v>
      </c>
      <c r="H8315" s="12">
        <v>0.83094999999999997</v>
      </c>
      <c r="I8315" s="12">
        <v>10.911564589044572</v>
      </c>
    </row>
    <row r="8316" spans="6:9" x14ac:dyDescent="0.3">
      <c r="F8316" s="2">
        <v>8311</v>
      </c>
      <c r="G8316" s="12">
        <f ca="1"/>
        <v>10.912917124088933</v>
      </c>
      <c r="H8316" s="12">
        <v>0.83104999999999996</v>
      </c>
      <c r="I8316" s="12">
        <v>10.911619438142912</v>
      </c>
    </row>
    <row r="8317" spans="6:9" x14ac:dyDescent="0.3">
      <c r="F8317" s="2">
        <v>8312</v>
      </c>
      <c r="G8317" s="12">
        <f ca="1"/>
        <v>10.9129189432954</v>
      </c>
      <c r="H8317" s="12">
        <v>0.83115000000000006</v>
      </c>
      <c r="I8317" s="12">
        <v>10.911674283941364</v>
      </c>
    </row>
    <row r="8318" spans="6:9" x14ac:dyDescent="0.3">
      <c r="F8318" s="2">
        <v>8313</v>
      </c>
      <c r="G8318" s="12">
        <f ca="1"/>
        <v>10.91297981488505</v>
      </c>
      <c r="H8318" s="12">
        <v>0.83125000000000004</v>
      </c>
      <c r="I8318" s="12">
        <v>10.911729126440523</v>
      </c>
    </row>
    <row r="8319" spans="6:9" x14ac:dyDescent="0.3">
      <c r="F8319" s="2">
        <v>8314</v>
      </c>
      <c r="G8319" s="12">
        <f ca="1"/>
        <v>10.913003249242051</v>
      </c>
      <c r="H8319" s="12">
        <v>0.83135000000000003</v>
      </c>
      <c r="I8319" s="12">
        <v>10.911783965640984</v>
      </c>
    </row>
    <row r="8320" spans="6:9" x14ac:dyDescent="0.3">
      <c r="F8320" s="2">
        <v>8315</v>
      </c>
      <c r="G8320" s="12">
        <f ca="1"/>
        <v>10.913009494589071</v>
      </c>
      <c r="H8320" s="12">
        <v>0.83145000000000002</v>
      </c>
      <c r="I8320" s="12">
        <v>10.911838801543343</v>
      </c>
    </row>
    <row r="8321" spans="6:9" x14ac:dyDescent="0.3">
      <c r="F8321" s="2">
        <v>8316</v>
      </c>
      <c r="G8321" s="12">
        <f ca="1"/>
        <v>10.913093005711136</v>
      </c>
      <c r="H8321" s="12">
        <v>0.83155000000000001</v>
      </c>
      <c r="I8321" s="12">
        <v>10.911893634148194</v>
      </c>
    </row>
    <row r="8322" spans="6:9" x14ac:dyDescent="0.3">
      <c r="F8322" s="2">
        <v>8317</v>
      </c>
      <c r="G8322" s="12">
        <f ca="1"/>
        <v>10.913139901925577</v>
      </c>
      <c r="H8322" s="12">
        <v>0.83165</v>
      </c>
      <c r="I8322" s="12">
        <v>10.911948463456131</v>
      </c>
    </row>
    <row r="8323" spans="6:9" x14ac:dyDescent="0.3">
      <c r="F8323" s="2">
        <v>8318</v>
      </c>
      <c r="G8323" s="12">
        <f ca="1"/>
        <v>10.913167763282562</v>
      </c>
      <c r="H8323" s="12">
        <v>0.83174999999999999</v>
      </c>
      <c r="I8323" s="12">
        <v>10.912003289467751</v>
      </c>
    </row>
    <row r="8324" spans="6:9" x14ac:dyDescent="0.3">
      <c r="F8324" s="2">
        <v>8319</v>
      </c>
      <c r="G8324" s="12">
        <f ca="1"/>
        <v>10.913175193980821</v>
      </c>
      <c r="H8324" s="12">
        <v>0.83184999999999998</v>
      </c>
      <c r="I8324" s="12">
        <v>10.912058112183647</v>
      </c>
    </row>
    <row r="8325" spans="6:9" x14ac:dyDescent="0.3">
      <c r="F8325" s="2">
        <v>8320</v>
      </c>
      <c r="G8325" s="12">
        <f ca="1"/>
        <v>10.913206622369206</v>
      </c>
      <c r="H8325" s="12">
        <v>0.83194999999999997</v>
      </c>
      <c r="I8325" s="12">
        <v>10.912112931604415</v>
      </c>
    </row>
    <row r="8326" spans="6:9" x14ac:dyDescent="0.3">
      <c r="F8326" s="2">
        <v>8321</v>
      </c>
      <c r="G8326" s="12">
        <f ca="1"/>
        <v>10.913234379515337</v>
      </c>
      <c r="H8326" s="12">
        <v>0.83204999999999996</v>
      </c>
      <c r="I8326" s="12">
        <v>10.912167747730646</v>
      </c>
    </row>
    <row r="8327" spans="6:9" x14ac:dyDescent="0.3">
      <c r="F8327" s="2">
        <v>8322</v>
      </c>
      <c r="G8327" s="12">
        <f ca="1"/>
        <v>10.913295627573396</v>
      </c>
      <c r="H8327" s="12">
        <v>0.83214999999999995</v>
      </c>
      <c r="I8327" s="12">
        <v>10.912222560562936</v>
      </c>
    </row>
    <row r="8328" spans="6:9" x14ac:dyDescent="0.3">
      <c r="F8328" s="2">
        <v>8323</v>
      </c>
      <c r="G8328" s="12">
        <f ca="1"/>
        <v>10.91341230848009</v>
      </c>
      <c r="H8328" s="12">
        <v>0.83225000000000005</v>
      </c>
      <c r="I8328" s="12">
        <v>10.912277370101879</v>
      </c>
    </row>
    <row r="8329" spans="6:9" x14ac:dyDescent="0.3">
      <c r="F8329" s="2">
        <v>8324</v>
      </c>
      <c r="G8329" s="12">
        <f ca="1"/>
        <v>10.913488556500065</v>
      </c>
      <c r="H8329" s="12">
        <v>0.83235000000000003</v>
      </c>
      <c r="I8329" s="12">
        <v>10.912332176348066</v>
      </c>
    </row>
    <row r="8330" spans="6:9" x14ac:dyDescent="0.3">
      <c r="F8330" s="2">
        <v>8325</v>
      </c>
      <c r="G8330" s="12">
        <f ca="1"/>
        <v>10.913504729659468</v>
      </c>
      <c r="H8330" s="12">
        <v>0.83245000000000002</v>
      </c>
      <c r="I8330" s="12">
        <v>10.912386979302095</v>
      </c>
    </row>
    <row r="8331" spans="6:9" x14ac:dyDescent="0.3">
      <c r="F8331" s="2">
        <v>8326</v>
      </c>
      <c r="G8331" s="12">
        <f ca="1"/>
        <v>10.913573801602162</v>
      </c>
      <c r="H8331" s="12">
        <v>0.83255000000000001</v>
      </c>
      <c r="I8331" s="12">
        <v>10.912441778964554</v>
      </c>
    </row>
    <row r="8332" spans="6:9" x14ac:dyDescent="0.3">
      <c r="F8332" s="2">
        <v>8327</v>
      </c>
      <c r="G8332" s="12">
        <f ca="1"/>
        <v>10.913588409540703</v>
      </c>
      <c r="H8332" s="12">
        <v>0.83265</v>
      </c>
      <c r="I8332" s="12">
        <v>10.912496575336039</v>
      </c>
    </row>
    <row r="8333" spans="6:9" x14ac:dyDescent="0.3">
      <c r="F8333" s="2">
        <v>8328</v>
      </c>
      <c r="G8333" s="12">
        <f ca="1"/>
        <v>10.913647423816045</v>
      </c>
      <c r="H8333" s="12">
        <v>0.83274999999999999</v>
      </c>
      <c r="I8333" s="12">
        <v>10.912551368417143</v>
      </c>
    </row>
    <row r="8334" spans="6:9" x14ac:dyDescent="0.3">
      <c r="F8334" s="2">
        <v>8329</v>
      </c>
      <c r="G8334" s="12">
        <f ca="1"/>
        <v>10.913745162907247</v>
      </c>
      <c r="H8334" s="12">
        <v>0.83284999999999998</v>
      </c>
      <c r="I8334" s="12">
        <v>10.912606158208458</v>
      </c>
    </row>
    <row r="8335" spans="6:9" x14ac:dyDescent="0.3">
      <c r="F8335" s="2">
        <v>8330</v>
      </c>
      <c r="G8335" s="12">
        <f ca="1"/>
        <v>10.913862240179689</v>
      </c>
      <c r="H8335" s="12">
        <v>0.83294999999999997</v>
      </c>
      <c r="I8335" s="12">
        <v>10.912660944710575</v>
      </c>
    </row>
    <row r="8336" spans="6:9" x14ac:dyDescent="0.3">
      <c r="F8336" s="2">
        <v>8331</v>
      </c>
      <c r="G8336" s="12">
        <f ca="1"/>
        <v>10.913942598277583</v>
      </c>
      <c r="H8336" s="12">
        <v>0.83304999999999996</v>
      </c>
      <c r="I8336" s="12">
        <v>10.912715727924089</v>
      </c>
    </row>
    <row r="8337" spans="6:9" x14ac:dyDescent="0.3">
      <c r="F8337" s="2">
        <v>8332</v>
      </c>
      <c r="G8337" s="12">
        <f ca="1"/>
        <v>10.913971520135762</v>
      </c>
      <c r="H8337" s="12">
        <v>0.83314999999999995</v>
      </c>
      <c r="I8337" s="12">
        <v>10.91277050784959</v>
      </c>
    </row>
    <row r="8338" spans="6:9" x14ac:dyDescent="0.3">
      <c r="F8338" s="2">
        <v>8333</v>
      </c>
      <c r="G8338" s="12">
        <f ca="1"/>
        <v>10.913978909187087</v>
      </c>
      <c r="H8338" s="12">
        <v>0.83325000000000005</v>
      </c>
      <c r="I8338" s="12">
        <v>10.912825284487672</v>
      </c>
    </row>
    <row r="8339" spans="6:9" x14ac:dyDescent="0.3">
      <c r="F8339" s="2">
        <v>8334</v>
      </c>
      <c r="G8339" s="12">
        <f ca="1"/>
        <v>10.914005139778705</v>
      </c>
      <c r="H8339" s="12">
        <v>0.83335000000000004</v>
      </c>
      <c r="I8339" s="12">
        <v>10.912880057838926</v>
      </c>
    </row>
    <row r="8340" spans="6:9" x14ac:dyDescent="0.3">
      <c r="F8340" s="2">
        <v>8335</v>
      </c>
      <c r="G8340" s="12">
        <f ca="1"/>
        <v>10.91405733930268</v>
      </c>
      <c r="H8340" s="12">
        <v>0.83345000000000002</v>
      </c>
      <c r="I8340" s="12">
        <v>10.912934827903943</v>
      </c>
    </row>
    <row r="8341" spans="6:9" x14ac:dyDescent="0.3">
      <c r="F8341" s="2">
        <v>8336</v>
      </c>
      <c r="G8341" s="12">
        <f ca="1"/>
        <v>10.91412936596838</v>
      </c>
      <c r="H8341" s="12">
        <v>0.83355000000000001</v>
      </c>
      <c r="I8341" s="12">
        <v>10.912989594683314</v>
      </c>
    </row>
    <row r="8342" spans="6:9" x14ac:dyDescent="0.3">
      <c r="F8342" s="2">
        <v>8337</v>
      </c>
      <c r="G8342" s="12">
        <f ca="1"/>
        <v>10.914212469729309</v>
      </c>
      <c r="H8342" s="12">
        <v>0.83365</v>
      </c>
      <c r="I8342" s="12">
        <v>10.913044358177629</v>
      </c>
    </row>
    <row r="8343" spans="6:9" x14ac:dyDescent="0.3">
      <c r="F8343" s="2">
        <v>8338</v>
      </c>
      <c r="G8343" s="12">
        <f ca="1"/>
        <v>10.914236989535997</v>
      </c>
      <c r="H8343" s="12">
        <v>0.83374999999999999</v>
      </c>
      <c r="I8343" s="12">
        <v>10.913099118387484</v>
      </c>
    </row>
    <row r="8344" spans="6:9" x14ac:dyDescent="0.3">
      <c r="F8344" s="2">
        <v>8339</v>
      </c>
      <c r="G8344" s="12">
        <f ca="1"/>
        <v>10.914327594328611</v>
      </c>
      <c r="H8344" s="12">
        <v>0.83384999999999998</v>
      </c>
      <c r="I8344" s="12">
        <v>10.913153875313466</v>
      </c>
    </row>
    <row r="8345" spans="6:9" x14ac:dyDescent="0.3">
      <c r="F8345" s="2">
        <v>8340</v>
      </c>
      <c r="G8345" s="12">
        <f ca="1"/>
        <v>10.914374395805693</v>
      </c>
      <c r="H8345" s="12">
        <v>0.83394999999999997</v>
      </c>
      <c r="I8345" s="12">
        <v>10.913208628956166</v>
      </c>
    </row>
    <row r="8346" spans="6:9" x14ac:dyDescent="0.3">
      <c r="F8346" s="2">
        <v>8341</v>
      </c>
      <c r="G8346" s="12">
        <f ca="1"/>
        <v>10.914423495145781</v>
      </c>
      <c r="H8346" s="12">
        <v>0.83404999999999996</v>
      </c>
      <c r="I8346" s="12">
        <v>10.913263379316176</v>
      </c>
    </row>
    <row r="8347" spans="6:9" x14ac:dyDescent="0.3">
      <c r="F8347" s="2">
        <v>8342</v>
      </c>
      <c r="G8347" s="12">
        <f ca="1"/>
        <v>10.914455513563544</v>
      </c>
      <c r="H8347" s="12">
        <v>0.83414999999999995</v>
      </c>
      <c r="I8347" s="12">
        <v>10.913318126394085</v>
      </c>
    </row>
    <row r="8348" spans="6:9" x14ac:dyDescent="0.3">
      <c r="F8348" s="2">
        <v>8343</v>
      </c>
      <c r="G8348" s="12">
        <f ca="1"/>
        <v>10.91451412760753</v>
      </c>
      <c r="H8348" s="12">
        <v>0.83425000000000005</v>
      </c>
      <c r="I8348" s="12">
        <v>10.913372870190482</v>
      </c>
    </row>
    <row r="8349" spans="6:9" x14ac:dyDescent="0.3">
      <c r="F8349" s="2">
        <v>8344</v>
      </c>
      <c r="G8349" s="12">
        <f ca="1"/>
        <v>10.914522130476401</v>
      </c>
      <c r="H8349" s="12">
        <v>0.83435000000000004</v>
      </c>
      <c r="I8349" s="12">
        <v>10.913427610705961</v>
      </c>
    </row>
    <row r="8350" spans="6:9" x14ac:dyDescent="0.3">
      <c r="F8350" s="2">
        <v>8345</v>
      </c>
      <c r="G8350" s="12">
        <f ca="1"/>
        <v>10.914664534498465</v>
      </c>
      <c r="H8350" s="12">
        <v>0.83445000000000003</v>
      </c>
      <c r="I8350" s="12">
        <v>10.913482347941109</v>
      </c>
    </row>
    <row r="8351" spans="6:9" x14ac:dyDescent="0.3">
      <c r="F8351" s="2">
        <v>8346</v>
      </c>
      <c r="G8351" s="12">
        <f ca="1"/>
        <v>10.914683635348419</v>
      </c>
      <c r="H8351" s="12">
        <v>0.83455000000000001</v>
      </c>
      <c r="I8351" s="12">
        <v>10.913537081896514</v>
      </c>
    </row>
    <row r="8352" spans="6:9" x14ac:dyDescent="0.3">
      <c r="F8352" s="2">
        <v>8347</v>
      </c>
      <c r="G8352" s="12">
        <f ca="1"/>
        <v>10.914685275567384</v>
      </c>
      <c r="H8352" s="12">
        <v>0.83465</v>
      </c>
      <c r="I8352" s="12">
        <v>10.91359181257277</v>
      </c>
    </row>
    <row r="8353" spans="6:9" x14ac:dyDescent="0.3">
      <c r="F8353" s="2">
        <v>8348</v>
      </c>
      <c r="G8353" s="12">
        <f ca="1"/>
        <v>10.914766715658667</v>
      </c>
      <c r="H8353" s="12">
        <v>0.83474999999999999</v>
      </c>
      <c r="I8353" s="12">
        <v>10.913646539970463</v>
      </c>
    </row>
    <row r="8354" spans="6:9" x14ac:dyDescent="0.3">
      <c r="F8354" s="2">
        <v>8349</v>
      </c>
      <c r="G8354" s="12">
        <f ca="1"/>
        <v>10.914790925565105</v>
      </c>
      <c r="H8354" s="12">
        <v>0.83484999999999998</v>
      </c>
      <c r="I8354" s="12">
        <v>10.913701264090184</v>
      </c>
    </row>
    <row r="8355" spans="6:9" x14ac:dyDescent="0.3">
      <c r="F8355" s="2">
        <v>8350</v>
      </c>
      <c r="G8355" s="12">
        <f ca="1"/>
        <v>10.914795375657862</v>
      </c>
      <c r="H8355" s="12">
        <v>0.83494999999999997</v>
      </c>
      <c r="I8355" s="12">
        <v>10.91375598493252</v>
      </c>
    </row>
    <row r="8356" spans="6:9" x14ac:dyDescent="0.3">
      <c r="F8356" s="2">
        <v>8351</v>
      </c>
      <c r="G8356" s="12">
        <f ca="1"/>
        <v>10.91480181387756</v>
      </c>
      <c r="H8356" s="12">
        <v>0.83504999999999996</v>
      </c>
      <c r="I8356" s="12">
        <v>10.913810702498061</v>
      </c>
    </row>
    <row r="8357" spans="6:9" x14ac:dyDescent="0.3">
      <c r="F8357" s="2">
        <v>8352</v>
      </c>
      <c r="G8357" s="12">
        <f ca="1"/>
        <v>10.914804683286324</v>
      </c>
      <c r="H8357" s="12">
        <v>0.83514999999999995</v>
      </c>
      <c r="I8357" s="12">
        <v>10.913865416787395</v>
      </c>
    </row>
    <row r="8358" spans="6:9" x14ac:dyDescent="0.3">
      <c r="F8358" s="2">
        <v>8353</v>
      </c>
      <c r="G8358" s="12">
        <f ca="1"/>
        <v>10.914838656719773</v>
      </c>
      <c r="H8358" s="12">
        <v>0.83525000000000005</v>
      </c>
      <c r="I8358" s="12">
        <v>10.913920127801111</v>
      </c>
    </row>
    <row r="8359" spans="6:9" x14ac:dyDescent="0.3">
      <c r="F8359" s="2">
        <v>8354</v>
      </c>
      <c r="G8359" s="12">
        <f ca="1"/>
        <v>10.914977847285192</v>
      </c>
      <c r="H8359" s="12">
        <v>0.83535000000000004</v>
      </c>
      <c r="I8359" s="12">
        <v>10.913974835539797</v>
      </c>
    </row>
    <row r="8360" spans="6:9" x14ac:dyDescent="0.3">
      <c r="F8360" s="2">
        <v>8355</v>
      </c>
      <c r="G8360" s="12">
        <f ca="1"/>
        <v>10.914990201753973</v>
      </c>
      <c r="H8360" s="12">
        <v>0.83545000000000003</v>
      </c>
      <c r="I8360" s="12">
        <v>10.914029540004041</v>
      </c>
    </row>
    <row r="8361" spans="6:9" x14ac:dyDescent="0.3">
      <c r="F8361" s="2">
        <v>8356</v>
      </c>
      <c r="G8361" s="12">
        <f ca="1"/>
        <v>10.915027662565233</v>
      </c>
      <c r="H8361" s="12">
        <v>0.83555000000000001</v>
      </c>
      <c r="I8361" s="12">
        <v>10.914084241194432</v>
      </c>
    </row>
    <row r="8362" spans="6:9" x14ac:dyDescent="0.3">
      <c r="F8362" s="2">
        <v>8357</v>
      </c>
      <c r="G8362" s="12">
        <f ca="1"/>
        <v>10.91505125563852</v>
      </c>
      <c r="H8362" s="12">
        <v>0.83565</v>
      </c>
      <c r="I8362" s="12">
        <v>10.914138939111556</v>
      </c>
    </row>
    <row r="8363" spans="6:9" x14ac:dyDescent="0.3">
      <c r="F8363" s="2">
        <v>8358</v>
      </c>
      <c r="G8363" s="12">
        <f ca="1"/>
        <v>10.915059656097236</v>
      </c>
      <c r="H8363" s="12">
        <v>0.83574999999999999</v>
      </c>
      <c r="I8363" s="12">
        <v>10.914193633756</v>
      </c>
    </row>
    <row r="8364" spans="6:9" x14ac:dyDescent="0.3">
      <c r="F8364" s="2">
        <v>8359</v>
      </c>
      <c r="G8364" s="12">
        <f ca="1"/>
        <v>10.915091688408907</v>
      </c>
      <c r="H8364" s="12">
        <v>0.83584999999999998</v>
      </c>
      <c r="I8364" s="12">
        <v>10.914248325128353</v>
      </c>
    </row>
    <row r="8365" spans="6:9" x14ac:dyDescent="0.3">
      <c r="F8365" s="2">
        <v>8360</v>
      </c>
      <c r="G8365" s="12">
        <f ca="1"/>
        <v>10.915144764218381</v>
      </c>
      <c r="H8365" s="12">
        <v>0.83594999999999997</v>
      </c>
      <c r="I8365" s="12">
        <v>10.914303013229203</v>
      </c>
    </row>
    <row r="8366" spans="6:9" x14ac:dyDescent="0.3">
      <c r="F8366" s="2">
        <v>8361</v>
      </c>
      <c r="G8366" s="12">
        <f ca="1"/>
        <v>10.91515286196698</v>
      </c>
      <c r="H8366" s="12">
        <v>0.83604999999999996</v>
      </c>
      <c r="I8366" s="12">
        <v>10.914357698059135</v>
      </c>
    </row>
    <row r="8367" spans="6:9" x14ac:dyDescent="0.3">
      <c r="F8367" s="2">
        <v>8362</v>
      </c>
      <c r="G8367" s="12">
        <f ca="1"/>
        <v>10.915161560809773</v>
      </c>
      <c r="H8367" s="12">
        <v>0.83614999999999995</v>
      </c>
      <c r="I8367" s="12">
        <v>10.914412379618737</v>
      </c>
    </row>
    <row r="8368" spans="6:9" x14ac:dyDescent="0.3">
      <c r="F8368" s="2">
        <v>8363</v>
      </c>
      <c r="G8368" s="12">
        <f ca="1"/>
        <v>10.915192423285463</v>
      </c>
      <c r="H8368" s="12">
        <v>0.83625000000000005</v>
      </c>
      <c r="I8368" s="12">
        <v>10.914467057908594</v>
      </c>
    </row>
    <row r="8369" spans="6:9" x14ac:dyDescent="0.3">
      <c r="F8369" s="2">
        <v>8364</v>
      </c>
      <c r="G8369" s="12">
        <f ca="1"/>
        <v>10.915200163870002</v>
      </c>
      <c r="H8369" s="12">
        <v>0.83635000000000004</v>
      </c>
      <c r="I8369" s="12">
        <v>10.914521732929295</v>
      </c>
    </row>
    <row r="8370" spans="6:9" x14ac:dyDescent="0.3">
      <c r="F8370" s="2">
        <v>8365</v>
      </c>
      <c r="G8370" s="12">
        <f ca="1"/>
        <v>10.91521721893354</v>
      </c>
      <c r="H8370" s="12">
        <v>0.83645000000000003</v>
      </c>
      <c r="I8370" s="12">
        <v>10.914576404681425</v>
      </c>
    </row>
    <row r="8371" spans="6:9" x14ac:dyDescent="0.3">
      <c r="F8371" s="2">
        <v>8366</v>
      </c>
      <c r="G8371" s="12">
        <f ca="1"/>
        <v>10.915218409940747</v>
      </c>
      <c r="H8371" s="12">
        <v>0.83655000000000002</v>
      </c>
      <c r="I8371" s="12">
        <v>10.91463107316557</v>
      </c>
    </row>
    <row r="8372" spans="6:9" x14ac:dyDescent="0.3">
      <c r="F8372" s="2">
        <v>8367</v>
      </c>
      <c r="G8372" s="12">
        <f ca="1"/>
        <v>10.915244690162513</v>
      </c>
      <c r="H8372" s="12">
        <v>0.83665</v>
      </c>
      <c r="I8372" s="12">
        <v>10.914685738382314</v>
      </c>
    </row>
    <row r="8373" spans="6:9" x14ac:dyDescent="0.3">
      <c r="F8373" s="2">
        <v>8368</v>
      </c>
      <c r="G8373" s="12">
        <f ca="1"/>
        <v>10.91526065021287</v>
      </c>
      <c r="H8373" s="12">
        <v>0.83674999999999999</v>
      </c>
      <c r="I8373" s="12">
        <v>10.914740400332247</v>
      </c>
    </row>
    <row r="8374" spans="6:9" x14ac:dyDescent="0.3">
      <c r="F8374" s="2">
        <v>8369</v>
      </c>
      <c r="G8374" s="12">
        <f ca="1"/>
        <v>10.915290152868467</v>
      </c>
      <c r="H8374" s="12">
        <v>0.83684999999999998</v>
      </c>
      <c r="I8374" s="12">
        <v>10.914795059015953</v>
      </c>
    </row>
    <row r="8375" spans="6:9" x14ac:dyDescent="0.3">
      <c r="F8375" s="2">
        <v>8370</v>
      </c>
      <c r="G8375" s="12">
        <f ca="1"/>
        <v>10.915298540955373</v>
      </c>
      <c r="H8375" s="12">
        <v>0.83694999999999997</v>
      </c>
      <c r="I8375" s="12">
        <v>10.914849714434016</v>
      </c>
    </row>
    <row r="8376" spans="6:9" x14ac:dyDescent="0.3">
      <c r="F8376" s="2">
        <v>8371</v>
      </c>
      <c r="G8376" s="12">
        <f ca="1"/>
        <v>10.915343303838473</v>
      </c>
      <c r="H8376" s="12">
        <v>0.83704999999999996</v>
      </c>
      <c r="I8376" s="12">
        <v>10.914904366587022</v>
      </c>
    </row>
    <row r="8377" spans="6:9" x14ac:dyDescent="0.3">
      <c r="F8377" s="2">
        <v>8372</v>
      </c>
      <c r="G8377" s="12">
        <f ca="1"/>
        <v>10.915350127924018</v>
      </c>
      <c r="H8377" s="12">
        <v>0.83714999999999995</v>
      </c>
      <c r="I8377" s="12">
        <v>10.914959015475556</v>
      </c>
    </row>
    <row r="8378" spans="6:9" x14ac:dyDescent="0.3">
      <c r="F8378" s="2">
        <v>8373</v>
      </c>
      <c r="G8378" s="12">
        <f ca="1"/>
        <v>10.915379032239716</v>
      </c>
      <c r="H8378" s="12">
        <v>0.83725000000000005</v>
      </c>
      <c r="I8378" s="12">
        <v>10.915013661100204</v>
      </c>
    </row>
    <row r="8379" spans="6:9" x14ac:dyDescent="0.3">
      <c r="F8379" s="2">
        <v>8374</v>
      </c>
      <c r="G8379" s="12">
        <f ca="1"/>
        <v>10.915432038888163</v>
      </c>
      <c r="H8379" s="12">
        <v>0.83735000000000004</v>
      </c>
      <c r="I8379" s="12">
        <v>10.915068303461551</v>
      </c>
    </row>
    <row r="8380" spans="6:9" x14ac:dyDescent="0.3">
      <c r="F8380" s="2">
        <v>8375</v>
      </c>
      <c r="G8380" s="12">
        <f ca="1"/>
        <v>10.915460614446079</v>
      </c>
      <c r="H8380" s="12">
        <v>0.83745000000000003</v>
      </c>
      <c r="I8380" s="12">
        <v>10.915122942560179</v>
      </c>
    </row>
    <row r="8381" spans="6:9" x14ac:dyDescent="0.3">
      <c r="F8381" s="2">
        <v>8376</v>
      </c>
      <c r="G8381" s="12">
        <f ca="1"/>
        <v>10.915515501827519</v>
      </c>
      <c r="H8381" s="12">
        <v>0.83755000000000002</v>
      </c>
      <c r="I8381" s="12">
        <v>10.915177578396674</v>
      </c>
    </row>
    <row r="8382" spans="6:9" x14ac:dyDescent="0.3">
      <c r="F8382" s="2">
        <v>8377</v>
      </c>
      <c r="G8382" s="12">
        <f ca="1"/>
        <v>10.915518409925843</v>
      </c>
      <c r="H8382" s="12">
        <v>0.83765000000000001</v>
      </c>
      <c r="I8382" s="12">
        <v>10.91523221097162</v>
      </c>
    </row>
    <row r="8383" spans="6:9" x14ac:dyDescent="0.3">
      <c r="F8383" s="2">
        <v>8378</v>
      </c>
      <c r="G8383" s="12">
        <f ca="1"/>
        <v>10.915580476357388</v>
      </c>
      <c r="H8383" s="12">
        <v>0.83774999999999999</v>
      </c>
      <c r="I8383" s="12">
        <v>10.915286840285601</v>
      </c>
    </row>
    <row r="8384" spans="6:9" x14ac:dyDescent="0.3">
      <c r="F8384" s="2">
        <v>8379</v>
      </c>
      <c r="G8384" s="12">
        <f ca="1"/>
        <v>10.91564682162778</v>
      </c>
      <c r="H8384" s="12">
        <v>0.83784999999999998</v>
      </c>
      <c r="I8384" s="12">
        <v>10.915341466339202</v>
      </c>
    </row>
    <row r="8385" spans="6:9" x14ac:dyDescent="0.3">
      <c r="F8385" s="2">
        <v>8380</v>
      </c>
      <c r="G8385" s="12">
        <f ca="1"/>
        <v>10.915672423905248</v>
      </c>
      <c r="H8385" s="12">
        <v>0.83794999999999997</v>
      </c>
      <c r="I8385" s="12">
        <v>10.915396089133004</v>
      </c>
    </row>
    <row r="8386" spans="6:9" x14ac:dyDescent="0.3">
      <c r="F8386" s="2">
        <v>8381</v>
      </c>
      <c r="G8386" s="12">
        <f ca="1"/>
        <v>10.915708789523954</v>
      </c>
      <c r="H8386" s="12">
        <v>0.83804999999999996</v>
      </c>
      <c r="I8386" s="12">
        <v>10.915450708667594</v>
      </c>
    </row>
    <row r="8387" spans="6:9" x14ac:dyDescent="0.3">
      <c r="F8387" s="2">
        <v>8382</v>
      </c>
      <c r="G8387" s="12">
        <f ca="1"/>
        <v>10.915715128866374</v>
      </c>
      <c r="H8387" s="12">
        <v>0.83814999999999995</v>
      </c>
      <c r="I8387" s="12">
        <v>10.915505324943553</v>
      </c>
    </row>
    <row r="8388" spans="6:9" x14ac:dyDescent="0.3">
      <c r="F8388" s="2">
        <v>8383</v>
      </c>
      <c r="G8388" s="12">
        <f ca="1"/>
        <v>10.915816306106253</v>
      </c>
      <c r="H8388" s="12">
        <v>0.83825000000000005</v>
      </c>
      <c r="I8388" s="12">
        <v>10.915559937961465</v>
      </c>
    </row>
    <row r="8389" spans="6:9" x14ac:dyDescent="0.3">
      <c r="F8389" s="2">
        <v>8384</v>
      </c>
      <c r="G8389" s="12">
        <f ca="1"/>
        <v>10.915931835923077</v>
      </c>
      <c r="H8389" s="12">
        <v>0.83835000000000004</v>
      </c>
      <c r="I8389" s="12">
        <v>10.915614547721912</v>
      </c>
    </row>
    <row r="8390" spans="6:9" x14ac:dyDescent="0.3">
      <c r="F8390" s="2">
        <v>8385</v>
      </c>
      <c r="G8390" s="12">
        <f ca="1"/>
        <v>10.91596047183616</v>
      </c>
      <c r="H8390" s="12">
        <v>0.83845000000000003</v>
      </c>
      <c r="I8390" s="12">
        <v>10.915669154225476</v>
      </c>
    </row>
    <row r="8391" spans="6:9" x14ac:dyDescent="0.3">
      <c r="F8391" s="2">
        <v>8386</v>
      </c>
      <c r="G8391" s="12">
        <f ca="1"/>
        <v>10.916040240597304</v>
      </c>
      <c r="H8391" s="12">
        <v>0.83855000000000002</v>
      </c>
      <c r="I8391" s="12">
        <v>10.915723757472744</v>
      </c>
    </row>
    <row r="8392" spans="6:9" x14ac:dyDescent="0.3">
      <c r="F8392" s="2">
        <v>8387</v>
      </c>
      <c r="G8392" s="12">
        <f ca="1"/>
        <v>10.916059809168427</v>
      </c>
      <c r="H8392" s="12">
        <v>0.83865000000000001</v>
      </c>
      <c r="I8392" s="12">
        <v>10.915778357464294</v>
      </c>
    </row>
    <row r="8393" spans="6:9" x14ac:dyDescent="0.3">
      <c r="F8393" s="2">
        <v>8388</v>
      </c>
      <c r="G8393" s="12">
        <f ca="1"/>
        <v>10.916073465130822</v>
      </c>
      <c r="H8393" s="12">
        <v>0.83875</v>
      </c>
      <c r="I8393" s="12">
        <v>10.91583295420071</v>
      </c>
    </row>
    <row r="8394" spans="6:9" x14ac:dyDescent="0.3">
      <c r="F8394" s="2">
        <v>8389</v>
      </c>
      <c r="G8394" s="12">
        <f ca="1"/>
        <v>10.916146110704791</v>
      </c>
      <c r="H8394" s="12">
        <v>0.83884999999999998</v>
      </c>
      <c r="I8394" s="12">
        <v>10.915887547682575</v>
      </c>
    </row>
    <row r="8395" spans="6:9" x14ac:dyDescent="0.3">
      <c r="F8395" s="2">
        <v>8390</v>
      </c>
      <c r="G8395" s="12">
        <f ca="1"/>
        <v>10.916186465400127</v>
      </c>
      <c r="H8395" s="12">
        <v>0.83894999999999997</v>
      </c>
      <c r="I8395" s="12">
        <v>10.915942137910468</v>
      </c>
    </row>
    <row r="8396" spans="6:9" x14ac:dyDescent="0.3">
      <c r="F8396" s="2">
        <v>8391</v>
      </c>
      <c r="G8396" s="12">
        <f ca="1"/>
        <v>10.916192750859349</v>
      </c>
      <c r="H8396" s="12">
        <v>0.83904999999999996</v>
      </c>
      <c r="I8396" s="12">
        <v>10.915996724884975</v>
      </c>
    </row>
    <row r="8397" spans="6:9" x14ac:dyDescent="0.3">
      <c r="F8397" s="2">
        <v>8392</v>
      </c>
      <c r="G8397" s="12">
        <f ca="1"/>
        <v>10.916238492405032</v>
      </c>
      <c r="H8397" s="12">
        <v>0.83914999999999995</v>
      </c>
      <c r="I8397" s="12">
        <v>10.916051308606674</v>
      </c>
    </row>
    <row r="8398" spans="6:9" x14ac:dyDescent="0.3">
      <c r="F8398" s="2">
        <v>8393</v>
      </c>
      <c r="G8398" s="12">
        <f ca="1"/>
        <v>10.916279416872916</v>
      </c>
      <c r="H8398" s="12">
        <v>0.83925000000000005</v>
      </c>
      <c r="I8398" s="12">
        <v>10.916105889076148</v>
      </c>
    </row>
    <row r="8399" spans="6:9" x14ac:dyDescent="0.3">
      <c r="F8399" s="2">
        <v>8394</v>
      </c>
      <c r="G8399" s="12">
        <f ca="1"/>
        <v>10.916284458139195</v>
      </c>
      <c r="H8399" s="12">
        <v>0.83935000000000004</v>
      </c>
      <c r="I8399" s="12">
        <v>10.916160466293979</v>
      </c>
    </row>
    <row r="8400" spans="6:9" x14ac:dyDescent="0.3">
      <c r="F8400" s="2">
        <v>8395</v>
      </c>
      <c r="G8400" s="12">
        <f ca="1"/>
        <v>10.916372599851139</v>
      </c>
      <c r="H8400" s="12">
        <v>0.83945000000000003</v>
      </c>
      <c r="I8400" s="12">
        <v>10.916215040260745</v>
      </c>
    </row>
    <row r="8401" spans="6:9" x14ac:dyDescent="0.3">
      <c r="F8401" s="2">
        <v>8396</v>
      </c>
      <c r="G8401" s="12">
        <f ca="1"/>
        <v>10.916522706642663</v>
      </c>
      <c r="H8401" s="12">
        <v>0.83955000000000002</v>
      </c>
      <c r="I8401" s="12">
        <v>10.916269610977031</v>
      </c>
    </row>
    <row r="8402" spans="6:9" x14ac:dyDescent="0.3">
      <c r="F8402" s="2">
        <v>8397</v>
      </c>
      <c r="G8402" s="12">
        <f ca="1"/>
        <v>10.916546779582946</v>
      </c>
      <c r="H8402" s="12">
        <v>0.83965000000000001</v>
      </c>
      <c r="I8402" s="12">
        <v>10.916324178443416</v>
      </c>
    </row>
    <row r="8403" spans="6:9" x14ac:dyDescent="0.3">
      <c r="F8403" s="2">
        <v>8398</v>
      </c>
      <c r="G8403" s="12">
        <f ca="1"/>
        <v>10.916601799223249</v>
      </c>
      <c r="H8403" s="12">
        <v>0.83975</v>
      </c>
      <c r="I8403" s="12">
        <v>10.916378742660479</v>
      </c>
    </row>
    <row r="8404" spans="6:9" x14ac:dyDescent="0.3">
      <c r="F8404" s="2">
        <v>8399</v>
      </c>
      <c r="G8404" s="12">
        <f ca="1"/>
        <v>10.916639073235713</v>
      </c>
      <c r="H8404" s="12">
        <v>0.83984999999999999</v>
      </c>
      <c r="I8404" s="12">
        <v>10.916433303628802</v>
      </c>
    </row>
    <row r="8405" spans="6:9" x14ac:dyDescent="0.3">
      <c r="F8405" s="2">
        <v>8400</v>
      </c>
      <c r="G8405" s="12">
        <f ca="1"/>
        <v>10.916670555771619</v>
      </c>
      <c r="H8405" s="12">
        <v>0.83994999999999997</v>
      </c>
      <c r="I8405" s="12">
        <v>10.916487861348966</v>
      </c>
    </row>
    <row r="8406" spans="6:9" x14ac:dyDescent="0.3">
      <c r="F8406" s="2">
        <v>8401</v>
      </c>
      <c r="G8406" s="12">
        <f ca="1"/>
        <v>10.916682936518468</v>
      </c>
      <c r="H8406" s="12">
        <v>0.84004999999999996</v>
      </c>
      <c r="I8406" s="12">
        <v>10.916542415821548</v>
      </c>
    </row>
    <row r="8407" spans="6:9" x14ac:dyDescent="0.3">
      <c r="F8407" s="2">
        <v>8402</v>
      </c>
      <c r="G8407" s="12">
        <f ca="1"/>
        <v>10.916701197326447</v>
      </c>
      <c r="H8407" s="12">
        <v>0.84014999999999995</v>
      </c>
      <c r="I8407" s="12">
        <v>10.916596967047131</v>
      </c>
    </row>
    <row r="8408" spans="6:9" x14ac:dyDescent="0.3">
      <c r="F8408" s="2">
        <v>8403</v>
      </c>
      <c r="G8408" s="12">
        <f ca="1"/>
        <v>10.916773189814037</v>
      </c>
      <c r="H8408" s="12">
        <v>0.84025000000000005</v>
      </c>
      <c r="I8408" s="12">
        <v>10.916651515026293</v>
      </c>
    </row>
    <row r="8409" spans="6:9" x14ac:dyDescent="0.3">
      <c r="F8409" s="2">
        <v>8404</v>
      </c>
      <c r="G8409" s="12">
        <f ca="1"/>
        <v>10.916811858420608</v>
      </c>
      <c r="H8409" s="12">
        <v>0.84035000000000004</v>
      </c>
      <c r="I8409" s="12">
        <v>10.916706059759615</v>
      </c>
    </row>
    <row r="8410" spans="6:9" x14ac:dyDescent="0.3">
      <c r="F8410" s="2">
        <v>8405</v>
      </c>
      <c r="G8410" s="12">
        <f ca="1"/>
        <v>10.916873589733028</v>
      </c>
      <c r="H8410" s="12">
        <v>0.84045000000000003</v>
      </c>
      <c r="I8410" s="12">
        <v>10.916760601247676</v>
      </c>
    </row>
    <row r="8411" spans="6:9" x14ac:dyDescent="0.3">
      <c r="F8411" s="2">
        <v>8406</v>
      </c>
      <c r="G8411" s="12">
        <f ca="1"/>
        <v>10.916926516290896</v>
      </c>
      <c r="H8411" s="12">
        <v>0.84055000000000002</v>
      </c>
      <c r="I8411" s="12">
        <v>10.916815139491053</v>
      </c>
    </row>
    <row r="8412" spans="6:9" x14ac:dyDescent="0.3">
      <c r="F8412" s="2">
        <v>8407</v>
      </c>
      <c r="G8412" s="12">
        <f ca="1"/>
        <v>10.916941470613031</v>
      </c>
      <c r="H8412" s="12">
        <v>0.84065000000000001</v>
      </c>
      <c r="I8412" s="12">
        <v>10.916869674490329</v>
      </c>
    </row>
    <row r="8413" spans="6:9" x14ac:dyDescent="0.3">
      <c r="F8413" s="2">
        <v>8408</v>
      </c>
      <c r="G8413" s="12">
        <f ca="1"/>
        <v>10.916989069817767</v>
      </c>
      <c r="H8413" s="12">
        <v>0.84075</v>
      </c>
      <c r="I8413" s="12">
        <v>10.916924206246078</v>
      </c>
    </row>
    <row r="8414" spans="6:9" x14ac:dyDescent="0.3">
      <c r="F8414" s="2">
        <v>8409</v>
      </c>
      <c r="G8414" s="12">
        <f ca="1"/>
        <v>10.916997506337173</v>
      </c>
      <c r="H8414" s="12">
        <v>0.84084999999999999</v>
      </c>
      <c r="I8414" s="12">
        <v>10.916978734758882</v>
      </c>
    </row>
    <row r="8415" spans="6:9" x14ac:dyDescent="0.3">
      <c r="F8415" s="2">
        <v>8410</v>
      </c>
      <c r="G8415" s="12">
        <f ca="1"/>
        <v>10.917027880445435</v>
      </c>
      <c r="H8415" s="12">
        <v>0.84094999999999998</v>
      </c>
      <c r="I8415" s="12">
        <v>10.917033260029319</v>
      </c>
    </row>
    <row r="8416" spans="6:9" x14ac:dyDescent="0.3">
      <c r="F8416" s="2">
        <v>8411</v>
      </c>
      <c r="G8416" s="12">
        <f ca="1"/>
        <v>10.917037594869905</v>
      </c>
      <c r="H8416" s="12">
        <v>0.84104999999999996</v>
      </c>
      <c r="I8416" s="12">
        <v>10.917087782057965</v>
      </c>
    </row>
    <row r="8417" spans="6:9" x14ac:dyDescent="0.3">
      <c r="F8417" s="2">
        <v>8412</v>
      </c>
      <c r="G8417" s="12">
        <f ca="1"/>
        <v>10.917055982947907</v>
      </c>
      <c r="H8417" s="12">
        <v>0.84114999999999995</v>
      </c>
      <c r="I8417" s="12">
        <v>10.917142300845404</v>
      </c>
    </row>
    <row r="8418" spans="6:9" x14ac:dyDescent="0.3">
      <c r="F8418" s="2">
        <v>8413</v>
      </c>
      <c r="G8418" s="12">
        <f ca="1"/>
        <v>10.917098413957811</v>
      </c>
      <c r="H8418" s="12">
        <v>0.84125000000000005</v>
      </c>
      <c r="I8418" s="12">
        <v>10.917196816392208</v>
      </c>
    </row>
    <row r="8419" spans="6:9" x14ac:dyDescent="0.3">
      <c r="F8419" s="2">
        <v>8414</v>
      </c>
      <c r="G8419" s="12">
        <f ca="1"/>
        <v>10.91716201445017</v>
      </c>
      <c r="H8419" s="12">
        <v>0.84135000000000004</v>
      </c>
      <c r="I8419" s="12">
        <v>10.917251328698956</v>
      </c>
    </row>
    <row r="8420" spans="6:9" x14ac:dyDescent="0.3">
      <c r="F8420" s="2">
        <v>8415</v>
      </c>
      <c r="G8420" s="12">
        <f ca="1"/>
        <v>10.917308608339289</v>
      </c>
      <c r="H8420" s="12">
        <v>0.84145000000000003</v>
      </c>
      <c r="I8420" s="12">
        <v>10.917305837766227</v>
      </c>
    </row>
    <row r="8421" spans="6:9" x14ac:dyDescent="0.3">
      <c r="F8421" s="2">
        <v>8416</v>
      </c>
      <c r="G8421" s="12">
        <f ca="1"/>
        <v>10.917309456989525</v>
      </c>
      <c r="H8421" s="12">
        <v>0.84155000000000002</v>
      </c>
      <c r="I8421" s="12">
        <v>10.917360343594599</v>
      </c>
    </row>
    <row r="8422" spans="6:9" x14ac:dyDescent="0.3">
      <c r="F8422" s="2">
        <v>8417</v>
      </c>
      <c r="G8422" s="12">
        <f ca="1"/>
        <v>10.917469076950631</v>
      </c>
      <c r="H8422" s="12">
        <v>0.84165000000000001</v>
      </c>
      <c r="I8422" s="12">
        <v>10.917414846184647</v>
      </c>
    </row>
    <row r="8423" spans="6:9" x14ac:dyDescent="0.3">
      <c r="F8423" s="2">
        <v>8418</v>
      </c>
      <c r="G8423" s="12">
        <f ca="1"/>
        <v>10.917514651353587</v>
      </c>
      <c r="H8423" s="12">
        <v>0.84175</v>
      </c>
      <c r="I8423" s="12">
        <v>10.917469345536951</v>
      </c>
    </row>
    <row r="8424" spans="6:9" x14ac:dyDescent="0.3">
      <c r="F8424" s="2">
        <v>8419</v>
      </c>
      <c r="G8424" s="12">
        <f ca="1"/>
        <v>10.917531369427047</v>
      </c>
      <c r="H8424" s="12">
        <v>0.84184999999999999</v>
      </c>
      <c r="I8424" s="12">
        <v>10.917523841652084</v>
      </c>
    </row>
    <row r="8425" spans="6:9" x14ac:dyDescent="0.3">
      <c r="F8425" s="2">
        <v>8420</v>
      </c>
      <c r="G8425" s="12">
        <f ca="1"/>
        <v>10.91760839556896</v>
      </c>
      <c r="H8425" s="12">
        <v>0.84194999999999998</v>
      </c>
      <c r="I8425" s="12">
        <v>10.917578334530628</v>
      </c>
    </row>
    <row r="8426" spans="6:9" x14ac:dyDescent="0.3">
      <c r="F8426" s="2">
        <v>8421</v>
      </c>
      <c r="G8426" s="12">
        <f ca="1"/>
        <v>10.917671149368219</v>
      </c>
      <c r="H8426" s="12">
        <v>0.84204999999999997</v>
      </c>
      <c r="I8426" s="12">
        <v>10.917632824173154</v>
      </c>
    </row>
    <row r="8427" spans="6:9" x14ac:dyDescent="0.3">
      <c r="F8427" s="2">
        <v>8422</v>
      </c>
      <c r="G8427" s="12">
        <f ca="1"/>
        <v>10.917723905770581</v>
      </c>
      <c r="H8427" s="12">
        <v>0.84214999999999995</v>
      </c>
      <c r="I8427" s="12">
        <v>10.917687310580243</v>
      </c>
    </row>
    <row r="8428" spans="6:9" x14ac:dyDescent="0.3">
      <c r="F8428" s="2">
        <v>8423</v>
      </c>
      <c r="G8428" s="12">
        <f ca="1"/>
        <v>10.917803419854335</v>
      </c>
      <c r="H8428" s="12">
        <v>0.84225000000000005</v>
      </c>
      <c r="I8428" s="12">
        <v>10.917741793752469</v>
      </c>
    </row>
    <row r="8429" spans="6:9" x14ac:dyDescent="0.3">
      <c r="F8429" s="2">
        <v>8424</v>
      </c>
      <c r="G8429" s="12">
        <f ca="1"/>
        <v>10.917819115678837</v>
      </c>
      <c r="H8429" s="12">
        <v>0.84235000000000004</v>
      </c>
      <c r="I8429" s="12">
        <v>10.917796273690408</v>
      </c>
    </row>
    <row r="8430" spans="6:9" x14ac:dyDescent="0.3">
      <c r="F8430" s="2">
        <v>8425</v>
      </c>
      <c r="G8430" s="12">
        <f ca="1"/>
        <v>10.917876446760459</v>
      </c>
      <c r="H8430" s="12">
        <v>0.84245000000000003</v>
      </c>
      <c r="I8430" s="12">
        <v>10.917850750394638</v>
      </c>
    </row>
    <row r="8431" spans="6:9" x14ac:dyDescent="0.3">
      <c r="F8431" s="2">
        <v>8426</v>
      </c>
      <c r="G8431" s="12">
        <f ca="1"/>
        <v>10.917939783239889</v>
      </c>
      <c r="H8431" s="12">
        <v>0.84255000000000002</v>
      </c>
      <c r="I8431" s="12">
        <v>10.917905223865732</v>
      </c>
    </row>
    <row r="8432" spans="6:9" x14ac:dyDescent="0.3">
      <c r="F8432" s="2">
        <v>8427</v>
      </c>
      <c r="G8432" s="12">
        <f ca="1"/>
        <v>10.918076013636314</v>
      </c>
      <c r="H8432" s="12">
        <v>0.84265000000000001</v>
      </c>
      <c r="I8432" s="12">
        <v>10.917959694104267</v>
      </c>
    </row>
    <row r="8433" spans="6:9" x14ac:dyDescent="0.3">
      <c r="F8433" s="2">
        <v>8428</v>
      </c>
      <c r="G8433" s="12">
        <f ca="1"/>
        <v>10.918109512833313</v>
      </c>
      <c r="H8433" s="12">
        <v>0.84275</v>
      </c>
      <c r="I8433" s="12">
        <v>10.918014161110818</v>
      </c>
    </row>
    <row r="8434" spans="6:9" x14ac:dyDescent="0.3">
      <c r="F8434" s="2">
        <v>8429</v>
      </c>
      <c r="G8434" s="12">
        <f ca="1"/>
        <v>10.918247181371944</v>
      </c>
      <c r="H8434" s="12">
        <v>0.84284999999999999</v>
      </c>
      <c r="I8434" s="12">
        <v>10.918068624885962</v>
      </c>
    </row>
    <row r="8435" spans="6:9" x14ac:dyDescent="0.3">
      <c r="F8435" s="2">
        <v>8430</v>
      </c>
      <c r="G8435" s="12">
        <f ca="1"/>
        <v>10.918248115752144</v>
      </c>
      <c r="H8435" s="12">
        <v>0.84294999999999998</v>
      </c>
      <c r="I8435" s="12">
        <v>10.91812308543027</v>
      </c>
    </row>
    <row r="8436" spans="6:9" x14ac:dyDescent="0.3">
      <c r="F8436" s="2">
        <v>8431</v>
      </c>
      <c r="G8436" s="12">
        <f ca="1"/>
        <v>10.918286265648456</v>
      </c>
      <c r="H8436" s="12">
        <v>0.84304999999999997</v>
      </c>
      <c r="I8436" s="12">
        <v>10.918177542744321</v>
      </c>
    </row>
    <row r="8437" spans="6:9" x14ac:dyDescent="0.3">
      <c r="F8437" s="2">
        <v>8432</v>
      </c>
      <c r="G8437" s="12">
        <f ca="1"/>
        <v>10.918366853919125</v>
      </c>
      <c r="H8437" s="12">
        <v>0.84314999999999996</v>
      </c>
      <c r="I8437" s="12">
        <v>10.918231996828688</v>
      </c>
    </row>
    <row r="8438" spans="6:9" x14ac:dyDescent="0.3">
      <c r="F8438" s="2">
        <v>8433</v>
      </c>
      <c r="G8438" s="12">
        <f ca="1"/>
        <v>10.918443055559429</v>
      </c>
      <c r="H8438" s="12">
        <v>0.84325000000000006</v>
      </c>
      <c r="I8438" s="12">
        <v>10.918286447683945</v>
      </c>
    </row>
    <row r="8439" spans="6:9" x14ac:dyDescent="0.3">
      <c r="F8439" s="2">
        <v>8434</v>
      </c>
      <c r="G8439" s="12">
        <f ca="1"/>
        <v>10.918469762727861</v>
      </c>
      <c r="H8439" s="12">
        <v>0.84335000000000004</v>
      </c>
      <c r="I8439" s="12">
        <v>10.918340895310669</v>
      </c>
    </row>
    <row r="8440" spans="6:9" x14ac:dyDescent="0.3">
      <c r="F8440" s="2">
        <v>8435</v>
      </c>
      <c r="G8440" s="12">
        <f ca="1"/>
        <v>10.91848745985487</v>
      </c>
      <c r="H8440" s="12">
        <v>0.84345000000000003</v>
      </c>
      <c r="I8440" s="12">
        <v>10.918395339709431</v>
      </c>
    </row>
    <row r="8441" spans="6:9" x14ac:dyDescent="0.3">
      <c r="F8441" s="2">
        <v>8436</v>
      </c>
      <c r="G8441" s="12">
        <f ca="1"/>
        <v>10.918684127839249</v>
      </c>
      <c r="H8441" s="12">
        <v>0.84355000000000002</v>
      </c>
      <c r="I8441" s="12">
        <v>10.918449780880806</v>
      </c>
    </row>
    <row r="8442" spans="6:9" x14ac:dyDescent="0.3">
      <c r="F8442" s="2">
        <v>8437</v>
      </c>
      <c r="G8442" s="12">
        <f ca="1"/>
        <v>10.918791976376136</v>
      </c>
      <c r="H8442" s="12">
        <v>0.84365000000000001</v>
      </c>
      <c r="I8442" s="12">
        <v>10.918504218825369</v>
      </c>
    </row>
    <row r="8443" spans="6:9" x14ac:dyDescent="0.3">
      <c r="F8443" s="2">
        <v>8438</v>
      </c>
      <c r="G8443" s="12">
        <f ca="1"/>
        <v>10.918883676576984</v>
      </c>
      <c r="H8443" s="12">
        <v>0.84375</v>
      </c>
      <c r="I8443" s="12">
        <v>10.918558653543691</v>
      </c>
    </row>
    <row r="8444" spans="6:9" x14ac:dyDescent="0.3">
      <c r="F8444" s="2">
        <v>8439</v>
      </c>
      <c r="G8444" s="12">
        <f ca="1"/>
        <v>10.918889670328028</v>
      </c>
      <c r="H8444" s="12">
        <v>0.84384999999999999</v>
      </c>
      <c r="I8444" s="12">
        <v>10.91861308503635</v>
      </c>
    </row>
    <row r="8445" spans="6:9" x14ac:dyDescent="0.3">
      <c r="F8445" s="2">
        <v>8440</v>
      </c>
      <c r="G8445" s="12">
        <f ca="1"/>
        <v>10.918966544343956</v>
      </c>
      <c r="H8445" s="12">
        <v>0.84394999999999998</v>
      </c>
      <c r="I8445" s="12">
        <v>10.918667513303916</v>
      </c>
    </row>
    <row r="8446" spans="6:9" x14ac:dyDescent="0.3">
      <c r="F8446" s="2">
        <v>8441</v>
      </c>
      <c r="G8446" s="12">
        <f ca="1"/>
        <v>10.918988469912044</v>
      </c>
      <c r="H8446" s="12">
        <v>0.84404999999999997</v>
      </c>
      <c r="I8446" s="12">
        <v>10.918721938346962</v>
      </c>
    </row>
    <row r="8447" spans="6:9" x14ac:dyDescent="0.3">
      <c r="F8447" s="2">
        <v>8442</v>
      </c>
      <c r="G8447" s="12">
        <f ca="1"/>
        <v>10.918994485384106</v>
      </c>
      <c r="H8447" s="12">
        <v>0.84414999999999996</v>
      </c>
      <c r="I8447" s="12">
        <v>10.918776360166063</v>
      </c>
    </row>
    <row r="8448" spans="6:9" x14ac:dyDescent="0.3">
      <c r="F8448" s="2">
        <v>8443</v>
      </c>
      <c r="G8448" s="12">
        <f ca="1"/>
        <v>10.919094002148352</v>
      </c>
      <c r="H8448" s="12">
        <v>0.84424999999999994</v>
      </c>
      <c r="I8448" s="12">
        <v>10.918830778761791</v>
      </c>
    </row>
    <row r="8449" spans="6:9" x14ac:dyDescent="0.3">
      <c r="F8449" s="2">
        <v>8444</v>
      </c>
      <c r="G8449" s="12">
        <f ca="1"/>
        <v>10.919116888878206</v>
      </c>
      <c r="H8449" s="12">
        <v>0.84435000000000004</v>
      </c>
      <c r="I8449" s="12">
        <v>10.918885194134718</v>
      </c>
    </row>
    <row r="8450" spans="6:9" x14ac:dyDescent="0.3">
      <c r="F8450" s="2">
        <v>8445</v>
      </c>
      <c r="G8450" s="12">
        <f ca="1"/>
        <v>10.919181829936754</v>
      </c>
      <c r="H8450" s="12">
        <v>0.84445000000000003</v>
      </c>
      <c r="I8450" s="12">
        <v>10.918939606285418</v>
      </c>
    </row>
    <row r="8451" spans="6:9" x14ac:dyDescent="0.3">
      <c r="F8451" s="2">
        <v>8446</v>
      </c>
      <c r="G8451" s="12">
        <f ca="1"/>
        <v>10.919218033318302</v>
      </c>
      <c r="H8451" s="12">
        <v>0.84455000000000002</v>
      </c>
      <c r="I8451" s="12">
        <v>10.918994015214462</v>
      </c>
    </row>
    <row r="8452" spans="6:9" x14ac:dyDescent="0.3">
      <c r="F8452" s="2">
        <v>8447</v>
      </c>
      <c r="G8452" s="12">
        <f ca="1"/>
        <v>10.919267590548627</v>
      </c>
      <c r="H8452" s="12">
        <v>0.84465000000000001</v>
      </c>
      <c r="I8452" s="12">
        <v>10.919048420922424</v>
      </c>
    </row>
    <row r="8453" spans="6:9" x14ac:dyDescent="0.3">
      <c r="F8453" s="2">
        <v>8448</v>
      </c>
      <c r="G8453" s="12">
        <f ca="1"/>
        <v>10.919275139544332</v>
      </c>
      <c r="H8453" s="12">
        <v>0.84475</v>
      </c>
      <c r="I8453" s="12">
        <v>10.919102823409872</v>
      </c>
    </row>
    <row r="8454" spans="6:9" x14ac:dyDescent="0.3">
      <c r="F8454" s="2">
        <v>8449</v>
      </c>
      <c r="G8454" s="12">
        <f ca="1"/>
        <v>10.919309258174609</v>
      </c>
      <c r="H8454" s="12">
        <v>0.84484999999999999</v>
      </c>
      <c r="I8454" s="12">
        <v>10.919157222677383</v>
      </c>
    </row>
    <row r="8455" spans="6:9" x14ac:dyDescent="0.3">
      <c r="F8455" s="2">
        <v>8450</v>
      </c>
      <c r="G8455" s="12">
        <f ca="1"/>
        <v>10.919520290741954</v>
      </c>
      <c r="H8455" s="12">
        <v>0.84494999999999998</v>
      </c>
      <c r="I8455" s="12">
        <v>10.919211618725525</v>
      </c>
    </row>
    <row r="8456" spans="6:9" x14ac:dyDescent="0.3">
      <c r="F8456" s="2">
        <v>8451</v>
      </c>
      <c r="G8456" s="12">
        <f ca="1"/>
        <v>10.919683218887334</v>
      </c>
      <c r="H8456" s="12">
        <v>0.84504999999999997</v>
      </c>
      <c r="I8456" s="12">
        <v>10.919266011554871</v>
      </c>
    </row>
    <row r="8457" spans="6:9" x14ac:dyDescent="0.3">
      <c r="F8457" s="2">
        <v>8452</v>
      </c>
      <c r="G8457" s="12">
        <f ca="1"/>
        <v>10.919720120048261</v>
      </c>
      <c r="H8457" s="12">
        <v>0.84514999999999996</v>
      </c>
      <c r="I8457" s="12">
        <v>10.919320401165992</v>
      </c>
    </row>
    <row r="8458" spans="6:9" x14ac:dyDescent="0.3">
      <c r="F8458" s="2">
        <v>8453</v>
      </c>
      <c r="G8458" s="12">
        <f ca="1"/>
        <v>10.919741262889913</v>
      </c>
      <c r="H8458" s="12">
        <v>0.84524999999999995</v>
      </c>
      <c r="I8458" s="12">
        <v>10.919374787559459</v>
      </c>
    </row>
    <row r="8459" spans="6:9" x14ac:dyDescent="0.3">
      <c r="F8459" s="2">
        <v>8454</v>
      </c>
      <c r="G8459" s="12">
        <f ca="1"/>
        <v>10.919821536655366</v>
      </c>
      <c r="H8459" s="12">
        <v>0.84535000000000005</v>
      </c>
      <c r="I8459" s="12">
        <v>10.919429170735842</v>
      </c>
    </row>
    <row r="8460" spans="6:9" x14ac:dyDescent="0.3">
      <c r="F8460" s="2">
        <v>8455</v>
      </c>
      <c r="G8460" s="12">
        <f ca="1"/>
        <v>10.919928673486913</v>
      </c>
      <c r="H8460" s="12">
        <v>0.84545000000000003</v>
      </c>
      <c r="I8460" s="12">
        <v>10.919483550695716</v>
      </c>
    </row>
    <row r="8461" spans="6:9" x14ac:dyDescent="0.3">
      <c r="F8461" s="2">
        <v>8456</v>
      </c>
      <c r="G8461" s="12">
        <f ca="1"/>
        <v>10.920024837760318</v>
      </c>
      <c r="H8461" s="12">
        <v>0.84555000000000002</v>
      </c>
      <c r="I8461" s="12">
        <v>10.919537927439647</v>
      </c>
    </row>
    <row r="8462" spans="6:9" x14ac:dyDescent="0.3">
      <c r="F8462" s="2">
        <v>8457</v>
      </c>
      <c r="G8462" s="12">
        <f ca="1"/>
        <v>10.920025139622853</v>
      </c>
      <c r="H8462" s="12">
        <v>0.84565000000000001</v>
      </c>
      <c r="I8462" s="12">
        <v>10.919592300968207</v>
      </c>
    </row>
    <row r="8463" spans="6:9" x14ac:dyDescent="0.3">
      <c r="F8463" s="2">
        <v>8458</v>
      </c>
      <c r="G8463" s="12">
        <f ca="1"/>
        <v>10.92004390614872</v>
      </c>
      <c r="H8463" s="12">
        <v>0.84575</v>
      </c>
      <c r="I8463" s="12">
        <v>10.919646671281965</v>
      </c>
    </row>
    <row r="8464" spans="6:9" x14ac:dyDescent="0.3">
      <c r="F8464" s="2">
        <v>8459</v>
      </c>
      <c r="G8464" s="12">
        <f ca="1"/>
        <v>10.920069874380662</v>
      </c>
      <c r="H8464" s="12">
        <v>0.84584999999999999</v>
      </c>
      <c r="I8464" s="12">
        <v>10.919701038381495</v>
      </c>
    </row>
    <row r="8465" spans="6:9" x14ac:dyDescent="0.3">
      <c r="F8465" s="2">
        <v>8460</v>
      </c>
      <c r="G8465" s="12">
        <f ca="1"/>
        <v>10.920145949580936</v>
      </c>
      <c r="H8465" s="12">
        <v>0.84594999999999998</v>
      </c>
      <c r="I8465" s="12">
        <v>10.919755402267363</v>
      </c>
    </row>
    <row r="8466" spans="6:9" x14ac:dyDescent="0.3">
      <c r="F8466" s="2">
        <v>8461</v>
      </c>
      <c r="G8466" s="12">
        <f ca="1"/>
        <v>10.920150281738263</v>
      </c>
      <c r="H8466" s="12">
        <v>0.84604999999999997</v>
      </c>
      <c r="I8466" s="12">
        <v>10.919809762940142</v>
      </c>
    </row>
    <row r="8467" spans="6:9" x14ac:dyDescent="0.3">
      <c r="F8467" s="2">
        <v>8462</v>
      </c>
      <c r="G8467" s="12">
        <f ca="1"/>
        <v>10.920172308663879</v>
      </c>
      <c r="H8467" s="12">
        <v>0.84614999999999996</v>
      </c>
      <c r="I8467" s="12">
        <v>10.919864120400399</v>
      </c>
    </row>
    <row r="8468" spans="6:9" x14ac:dyDescent="0.3">
      <c r="F8468" s="2">
        <v>8463</v>
      </c>
      <c r="G8468" s="12">
        <f ca="1"/>
        <v>10.920234806367759</v>
      </c>
      <c r="H8468" s="12">
        <v>0.84624999999999995</v>
      </c>
      <c r="I8468" s="12">
        <v>10.919918474648705</v>
      </c>
    </row>
    <row r="8469" spans="6:9" x14ac:dyDescent="0.3">
      <c r="F8469" s="2">
        <v>8464</v>
      </c>
      <c r="G8469" s="12">
        <f ca="1"/>
        <v>10.920433080251771</v>
      </c>
      <c r="H8469" s="12">
        <v>0.84635000000000005</v>
      </c>
      <c r="I8469" s="12">
        <v>10.919972825685628</v>
      </c>
    </row>
    <row r="8470" spans="6:9" x14ac:dyDescent="0.3">
      <c r="F8470" s="2">
        <v>8465</v>
      </c>
      <c r="G8470" s="12">
        <f ca="1"/>
        <v>10.920437293377017</v>
      </c>
      <c r="H8470" s="12">
        <v>0.84645000000000004</v>
      </c>
      <c r="I8470" s="12">
        <v>10.920027173511739</v>
      </c>
    </row>
    <row r="8471" spans="6:9" x14ac:dyDescent="0.3">
      <c r="F8471" s="2">
        <v>8466</v>
      </c>
      <c r="G8471" s="12">
        <f ca="1"/>
        <v>10.920458305618235</v>
      </c>
      <c r="H8471" s="12">
        <v>0.84655000000000002</v>
      </c>
      <c r="I8471" s="12">
        <v>10.920081518127606</v>
      </c>
    </row>
    <row r="8472" spans="6:9" x14ac:dyDescent="0.3">
      <c r="F8472" s="2">
        <v>8467</v>
      </c>
      <c r="G8472" s="12">
        <f ca="1"/>
        <v>10.920665102785494</v>
      </c>
      <c r="H8472" s="12">
        <v>0.84665000000000001</v>
      </c>
      <c r="I8472" s="12">
        <v>10.920135859533797</v>
      </c>
    </row>
    <row r="8473" spans="6:9" x14ac:dyDescent="0.3">
      <c r="F8473" s="2">
        <v>8468</v>
      </c>
      <c r="G8473" s="12">
        <f ca="1"/>
        <v>10.920704676966668</v>
      </c>
      <c r="H8473" s="12">
        <v>0.84675</v>
      </c>
      <c r="I8473" s="12">
        <v>10.920190197730882</v>
      </c>
    </row>
    <row r="8474" spans="6:9" x14ac:dyDescent="0.3">
      <c r="F8474" s="2">
        <v>8469</v>
      </c>
      <c r="G8474" s="12">
        <f ca="1"/>
        <v>10.92070761515261</v>
      </c>
      <c r="H8474" s="12">
        <v>0.84684999999999999</v>
      </c>
      <c r="I8474" s="12">
        <v>10.92024453271943</v>
      </c>
    </row>
    <row r="8475" spans="6:9" x14ac:dyDescent="0.3">
      <c r="F8475" s="2">
        <v>8470</v>
      </c>
      <c r="G8475" s="12">
        <f ca="1"/>
        <v>10.920751275256034</v>
      </c>
      <c r="H8475" s="12">
        <v>0.84694999999999998</v>
      </c>
      <c r="I8475" s="12">
        <v>10.920298864500007</v>
      </c>
    </row>
    <row r="8476" spans="6:9" x14ac:dyDescent="0.3">
      <c r="F8476" s="2">
        <v>8471</v>
      </c>
      <c r="G8476" s="12">
        <f ca="1"/>
        <v>10.920753238832109</v>
      </c>
      <c r="H8476" s="12">
        <v>0.84704999999999997</v>
      </c>
      <c r="I8476" s="12">
        <v>10.920353193073181</v>
      </c>
    </row>
    <row r="8477" spans="6:9" x14ac:dyDescent="0.3">
      <c r="F8477" s="2">
        <v>8472</v>
      </c>
      <c r="G8477" s="12">
        <f ca="1"/>
        <v>10.920753251501306</v>
      </c>
      <c r="H8477" s="12">
        <v>0.84714999999999996</v>
      </c>
      <c r="I8477" s="12">
        <v>10.920407518439523</v>
      </c>
    </row>
    <row r="8478" spans="6:9" x14ac:dyDescent="0.3">
      <c r="F8478" s="2">
        <v>8473</v>
      </c>
      <c r="G8478" s="12">
        <f ca="1"/>
        <v>10.920799310537427</v>
      </c>
      <c r="H8478" s="12">
        <v>0.84724999999999995</v>
      </c>
      <c r="I8478" s="12">
        <v>10.920461840599598</v>
      </c>
    </row>
    <row r="8479" spans="6:9" x14ac:dyDescent="0.3">
      <c r="F8479" s="2">
        <v>8474</v>
      </c>
      <c r="G8479" s="12">
        <f ca="1"/>
        <v>10.920805688843934</v>
      </c>
      <c r="H8479" s="12">
        <v>0.84735000000000005</v>
      </c>
      <c r="I8479" s="12">
        <v>10.920516159553976</v>
      </c>
    </row>
    <row r="8480" spans="6:9" x14ac:dyDescent="0.3">
      <c r="F8480" s="2">
        <v>8475</v>
      </c>
      <c r="G8480" s="12">
        <f ca="1"/>
        <v>10.920813708102319</v>
      </c>
      <c r="H8480" s="12">
        <v>0.84745000000000004</v>
      </c>
      <c r="I8480" s="12">
        <v>10.920570475303222</v>
      </c>
    </row>
    <row r="8481" spans="6:9" x14ac:dyDescent="0.3">
      <c r="F8481" s="2">
        <v>8476</v>
      </c>
      <c r="G8481" s="12">
        <f ca="1"/>
        <v>10.920832214194268</v>
      </c>
      <c r="H8481" s="12">
        <v>0.84755000000000003</v>
      </c>
      <c r="I8481" s="12">
        <v>10.920624787847904</v>
      </c>
    </row>
    <row r="8482" spans="6:9" x14ac:dyDescent="0.3">
      <c r="F8482" s="2">
        <v>8477</v>
      </c>
      <c r="G8482" s="12">
        <f ca="1"/>
        <v>10.920855620650249</v>
      </c>
      <c r="H8482" s="12">
        <v>0.84765000000000001</v>
      </c>
      <c r="I8482" s="12">
        <v>10.920679097188591</v>
      </c>
    </row>
    <row r="8483" spans="6:9" x14ac:dyDescent="0.3">
      <c r="F8483" s="2">
        <v>8478</v>
      </c>
      <c r="G8483" s="12">
        <f ca="1"/>
        <v>10.920871056861294</v>
      </c>
      <c r="H8483" s="12">
        <v>0.84775</v>
      </c>
      <c r="I8483" s="12">
        <v>10.920733403325849</v>
      </c>
    </row>
    <row r="8484" spans="6:9" x14ac:dyDescent="0.3">
      <c r="F8484" s="2">
        <v>8479</v>
      </c>
      <c r="G8484" s="12">
        <f ca="1"/>
        <v>10.920920336921485</v>
      </c>
      <c r="H8484" s="12">
        <v>0.84784999999999999</v>
      </c>
      <c r="I8484" s="12">
        <v>10.920787706260244</v>
      </c>
    </row>
    <row r="8485" spans="6:9" x14ac:dyDescent="0.3">
      <c r="F8485" s="2">
        <v>8480</v>
      </c>
      <c r="G8485" s="12">
        <f ca="1"/>
        <v>10.920947894705893</v>
      </c>
      <c r="H8485" s="12">
        <v>0.84794999999999998</v>
      </c>
      <c r="I8485" s="12">
        <v>10.920842005992341</v>
      </c>
    </row>
    <row r="8486" spans="6:9" x14ac:dyDescent="0.3">
      <c r="F8486" s="2">
        <v>8481</v>
      </c>
      <c r="G8486" s="12">
        <f ca="1"/>
        <v>10.921039854299179</v>
      </c>
      <c r="H8486" s="12">
        <v>0.84804999999999997</v>
      </c>
      <c r="I8486" s="12">
        <v>10.92089630252271</v>
      </c>
    </row>
    <row r="8487" spans="6:9" x14ac:dyDescent="0.3">
      <c r="F8487" s="2">
        <v>8482</v>
      </c>
      <c r="G8487" s="12">
        <f ca="1"/>
        <v>10.921089990829534</v>
      </c>
      <c r="H8487" s="12">
        <v>0.84814999999999996</v>
      </c>
      <c r="I8487" s="12">
        <v>10.920950595851917</v>
      </c>
    </row>
    <row r="8488" spans="6:9" x14ac:dyDescent="0.3">
      <c r="F8488" s="2">
        <v>8483</v>
      </c>
      <c r="G8488" s="12">
        <f ca="1"/>
        <v>10.921181659797439</v>
      </c>
      <c r="H8488" s="12">
        <v>0.84824999999999995</v>
      </c>
      <c r="I8488" s="12">
        <v>10.921004885980524</v>
      </c>
    </row>
    <row r="8489" spans="6:9" x14ac:dyDescent="0.3">
      <c r="F8489" s="2">
        <v>8484</v>
      </c>
      <c r="G8489" s="12">
        <f ca="1"/>
        <v>10.921324306025472</v>
      </c>
      <c r="H8489" s="12">
        <v>0.84835000000000005</v>
      </c>
      <c r="I8489" s="12">
        <v>10.921059172909102</v>
      </c>
    </row>
    <row r="8490" spans="6:9" x14ac:dyDescent="0.3">
      <c r="F8490" s="2">
        <v>8485</v>
      </c>
      <c r="G8490" s="12">
        <f ca="1"/>
        <v>10.921362774933517</v>
      </c>
      <c r="H8490" s="12">
        <v>0.84845000000000004</v>
      </c>
      <c r="I8490" s="12">
        <v>10.921113456638215</v>
      </c>
    </row>
    <row r="8491" spans="6:9" x14ac:dyDescent="0.3">
      <c r="F8491" s="2">
        <v>8486</v>
      </c>
      <c r="G8491" s="12">
        <f ca="1"/>
        <v>10.921434141200363</v>
      </c>
      <c r="H8491" s="12">
        <v>0.84855000000000003</v>
      </c>
      <c r="I8491" s="12">
        <v>10.921167737168426</v>
      </c>
    </row>
    <row r="8492" spans="6:9" x14ac:dyDescent="0.3">
      <c r="F8492" s="2">
        <v>8487</v>
      </c>
      <c r="G8492" s="12">
        <f ca="1"/>
        <v>10.921479252781124</v>
      </c>
      <c r="H8492" s="12">
        <v>0.84865000000000002</v>
      </c>
      <c r="I8492" s="12">
        <v>10.921222014500305</v>
      </c>
    </row>
    <row r="8493" spans="6:9" x14ac:dyDescent="0.3">
      <c r="F8493" s="2">
        <v>8488</v>
      </c>
      <c r="G8493" s="12">
        <f ca="1"/>
        <v>10.921514638810965</v>
      </c>
      <c r="H8493" s="12">
        <v>0.84875</v>
      </c>
      <c r="I8493" s="12">
        <v>10.921276288634413</v>
      </c>
    </row>
    <row r="8494" spans="6:9" x14ac:dyDescent="0.3">
      <c r="F8494" s="2">
        <v>8489</v>
      </c>
      <c r="G8494" s="12">
        <f ca="1"/>
        <v>10.92151950191686</v>
      </c>
      <c r="H8494" s="12">
        <v>0.84884999999999999</v>
      </c>
      <c r="I8494" s="12">
        <v>10.921330559571318</v>
      </c>
    </row>
    <row r="8495" spans="6:9" x14ac:dyDescent="0.3">
      <c r="F8495" s="2">
        <v>8490</v>
      </c>
      <c r="G8495" s="12">
        <f ca="1"/>
        <v>10.921530410883056</v>
      </c>
      <c r="H8495" s="12">
        <v>0.84894999999999998</v>
      </c>
      <c r="I8495" s="12">
        <v>10.921384827311586</v>
      </c>
    </row>
    <row r="8496" spans="6:9" x14ac:dyDescent="0.3">
      <c r="F8496" s="2">
        <v>8491</v>
      </c>
      <c r="G8496" s="12">
        <f ca="1"/>
        <v>10.921733315311448</v>
      </c>
      <c r="H8496" s="12">
        <v>0.84904999999999997</v>
      </c>
      <c r="I8496" s="12">
        <v>10.921439091855778</v>
      </c>
    </row>
    <row r="8497" spans="6:9" x14ac:dyDescent="0.3">
      <c r="F8497" s="2">
        <v>8492</v>
      </c>
      <c r="G8497" s="12">
        <f ca="1"/>
        <v>10.921789716981909</v>
      </c>
      <c r="H8497" s="12">
        <v>0.84914999999999996</v>
      </c>
      <c r="I8497" s="12">
        <v>10.921493353204459</v>
      </c>
    </row>
    <row r="8498" spans="6:9" x14ac:dyDescent="0.3">
      <c r="F8498" s="2">
        <v>8493</v>
      </c>
      <c r="G8498" s="12">
        <f ca="1"/>
        <v>10.921920330632878</v>
      </c>
      <c r="H8498" s="12">
        <v>0.84924999999999995</v>
      </c>
      <c r="I8498" s="12">
        <v>10.921547611358198</v>
      </c>
    </row>
    <row r="8499" spans="6:9" x14ac:dyDescent="0.3">
      <c r="F8499" s="2">
        <v>8494</v>
      </c>
      <c r="G8499" s="12">
        <f ca="1"/>
        <v>10.921925594196471</v>
      </c>
      <c r="H8499" s="12">
        <v>0.84935000000000005</v>
      </c>
      <c r="I8499" s="12">
        <v>10.921601866317555</v>
      </c>
    </row>
    <row r="8500" spans="6:9" x14ac:dyDescent="0.3">
      <c r="F8500" s="2">
        <v>8495</v>
      </c>
      <c r="G8500" s="12">
        <f ca="1"/>
        <v>10.921954828128136</v>
      </c>
      <c r="H8500" s="12">
        <v>0.84945000000000004</v>
      </c>
      <c r="I8500" s="12">
        <v>10.921656118083096</v>
      </c>
    </row>
    <row r="8501" spans="6:9" x14ac:dyDescent="0.3">
      <c r="F8501" s="2">
        <v>8496</v>
      </c>
      <c r="G8501" s="12">
        <f ca="1"/>
        <v>10.921996235797378</v>
      </c>
      <c r="H8501" s="12">
        <v>0.84955000000000003</v>
      </c>
      <c r="I8501" s="12">
        <v>10.921710366655383</v>
      </c>
    </row>
    <row r="8502" spans="6:9" x14ac:dyDescent="0.3">
      <c r="F8502" s="2">
        <v>8497</v>
      </c>
      <c r="G8502" s="12">
        <f ca="1"/>
        <v>10.922020442927257</v>
      </c>
      <c r="H8502" s="12">
        <v>0.84965000000000002</v>
      </c>
      <c r="I8502" s="12">
        <v>10.921764612034982</v>
      </c>
    </row>
    <row r="8503" spans="6:9" x14ac:dyDescent="0.3">
      <c r="F8503" s="2">
        <v>8498</v>
      </c>
      <c r="G8503" s="12">
        <f ca="1"/>
        <v>10.922034742640744</v>
      </c>
      <c r="H8503" s="12">
        <v>0.84975000000000001</v>
      </c>
      <c r="I8503" s="12">
        <v>10.921818854222455</v>
      </c>
    </row>
    <row r="8504" spans="6:9" x14ac:dyDescent="0.3">
      <c r="F8504" s="2">
        <v>8499</v>
      </c>
      <c r="G8504" s="12">
        <f ca="1"/>
        <v>10.922082568438034</v>
      </c>
      <c r="H8504" s="12">
        <v>0.84984999999999999</v>
      </c>
      <c r="I8504" s="12">
        <v>10.921873093218366</v>
      </c>
    </row>
    <row r="8505" spans="6:9" x14ac:dyDescent="0.3">
      <c r="F8505" s="2">
        <v>8500</v>
      </c>
      <c r="G8505" s="12">
        <f ca="1"/>
        <v>10.922087135750463</v>
      </c>
      <c r="H8505" s="12">
        <v>0.84994999999999998</v>
      </c>
      <c r="I8505" s="12">
        <v>10.92192732902328</v>
      </c>
    </row>
    <row r="8506" spans="6:9" x14ac:dyDescent="0.3">
      <c r="F8506" s="2">
        <v>8501</v>
      </c>
      <c r="G8506" s="12">
        <f ca="1"/>
        <v>10.922094035385381</v>
      </c>
      <c r="H8506" s="12">
        <v>0.85004999999999997</v>
      </c>
      <c r="I8506" s="12">
        <v>10.921981561637759</v>
      </c>
    </row>
    <row r="8507" spans="6:9" x14ac:dyDescent="0.3">
      <c r="F8507" s="2">
        <v>8502</v>
      </c>
      <c r="G8507" s="12">
        <f ca="1"/>
        <v>10.922111500228056</v>
      </c>
      <c r="H8507" s="12">
        <v>0.85014999999999996</v>
      </c>
      <c r="I8507" s="12">
        <v>10.922035791062365</v>
      </c>
    </row>
    <row r="8508" spans="6:9" x14ac:dyDescent="0.3">
      <c r="F8508" s="2">
        <v>8503</v>
      </c>
      <c r="G8508" s="12">
        <f ca="1"/>
        <v>10.922120500439821</v>
      </c>
      <c r="H8508" s="12">
        <v>0.85024999999999995</v>
      </c>
      <c r="I8508" s="12">
        <v>10.922090017297661</v>
      </c>
    </row>
    <row r="8509" spans="6:9" x14ac:dyDescent="0.3">
      <c r="F8509" s="2">
        <v>8504</v>
      </c>
      <c r="G8509" s="12">
        <f ca="1"/>
        <v>10.922145775755769</v>
      </c>
      <c r="H8509" s="12">
        <v>0.85035000000000005</v>
      </c>
      <c r="I8509" s="12">
        <v>10.92214424034421</v>
      </c>
    </row>
    <row r="8510" spans="6:9" x14ac:dyDescent="0.3">
      <c r="F8510" s="2">
        <v>8505</v>
      </c>
      <c r="G8510" s="12">
        <f ca="1"/>
        <v>10.922231281542953</v>
      </c>
      <c r="H8510" s="12">
        <v>0.85045000000000004</v>
      </c>
      <c r="I8510" s="12">
        <v>10.922198460202575</v>
      </c>
    </row>
    <row r="8511" spans="6:9" x14ac:dyDescent="0.3">
      <c r="F8511" s="2">
        <v>8506</v>
      </c>
      <c r="G8511" s="12">
        <f ca="1"/>
        <v>10.922243379750096</v>
      </c>
      <c r="H8511" s="12">
        <v>0.85055000000000003</v>
      </c>
      <c r="I8511" s="12">
        <v>10.922252676873317</v>
      </c>
    </row>
    <row r="8512" spans="6:9" x14ac:dyDescent="0.3">
      <c r="F8512" s="2">
        <v>8507</v>
      </c>
      <c r="G8512" s="12">
        <f ca="1"/>
        <v>10.922249815409076</v>
      </c>
      <c r="H8512" s="12">
        <v>0.85065000000000002</v>
      </c>
      <c r="I8512" s="12">
        <v>10.922306890357</v>
      </c>
    </row>
    <row r="8513" spans="6:9" x14ac:dyDescent="0.3">
      <c r="F8513" s="2">
        <v>8508</v>
      </c>
      <c r="G8513" s="12">
        <f ca="1"/>
        <v>10.92229295326481</v>
      </c>
      <c r="H8513" s="12">
        <v>0.85075000000000001</v>
      </c>
      <c r="I8513" s="12">
        <v>10.922361100654186</v>
      </c>
    </row>
    <row r="8514" spans="6:9" x14ac:dyDescent="0.3">
      <c r="F8514" s="2">
        <v>8509</v>
      </c>
      <c r="G8514" s="12">
        <f ca="1"/>
        <v>10.922301766569806</v>
      </c>
      <c r="H8514" s="12">
        <v>0.85085</v>
      </c>
      <c r="I8514" s="12">
        <v>10.922415307765434</v>
      </c>
    </row>
    <row r="8515" spans="6:9" x14ac:dyDescent="0.3">
      <c r="F8515" s="2">
        <v>8510</v>
      </c>
      <c r="G8515" s="12">
        <f ca="1"/>
        <v>10.922319234930953</v>
      </c>
      <c r="H8515" s="12">
        <v>0.85094999999999998</v>
      </c>
      <c r="I8515" s="12">
        <v>10.922469511691308</v>
      </c>
    </row>
    <row r="8516" spans="6:9" x14ac:dyDescent="0.3">
      <c r="F8516" s="2">
        <v>8511</v>
      </c>
      <c r="G8516" s="12">
        <f ca="1"/>
        <v>10.922325843123833</v>
      </c>
      <c r="H8516" s="12">
        <v>0.85104999999999997</v>
      </c>
      <c r="I8516" s="12">
        <v>10.922523712432369</v>
      </c>
    </row>
    <row r="8517" spans="6:9" x14ac:dyDescent="0.3">
      <c r="F8517" s="2">
        <v>8512</v>
      </c>
      <c r="G8517" s="12">
        <f ca="1"/>
        <v>10.922458438867086</v>
      </c>
      <c r="H8517" s="12">
        <v>0.85114999999999996</v>
      </c>
      <c r="I8517" s="12">
        <v>10.922577909989178</v>
      </c>
    </row>
    <row r="8518" spans="6:9" x14ac:dyDescent="0.3">
      <c r="F8518" s="2">
        <v>8513</v>
      </c>
      <c r="G8518" s="12">
        <f ca="1"/>
        <v>10.922468453633362</v>
      </c>
      <c r="H8518" s="12">
        <v>0.85124999999999995</v>
      </c>
      <c r="I8518" s="12">
        <v>10.922632104362297</v>
      </c>
    </row>
    <row r="8519" spans="6:9" x14ac:dyDescent="0.3">
      <c r="F8519" s="2">
        <v>8514</v>
      </c>
      <c r="G8519" s="12">
        <f ca="1"/>
        <v>10.922495675146138</v>
      </c>
      <c r="H8519" s="12">
        <v>0.85135000000000005</v>
      </c>
      <c r="I8519" s="12">
        <v>10.922686295552285</v>
      </c>
    </row>
    <row r="8520" spans="6:9" x14ac:dyDescent="0.3">
      <c r="F8520" s="2">
        <v>8515</v>
      </c>
      <c r="G8520" s="12">
        <f ca="1"/>
        <v>10.922643690763856</v>
      </c>
      <c r="H8520" s="12">
        <v>0.85145000000000004</v>
      </c>
      <c r="I8520" s="12">
        <v>10.922740483559705</v>
      </c>
    </row>
    <row r="8521" spans="6:9" x14ac:dyDescent="0.3">
      <c r="F8521" s="2">
        <v>8516</v>
      </c>
      <c r="G8521" s="12">
        <f ca="1"/>
        <v>10.922646269882916</v>
      </c>
      <c r="H8521" s="12">
        <v>0.85155000000000003</v>
      </c>
      <c r="I8521" s="12">
        <v>10.922794668385118</v>
      </c>
    </row>
    <row r="8522" spans="6:9" x14ac:dyDescent="0.3">
      <c r="F8522" s="2">
        <v>8517</v>
      </c>
      <c r="G8522" s="12">
        <f ca="1"/>
        <v>10.922687745061308</v>
      </c>
      <c r="H8522" s="12">
        <v>0.85165000000000002</v>
      </c>
      <c r="I8522" s="12">
        <v>10.922848850029082</v>
      </c>
    </row>
    <row r="8523" spans="6:9" x14ac:dyDescent="0.3">
      <c r="F8523" s="2">
        <v>8518</v>
      </c>
      <c r="G8523" s="12">
        <f ca="1"/>
        <v>10.922723070091665</v>
      </c>
      <c r="H8523" s="12">
        <v>0.85175000000000001</v>
      </c>
      <c r="I8523" s="12">
        <v>10.92290302849216</v>
      </c>
    </row>
    <row r="8524" spans="6:9" x14ac:dyDescent="0.3">
      <c r="F8524" s="2">
        <v>8519</v>
      </c>
      <c r="G8524" s="12">
        <f ca="1"/>
        <v>10.922752128197709</v>
      </c>
      <c r="H8524" s="12">
        <v>0.85185</v>
      </c>
      <c r="I8524" s="12">
        <v>10.92295720377491</v>
      </c>
    </row>
    <row r="8525" spans="6:9" x14ac:dyDescent="0.3">
      <c r="F8525" s="2">
        <v>8520</v>
      </c>
      <c r="G8525" s="12">
        <f ca="1"/>
        <v>10.922761551480615</v>
      </c>
      <c r="H8525" s="12">
        <v>0.85194999999999999</v>
      </c>
      <c r="I8525" s="12">
        <v>10.923011375877893</v>
      </c>
    </row>
    <row r="8526" spans="6:9" x14ac:dyDescent="0.3">
      <c r="F8526" s="2">
        <v>8521</v>
      </c>
      <c r="G8526" s="12">
        <f ca="1"/>
        <v>10.922785949893983</v>
      </c>
      <c r="H8526" s="12">
        <v>0.85204999999999997</v>
      </c>
      <c r="I8526" s="12">
        <v>10.923065544801668</v>
      </c>
    </row>
    <row r="8527" spans="6:9" x14ac:dyDescent="0.3">
      <c r="F8527" s="2">
        <v>8522</v>
      </c>
      <c r="G8527" s="12">
        <f ca="1"/>
        <v>10.922788058886164</v>
      </c>
      <c r="H8527" s="12">
        <v>0.85214999999999996</v>
      </c>
      <c r="I8527" s="12">
        <v>10.923119710546796</v>
      </c>
    </row>
    <row r="8528" spans="6:9" x14ac:dyDescent="0.3">
      <c r="F8528" s="2">
        <v>8523</v>
      </c>
      <c r="G8528" s="12">
        <f ca="1"/>
        <v>10.922789913760356</v>
      </c>
      <c r="H8528" s="12">
        <v>0.85224999999999995</v>
      </c>
      <c r="I8528" s="12">
        <v>10.923173873113836</v>
      </c>
    </row>
    <row r="8529" spans="6:9" x14ac:dyDescent="0.3">
      <c r="F8529" s="2">
        <v>8524</v>
      </c>
      <c r="G8529" s="12">
        <f ca="1"/>
        <v>10.922800327814754</v>
      </c>
      <c r="H8529" s="12">
        <v>0.85235000000000005</v>
      </c>
      <c r="I8529" s="12">
        <v>10.923228032503346</v>
      </c>
    </row>
    <row r="8530" spans="6:9" x14ac:dyDescent="0.3">
      <c r="F8530" s="2">
        <v>8525</v>
      </c>
      <c r="G8530" s="12">
        <f ca="1"/>
        <v>10.922926936210427</v>
      </c>
      <c r="H8530" s="12">
        <v>0.85245000000000004</v>
      </c>
      <c r="I8530" s="12">
        <v>10.923282188715888</v>
      </c>
    </row>
    <row r="8531" spans="6:9" x14ac:dyDescent="0.3">
      <c r="F8531" s="2">
        <v>8526</v>
      </c>
      <c r="G8531" s="12">
        <f ca="1"/>
        <v>10.922940467600634</v>
      </c>
      <c r="H8531" s="12">
        <v>0.85255000000000003</v>
      </c>
      <c r="I8531" s="12">
        <v>10.923336341752018</v>
      </c>
    </row>
    <row r="8532" spans="6:9" x14ac:dyDescent="0.3">
      <c r="F8532" s="2">
        <v>8527</v>
      </c>
      <c r="G8532" s="12">
        <f ca="1"/>
        <v>10.923174782798178</v>
      </c>
      <c r="H8532" s="12">
        <v>0.85265000000000002</v>
      </c>
      <c r="I8532" s="12">
        <v>10.923390491612297</v>
      </c>
    </row>
    <row r="8533" spans="6:9" x14ac:dyDescent="0.3">
      <c r="F8533" s="2">
        <v>8528</v>
      </c>
      <c r="G8533" s="12">
        <f ca="1"/>
        <v>10.923266778054574</v>
      </c>
      <c r="H8533" s="12">
        <v>0.85275000000000001</v>
      </c>
      <c r="I8533" s="12">
        <v>10.923444638297283</v>
      </c>
    </row>
    <row r="8534" spans="6:9" x14ac:dyDescent="0.3">
      <c r="F8534" s="2">
        <v>8529</v>
      </c>
      <c r="G8534" s="12">
        <f ca="1"/>
        <v>10.923276468085067</v>
      </c>
      <c r="H8534" s="12">
        <v>0.85285</v>
      </c>
      <c r="I8534" s="12">
        <v>10.923498781807535</v>
      </c>
    </row>
    <row r="8535" spans="6:9" x14ac:dyDescent="0.3">
      <c r="F8535" s="2">
        <v>8530</v>
      </c>
      <c r="G8535" s="12">
        <f ca="1"/>
        <v>10.923282521124351</v>
      </c>
      <c r="H8535" s="12">
        <v>0.85294999999999999</v>
      </c>
      <c r="I8535" s="12">
        <v>10.92355292214361</v>
      </c>
    </row>
    <row r="8536" spans="6:9" x14ac:dyDescent="0.3">
      <c r="F8536" s="2">
        <v>8531</v>
      </c>
      <c r="G8536" s="12">
        <f ca="1"/>
        <v>10.923342513379064</v>
      </c>
      <c r="H8536" s="12">
        <v>0.85304999999999997</v>
      </c>
      <c r="I8536" s="12">
        <v>10.923607059306066</v>
      </c>
    </row>
    <row r="8537" spans="6:9" x14ac:dyDescent="0.3">
      <c r="F8537" s="2">
        <v>8532</v>
      </c>
      <c r="G8537" s="12">
        <f ca="1"/>
        <v>10.923562113392075</v>
      </c>
      <c r="H8537" s="12">
        <v>0.85314999999999996</v>
      </c>
      <c r="I8537" s="12">
        <v>10.923661193295464</v>
      </c>
    </row>
    <row r="8538" spans="6:9" x14ac:dyDescent="0.3">
      <c r="F8538" s="2">
        <v>8533</v>
      </c>
      <c r="G8538" s="12">
        <f ca="1"/>
        <v>10.923562608176963</v>
      </c>
      <c r="H8538" s="12">
        <v>0.85324999999999995</v>
      </c>
      <c r="I8538" s="12">
        <v>10.923715324112358</v>
      </c>
    </row>
    <row r="8539" spans="6:9" x14ac:dyDescent="0.3">
      <c r="F8539" s="2">
        <v>8534</v>
      </c>
      <c r="G8539" s="12">
        <f ca="1"/>
        <v>10.923708176857335</v>
      </c>
      <c r="H8539" s="12">
        <v>0.85335000000000005</v>
      </c>
      <c r="I8539" s="12">
        <v>10.923769451757309</v>
      </c>
    </row>
    <row r="8540" spans="6:9" x14ac:dyDescent="0.3">
      <c r="F8540" s="2">
        <v>8535</v>
      </c>
      <c r="G8540" s="12">
        <f ca="1"/>
        <v>10.923711720149747</v>
      </c>
      <c r="H8540" s="12">
        <v>0.85345000000000004</v>
      </c>
      <c r="I8540" s="12">
        <v>10.923823576230873</v>
      </c>
    </row>
    <row r="8541" spans="6:9" x14ac:dyDescent="0.3">
      <c r="F8541" s="2">
        <v>8536</v>
      </c>
      <c r="G8541" s="12">
        <f ca="1"/>
        <v>10.923830968551181</v>
      </c>
      <c r="H8541" s="12">
        <v>0.85355000000000003</v>
      </c>
      <c r="I8541" s="12">
        <v>10.923877697533607</v>
      </c>
    </row>
    <row r="8542" spans="6:9" x14ac:dyDescent="0.3">
      <c r="F8542" s="2">
        <v>8537</v>
      </c>
      <c r="G8542" s="12">
        <f ca="1"/>
        <v>10.923857291034473</v>
      </c>
      <c r="H8542" s="12">
        <v>0.85365000000000002</v>
      </c>
      <c r="I8542" s="12">
        <v>10.923931815666069</v>
      </c>
    </row>
    <row r="8543" spans="6:9" x14ac:dyDescent="0.3">
      <c r="F8543" s="2">
        <v>8538</v>
      </c>
      <c r="G8543" s="12">
        <f ca="1"/>
        <v>10.923873426378762</v>
      </c>
      <c r="H8543" s="12">
        <v>0.85375000000000001</v>
      </c>
      <c r="I8543" s="12">
        <v>10.923985930628817</v>
      </c>
    </row>
    <row r="8544" spans="6:9" x14ac:dyDescent="0.3">
      <c r="F8544" s="2">
        <v>8539</v>
      </c>
      <c r="G8544" s="12">
        <f ca="1"/>
        <v>10.92388455791945</v>
      </c>
      <c r="H8544" s="12">
        <v>0.85385</v>
      </c>
      <c r="I8544" s="12">
        <v>10.924040042422405</v>
      </c>
    </row>
    <row r="8545" spans="6:9" x14ac:dyDescent="0.3">
      <c r="F8545" s="2">
        <v>8540</v>
      </c>
      <c r="G8545" s="12">
        <f ca="1"/>
        <v>10.923924425103854</v>
      </c>
      <c r="H8545" s="12">
        <v>0.85394999999999999</v>
      </c>
      <c r="I8545" s="12">
        <v>10.924094151047392</v>
      </c>
    </row>
    <row r="8546" spans="6:9" x14ac:dyDescent="0.3">
      <c r="F8546" s="2">
        <v>8541</v>
      </c>
      <c r="G8546" s="12">
        <f ca="1"/>
        <v>10.923978986133285</v>
      </c>
      <c r="H8546" s="12">
        <v>0.85404999999999998</v>
      </c>
      <c r="I8546" s="12">
        <v>10.924148256504333</v>
      </c>
    </row>
    <row r="8547" spans="6:9" x14ac:dyDescent="0.3">
      <c r="F8547" s="2">
        <v>8542</v>
      </c>
      <c r="G8547" s="12">
        <f ca="1"/>
        <v>10.924034375423828</v>
      </c>
      <c r="H8547" s="12">
        <v>0.85414999999999996</v>
      </c>
      <c r="I8547" s="12">
        <v>10.924202358793787</v>
      </c>
    </row>
    <row r="8548" spans="6:9" x14ac:dyDescent="0.3">
      <c r="F8548" s="2">
        <v>8543</v>
      </c>
      <c r="G8548" s="12">
        <f ca="1"/>
        <v>10.924078159191335</v>
      </c>
      <c r="H8548" s="12">
        <v>0.85424999999999995</v>
      </c>
      <c r="I8548" s="12">
        <v>10.924256457916307</v>
      </c>
    </row>
    <row r="8549" spans="6:9" x14ac:dyDescent="0.3">
      <c r="F8549" s="2">
        <v>8544</v>
      </c>
      <c r="G8549" s="12">
        <f ca="1"/>
        <v>10.924120089586761</v>
      </c>
      <c r="H8549" s="12">
        <v>0.85435000000000005</v>
      </c>
      <c r="I8549" s="12">
        <v>10.924310553872452</v>
      </c>
    </row>
    <row r="8550" spans="6:9" x14ac:dyDescent="0.3">
      <c r="F8550" s="2">
        <v>8545</v>
      </c>
      <c r="G8550" s="12">
        <f ca="1"/>
        <v>10.924178438683972</v>
      </c>
      <c r="H8550" s="12">
        <v>0.85445000000000004</v>
      </c>
      <c r="I8550" s="12">
        <v>10.924364646662777</v>
      </c>
    </row>
    <row r="8551" spans="6:9" x14ac:dyDescent="0.3">
      <c r="F8551" s="2">
        <v>8546</v>
      </c>
      <c r="G8551" s="12">
        <f ca="1"/>
        <v>10.924291142831741</v>
      </c>
      <c r="H8551" s="12">
        <v>0.85455000000000003</v>
      </c>
      <c r="I8551" s="12">
        <v>10.924418736287837</v>
      </c>
    </row>
    <row r="8552" spans="6:9" x14ac:dyDescent="0.3">
      <c r="F8552" s="2">
        <v>8547</v>
      </c>
      <c r="G8552" s="12">
        <f ca="1"/>
        <v>10.924299258089102</v>
      </c>
      <c r="H8552" s="12">
        <v>0.85465000000000002</v>
      </c>
      <c r="I8552" s="12">
        <v>10.924472822748186</v>
      </c>
    </row>
    <row r="8553" spans="6:9" x14ac:dyDescent="0.3">
      <c r="F8553" s="2">
        <v>8548</v>
      </c>
      <c r="G8553" s="12">
        <f ca="1"/>
        <v>10.924364069120877</v>
      </c>
      <c r="H8553" s="12">
        <v>0.85475000000000001</v>
      </c>
      <c r="I8553" s="12">
        <v>10.924526906044383</v>
      </c>
    </row>
    <row r="8554" spans="6:9" x14ac:dyDescent="0.3">
      <c r="F8554" s="2">
        <v>8549</v>
      </c>
      <c r="G8554" s="12">
        <f ca="1"/>
        <v>10.924438689179196</v>
      </c>
      <c r="H8554" s="12">
        <v>0.85485</v>
      </c>
      <c r="I8554" s="12">
        <v>10.924580986176982</v>
      </c>
    </row>
    <row r="8555" spans="6:9" x14ac:dyDescent="0.3">
      <c r="F8555" s="2">
        <v>8550</v>
      </c>
      <c r="G8555" s="12">
        <f ca="1"/>
        <v>10.924451810588272</v>
      </c>
      <c r="H8555" s="12">
        <v>0.85494999999999999</v>
      </c>
      <c r="I8555" s="12">
        <v>10.924635063146537</v>
      </c>
    </row>
    <row r="8556" spans="6:9" x14ac:dyDescent="0.3">
      <c r="F8556" s="2">
        <v>8551</v>
      </c>
      <c r="G8556" s="12">
        <f ca="1"/>
        <v>10.924512097281774</v>
      </c>
      <c r="H8556" s="12">
        <v>0.85504999999999998</v>
      </c>
      <c r="I8556" s="12">
        <v>10.924689136953603</v>
      </c>
    </row>
    <row r="8557" spans="6:9" x14ac:dyDescent="0.3">
      <c r="F8557" s="2">
        <v>8552</v>
      </c>
      <c r="G8557" s="12">
        <f ca="1"/>
        <v>10.92453204655958</v>
      </c>
      <c r="H8557" s="12">
        <v>0.85514999999999997</v>
      </c>
      <c r="I8557" s="12">
        <v>10.924743207598736</v>
      </c>
    </row>
    <row r="8558" spans="6:9" x14ac:dyDescent="0.3">
      <c r="F8558" s="2">
        <v>8553</v>
      </c>
      <c r="G8558" s="12">
        <f ca="1"/>
        <v>10.924535138533653</v>
      </c>
      <c r="H8558" s="12">
        <v>0.85524999999999995</v>
      </c>
      <c r="I8558" s="12">
        <v>10.92479727508249</v>
      </c>
    </row>
    <row r="8559" spans="6:9" x14ac:dyDescent="0.3">
      <c r="F8559" s="2">
        <v>8554</v>
      </c>
      <c r="G8559" s="12">
        <f ca="1"/>
        <v>10.924539644261044</v>
      </c>
      <c r="H8559" s="12">
        <v>0.85535000000000005</v>
      </c>
      <c r="I8559" s="12">
        <v>10.92485133940542</v>
      </c>
    </row>
    <row r="8560" spans="6:9" x14ac:dyDescent="0.3">
      <c r="F8560" s="2">
        <v>8555</v>
      </c>
      <c r="G8560" s="12">
        <f ca="1"/>
        <v>10.924673420644138</v>
      </c>
      <c r="H8560" s="12">
        <v>0.85545000000000004</v>
      </c>
      <c r="I8560" s="12">
        <v>10.924905400568079</v>
      </c>
    </row>
    <row r="8561" spans="6:9" x14ac:dyDescent="0.3">
      <c r="F8561" s="2">
        <v>8556</v>
      </c>
      <c r="G8561" s="12">
        <f ca="1"/>
        <v>10.924706260366532</v>
      </c>
      <c r="H8561" s="12">
        <v>0.85555000000000003</v>
      </c>
      <c r="I8561" s="12">
        <v>10.924959458571022</v>
      </c>
    </row>
    <row r="8562" spans="6:9" x14ac:dyDescent="0.3">
      <c r="F8562" s="2">
        <v>8557</v>
      </c>
      <c r="G8562" s="12">
        <f ca="1"/>
        <v>10.92473108754816</v>
      </c>
      <c r="H8562" s="12">
        <v>0.85565000000000002</v>
      </c>
      <c r="I8562" s="12">
        <v>10.925013513414804</v>
      </c>
    </row>
    <row r="8563" spans="6:9" x14ac:dyDescent="0.3">
      <c r="F8563" s="2">
        <v>8558</v>
      </c>
      <c r="G8563" s="12">
        <f ca="1"/>
        <v>10.924731471840518</v>
      </c>
      <c r="H8563" s="12">
        <v>0.85575000000000001</v>
      </c>
      <c r="I8563" s="12">
        <v>10.925067565099976</v>
      </c>
    </row>
    <row r="8564" spans="6:9" x14ac:dyDescent="0.3">
      <c r="F8564" s="2">
        <v>8559</v>
      </c>
      <c r="G8564" s="12">
        <f ca="1"/>
        <v>10.92485312265741</v>
      </c>
      <c r="H8564" s="12">
        <v>0.85585</v>
      </c>
      <c r="I8564" s="12">
        <v>10.925121613627095</v>
      </c>
    </row>
    <row r="8565" spans="6:9" x14ac:dyDescent="0.3">
      <c r="F8565" s="2">
        <v>8560</v>
      </c>
      <c r="G8565" s="12">
        <f ca="1"/>
        <v>10.924900907048329</v>
      </c>
      <c r="H8565" s="12">
        <v>0.85594999999999999</v>
      </c>
      <c r="I8565" s="12">
        <v>10.925175658996713</v>
      </c>
    </row>
    <row r="8566" spans="6:9" x14ac:dyDescent="0.3">
      <c r="F8566" s="2">
        <v>8561</v>
      </c>
      <c r="G8566" s="12">
        <f ca="1"/>
        <v>10.924986076206753</v>
      </c>
      <c r="H8566" s="12">
        <v>0.85604999999999998</v>
      </c>
      <c r="I8566" s="12">
        <v>10.92522970120938</v>
      </c>
    </row>
    <row r="8567" spans="6:9" x14ac:dyDescent="0.3">
      <c r="F8567" s="2">
        <v>8562</v>
      </c>
      <c r="G8567" s="12">
        <f ca="1"/>
        <v>10.925060223974267</v>
      </c>
      <c r="H8567" s="12">
        <v>0.85614999999999997</v>
      </c>
      <c r="I8567" s="12">
        <v>10.925283740265655</v>
      </c>
    </row>
    <row r="8568" spans="6:9" x14ac:dyDescent="0.3">
      <c r="F8568" s="2">
        <v>8563</v>
      </c>
      <c r="G8568" s="12">
        <f ca="1"/>
        <v>10.925083953036422</v>
      </c>
      <c r="H8568" s="12">
        <v>0.85624999999999996</v>
      </c>
      <c r="I8568" s="12">
        <v>10.925337776166087</v>
      </c>
    </row>
    <row r="8569" spans="6:9" x14ac:dyDescent="0.3">
      <c r="F8569" s="2">
        <v>8564</v>
      </c>
      <c r="G8569" s="12">
        <f ca="1"/>
        <v>10.925113132716678</v>
      </c>
      <c r="H8569" s="12">
        <v>0.85634999999999994</v>
      </c>
      <c r="I8569" s="12">
        <v>10.925391808911231</v>
      </c>
    </row>
    <row r="8570" spans="6:9" x14ac:dyDescent="0.3">
      <c r="F8570" s="2">
        <v>8565</v>
      </c>
      <c r="G8570" s="12">
        <f ca="1"/>
        <v>10.925278368059127</v>
      </c>
      <c r="H8570" s="12">
        <v>0.85645000000000004</v>
      </c>
      <c r="I8570" s="12">
        <v>10.925445838501638</v>
      </c>
    </row>
    <row r="8571" spans="6:9" x14ac:dyDescent="0.3">
      <c r="F8571" s="2">
        <v>8566</v>
      </c>
      <c r="G8571" s="12">
        <f ca="1"/>
        <v>10.925361380164425</v>
      </c>
      <c r="H8571" s="12">
        <v>0.85655000000000003</v>
      </c>
      <c r="I8571" s="12">
        <v>10.925499864937862</v>
      </c>
    </row>
    <row r="8572" spans="6:9" x14ac:dyDescent="0.3">
      <c r="F8572" s="2">
        <v>8567</v>
      </c>
      <c r="G8572" s="12">
        <f ca="1"/>
        <v>10.92537742012996</v>
      </c>
      <c r="H8572" s="12">
        <v>0.85665000000000002</v>
      </c>
      <c r="I8572" s="12">
        <v>10.925553888220454</v>
      </c>
    </row>
    <row r="8573" spans="6:9" x14ac:dyDescent="0.3">
      <c r="F8573" s="2">
        <v>8568</v>
      </c>
      <c r="G8573" s="12">
        <f ca="1"/>
        <v>10.925445416995927</v>
      </c>
      <c r="H8573" s="12">
        <v>0.85675000000000001</v>
      </c>
      <c r="I8573" s="12">
        <v>10.925607908349967</v>
      </c>
    </row>
    <row r="8574" spans="6:9" x14ac:dyDescent="0.3">
      <c r="F8574" s="2">
        <v>8569</v>
      </c>
      <c r="G8574" s="12">
        <f ca="1"/>
        <v>10.925462590091675</v>
      </c>
      <c r="H8574" s="12">
        <v>0.85685</v>
      </c>
      <c r="I8574" s="12">
        <v>10.925661925326953</v>
      </c>
    </row>
    <row r="8575" spans="6:9" x14ac:dyDescent="0.3">
      <c r="F8575" s="2">
        <v>8570</v>
      </c>
      <c r="G8575" s="12">
        <f ca="1"/>
        <v>10.925645233325902</v>
      </c>
      <c r="H8575" s="12">
        <v>0.85694999999999999</v>
      </c>
      <c r="I8575" s="12">
        <v>10.925715939151962</v>
      </c>
    </row>
    <row r="8576" spans="6:9" x14ac:dyDescent="0.3">
      <c r="F8576" s="2">
        <v>8571</v>
      </c>
      <c r="G8576" s="12">
        <f ca="1"/>
        <v>10.925804803189065</v>
      </c>
      <c r="H8576" s="12">
        <v>0.85704999999999998</v>
      </c>
      <c r="I8576" s="12">
        <v>10.925769949825549</v>
      </c>
    </row>
    <row r="8577" spans="6:9" x14ac:dyDescent="0.3">
      <c r="F8577" s="2">
        <v>8572</v>
      </c>
      <c r="G8577" s="12">
        <f ca="1"/>
        <v>10.92589995577665</v>
      </c>
      <c r="H8577" s="12">
        <v>0.85714999999999997</v>
      </c>
      <c r="I8577" s="12">
        <v>10.925823957348264</v>
      </c>
    </row>
    <row r="8578" spans="6:9" x14ac:dyDescent="0.3">
      <c r="F8578" s="2">
        <v>8573</v>
      </c>
      <c r="G8578" s="12">
        <f ca="1"/>
        <v>10.925941720406994</v>
      </c>
      <c r="H8578" s="12">
        <v>0.85724999999999996</v>
      </c>
      <c r="I8578" s="12">
        <v>10.925877961720659</v>
      </c>
    </row>
    <row r="8579" spans="6:9" x14ac:dyDescent="0.3">
      <c r="F8579" s="2">
        <v>8574</v>
      </c>
      <c r="G8579" s="12">
        <f ca="1"/>
        <v>10.925972086694694</v>
      </c>
      <c r="H8579" s="12">
        <v>0.85734999999999995</v>
      </c>
      <c r="I8579" s="12">
        <v>10.925931962943283</v>
      </c>
    </row>
    <row r="8580" spans="6:9" x14ac:dyDescent="0.3">
      <c r="F8580" s="2">
        <v>8575</v>
      </c>
      <c r="G8580" s="12">
        <f ca="1"/>
        <v>10.925977721678585</v>
      </c>
      <c r="H8580" s="12">
        <v>0.85745000000000005</v>
      </c>
      <c r="I8580" s="12">
        <v>10.925985961016689</v>
      </c>
    </row>
    <row r="8581" spans="6:9" x14ac:dyDescent="0.3">
      <c r="F8581" s="2">
        <v>8576</v>
      </c>
      <c r="G8581" s="12">
        <f ca="1"/>
        <v>10.925995005271277</v>
      </c>
      <c r="H8581" s="12">
        <v>0.85755000000000003</v>
      </c>
      <c r="I8581" s="12">
        <v>10.926039955941427</v>
      </c>
    </row>
    <row r="8582" spans="6:9" x14ac:dyDescent="0.3">
      <c r="F8582" s="2">
        <v>8577</v>
      </c>
      <c r="G8582" s="12">
        <f ca="1"/>
        <v>10.926000723688114</v>
      </c>
      <c r="H8582" s="12">
        <v>0.85765000000000002</v>
      </c>
      <c r="I8582" s="12">
        <v>10.926093947718048</v>
      </c>
    </row>
    <row r="8583" spans="6:9" x14ac:dyDescent="0.3">
      <c r="F8583" s="2">
        <v>8578</v>
      </c>
      <c r="G8583" s="12">
        <f ca="1"/>
        <v>10.926139290332513</v>
      </c>
      <c r="H8583" s="12">
        <v>0.85775000000000001</v>
      </c>
      <c r="I8583" s="12">
        <v>10.926147936347105</v>
      </c>
    </row>
    <row r="8584" spans="6:9" x14ac:dyDescent="0.3">
      <c r="F8584" s="2">
        <v>8579</v>
      </c>
      <c r="G8584" s="12">
        <f ca="1"/>
        <v>10.926171969885672</v>
      </c>
      <c r="H8584" s="12">
        <v>0.85785</v>
      </c>
      <c r="I8584" s="12">
        <v>10.926201921829144</v>
      </c>
    </row>
    <row r="8585" spans="6:9" x14ac:dyDescent="0.3">
      <c r="F8585" s="2">
        <v>8580</v>
      </c>
      <c r="G8585" s="12">
        <f ca="1"/>
        <v>10.926320115969547</v>
      </c>
      <c r="H8585" s="12">
        <v>0.85794999999999999</v>
      </c>
      <c r="I8585" s="12">
        <v>10.926255904164718</v>
      </c>
    </row>
    <row r="8586" spans="6:9" x14ac:dyDescent="0.3">
      <c r="F8586" s="2">
        <v>8581</v>
      </c>
      <c r="G8586" s="12">
        <f ca="1"/>
        <v>10.926355956700339</v>
      </c>
      <c r="H8586" s="12">
        <v>0.85804999999999998</v>
      </c>
      <c r="I8586" s="12">
        <v>10.926309883354378</v>
      </c>
    </row>
    <row r="8587" spans="6:9" x14ac:dyDescent="0.3">
      <c r="F8587" s="2">
        <v>8582</v>
      </c>
      <c r="G8587" s="12">
        <f ca="1"/>
        <v>10.926448357184283</v>
      </c>
      <c r="H8587" s="12">
        <v>0.85814999999999997</v>
      </c>
      <c r="I8587" s="12">
        <v>10.92636385939867</v>
      </c>
    </row>
    <row r="8588" spans="6:9" x14ac:dyDescent="0.3">
      <c r="F8588" s="2">
        <v>8583</v>
      </c>
      <c r="G8588" s="12">
        <f ca="1"/>
        <v>10.926563173834639</v>
      </c>
      <c r="H8588" s="12">
        <v>0.85824999999999996</v>
      </c>
      <c r="I8588" s="12">
        <v>10.926417832298148</v>
      </c>
    </row>
    <row r="8589" spans="6:9" x14ac:dyDescent="0.3">
      <c r="F8589" s="2">
        <v>8584</v>
      </c>
      <c r="G8589" s="12">
        <f ca="1"/>
        <v>10.926585564021652</v>
      </c>
      <c r="H8589" s="12">
        <v>0.85834999999999995</v>
      </c>
      <c r="I8589" s="12">
        <v>10.92647180205336</v>
      </c>
    </row>
    <row r="8590" spans="6:9" x14ac:dyDescent="0.3">
      <c r="F8590" s="2">
        <v>8585</v>
      </c>
      <c r="G8590" s="12">
        <f ca="1"/>
        <v>10.926687134035459</v>
      </c>
      <c r="H8590" s="12">
        <v>0.85845000000000005</v>
      </c>
      <c r="I8590" s="12">
        <v>10.926525768664854</v>
      </c>
    </row>
    <row r="8591" spans="6:9" x14ac:dyDescent="0.3">
      <c r="F8591" s="2">
        <v>8586</v>
      </c>
      <c r="G8591" s="12">
        <f ca="1"/>
        <v>10.926704570359529</v>
      </c>
      <c r="H8591" s="12">
        <v>0.85855000000000004</v>
      </c>
      <c r="I8591" s="12">
        <v>10.926579732133183</v>
      </c>
    </row>
    <row r="8592" spans="6:9" x14ac:dyDescent="0.3">
      <c r="F8592" s="2">
        <v>8587</v>
      </c>
      <c r="G8592" s="12">
        <f ca="1"/>
        <v>10.926797857070088</v>
      </c>
      <c r="H8592" s="12">
        <v>0.85865000000000002</v>
      </c>
      <c r="I8592" s="12">
        <v>10.926633692458893</v>
      </c>
    </row>
    <row r="8593" spans="6:9" x14ac:dyDescent="0.3">
      <c r="F8593" s="2">
        <v>8588</v>
      </c>
      <c r="G8593" s="12">
        <f ca="1"/>
        <v>10.926867962643017</v>
      </c>
      <c r="H8593" s="12">
        <v>0.85875000000000001</v>
      </c>
      <c r="I8593" s="12">
        <v>10.926687649642531</v>
      </c>
    </row>
    <row r="8594" spans="6:9" x14ac:dyDescent="0.3">
      <c r="F8594" s="2">
        <v>8589</v>
      </c>
      <c r="G8594" s="12">
        <f ca="1"/>
        <v>10.926871921420677</v>
      </c>
      <c r="H8594" s="12">
        <v>0.85885</v>
      </c>
      <c r="I8594" s="12">
        <v>10.926741603684652</v>
      </c>
    </row>
    <row r="8595" spans="6:9" x14ac:dyDescent="0.3">
      <c r="F8595" s="2">
        <v>8590</v>
      </c>
      <c r="G8595" s="12">
        <f ca="1"/>
        <v>10.926884136568793</v>
      </c>
      <c r="H8595" s="12">
        <v>0.85894999999999999</v>
      </c>
      <c r="I8595" s="12">
        <v>10.9267955545858</v>
      </c>
    </row>
    <row r="8596" spans="6:9" x14ac:dyDescent="0.3">
      <c r="F8596" s="2">
        <v>8591</v>
      </c>
      <c r="G8596" s="12">
        <f ca="1"/>
        <v>10.926897870198813</v>
      </c>
      <c r="H8596" s="12">
        <v>0.85904999999999998</v>
      </c>
      <c r="I8596" s="12">
        <v>10.926849502346524</v>
      </c>
    </row>
    <row r="8597" spans="6:9" x14ac:dyDescent="0.3">
      <c r="F8597" s="2">
        <v>8592</v>
      </c>
      <c r="G8597" s="12">
        <f ca="1"/>
        <v>10.926907628507912</v>
      </c>
      <c r="H8597" s="12">
        <v>0.85914999999999997</v>
      </c>
      <c r="I8597" s="12">
        <v>10.926903446967374</v>
      </c>
    </row>
    <row r="8598" spans="6:9" x14ac:dyDescent="0.3">
      <c r="F8598" s="2">
        <v>8593</v>
      </c>
      <c r="G8598" s="12">
        <f ca="1"/>
        <v>10.927036033600906</v>
      </c>
      <c r="H8598" s="12">
        <v>0.85924999999999996</v>
      </c>
      <c r="I8598" s="12">
        <v>10.926957388448898</v>
      </c>
    </row>
    <row r="8599" spans="6:9" x14ac:dyDescent="0.3">
      <c r="F8599" s="2">
        <v>8594</v>
      </c>
      <c r="G8599" s="12">
        <f ca="1"/>
        <v>10.927063658416422</v>
      </c>
      <c r="H8599" s="12">
        <v>0.85934999999999995</v>
      </c>
      <c r="I8599" s="12">
        <v>10.927011326791641</v>
      </c>
    </row>
    <row r="8600" spans="6:9" x14ac:dyDescent="0.3">
      <c r="F8600" s="2">
        <v>8595</v>
      </c>
      <c r="G8600" s="12">
        <f ca="1"/>
        <v>10.92708089548977</v>
      </c>
      <c r="H8600" s="12">
        <v>0.85945000000000005</v>
      </c>
      <c r="I8600" s="12">
        <v>10.927065261996155</v>
      </c>
    </row>
    <row r="8601" spans="6:9" x14ac:dyDescent="0.3">
      <c r="F8601" s="2">
        <v>8596</v>
      </c>
      <c r="G8601" s="12">
        <f ca="1"/>
        <v>10.927119484197521</v>
      </c>
      <c r="H8601" s="12">
        <v>0.85955000000000004</v>
      </c>
      <c r="I8601" s="12">
        <v>10.927119194062985</v>
      </c>
    </row>
    <row r="8602" spans="6:9" x14ac:dyDescent="0.3">
      <c r="F8602" s="2">
        <v>8597</v>
      </c>
      <c r="G8602" s="12">
        <f ca="1"/>
        <v>10.927137643514875</v>
      </c>
      <c r="H8602" s="12">
        <v>0.85965000000000003</v>
      </c>
      <c r="I8602" s="12">
        <v>10.927173122992681</v>
      </c>
    </row>
    <row r="8603" spans="6:9" x14ac:dyDescent="0.3">
      <c r="F8603" s="2">
        <v>8598</v>
      </c>
      <c r="G8603" s="12">
        <f ca="1"/>
        <v>10.92728914478238</v>
      </c>
      <c r="H8603" s="12">
        <v>0.85975000000000001</v>
      </c>
      <c r="I8603" s="12">
        <v>10.927227048785786</v>
      </c>
    </row>
    <row r="8604" spans="6:9" x14ac:dyDescent="0.3">
      <c r="F8604" s="2">
        <v>8599</v>
      </c>
      <c r="G8604" s="12">
        <f ca="1"/>
        <v>10.92729231477537</v>
      </c>
      <c r="H8604" s="12">
        <v>0.85985</v>
      </c>
      <c r="I8604" s="12">
        <v>10.927280971442853</v>
      </c>
    </row>
    <row r="8605" spans="6:9" x14ac:dyDescent="0.3">
      <c r="F8605" s="2">
        <v>8600</v>
      </c>
      <c r="G8605" s="12">
        <f ca="1"/>
        <v>10.927293520480736</v>
      </c>
      <c r="H8605" s="12">
        <v>0.85994999999999999</v>
      </c>
      <c r="I8605" s="12">
        <v>10.927334890964424</v>
      </c>
    </row>
    <row r="8606" spans="6:9" x14ac:dyDescent="0.3">
      <c r="F8606" s="2">
        <v>8601</v>
      </c>
      <c r="G8606" s="12">
        <f ca="1"/>
        <v>10.927483958862087</v>
      </c>
      <c r="H8606" s="12">
        <v>0.86004999999999998</v>
      </c>
      <c r="I8606" s="12">
        <v>10.927388807351049</v>
      </c>
    </row>
    <row r="8607" spans="6:9" x14ac:dyDescent="0.3">
      <c r="F8607" s="2">
        <v>8602</v>
      </c>
      <c r="G8607" s="12">
        <f ca="1"/>
        <v>10.927583987972842</v>
      </c>
      <c r="H8607" s="12">
        <v>0.86014999999999997</v>
      </c>
      <c r="I8607" s="12">
        <v>10.927442720603272</v>
      </c>
    </row>
    <row r="8608" spans="6:9" x14ac:dyDescent="0.3">
      <c r="F8608" s="2">
        <v>8603</v>
      </c>
      <c r="G8608" s="12">
        <f ca="1"/>
        <v>10.927595270264757</v>
      </c>
      <c r="H8608" s="12">
        <v>0.86024999999999996</v>
      </c>
      <c r="I8608" s="12">
        <v>10.927496630721643</v>
      </c>
    </row>
    <row r="8609" spans="6:9" x14ac:dyDescent="0.3">
      <c r="F8609" s="2">
        <v>8604</v>
      </c>
      <c r="G8609" s="12">
        <f ca="1"/>
        <v>10.927676207799601</v>
      </c>
      <c r="H8609" s="12">
        <v>0.86034999999999995</v>
      </c>
      <c r="I8609" s="12">
        <v>10.927550537706706</v>
      </c>
    </row>
    <row r="8610" spans="6:9" x14ac:dyDescent="0.3">
      <c r="F8610" s="2">
        <v>8605</v>
      </c>
      <c r="G8610" s="12">
        <f ca="1"/>
        <v>10.927712296989094</v>
      </c>
      <c r="H8610" s="12">
        <v>0.86045000000000005</v>
      </c>
      <c r="I8610" s="12">
        <v>10.927604441559009</v>
      </c>
    </row>
    <row r="8611" spans="6:9" x14ac:dyDescent="0.3">
      <c r="F8611" s="2">
        <v>8606</v>
      </c>
      <c r="G8611" s="12">
        <f ca="1"/>
        <v>10.927739978164348</v>
      </c>
      <c r="H8611" s="12">
        <v>0.86055000000000004</v>
      </c>
      <c r="I8611" s="12">
        <v>10.927658342279095</v>
      </c>
    </row>
    <row r="8612" spans="6:9" x14ac:dyDescent="0.3">
      <c r="F8612" s="2">
        <v>8607</v>
      </c>
      <c r="G8612" s="12">
        <f ca="1"/>
        <v>10.927771336467849</v>
      </c>
      <c r="H8612" s="12">
        <v>0.86065000000000003</v>
      </c>
      <c r="I8612" s="12">
        <v>10.927712239867514</v>
      </c>
    </row>
    <row r="8613" spans="6:9" x14ac:dyDescent="0.3">
      <c r="F8613" s="2">
        <v>8608</v>
      </c>
      <c r="G8613" s="12">
        <f ca="1"/>
        <v>10.927791060029897</v>
      </c>
      <c r="H8613" s="12">
        <v>0.86075000000000002</v>
      </c>
      <c r="I8613" s="12">
        <v>10.927766134324809</v>
      </c>
    </row>
    <row r="8614" spans="6:9" x14ac:dyDescent="0.3">
      <c r="F8614" s="2">
        <v>8609</v>
      </c>
      <c r="G8614" s="12">
        <f ca="1"/>
        <v>10.927794877077957</v>
      </c>
      <c r="H8614" s="12">
        <v>0.86085</v>
      </c>
      <c r="I8614" s="12">
        <v>10.927820025651528</v>
      </c>
    </row>
    <row r="8615" spans="6:9" x14ac:dyDescent="0.3">
      <c r="F8615" s="2">
        <v>8610</v>
      </c>
      <c r="G8615" s="12">
        <f ca="1"/>
        <v>10.927801465916225</v>
      </c>
      <c r="H8615" s="12">
        <v>0.86094999999999999</v>
      </c>
      <c r="I8615" s="12">
        <v>10.927873913848213</v>
      </c>
    </row>
    <row r="8616" spans="6:9" x14ac:dyDescent="0.3">
      <c r="F8616" s="2">
        <v>8611</v>
      </c>
      <c r="G8616" s="12">
        <f ca="1"/>
        <v>10.927816992697998</v>
      </c>
      <c r="H8616" s="12">
        <v>0.86104999999999998</v>
      </c>
      <c r="I8616" s="12">
        <v>10.927927798915411</v>
      </c>
    </row>
    <row r="8617" spans="6:9" x14ac:dyDescent="0.3">
      <c r="F8617" s="2">
        <v>8612</v>
      </c>
      <c r="G8617" s="12">
        <f ca="1"/>
        <v>10.927824172770736</v>
      </c>
      <c r="H8617" s="12">
        <v>0.86114999999999997</v>
      </c>
      <c r="I8617" s="12">
        <v>10.927981680853669</v>
      </c>
    </row>
    <row r="8618" spans="6:9" x14ac:dyDescent="0.3">
      <c r="F8618" s="2">
        <v>8613</v>
      </c>
      <c r="G8618" s="12">
        <f ca="1"/>
        <v>10.927898839278253</v>
      </c>
      <c r="H8618" s="12">
        <v>0.86124999999999996</v>
      </c>
      <c r="I8618" s="12">
        <v>10.928035559663529</v>
      </c>
    </row>
    <row r="8619" spans="6:9" x14ac:dyDescent="0.3">
      <c r="F8619" s="2">
        <v>8614</v>
      </c>
      <c r="G8619" s="12">
        <f ca="1"/>
        <v>10.927938718446718</v>
      </c>
      <c r="H8619" s="12">
        <v>0.86134999999999995</v>
      </c>
      <c r="I8619" s="12">
        <v>10.928089435345537</v>
      </c>
    </row>
    <row r="8620" spans="6:9" x14ac:dyDescent="0.3">
      <c r="F8620" s="2">
        <v>8615</v>
      </c>
      <c r="G8620" s="12">
        <f ca="1"/>
        <v>10.927964484346251</v>
      </c>
      <c r="H8620" s="12">
        <v>0.86145000000000005</v>
      </c>
      <c r="I8620" s="12">
        <v>10.928143307900241</v>
      </c>
    </row>
    <row r="8621" spans="6:9" x14ac:dyDescent="0.3">
      <c r="F8621" s="2">
        <v>8616</v>
      </c>
      <c r="G8621" s="12">
        <f ca="1"/>
        <v>10.927982930288941</v>
      </c>
      <c r="H8621" s="12">
        <v>0.86155000000000004</v>
      </c>
      <c r="I8621" s="12">
        <v>10.92819717732818</v>
      </c>
    </row>
    <row r="8622" spans="6:9" x14ac:dyDescent="0.3">
      <c r="F8622" s="2">
        <v>8617</v>
      </c>
      <c r="G8622" s="12">
        <f ca="1"/>
        <v>10.928015099030448</v>
      </c>
      <c r="H8622" s="12">
        <v>0.86165000000000003</v>
      </c>
      <c r="I8622" s="12">
        <v>10.928251043629901</v>
      </c>
    </row>
    <row r="8623" spans="6:9" x14ac:dyDescent="0.3">
      <c r="F8623" s="2">
        <v>8618</v>
      </c>
      <c r="G8623" s="12">
        <f ca="1"/>
        <v>10.928029515561088</v>
      </c>
      <c r="H8623" s="12">
        <v>0.86175000000000002</v>
      </c>
      <c r="I8623" s="12">
        <v>10.928304906805948</v>
      </c>
    </row>
    <row r="8624" spans="6:9" x14ac:dyDescent="0.3">
      <c r="F8624" s="2">
        <v>8619</v>
      </c>
      <c r="G8624" s="12">
        <f ca="1"/>
        <v>10.92809759439529</v>
      </c>
      <c r="H8624" s="12">
        <v>0.86185</v>
      </c>
      <c r="I8624" s="12">
        <v>10.928358766856865</v>
      </c>
    </row>
    <row r="8625" spans="6:9" x14ac:dyDescent="0.3">
      <c r="F8625" s="2">
        <v>8620</v>
      </c>
      <c r="G8625" s="12">
        <f ca="1"/>
        <v>10.928098960984601</v>
      </c>
      <c r="H8625" s="12">
        <v>0.86194999999999999</v>
      </c>
      <c r="I8625" s="12">
        <v>10.928412623783197</v>
      </c>
    </row>
    <row r="8626" spans="6:9" x14ac:dyDescent="0.3">
      <c r="F8626" s="2">
        <v>8621</v>
      </c>
      <c r="G8626" s="12">
        <f ca="1"/>
        <v>10.928100852415565</v>
      </c>
      <c r="H8626" s="12">
        <v>0.86204999999999998</v>
      </c>
      <c r="I8626" s="12">
        <v>10.928466477585486</v>
      </c>
    </row>
    <row r="8627" spans="6:9" x14ac:dyDescent="0.3">
      <c r="F8627" s="2">
        <v>8622</v>
      </c>
      <c r="G8627" s="12">
        <f ca="1"/>
        <v>10.928136088610636</v>
      </c>
      <c r="H8627" s="12">
        <v>0.86214999999999997</v>
      </c>
      <c r="I8627" s="12">
        <v>10.928520328264277</v>
      </c>
    </row>
    <row r="8628" spans="6:9" x14ac:dyDescent="0.3">
      <c r="F8628" s="2">
        <v>8623</v>
      </c>
      <c r="G8628" s="12">
        <f ca="1"/>
        <v>10.928148493211213</v>
      </c>
      <c r="H8628" s="12">
        <v>0.86224999999999996</v>
      </c>
      <c r="I8628" s="12">
        <v>10.928574175820112</v>
      </c>
    </row>
    <row r="8629" spans="6:9" x14ac:dyDescent="0.3">
      <c r="F8629" s="2">
        <v>8624</v>
      </c>
      <c r="G8629" s="12">
        <f ca="1"/>
        <v>10.92816885027394</v>
      </c>
      <c r="H8629" s="12">
        <v>0.86234999999999995</v>
      </c>
      <c r="I8629" s="12">
        <v>10.928628020253536</v>
      </c>
    </row>
    <row r="8630" spans="6:9" x14ac:dyDescent="0.3">
      <c r="F8630" s="2">
        <v>8625</v>
      </c>
      <c r="G8630" s="12">
        <f ca="1"/>
        <v>10.928211797590258</v>
      </c>
      <c r="H8630" s="12">
        <v>0.86245000000000005</v>
      </c>
      <c r="I8630" s="12">
        <v>10.928681861565089</v>
      </c>
    </row>
    <row r="8631" spans="6:9" x14ac:dyDescent="0.3">
      <c r="F8631" s="2">
        <v>8626</v>
      </c>
      <c r="G8631" s="12">
        <f ca="1"/>
        <v>10.92822655662037</v>
      </c>
      <c r="H8631" s="12">
        <v>0.86255000000000004</v>
      </c>
      <c r="I8631" s="12">
        <v>10.928735699755318</v>
      </c>
    </row>
    <row r="8632" spans="6:9" x14ac:dyDescent="0.3">
      <c r="F8632" s="2">
        <v>8627</v>
      </c>
      <c r="G8632" s="12">
        <f ca="1"/>
        <v>10.928229807739168</v>
      </c>
      <c r="H8632" s="12">
        <v>0.86265000000000003</v>
      </c>
      <c r="I8632" s="12">
        <v>10.928789534824762</v>
      </c>
    </row>
    <row r="8633" spans="6:9" x14ac:dyDescent="0.3">
      <c r="F8633" s="2">
        <v>8628</v>
      </c>
      <c r="G8633" s="12">
        <f ca="1"/>
        <v>10.928306386366893</v>
      </c>
      <c r="H8633" s="12">
        <v>0.86275000000000002</v>
      </c>
      <c r="I8633" s="12">
        <v>10.928843366773968</v>
      </c>
    </row>
    <row r="8634" spans="6:9" x14ac:dyDescent="0.3">
      <c r="F8634" s="2">
        <v>8629</v>
      </c>
      <c r="G8634" s="12">
        <f ca="1"/>
        <v>10.928431531339204</v>
      </c>
      <c r="H8634" s="12">
        <v>0.86285000000000001</v>
      </c>
      <c r="I8634" s="12">
        <v>10.928897195603474</v>
      </c>
    </row>
    <row r="8635" spans="6:9" x14ac:dyDescent="0.3">
      <c r="F8635" s="2">
        <v>8630</v>
      </c>
      <c r="G8635" s="12">
        <f ca="1"/>
        <v>10.928483106084235</v>
      </c>
      <c r="H8635" s="12">
        <v>0.86294999999999999</v>
      </c>
      <c r="I8635" s="12">
        <v>10.928951021313825</v>
      </c>
    </row>
    <row r="8636" spans="6:9" x14ac:dyDescent="0.3">
      <c r="F8636" s="2">
        <v>8631</v>
      </c>
      <c r="G8636" s="12">
        <f ca="1"/>
        <v>10.928573885614965</v>
      </c>
      <c r="H8636" s="12">
        <v>0.86304999999999998</v>
      </c>
      <c r="I8636" s="12">
        <v>10.929004843905563</v>
      </c>
    </row>
    <row r="8637" spans="6:9" x14ac:dyDescent="0.3">
      <c r="F8637" s="2">
        <v>8632</v>
      </c>
      <c r="G8637" s="12">
        <f ca="1"/>
        <v>10.928723662546043</v>
      </c>
      <c r="H8637" s="12">
        <v>0.86314999999999997</v>
      </c>
      <c r="I8637" s="12">
        <v>10.92905866337923</v>
      </c>
    </row>
    <row r="8638" spans="6:9" x14ac:dyDescent="0.3">
      <c r="F8638" s="2">
        <v>8633</v>
      </c>
      <c r="G8638" s="12">
        <f ca="1"/>
        <v>10.928751617046837</v>
      </c>
      <c r="H8638" s="12">
        <v>0.86324999999999996</v>
      </c>
      <c r="I8638" s="12">
        <v>10.929112479735366</v>
      </c>
    </row>
    <row r="8639" spans="6:9" x14ac:dyDescent="0.3">
      <c r="F8639" s="2">
        <v>8634</v>
      </c>
      <c r="G8639" s="12">
        <f ca="1"/>
        <v>10.928798829035085</v>
      </c>
      <c r="H8639" s="12">
        <v>0.86334999999999995</v>
      </c>
      <c r="I8639" s="12">
        <v>10.929166292974514</v>
      </c>
    </row>
    <row r="8640" spans="6:9" x14ac:dyDescent="0.3">
      <c r="F8640" s="2">
        <v>8635</v>
      </c>
      <c r="G8640" s="12">
        <f ca="1"/>
        <v>10.928810221810794</v>
      </c>
      <c r="H8640" s="12">
        <v>0.86345000000000005</v>
      </c>
      <c r="I8640" s="12">
        <v>10.929220103097215</v>
      </c>
    </row>
    <row r="8641" spans="6:9" x14ac:dyDescent="0.3">
      <c r="F8641" s="2">
        <v>8636</v>
      </c>
      <c r="G8641" s="12">
        <f ca="1"/>
        <v>10.928887028448433</v>
      </c>
      <c r="H8641" s="12">
        <v>0.86355000000000004</v>
      </c>
      <c r="I8641" s="12">
        <v>10.929273910104012</v>
      </c>
    </row>
    <row r="8642" spans="6:9" x14ac:dyDescent="0.3">
      <c r="F8642" s="2">
        <v>8637</v>
      </c>
      <c r="G8642" s="12">
        <f ca="1"/>
        <v>10.9288934264577</v>
      </c>
      <c r="H8642" s="12">
        <v>0.86365000000000003</v>
      </c>
      <c r="I8642" s="12">
        <v>10.929327713995445</v>
      </c>
    </row>
    <row r="8643" spans="6:9" x14ac:dyDescent="0.3">
      <c r="F8643" s="2">
        <v>8638</v>
      </c>
      <c r="G8643" s="12">
        <f ca="1"/>
        <v>10.928910948529904</v>
      </c>
      <c r="H8643" s="12">
        <v>0.86375000000000002</v>
      </c>
      <c r="I8643" s="12">
        <v>10.929381514772055</v>
      </c>
    </row>
    <row r="8644" spans="6:9" x14ac:dyDescent="0.3">
      <c r="F8644" s="2">
        <v>8639</v>
      </c>
      <c r="G8644" s="12">
        <f ca="1"/>
        <v>10.92897940434475</v>
      </c>
      <c r="H8644" s="12">
        <v>0.86385000000000001</v>
      </c>
      <c r="I8644" s="12">
        <v>10.929435312434384</v>
      </c>
    </row>
    <row r="8645" spans="6:9" x14ac:dyDescent="0.3">
      <c r="F8645" s="2">
        <v>8640</v>
      </c>
      <c r="G8645" s="12">
        <f ca="1"/>
        <v>10.928982865600796</v>
      </c>
      <c r="H8645" s="12">
        <v>0.86395</v>
      </c>
      <c r="I8645" s="12">
        <v>10.92948910698297</v>
      </c>
    </row>
    <row r="8646" spans="6:9" x14ac:dyDescent="0.3">
      <c r="F8646" s="2">
        <v>8641</v>
      </c>
      <c r="G8646" s="12">
        <f ca="1"/>
        <v>10.929071891795166</v>
      </c>
      <c r="H8646" s="12">
        <v>0.86404999999999998</v>
      </c>
      <c r="I8646" s="12">
        <v>10.929542898418356</v>
      </c>
    </row>
    <row r="8647" spans="6:9" x14ac:dyDescent="0.3">
      <c r="F8647" s="2">
        <v>8642</v>
      </c>
      <c r="G8647" s="12">
        <f ca="1"/>
        <v>10.929125387787279</v>
      </c>
      <c r="H8647" s="12">
        <v>0.86414999999999997</v>
      </c>
      <c r="I8647" s="12">
        <v>10.929596686741084</v>
      </c>
    </row>
    <row r="8648" spans="6:9" x14ac:dyDescent="0.3">
      <c r="F8648" s="2">
        <v>8643</v>
      </c>
      <c r="G8648" s="12">
        <f ca="1"/>
        <v>10.929183109225896</v>
      </c>
      <c r="H8648" s="12">
        <v>0.86424999999999996</v>
      </c>
      <c r="I8648" s="12">
        <v>10.929650471951691</v>
      </c>
    </row>
    <row r="8649" spans="6:9" x14ac:dyDescent="0.3">
      <c r="F8649" s="2">
        <v>8644</v>
      </c>
      <c r="G8649" s="12">
        <f ca="1"/>
        <v>10.929245222899473</v>
      </c>
      <c r="H8649" s="12">
        <v>0.86434999999999995</v>
      </c>
      <c r="I8649" s="12">
        <v>10.929704254050717</v>
      </c>
    </row>
    <row r="8650" spans="6:9" x14ac:dyDescent="0.3">
      <c r="F8650" s="2">
        <v>8645</v>
      </c>
      <c r="G8650" s="12">
        <f ca="1"/>
        <v>10.92946928738264</v>
      </c>
      <c r="H8650" s="12">
        <v>0.86445000000000005</v>
      </c>
      <c r="I8650" s="12">
        <v>10.929758033038704</v>
      </c>
    </row>
    <row r="8651" spans="6:9" x14ac:dyDescent="0.3">
      <c r="F8651" s="2">
        <v>8646</v>
      </c>
      <c r="G8651" s="12">
        <f ca="1"/>
        <v>10.92963296951371</v>
      </c>
      <c r="H8651" s="12">
        <v>0.86455000000000004</v>
      </c>
      <c r="I8651" s="12">
        <v>10.929811808916192</v>
      </c>
    </row>
    <row r="8652" spans="6:9" x14ac:dyDescent="0.3">
      <c r="F8652" s="2">
        <v>8647</v>
      </c>
      <c r="G8652" s="12">
        <f ca="1"/>
        <v>10.929651504316071</v>
      </c>
      <c r="H8652" s="12">
        <v>0.86465000000000003</v>
      </c>
      <c r="I8652" s="12">
        <v>10.929865581683718</v>
      </c>
    </row>
    <row r="8653" spans="6:9" x14ac:dyDescent="0.3">
      <c r="F8653" s="2">
        <v>8648</v>
      </c>
      <c r="G8653" s="12">
        <f ca="1"/>
        <v>10.929701511180607</v>
      </c>
      <c r="H8653" s="12">
        <v>0.86475000000000002</v>
      </c>
      <c r="I8653" s="12">
        <v>10.929919351341825</v>
      </c>
    </row>
    <row r="8654" spans="6:9" x14ac:dyDescent="0.3">
      <c r="F8654" s="2">
        <v>8649</v>
      </c>
      <c r="G8654" s="12">
        <f ca="1"/>
        <v>10.929873034550026</v>
      </c>
      <c r="H8654" s="12">
        <v>0.86485000000000001</v>
      </c>
      <c r="I8654" s="12">
        <v>10.92997311789105</v>
      </c>
    </row>
    <row r="8655" spans="6:9" x14ac:dyDescent="0.3">
      <c r="F8655" s="2">
        <v>8650</v>
      </c>
      <c r="G8655" s="12">
        <f ca="1"/>
        <v>10.929895404215634</v>
      </c>
      <c r="H8655" s="12">
        <v>0.86495</v>
      </c>
      <c r="I8655" s="12">
        <v>10.930026881331932</v>
      </c>
    </row>
    <row r="8656" spans="6:9" x14ac:dyDescent="0.3">
      <c r="F8656" s="2">
        <v>8651</v>
      </c>
      <c r="G8656" s="12">
        <f ca="1"/>
        <v>10.929952884050984</v>
      </c>
      <c r="H8656" s="12">
        <v>0.86504999999999999</v>
      </c>
      <c r="I8656" s="12">
        <v>10.930080641665011</v>
      </c>
    </row>
    <row r="8657" spans="6:9" x14ac:dyDescent="0.3">
      <c r="F8657" s="2">
        <v>8652</v>
      </c>
      <c r="G8657" s="12">
        <f ca="1"/>
        <v>10.92996177834643</v>
      </c>
      <c r="H8657" s="12">
        <v>0.86514999999999997</v>
      </c>
      <c r="I8657" s="12">
        <v>10.930134398890827</v>
      </c>
    </row>
    <row r="8658" spans="6:9" x14ac:dyDescent="0.3">
      <c r="F8658" s="2">
        <v>8653</v>
      </c>
      <c r="G8658" s="12">
        <f ca="1"/>
        <v>10.929974890341997</v>
      </c>
      <c r="H8658" s="12">
        <v>0.86524999999999996</v>
      </c>
      <c r="I8658" s="12">
        <v>10.930188153009917</v>
      </c>
    </row>
    <row r="8659" spans="6:9" x14ac:dyDescent="0.3">
      <c r="F8659" s="2">
        <v>8654</v>
      </c>
      <c r="G8659" s="12">
        <f ca="1"/>
        <v>10.930026764443106</v>
      </c>
      <c r="H8659" s="12">
        <v>0.86534999999999995</v>
      </c>
      <c r="I8659" s="12">
        <v>10.93024190402282</v>
      </c>
    </row>
    <row r="8660" spans="6:9" x14ac:dyDescent="0.3">
      <c r="F8660" s="2">
        <v>8655</v>
      </c>
      <c r="G8660" s="12">
        <f ca="1"/>
        <v>10.930145301689969</v>
      </c>
      <c r="H8660" s="12">
        <v>0.86545000000000005</v>
      </c>
      <c r="I8660" s="12">
        <v>10.930295651930074</v>
      </c>
    </row>
    <row r="8661" spans="6:9" x14ac:dyDescent="0.3">
      <c r="F8661" s="2">
        <v>8656</v>
      </c>
      <c r="G8661" s="12">
        <f ca="1"/>
        <v>10.930149601575701</v>
      </c>
      <c r="H8661" s="12">
        <v>0.86555000000000004</v>
      </c>
      <c r="I8661" s="12">
        <v>10.930349396732217</v>
      </c>
    </row>
    <row r="8662" spans="6:9" x14ac:dyDescent="0.3">
      <c r="F8662" s="2">
        <v>8657</v>
      </c>
      <c r="G8662" s="12">
        <f ca="1"/>
        <v>10.930166524542836</v>
      </c>
      <c r="H8662" s="12">
        <v>0.86565000000000003</v>
      </c>
      <c r="I8662" s="12">
        <v>10.930403138429789</v>
      </c>
    </row>
    <row r="8663" spans="6:9" x14ac:dyDescent="0.3">
      <c r="F8663" s="2">
        <v>8658</v>
      </c>
      <c r="G8663" s="12">
        <f ca="1"/>
        <v>10.930279211723986</v>
      </c>
      <c r="H8663" s="12">
        <v>0.86575000000000002</v>
      </c>
      <c r="I8663" s="12">
        <v>10.930456877023326</v>
      </c>
    </row>
    <row r="8664" spans="6:9" x14ac:dyDescent="0.3">
      <c r="F8664" s="2">
        <v>8659</v>
      </c>
      <c r="G8664" s="12">
        <f ca="1"/>
        <v>10.930291576909225</v>
      </c>
      <c r="H8664" s="12">
        <v>0.86585000000000001</v>
      </c>
      <c r="I8664" s="12">
        <v>10.930510612513366</v>
      </c>
    </row>
    <row r="8665" spans="6:9" x14ac:dyDescent="0.3">
      <c r="F8665" s="2">
        <v>8660</v>
      </c>
      <c r="G8665" s="12">
        <f ca="1"/>
        <v>10.930321963175734</v>
      </c>
      <c r="H8665" s="12">
        <v>0.86595</v>
      </c>
      <c r="I8665" s="12">
        <v>10.930564344900448</v>
      </c>
    </row>
    <row r="8666" spans="6:9" x14ac:dyDescent="0.3">
      <c r="F8666" s="2">
        <v>8661</v>
      </c>
      <c r="G8666" s="12">
        <f ca="1"/>
        <v>10.930327843957958</v>
      </c>
      <c r="H8666" s="12">
        <v>0.86604999999999999</v>
      </c>
      <c r="I8666" s="12">
        <v>10.930618074185109</v>
      </c>
    </row>
    <row r="8667" spans="6:9" x14ac:dyDescent="0.3">
      <c r="F8667" s="2">
        <v>8662</v>
      </c>
      <c r="G8667" s="12">
        <f ca="1"/>
        <v>10.930356655741461</v>
      </c>
      <c r="H8667" s="12">
        <v>0.86614999999999998</v>
      </c>
      <c r="I8667" s="12">
        <v>10.930671800367884</v>
      </c>
    </row>
    <row r="8668" spans="6:9" x14ac:dyDescent="0.3">
      <c r="F8668" s="2">
        <v>8663</v>
      </c>
      <c r="G8668" s="12">
        <f ca="1"/>
        <v>10.930418348374186</v>
      </c>
      <c r="H8668" s="12">
        <v>0.86624999999999996</v>
      </c>
      <c r="I8668" s="12">
        <v>10.930725523449315</v>
      </c>
    </row>
    <row r="8669" spans="6:9" x14ac:dyDescent="0.3">
      <c r="F8669" s="2">
        <v>8664</v>
      </c>
      <c r="G8669" s="12">
        <f ca="1"/>
        <v>10.930560856922556</v>
      </c>
      <c r="H8669" s="12">
        <v>0.86634999999999995</v>
      </c>
      <c r="I8669" s="12">
        <v>10.930779243429933</v>
      </c>
    </row>
    <row r="8670" spans="6:9" x14ac:dyDescent="0.3">
      <c r="F8670" s="2">
        <v>8665</v>
      </c>
      <c r="G8670" s="12">
        <f ca="1"/>
        <v>10.930588842487136</v>
      </c>
      <c r="H8670" s="12">
        <v>0.86645000000000005</v>
      </c>
      <c r="I8670" s="12">
        <v>10.93083296031028</v>
      </c>
    </row>
    <row r="8671" spans="6:9" x14ac:dyDescent="0.3">
      <c r="F8671" s="2">
        <v>8666</v>
      </c>
      <c r="G8671" s="12">
        <f ca="1"/>
        <v>10.930628079440094</v>
      </c>
      <c r="H8671" s="12">
        <v>0.86655000000000004</v>
      </c>
      <c r="I8671" s="12">
        <v>10.930886674090891</v>
      </c>
    </row>
    <row r="8672" spans="6:9" x14ac:dyDescent="0.3">
      <c r="F8672" s="2">
        <v>8667</v>
      </c>
      <c r="G8672" s="12">
        <f ca="1"/>
        <v>10.930634369425952</v>
      </c>
      <c r="H8672" s="12">
        <v>0.86665000000000003</v>
      </c>
      <c r="I8672" s="12">
        <v>10.930940384772301</v>
      </c>
    </row>
    <row r="8673" spans="6:9" x14ac:dyDescent="0.3">
      <c r="F8673" s="2">
        <v>8668</v>
      </c>
      <c r="G8673" s="12">
        <f ca="1"/>
        <v>10.930723292561094</v>
      </c>
      <c r="H8673" s="12">
        <v>0.86675000000000002</v>
      </c>
      <c r="I8673" s="12">
        <v>10.930994092355048</v>
      </c>
    </row>
    <row r="8674" spans="6:9" x14ac:dyDescent="0.3">
      <c r="F8674" s="2">
        <v>8669</v>
      </c>
      <c r="G8674" s="12">
        <f ca="1"/>
        <v>10.930844583760582</v>
      </c>
      <c r="H8674" s="12">
        <v>0.86685000000000001</v>
      </c>
      <c r="I8674" s="12">
        <v>10.931047796839668</v>
      </c>
    </row>
    <row r="8675" spans="6:9" x14ac:dyDescent="0.3">
      <c r="F8675" s="2">
        <v>8670</v>
      </c>
      <c r="G8675" s="12">
        <f ca="1"/>
        <v>10.93085261433793</v>
      </c>
      <c r="H8675" s="12">
        <v>0.86695</v>
      </c>
      <c r="I8675" s="12">
        <v>10.931101498226697</v>
      </c>
    </row>
    <row r="8676" spans="6:9" x14ac:dyDescent="0.3">
      <c r="F8676" s="2">
        <v>8671</v>
      </c>
      <c r="G8676" s="12">
        <f ca="1"/>
        <v>10.930898457369555</v>
      </c>
      <c r="H8676" s="12">
        <v>0.86704999999999999</v>
      </c>
      <c r="I8676" s="12">
        <v>10.93115519651667</v>
      </c>
    </row>
    <row r="8677" spans="6:9" x14ac:dyDescent="0.3">
      <c r="F8677" s="2">
        <v>8672</v>
      </c>
      <c r="G8677" s="12">
        <f ca="1"/>
        <v>10.931051855575566</v>
      </c>
      <c r="H8677" s="12">
        <v>0.86714999999999998</v>
      </c>
      <c r="I8677" s="12">
        <v>10.931208891710126</v>
      </c>
    </row>
    <row r="8678" spans="6:9" x14ac:dyDescent="0.3">
      <c r="F8678" s="2">
        <v>8673</v>
      </c>
      <c r="G8678" s="12">
        <f ca="1"/>
        <v>10.931078823250825</v>
      </c>
      <c r="H8678" s="12">
        <v>0.86724999999999997</v>
      </c>
      <c r="I8678" s="12">
        <v>10.931262583807596</v>
      </c>
    </row>
    <row r="8679" spans="6:9" x14ac:dyDescent="0.3">
      <c r="F8679" s="2">
        <v>8674</v>
      </c>
      <c r="G8679" s="12">
        <f ca="1"/>
        <v>10.931112392032455</v>
      </c>
      <c r="H8679" s="12">
        <v>0.86734999999999995</v>
      </c>
      <c r="I8679" s="12">
        <v>10.931316272809619</v>
      </c>
    </row>
    <row r="8680" spans="6:9" x14ac:dyDescent="0.3">
      <c r="F8680" s="2">
        <v>8675</v>
      </c>
      <c r="G8680" s="12">
        <f ca="1"/>
        <v>10.931190275306093</v>
      </c>
      <c r="H8680" s="12">
        <v>0.86745000000000005</v>
      </c>
      <c r="I8680" s="12">
        <v>10.931369958716727</v>
      </c>
    </row>
    <row r="8681" spans="6:9" x14ac:dyDescent="0.3">
      <c r="F8681" s="2">
        <v>8676</v>
      </c>
      <c r="G8681" s="12">
        <f ca="1"/>
        <v>10.931201000251036</v>
      </c>
      <c r="H8681" s="12">
        <v>0.86755000000000004</v>
      </c>
      <c r="I8681" s="12">
        <v>10.931423641529459</v>
      </c>
    </row>
    <row r="8682" spans="6:9" x14ac:dyDescent="0.3">
      <c r="F8682" s="2">
        <v>8677</v>
      </c>
      <c r="G8682" s="12">
        <f ca="1"/>
        <v>10.931240190691245</v>
      </c>
      <c r="H8682" s="12">
        <v>0.86765000000000003</v>
      </c>
      <c r="I8682" s="12">
        <v>10.93147732124835</v>
      </c>
    </row>
    <row r="8683" spans="6:9" x14ac:dyDescent="0.3">
      <c r="F8683" s="2">
        <v>8678</v>
      </c>
      <c r="G8683" s="12">
        <f ca="1"/>
        <v>10.931250104952062</v>
      </c>
      <c r="H8683" s="12">
        <v>0.86775000000000002</v>
      </c>
      <c r="I8683" s="12">
        <v>10.93153099787393</v>
      </c>
    </row>
    <row r="8684" spans="6:9" x14ac:dyDescent="0.3">
      <c r="F8684" s="2">
        <v>8679</v>
      </c>
      <c r="G8684" s="12">
        <f ca="1"/>
        <v>10.931265066905105</v>
      </c>
      <c r="H8684" s="12">
        <v>0.86785000000000001</v>
      </c>
      <c r="I8684" s="12">
        <v>10.931584671406737</v>
      </c>
    </row>
    <row r="8685" spans="6:9" x14ac:dyDescent="0.3">
      <c r="F8685" s="2">
        <v>8680</v>
      </c>
      <c r="G8685" s="12">
        <f ca="1"/>
        <v>10.931379723006041</v>
      </c>
      <c r="H8685" s="12">
        <v>0.86795</v>
      </c>
      <c r="I8685" s="12">
        <v>10.931638341847307</v>
      </c>
    </row>
    <row r="8686" spans="6:9" x14ac:dyDescent="0.3">
      <c r="F8686" s="2">
        <v>8681</v>
      </c>
      <c r="G8686" s="12">
        <f ca="1"/>
        <v>10.931447025309874</v>
      </c>
      <c r="H8686" s="12">
        <v>0.86804999999999999</v>
      </c>
      <c r="I8686" s="12">
        <v>10.931692009196173</v>
      </c>
    </row>
    <row r="8687" spans="6:9" x14ac:dyDescent="0.3">
      <c r="F8687" s="2">
        <v>8682</v>
      </c>
      <c r="G8687" s="12">
        <f ca="1"/>
        <v>10.931510642238537</v>
      </c>
      <c r="H8687" s="12">
        <v>0.86814999999999998</v>
      </c>
      <c r="I8687" s="12">
        <v>10.931745673453866</v>
      </c>
    </row>
    <row r="8688" spans="6:9" x14ac:dyDescent="0.3">
      <c r="F8688" s="2">
        <v>8683</v>
      </c>
      <c r="G8688" s="12">
        <f ca="1"/>
        <v>10.931523424188629</v>
      </c>
      <c r="H8688" s="12">
        <v>0.86824999999999997</v>
      </c>
      <c r="I8688" s="12">
        <v>10.931799334620926</v>
      </c>
    </row>
    <row r="8689" spans="6:9" x14ac:dyDescent="0.3">
      <c r="F8689" s="2">
        <v>8684</v>
      </c>
      <c r="G8689" s="12">
        <f ca="1"/>
        <v>10.931539697007976</v>
      </c>
      <c r="H8689" s="12">
        <v>0.86834999999999996</v>
      </c>
      <c r="I8689" s="12">
        <v>10.931852992697882</v>
      </c>
    </row>
    <row r="8690" spans="6:9" x14ac:dyDescent="0.3">
      <c r="F8690" s="2">
        <v>8685</v>
      </c>
      <c r="G8690" s="12">
        <f ca="1"/>
        <v>10.931766973914778</v>
      </c>
      <c r="H8690" s="12">
        <v>0.86845000000000006</v>
      </c>
      <c r="I8690" s="12">
        <v>10.93190664768527</v>
      </c>
    </row>
    <row r="8691" spans="6:9" x14ac:dyDescent="0.3">
      <c r="F8691" s="2">
        <v>8686</v>
      </c>
      <c r="G8691" s="12">
        <f ca="1"/>
        <v>10.931800640191454</v>
      </c>
      <c r="H8691" s="12">
        <v>0.86855000000000004</v>
      </c>
      <c r="I8691" s="12">
        <v>10.931960299583626</v>
      </c>
    </row>
    <row r="8692" spans="6:9" x14ac:dyDescent="0.3">
      <c r="F8692" s="2">
        <v>8687</v>
      </c>
      <c r="G8692" s="12">
        <f ca="1"/>
        <v>10.931828743064715</v>
      </c>
      <c r="H8692" s="12">
        <v>0.86865000000000003</v>
      </c>
      <c r="I8692" s="12">
        <v>10.932013948393477</v>
      </c>
    </row>
    <row r="8693" spans="6:9" x14ac:dyDescent="0.3">
      <c r="F8693" s="2">
        <v>8688</v>
      </c>
      <c r="G8693" s="12">
        <f ca="1"/>
        <v>10.931867350381784</v>
      </c>
      <c r="H8693" s="12">
        <v>0.86875000000000002</v>
      </c>
      <c r="I8693" s="12">
        <v>10.932067594115363</v>
      </c>
    </row>
    <row r="8694" spans="6:9" x14ac:dyDescent="0.3">
      <c r="F8694" s="2">
        <v>8689</v>
      </c>
      <c r="G8694" s="12">
        <f ca="1"/>
        <v>10.931931914573433</v>
      </c>
      <c r="H8694" s="12">
        <v>0.86885000000000001</v>
      </c>
      <c r="I8694" s="12">
        <v>10.932121236749813</v>
      </c>
    </row>
    <row r="8695" spans="6:9" x14ac:dyDescent="0.3">
      <c r="F8695" s="2">
        <v>8690</v>
      </c>
      <c r="G8695" s="12">
        <f ca="1"/>
        <v>10.931950534932735</v>
      </c>
      <c r="H8695" s="12">
        <v>0.86895</v>
      </c>
      <c r="I8695" s="12">
        <v>10.932174876297362</v>
      </c>
    </row>
    <row r="8696" spans="6:9" x14ac:dyDescent="0.3">
      <c r="F8696" s="2">
        <v>8691</v>
      </c>
      <c r="G8696" s="12">
        <f ca="1"/>
        <v>10.931961159313069</v>
      </c>
      <c r="H8696" s="12">
        <v>0.86904999999999999</v>
      </c>
      <c r="I8696" s="12">
        <v>10.93222851275854</v>
      </c>
    </row>
    <row r="8697" spans="6:9" x14ac:dyDescent="0.3">
      <c r="F8697" s="2">
        <v>8692</v>
      </c>
      <c r="G8697" s="12">
        <f ca="1"/>
        <v>10.931975476297948</v>
      </c>
      <c r="H8697" s="12">
        <v>0.86914999999999998</v>
      </c>
      <c r="I8697" s="12">
        <v>10.932282146133884</v>
      </c>
    </row>
    <row r="8698" spans="6:9" x14ac:dyDescent="0.3">
      <c r="F8698" s="2">
        <v>8693</v>
      </c>
      <c r="G8698" s="12">
        <f ca="1"/>
        <v>10.932247762147231</v>
      </c>
      <c r="H8698" s="12">
        <v>0.86924999999999997</v>
      </c>
      <c r="I8698" s="12">
        <v>10.932335776423923</v>
      </c>
    </row>
    <row r="8699" spans="6:9" x14ac:dyDescent="0.3">
      <c r="F8699" s="2">
        <v>8694</v>
      </c>
      <c r="G8699" s="12">
        <f ca="1"/>
        <v>10.932287148316593</v>
      </c>
      <c r="H8699" s="12">
        <v>0.86934999999999996</v>
      </c>
      <c r="I8699" s="12">
        <v>10.932389403629191</v>
      </c>
    </row>
    <row r="8700" spans="6:9" x14ac:dyDescent="0.3">
      <c r="F8700" s="2">
        <v>8695</v>
      </c>
      <c r="G8700" s="12">
        <f ca="1"/>
        <v>10.932294360831479</v>
      </c>
      <c r="H8700" s="12">
        <v>0.86944999999999995</v>
      </c>
      <c r="I8700" s="12">
        <v>10.932443027750221</v>
      </c>
    </row>
    <row r="8701" spans="6:9" x14ac:dyDescent="0.3">
      <c r="F8701" s="2">
        <v>8696</v>
      </c>
      <c r="G8701" s="12">
        <f ca="1"/>
        <v>10.932329144467362</v>
      </c>
      <c r="H8701" s="12">
        <v>0.86955000000000005</v>
      </c>
      <c r="I8701" s="12">
        <v>10.932496648787543</v>
      </c>
    </row>
    <row r="8702" spans="6:9" x14ac:dyDescent="0.3">
      <c r="F8702" s="2">
        <v>8697</v>
      </c>
      <c r="G8702" s="12">
        <f ca="1"/>
        <v>10.932332044128689</v>
      </c>
      <c r="H8702" s="12">
        <v>0.86965000000000003</v>
      </c>
      <c r="I8702" s="12">
        <v>10.932550266741691</v>
      </c>
    </row>
    <row r="8703" spans="6:9" x14ac:dyDescent="0.3">
      <c r="F8703" s="2">
        <v>8698</v>
      </c>
      <c r="G8703" s="12">
        <f ca="1"/>
        <v>10.932422314482629</v>
      </c>
      <c r="H8703" s="12">
        <v>0.86975000000000002</v>
      </c>
      <c r="I8703" s="12">
        <v>10.932603881613195</v>
      </c>
    </row>
    <row r="8704" spans="6:9" x14ac:dyDescent="0.3">
      <c r="F8704" s="2">
        <v>8699</v>
      </c>
      <c r="G8704" s="12">
        <f ca="1"/>
        <v>10.932422574563423</v>
      </c>
      <c r="H8704" s="12">
        <v>0.86985000000000001</v>
      </c>
      <c r="I8704" s="12">
        <v>10.932657493402589</v>
      </c>
    </row>
    <row r="8705" spans="6:9" x14ac:dyDescent="0.3">
      <c r="F8705" s="2">
        <v>8700</v>
      </c>
      <c r="G8705" s="12">
        <f ca="1"/>
        <v>10.932461450343299</v>
      </c>
      <c r="H8705" s="12">
        <v>0.86995</v>
      </c>
      <c r="I8705" s="12">
        <v>10.932711102110401</v>
      </c>
    </row>
    <row r="8706" spans="6:9" x14ac:dyDescent="0.3">
      <c r="F8706" s="2">
        <v>8701</v>
      </c>
      <c r="G8706" s="12">
        <f ca="1"/>
        <v>10.932515078069143</v>
      </c>
      <c r="H8706" s="12">
        <v>0.87004999999999999</v>
      </c>
      <c r="I8706" s="12">
        <v>10.932764707737165</v>
      </c>
    </row>
    <row r="8707" spans="6:9" x14ac:dyDescent="0.3">
      <c r="F8707" s="2">
        <v>8702</v>
      </c>
      <c r="G8707" s="12">
        <f ca="1"/>
        <v>10.932528626054724</v>
      </c>
      <c r="H8707" s="12">
        <v>0.87014999999999998</v>
      </c>
      <c r="I8707" s="12">
        <v>10.932818310283412</v>
      </c>
    </row>
    <row r="8708" spans="6:9" x14ac:dyDescent="0.3">
      <c r="F8708" s="2">
        <v>8703</v>
      </c>
      <c r="G8708" s="12">
        <f ca="1"/>
        <v>10.932608159543083</v>
      </c>
      <c r="H8708" s="12">
        <v>0.87024999999999997</v>
      </c>
      <c r="I8708" s="12">
        <v>10.932871909749672</v>
      </c>
    </row>
    <row r="8709" spans="6:9" x14ac:dyDescent="0.3">
      <c r="F8709" s="2">
        <v>8704</v>
      </c>
      <c r="G8709" s="12">
        <f ca="1"/>
        <v>10.932691664896694</v>
      </c>
      <c r="H8709" s="12">
        <v>0.87034999999999996</v>
      </c>
      <c r="I8709" s="12">
        <v>10.932925506136476</v>
      </c>
    </row>
    <row r="8710" spans="6:9" x14ac:dyDescent="0.3">
      <c r="F8710" s="2">
        <v>8705</v>
      </c>
      <c r="G8710" s="12">
        <f ca="1"/>
        <v>10.932888794409859</v>
      </c>
      <c r="H8710" s="12">
        <v>0.87044999999999995</v>
      </c>
      <c r="I8710" s="12">
        <v>10.932979099444355</v>
      </c>
    </row>
    <row r="8711" spans="6:9" x14ac:dyDescent="0.3">
      <c r="F8711" s="2">
        <v>8706</v>
      </c>
      <c r="G8711" s="12">
        <f ca="1"/>
        <v>10.932902816899219</v>
      </c>
      <c r="H8711" s="12">
        <v>0.87055000000000005</v>
      </c>
      <c r="I8711" s="12">
        <v>10.933032689673841</v>
      </c>
    </row>
    <row r="8712" spans="6:9" x14ac:dyDescent="0.3">
      <c r="F8712" s="2">
        <v>8707</v>
      </c>
      <c r="G8712" s="12">
        <f ca="1"/>
        <v>10.933109744637372</v>
      </c>
      <c r="H8712" s="12">
        <v>0.87065000000000003</v>
      </c>
      <c r="I8712" s="12">
        <v>10.93308627682546</v>
      </c>
    </row>
    <row r="8713" spans="6:9" x14ac:dyDescent="0.3">
      <c r="F8713" s="2">
        <v>8708</v>
      </c>
      <c r="G8713" s="12">
        <f ca="1"/>
        <v>10.933201084372143</v>
      </c>
      <c r="H8713" s="12">
        <v>0.87075000000000002</v>
      </c>
      <c r="I8713" s="12">
        <v>10.933139860899747</v>
      </c>
    </row>
    <row r="8714" spans="6:9" x14ac:dyDescent="0.3">
      <c r="F8714" s="2">
        <v>8709</v>
      </c>
      <c r="G8714" s="12">
        <f ca="1"/>
        <v>10.933341001440743</v>
      </c>
      <c r="H8714" s="12">
        <v>0.87085000000000001</v>
      </c>
      <c r="I8714" s="12">
        <v>10.933193441897231</v>
      </c>
    </row>
    <row r="8715" spans="6:9" x14ac:dyDescent="0.3">
      <c r="F8715" s="2">
        <v>8710</v>
      </c>
      <c r="G8715" s="12">
        <f ca="1"/>
        <v>10.9333649647853</v>
      </c>
      <c r="H8715" s="12">
        <v>0.87095</v>
      </c>
      <c r="I8715" s="12">
        <v>10.93324701981844</v>
      </c>
    </row>
    <row r="8716" spans="6:9" x14ac:dyDescent="0.3">
      <c r="F8716" s="2">
        <v>8711</v>
      </c>
      <c r="G8716" s="12">
        <f ca="1"/>
        <v>10.933398574724029</v>
      </c>
      <c r="H8716" s="12">
        <v>0.87104999999999999</v>
      </c>
      <c r="I8716" s="12">
        <v>10.933300594663905</v>
      </c>
    </row>
    <row r="8717" spans="6:9" x14ac:dyDescent="0.3">
      <c r="F8717" s="2">
        <v>8712</v>
      </c>
      <c r="G8717" s="12">
        <f ca="1"/>
        <v>10.933414329248148</v>
      </c>
      <c r="H8717" s="12">
        <v>0.87114999999999998</v>
      </c>
      <c r="I8717" s="12">
        <v>10.933354166434157</v>
      </c>
    </row>
    <row r="8718" spans="6:9" x14ac:dyDescent="0.3">
      <c r="F8718" s="2">
        <v>8713</v>
      </c>
      <c r="G8718" s="12">
        <f ca="1"/>
        <v>10.933498882502674</v>
      </c>
      <c r="H8718" s="12">
        <v>0.87124999999999997</v>
      </c>
      <c r="I8718" s="12">
        <v>10.933407735129723</v>
      </c>
    </row>
    <row r="8719" spans="6:9" x14ac:dyDescent="0.3">
      <c r="F8719" s="2">
        <v>8714</v>
      </c>
      <c r="G8719" s="12">
        <f ca="1"/>
        <v>10.933515540156201</v>
      </c>
      <c r="H8719" s="12">
        <v>0.87134999999999996</v>
      </c>
      <c r="I8719" s="12">
        <v>10.933461300751134</v>
      </c>
    </row>
    <row r="8720" spans="6:9" x14ac:dyDescent="0.3">
      <c r="F8720" s="2">
        <v>8715</v>
      </c>
      <c r="G8720" s="12">
        <f ca="1"/>
        <v>10.933595787337413</v>
      </c>
      <c r="H8720" s="12">
        <v>0.87144999999999995</v>
      </c>
      <c r="I8720" s="12">
        <v>10.933514863298919</v>
      </c>
    </row>
    <row r="8721" spans="6:9" x14ac:dyDescent="0.3">
      <c r="F8721" s="2">
        <v>8716</v>
      </c>
      <c r="G8721" s="12">
        <f ca="1"/>
        <v>10.93359760889593</v>
      </c>
      <c r="H8721" s="12">
        <v>0.87155000000000005</v>
      </c>
      <c r="I8721" s="12">
        <v>10.933568422773607</v>
      </c>
    </row>
    <row r="8722" spans="6:9" x14ac:dyDescent="0.3">
      <c r="F8722" s="2">
        <v>8717</v>
      </c>
      <c r="G8722" s="12">
        <f ca="1"/>
        <v>10.933732416504157</v>
      </c>
      <c r="H8722" s="12">
        <v>0.87165000000000004</v>
      </c>
      <c r="I8722" s="12">
        <v>10.933621979175726</v>
      </c>
    </row>
    <row r="8723" spans="6:9" x14ac:dyDescent="0.3">
      <c r="F8723" s="2">
        <v>8718</v>
      </c>
      <c r="G8723" s="12">
        <f ca="1"/>
        <v>10.933742620513577</v>
      </c>
      <c r="H8723" s="12">
        <v>0.87175000000000002</v>
      </c>
      <c r="I8723" s="12">
        <v>10.933675532505806</v>
      </c>
    </row>
    <row r="8724" spans="6:9" x14ac:dyDescent="0.3">
      <c r="F8724" s="2">
        <v>8719</v>
      </c>
      <c r="G8724" s="12">
        <f ca="1"/>
        <v>10.934063921494968</v>
      </c>
      <c r="H8724" s="12">
        <v>0.87185000000000001</v>
      </c>
      <c r="I8724" s="12">
        <v>10.933729082764374</v>
      </c>
    </row>
    <row r="8725" spans="6:9" x14ac:dyDescent="0.3">
      <c r="F8725" s="2">
        <v>8720</v>
      </c>
      <c r="G8725" s="12">
        <f ca="1"/>
        <v>10.934202500629048</v>
      </c>
      <c r="H8725" s="12">
        <v>0.87195</v>
      </c>
      <c r="I8725" s="12">
        <v>10.93378262995196</v>
      </c>
    </row>
    <row r="8726" spans="6:9" x14ac:dyDescent="0.3">
      <c r="F8726" s="2">
        <v>8721</v>
      </c>
      <c r="G8726" s="12">
        <f ca="1"/>
        <v>10.934203544694753</v>
      </c>
      <c r="H8726" s="12">
        <v>0.87204999999999999</v>
      </c>
      <c r="I8726" s="12">
        <v>10.933836174069093</v>
      </c>
    </row>
    <row r="8727" spans="6:9" x14ac:dyDescent="0.3">
      <c r="F8727" s="2">
        <v>8722</v>
      </c>
      <c r="G8727" s="12">
        <f ca="1"/>
        <v>10.934218491023129</v>
      </c>
      <c r="H8727" s="12">
        <v>0.87214999999999998</v>
      </c>
      <c r="I8727" s="12">
        <v>10.933889715116297</v>
      </c>
    </row>
    <row r="8728" spans="6:9" x14ac:dyDescent="0.3">
      <c r="F8728" s="2">
        <v>8723</v>
      </c>
      <c r="G8728" s="12">
        <f ca="1"/>
        <v>10.934238415779665</v>
      </c>
      <c r="H8728" s="12">
        <v>0.87224999999999997</v>
      </c>
      <c r="I8728" s="12">
        <v>10.933943253094105</v>
      </c>
    </row>
    <row r="8729" spans="6:9" x14ac:dyDescent="0.3">
      <c r="F8729" s="2">
        <v>8724</v>
      </c>
      <c r="G8729" s="12">
        <f ca="1"/>
        <v>10.934241379338465</v>
      </c>
      <c r="H8729" s="12">
        <v>0.87234999999999996</v>
      </c>
      <c r="I8729" s="12">
        <v>10.933996788003043</v>
      </c>
    </row>
    <row r="8730" spans="6:9" x14ac:dyDescent="0.3">
      <c r="F8730" s="2">
        <v>8725</v>
      </c>
      <c r="G8730" s="12">
        <f ca="1"/>
        <v>10.934324269424605</v>
      </c>
      <c r="H8730" s="12">
        <v>0.87244999999999995</v>
      </c>
      <c r="I8730" s="12">
        <v>10.934050319843637</v>
      </c>
    </row>
    <row r="8731" spans="6:9" x14ac:dyDescent="0.3">
      <c r="F8731" s="2">
        <v>8726</v>
      </c>
      <c r="G8731" s="12">
        <f ca="1"/>
        <v>10.934423084579524</v>
      </c>
      <c r="H8731" s="12">
        <v>0.87255000000000005</v>
      </c>
      <c r="I8731" s="12">
        <v>10.934103848616417</v>
      </c>
    </row>
    <row r="8732" spans="6:9" x14ac:dyDescent="0.3">
      <c r="F8732" s="2">
        <v>8727</v>
      </c>
      <c r="G8732" s="12">
        <f ca="1"/>
        <v>10.934560786895242</v>
      </c>
      <c r="H8732" s="12">
        <v>0.87265000000000004</v>
      </c>
      <c r="I8732" s="12">
        <v>10.934157374321908</v>
      </c>
    </row>
    <row r="8733" spans="6:9" x14ac:dyDescent="0.3">
      <c r="F8733" s="2">
        <v>8728</v>
      </c>
      <c r="G8733" s="12">
        <f ca="1"/>
        <v>10.934591708810169</v>
      </c>
      <c r="H8733" s="12">
        <v>0.87275000000000003</v>
      </c>
      <c r="I8733" s="12">
        <v>10.934210896960638</v>
      </c>
    </row>
    <row r="8734" spans="6:9" x14ac:dyDescent="0.3">
      <c r="F8734" s="2">
        <v>8729</v>
      </c>
      <c r="G8734" s="12">
        <f ca="1"/>
        <v>10.934608701155982</v>
      </c>
      <c r="H8734" s="12">
        <v>0.87285000000000001</v>
      </c>
      <c r="I8734" s="12">
        <v>10.934264416533136</v>
      </c>
    </row>
    <row r="8735" spans="6:9" x14ac:dyDescent="0.3">
      <c r="F8735" s="2">
        <v>8730</v>
      </c>
      <c r="G8735" s="12">
        <f ca="1"/>
        <v>10.93463881867827</v>
      </c>
      <c r="H8735" s="12">
        <v>0.87295</v>
      </c>
      <c r="I8735" s="12">
        <v>10.934317933039926</v>
      </c>
    </row>
    <row r="8736" spans="6:9" x14ac:dyDescent="0.3">
      <c r="F8736" s="2">
        <v>8731</v>
      </c>
      <c r="G8736" s="12">
        <f ca="1"/>
        <v>10.934774627535312</v>
      </c>
      <c r="H8736" s="12">
        <v>0.87304999999999999</v>
      </c>
      <c r="I8736" s="12">
        <v>10.934371446481537</v>
      </c>
    </row>
    <row r="8737" spans="6:9" x14ac:dyDescent="0.3">
      <c r="F8737" s="2">
        <v>8732</v>
      </c>
      <c r="G8737" s="12">
        <f ca="1"/>
        <v>10.934782262889849</v>
      </c>
      <c r="H8737" s="12">
        <v>0.87314999999999998</v>
      </c>
      <c r="I8737" s="12">
        <v>10.934424956858495</v>
      </c>
    </row>
    <row r="8738" spans="6:9" x14ac:dyDescent="0.3">
      <c r="F8738" s="2">
        <v>8733</v>
      </c>
      <c r="G8738" s="12">
        <f ca="1"/>
        <v>10.934823120757525</v>
      </c>
      <c r="H8738" s="12">
        <v>0.87324999999999997</v>
      </c>
      <c r="I8738" s="12">
        <v>10.934478464171326</v>
      </c>
    </row>
    <row r="8739" spans="6:9" x14ac:dyDescent="0.3">
      <c r="F8739" s="2">
        <v>8734</v>
      </c>
      <c r="G8739" s="12">
        <f ca="1"/>
        <v>10.934912035086157</v>
      </c>
      <c r="H8739" s="12">
        <v>0.87334999999999996</v>
      </c>
      <c r="I8739" s="12">
        <v>10.934531968420556</v>
      </c>
    </row>
    <row r="8740" spans="6:9" x14ac:dyDescent="0.3">
      <c r="F8740" s="2">
        <v>8735</v>
      </c>
      <c r="G8740" s="12">
        <f ca="1"/>
        <v>10.93493603074579</v>
      </c>
      <c r="H8740" s="12">
        <v>0.87344999999999995</v>
      </c>
      <c r="I8740" s="12">
        <v>10.934585469606713</v>
      </c>
    </row>
    <row r="8741" spans="6:9" x14ac:dyDescent="0.3">
      <c r="F8741" s="2">
        <v>8736</v>
      </c>
      <c r="G8741" s="12">
        <f ca="1"/>
        <v>10.935056111110846</v>
      </c>
      <c r="H8741" s="12">
        <v>0.87355000000000005</v>
      </c>
      <c r="I8741" s="12">
        <v>10.93463896773032</v>
      </c>
    </row>
    <row r="8742" spans="6:9" x14ac:dyDescent="0.3">
      <c r="F8742" s="2">
        <v>8737</v>
      </c>
      <c r="G8742" s="12">
        <f ca="1"/>
        <v>10.935087912601762</v>
      </c>
      <c r="H8742" s="12">
        <v>0.87365000000000004</v>
      </c>
      <c r="I8742" s="12">
        <v>10.934692462791906</v>
      </c>
    </row>
    <row r="8743" spans="6:9" x14ac:dyDescent="0.3">
      <c r="F8743" s="2">
        <v>8738</v>
      </c>
      <c r="G8743" s="12">
        <f ca="1"/>
        <v>10.935164786446414</v>
      </c>
      <c r="H8743" s="12">
        <v>0.87375000000000003</v>
      </c>
      <c r="I8743" s="12">
        <v>10.934745954791996</v>
      </c>
    </row>
    <row r="8744" spans="6:9" x14ac:dyDescent="0.3">
      <c r="F8744" s="2">
        <v>8739</v>
      </c>
      <c r="G8744" s="12">
        <f ca="1"/>
        <v>10.935236327943816</v>
      </c>
      <c r="H8744" s="12">
        <v>0.87385000000000002</v>
      </c>
      <c r="I8744" s="12">
        <v>10.934799443731114</v>
      </c>
    </row>
    <row r="8745" spans="6:9" x14ac:dyDescent="0.3">
      <c r="F8745" s="2">
        <v>8740</v>
      </c>
      <c r="G8745" s="12">
        <f ca="1"/>
        <v>10.935310137315605</v>
      </c>
      <c r="H8745" s="12">
        <v>0.87395</v>
      </c>
      <c r="I8745" s="12">
        <v>10.934852929609786</v>
      </c>
    </row>
    <row r="8746" spans="6:9" x14ac:dyDescent="0.3">
      <c r="F8746" s="2">
        <v>8741</v>
      </c>
      <c r="G8746" s="12">
        <f ca="1"/>
        <v>10.935408117152633</v>
      </c>
      <c r="H8746" s="12">
        <v>0.87404999999999999</v>
      </c>
      <c r="I8746" s="12">
        <v>10.934906412428539</v>
      </c>
    </row>
    <row r="8747" spans="6:9" x14ac:dyDescent="0.3">
      <c r="F8747" s="2">
        <v>8742</v>
      </c>
      <c r="G8747" s="12">
        <f ca="1"/>
        <v>10.935490053151335</v>
      </c>
      <c r="H8747" s="12">
        <v>0.87414999999999998</v>
      </c>
      <c r="I8747" s="12">
        <v>10.934959892187894</v>
      </c>
    </row>
    <row r="8748" spans="6:9" x14ac:dyDescent="0.3">
      <c r="F8748" s="2">
        <v>8743</v>
      </c>
      <c r="G8748" s="12">
        <f ca="1"/>
        <v>10.93550106310785</v>
      </c>
      <c r="H8748" s="12">
        <v>0.87424999999999997</v>
      </c>
      <c r="I8748" s="12">
        <v>10.935013368888381</v>
      </c>
    </row>
    <row r="8749" spans="6:9" x14ac:dyDescent="0.3">
      <c r="F8749" s="2">
        <v>8744</v>
      </c>
      <c r="G8749" s="12">
        <f ca="1"/>
        <v>10.935517125571925</v>
      </c>
      <c r="H8749" s="12">
        <v>0.87434999999999996</v>
      </c>
      <c r="I8749" s="12">
        <v>10.935066842530523</v>
      </c>
    </row>
    <row r="8750" spans="6:9" x14ac:dyDescent="0.3">
      <c r="F8750" s="2">
        <v>8745</v>
      </c>
      <c r="G8750" s="12">
        <f ca="1"/>
        <v>10.935585774373486</v>
      </c>
      <c r="H8750" s="12">
        <v>0.87444999999999995</v>
      </c>
      <c r="I8750" s="12">
        <v>10.935120313114842</v>
      </c>
    </row>
    <row r="8751" spans="6:9" x14ac:dyDescent="0.3">
      <c r="F8751" s="2">
        <v>8746</v>
      </c>
      <c r="G8751" s="12">
        <f ca="1"/>
        <v>10.935638457795793</v>
      </c>
      <c r="H8751" s="12">
        <v>0.87455000000000005</v>
      </c>
      <c r="I8751" s="12">
        <v>10.935173780641865</v>
      </c>
    </row>
    <row r="8752" spans="6:9" x14ac:dyDescent="0.3">
      <c r="F8752" s="2">
        <v>8747</v>
      </c>
      <c r="G8752" s="12">
        <f ca="1"/>
        <v>10.935774275583597</v>
      </c>
      <c r="H8752" s="12">
        <v>0.87465000000000004</v>
      </c>
      <c r="I8752" s="12">
        <v>10.935227245112117</v>
      </c>
    </row>
    <row r="8753" spans="6:9" x14ac:dyDescent="0.3">
      <c r="F8753" s="2">
        <v>8748</v>
      </c>
      <c r="G8753" s="12">
        <f ca="1"/>
        <v>10.935784315970691</v>
      </c>
      <c r="H8753" s="12">
        <v>0.87475000000000003</v>
      </c>
      <c r="I8753" s="12">
        <v>10.935280706526122</v>
      </c>
    </row>
    <row r="8754" spans="6:9" x14ac:dyDescent="0.3">
      <c r="F8754" s="2">
        <v>8749</v>
      </c>
      <c r="G8754" s="12">
        <f ca="1"/>
        <v>10.93581809293728</v>
      </c>
      <c r="H8754" s="12">
        <v>0.87485000000000002</v>
      </c>
      <c r="I8754" s="12">
        <v>10.9353341648844</v>
      </c>
    </row>
    <row r="8755" spans="6:9" x14ac:dyDescent="0.3">
      <c r="F8755" s="2">
        <v>8750</v>
      </c>
      <c r="G8755" s="12">
        <f ca="1"/>
        <v>10.935820414181888</v>
      </c>
      <c r="H8755" s="12">
        <v>0.87495000000000001</v>
      </c>
      <c r="I8755" s="12">
        <v>10.935387620187482</v>
      </c>
    </row>
    <row r="8756" spans="6:9" x14ac:dyDescent="0.3">
      <c r="F8756" s="2">
        <v>8751</v>
      </c>
      <c r="G8756" s="12">
        <f ca="1"/>
        <v>10.935837119108315</v>
      </c>
      <c r="H8756" s="12">
        <v>0.87504999999999999</v>
      </c>
      <c r="I8756" s="12">
        <v>10.935441072435886</v>
      </c>
    </row>
    <row r="8757" spans="6:9" x14ac:dyDescent="0.3">
      <c r="F8757" s="2">
        <v>8752</v>
      </c>
      <c r="G8757" s="12">
        <f ca="1"/>
        <v>10.935954826244418</v>
      </c>
      <c r="H8757" s="12">
        <v>0.87514999999999998</v>
      </c>
      <c r="I8757" s="12">
        <v>10.935494521630137</v>
      </c>
    </row>
    <row r="8758" spans="6:9" x14ac:dyDescent="0.3">
      <c r="F8758" s="2">
        <v>8753</v>
      </c>
      <c r="G8758" s="12">
        <f ca="1"/>
        <v>10.935963455967009</v>
      </c>
      <c r="H8758" s="12">
        <v>0.87524999999999997</v>
      </c>
      <c r="I8758" s="12">
        <v>10.935547967770761</v>
      </c>
    </row>
    <row r="8759" spans="6:9" x14ac:dyDescent="0.3">
      <c r="F8759" s="2">
        <v>8754</v>
      </c>
      <c r="G8759" s="12">
        <f ca="1"/>
        <v>10.935976358706533</v>
      </c>
      <c r="H8759" s="12">
        <v>0.87534999999999996</v>
      </c>
      <c r="I8759" s="12">
        <v>10.935601410858277</v>
      </c>
    </row>
    <row r="8760" spans="6:9" x14ac:dyDescent="0.3">
      <c r="F8760" s="2">
        <v>8755</v>
      </c>
      <c r="G8760" s="12">
        <f ca="1"/>
        <v>10.936151249943556</v>
      </c>
      <c r="H8760" s="12">
        <v>0.87544999999999995</v>
      </c>
      <c r="I8760" s="12">
        <v>10.935654850893213</v>
      </c>
    </row>
    <row r="8761" spans="6:9" x14ac:dyDescent="0.3">
      <c r="F8761" s="2">
        <v>8756</v>
      </c>
      <c r="G8761" s="12">
        <f ca="1"/>
        <v>10.936152302767882</v>
      </c>
      <c r="H8761" s="12">
        <v>0.87555000000000005</v>
      </c>
      <c r="I8761" s="12">
        <v>10.935708287876087</v>
      </c>
    </row>
    <row r="8762" spans="6:9" x14ac:dyDescent="0.3">
      <c r="F8762" s="2">
        <v>8757</v>
      </c>
      <c r="G8762" s="12">
        <f ca="1"/>
        <v>10.93622536835559</v>
      </c>
      <c r="H8762" s="12">
        <v>0.87565000000000004</v>
      </c>
      <c r="I8762" s="12">
        <v>10.935761721807427</v>
      </c>
    </row>
    <row r="8763" spans="6:9" x14ac:dyDescent="0.3">
      <c r="F8763" s="2">
        <v>8758</v>
      </c>
      <c r="G8763" s="12">
        <f ca="1"/>
        <v>10.936230773975625</v>
      </c>
      <c r="H8763" s="12">
        <v>0.87575000000000003</v>
      </c>
      <c r="I8763" s="12">
        <v>10.935815152687752</v>
      </c>
    </row>
    <row r="8764" spans="6:9" x14ac:dyDescent="0.3">
      <c r="F8764" s="2">
        <v>8759</v>
      </c>
      <c r="G8764" s="12">
        <f ca="1"/>
        <v>10.93624045307272</v>
      </c>
      <c r="H8764" s="12">
        <v>0.87585000000000002</v>
      </c>
      <c r="I8764" s="12">
        <v>10.935868580517585</v>
      </c>
    </row>
    <row r="8765" spans="6:9" x14ac:dyDescent="0.3">
      <c r="F8765" s="2">
        <v>8760</v>
      </c>
      <c r="G8765" s="12">
        <f ca="1"/>
        <v>10.936268745842266</v>
      </c>
      <c r="H8765" s="12">
        <v>0.87595000000000001</v>
      </c>
      <c r="I8765" s="12">
        <v>10.935922005297449</v>
      </c>
    </row>
    <row r="8766" spans="6:9" x14ac:dyDescent="0.3">
      <c r="F8766" s="2">
        <v>8761</v>
      </c>
      <c r="G8766" s="12">
        <f ca="1"/>
        <v>10.936276543959741</v>
      </c>
      <c r="H8766" s="12">
        <v>0.87605</v>
      </c>
      <c r="I8766" s="12">
        <v>10.935975427027868</v>
      </c>
    </row>
    <row r="8767" spans="6:9" x14ac:dyDescent="0.3">
      <c r="F8767" s="2">
        <v>8762</v>
      </c>
      <c r="G8767" s="12">
        <f ca="1"/>
        <v>10.936294117228956</v>
      </c>
      <c r="H8767" s="12">
        <v>0.87614999999999998</v>
      </c>
      <c r="I8767" s="12">
        <v>10.936028845709362</v>
      </c>
    </row>
    <row r="8768" spans="6:9" x14ac:dyDescent="0.3">
      <c r="F8768" s="2">
        <v>8763</v>
      </c>
      <c r="G8768" s="12">
        <f ca="1"/>
        <v>10.936338393855825</v>
      </c>
      <c r="H8768" s="12">
        <v>0.87624999999999997</v>
      </c>
      <c r="I8768" s="12">
        <v>10.936082261342452</v>
      </c>
    </row>
    <row r="8769" spans="6:9" x14ac:dyDescent="0.3">
      <c r="F8769" s="2">
        <v>8764</v>
      </c>
      <c r="G8769" s="12">
        <f ca="1"/>
        <v>10.936463401945138</v>
      </c>
      <c r="H8769" s="12">
        <v>0.87634999999999996</v>
      </c>
      <c r="I8769" s="12">
        <v>10.936135673927662</v>
      </c>
    </row>
    <row r="8770" spans="6:9" x14ac:dyDescent="0.3">
      <c r="F8770" s="2">
        <v>8765</v>
      </c>
      <c r="G8770" s="12">
        <f ca="1"/>
        <v>10.936490982949408</v>
      </c>
      <c r="H8770" s="12">
        <v>0.87644999999999995</v>
      </c>
      <c r="I8770" s="12">
        <v>10.936189083465514</v>
      </c>
    </row>
    <row r="8771" spans="6:9" x14ac:dyDescent="0.3">
      <c r="F8771" s="2">
        <v>8766</v>
      </c>
      <c r="G8771" s="12">
        <f ca="1"/>
        <v>10.936584615973596</v>
      </c>
      <c r="H8771" s="12">
        <v>0.87655000000000005</v>
      </c>
      <c r="I8771" s="12">
        <v>10.936242489956529</v>
      </c>
    </row>
    <row r="8772" spans="6:9" x14ac:dyDescent="0.3">
      <c r="F8772" s="2">
        <v>8767</v>
      </c>
      <c r="G8772" s="12">
        <f ca="1"/>
        <v>10.936587353939371</v>
      </c>
      <c r="H8772" s="12">
        <v>0.87665000000000004</v>
      </c>
      <c r="I8772" s="12">
        <v>10.936295893401226</v>
      </c>
    </row>
    <row r="8773" spans="6:9" x14ac:dyDescent="0.3">
      <c r="F8773" s="2">
        <v>8768</v>
      </c>
      <c r="G8773" s="12">
        <f ca="1"/>
        <v>10.936687536763495</v>
      </c>
      <c r="H8773" s="12">
        <v>0.87675000000000003</v>
      </c>
      <c r="I8773" s="12">
        <v>10.936349293800129</v>
      </c>
    </row>
    <row r="8774" spans="6:9" x14ac:dyDescent="0.3">
      <c r="F8774" s="2">
        <v>8769</v>
      </c>
      <c r="G8774" s="12">
        <f ca="1"/>
        <v>10.936769233891452</v>
      </c>
      <c r="H8774" s="12">
        <v>0.87685000000000002</v>
      </c>
      <c r="I8774" s="12">
        <v>10.936402691153758</v>
      </c>
    </row>
    <row r="8775" spans="6:9" x14ac:dyDescent="0.3">
      <c r="F8775" s="2">
        <v>8770</v>
      </c>
      <c r="G8775" s="12">
        <f ca="1"/>
        <v>10.936785076688015</v>
      </c>
      <c r="H8775" s="12">
        <v>0.87695000000000001</v>
      </c>
      <c r="I8775" s="12">
        <v>10.936456085462634</v>
      </c>
    </row>
    <row r="8776" spans="6:9" x14ac:dyDescent="0.3">
      <c r="F8776" s="2">
        <v>8771</v>
      </c>
      <c r="G8776" s="12">
        <f ca="1"/>
        <v>10.936802111268561</v>
      </c>
      <c r="H8776" s="12">
        <v>0.87705</v>
      </c>
      <c r="I8776" s="12">
        <v>10.936509476727277</v>
      </c>
    </row>
    <row r="8777" spans="6:9" x14ac:dyDescent="0.3">
      <c r="F8777" s="2">
        <v>8772</v>
      </c>
      <c r="G8777" s="12">
        <f ca="1"/>
        <v>10.936806701432982</v>
      </c>
      <c r="H8777" s="12">
        <v>0.87714999999999999</v>
      </c>
      <c r="I8777" s="12">
        <v>10.936562864948211</v>
      </c>
    </row>
    <row r="8778" spans="6:9" x14ac:dyDescent="0.3">
      <c r="F8778" s="2">
        <v>8773</v>
      </c>
      <c r="G8778" s="12">
        <f ca="1"/>
        <v>10.936844983085965</v>
      </c>
      <c r="H8778" s="12">
        <v>0.87724999999999997</v>
      </c>
      <c r="I8778" s="12">
        <v>10.936616250125953</v>
      </c>
    </row>
    <row r="8779" spans="6:9" x14ac:dyDescent="0.3">
      <c r="F8779" s="2">
        <v>8774</v>
      </c>
      <c r="G8779" s="12">
        <f ca="1"/>
        <v>10.936852802612727</v>
      </c>
      <c r="H8779" s="12">
        <v>0.87734999999999996</v>
      </c>
      <c r="I8779" s="12">
        <v>10.936669632261022</v>
      </c>
    </row>
    <row r="8780" spans="6:9" x14ac:dyDescent="0.3">
      <c r="F8780" s="2">
        <v>8775</v>
      </c>
      <c r="G8780" s="12">
        <f ca="1"/>
        <v>10.936928161398509</v>
      </c>
      <c r="H8780" s="12">
        <v>0.87744999999999995</v>
      </c>
      <c r="I8780" s="12">
        <v>10.936723011353944</v>
      </c>
    </row>
    <row r="8781" spans="6:9" x14ac:dyDescent="0.3">
      <c r="F8781" s="2">
        <v>8776</v>
      </c>
      <c r="G8781" s="12">
        <f ca="1"/>
        <v>10.936943005096323</v>
      </c>
      <c r="H8781" s="12">
        <v>0.87755000000000005</v>
      </c>
      <c r="I8781" s="12">
        <v>10.936776387405233</v>
      </c>
    </row>
    <row r="8782" spans="6:9" x14ac:dyDescent="0.3">
      <c r="F8782" s="2">
        <v>8777</v>
      </c>
      <c r="G8782" s="12">
        <f ca="1"/>
        <v>10.936980646374966</v>
      </c>
      <c r="H8782" s="12">
        <v>0.87765000000000004</v>
      </c>
      <c r="I8782" s="12">
        <v>10.936829760415414</v>
      </c>
    </row>
    <row r="8783" spans="6:9" x14ac:dyDescent="0.3">
      <c r="F8783" s="2">
        <v>8778</v>
      </c>
      <c r="G8783" s="12">
        <f ca="1"/>
        <v>10.936984373884838</v>
      </c>
      <c r="H8783" s="12">
        <v>0.87775000000000003</v>
      </c>
      <c r="I8783" s="12">
        <v>10.936883130385002</v>
      </c>
    </row>
    <row r="8784" spans="6:9" x14ac:dyDescent="0.3">
      <c r="F8784" s="2">
        <v>8779</v>
      </c>
      <c r="G8784" s="12">
        <f ca="1"/>
        <v>10.936991591523654</v>
      </c>
      <c r="H8784" s="12">
        <v>0.87785000000000002</v>
      </c>
      <c r="I8784" s="12">
        <v>10.93693649731452</v>
      </c>
    </row>
    <row r="8785" spans="6:9" x14ac:dyDescent="0.3">
      <c r="F8785" s="2">
        <v>8780</v>
      </c>
      <c r="G8785" s="12">
        <f ca="1"/>
        <v>10.937111638141888</v>
      </c>
      <c r="H8785" s="12">
        <v>0.87795000000000001</v>
      </c>
      <c r="I8785" s="12">
        <v>10.936989861204484</v>
      </c>
    </row>
    <row r="8786" spans="6:9" x14ac:dyDescent="0.3">
      <c r="F8786" s="2">
        <v>8781</v>
      </c>
      <c r="G8786" s="12">
        <f ca="1"/>
        <v>10.937226810043434</v>
      </c>
      <c r="H8786" s="12">
        <v>0.87805</v>
      </c>
      <c r="I8786" s="12">
        <v>10.937043222055419</v>
      </c>
    </row>
    <row r="8787" spans="6:9" x14ac:dyDescent="0.3">
      <c r="F8787" s="2">
        <v>8782</v>
      </c>
      <c r="G8787" s="12">
        <f ca="1"/>
        <v>10.937227730511994</v>
      </c>
      <c r="H8787" s="12">
        <v>0.87814999999999999</v>
      </c>
      <c r="I8787" s="12">
        <v>10.937096579867838</v>
      </c>
    </row>
    <row r="8788" spans="6:9" x14ac:dyDescent="0.3">
      <c r="F8788" s="2">
        <v>8783</v>
      </c>
      <c r="G8788" s="12">
        <f ca="1"/>
        <v>10.937290393451057</v>
      </c>
      <c r="H8788" s="12">
        <v>0.87824999999999998</v>
      </c>
      <c r="I8788" s="12">
        <v>10.937149934642264</v>
      </c>
    </row>
    <row r="8789" spans="6:9" x14ac:dyDescent="0.3">
      <c r="F8789" s="2">
        <v>8784</v>
      </c>
      <c r="G8789" s="12">
        <f ca="1"/>
        <v>10.93729134714072</v>
      </c>
      <c r="H8789" s="12">
        <v>0.87834999999999996</v>
      </c>
      <c r="I8789" s="12">
        <v>10.937203286379214</v>
      </c>
    </row>
    <row r="8790" spans="6:9" x14ac:dyDescent="0.3">
      <c r="F8790" s="2">
        <v>8785</v>
      </c>
      <c r="G8790" s="12">
        <f ca="1"/>
        <v>10.937316640301304</v>
      </c>
      <c r="H8790" s="12">
        <v>0.87844999999999995</v>
      </c>
      <c r="I8790" s="12">
        <v>10.937256635079208</v>
      </c>
    </row>
    <row r="8791" spans="6:9" x14ac:dyDescent="0.3">
      <c r="F8791" s="2">
        <v>8786</v>
      </c>
      <c r="G8791" s="12">
        <f ca="1"/>
        <v>10.937452044643482</v>
      </c>
      <c r="H8791" s="12">
        <v>0.87855000000000005</v>
      </c>
      <c r="I8791" s="12">
        <v>10.937309980742764</v>
      </c>
    </row>
    <row r="8792" spans="6:9" x14ac:dyDescent="0.3">
      <c r="F8792" s="2">
        <v>8787</v>
      </c>
      <c r="G8792" s="12">
        <f ca="1"/>
        <v>10.937454743708765</v>
      </c>
      <c r="H8792" s="12">
        <v>0.87865000000000004</v>
      </c>
      <c r="I8792" s="12">
        <v>10.9373633233704</v>
      </c>
    </row>
    <row r="8793" spans="6:9" x14ac:dyDescent="0.3">
      <c r="F8793" s="2">
        <v>8788</v>
      </c>
      <c r="G8793" s="12">
        <f ca="1"/>
        <v>10.93754679367613</v>
      </c>
      <c r="H8793" s="12">
        <v>0.87875000000000003</v>
      </c>
      <c r="I8793" s="12">
        <v>10.937416662962633</v>
      </c>
    </row>
    <row r="8794" spans="6:9" x14ac:dyDescent="0.3">
      <c r="F8794" s="2">
        <v>8789</v>
      </c>
      <c r="G8794" s="12">
        <f ca="1"/>
        <v>10.937614783616356</v>
      </c>
      <c r="H8794" s="12">
        <v>0.87885000000000002</v>
      </c>
      <c r="I8794" s="12">
        <v>10.937469999519985</v>
      </c>
    </row>
    <row r="8795" spans="6:9" x14ac:dyDescent="0.3">
      <c r="F8795" s="2">
        <v>8790</v>
      </c>
      <c r="G8795" s="12">
        <f ca="1"/>
        <v>10.937635315220291</v>
      </c>
      <c r="H8795" s="12">
        <v>0.87895000000000001</v>
      </c>
      <c r="I8795" s="12">
        <v>10.93752333304297</v>
      </c>
    </row>
    <row r="8796" spans="6:9" x14ac:dyDescent="0.3">
      <c r="F8796" s="2">
        <v>8791</v>
      </c>
      <c r="G8796" s="12">
        <f ca="1"/>
        <v>10.937654998591116</v>
      </c>
      <c r="H8796" s="12">
        <v>0.87905</v>
      </c>
      <c r="I8796" s="12">
        <v>10.937576663532107</v>
      </c>
    </row>
    <row r="8797" spans="6:9" x14ac:dyDescent="0.3">
      <c r="F8797" s="2">
        <v>8792</v>
      </c>
      <c r="G8797" s="12">
        <f ca="1"/>
        <v>10.93765894249953</v>
      </c>
      <c r="H8797" s="12">
        <v>0.87914999999999999</v>
      </c>
      <c r="I8797" s="12">
        <v>10.937629990987917</v>
      </c>
    </row>
    <row r="8798" spans="6:9" x14ac:dyDescent="0.3">
      <c r="F8798" s="2">
        <v>8793</v>
      </c>
      <c r="G8798" s="12">
        <f ca="1"/>
        <v>10.937701917792443</v>
      </c>
      <c r="H8798" s="12">
        <v>0.87924999999999998</v>
      </c>
      <c r="I8798" s="12">
        <v>10.937683315410911</v>
      </c>
    </row>
    <row r="8799" spans="6:9" x14ac:dyDescent="0.3">
      <c r="F8799" s="2">
        <v>8794</v>
      </c>
      <c r="G8799" s="12">
        <f ca="1"/>
        <v>10.937790861696415</v>
      </c>
      <c r="H8799" s="12">
        <v>0.87934999999999997</v>
      </c>
      <c r="I8799" s="12">
        <v>10.937736636801613</v>
      </c>
    </row>
    <row r="8800" spans="6:9" x14ac:dyDescent="0.3">
      <c r="F8800" s="2">
        <v>8795</v>
      </c>
      <c r="G8800" s="12">
        <f ca="1"/>
        <v>10.937882239903441</v>
      </c>
      <c r="H8800" s="12">
        <v>0.87944999999999995</v>
      </c>
      <c r="I8800" s="12">
        <v>10.937789955160536</v>
      </c>
    </row>
    <row r="8801" spans="6:9" x14ac:dyDescent="0.3">
      <c r="F8801" s="2">
        <v>8796</v>
      </c>
      <c r="G8801" s="12">
        <f ca="1"/>
        <v>10.937920163204456</v>
      </c>
      <c r="H8801" s="12">
        <v>0.87955000000000005</v>
      </c>
      <c r="I8801" s="12">
        <v>10.937843270488198</v>
      </c>
    </row>
    <row r="8802" spans="6:9" x14ac:dyDescent="0.3">
      <c r="F8802" s="2">
        <v>8797</v>
      </c>
      <c r="G8802" s="12">
        <f ca="1"/>
        <v>10.938075250181745</v>
      </c>
      <c r="H8802" s="12">
        <v>0.87965000000000004</v>
      </c>
      <c r="I8802" s="12">
        <v>10.937896582785116</v>
      </c>
    </row>
    <row r="8803" spans="6:9" x14ac:dyDescent="0.3">
      <c r="F8803" s="2">
        <v>8798</v>
      </c>
      <c r="G8803" s="12">
        <f ca="1"/>
        <v>10.938372173716216</v>
      </c>
      <c r="H8803" s="12">
        <v>0.87975000000000003</v>
      </c>
      <c r="I8803" s="12">
        <v>10.937949892051808</v>
      </c>
    </row>
    <row r="8804" spans="6:9" x14ac:dyDescent="0.3">
      <c r="F8804" s="2">
        <v>8799</v>
      </c>
      <c r="G8804" s="12">
        <f ca="1"/>
        <v>10.938382006702987</v>
      </c>
      <c r="H8804" s="12">
        <v>0.87985000000000002</v>
      </c>
      <c r="I8804" s="12">
        <v>10.93800319828879</v>
      </c>
    </row>
    <row r="8805" spans="6:9" x14ac:dyDescent="0.3">
      <c r="F8805" s="2">
        <v>8800</v>
      </c>
      <c r="G8805" s="12">
        <f ca="1"/>
        <v>10.938547310631659</v>
      </c>
      <c r="H8805" s="12">
        <v>0.87995000000000001</v>
      </c>
      <c r="I8805" s="12">
        <v>10.938056501496579</v>
      </c>
    </row>
    <row r="8806" spans="6:9" x14ac:dyDescent="0.3">
      <c r="F8806" s="2">
        <v>8801</v>
      </c>
      <c r="G8806" s="12">
        <f ca="1"/>
        <v>10.938555543119024</v>
      </c>
      <c r="H8806" s="12">
        <v>0.88005</v>
      </c>
      <c r="I8806" s="12">
        <v>10.938109801675688</v>
      </c>
    </row>
    <row r="8807" spans="6:9" x14ac:dyDescent="0.3">
      <c r="F8807" s="2">
        <v>8802</v>
      </c>
      <c r="G8807" s="12">
        <f ca="1"/>
        <v>10.938665571321208</v>
      </c>
      <c r="H8807" s="12">
        <v>0.88014999999999999</v>
      </c>
      <c r="I8807" s="12">
        <v>10.938163098826639</v>
      </c>
    </row>
    <row r="8808" spans="6:9" x14ac:dyDescent="0.3">
      <c r="F8808" s="2">
        <v>8803</v>
      </c>
      <c r="G8808" s="12">
        <f ca="1"/>
        <v>10.938693674758992</v>
      </c>
      <c r="H8808" s="12">
        <v>0.88024999999999998</v>
      </c>
      <c r="I8808" s="12">
        <v>10.938216392949942</v>
      </c>
    </row>
    <row r="8809" spans="6:9" x14ac:dyDescent="0.3">
      <c r="F8809" s="2">
        <v>8804</v>
      </c>
      <c r="G8809" s="12">
        <f ca="1"/>
        <v>10.93873510559931</v>
      </c>
      <c r="H8809" s="12">
        <v>0.88034999999999997</v>
      </c>
      <c r="I8809" s="12">
        <v>10.938269684046118</v>
      </c>
    </row>
    <row r="8810" spans="6:9" x14ac:dyDescent="0.3">
      <c r="F8810" s="2">
        <v>8805</v>
      </c>
      <c r="G8810" s="12">
        <f ca="1"/>
        <v>10.938756763422074</v>
      </c>
      <c r="H8810" s="12">
        <v>0.88044999999999995</v>
      </c>
      <c r="I8810" s="12">
        <v>10.938322972115678</v>
      </c>
    </row>
    <row r="8811" spans="6:9" x14ac:dyDescent="0.3">
      <c r="F8811" s="2">
        <v>8806</v>
      </c>
      <c r="G8811" s="12">
        <f ca="1"/>
        <v>10.938778889986907</v>
      </c>
      <c r="H8811" s="12">
        <v>0.88055000000000005</v>
      </c>
      <c r="I8811" s="12">
        <v>10.938376257159142</v>
      </c>
    </row>
    <row r="8812" spans="6:9" x14ac:dyDescent="0.3">
      <c r="F8812" s="2">
        <v>8807</v>
      </c>
      <c r="G8812" s="12">
        <f ca="1"/>
        <v>10.938795789035261</v>
      </c>
      <c r="H8812" s="12">
        <v>0.88065000000000004</v>
      </c>
      <c r="I8812" s="12">
        <v>10.938429539177022</v>
      </c>
    </row>
    <row r="8813" spans="6:9" x14ac:dyDescent="0.3">
      <c r="F8813" s="2">
        <v>8808</v>
      </c>
      <c r="G8813" s="12">
        <f ca="1"/>
        <v>10.939002712779722</v>
      </c>
      <c r="H8813" s="12">
        <v>0.88075000000000003</v>
      </c>
      <c r="I8813" s="12">
        <v>10.938482818169838</v>
      </c>
    </row>
    <row r="8814" spans="6:9" x14ac:dyDescent="0.3">
      <c r="F8814" s="2">
        <v>8809</v>
      </c>
      <c r="G8814" s="12">
        <f ca="1"/>
        <v>10.939009243739747</v>
      </c>
      <c r="H8814" s="12">
        <v>0.88085000000000002</v>
      </c>
      <c r="I8814" s="12">
        <v>10.938536094138099</v>
      </c>
    </row>
    <row r="8815" spans="6:9" x14ac:dyDescent="0.3">
      <c r="F8815" s="2">
        <v>8810</v>
      </c>
      <c r="G8815" s="12">
        <f ca="1"/>
        <v>10.939106874788024</v>
      </c>
      <c r="H8815" s="12">
        <v>0.88095000000000001</v>
      </c>
      <c r="I8815" s="12">
        <v>10.938589367082326</v>
      </c>
    </row>
    <row r="8816" spans="6:9" x14ac:dyDescent="0.3">
      <c r="F8816" s="2">
        <v>8811</v>
      </c>
      <c r="G8816" s="12">
        <f ca="1"/>
        <v>10.939159350870282</v>
      </c>
      <c r="H8816" s="12">
        <v>0.88105</v>
      </c>
      <c r="I8816" s="12">
        <v>10.93864263700303</v>
      </c>
    </row>
    <row r="8817" spans="6:9" x14ac:dyDescent="0.3">
      <c r="F8817" s="2">
        <v>8812</v>
      </c>
      <c r="G8817" s="12">
        <f ca="1"/>
        <v>10.939183343206677</v>
      </c>
      <c r="H8817" s="12">
        <v>0.88114999999999999</v>
      </c>
      <c r="I8817" s="12">
        <v>10.938695903900726</v>
      </c>
    </row>
    <row r="8818" spans="6:9" x14ac:dyDescent="0.3">
      <c r="F8818" s="2">
        <v>8813</v>
      </c>
      <c r="G8818" s="12">
        <f ca="1"/>
        <v>10.939185501513597</v>
      </c>
      <c r="H8818" s="12">
        <v>0.88124999999999998</v>
      </c>
      <c r="I8818" s="12">
        <v>10.93874916777593</v>
      </c>
    </row>
    <row r="8819" spans="6:9" x14ac:dyDescent="0.3">
      <c r="F8819" s="2">
        <v>8814</v>
      </c>
      <c r="G8819" s="12">
        <f ca="1"/>
        <v>10.939253111243065</v>
      </c>
      <c r="H8819" s="12">
        <v>0.88134999999999997</v>
      </c>
      <c r="I8819" s="12">
        <v>10.938802428629156</v>
      </c>
    </row>
    <row r="8820" spans="6:9" x14ac:dyDescent="0.3">
      <c r="F8820" s="2">
        <v>8815</v>
      </c>
      <c r="G8820" s="12">
        <f ca="1"/>
        <v>10.939313754527877</v>
      </c>
      <c r="H8820" s="12">
        <v>0.88144999999999996</v>
      </c>
      <c r="I8820" s="12">
        <v>10.938855686460917</v>
      </c>
    </row>
    <row r="8821" spans="6:9" x14ac:dyDescent="0.3">
      <c r="F8821" s="2">
        <v>8816</v>
      </c>
      <c r="G8821" s="12">
        <f ca="1"/>
        <v>10.939369318061557</v>
      </c>
      <c r="H8821" s="12">
        <v>0.88154999999999994</v>
      </c>
      <c r="I8821" s="12">
        <v>10.93890894127173</v>
      </c>
    </row>
    <row r="8822" spans="6:9" x14ac:dyDescent="0.3">
      <c r="F8822" s="2">
        <v>8817</v>
      </c>
      <c r="G8822" s="12">
        <f ca="1"/>
        <v>10.93939007469376</v>
      </c>
      <c r="H8822" s="12">
        <v>0.88165000000000004</v>
      </c>
      <c r="I8822" s="12">
        <v>10.938962193062107</v>
      </c>
    </row>
    <row r="8823" spans="6:9" x14ac:dyDescent="0.3">
      <c r="F8823" s="2">
        <v>8818</v>
      </c>
      <c r="G8823" s="12">
        <f ca="1"/>
        <v>10.939398143315104</v>
      </c>
      <c r="H8823" s="12">
        <v>0.88175000000000003</v>
      </c>
      <c r="I8823" s="12">
        <v>10.939015441832561</v>
      </c>
    </row>
    <row r="8824" spans="6:9" x14ac:dyDescent="0.3">
      <c r="F8824" s="2">
        <v>8819</v>
      </c>
      <c r="G8824" s="12">
        <f ca="1"/>
        <v>10.939412707302633</v>
      </c>
      <c r="H8824" s="12">
        <v>0.88185000000000002</v>
      </c>
      <c r="I8824" s="12">
        <v>10.939068687583609</v>
      </c>
    </row>
    <row r="8825" spans="6:9" x14ac:dyDescent="0.3">
      <c r="F8825" s="2">
        <v>8820</v>
      </c>
      <c r="G8825" s="12">
        <f ca="1"/>
        <v>10.939445124732668</v>
      </c>
      <c r="H8825" s="12">
        <v>0.88195000000000001</v>
      </c>
      <c r="I8825" s="12">
        <v>10.939121930315761</v>
      </c>
    </row>
    <row r="8826" spans="6:9" x14ac:dyDescent="0.3">
      <c r="F8826" s="2">
        <v>8821</v>
      </c>
      <c r="G8826" s="12">
        <f ca="1"/>
        <v>10.939485852751877</v>
      </c>
      <c r="H8826" s="12">
        <v>0.88205</v>
      </c>
      <c r="I8826" s="12">
        <v>10.939175170029532</v>
      </c>
    </row>
    <row r="8827" spans="6:9" x14ac:dyDescent="0.3">
      <c r="F8827" s="2">
        <v>8822</v>
      </c>
      <c r="G8827" s="12">
        <f ca="1"/>
        <v>10.939520476318846</v>
      </c>
      <c r="H8827" s="12">
        <v>0.88214999999999999</v>
      </c>
      <c r="I8827" s="12">
        <v>10.939228406725436</v>
      </c>
    </row>
    <row r="8828" spans="6:9" x14ac:dyDescent="0.3">
      <c r="F8828" s="2">
        <v>8823</v>
      </c>
      <c r="G8828" s="12">
        <f ca="1"/>
        <v>10.939562356681408</v>
      </c>
      <c r="H8828" s="12">
        <v>0.88224999999999998</v>
      </c>
      <c r="I8828" s="12">
        <v>10.939281640403985</v>
      </c>
    </row>
    <row r="8829" spans="6:9" x14ac:dyDescent="0.3">
      <c r="F8829" s="2">
        <v>8824</v>
      </c>
      <c r="G8829" s="12">
        <f ca="1"/>
        <v>10.939583514042553</v>
      </c>
      <c r="H8829" s="12">
        <v>0.88234999999999997</v>
      </c>
      <c r="I8829" s="12">
        <v>10.939334871065691</v>
      </c>
    </row>
    <row r="8830" spans="6:9" x14ac:dyDescent="0.3">
      <c r="F8830" s="2">
        <v>8825</v>
      </c>
      <c r="G8830" s="12">
        <f ca="1"/>
        <v>10.939584513542229</v>
      </c>
      <c r="H8830" s="12">
        <v>0.88244999999999996</v>
      </c>
      <c r="I8830" s="12">
        <v>10.939388098711071</v>
      </c>
    </row>
    <row r="8831" spans="6:9" x14ac:dyDescent="0.3">
      <c r="F8831" s="2">
        <v>8826</v>
      </c>
      <c r="G8831" s="12">
        <f ca="1"/>
        <v>10.939833058982092</v>
      </c>
      <c r="H8831" s="12">
        <v>0.88254999999999995</v>
      </c>
      <c r="I8831" s="12">
        <v>10.939441323340633</v>
      </c>
    </row>
    <row r="8832" spans="6:9" x14ac:dyDescent="0.3">
      <c r="F8832" s="2">
        <v>8827</v>
      </c>
      <c r="G8832" s="12">
        <f ca="1"/>
        <v>10.939846001087179</v>
      </c>
      <c r="H8832" s="12">
        <v>0.88265000000000005</v>
      </c>
      <c r="I8832" s="12">
        <v>10.939494544954892</v>
      </c>
    </row>
    <row r="8833" spans="6:9" x14ac:dyDescent="0.3">
      <c r="F8833" s="2">
        <v>8828</v>
      </c>
      <c r="G8833" s="12">
        <f ca="1"/>
        <v>10.939851354595747</v>
      </c>
      <c r="H8833" s="12">
        <v>0.88275000000000003</v>
      </c>
      <c r="I8833" s="12">
        <v>10.93954776355436</v>
      </c>
    </row>
    <row r="8834" spans="6:9" x14ac:dyDescent="0.3">
      <c r="F8834" s="2">
        <v>8829</v>
      </c>
      <c r="G8834" s="12">
        <f ca="1"/>
        <v>10.940241368089563</v>
      </c>
      <c r="H8834" s="12">
        <v>0.88285000000000002</v>
      </c>
      <c r="I8834" s="12">
        <v>10.939600979139549</v>
      </c>
    </row>
    <row r="8835" spans="6:9" x14ac:dyDescent="0.3">
      <c r="F8835" s="2">
        <v>8830</v>
      </c>
      <c r="G8835" s="12">
        <f ca="1"/>
        <v>10.940248331878143</v>
      </c>
      <c r="H8835" s="12">
        <v>0.88295000000000001</v>
      </c>
      <c r="I8835" s="12">
        <v>10.939654191710972</v>
      </c>
    </row>
    <row r="8836" spans="6:9" x14ac:dyDescent="0.3">
      <c r="F8836" s="2">
        <v>8831</v>
      </c>
      <c r="G8836" s="12">
        <f ca="1"/>
        <v>10.940270731524022</v>
      </c>
      <c r="H8836" s="12">
        <v>0.88305</v>
      </c>
      <c r="I8836" s="12">
        <v>10.939707401269139</v>
      </c>
    </row>
    <row r="8837" spans="6:9" x14ac:dyDescent="0.3">
      <c r="F8837" s="2">
        <v>8832</v>
      </c>
      <c r="G8837" s="12">
        <f ca="1"/>
        <v>10.940343841295743</v>
      </c>
      <c r="H8837" s="12">
        <v>0.88314999999999999</v>
      </c>
      <c r="I8837" s="12">
        <v>10.939760607814565</v>
      </c>
    </row>
    <row r="8838" spans="6:9" x14ac:dyDescent="0.3">
      <c r="F8838" s="2">
        <v>8833</v>
      </c>
      <c r="G8838" s="12">
        <f ca="1"/>
        <v>10.940476373716329</v>
      </c>
      <c r="H8838" s="12">
        <v>0.88324999999999998</v>
      </c>
      <c r="I8838" s="12">
        <v>10.939813811347758</v>
      </c>
    </row>
    <row r="8839" spans="6:9" x14ac:dyDescent="0.3">
      <c r="F8839" s="2">
        <v>8834</v>
      </c>
      <c r="G8839" s="12">
        <f ca="1"/>
        <v>10.940502802824883</v>
      </c>
      <c r="H8839" s="12">
        <v>0.88334999999999997</v>
      </c>
      <c r="I8839" s="12">
        <v>10.939867011869232</v>
      </c>
    </row>
    <row r="8840" spans="6:9" x14ac:dyDescent="0.3">
      <c r="F8840" s="2">
        <v>8835</v>
      </c>
      <c r="G8840" s="12">
        <f ca="1"/>
        <v>10.940533538681692</v>
      </c>
      <c r="H8840" s="12">
        <v>0.88344999999999996</v>
      </c>
      <c r="I8840" s="12">
        <v>10.939920209379498</v>
      </c>
    </row>
    <row r="8841" spans="6:9" x14ac:dyDescent="0.3">
      <c r="F8841" s="2">
        <v>8836</v>
      </c>
      <c r="G8841" s="12">
        <f ca="1"/>
        <v>10.940608020139301</v>
      </c>
      <c r="H8841" s="12">
        <v>0.88354999999999995</v>
      </c>
      <c r="I8841" s="12">
        <v>10.939973403879067</v>
      </c>
    </row>
    <row r="8842" spans="6:9" x14ac:dyDescent="0.3">
      <c r="F8842" s="2">
        <v>8837</v>
      </c>
      <c r="G8842" s="12">
        <f ca="1"/>
        <v>10.940629884915634</v>
      </c>
      <c r="H8842" s="12">
        <v>0.88365000000000005</v>
      </c>
      <c r="I8842" s="12">
        <v>10.940026595368451</v>
      </c>
    </row>
    <row r="8843" spans="6:9" x14ac:dyDescent="0.3">
      <c r="F8843" s="2">
        <v>8838</v>
      </c>
      <c r="G8843" s="12">
        <f ca="1"/>
        <v>10.940671243539835</v>
      </c>
      <c r="H8843" s="12">
        <v>0.88375000000000004</v>
      </c>
      <c r="I8843" s="12">
        <v>10.940079783848159</v>
      </c>
    </row>
    <row r="8844" spans="6:9" x14ac:dyDescent="0.3">
      <c r="F8844" s="2">
        <v>8839</v>
      </c>
      <c r="G8844" s="12">
        <f ca="1"/>
        <v>10.940708930515431</v>
      </c>
      <c r="H8844" s="12">
        <v>0.88385000000000002</v>
      </c>
      <c r="I8844" s="12">
        <v>10.940132969318702</v>
      </c>
    </row>
    <row r="8845" spans="6:9" x14ac:dyDescent="0.3">
      <c r="F8845" s="2">
        <v>8840</v>
      </c>
      <c r="G8845" s="12">
        <f ca="1"/>
        <v>10.940777955178399</v>
      </c>
      <c r="H8845" s="12">
        <v>0.88395000000000001</v>
      </c>
      <c r="I8845" s="12">
        <v>10.940186151780592</v>
      </c>
    </row>
    <row r="8846" spans="6:9" x14ac:dyDescent="0.3">
      <c r="F8846" s="2">
        <v>8841</v>
      </c>
      <c r="G8846" s="12">
        <f ca="1"/>
        <v>10.941014888744107</v>
      </c>
      <c r="H8846" s="12">
        <v>0.88405</v>
      </c>
      <c r="I8846" s="12">
        <v>10.940239331234341</v>
      </c>
    </row>
    <row r="8847" spans="6:9" x14ac:dyDescent="0.3">
      <c r="F8847" s="2">
        <v>8842</v>
      </c>
      <c r="G8847" s="12">
        <f ca="1"/>
        <v>10.941216900874412</v>
      </c>
      <c r="H8847" s="12">
        <v>0.88414999999999999</v>
      </c>
      <c r="I8847" s="12">
        <v>10.940292507680455</v>
      </c>
    </row>
    <row r="8848" spans="6:9" x14ac:dyDescent="0.3">
      <c r="F8848" s="2">
        <v>8843</v>
      </c>
      <c r="G8848" s="12">
        <f ca="1"/>
        <v>10.941237007982155</v>
      </c>
      <c r="H8848" s="12">
        <v>0.88424999999999998</v>
      </c>
      <c r="I8848" s="12">
        <v>10.940345681119449</v>
      </c>
    </row>
    <row r="8849" spans="6:9" x14ac:dyDescent="0.3">
      <c r="F8849" s="2">
        <v>8844</v>
      </c>
      <c r="G8849" s="12">
        <f ca="1"/>
        <v>10.941240415873304</v>
      </c>
      <c r="H8849" s="12">
        <v>0.88434999999999997</v>
      </c>
      <c r="I8849" s="12">
        <v>10.94039885155183</v>
      </c>
    </row>
    <row r="8850" spans="6:9" x14ac:dyDescent="0.3">
      <c r="F8850" s="2">
        <v>8845</v>
      </c>
      <c r="G8850" s="12">
        <f ca="1"/>
        <v>10.941322985527284</v>
      </c>
      <c r="H8850" s="12">
        <v>0.88444999999999996</v>
      </c>
      <c r="I8850" s="12">
        <v>10.940452018978108</v>
      </c>
    </row>
    <row r="8851" spans="6:9" x14ac:dyDescent="0.3">
      <c r="F8851" s="2">
        <v>8846</v>
      </c>
      <c r="G8851" s="12">
        <f ca="1"/>
        <v>10.941364827538591</v>
      </c>
      <c r="H8851" s="12">
        <v>0.88454999999999995</v>
      </c>
      <c r="I8851" s="12">
        <v>10.940505183398795</v>
      </c>
    </row>
    <row r="8852" spans="6:9" x14ac:dyDescent="0.3">
      <c r="F8852" s="2">
        <v>8847</v>
      </c>
      <c r="G8852" s="12">
        <f ca="1"/>
        <v>10.941448179296732</v>
      </c>
      <c r="H8852" s="12">
        <v>0.88465000000000005</v>
      </c>
      <c r="I8852" s="12">
        <v>10.940558344814399</v>
      </c>
    </row>
    <row r="8853" spans="6:9" x14ac:dyDescent="0.3">
      <c r="F8853" s="2">
        <v>8848</v>
      </c>
      <c r="G8853" s="12">
        <f ca="1"/>
        <v>10.94157992895893</v>
      </c>
      <c r="H8853" s="12">
        <v>0.88475000000000004</v>
      </c>
      <c r="I8853" s="12">
        <v>10.940611503225428</v>
      </c>
    </row>
    <row r="8854" spans="6:9" x14ac:dyDescent="0.3">
      <c r="F8854" s="2">
        <v>8849</v>
      </c>
      <c r="G8854" s="12">
        <f ca="1"/>
        <v>10.941798920099483</v>
      </c>
      <c r="H8854" s="12">
        <v>0.88485000000000003</v>
      </c>
      <c r="I8854" s="12">
        <v>10.940664658632395</v>
      </c>
    </row>
    <row r="8855" spans="6:9" x14ac:dyDescent="0.3">
      <c r="F8855" s="2">
        <v>8850</v>
      </c>
      <c r="G8855" s="12">
        <f ca="1"/>
        <v>10.941849842915461</v>
      </c>
      <c r="H8855" s="12">
        <v>0.88495000000000001</v>
      </c>
      <c r="I8855" s="12">
        <v>10.940717811035807</v>
      </c>
    </row>
    <row r="8856" spans="6:9" x14ac:dyDescent="0.3">
      <c r="F8856" s="2">
        <v>8851</v>
      </c>
      <c r="G8856" s="12">
        <f ca="1"/>
        <v>10.941957698142716</v>
      </c>
      <c r="H8856" s="12">
        <v>0.88505</v>
      </c>
      <c r="I8856" s="12">
        <v>10.940770960436174</v>
      </c>
    </row>
    <row r="8857" spans="6:9" x14ac:dyDescent="0.3">
      <c r="F8857" s="2">
        <v>8852</v>
      </c>
      <c r="G8857" s="12">
        <f ca="1"/>
        <v>10.942032783759272</v>
      </c>
      <c r="H8857" s="12">
        <v>0.88514999999999999</v>
      </c>
      <c r="I8857" s="12">
        <v>10.940824106834004</v>
      </c>
    </row>
    <row r="8858" spans="6:9" x14ac:dyDescent="0.3">
      <c r="F8858" s="2">
        <v>8853</v>
      </c>
      <c r="G8858" s="12">
        <f ca="1"/>
        <v>10.942089935381334</v>
      </c>
      <c r="H8858" s="12">
        <v>0.88524999999999998</v>
      </c>
      <c r="I8858" s="12">
        <v>10.940877250229805</v>
      </c>
    </row>
    <row r="8859" spans="6:9" x14ac:dyDescent="0.3">
      <c r="F8859" s="2">
        <v>8854</v>
      </c>
      <c r="G8859" s="12">
        <f ca="1"/>
        <v>10.942110602173784</v>
      </c>
      <c r="H8859" s="12">
        <v>0.88534999999999997</v>
      </c>
      <c r="I8859" s="12">
        <v>10.940930390624089</v>
      </c>
    </row>
    <row r="8860" spans="6:9" x14ac:dyDescent="0.3">
      <c r="F8860" s="2">
        <v>8855</v>
      </c>
      <c r="G8860" s="12">
        <f ca="1"/>
        <v>10.942147722887709</v>
      </c>
      <c r="H8860" s="12">
        <v>0.88544999999999996</v>
      </c>
      <c r="I8860" s="12">
        <v>10.940983528017361</v>
      </c>
    </row>
    <row r="8861" spans="6:9" x14ac:dyDescent="0.3">
      <c r="F8861" s="2">
        <v>8856</v>
      </c>
      <c r="G8861" s="12">
        <f ca="1"/>
        <v>10.94216159812623</v>
      </c>
      <c r="H8861" s="12">
        <v>0.88554999999999995</v>
      </c>
      <c r="I8861" s="12">
        <v>10.941036662410131</v>
      </c>
    </row>
    <row r="8862" spans="6:9" x14ac:dyDescent="0.3">
      <c r="F8862" s="2">
        <v>8857</v>
      </c>
      <c r="G8862" s="12">
        <f ca="1"/>
        <v>10.942311662172726</v>
      </c>
      <c r="H8862" s="12">
        <v>0.88565000000000005</v>
      </c>
      <c r="I8862" s="12">
        <v>10.941089793802908</v>
      </c>
    </row>
    <row r="8863" spans="6:9" x14ac:dyDescent="0.3">
      <c r="F8863" s="2">
        <v>8858</v>
      </c>
      <c r="G8863" s="12">
        <f ca="1"/>
        <v>10.942489259509653</v>
      </c>
      <c r="H8863" s="12">
        <v>0.88575000000000004</v>
      </c>
      <c r="I8863" s="12">
        <v>10.9411429221962</v>
      </c>
    </row>
    <row r="8864" spans="6:9" x14ac:dyDescent="0.3">
      <c r="F8864" s="2">
        <v>8859</v>
      </c>
      <c r="G8864" s="12">
        <f ca="1"/>
        <v>10.942549252203779</v>
      </c>
      <c r="H8864" s="12">
        <v>0.88585000000000003</v>
      </c>
      <c r="I8864" s="12">
        <v>10.941196047590511</v>
      </c>
    </row>
    <row r="8865" spans="6:9" x14ac:dyDescent="0.3">
      <c r="F8865" s="2">
        <v>8860</v>
      </c>
      <c r="G8865" s="12">
        <f ca="1"/>
        <v>10.942599828818807</v>
      </c>
      <c r="H8865" s="12">
        <v>0.88595000000000002</v>
      </c>
      <c r="I8865" s="12">
        <v>10.941249169986353</v>
      </c>
    </row>
    <row r="8866" spans="6:9" x14ac:dyDescent="0.3">
      <c r="F8866" s="2">
        <v>8861</v>
      </c>
      <c r="G8866" s="12">
        <f ca="1"/>
        <v>10.942661267260593</v>
      </c>
      <c r="H8866" s="12">
        <v>0.88605</v>
      </c>
      <c r="I8866" s="12">
        <v>10.941302289384234</v>
      </c>
    </row>
    <row r="8867" spans="6:9" x14ac:dyDescent="0.3">
      <c r="F8867" s="2">
        <v>8862</v>
      </c>
      <c r="G8867" s="12">
        <f ca="1"/>
        <v>10.942677690761158</v>
      </c>
      <c r="H8867" s="12">
        <v>0.88614999999999999</v>
      </c>
      <c r="I8867" s="12">
        <v>10.941355405784659</v>
      </c>
    </row>
    <row r="8868" spans="6:9" x14ac:dyDescent="0.3">
      <c r="F8868" s="2">
        <v>8863</v>
      </c>
      <c r="G8868" s="12">
        <f ca="1"/>
        <v>10.942764533041485</v>
      </c>
      <c r="H8868" s="12">
        <v>0.88624999999999998</v>
      </c>
      <c r="I8868" s="12">
        <v>10.941408519188137</v>
      </c>
    </row>
    <row r="8869" spans="6:9" x14ac:dyDescent="0.3">
      <c r="F8869" s="2">
        <v>8864</v>
      </c>
      <c r="G8869" s="12">
        <f ca="1"/>
        <v>10.942836738530236</v>
      </c>
      <c r="H8869" s="12">
        <v>0.88634999999999997</v>
      </c>
      <c r="I8869" s="12">
        <v>10.941461629595175</v>
      </c>
    </row>
    <row r="8870" spans="6:9" x14ac:dyDescent="0.3">
      <c r="F8870" s="2">
        <v>8865</v>
      </c>
      <c r="G8870" s="12">
        <f ca="1"/>
        <v>10.942917863572232</v>
      </c>
      <c r="H8870" s="12">
        <v>0.88644999999999996</v>
      </c>
      <c r="I8870" s="12">
        <v>10.941514737006278</v>
      </c>
    </row>
    <row r="8871" spans="6:9" x14ac:dyDescent="0.3">
      <c r="F8871" s="2">
        <v>8866</v>
      </c>
      <c r="G8871" s="12">
        <f ca="1"/>
        <v>10.942945737298379</v>
      </c>
      <c r="H8871" s="12">
        <v>0.88654999999999995</v>
      </c>
      <c r="I8871" s="12">
        <v>10.941567841421955</v>
      </c>
    </row>
    <row r="8872" spans="6:9" x14ac:dyDescent="0.3">
      <c r="F8872" s="2">
        <v>8867</v>
      </c>
      <c r="G8872" s="12">
        <f ca="1"/>
        <v>10.94296702218538</v>
      </c>
      <c r="H8872" s="12">
        <v>0.88665000000000005</v>
      </c>
      <c r="I8872" s="12">
        <v>10.941620942842713</v>
      </c>
    </row>
    <row r="8873" spans="6:9" x14ac:dyDescent="0.3">
      <c r="F8873" s="2">
        <v>8868</v>
      </c>
      <c r="G8873" s="12">
        <f ca="1"/>
        <v>10.94302264052806</v>
      </c>
      <c r="H8873" s="12">
        <v>0.88675000000000004</v>
      </c>
      <c r="I8873" s="12">
        <v>10.941674041269058</v>
      </c>
    </row>
    <row r="8874" spans="6:9" x14ac:dyDescent="0.3">
      <c r="F8874" s="2">
        <v>8869</v>
      </c>
      <c r="G8874" s="12">
        <f ca="1"/>
        <v>10.9430381977143</v>
      </c>
      <c r="H8874" s="12">
        <v>0.88685000000000003</v>
      </c>
      <c r="I8874" s="12">
        <v>10.941727136701497</v>
      </c>
    </row>
    <row r="8875" spans="6:9" x14ac:dyDescent="0.3">
      <c r="F8875" s="2">
        <v>8870</v>
      </c>
      <c r="G8875" s="12">
        <f ca="1"/>
        <v>10.943065355622259</v>
      </c>
      <c r="H8875" s="12">
        <v>0.88695000000000002</v>
      </c>
      <c r="I8875" s="12">
        <v>10.941780229140535</v>
      </c>
    </row>
    <row r="8876" spans="6:9" x14ac:dyDescent="0.3">
      <c r="F8876" s="2">
        <v>8871</v>
      </c>
      <c r="G8876" s="12">
        <f ca="1"/>
        <v>10.94312594993654</v>
      </c>
      <c r="H8876" s="12">
        <v>0.88705000000000001</v>
      </c>
      <c r="I8876" s="12">
        <v>10.941833318586681</v>
      </c>
    </row>
    <row r="8877" spans="6:9" x14ac:dyDescent="0.3">
      <c r="F8877" s="2">
        <v>8872</v>
      </c>
      <c r="G8877" s="12">
        <f ca="1"/>
        <v>10.943147151056513</v>
      </c>
      <c r="H8877" s="12">
        <v>0.88714999999999999</v>
      </c>
      <c r="I8877" s="12">
        <v>10.941886405040439</v>
      </c>
    </row>
    <row r="8878" spans="6:9" x14ac:dyDescent="0.3">
      <c r="F8878" s="2">
        <v>8873</v>
      </c>
      <c r="G8878" s="12">
        <f ca="1"/>
        <v>10.943212820878157</v>
      </c>
      <c r="H8878" s="12">
        <v>0.88724999999999998</v>
      </c>
      <c r="I8878" s="12">
        <v>10.941939488502314</v>
      </c>
    </row>
    <row r="8879" spans="6:9" x14ac:dyDescent="0.3">
      <c r="F8879" s="2">
        <v>8874</v>
      </c>
      <c r="G8879" s="12">
        <f ca="1"/>
        <v>10.943214282193306</v>
      </c>
      <c r="H8879" s="12">
        <v>0.88734999999999997</v>
      </c>
      <c r="I8879" s="12">
        <v>10.941992568972813</v>
      </c>
    </row>
    <row r="8880" spans="6:9" x14ac:dyDescent="0.3">
      <c r="F8880" s="2">
        <v>8875</v>
      </c>
      <c r="G8880" s="12">
        <f ca="1"/>
        <v>10.943221222311932</v>
      </c>
      <c r="H8880" s="12">
        <v>0.88744999999999996</v>
      </c>
      <c r="I8880" s="12">
        <v>10.942045646452442</v>
      </c>
    </row>
    <row r="8881" spans="6:9" x14ac:dyDescent="0.3">
      <c r="F8881" s="2">
        <v>8876</v>
      </c>
      <c r="G8881" s="12">
        <f ca="1"/>
        <v>10.943223815867624</v>
      </c>
      <c r="H8881" s="12">
        <v>0.88754999999999995</v>
      </c>
      <c r="I8881" s="12">
        <v>10.942098720941706</v>
      </c>
    </row>
    <row r="8882" spans="6:9" x14ac:dyDescent="0.3">
      <c r="F8882" s="2">
        <v>8877</v>
      </c>
      <c r="G8882" s="12">
        <f ca="1"/>
        <v>10.943326622338423</v>
      </c>
      <c r="H8882" s="12">
        <v>0.88765000000000005</v>
      </c>
      <c r="I8882" s="12">
        <v>10.942151792441113</v>
      </c>
    </row>
    <row r="8883" spans="6:9" x14ac:dyDescent="0.3">
      <c r="F8883" s="2">
        <v>8878</v>
      </c>
      <c r="G8883" s="12">
        <f ca="1"/>
        <v>10.943392667249235</v>
      </c>
      <c r="H8883" s="12">
        <v>0.88775000000000004</v>
      </c>
      <c r="I8883" s="12">
        <v>10.942204860951163</v>
      </c>
    </row>
    <row r="8884" spans="6:9" x14ac:dyDescent="0.3">
      <c r="F8884" s="2">
        <v>8879</v>
      </c>
      <c r="G8884" s="12">
        <f ca="1"/>
        <v>10.943430701534711</v>
      </c>
      <c r="H8884" s="12">
        <v>0.88785000000000003</v>
      </c>
      <c r="I8884" s="12">
        <v>10.942257926472365</v>
      </c>
    </row>
    <row r="8885" spans="6:9" x14ac:dyDescent="0.3">
      <c r="F8885" s="2">
        <v>8880</v>
      </c>
      <c r="G8885" s="12">
        <f ca="1"/>
        <v>10.943452907318356</v>
      </c>
      <c r="H8885" s="12">
        <v>0.88795000000000002</v>
      </c>
      <c r="I8885" s="12">
        <v>10.942310989005222</v>
      </c>
    </row>
    <row r="8886" spans="6:9" x14ac:dyDescent="0.3">
      <c r="F8886" s="2">
        <v>8881</v>
      </c>
      <c r="G8886" s="12">
        <f ca="1"/>
        <v>10.943477452213568</v>
      </c>
      <c r="H8886" s="12">
        <v>0.88805000000000001</v>
      </c>
      <c r="I8886" s="12">
        <v>10.942364048550241</v>
      </c>
    </row>
    <row r="8887" spans="6:9" x14ac:dyDescent="0.3">
      <c r="F8887" s="2">
        <v>8882</v>
      </c>
      <c r="G8887" s="12">
        <f ca="1"/>
        <v>10.943512943176827</v>
      </c>
      <c r="H8887" s="12">
        <v>0.88815</v>
      </c>
      <c r="I8887" s="12">
        <v>10.942417105107925</v>
      </c>
    </row>
    <row r="8888" spans="6:9" x14ac:dyDescent="0.3">
      <c r="F8888" s="2">
        <v>8883</v>
      </c>
      <c r="G8888" s="12">
        <f ca="1"/>
        <v>10.943520750663918</v>
      </c>
      <c r="H8888" s="12">
        <v>0.88824999999999998</v>
      </c>
      <c r="I8888" s="12">
        <v>10.942470158678777</v>
      </c>
    </row>
    <row r="8889" spans="6:9" x14ac:dyDescent="0.3">
      <c r="F8889" s="2">
        <v>8884</v>
      </c>
      <c r="G8889" s="12">
        <f ca="1"/>
        <v>10.943624568707769</v>
      </c>
      <c r="H8889" s="12">
        <v>0.88834999999999997</v>
      </c>
      <c r="I8889" s="12">
        <v>10.942523209263305</v>
      </c>
    </row>
    <row r="8890" spans="6:9" x14ac:dyDescent="0.3">
      <c r="F8890" s="2">
        <v>8885</v>
      </c>
      <c r="G8890" s="12">
        <f ca="1"/>
        <v>10.94365828458143</v>
      </c>
      <c r="H8890" s="12">
        <v>0.88844999999999996</v>
      </c>
      <c r="I8890" s="12">
        <v>10.942576256862012</v>
      </c>
    </row>
    <row r="8891" spans="6:9" x14ac:dyDescent="0.3">
      <c r="F8891" s="2">
        <v>8886</v>
      </c>
      <c r="G8891" s="12">
        <f ca="1"/>
        <v>10.943819659091991</v>
      </c>
      <c r="H8891" s="12">
        <v>0.88854999999999995</v>
      </c>
      <c r="I8891" s="12">
        <v>10.942629301475399</v>
      </c>
    </row>
    <row r="8892" spans="6:9" x14ac:dyDescent="0.3">
      <c r="F8892" s="2">
        <v>8887</v>
      </c>
      <c r="G8892" s="12">
        <f ca="1"/>
        <v>10.943861960884131</v>
      </c>
      <c r="H8892" s="12">
        <v>0.88865000000000005</v>
      </c>
      <c r="I8892" s="12">
        <v>10.942682343103975</v>
      </c>
    </row>
    <row r="8893" spans="6:9" x14ac:dyDescent="0.3">
      <c r="F8893" s="2">
        <v>8888</v>
      </c>
      <c r="G8893" s="12">
        <f ca="1"/>
        <v>10.94390318728294</v>
      </c>
      <c r="H8893" s="12">
        <v>0.88875000000000004</v>
      </c>
      <c r="I8893" s="12">
        <v>10.942735381748241</v>
      </c>
    </row>
    <row r="8894" spans="6:9" x14ac:dyDescent="0.3">
      <c r="F8894" s="2">
        <v>8889</v>
      </c>
      <c r="G8894" s="12">
        <f ca="1"/>
        <v>10.943954380671013</v>
      </c>
      <c r="H8894" s="12">
        <v>0.88885000000000003</v>
      </c>
      <c r="I8894" s="12">
        <v>10.9427884174087</v>
      </c>
    </row>
    <row r="8895" spans="6:9" x14ac:dyDescent="0.3">
      <c r="F8895" s="2">
        <v>8890</v>
      </c>
      <c r="G8895" s="12">
        <f ca="1"/>
        <v>10.943957111696246</v>
      </c>
      <c r="H8895" s="12">
        <v>0.88895000000000002</v>
      </c>
      <c r="I8895" s="12">
        <v>10.942841450085856</v>
      </c>
    </row>
    <row r="8896" spans="6:9" x14ac:dyDescent="0.3">
      <c r="F8896" s="2">
        <v>8891</v>
      </c>
      <c r="G8896" s="12">
        <f ca="1"/>
        <v>10.943977196067054</v>
      </c>
      <c r="H8896" s="12">
        <v>0.88905000000000001</v>
      </c>
      <c r="I8896" s="12">
        <v>10.942894479780215</v>
      </c>
    </row>
    <row r="8897" spans="6:9" x14ac:dyDescent="0.3">
      <c r="F8897" s="2">
        <v>8892</v>
      </c>
      <c r="G8897" s="12">
        <f ca="1"/>
        <v>10.944038341272705</v>
      </c>
      <c r="H8897" s="12">
        <v>0.88915</v>
      </c>
      <c r="I8897" s="12">
        <v>10.942947506492276</v>
      </c>
    </row>
    <row r="8898" spans="6:9" x14ac:dyDescent="0.3">
      <c r="F8898" s="2">
        <v>8893</v>
      </c>
      <c r="G8898" s="12">
        <f ca="1"/>
        <v>10.944085598501326</v>
      </c>
      <c r="H8898" s="12">
        <v>0.88924999999999998</v>
      </c>
      <c r="I8898" s="12">
        <v>10.943000530222545</v>
      </c>
    </row>
    <row r="8899" spans="6:9" x14ac:dyDescent="0.3">
      <c r="F8899" s="2">
        <v>8894</v>
      </c>
      <c r="G8899" s="12">
        <f ca="1"/>
        <v>10.944111369979961</v>
      </c>
      <c r="H8899" s="12">
        <v>0.88934999999999997</v>
      </c>
      <c r="I8899" s="12">
        <v>10.943053550971523</v>
      </c>
    </row>
    <row r="8900" spans="6:9" x14ac:dyDescent="0.3">
      <c r="F8900" s="2">
        <v>8895</v>
      </c>
      <c r="G8900" s="12">
        <f ca="1"/>
        <v>10.944172832927389</v>
      </c>
      <c r="H8900" s="12">
        <v>0.88944999999999996</v>
      </c>
      <c r="I8900" s="12">
        <v>10.943106568739715</v>
      </c>
    </row>
    <row r="8901" spans="6:9" x14ac:dyDescent="0.3">
      <c r="F8901" s="2">
        <v>8896</v>
      </c>
      <c r="G8901" s="12">
        <f ca="1"/>
        <v>10.944276191167507</v>
      </c>
      <c r="H8901" s="12">
        <v>0.88954999999999995</v>
      </c>
      <c r="I8901" s="12">
        <v>10.943159583527624</v>
      </c>
    </row>
    <row r="8902" spans="6:9" x14ac:dyDescent="0.3">
      <c r="F8902" s="2">
        <v>8897</v>
      </c>
      <c r="G8902" s="12">
        <f ca="1"/>
        <v>10.944287772883193</v>
      </c>
      <c r="H8902" s="12">
        <v>0.88965000000000005</v>
      </c>
      <c r="I8902" s="12">
        <v>10.94321259533575</v>
      </c>
    </row>
    <row r="8903" spans="6:9" x14ac:dyDescent="0.3">
      <c r="F8903" s="2">
        <v>8898</v>
      </c>
      <c r="G8903" s="12">
        <f ca="1"/>
        <v>10.944361680519741</v>
      </c>
      <c r="H8903" s="12">
        <v>0.88975000000000004</v>
      </c>
      <c r="I8903" s="12">
        <v>10.943265604164596</v>
      </c>
    </row>
    <row r="8904" spans="6:9" x14ac:dyDescent="0.3">
      <c r="F8904" s="2">
        <v>8899</v>
      </c>
      <c r="G8904" s="12">
        <f ca="1"/>
        <v>10.944481637112681</v>
      </c>
      <c r="H8904" s="12">
        <v>0.88985000000000003</v>
      </c>
      <c r="I8904" s="12">
        <v>10.943318610014666</v>
      </c>
    </row>
    <row r="8905" spans="6:9" x14ac:dyDescent="0.3">
      <c r="F8905" s="2">
        <v>8900</v>
      </c>
      <c r="G8905" s="12">
        <f ca="1"/>
        <v>10.944488661972645</v>
      </c>
      <c r="H8905" s="12">
        <v>0.88995000000000002</v>
      </c>
      <c r="I8905" s="12">
        <v>10.943371612886459</v>
      </c>
    </row>
    <row r="8906" spans="6:9" x14ac:dyDescent="0.3">
      <c r="F8906" s="2">
        <v>8901</v>
      </c>
      <c r="G8906" s="12">
        <f ca="1"/>
        <v>10.944697316802168</v>
      </c>
      <c r="H8906" s="12">
        <v>0.89005000000000001</v>
      </c>
      <c r="I8906" s="12">
        <v>10.943424612780481</v>
      </c>
    </row>
    <row r="8907" spans="6:9" x14ac:dyDescent="0.3">
      <c r="F8907" s="2">
        <v>8902</v>
      </c>
      <c r="G8907" s="12">
        <f ca="1"/>
        <v>10.944737888467813</v>
      </c>
      <c r="H8907" s="12">
        <v>0.89015</v>
      </c>
      <c r="I8907" s="12">
        <v>10.943477609697231</v>
      </c>
    </row>
    <row r="8908" spans="6:9" x14ac:dyDescent="0.3">
      <c r="F8908" s="2">
        <v>8903</v>
      </c>
      <c r="G8908" s="12">
        <f ca="1"/>
        <v>10.944785293271988</v>
      </c>
      <c r="H8908" s="12">
        <v>0.89024999999999999</v>
      </c>
      <c r="I8908" s="12">
        <v>10.94353060363721</v>
      </c>
    </row>
    <row r="8909" spans="6:9" x14ac:dyDescent="0.3">
      <c r="F8909" s="2">
        <v>8904</v>
      </c>
      <c r="G8909" s="12">
        <f ca="1"/>
        <v>10.944829690789119</v>
      </c>
      <c r="H8909" s="12">
        <v>0.89034999999999997</v>
      </c>
      <c r="I8909" s="12">
        <v>10.943583594600923</v>
      </c>
    </row>
    <row r="8910" spans="6:9" x14ac:dyDescent="0.3">
      <c r="F8910" s="2">
        <v>8905</v>
      </c>
      <c r="G8910" s="12">
        <f ca="1"/>
        <v>10.9448418855275</v>
      </c>
      <c r="H8910" s="12">
        <v>0.89044999999999996</v>
      </c>
      <c r="I8910" s="12">
        <v>10.943636582588869</v>
      </c>
    </row>
    <row r="8911" spans="6:9" x14ac:dyDescent="0.3">
      <c r="F8911" s="2">
        <v>8906</v>
      </c>
      <c r="G8911" s="12">
        <f ca="1"/>
        <v>10.944919530244359</v>
      </c>
      <c r="H8911" s="12">
        <v>0.89054999999999995</v>
      </c>
      <c r="I8911" s="12">
        <v>10.943689567601549</v>
      </c>
    </row>
    <row r="8912" spans="6:9" x14ac:dyDescent="0.3">
      <c r="F8912" s="2">
        <v>8907</v>
      </c>
      <c r="G8912" s="12">
        <f ca="1"/>
        <v>10.944928553827554</v>
      </c>
      <c r="H8912" s="12">
        <v>0.89065000000000005</v>
      </c>
      <c r="I8912" s="12">
        <v>10.943742549639467</v>
      </c>
    </row>
    <row r="8913" spans="6:9" x14ac:dyDescent="0.3">
      <c r="F8913" s="2">
        <v>8908</v>
      </c>
      <c r="G8913" s="12">
        <f ca="1"/>
        <v>10.94494841501983</v>
      </c>
      <c r="H8913" s="12">
        <v>0.89075000000000004</v>
      </c>
      <c r="I8913" s="12">
        <v>10.943795528703118</v>
      </c>
    </row>
    <row r="8914" spans="6:9" x14ac:dyDescent="0.3">
      <c r="F8914" s="2">
        <v>8909</v>
      </c>
      <c r="G8914" s="12">
        <f ca="1"/>
        <v>10.944950184546691</v>
      </c>
      <c r="H8914" s="12">
        <v>0.89085000000000003</v>
      </c>
      <c r="I8914" s="12">
        <v>10.94384850479301</v>
      </c>
    </row>
    <row r="8915" spans="6:9" x14ac:dyDescent="0.3">
      <c r="F8915" s="2">
        <v>8910</v>
      </c>
      <c r="G8915" s="12">
        <f ca="1"/>
        <v>10.944993486583014</v>
      </c>
      <c r="H8915" s="12">
        <v>0.89095000000000002</v>
      </c>
      <c r="I8915" s="12">
        <v>10.943901477909639</v>
      </c>
    </row>
    <row r="8916" spans="6:9" x14ac:dyDescent="0.3">
      <c r="F8916" s="2">
        <v>8911</v>
      </c>
      <c r="G8916" s="12">
        <f ca="1"/>
        <v>10.94499568882852</v>
      </c>
      <c r="H8916" s="12">
        <v>0.89105000000000001</v>
      </c>
      <c r="I8916" s="12">
        <v>10.943954448053507</v>
      </c>
    </row>
    <row r="8917" spans="6:9" x14ac:dyDescent="0.3">
      <c r="F8917" s="2">
        <v>8912</v>
      </c>
      <c r="G8917" s="12">
        <f ca="1"/>
        <v>10.945017277428446</v>
      </c>
      <c r="H8917" s="12">
        <v>0.89115</v>
      </c>
      <c r="I8917" s="12">
        <v>10.944007415225114</v>
      </c>
    </row>
    <row r="8918" spans="6:9" x14ac:dyDescent="0.3">
      <c r="F8918" s="2">
        <v>8913</v>
      </c>
      <c r="G8918" s="12">
        <f ca="1"/>
        <v>10.945041656562065</v>
      </c>
      <c r="H8918" s="12">
        <v>0.89124999999999999</v>
      </c>
      <c r="I8918" s="12">
        <v>10.944060379424961</v>
      </c>
    </row>
    <row r="8919" spans="6:9" x14ac:dyDescent="0.3">
      <c r="F8919" s="2">
        <v>8914</v>
      </c>
      <c r="G8919" s="12">
        <f ca="1"/>
        <v>10.945054545030219</v>
      </c>
      <c r="H8919" s="12">
        <v>0.89134999999999998</v>
      </c>
      <c r="I8919" s="12">
        <v>10.944113340653546</v>
      </c>
    </row>
    <row r="8920" spans="6:9" x14ac:dyDescent="0.3">
      <c r="F8920" s="2">
        <v>8915</v>
      </c>
      <c r="G8920" s="12">
        <f ca="1"/>
        <v>10.945116180022124</v>
      </c>
      <c r="H8920" s="12">
        <v>0.89144999999999996</v>
      </c>
      <c r="I8920" s="12">
        <v>10.944166298911373</v>
      </c>
    </row>
    <row r="8921" spans="6:9" x14ac:dyDescent="0.3">
      <c r="F8921" s="2">
        <v>8916</v>
      </c>
      <c r="G8921" s="12">
        <f ca="1"/>
        <v>10.945122041827858</v>
      </c>
      <c r="H8921" s="12">
        <v>0.89154999999999995</v>
      </c>
      <c r="I8921" s="12">
        <v>10.944219254198938</v>
      </c>
    </row>
    <row r="8922" spans="6:9" x14ac:dyDescent="0.3">
      <c r="F8922" s="2">
        <v>8917</v>
      </c>
      <c r="G8922" s="12">
        <f ca="1"/>
        <v>10.945218792796375</v>
      </c>
      <c r="H8922" s="12">
        <v>0.89165000000000005</v>
      </c>
      <c r="I8922" s="12">
        <v>10.944272206516743</v>
      </c>
    </row>
    <row r="8923" spans="6:9" x14ac:dyDescent="0.3">
      <c r="F8923" s="2">
        <v>8918</v>
      </c>
      <c r="G8923" s="12">
        <f ca="1"/>
        <v>10.945235404520435</v>
      </c>
      <c r="H8923" s="12">
        <v>0.89175000000000004</v>
      </c>
      <c r="I8923" s="12">
        <v>10.944325155865288</v>
      </c>
    </row>
    <row r="8924" spans="6:9" x14ac:dyDescent="0.3">
      <c r="F8924" s="2">
        <v>8919</v>
      </c>
      <c r="G8924" s="12">
        <f ca="1"/>
        <v>10.945277487654808</v>
      </c>
      <c r="H8924" s="12">
        <v>0.89185000000000003</v>
      </c>
      <c r="I8924" s="12">
        <v>10.94437810224507</v>
      </c>
    </row>
    <row r="8925" spans="6:9" x14ac:dyDescent="0.3">
      <c r="F8925" s="2">
        <v>8920</v>
      </c>
      <c r="G8925" s="12">
        <f ca="1"/>
        <v>10.945308579219448</v>
      </c>
      <c r="H8925" s="12">
        <v>0.89195000000000002</v>
      </c>
      <c r="I8925" s="12">
        <v>10.944431045656589</v>
      </c>
    </row>
    <row r="8926" spans="6:9" x14ac:dyDescent="0.3">
      <c r="F8926" s="2">
        <v>8921</v>
      </c>
      <c r="G8926" s="12">
        <f ca="1"/>
        <v>10.945361369907186</v>
      </c>
      <c r="H8926" s="12">
        <v>0.89205000000000001</v>
      </c>
      <c r="I8926" s="12">
        <v>10.944483986100346</v>
      </c>
    </row>
    <row r="8927" spans="6:9" x14ac:dyDescent="0.3">
      <c r="F8927" s="2">
        <v>8922</v>
      </c>
      <c r="G8927" s="12">
        <f ca="1"/>
        <v>10.945412011962532</v>
      </c>
      <c r="H8927" s="12">
        <v>0.89215</v>
      </c>
      <c r="I8927" s="12">
        <v>10.944536923576839</v>
      </c>
    </row>
    <row r="8928" spans="6:9" x14ac:dyDescent="0.3">
      <c r="F8928" s="2">
        <v>8923</v>
      </c>
      <c r="G8928" s="12">
        <f ca="1"/>
        <v>10.945435017079102</v>
      </c>
      <c r="H8928" s="12">
        <v>0.89224999999999999</v>
      </c>
      <c r="I8928" s="12">
        <v>10.944589858086566</v>
      </c>
    </row>
    <row r="8929" spans="6:9" x14ac:dyDescent="0.3">
      <c r="F8929" s="2">
        <v>8924</v>
      </c>
      <c r="G8929" s="12">
        <f ca="1"/>
        <v>10.945454262426209</v>
      </c>
      <c r="H8929" s="12">
        <v>0.89234999999999998</v>
      </c>
      <c r="I8929" s="12">
        <v>10.944642789630027</v>
      </c>
    </row>
    <row r="8930" spans="6:9" x14ac:dyDescent="0.3">
      <c r="F8930" s="2">
        <v>8925</v>
      </c>
      <c r="G8930" s="12">
        <f ca="1"/>
        <v>10.945485061750457</v>
      </c>
      <c r="H8930" s="12">
        <v>0.89244999999999997</v>
      </c>
      <c r="I8930" s="12">
        <v>10.94469571820772</v>
      </c>
    </row>
    <row r="8931" spans="6:9" x14ac:dyDescent="0.3">
      <c r="F8931" s="2">
        <v>8926</v>
      </c>
      <c r="G8931" s="12">
        <f ca="1"/>
        <v>10.945515214123635</v>
      </c>
      <c r="H8931" s="12">
        <v>0.89254999999999995</v>
      </c>
      <c r="I8931" s="12">
        <v>10.944748643820143</v>
      </c>
    </row>
    <row r="8932" spans="6:9" x14ac:dyDescent="0.3">
      <c r="F8932" s="2">
        <v>8927</v>
      </c>
      <c r="G8932" s="12">
        <f ca="1"/>
        <v>10.945652744153357</v>
      </c>
      <c r="H8932" s="12">
        <v>0.89265000000000005</v>
      </c>
      <c r="I8932" s="12">
        <v>10.944801566467795</v>
      </c>
    </row>
    <row r="8933" spans="6:9" x14ac:dyDescent="0.3">
      <c r="F8933" s="2">
        <v>8928</v>
      </c>
      <c r="G8933" s="12">
        <f ca="1"/>
        <v>10.945785430603255</v>
      </c>
      <c r="H8933" s="12">
        <v>0.89275000000000004</v>
      </c>
      <c r="I8933" s="12">
        <v>10.944854486151174</v>
      </c>
    </row>
    <row r="8934" spans="6:9" x14ac:dyDescent="0.3">
      <c r="F8934" s="2">
        <v>8929</v>
      </c>
      <c r="G8934" s="12">
        <f ca="1"/>
        <v>10.945806817126734</v>
      </c>
      <c r="H8934" s="12">
        <v>0.89285000000000003</v>
      </c>
      <c r="I8934" s="12">
        <v>10.944907402870779</v>
      </c>
    </row>
    <row r="8935" spans="6:9" x14ac:dyDescent="0.3">
      <c r="F8935" s="2">
        <v>8930</v>
      </c>
      <c r="G8935" s="12">
        <f ca="1"/>
        <v>10.945822439701962</v>
      </c>
      <c r="H8935" s="12">
        <v>0.89295000000000002</v>
      </c>
      <c r="I8935" s="12">
        <v>10.944960316627105</v>
      </c>
    </row>
    <row r="8936" spans="6:9" x14ac:dyDescent="0.3">
      <c r="F8936" s="2">
        <v>8931</v>
      </c>
      <c r="G8936" s="12">
        <f ca="1"/>
        <v>10.94585105922474</v>
      </c>
      <c r="H8936" s="12">
        <v>0.89305000000000001</v>
      </c>
      <c r="I8936" s="12">
        <v>10.945013227420654</v>
      </c>
    </row>
    <row r="8937" spans="6:9" x14ac:dyDescent="0.3">
      <c r="F8937" s="2">
        <v>8932</v>
      </c>
      <c r="G8937" s="12">
        <f ca="1"/>
        <v>10.945867875259472</v>
      </c>
      <c r="H8937" s="12">
        <v>0.89315</v>
      </c>
      <c r="I8937" s="12">
        <v>10.945066135251921</v>
      </c>
    </row>
    <row r="8938" spans="6:9" x14ac:dyDescent="0.3">
      <c r="F8938" s="2">
        <v>8933</v>
      </c>
      <c r="G8938" s="12">
        <f ca="1"/>
        <v>10.945950224044937</v>
      </c>
      <c r="H8938" s="12">
        <v>0.89324999999999999</v>
      </c>
      <c r="I8938" s="12">
        <v>10.945119040121401</v>
      </c>
    </row>
    <row r="8939" spans="6:9" x14ac:dyDescent="0.3">
      <c r="F8939" s="2">
        <v>8934</v>
      </c>
      <c r="G8939" s="12">
        <f ca="1"/>
        <v>10.945954190699192</v>
      </c>
      <c r="H8939" s="12">
        <v>0.89334999999999998</v>
      </c>
      <c r="I8939" s="12">
        <v>10.945171942029598</v>
      </c>
    </row>
    <row r="8940" spans="6:9" x14ac:dyDescent="0.3">
      <c r="F8940" s="2">
        <v>8935</v>
      </c>
      <c r="G8940" s="12">
        <f ca="1"/>
        <v>10.945958378046415</v>
      </c>
      <c r="H8940" s="12">
        <v>0.89344999999999997</v>
      </c>
      <c r="I8940" s="12">
        <v>10.945224840977003</v>
      </c>
    </row>
    <row r="8941" spans="6:9" x14ac:dyDescent="0.3">
      <c r="F8941" s="2">
        <v>8936</v>
      </c>
      <c r="G8941" s="12">
        <f ca="1"/>
        <v>10.945962962286453</v>
      </c>
      <c r="H8941" s="12">
        <v>0.89354999999999996</v>
      </c>
      <c r="I8941" s="12">
        <v>10.945277736964115</v>
      </c>
    </row>
    <row r="8942" spans="6:9" x14ac:dyDescent="0.3">
      <c r="F8942" s="2">
        <v>8937</v>
      </c>
      <c r="G8942" s="12">
        <f ca="1"/>
        <v>10.946152408994555</v>
      </c>
      <c r="H8942" s="12">
        <v>0.89365000000000006</v>
      </c>
      <c r="I8942" s="12">
        <v>10.945330629991433</v>
      </c>
    </row>
    <row r="8943" spans="6:9" x14ac:dyDescent="0.3">
      <c r="F8943" s="2">
        <v>8938</v>
      </c>
      <c r="G8943" s="12">
        <f ca="1"/>
        <v>10.946166095432279</v>
      </c>
      <c r="H8943" s="12">
        <v>0.89375000000000004</v>
      </c>
      <c r="I8943" s="12">
        <v>10.945383520059451</v>
      </c>
    </row>
    <row r="8944" spans="6:9" x14ac:dyDescent="0.3">
      <c r="F8944" s="2">
        <v>8939</v>
      </c>
      <c r="G8944" s="12">
        <f ca="1"/>
        <v>10.946175279830189</v>
      </c>
      <c r="H8944" s="12">
        <v>0.89385000000000003</v>
      </c>
      <c r="I8944" s="12">
        <v>10.945436407168668</v>
      </c>
    </row>
    <row r="8945" spans="6:9" x14ac:dyDescent="0.3">
      <c r="F8945" s="2">
        <v>8940</v>
      </c>
      <c r="G8945" s="12">
        <f ca="1"/>
        <v>10.946208473883578</v>
      </c>
      <c r="H8945" s="12">
        <v>0.89395000000000002</v>
      </c>
      <c r="I8945" s="12">
        <v>10.945489291319578</v>
      </c>
    </row>
    <row r="8946" spans="6:9" x14ac:dyDescent="0.3">
      <c r="F8946" s="2">
        <v>8941</v>
      </c>
      <c r="G8946" s="12">
        <f ca="1"/>
        <v>10.946233335455732</v>
      </c>
      <c r="H8946" s="12">
        <v>0.89405000000000001</v>
      </c>
      <c r="I8946" s="12">
        <v>10.945542172512681</v>
      </c>
    </row>
    <row r="8947" spans="6:9" x14ac:dyDescent="0.3">
      <c r="F8947" s="2">
        <v>8942</v>
      </c>
      <c r="G8947" s="12">
        <f ca="1"/>
        <v>10.946247805308882</v>
      </c>
      <c r="H8947" s="12">
        <v>0.89415</v>
      </c>
      <c r="I8947" s="12">
        <v>10.945595050748469</v>
      </c>
    </row>
    <row r="8948" spans="6:9" x14ac:dyDescent="0.3">
      <c r="F8948" s="2">
        <v>8943</v>
      </c>
      <c r="G8948" s="12">
        <f ca="1"/>
        <v>10.946387550810774</v>
      </c>
      <c r="H8948" s="12">
        <v>0.89424999999999999</v>
      </c>
      <c r="I8948" s="12">
        <v>10.945647926027441</v>
      </c>
    </row>
    <row r="8949" spans="6:9" x14ac:dyDescent="0.3">
      <c r="F8949" s="2">
        <v>8944</v>
      </c>
      <c r="G8949" s="12">
        <f ca="1"/>
        <v>10.946410101399074</v>
      </c>
      <c r="H8949" s="12">
        <v>0.89434999999999998</v>
      </c>
      <c r="I8949" s="12">
        <v>10.94570079835009</v>
      </c>
    </row>
    <row r="8950" spans="6:9" x14ac:dyDescent="0.3">
      <c r="F8950" s="2">
        <v>8945</v>
      </c>
      <c r="G8950" s="12">
        <f ca="1"/>
        <v>10.946422641078454</v>
      </c>
      <c r="H8950" s="12">
        <v>0.89444999999999997</v>
      </c>
      <c r="I8950" s="12">
        <v>10.945753667716916</v>
      </c>
    </row>
    <row r="8951" spans="6:9" x14ac:dyDescent="0.3">
      <c r="F8951" s="2">
        <v>8946</v>
      </c>
      <c r="G8951" s="12">
        <f ca="1"/>
        <v>10.946437882380827</v>
      </c>
      <c r="H8951" s="12">
        <v>0.89454999999999996</v>
      </c>
      <c r="I8951" s="12">
        <v>10.945806534128412</v>
      </c>
    </row>
    <row r="8952" spans="6:9" x14ac:dyDescent="0.3">
      <c r="F8952" s="2">
        <v>8947</v>
      </c>
      <c r="G8952" s="12">
        <f ca="1"/>
        <v>10.946544007714898</v>
      </c>
      <c r="H8952" s="12">
        <v>0.89464999999999995</v>
      </c>
      <c r="I8952" s="12">
        <v>10.945859397585075</v>
      </c>
    </row>
    <row r="8953" spans="6:9" x14ac:dyDescent="0.3">
      <c r="F8953" s="2">
        <v>8948</v>
      </c>
      <c r="G8953" s="12">
        <f ca="1"/>
        <v>10.946573534205612</v>
      </c>
      <c r="H8953" s="12">
        <v>0.89475000000000005</v>
      </c>
      <c r="I8953" s="12">
        <v>10.945912258087398</v>
      </c>
    </row>
    <row r="8954" spans="6:9" x14ac:dyDescent="0.3">
      <c r="F8954" s="2">
        <v>8949</v>
      </c>
      <c r="G8954" s="12">
        <f ca="1"/>
        <v>10.946643134128676</v>
      </c>
      <c r="H8954" s="12">
        <v>0.89485000000000003</v>
      </c>
      <c r="I8954" s="12">
        <v>10.945965115635879</v>
      </c>
    </row>
    <row r="8955" spans="6:9" x14ac:dyDescent="0.3">
      <c r="F8955" s="2">
        <v>8950</v>
      </c>
      <c r="G8955" s="12">
        <f ca="1"/>
        <v>10.946653951358332</v>
      </c>
      <c r="H8955" s="12">
        <v>0.89495000000000002</v>
      </c>
      <c r="I8955" s="12">
        <v>10.94601797023101</v>
      </c>
    </row>
    <row r="8956" spans="6:9" x14ac:dyDescent="0.3">
      <c r="F8956" s="2">
        <v>8951</v>
      </c>
      <c r="G8956" s="12">
        <f ca="1"/>
        <v>10.946786048927056</v>
      </c>
      <c r="H8956" s="12">
        <v>0.89505000000000001</v>
      </c>
      <c r="I8956" s="12">
        <v>10.946070821873288</v>
      </c>
    </row>
    <row r="8957" spans="6:9" x14ac:dyDescent="0.3">
      <c r="F8957" s="2">
        <v>8952</v>
      </c>
      <c r="G8957" s="12">
        <f ca="1"/>
        <v>10.946793702401019</v>
      </c>
      <c r="H8957" s="12">
        <v>0.89515</v>
      </c>
      <c r="I8957" s="12">
        <v>10.946123670563209</v>
      </c>
    </row>
    <row r="8958" spans="6:9" x14ac:dyDescent="0.3">
      <c r="F8958" s="2">
        <v>8953</v>
      </c>
      <c r="G8958" s="12">
        <f ca="1"/>
        <v>10.946815694268016</v>
      </c>
      <c r="H8958" s="12">
        <v>0.89524999999999999</v>
      </c>
      <c r="I8958" s="12">
        <v>10.946176516301266</v>
      </c>
    </row>
    <row r="8959" spans="6:9" x14ac:dyDescent="0.3">
      <c r="F8959" s="2">
        <v>8954</v>
      </c>
      <c r="G8959" s="12">
        <f ca="1"/>
        <v>10.946875249386446</v>
      </c>
      <c r="H8959" s="12">
        <v>0.89534999999999998</v>
      </c>
      <c r="I8959" s="12">
        <v>10.946229359087955</v>
      </c>
    </row>
    <row r="8960" spans="6:9" x14ac:dyDescent="0.3">
      <c r="F8960" s="2">
        <v>8955</v>
      </c>
      <c r="G8960" s="12">
        <f ca="1"/>
        <v>10.946984884779896</v>
      </c>
      <c r="H8960" s="12">
        <v>0.89544999999999997</v>
      </c>
      <c r="I8960" s="12">
        <v>10.946282198923766</v>
      </c>
    </row>
    <row r="8961" spans="6:9" x14ac:dyDescent="0.3">
      <c r="F8961" s="2">
        <v>8956</v>
      </c>
      <c r="G8961" s="12">
        <f ca="1"/>
        <v>10.947014634209637</v>
      </c>
      <c r="H8961" s="12">
        <v>0.89554999999999996</v>
      </c>
      <c r="I8961" s="12">
        <v>10.9463350358092</v>
      </c>
    </row>
    <row r="8962" spans="6:9" x14ac:dyDescent="0.3">
      <c r="F8962" s="2">
        <v>8957</v>
      </c>
      <c r="G8962" s="12">
        <f ca="1"/>
        <v>10.947054205438786</v>
      </c>
      <c r="H8962" s="12">
        <v>0.89564999999999995</v>
      </c>
      <c r="I8962" s="12">
        <v>10.946387869744747</v>
      </c>
    </row>
    <row r="8963" spans="6:9" x14ac:dyDescent="0.3">
      <c r="F8963" s="2">
        <v>8958</v>
      </c>
      <c r="G8963" s="12">
        <f ca="1"/>
        <v>10.947062252720677</v>
      </c>
      <c r="H8963" s="12">
        <v>0.89575000000000005</v>
      </c>
      <c r="I8963" s="12">
        <v>10.946440700730902</v>
      </c>
    </row>
    <row r="8964" spans="6:9" x14ac:dyDescent="0.3">
      <c r="F8964" s="2">
        <v>8959</v>
      </c>
      <c r="G8964" s="12">
        <f ca="1"/>
        <v>10.947174184661369</v>
      </c>
      <c r="H8964" s="12">
        <v>0.89585000000000004</v>
      </c>
      <c r="I8964" s="12">
        <v>10.946493528768158</v>
      </c>
    </row>
    <row r="8965" spans="6:9" x14ac:dyDescent="0.3">
      <c r="F8965" s="2">
        <v>8960</v>
      </c>
      <c r="G8965" s="12">
        <f ca="1"/>
        <v>10.947184150911657</v>
      </c>
      <c r="H8965" s="12">
        <v>0.89595000000000002</v>
      </c>
      <c r="I8965" s="12">
        <v>10.946546353857009</v>
      </c>
    </row>
    <row r="8966" spans="6:9" x14ac:dyDescent="0.3">
      <c r="F8966" s="2">
        <v>8961</v>
      </c>
      <c r="G8966" s="12">
        <f ca="1"/>
        <v>10.947200570494815</v>
      </c>
      <c r="H8966" s="12">
        <v>0.89605000000000001</v>
      </c>
      <c r="I8966" s="12">
        <v>10.946599175997951</v>
      </c>
    </row>
    <row r="8967" spans="6:9" x14ac:dyDescent="0.3">
      <c r="F8967" s="2">
        <v>8962</v>
      </c>
      <c r="G8967" s="12">
        <f ca="1"/>
        <v>10.947255709655911</v>
      </c>
      <c r="H8967" s="12">
        <v>0.89615</v>
      </c>
      <c r="I8967" s="12">
        <v>10.946651995191475</v>
      </c>
    </row>
    <row r="8968" spans="6:9" x14ac:dyDescent="0.3">
      <c r="F8968" s="2">
        <v>8963</v>
      </c>
      <c r="G8968" s="12">
        <f ca="1"/>
        <v>10.947258690455275</v>
      </c>
      <c r="H8968" s="12">
        <v>0.89624999999999999</v>
      </c>
      <c r="I8968" s="12">
        <v>10.946704811438075</v>
      </c>
    </row>
    <row r="8969" spans="6:9" x14ac:dyDescent="0.3">
      <c r="F8969" s="2">
        <v>8964</v>
      </c>
      <c r="G8969" s="12">
        <f ca="1"/>
        <v>10.947281631478569</v>
      </c>
      <c r="H8969" s="12">
        <v>0.89634999999999998</v>
      </c>
      <c r="I8969" s="12">
        <v>10.946757624738243</v>
      </c>
    </row>
    <row r="8970" spans="6:9" x14ac:dyDescent="0.3">
      <c r="F8970" s="2">
        <v>8965</v>
      </c>
      <c r="G8970" s="12">
        <f ca="1"/>
        <v>10.947283854996538</v>
      </c>
      <c r="H8970" s="12">
        <v>0.89644999999999997</v>
      </c>
      <c r="I8970" s="12">
        <v>10.946810435092473</v>
      </c>
    </row>
    <row r="8971" spans="6:9" x14ac:dyDescent="0.3">
      <c r="F8971" s="2">
        <v>8966</v>
      </c>
      <c r="G8971" s="12">
        <f ca="1"/>
        <v>10.94742734625701</v>
      </c>
      <c r="H8971" s="12">
        <v>0.89654999999999996</v>
      </c>
      <c r="I8971" s="12">
        <v>10.94686324250126</v>
      </c>
    </row>
    <row r="8972" spans="6:9" x14ac:dyDescent="0.3">
      <c r="F8972" s="2">
        <v>8967</v>
      </c>
      <c r="G8972" s="12">
        <f ca="1"/>
        <v>10.947447470425123</v>
      </c>
      <c r="H8972" s="12">
        <v>0.89664999999999995</v>
      </c>
      <c r="I8972" s="12">
        <v>10.946916046965093</v>
      </c>
    </row>
    <row r="8973" spans="6:9" x14ac:dyDescent="0.3">
      <c r="F8973" s="2">
        <v>8968</v>
      </c>
      <c r="G8973" s="12">
        <f ca="1"/>
        <v>10.947523369941733</v>
      </c>
      <c r="H8973" s="12">
        <v>0.89675000000000005</v>
      </c>
      <c r="I8973" s="12">
        <v>10.946968848484468</v>
      </c>
    </row>
    <row r="8974" spans="6:9" x14ac:dyDescent="0.3">
      <c r="F8974" s="2">
        <v>8969</v>
      </c>
      <c r="G8974" s="12">
        <f ca="1"/>
        <v>10.947525618260752</v>
      </c>
      <c r="H8974" s="12">
        <v>0.89685000000000004</v>
      </c>
      <c r="I8974" s="12">
        <v>10.947021647059875</v>
      </c>
    </row>
    <row r="8975" spans="6:9" x14ac:dyDescent="0.3">
      <c r="F8975" s="2">
        <v>8970</v>
      </c>
      <c r="G8975" s="12">
        <f ca="1"/>
        <v>10.947535429199782</v>
      </c>
      <c r="H8975" s="12">
        <v>0.89695000000000003</v>
      </c>
      <c r="I8975" s="12">
        <v>10.947074442691809</v>
      </c>
    </row>
    <row r="8976" spans="6:9" x14ac:dyDescent="0.3">
      <c r="F8976" s="2">
        <v>8971</v>
      </c>
      <c r="G8976" s="12">
        <f ca="1"/>
        <v>10.94755609730484</v>
      </c>
      <c r="H8976" s="12">
        <v>0.89705000000000001</v>
      </c>
      <c r="I8976" s="12">
        <v>10.947127235380758</v>
      </c>
    </row>
    <row r="8977" spans="6:9" x14ac:dyDescent="0.3">
      <c r="F8977" s="2">
        <v>8972</v>
      </c>
      <c r="G8977" s="12">
        <f ca="1"/>
        <v>10.947561706632312</v>
      </c>
      <c r="H8977" s="12">
        <v>0.89715</v>
      </c>
      <c r="I8977" s="12">
        <v>10.947180025127219</v>
      </c>
    </row>
    <row r="8978" spans="6:9" x14ac:dyDescent="0.3">
      <c r="F8978" s="2">
        <v>8973</v>
      </c>
      <c r="G8978" s="12">
        <f ca="1"/>
        <v>10.947586107479914</v>
      </c>
      <c r="H8978" s="12">
        <v>0.89724999999999999</v>
      </c>
      <c r="I8978" s="12">
        <v>10.947232811931681</v>
      </c>
    </row>
    <row r="8979" spans="6:9" x14ac:dyDescent="0.3">
      <c r="F8979" s="2">
        <v>8974</v>
      </c>
      <c r="G8979" s="12">
        <f ca="1"/>
        <v>10.947588920150297</v>
      </c>
      <c r="H8979" s="12">
        <v>0.89734999999999998</v>
      </c>
      <c r="I8979" s="12">
        <v>10.947285595794638</v>
      </c>
    </row>
    <row r="8980" spans="6:9" x14ac:dyDescent="0.3">
      <c r="F8980" s="2">
        <v>8975</v>
      </c>
      <c r="G8980" s="12">
        <f ca="1"/>
        <v>10.947601975301154</v>
      </c>
      <c r="H8980" s="12">
        <v>0.89744999999999997</v>
      </c>
      <c r="I8980" s="12">
        <v>10.947338376716578</v>
      </c>
    </row>
    <row r="8981" spans="6:9" x14ac:dyDescent="0.3">
      <c r="F8981" s="2">
        <v>8976</v>
      </c>
      <c r="G8981" s="12">
        <f ca="1"/>
        <v>10.947613508060279</v>
      </c>
      <c r="H8981" s="12">
        <v>0.89754999999999996</v>
      </c>
      <c r="I8981" s="12">
        <v>10.947391154697995</v>
      </c>
    </row>
    <row r="8982" spans="6:9" x14ac:dyDescent="0.3">
      <c r="F8982" s="2">
        <v>8977</v>
      </c>
      <c r="G8982" s="12">
        <f ca="1"/>
        <v>10.947688435835104</v>
      </c>
      <c r="H8982" s="12">
        <v>0.89764999999999995</v>
      </c>
      <c r="I8982" s="12">
        <v>10.94744392973938</v>
      </c>
    </row>
    <row r="8983" spans="6:9" x14ac:dyDescent="0.3">
      <c r="F8983" s="2">
        <v>8978</v>
      </c>
      <c r="G8983" s="12">
        <f ca="1"/>
        <v>10.947690042797946</v>
      </c>
      <c r="H8983" s="12">
        <v>0.89775000000000005</v>
      </c>
      <c r="I8983" s="12">
        <v>10.947496701841226</v>
      </c>
    </row>
    <row r="8984" spans="6:9" x14ac:dyDescent="0.3">
      <c r="F8984" s="2">
        <v>8979</v>
      </c>
      <c r="G8984" s="12">
        <f ca="1"/>
        <v>10.947729579587611</v>
      </c>
      <c r="H8984" s="12">
        <v>0.89785000000000004</v>
      </c>
      <c r="I8984" s="12">
        <v>10.94754947100402</v>
      </c>
    </row>
    <row r="8985" spans="6:9" x14ac:dyDescent="0.3">
      <c r="F8985" s="2">
        <v>8980</v>
      </c>
      <c r="G8985" s="12">
        <f ca="1"/>
        <v>10.947779319855506</v>
      </c>
      <c r="H8985" s="12">
        <v>0.89795000000000003</v>
      </c>
      <c r="I8985" s="12">
        <v>10.947602237228258</v>
      </c>
    </row>
    <row r="8986" spans="6:9" x14ac:dyDescent="0.3">
      <c r="F8986" s="2">
        <v>8981</v>
      </c>
      <c r="G8986" s="12">
        <f ca="1"/>
        <v>10.947793429570844</v>
      </c>
      <c r="H8986" s="12">
        <v>0.89805000000000001</v>
      </c>
      <c r="I8986" s="12">
        <v>10.947655000514427</v>
      </c>
    </row>
    <row r="8987" spans="6:9" x14ac:dyDescent="0.3">
      <c r="F8987" s="2">
        <v>8982</v>
      </c>
      <c r="G8987" s="12">
        <f ca="1"/>
        <v>10.947822347161649</v>
      </c>
      <c r="H8987" s="12">
        <v>0.89815</v>
      </c>
      <c r="I8987" s="12">
        <v>10.94770776086302</v>
      </c>
    </row>
    <row r="8988" spans="6:9" x14ac:dyDescent="0.3">
      <c r="F8988" s="2">
        <v>8983</v>
      </c>
      <c r="G8988" s="12">
        <f ca="1"/>
        <v>10.947858650563308</v>
      </c>
      <c r="H8988" s="12">
        <v>0.89824999999999999</v>
      </c>
      <c r="I8988" s="12">
        <v>10.947760518274528</v>
      </c>
    </row>
    <row r="8989" spans="6:9" x14ac:dyDescent="0.3">
      <c r="F8989" s="2">
        <v>8984</v>
      </c>
      <c r="G8989" s="12">
        <f ca="1"/>
        <v>10.947960395807867</v>
      </c>
      <c r="H8989" s="12">
        <v>0.89834999999999998</v>
      </c>
      <c r="I8989" s="12">
        <v>10.947813272749437</v>
      </c>
    </row>
    <row r="8990" spans="6:9" x14ac:dyDescent="0.3">
      <c r="F8990" s="2">
        <v>8985</v>
      </c>
      <c r="G8990" s="12">
        <f ca="1"/>
        <v>10.9480659849053</v>
      </c>
      <c r="H8990" s="12">
        <v>0.89844999999999997</v>
      </c>
      <c r="I8990" s="12">
        <v>10.947866024288244</v>
      </c>
    </row>
    <row r="8991" spans="6:9" x14ac:dyDescent="0.3">
      <c r="F8991" s="2">
        <v>8986</v>
      </c>
      <c r="G8991" s="12">
        <f ca="1"/>
        <v>10.948142238145715</v>
      </c>
      <c r="H8991" s="12">
        <v>0.89854999999999996</v>
      </c>
      <c r="I8991" s="12">
        <v>10.947918772891432</v>
      </c>
    </row>
    <row r="8992" spans="6:9" x14ac:dyDescent="0.3">
      <c r="F8992" s="2">
        <v>8987</v>
      </c>
      <c r="G8992" s="12">
        <f ca="1"/>
        <v>10.94818149453973</v>
      </c>
      <c r="H8992" s="12">
        <v>0.89864999999999995</v>
      </c>
      <c r="I8992" s="12">
        <v>10.947971518559498</v>
      </c>
    </row>
    <row r="8993" spans="6:9" x14ac:dyDescent="0.3">
      <c r="F8993" s="2">
        <v>8988</v>
      </c>
      <c r="G8993" s="12">
        <f ca="1"/>
        <v>10.948236030125834</v>
      </c>
      <c r="H8993" s="12">
        <v>0.89875000000000005</v>
      </c>
      <c r="I8993" s="12">
        <v>10.948024261292927</v>
      </c>
    </row>
    <row r="8994" spans="6:9" x14ac:dyDescent="0.3">
      <c r="F8994" s="2">
        <v>8989</v>
      </c>
      <c r="G8994" s="12">
        <f ca="1"/>
        <v>10.948284551967388</v>
      </c>
      <c r="H8994" s="12">
        <v>0.89885000000000004</v>
      </c>
      <c r="I8994" s="12">
        <v>10.94807700109221</v>
      </c>
    </row>
    <row r="8995" spans="6:9" x14ac:dyDescent="0.3">
      <c r="F8995" s="2">
        <v>8990</v>
      </c>
      <c r="G8995" s="12">
        <f ca="1"/>
        <v>10.948328727156381</v>
      </c>
      <c r="H8995" s="12">
        <v>0.89895000000000003</v>
      </c>
      <c r="I8995" s="12">
        <v>10.948129737957839</v>
      </c>
    </row>
    <row r="8996" spans="6:9" x14ac:dyDescent="0.3">
      <c r="F8996" s="2">
        <v>8991</v>
      </c>
      <c r="G8996" s="12">
        <f ca="1"/>
        <v>10.948448617435153</v>
      </c>
      <c r="H8996" s="12">
        <v>0.89905000000000002</v>
      </c>
      <c r="I8996" s="12">
        <v>10.9481824718903</v>
      </c>
    </row>
    <row r="8997" spans="6:9" x14ac:dyDescent="0.3">
      <c r="F8997" s="2">
        <v>8992</v>
      </c>
      <c r="G8997" s="12">
        <f ca="1"/>
        <v>10.948468639801888</v>
      </c>
      <c r="H8997" s="12">
        <v>0.89915</v>
      </c>
      <c r="I8997" s="12">
        <v>10.948235202890086</v>
      </c>
    </row>
    <row r="8998" spans="6:9" x14ac:dyDescent="0.3">
      <c r="F8998" s="2">
        <v>8993</v>
      </c>
      <c r="G8998" s="12">
        <f ca="1"/>
        <v>10.948542608184443</v>
      </c>
      <c r="H8998" s="12">
        <v>0.89924999999999999</v>
      </c>
      <c r="I8998" s="12">
        <v>10.948287930957681</v>
      </c>
    </row>
    <row r="8999" spans="6:9" x14ac:dyDescent="0.3">
      <c r="F8999" s="2">
        <v>8994</v>
      </c>
      <c r="G8999" s="12">
        <f ca="1"/>
        <v>10.948607238921015</v>
      </c>
      <c r="H8999" s="12">
        <v>0.89934999999999998</v>
      </c>
      <c r="I8999" s="12">
        <v>10.948340656093579</v>
      </c>
    </row>
    <row r="9000" spans="6:9" x14ac:dyDescent="0.3">
      <c r="F9000" s="2">
        <v>8995</v>
      </c>
      <c r="G9000" s="12">
        <f ca="1"/>
        <v>10.94866713951988</v>
      </c>
      <c r="H9000" s="12">
        <v>0.89944999999999997</v>
      </c>
      <c r="I9000" s="12">
        <v>10.948393378298267</v>
      </c>
    </row>
    <row r="9001" spans="6:9" x14ac:dyDescent="0.3">
      <c r="F9001" s="2">
        <v>8996</v>
      </c>
      <c r="G9001" s="12">
        <f ca="1"/>
        <v>10.948671771817828</v>
      </c>
      <c r="H9001" s="12">
        <v>0.89954999999999996</v>
      </c>
      <c r="I9001" s="12">
        <v>10.948446097572234</v>
      </c>
    </row>
    <row r="9002" spans="6:9" x14ac:dyDescent="0.3">
      <c r="F9002" s="2">
        <v>8997</v>
      </c>
      <c r="G9002" s="12">
        <f ca="1"/>
        <v>10.948741061109788</v>
      </c>
      <c r="H9002" s="12">
        <v>0.89964999999999995</v>
      </c>
      <c r="I9002" s="12">
        <v>10.948498813915968</v>
      </c>
    </row>
    <row r="9003" spans="6:9" x14ac:dyDescent="0.3">
      <c r="F9003" s="2">
        <v>8998</v>
      </c>
      <c r="G9003" s="12">
        <f ca="1"/>
        <v>10.948761991589945</v>
      </c>
      <c r="H9003" s="12">
        <v>0.89975000000000005</v>
      </c>
      <c r="I9003" s="12">
        <v>10.948551527329959</v>
      </c>
    </row>
    <row r="9004" spans="6:9" x14ac:dyDescent="0.3">
      <c r="F9004" s="2">
        <v>8999</v>
      </c>
      <c r="G9004" s="12">
        <f ca="1"/>
        <v>10.948833267694344</v>
      </c>
      <c r="H9004" s="12">
        <v>0.89985000000000004</v>
      </c>
      <c r="I9004" s="12">
        <v>10.948604237814695</v>
      </c>
    </row>
    <row r="9005" spans="6:9" x14ac:dyDescent="0.3">
      <c r="F9005" s="2">
        <v>9000</v>
      </c>
      <c r="G9005" s="12">
        <f ca="1"/>
        <v>10.94886492533945</v>
      </c>
      <c r="H9005" s="12">
        <v>0.89995000000000003</v>
      </c>
      <c r="I9005" s="12">
        <v>10.948656945370665</v>
      </c>
    </row>
    <row r="9006" spans="6:9" x14ac:dyDescent="0.3">
      <c r="F9006" s="2">
        <v>9001</v>
      </c>
      <c r="G9006" s="12">
        <f ca="1"/>
        <v>10.948896013429307</v>
      </c>
      <c r="H9006" s="12">
        <v>0.90005000000000002</v>
      </c>
      <c r="I9006" s="12">
        <v>10.948709649998355</v>
      </c>
    </row>
    <row r="9007" spans="6:9" x14ac:dyDescent="0.3">
      <c r="F9007" s="2">
        <v>9002</v>
      </c>
      <c r="G9007" s="12">
        <f ca="1"/>
        <v>10.948954989367472</v>
      </c>
      <c r="H9007" s="12">
        <v>0.90015000000000001</v>
      </c>
      <c r="I9007" s="12">
        <v>10.948762351698253</v>
      </c>
    </row>
    <row r="9008" spans="6:9" x14ac:dyDescent="0.3">
      <c r="F9008" s="2">
        <v>9003</v>
      </c>
      <c r="G9008" s="12">
        <f ca="1"/>
        <v>10.949138012817466</v>
      </c>
      <c r="H9008" s="12">
        <v>0.90024999999999999</v>
      </c>
      <c r="I9008" s="12">
        <v>10.948815050470849</v>
      </c>
    </row>
    <row r="9009" spans="6:9" x14ac:dyDescent="0.3">
      <c r="F9009" s="2">
        <v>9004</v>
      </c>
      <c r="G9009" s="12">
        <f ca="1"/>
        <v>10.949341535406996</v>
      </c>
      <c r="H9009" s="12">
        <v>0.90034999999999998</v>
      </c>
      <c r="I9009" s="12">
        <v>10.94886774631663</v>
      </c>
    </row>
    <row r="9010" spans="6:9" x14ac:dyDescent="0.3">
      <c r="F9010" s="2">
        <v>9005</v>
      </c>
      <c r="G9010" s="12">
        <f ca="1"/>
        <v>10.949381683905962</v>
      </c>
      <c r="H9010" s="12">
        <v>0.90044999999999997</v>
      </c>
      <c r="I9010" s="12">
        <v>10.948920439236083</v>
      </c>
    </row>
    <row r="9011" spans="6:9" x14ac:dyDescent="0.3">
      <c r="F9011" s="2">
        <v>9006</v>
      </c>
      <c r="G9011" s="12">
        <f ca="1"/>
        <v>10.949511533669863</v>
      </c>
      <c r="H9011" s="12">
        <v>0.90054999999999996</v>
      </c>
      <c r="I9011" s="12">
        <v>10.948973129229696</v>
      </c>
    </row>
    <row r="9012" spans="6:9" x14ac:dyDescent="0.3">
      <c r="F9012" s="2">
        <v>9007</v>
      </c>
      <c r="G9012" s="12">
        <f ca="1"/>
        <v>10.94951591819394</v>
      </c>
      <c r="H9012" s="12">
        <v>0.90064999999999995</v>
      </c>
      <c r="I9012" s="12">
        <v>10.949025816297954</v>
      </c>
    </row>
    <row r="9013" spans="6:9" x14ac:dyDescent="0.3">
      <c r="F9013" s="2">
        <v>9008</v>
      </c>
      <c r="G9013" s="12">
        <f ca="1"/>
        <v>10.949573107248339</v>
      </c>
      <c r="H9013" s="12">
        <v>0.90075000000000005</v>
      </c>
      <c r="I9013" s="12">
        <v>10.949078500441349</v>
      </c>
    </row>
    <row r="9014" spans="6:9" x14ac:dyDescent="0.3">
      <c r="F9014" s="2">
        <v>9009</v>
      </c>
      <c r="G9014" s="12">
        <f ca="1"/>
        <v>10.949578565098351</v>
      </c>
      <c r="H9014" s="12">
        <v>0.90085000000000004</v>
      </c>
      <c r="I9014" s="12">
        <v>10.949131181660364</v>
      </c>
    </row>
    <row r="9015" spans="6:9" x14ac:dyDescent="0.3">
      <c r="F9015" s="2">
        <v>9010</v>
      </c>
      <c r="G9015" s="12">
        <f ca="1"/>
        <v>10.949689020934766</v>
      </c>
      <c r="H9015" s="12">
        <v>0.90095000000000003</v>
      </c>
      <c r="I9015" s="12">
        <v>10.949183859955488</v>
      </c>
    </row>
    <row r="9016" spans="6:9" x14ac:dyDescent="0.3">
      <c r="F9016" s="2">
        <v>9011</v>
      </c>
      <c r="G9016" s="12">
        <f ca="1"/>
        <v>10.950022105896974</v>
      </c>
      <c r="H9016" s="12">
        <v>0.90105000000000002</v>
      </c>
      <c r="I9016" s="12">
        <v>10.949236535327207</v>
      </c>
    </row>
    <row r="9017" spans="6:9" x14ac:dyDescent="0.3">
      <c r="F9017" s="2">
        <v>9012</v>
      </c>
      <c r="G9017" s="12">
        <f ca="1"/>
        <v>10.95011580159268</v>
      </c>
      <c r="H9017" s="12">
        <v>0.90115000000000001</v>
      </c>
      <c r="I9017" s="12">
        <v>10.949289207776008</v>
      </c>
    </row>
    <row r="9018" spans="6:9" x14ac:dyDescent="0.3">
      <c r="F9018" s="2">
        <v>9013</v>
      </c>
      <c r="G9018" s="12">
        <f ca="1"/>
        <v>10.950199131213045</v>
      </c>
      <c r="H9018" s="12">
        <v>0.90125</v>
      </c>
      <c r="I9018" s="12">
        <v>10.949341877302377</v>
      </c>
    </row>
    <row r="9019" spans="6:9" x14ac:dyDescent="0.3">
      <c r="F9019" s="2">
        <v>9014</v>
      </c>
      <c r="G9019" s="12">
        <f ca="1"/>
        <v>10.950264576678714</v>
      </c>
      <c r="H9019" s="12">
        <v>0.90134999999999998</v>
      </c>
      <c r="I9019" s="12">
        <v>10.9493945439068</v>
      </c>
    </row>
    <row r="9020" spans="6:9" x14ac:dyDescent="0.3">
      <c r="F9020" s="2">
        <v>9015</v>
      </c>
      <c r="G9020" s="12">
        <f ca="1"/>
        <v>10.950398195531031</v>
      </c>
      <c r="H9020" s="12">
        <v>0.90144999999999997</v>
      </c>
      <c r="I9020" s="12">
        <v>10.949447207589763</v>
      </c>
    </row>
    <row r="9021" spans="6:9" x14ac:dyDescent="0.3">
      <c r="F9021" s="2">
        <v>9016</v>
      </c>
      <c r="G9021" s="12">
        <f ca="1"/>
        <v>10.950420041147604</v>
      </c>
      <c r="H9021" s="12">
        <v>0.90154999999999996</v>
      </c>
      <c r="I9021" s="12">
        <v>10.949499868351754</v>
      </c>
    </row>
    <row r="9022" spans="6:9" x14ac:dyDescent="0.3">
      <c r="F9022" s="2">
        <v>9017</v>
      </c>
      <c r="G9022" s="12">
        <f ca="1"/>
        <v>10.950459980503902</v>
      </c>
      <c r="H9022" s="12">
        <v>0.90164999999999995</v>
      </c>
      <c r="I9022" s="12">
        <v>10.949552526193258</v>
      </c>
    </row>
    <row r="9023" spans="6:9" x14ac:dyDescent="0.3">
      <c r="F9023" s="2">
        <v>9018</v>
      </c>
      <c r="G9023" s="12">
        <f ca="1"/>
        <v>10.950504818408474</v>
      </c>
      <c r="H9023" s="12">
        <v>0.90175000000000005</v>
      </c>
      <c r="I9023" s="12">
        <v>10.949605181114762</v>
      </c>
    </row>
    <row r="9024" spans="6:9" x14ac:dyDescent="0.3">
      <c r="F9024" s="2">
        <v>9019</v>
      </c>
      <c r="G9024" s="12">
        <f ca="1"/>
        <v>10.950522344231519</v>
      </c>
      <c r="H9024" s="12">
        <v>0.90185000000000004</v>
      </c>
      <c r="I9024" s="12">
        <v>10.949657833116749</v>
      </c>
    </row>
    <row r="9025" spans="6:9" x14ac:dyDescent="0.3">
      <c r="F9025" s="2">
        <v>9020</v>
      </c>
      <c r="G9025" s="12">
        <f ca="1"/>
        <v>10.950526550072718</v>
      </c>
      <c r="H9025" s="12">
        <v>0.90195000000000003</v>
      </c>
      <c r="I9025" s="12">
        <v>10.949710482199707</v>
      </c>
    </row>
    <row r="9026" spans="6:9" x14ac:dyDescent="0.3">
      <c r="F9026" s="2">
        <v>9021</v>
      </c>
      <c r="G9026" s="12">
        <f ca="1"/>
        <v>10.950545527387428</v>
      </c>
      <c r="H9026" s="12">
        <v>0.90205000000000002</v>
      </c>
      <c r="I9026" s="12">
        <v>10.94976312836412</v>
      </c>
    </row>
    <row r="9027" spans="6:9" x14ac:dyDescent="0.3">
      <c r="F9027" s="2">
        <v>9022</v>
      </c>
      <c r="G9027" s="12">
        <f ca="1"/>
        <v>10.950674249703567</v>
      </c>
      <c r="H9027" s="12">
        <v>0.90215000000000001</v>
      </c>
      <c r="I9027" s="12">
        <v>10.949815771610474</v>
      </c>
    </row>
    <row r="9028" spans="6:9" x14ac:dyDescent="0.3">
      <c r="F9028" s="2">
        <v>9023</v>
      </c>
      <c r="G9028" s="12">
        <f ca="1"/>
        <v>10.950726782193197</v>
      </c>
      <c r="H9028" s="12">
        <v>0.90225</v>
      </c>
      <c r="I9028" s="12">
        <v>10.949868411939255</v>
      </c>
    </row>
    <row r="9029" spans="6:9" x14ac:dyDescent="0.3">
      <c r="F9029" s="2">
        <v>9024</v>
      </c>
      <c r="G9029" s="12">
        <f ca="1"/>
        <v>10.950786550911806</v>
      </c>
      <c r="H9029" s="12">
        <v>0.90234999999999999</v>
      </c>
      <c r="I9029" s="12">
        <v>10.949921049350944</v>
      </c>
    </row>
    <row r="9030" spans="6:9" x14ac:dyDescent="0.3">
      <c r="F9030" s="2">
        <v>9025</v>
      </c>
      <c r="G9030" s="12">
        <f ca="1"/>
        <v>10.95080852521855</v>
      </c>
      <c r="H9030" s="12">
        <v>0.90244999999999997</v>
      </c>
      <c r="I9030" s="12">
        <v>10.949973683846032</v>
      </c>
    </row>
    <row r="9031" spans="6:9" x14ac:dyDescent="0.3">
      <c r="F9031" s="2">
        <v>9026</v>
      </c>
      <c r="G9031" s="12">
        <f ca="1"/>
        <v>10.950872190838819</v>
      </c>
      <c r="H9031" s="12">
        <v>0.90254999999999996</v>
      </c>
      <c r="I9031" s="12">
        <v>10.950026315424999</v>
      </c>
    </row>
    <row r="9032" spans="6:9" x14ac:dyDescent="0.3">
      <c r="F9032" s="2">
        <v>9027</v>
      </c>
      <c r="G9032" s="12">
        <f ca="1"/>
        <v>10.950949963319953</v>
      </c>
      <c r="H9032" s="12">
        <v>0.90264999999999995</v>
      </c>
      <c r="I9032" s="12">
        <v>10.950078944088332</v>
      </c>
    </row>
    <row r="9033" spans="6:9" x14ac:dyDescent="0.3">
      <c r="F9033" s="2">
        <v>9028</v>
      </c>
      <c r="G9033" s="12">
        <f ca="1"/>
        <v>10.950980078790101</v>
      </c>
      <c r="H9033" s="12">
        <v>0.90275000000000005</v>
      </c>
      <c r="I9033" s="12">
        <v>10.950131569836515</v>
      </c>
    </row>
    <row r="9034" spans="6:9" x14ac:dyDescent="0.3">
      <c r="F9034" s="2">
        <v>9029</v>
      </c>
      <c r="G9034" s="12">
        <f ca="1"/>
        <v>10.951152144427351</v>
      </c>
      <c r="H9034" s="12">
        <v>0.90285000000000004</v>
      </c>
      <c r="I9034" s="12">
        <v>10.950184192670031</v>
      </c>
    </row>
    <row r="9035" spans="6:9" x14ac:dyDescent="0.3">
      <c r="F9035" s="2">
        <v>9030</v>
      </c>
      <c r="G9035" s="12">
        <f ca="1"/>
        <v>10.951153836746162</v>
      </c>
      <c r="H9035" s="12">
        <v>0.90295000000000003</v>
      </c>
      <c r="I9035" s="12">
        <v>10.950236812589367</v>
      </c>
    </row>
    <row r="9036" spans="6:9" x14ac:dyDescent="0.3">
      <c r="F9036" s="2">
        <v>9031</v>
      </c>
      <c r="G9036" s="12">
        <f ca="1"/>
        <v>10.951242935307205</v>
      </c>
      <c r="H9036" s="12">
        <v>0.90305000000000002</v>
      </c>
      <c r="I9036" s="12">
        <v>10.950289429595005</v>
      </c>
    </row>
    <row r="9037" spans="6:9" x14ac:dyDescent="0.3">
      <c r="F9037" s="2">
        <v>9032</v>
      </c>
      <c r="G9037" s="12">
        <f ca="1"/>
        <v>10.951254208142995</v>
      </c>
      <c r="H9037" s="12">
        <v>0.90315000000000001</v>
      </c>
      <c r="I9037" s="12">
        <v>10.95034204368743</v>
      </c>
    </row>
    <row r="9038" spans="6:9" x14ac:dyDescent="0.3">
      <c r="F9038" s="2">
        <v>9033</v>
      </c>
      <c r="G9038" s="12">
        <f ca="1"/>
        <v>10.951261365433604</v>
      </c>
      <c r="H9038" s="12">
        <v>0.90325</v>
      </c>
      <c r="I9038" s="12">
        <v>10.950394654867123</v>
      </c>
    </row>
    <row r="9039" spans="6:9" x14ac:dyDescent="0.3">
      <c r="F9039" s="2">
        <v>9034</v>
      </c>
      <c r="G9039" s="12">
        <f ca="1"/>
        <v>10.951298488814535</v>
      </c>
      <c r="H9039" s="12">
        <v>0.90334999999999999</v>
      </c>
      <c r="I9039" s="12">
        <v>10.950447263134572</v>
      </c>
    </row>
    <row r="9040" spans="6:9" x14ac:dyDescent="0.3">
      <c r="F9040" s="2">
        <v>9035</v>
      </c>
      <c r="G9040" s="12">
        <f ca="1"/>
        <v>10.951582862175485</v>
      </c>
      <c r="H9040" s="12">
        <v>0.90344999999999998</v>
      </c>
      <c r="I9040" s="12">
        <v>10.95049986849026</v>
      </c>
    </row>
    <row r="9041" spans="6:9" x14ac:dyDescent="0.3">
      <c r="F9041" s="2">
        <v>9036</v>
      </c>
      <c r="G9041" s="12">
        <f ca="1"/>
        <v>10.95164055138868</v>
      </c>
      <c r="H9041" s="12">
        <v>0.90354999999999996</v>
      </c>
      <c r="I9041" s="12">
        <v>10.950552470934667</v>
      </c>
    </row>
    <row r="9042" spans="6:9" x14ac:dyDescent="0.3">
      <c r="F9042" s="2">
        <v>9037</v>
      </c>
      <c r="G9042" s="12">
        <f ca="1"/>
        <v>10.951643078476298</v>
      </c>
      <c r="H9042" s="12">
        <v>0.90364999999999995</v>
      </c>
      <c r="I9042" s="12">
        <v>10.950605070468278</v>
      </c>
    </row>
    <row r="9043" spans="6:9" x14ac:dyDescent="0.3">
      <c r="F9043" s="2">
        <v>9038</v>
      </c>
      <c r="G9043" s="12">
        <f ca="1"/>
        <v>10.951670858533889</v>
      </c>
      <c r="H9043" s="12">
        <v>0.90375000000000005</v>
      </c>
      <c r="I9043" s="12">
        <v>10.950657667091576</v>
      </c>
    </row>
    <row r="9044" spans="6:9" x14ac:dyDescent="0.3">
      <c r="F9044" s="2">
        <v>9039</v>
      </c>
      <c r="G9044" s="12">
        <f ca="1"/>
        <v>10.951714529954597</v>
      </c>
      <c r="H9044" s="12">
        <v>0.90385000000000004</v>
      </c>
      <c r="I9044" s="12">
        <v>10.950710260805046</v>
      </c>
    </row>
    <row r="9045" spans="6:9" x14ac:dyDescent="0.3">
      <c r="F9045" s="2">
        <v>9040</v>
      </c>
      <c r="G9045" s="12">
        <f ca="1"/>
        <v>10.95173296209655</v>
      </c>
      <c r="H9045" s="12">
        <v>0.90395000000000003</v>
      </c>
      <c r="I9045" s="12">
        <v>10.95076285160917</v>
      </c>
    </row>
    <row r="9046" spans="6:9" x14ac:dyDescent="0.3">
      <c r="F9046" s="2">
        <v>9041</v>
      </c>
      <c r="G9046" s="12">
        <f ca="1"/>
        <v>10.951789322963316</v>
      </c>
      <c r="H9046" s="12">
        <v>0.90405000000000002</v>
      </c>
      <c r="I9046" s="12">
        <v>10.950815439504428</v>
      </c>
    </row>
    <row r="9047" spans="6:9" x14ac:dyDescent="0.3">
      <c r="F9047" s="2">
        <v>9042</v>
      </c>
      <c r="G9047" s="12">
        <f ca="1"/>
        <v>10.951811439608528</v>
      </c>
      <c r="H9047" s="12">
        <v>0.90415000000000001</v>
      </c>
      <c r="I9047" s="12">
        <v>10.950868024491307</v>
      </c>
    </row>
    <row r="9048" spans="6:9" x14ac:dyDescent="0.3">
      <c r="F9048" s="2">
        <v>9043</v>
      </c>
      <c r="G9048" s="12">
        <f ca="1"/>
        <v>10.951903006184157</v>
      </c>
      <c r="H9048" s="12">
        <v>0.90425</v>
      </c>
      <c r="I9048" s="12">
        <v>10.950920606570286</v>
      </c>
    </row>
    <row r="9049" spans="6:9" x14ac:dyDescent="0.3">
      <c r="F9049" s="2">
        <v>9044</v>
      </c>
      <c r="G9049" s="12">
        <f ca="1"/>
        <v>10.951911235062733</v>
      </c>
      <c r="H9049" s="12">
        <v>0.90434999999999999</v>
      </c>
      <c r="I9049" s="12">
        <v>10.950973185741848</v>
      </c>
    </row>
    <row r="9050" spans="6:9" x14ac:dyDescent="0.3">
      <c r="F9050" s="2">
        <v>9045</v>
      </c>
      <c r="G9050" s="12">
        <f ca="1"/>
        <v>10.951960139003644</v>
      </c>
      <c r="H9050" s="12">
        <v>0.90444999999999998</v>
      </c>
      <c r="I9050" s="12">
        <v>10.951025762006477</v>
      </c>
    </row>
    <row r="9051" spans="6:9" x14ac:dyDescent="0.3">
      <c r="F9051" s="2">
        <v>9046</v>
      </c>
      <c r="G9051" s="12">
        <f ca="1"/>
        <v>10.951962752071353</v>
      </c>
      <c r="H9051" s="12">
        <v>0.90454999999999997</v>
      </c>
      <c r="I9051" s="12">
        <v>10.951078335364654</v>
      </c>
    </row>
    <row r="9052" spans="6:9" x14ac:dyDescent="0.3">
      <c r="F9052" s="2">
        <v>9047</v>
      </c>
      <c r="G9052" s="12">
        <f ca="1"/>
        <v>10.951963981171792</v>
      </c>
      <c r="H9052" s="12">
        <v>0.90464999999999995</v>
      </c>
      <c r="I9052" s="12">
        <v>10.951130905816859</v>
      </c>
    </row>
    <row r="9053" spans="6:9" x14ac:dyDescent="0.3">
      <c r="F9053" s="2">
        <v>9048</v>
      </c>
      <c r="G9053" s="12">
        <f ca="1"/>
        <v>10.951964945923406</v>
      </c>
      <c r="H9053" s="12">
        <v>0.90475000000000005</v>
      </c>
      <c r="I9053" s="12">
        <v>10.951183473363578</v>
      </c>
    </row>
    <row r="9054" spans="6:9" x14ac:dyDescent="0.3">
      <c r="F9054" s="2">
        <v>9049</v>
      </c>
      <c r="G9054" s="12">
        <f ca="1"/>
        <v>10.951980751275647</v>
      </c>
      <c r="H9054" s="12">
        <v>0.90485000000000004</v>
      </c>
      <c r="I9054" s="12">
        <v>10.951236038005289</v>
      </c>
    </row>
    <row r="9055" spans="6:9" x14ac:dyDescent="0.3">
      <c r="F9055" s="2">
        <v>9050</v>
      </c>
      <c r="G9055" s="12">
        <f ca="1"/>
        <v>10.952020836500029</v>
      </c>
      <c r="H9055" s="12">
        <v>0.90495000000000003</v>
      </c>
      <c r="I9055" s="12">
        <v>10.951288599742476</v>
      </c>
    </row>
    <row r="9056" spans="6:9" x14ac:dyDescent="0.3">
      <c r="F9056" s="2">
        <v>9051</v>
      </c>
      <c r="G9056" s="12">
        <f ca="1"/>
        <v>10.952116741507053</v>
      </c>
      <c r="H9056" s="12">
        <v>0.90505000000000002</v>
      </c>
      <c r="I9056" s="12">
        <v>10.951341158575618</v>
      </c>
    </row>
    <row r="9057" spans="6:9" x14ac:dyDescent="0.3">
      <c r="F9057" s="2">
        <v>9052</v>
      </c>
      <c r="G9057" s="12">
        <f ca="1"/>
        <v>10.952225053689597</v>
      </c>
      <c r="H9057" s="12">
        <v>0.90515000000000001</v>
      </c>
      <c r="I9057" s="12">
        <v>10.951393714505199</v>
      </c>
    </row>
    <row r="9058" spans="6:9" x14ac:dyDescent="0.3">
      <c r="F9058" s="2">
        <v>9053</v>
      </c>
      <c r="G9058" s="12">
        <f ca="1"/>
        <v>10.952255091177562</v>
      </c>
      <c r="H9058" s="12">
        <v>0.90525</v>
      </c>
      <c r="I9058" s="12">
        <v>10.951446267531699</v>
      </c>
    </row>
    <row r="9059" spans="6:9" x14ac:dyDescent="0.3">
      <c r="F9059" s="2">
        <v>9054</v>
      </c>
      <c r="G9059" s="12">
        <f ca="1"/>
        <v>10.95227631782589</v>
      </c>
      <c r="H9059" s="12">
        <v>0.90534999999999999</v>
      </c>
      <c r="I9059" s="12">
        <v>10.951498817655597</v>
      </c>
    </row>
    <row r="9060" spans="6:9" x14ac:dyDescent="0.3">
      <c r="F9060" s="2">
        <v>9055</v>
      </c>
      <c r="G9060" s="12">
        <f ca="1"/>
        <v>10.952286231374382</v>
      </c>
      <c r="H9060" s="12">
        <v>0.90544999999999998</v>
      </c>
      <c r="I9060" s="12">
        <v>10.951551364877378</v>
      </c>
    </row>
    <row r="9061" spans="6:9" x14ac:dyDescent="0.3">
      <c r="F9061" s="2">
        <v>9056</v>
      </c>
      <c r="G9061" s="12">
        <f ca="1"/>
        <v>10.952290951199352</v>
      </c>
      <c r="H9061" s="12">
        <v>0.90554999999999997</v>
      </c>
      <c r="I9061" s="12">
        <v>10.951603909197519</v>
      </c>
    </row>
    <row r="9062" spans="6:9" x14ac:dyDescent="0.3">
      <c r="F9062" s="2">
        <v>9057</v>
      </c>
      <c r="G9062" s="12">
        <f ca="1"/>
        <v>10.952320313314523</v>
      </c>
      <c r="H9062" s="12">
        <v>0.90564999999999996</v>
      </c>
      <c r="I9062" s="12">
        <v>10.951656450616502</v>
      </c>
    </row>
    <row r="9063" spans="6:9" x14ac:dyDescent="0.3">
      <c r="F9063" s="2">
        <v>9058</v>
      </c>
      <c r="G9063" s="12">
        <f ca="1"/>
        <v>10.952421366868688</v>
      </c>
      <c r="H9063" s="12">
        <v>0.90575000000000006</v>
      </c>
      <c r="I9063" s="12">
        <v>10.95170898913481</v>
      </c>
    </row>
    <row r="9064" spans="6:9" x14ac:dyDescent="0.3">
      <c r="F9064" s="2">
        <v>9059</v>
      </c>
      <c r="G9064" s="12">
        <f ca="1"/>
        <v>10.952429547907187</v>
      </c>
      <c r="H9064" s="12">
        <v>0.90585000000000004</v>
      </c>
      <c r="I9064" s="12">
        <v>10.951761524752918</v>
      </c>
    </row>
    <row r="9065" spans="6:9" x14ac:dyDescent="0.3">
      <c r="F9065" s="2">
        <v>9060</v>
      </c>
      <c r="G9065" s="12">
        <f ca="1"/>
        <v>10.952495316864951</v>
      </c>
      <c r="H9065" s="12">
        <v>0.90595000000000003</v>
      </c>
      <c r="I9065" s="12">
        <v>10.95181405747131</v>
      </c>
    </row>
    <row r="9066" spans="6:9" x14ac:dyDescent="0.3">
      <c r="F9066" s="2">
        <v>9061</v>
      </c>
      <c r="G9066" s="12">
        <f ca="1"/>
        <v>10.952495661348253</v>
      </c>
      <c r="H9066" s="12">
        <v>0.90605000000000002</v>
      </c>
      <c r="I9066" s="12">
        <v>10.951866587290468</v>
      </c>
    </row>
    <row r="9067" spans="6:9" x14ac:dyDescent="0.3">
      <c r="F9067" s="2">
        <v>9062</v>
      </c>
      <c r="G9067" s="12">
        <f ca="1"/>
        <v>10.95269471841655</v>
      </c>
      <c r="H9067" s="12">
        <v>0.90615000000000001</v>
      </c>
      <c r="I9067" s="12">
        <v>10.951919114210867</v>
      </c>
    </row>
    <row r="9068" spans="6:9" x14ac:dyDescent="0.3">
      <c r="F9068" s="2">
        <v>9063</v>
      </c>
      <c r="G9068" s="12">
        <f ca="1"/>
        <v>10.952737653994426</v>
      </c>
      <c r="H9068" s="12">
        <v>0.90625</v>
      </c>
      <c r="I9068" s="12">
        <v>10.951971638232989</v>
      </c>
    </row>
    <row r="9069" spans="6:9" x14ac:dyDescent="0.3">
      <c r="F9069" s="2">
        <v>9064</v>
      </c>
      <c r="G9069" s="12">
        <f ca="1"/>
        <v>10.952769723560756</v>
      </c>
      <c r="H9069" s="12">
        <v>0.90634999999999999</v>
      </c>
      <c r="I9069" s="12">
        <v>10.952024159357315</v>
      </c>
    </row>
    <row r="9070" spans="6:9" x14ac:dyDescent="0.3">
      <c r="F9070" s="2">
        <v>9065</v>
      </c>
      <c r="G9070" s="12">
        <f ca="1"/>
        <v>10.952875207139886</v>
      </c>
      <c r="H9070" s="12">
        <v>0.90644999999999998</v>
      </c>
      <c r="I9070" s="12">
        <v>10.952076677584321</v>
      </c>
    </row>
    <row r="9071" spans="6:9" x14ac:dyDescent="0.3">
      <c r="F9071" s="2">
        <v>9066</v>
      </c>
      <c r="G9071" s="12">
        <f ca="1"/>
        <v>10.952893234133798</v>
      </c>
      <c r="H9071" s="12">
        <v>0.90654999999999997</v>
      </c>
      <c r="I9071" s="12">
        <v>10.952129192914491</v>
      </c>
    </row>
    <row r="9072" spans="6:9" x14ac:dyDescent="0.3">
      <c r="F9072" s="2">
        <v>9067</v>
      </c>
      <c r="G9072" s="12">
        <f ca="1"/>
        <v>10.952932640217993</v>
      </c>
      <c r="H9072" s="12">
        <v>0.90664999999999996</v>
      </c>
      <c r="I9072" s="12">
        <v>10.952181705348302</v>
      </c>
    </row>
    <row r="9073" spans="6:9" x14ac:dyDescent="0.3">
      <c r="F9073" s="2">
        <v>9068</v>
      </c>
      <c r="G9073" s="12">
        <f ca="1"/>
        <v>10.953049946468399</v>
      </c>
      <c r="H9073" s="12">
        <v>0.90674999999999994</v>
      </c>
      <c r="I9073" s="12">
        <v>10.952234214886232</v>
      </c>
    </row>
    <row r="9074" spans="6:9" x14ac:dyDescent="0.3">
      <c r="F9074" s="2">
        <v>9069</v>
      </c>
      <c r="G9074" s="12">
        <f ca="1"/>
        <v>10.953087339696426</v>
      </c>
      <c r="H9074" s="12">
        <v>0.90685000000000004</v>
      </c>
      <c r="I9074" s="12">
        <v>10.952286721528763</v>
      </c>
    </row>
    <row r="9075" spans="6:9" x14ac:dyDescent="0.3">
      <c r="F9075" s="2">
        <v>9070</v>
      </c>
      <c r="G9075" s="12">
        <f ca="1"/>
        <v>10.953101570841479</v>
      </c>
      <c r="H9075" s="12">
        <v>0.90695000000000003</v>
      </c>
      <c r="I9075" s="12">
        <v>10.952339225276372</v>
      </c>
    </row>
    <row r="9076" spans="6:9" x14ac:dyDescent="0.3">
      <c r="F9076" s="2">
        <v>9071</v>
      </c>
      <c r="G9076" s="12">
        <f ca="1"/>
        <v>10.953187449461234</v>
      </c>
      <c r="H9076" s="12">
        <v>0.90705000000000002</v>
      </c>
      <c r="I9076" s="12">
        <v>10.952391726129537</v>
      </c>
    </row>
    <row r="9077" spans="6:9" x14ac:dyDescent="0.3">
      <c r="F9077" s="2">
        <v>9072</v>
      </c>
      <c r="G9077" s="12">
        <f ca="1"/>
        <v>10.953266185463111</v>
      </c>
      <c r="H9077" s="12">
        <v>0.90715000000000001</v>
      </c>
      <c r="I9077" s="12">
        <v>10.952444224088739</v>
      </c>
    </row>
    <row r="9078" spans="6:9" x14ac:dyDescent="0.3">
      <c r="F9078" s="2">
        <v>9073</v>
      </c>
      <c r="G9078" s="12">
        <f ca="1"/>
        <v>10.953291342342061</v>
      </c>
      <c r="H9078" s="12">
        <v>0.90725</v>
      </c>
      <c r="I9078" s="12">
        <v>10.952496719154455</v>
      </c>
    </row>
    <row r="9079" spans="6:9" x14ac:dyDescent="0.3">
      <c r="F9079" s="2">
        <v>9074</v>
      </c>
      <c r="G9079" s="12">
        <f ca="1"/>
        <v>10.953307903039414</v>
      </c>
      <c r="H9079" s="12">
        <v>0.90734999999999999</v>
      </c>
      <c r="I9079" s="12">
        <v>10.952549211327163</v>
      </c>
    </row>
    <row r="9080" spans="6:9" x14ac:dyDescent="0.3">
      <c r="F9080" s="2">
        <v>9075</v>
      </c>
      <c r="G9080" s="12">
        <f ca="1"/>
        <v>10.953347439336</v>
      </c>
      <c r="H9080" s="12">
        <v>0.90744999999999998</v>
      </c>
      <c r="I9080" s="12">
        <v>10.952601700607342</v>
      </c>
    </row>
    <row r="9081" spans="6:9" x14ac:dyDescent="0.3">
      <c r="F9081" s="2">
        <v>9076</v>
      </c>
      <c r="G9081" s="12">
        <f ca="1"/>
        <v>10.953420180539428</v>
      </c>
      <c r="H9081" s="12">
        <v>0.90754999999999997</v>
      </c>
      <c r="I9081" s="12">
        <v>10.952654186995471</v>
      </c>
    </row>
    <row r="9082" spans="6:9" x14ac:dyDescent="0.3">
      <c r="F9082" s="2">
        <v>9077</v>
      </c>
      <c r="G9082" s="12">
        <f ca="1"/>
        <v>10.953463869161491</v>
      </c>
      <c r="H9082" s="12">
        <v>0.90764999999999996</v>
      </c>
      <c r="I9082" s="12">
        <v>10.952706670492026</v>
      </c>
    </row>
    <row r="9083" spans="6:9" x14ac:dyDescent="0.3">
      <c r="F9083" s="2">
        <v>9078</v>
      </c>
      <c r="G9083" s="12">
        <f ca="1"/>
        <v>10.953494681482727</v>
      </c>
      <c r="H9083" s="12">
        <v>0.90774999999999995</v>
      </c>
      <c r="I9083" s="12">
        <v>10.952759151097485</v>
      </c>
    </row>
    <row r="9084" spans="6:9" x14ac:dyDescent="0.3">
      <c r="F9084" s="2">
        <v>9079</v>
      </c>
      <c r="G9084" s="12">
        <f ca="1"/>
        <v>10.953511669807757</v>
      </c>
      <c r="H9084" s="12">
        <v>0.90785000000000005</v>
      </c>
      <c r="I9084" s="12">
        <v>10.952811628812327</v>
      </c>
    </row>
    <row r="9085" spans="6:9" x14ac:dyDescent="0.3">
      <c r="F9085" s="2">
        <v>9080</v>
      </c>
      <c r="G9085" s="12">
        <f ca="1"/>
        <v>10.953513595036895</v>
      </c>
      <c r="H9085" s="12">
        <v>0.90795000000000003</v>
      </c>
      <c r="I9085" s="12">
        <v>10.95286410363703</v>
      </c>
    </row>
    <row r="9086" spans="6:9" x14ac:dyDescent="0.3">
      <c r="F9086" s="2">
        <v>9081</v>
      </c>
      <c r="G9086" s="12">
        <f ca="1"/>
        <v>10.953596350225972</v>
      </c>
      <c r="H9086" s="12">
        <v>0.90805000000000002</v>
      </c>
      <c r="I9086" s="12">
        <v>10.95291657557207</v>
      </c>
    </row>
    <row r="9087" spans="6:9" x14ac:dyDescent="0.3">
      <c r="F9087" s="2">
        <v>9082</v>
      </c>
      <c r="G9087" s="12">
        <f ca="1"/>
        <v>10.953756710337201</v>
      </c>
      <c r="H9087" s="12">
        <v>0.90815000000000001</v>
      </c>
      <c r="I9087" s="12">
        <v>10.952969044617925</v>
      </c>
    </row>
    <row r="9088" spans="6:9" x14ac:dyDescent="0.3">
      <c r="F9088" s="2">
        <v>9083</v>
      </c>
      <c r="G9088" s="12">
        <f ca="1"/>
        <v>10.953852495297731</v>
      </c>
      <c r="H9088" s="12">
        <v>0.90825</v>
      </c>
      <c r="I9088" s="12">
        <v>10.953021510775072</v>
      </c>
    </row>
    <row r="9089" spans="6:9" x14ac:dyDescent="0.3">
      <c r="F9089" s="2">
        <v>9084</v>
      </c>
      <c r="G9089" s="12">
        <f ca="1"/>
        <v>10.954036994824341</v>
      </c>
      <c r="H9089" s="12">
        <v>0.90834999999999999</v>
      </c>
      <c r="I9089" s="12">
        <v>10.953073974043988</v>
      </c>
    </row>
    <row r="9090" spans="6:9" x14ac:dyDescent="0.3">
      <c r="F9090" s="2">
        <v>9085</v>
      </c>
      <c r="G9090" s="12">
        <f ca="1"/>
        <v>10.954072730444333</v>
      </c>
      <c r="H9090" s="12">
        <v>0.90844999999999998</v>
      </c>
      <c r="I9090" s="12">
        <v>10.953126434425149</v>
      </c>
    </row>
    <row r="9091" spans="6:9" x14ac:dyDescent="0.3">
      <c r="F9091" s="2">
        <v>9086</v>
      </c>
      <c r="G9091" s="12">
        <f ca="1"/>
        <v>10.954103135487532</v>
      </c>
      <c r="H9091" s="12">
        <v>0.90854999999999997</v>
      </c>
      <c r="I9091" s="12">
        <v>10.953178891919036</v>
      </c>
    </row>
    <row r="9092" spans="6:9" x14ac:dyDescent="0.3">
      <c r="F9092" s="2">
        <v>9087</v>
      </c>
      <c r="G9092" s="12">
        <f ca="1"/>
        <v>10.95412934023196</v>
      </c>
      <c r="H9092" s="12">
        <v>0.90864999999999996</v>
      </c>
      <c r="I9092" s="12">
        <v>10.95323134652612</v>
      </c>
    </row>
    <row r="9093" spans="6:9" x14ac:dyDescent="0.3">
      <c r="F9093" s="2">
        <v>9088</v>
      </c>
      <c r="G9093" s="12">
        <f ca="1"/>
        <v>10.954227715920535</v>
      </c>
      <c r="H9093" s="12">
        <v>0.90874999999999995</v>
      </c>
      <c r="I9093" s="12">
        <v>10.953283798246881</v>
      </c>
    </row>
    <row r="9094" spans="6:9" x14ac:dyDescent="0.3">
      <c r="F9094" s="2">
        <v>9089</v>
      </c>
      <c r="G9094" s="12">
        <f ca="1"/>
        <v>10.954330095033175</v>
      </c>
      <c r="H9094" s="12">
        <v>0.90885000000000005</v>
      </c>
      <c r="I9094" s="12">
        <v>10.953336247081793</v>
      </c>
    </row>
    <row r="9095" spans="6:9" x14ac:dyDescent="0.3">
      <c r="F9095" s="2">
        <v>9090</v>
      </c>
      <c r="G9095" s="12">
        <f ca="1"/>
        <v>10.954389441846271</v>
      </c>
      <c r="H9095" s="12">
        <v>0.90895000000000004</v>
      </c>
      <c r="I9095" s="12">
        <v>10.953388693031336</v>
      </c>
    </row>
    <row r="9096" spans="6:9" x14ac:dyDescent="0.3">
      <c r="F9096" s="2">
        <v>9091</v>
      </c>
      <c r="G9096" s="12">
        <f ca="1"/>
        <v>10.954515876540968</v>
      </c>
      <c r="H9096" s="12">
        <v>0.90905000000000002</v>
      </c>
      <c r="I9096" s="12">
        <v>10.953441136095984</v>
      </c>
    </row>
    <row r="9097" spans="6:9" x14ac:dyDescent="0.3">
      <c r="F9097" s="2">
        <v>9092</v>
      </c>
      <c r="G9097" s="12">
        <f ca="1"/>
        <v>10.954517599844573</v>
      </c>
      <c r="H9097" s="12">
        <v>0.90915000000000001</v>
      </c>
      <c r="I9097" s="12">
        <v>10.953493576276212</v>
      </c>
    </row>
    <row r="9098" spans="6:9" x14ac:dyDescent="0.3">
      <c r="F9098" s="2">
        <v>9093</v>
      </c>
      <c r="G9098" s="12">
        <f ca="1"/>
        <v>10.9545876728673</v>
      </c>
      <c r="H9098" s="12">
        <v>0.90925</v>
      </c>
      <c r="I9098" s="12">
        <v>10.953546013572497</v>
      </c>
    </row>
    <row r="9099" spans="6:9" x14ac:dyDescent="0.3">
      <c r="F9099" s="2">
        <v>9094</v>
      </c>
      <c r="G9099" s="12">
        <f ca="1"/>
        <v>10.954656615006558</v>
      </c>
      <c r="H9099" s="12">
        <v>0.90934999999999999</v>
      </c>
      <c r="I9099" s="12">
        <v>10.953598447985314</v>
      </c>
    </row>
    <row r="9100" spans="6:9" x14ac:dyDescent="0.3">
      <c r="F9100" s="2">
        <v>9095</v>
      </c>
      <c r="G9100" s="12">
        <f ca="1"/>
        <v>10.954657464661656</v>
      </c>
      <c r="H9100" s="12">
        <v>0.90944999999999998</v>
      </c>
      <c r="I9100" s="12">
        <v>10.953650879515139</v>
      </c>
    </row>
    <row r="9101" spans="6:9" x14ac:dyDescent="0.3">
      <c r="F9101" s="2">
        <v>9096</v>
      </c>
      <c r="G9101" s="12">
        <f ca="1"/>
        <v>10.954761116768815</v>
      </c>
      <c r="H9101" s="12">
        <v>0.90954999999999997</v>
      </c>
      <c r="I9101" s="12">
        <v>10.953703308162449</v>
      </c>
    </row>
    <row r="9102" spans="6:9" x14ac:dyDescent="0.3">
      <c r="F9102" s="2">
        <v>9097</v>
      </c>
      <c r="G9102" s="12">
        <f ca="1"/>
        <v>10.954832689979465</v>
      </c>
      <c r="H9102" s="12">
        <v>0.90964999999999996</v>
      </c>
      <c r="I9102" s="12">
        <v>10.953755733927718</v>
      </c>
    </row>
    <row r="9103" spans="6:9" x14ac:dyDescent="0.3">
      <c r="F9103" s="2">
        <v>9098</v>
      </c>
      <c r="G9103" s="12">
        <f ca="1"/>
        <v>10.954840585195573</v>
      </c>
      <c r="H9103" s="12">
        <v>0.90974999999999995</v>
      </c>
      <c r="I9103" s="12">
        <v>10.953808156811421</v>
      </c>
    </row>
    <row r="9104" spans="6:9" x14ac:dyDescent="0.3">
      <c r="F9104" s="2">
        <v>9099</v>
      </c>
      <c r="G9104" s="12">
        <f ca="1"/>
        <v>10.954866674933045</v>
      </c>
      <c r="H9104" s="12">
        <v>0.90985000000000005</v>
      </c>
      <c r="I9104" s="12">
        <v>10.953860576814034</v>
      </c>
    </row>
    <row r="9105" spans="6:9" x14ac:dyDescent="0.3">
      <c r="F9105" s="2">
        <v>9100</v>
      </c>
      <c r="G9105" s="12">
        <f ca="1"/>
        <v>10.954898455057092</v>
      </c>
      <c r="H9105" s="12">
        <v>0.90995000000000004</v>
      </c>
      <c r="I9105" s="12">
        <v>10.953912993936029</v>
      </c>
    </row>
    <row r="9106" spans="6:9" x14ac:dyDescent="0.3">
      <c r="F9106" s="2">
        <v>9101</v>
      </c>
      <c r="G9106" s="12">
        <f ca="1"/>
        <v>10.954961179645776</v>
      </c>
      <c r="H9106" s="12">
        <v>0.91005000000000003</v>
      </c>
      <c r="I9106" s="12">
        <v>10.953965408177886</v>
      </c>
    </row>
    <row r="9107" spans="6:9" x14ac:dyDescent="0.3">
      <c r="F9107" s="2">
        <v>9102</v>
      </c>
      <c r="G9107" s="12">
        <f ca="1"/>
        <v>10.955050327557801</v>
      </c>
      <c r="H9107" s="12">
        <v>0.91015000000000001</v>
      </c>
      <c r="I9107" s="12">
        <v>10.954017819540075</v>
      </c>
    </row>
    <row r="9108" spans="6:9" x14ac:dyDescent="0.3">
      <c r="F9108" s="2">
        <v>9103</v>
      </c>
      <c r="G9108" s="12">
        <f ca="1"/>
        <v>10.955081773620961</v>
      </c>
      <c r="H9108" s="12">
        <v>0.91025</v>
      </c>
      <c r="I9108" s="12">
        <v>10.954070228023074</v>
      </c>
    </row>
    <row r="9109" spans="6:9" x14ac:dyDescent="0.3">
      <c r="F9109" s="2">
        <v>9104</v>
      </c>
      <c r="G9109" s="12">
        <f ca="1"/>
        <v>10.955095690300089</v>
      </c>
      <c r="H9109" s="12">
        <v>0.91034999999999999</v>
      </c>
      <c r="I9109" s="12">
        <v>10.954122633627355</v>
      </c>
    </row>
    <row r="9110" spans="6:9" x14ac:dyDescent="0.3">
      <c r="F9110" s="2">
        <v>9105</v>
      </c>
      <c r="G9110" s="12">
        <f ca="1"/>
        <v>10.955117003484641</v>
      </c>
      <c r="H9110" s="12">
        <v>0.91044999999999998</v>
      </c>
      <c r="I9110" s="12">
        <v>10.954175036353394</v>
      </c>
    </row>
    <row r="9111" spans="6:9" x14ac:dyDescent="0.3">
      <c r="F9111" s="2">
        <v>9106</v>
      </c>
      <c r="G9111" s="12">
        <f ca="1"/>
        <v>10.955126678557374</v>
      </c>
      <c r="H9111" s="12">
        <v>0.91054999999999997</v>
      </c>
      <c r="I9111" s="12">
        <v>10.954227436201663</v>
      </c>
    </row>
    <row r="9112" spans="6:9" x14ac:dyDescent="0.3">
      <c r="F9112" s="2">
        <v>9107</v>
      </c>
      <c r="G9112" s="12">
        <f ca="1"/>
        <v>10.955188278651574</v>
      </c>
      <c r="H9112" s="12">
        <v>0.91064999999999996</v>
      </c>
      <c r="I9112" s="12">
        <v>10.95427983317264</v>
      </c>
    </row>
    <row r="9113" spans="6:9" x14ac:dyDescent="0.3">
      <c r="F9113" s="2">
        <v>9108</v>
      </c>
      <c r="G9113" s="12">
        <f ca="1"/>
        <v>10.955305279118312</v>
      </c>
      <c r="H9113" s="12">
        <v>0.91074999999999995</v>
      </c>
      <c r="I9113" s="12">
        <v>10.954332227266795</v>
      </c>
    </row>
    <row r="9114" spans="6:9" x14ac:dyDescent="0.3">
      <c r="F9114" s="2">
        <v>9109</v>
      </c>
      <c r="G9114" s="12">
        <f ca="1"/>
        <v>10.955365715727677</v>
      </c>
      <c r="H9114" s="12">
        <v>0.91085000000000005</v>
      </c>
      <c r="I9114" s="12">
        <v>10.954384618484603</v>
      </c>
    </row>
    <row r="9115" spans="6:9" x14ac:dyDescent="0.3">
      <c r="F9115" s="2">
        <v>9110</v>
      </c>
      <c r="G9115" s="12">
        <f ca="1"/>
        <v>10.955446572839575</v>
      </c>
      <c r="H9115" s="12">
        <v>0.91095000000000004</v>
      </c>
      <c r="I9115" s="12">
        <v>10.954437006826538</v>
      </c>
    </row>
    <row r="9116" spans="6:9" x14ac:dyDescent="0.3">
      <c r="F9116" s="2">
        <v>9111</v>
      </c>
      <c r="G9116" s="12">
        <f ca="1"/>
        <v>10.955536894863965</v>
      </c>
      <c r="H9116" s="12">
        <v>0.91105000000000003</v>
      </c>
      <c r="I9116" s="12">
        <v>10.954489392293073</v>
      </c>
    </row>
    <row r="9117" spans="6:9" x14ac:dyDescent="0.3">
      <c r="F9117" s="2">
        <v>9112</v>
      </c>
      <c r="G9117" s="12">
        <f ca="1"/>
        <v>10.955587162194355</v>
      </c>
      <c r="H9117" s="12">
        <v>0.91115000000000002</v>
      </c>
      <c r="I9117" s="12">
        <v>10.954541774884683</v>
      </c>
    </row>
    <row r="9118" spans="6:9" x14ac:dyDescent="0.3">
      <c r="F9118" s="2">
        <v>9113</v>
      </c>
      <c r="G9118" s="12">
        <f ca="1"/>
        <v>10.955624309873889</v>
      </c>
      <c r="H9118" s="12">
        <v>0.91125</v>
      </c>
      <c r="I9118" s="12">
        <v>10.954594154601839</v>
      </c>
    </row>
    <row r="9119" spans="6:9" x14ac:dyDescent="0.3">
      <c r="F9119" s="2">
        <v>9114</v>
      </c>
      <c r="G9119" s="12">
        <f ca="1"/>
        <v>10.955631159476241</v>
      </c>
      <c r="H9119" s="12">
        <v>0.91134999999999999</v>
      </c>
      <c r="I9119" s="12">
        <v>10.954646531445016</v>
      </c>
    </row>
    <row r="9120" spans="6:9" x14ac:dyDescent="0.3">
      <c r="F9120" s="2">
        <v>9115</v>
      </c>
      <c r="G9120" s="12">
        <f ca="1"/>
        <v>10.955650873004444</v>
      </c>
      <c r="H9120" s="12">
        <v>0.91144999999999998</v>
      </c>
      <c r="I9120" s="12">
        <v>10.954698905414686</v>
      </c>
    </row>
    <row r="9121" spans="6:9" x14ac:dyDescent="0.3">
      <c r="F9121" s="2">
        <v>9116</v>
      </c>
      <c r="G9121" s="12">
        <f ca="1"/>
        <v>10.955720800676405</v>
      </c>
      <c r="H9121" s="12">
        <v>0.91154999999999997</v>
      </c>
      <c r="I9121" s="12">
        <v>10.954751276511322</v>
      </c>
    </row>
    <row r="9122" spans="6:9" x14ac:dyDescent="0.3">
      <c r="F9122" s="2">
        <v>9117</v>
      </c>
      <c r="G9122" s="12">
        <f ca="1"/>
        <v>10.955854700493015</v>
      </c>
      <c r="H9122" s="12">
        <v>0.91164999999999996</v>
      </c>
      <c r="I9122" s="12">
        <v>10.954803644735398</v>
      </c>
    </row>
    <row r="9123" spans="6:9" x14ac:dyDescent="0.3">
      <c r="F9123" s="2">
        <v>9118</v>
      </c>
      <c r="G9123" s="12">
        <f ca="1"/>
        <v>10.955865564083803</v>
      </c>
      <c r="H9123" s="12">
        <v>0.91174999999999995</v>
      </c>
      <c r="I9123" s="12">
        <v>10.954856010087385</v>
      </c>
    </row>
    <row r="9124" spans="6:9" x14ac:dyDescent="0.3">
      <c r="F9124" s="2">
        <v>9119</v>
      </c>
      <c r="G9124" s="12">
        <f ca="1"/>
        <v>10.955883077704703</v>
      </c>
      <c r="H9124" s="12">
        <v>0.91185000000000005</v>
      </c>
      <c r="I9124" s="12">
        <v>10.954908372567756</v>
      </c>
    </row>
    <row r="9125" spans="6:9" x14ac:dyDescent="0.3">
      <c r="F9125" s="2">
        <v>9120</v>
      </c>
      <c r="G9125" s="12">
        <f ca="1"/>
        <v>10.955954003815663</v>
      </c>
      <c r="H9125" s="12">
        <v>0.91195000000000004</v>
      </c>
      <c r="I9125" s="12">
        <v>10.954960732176984</v>
      </c>
    </row>
    <row r="9126" spans="6:9" x14ac:dyDescent="0.3">
      <c r="F9126" s="2">
        <v>9121</v>
      </c>
      <c r="G9126" s="12">
        <f ca="1"/>
        <v>10.956030236421157</v>
      </c>
      <c r="H9126" s="12">
        <v>0.91205000000000003</v>
      </c>
      <c r="I9126" s="12">
        <v>10.955013088915539</v>
      </c>
    </row>
    <row r="9127" spans="6:9" x14ac:dyDescent="0.3">
      <c r="F9127" s="2">
        <v>9122</v>
      </c>
      <c r="G9127" s="12">
        <f ca="1"/>
        <v>10.956049686089141</v>
      </c>
      <c r="H9127" s="12">
        <v>0.91215000000000002</v>
      </c>
      <c r="I9127" s="12">
        <v>10.955065442783896</v>
      </c>
    </row>
    <row r="9128" spans="6:9" x14ac:dyDescent="0.3">
      <c r="F9128" s="2">
        <v>9123</v>
      </c>
      <c r="G9128" s="12">
        <f ca="1"/>
        <v>10.956091497794649</v>
      </c>
      <c r="H9128" s="12">
        <v>0.91225000000000001</v>
      </c>
      <c r="I9128" s="12">
        <v>10.955117793782525</v>
      </c>
    </row>
    <row r="9129" spans="6:9" x14ac:dyDescent="0.3">
      <c r="F9129" s="2">
        <v>9124</v>
      </c>
      <c r="G9129" s="12">
        <f ca="1"/>
        <v>10.956102986106057</v>
      </c>
      <c r="H9129" s="12">
        <v>0.91234999999999999</v>
      </c>
      <c r="I9129" s="12">
        <v>10.9551701419119</v>
      </c>
    </row>
    <row r="9130" spans="6:9" x14ac:dyDescent="0.3">
      <c r="F9130" s="2">
        <v>9125</v>
      </c>
      <c r="G9130" s="12">
        <f ca="1"/>
        <v>10.956111803174638</v>
      </c>
      <c r="H9130" s="12">
        <v>0.91244999999999998</v>
      </c>
      <c r="I9130" s="12">
        <v>10.955222487172492</v>
      </c>
    </row>
    <row r="9131" spans="6:9" x14ac:dyDescent="0.3">
      <c r="F9131" s="2">
        <v>9126</v>
      </c>
      <c r="G9131" s="12">
        <f ca="1"/>
        <v>10.956161968250409</v>
      </c>
      <c r="H9131" s="12">
        <v>0.91254999999999997</v>
      </c>
      <c r="I9131" s="12">
        <v>10.95527482956477</v>
      </c>
    </row>
    <row r="9132" spans="6:9" x14ac:dyDescent="0.3">
      <c r="F9132" s="2">
        <v>9127</v>
      </c>
      <c r="G9132" s="12">
        <f ca="1"/>
        <v>10.956164505944605</v>
      </c>
      <c r="H9132" s="12">
        <v>0.91264999999999996</v>
      </c>
      <c r="I9132" s="12">
        <v>10.955327169089207</v>
      </c>
    </row>
    <row r="9133" spans="6:9" x14ac:dyDescent="0.3">
      <c r="F9133" s="2">
        <v>9128</v>
      </c>
      <c r="G9133" s="12">
        <f ca="1"/>
        <v>10.956175789758975</v>
      </c>
      <c r="H9133" s="12">
        <v>0.91274999999999995</v>
      </c>
      <c r="I9133" s="12">
        <v>10.955379505746278</v>
      </c>
    </row>
    <row r="9134" spans="6:9" x14ac:dyDescent="0.3">
      <c r="F9134" s="2">
        <v>9129</v>
      </c>
      <c r="G9134" s="12">
        <f ca="1"/>
        <v>10.956219040144324</v>
      </c>
      <c r="H9134" s="12">
        <v>0.91285000000000005</v>
      </c>
      <c r="I9134" s="12">
        <v>10.955431839536448</v>
      </c>
    </row>
    <row r="9135" spans="6:9" x14ac:dyDescent="0.3">
      <c r="F9135" s="2">
        <v>9130</v>
      </c>
      <c r="G9135" s="12">
        <f ca="1"/>
        <v>10.956229932687934</v>
      </c>
      <c r="H9135" s="12">
        <v>0.91295000000000004</v>
      </c>
      <c r="I9135" s="12">
        <v>10.955484170460192</v>
      </c>
    </row>
    <row r="9136" spans="6:9" x14ac:dyDescent="0.3">
      <c r="F9136" s="2">
        <v>9131</v>
      </c>
      <c r="G9136" s="12">
        <f ca="1"/>
        <v>10.956240877708938</v>
      </c>
      <c r="H9136" s="12">
        <v>0.91305000000000003</v>
      </c>
      <c r="I9136" s="12">
        <v>10.955536498517979</v>
      </c>
    </row>
    <row r="9137" spans="6:9" x14ac:dyDescent="0.3">
      <c r="F9137" s="2">
        <v>9132</v>
      </c>
      <c r="G9137" s="12">
        <f ca="1"/>
        <v>10.956288997000653</v>
      </c>
      <c r="H9137" s="12">
        <v>0.91315000000000002</v>
      </c>
      <c r="I9137" s="12">
        <v>10.955588823710281</v>
      </c>
    </row>
    <row r="9138" spans="6:9" x14ac:dyDescent="0.3">
      <c r="F9138" s="2">
        <v>9133</v>
      </c>
      <c r="G9138" s="12">
        <f ca="1"/>
        <v>10.956350456619994</v>
      </c>
      <c r="H9138" s="12">
        <v>0.91325000000000001</v>
      </c>
      <c r="I9138" s="12">
        <v>10.95564114603757</v>
      </c>
    </row>
    <row r="9139" spans="6:9" x14ac:dyDescent="0.3">
      <c r="F9139" s="2">
        <v>9134</v>
      </c>
      <c r="G9139" s="12">
        <f ca="1"/>
        <v>10.956361692844933</v>
      </c>
      <c r="H9139" s="12">
        <v>0.91335</v>
      </c>
      <c r="I9139" s="12">
        <v>10.955693465500314</v>
      </c>
    </row>
    <row r="9140" spans="6:9" x14ac:dyDescent="0.3">
      <c r="F9140" s="2">
        <v>9135</v>
      </c>
      <c r="G9140" s="12">
        <f ca="1"/>
        <v>10.956365039454724</v>
      </c>
      <c r="H9140" s="12">
        <v>0.91344999999999998</v>
      </c>
      <c r="I9140" s="12">
        <v>10.955745782098985</v>
      </c>
    </row>
    <row r="9141" spans="6:9" x14ac:dyDescent="0.3">
      <c r="F9141" s="2">
        <v>9136</v>
      </c>
      <c r="G9141" s="12">
        <f ca="1"/>
        <v>10.956372221069699</v>
      </c>
      <c r="H9141" s="12">
        <v>0.91354999999999997</v>
      </c>
      <c r="I9141" s="12">
        <v>10.955798095834052</v>
      </c>
    </row>
    <row r="9142" spans="6:9" x14ac:dyDescent="0.3">
      <c r="F9142" s="2">
        <v>9137</v>
      </c>
      <c r="G9142" s="12">
        <f ca="1"/>
        <v>10.956468171492805</v>
      </c>
      <c r="H9142" s="12">
        <v>0.91364999999999996</v>
      </c>
      <c r="I9142" s="12">
        <v>10.955850406705986</v>
      </c>
    </row>
    <row r="9143" spans="6:9" x14ac:dyDescent="0.3">
      <c r="F9143" s="2">
        <v>9138</v>
      </c>
      <c r="G9143" s="12">
        <f ca="1"/>
        <v>10.95659126491929</v>
      </c>
      <c r="H9143" s="12">
        <v>0.91374999999999995</v>
      </c>
      <c r="I9143" s="12">
        <v>10.955902714715258</v>
      </c>
    </row>
    <row r="9144" spans="6:9" x14ac:dyDescent="0.3">
      <c r="F9144" s="2">
        <v>9139</v>
      </c>
      <c r="G9144" s="12">
        <f ca="1"/>
        <v>10.956599240905026</v>
      </c>
      <c r="H9144" s="12">
        <v>0.91385000000000005</v>
      </c>
      <c r="I9144" s="12">
        <v>10.955955019862337</v>
      </c>
    </row>
    <row r="9145" spans="6:9" x14ac:dyDescent="0.3">
      <c r="F9145" s="2">
        <v>9140</v>
      </c>
      <c r="G9145" s="12">
        <f ca="1"/>
        <v>10.956639415274132</v>
      </c>
      <c r="H9145" s="12">
        <v>0.91395000000000004</v>
      </c>
      <c r="I9145" s="12">
        <v>10.956007322147691</v>
      </c>
    </row>
    <row r="9146" spans="6:9" x14ac:dyDescent="0.3">
      <c r="F9146" s="2">
        <v>9141</v>
      </c>
      <c r="G9146" s="12">
        <f ca="1"/>
        <v>10.956661701699247</v>
      </c>
      <c r="H9146" s="12">
        <v>0.91405000000000003</v>
      </c>
      <c r="I9146" s="12">
        <v>10.956059621571793</v>
      </c>
    </row>
    <row r="9147" spans="6:9" x14ac:dyDescent="0.3">
      <c r="F9147" s="2">
        <v>9142</v>
      </c>
      <c r="G9147" s="12">
        <f ca="1"/>
        <v>10.956774683575695</v>
      </c>
      <c r="H9147" s="12">
        <v>0.91415000000000002</v>
      </c>
      <c r="I9147" s="12">
        <v>10.956111918135111</v>
      </c>
    </row>
    <row r="9148" spans="6:9" x14ac:dyDescent="0.3">
      <c r="F9148" s="2">
        <v>9143</v>
      </c>
      <c r="G9148" s="12">
        <f ca="1"/>
        <v>10.9567895244267</v>
      </c>
      <c r="H9148" s="12">
        <v>0.91425000000000001</v>
      </c>
      <c r="I9148" s="12">
        <v>10.956164211838113</v>
      </c>
    </row>
    <row r="9149" spans="6:9" x14ac:dyDescent="0.3">
      <c r="F9149" s="2">
        <v>9144</v>
      </c>
      <c r="G9149" s="12">
        <f ca="1"/>
        <v>10.956813844078555</v>
      </c>
      <c r="H9149" s="12">
        <v>0.91435</v>
      </c>
      <c r="I9149" s="12">
        <v>10.95621650268127</v>
      </c>
    </row>
    <row r="9150" spans="6:9" x14ac:dyDescent="0.3">
      <c r="F9150" s="2">
        <v>9145</v>
      </c>
      <c r="G9150" s="12">
        <f ca="1"/>
        <v>10.956902194808352</v>
      </c>
      <c r="H9150" s="12">
        <v>0.91444999999999999</v>
      </c>
      <c r="I9150" s="12">
        <v>10.956268790665051</v>
      </c>
    </row>
    <row r="9151" spans="6:9" x14ac:dyDescent="0.3">
      <c r="F9151" s="2">
        <v>9146</v>
      </c>
      <c r="G9151" s="12">
        <f ca="1"/>
        <v>10.956913456689216</v>
      </c>
      <c r="H9151" s="12">
        <v>0.91454999999999997</v>
      </c>
      <c r="I9151" s="12">
        <v>10.956321075789925</v>
      </c>
    </row>
    <row r="9152" spans="6:9" x14ac:dyDescent="0.3">
      <c r="F9152" s="2">
        <v>9147</v>
      </c>
      <c r="G9152" s="12">
        <f ca="1"/>
        <v>10.956946359583</v>
      </c>
      <c r="H9152" s="12">
        <v>0.91464999999999996</v>
      </c>
      <c r="I9152" s="12">
        <v>10.956373358056361</v>
      </c>
    </row>
    <row r="9153" spans="6:9" x14ac:dyDescent="0.3">
      <c r="F9153" s="2">
        <v>9148</v>
      </c>
      <c r="G9153" s="12">
        <f ca="1"/>
        <v>10.956952436912321</v>
      </c>
      <c r="H9153" s="12">
        <v>0.91474999999999995</v>
      </c>
      <c r="I9153" s="12">
        <v>10.956425637464827</v>
      </c>
    </row>
    <row r="9154" spans="6:9" x14ac:dyDescent="0.3">
      <c r="F9154" s="2">
        <v>9149</v>
      </c>
      <c r="G9154" s="12">
        <f ca="1"/>
        <v>10.956954238207256</v>
      </c>
      <c r="H9154" s="12">
        <v>0.91485000000000005</v>
      </c>
      <c r="I9154" s="12">
        <v>10.956477914015792</v>
      </c>
    </row>
    <row r="9155" spans="6:9" x14ac:dyDescent="0.3">
      <c r="F9155" s="2">
        <v>9150</v>
      </c>
      <c r="G9155" s="12">
        <f ca="1"/>
        <v>10.956962407947941</v>
      </c>
      <c r="H9155" s="12">
        <v>0.91495000000000004</v>
      </c>
      <c r="I9155" s="12">
        <v>10.956530187709724</v>
      </c>
    </row>
    <row r="9156" spans="6:9" x14ac:dyDescent="0.3">
      <c r="F9156" s="2">
        <v>9151</v>
      </c>
      <c r="G9156" s="12">
        <f ca="1"/>
        <v>10.957142089245851</v>
      </c>
      <c r="H9156" s="12">
        <v>0.91505000000000003</v>
      </c>
      <c r="I9156" s="12">
        <v>10.956582458547093</v>
      </c>
    </row>
    <row r="9157" spans="6:9" x14ac:dyDescent="0.3">
      <c r="F9157" s="2">
        <v>9152</v>
      </c>
      <c r="G9157" s="12">
        <f ca="1"/>
        <v>10.957157333827835</v>
      </c>
      <c r="H9157" s="12">
        <v>0.91515000000000002</v>
      </c>
      <c r="I9157" s="12">
        <v>10.956634726528366</v>
      </c>
    </row>
    <row r="9158" spans="6:9" x14ac:dyDescent="0.3">
      <c r="F9158" s="2">
        <v>9153</v>
      </c>
      <c r="G9158" s="12">
        <f ca="1"/>
        <v>10.957190062768168</v>
      </c>
      <c r="H9158" s="12">
        <v>0.91525000000000001</v>
      </c>
      <c r="I9158" s="12">
        <v>10.95668699165401</v>
      </c>
    </row>
    <row r="9159" spans="6:9" x14ac:dyDescent="0.3">
      <c r="F9159" s="2">
        <v>9154</v>
      </c>
      <c r="G9159" s="12">
        <f ca="1"/>
        <v>10.957220910246473</v>
      </c>
      <c r="H9159" s="12">
        <v>0.91535</v>
      </c>
      <c r="I9159" s="12">
        <v>10.956739253924495</v>
      </c>
    </row>
    <row r="9160" spans="6:9" x14ac:dyDescent="0.3">
      <c r="F9160" s="2">
        <v>9155</v>
      </c>
      <c r="G9160" s="12">
        <f ca="1"/>
        <v>10.9572227396825</v>
      </c>
      <c r="H9160" s="12">
        <v>0.91544999999999999</v>
      </c>
      <c r="I9160" s="12">
        <v>10.956791513340288</v>
      </c>
    </row>
    <row r="9161" spans="6:9" x14ac:dyDescent="0.3">
      <c r="F9161" s="2">
        <v>9156</v>
      </c>
      <c r="G9161" s="12">
        <f ca="1"/>
        <v>10.957237183547591</v>
      </c>
      <c r="H9161" s="12">
        <v>0.91554999999999997</v>
      </c>
      <c r="I9161" s="12">
        <v>10.956843769901859</v>
      </c>
    </row>
    <row r="9162" spans="6:9" x14ac:dyDescent="0.3">
      <c r="F9162" s="2">
        <v>9157</v>
      </c>
      <c r="G9162" s="12">
        <f ca="1"/>
        <v>10.957246200306413</v>
      </c>
      <c r="H9162" s="12">
        <v>0.91564999999999996</v>
      </c>
      <c r="I9162" s="12">
        <v>10.956896023609671</v>
      </c>
    </row>
    <row r="9163" spans="6:9" x14ac:dyDescent="0.3">
      <c r="F9163" s="2">
        <v>9158</v>
      </c>
      <c r="G9163" s="12">
        <f ca="1"/>
        <v>10.957289936887211</v>
      </c>
      <c r="H9163" s="12">
        <v>0.91574999999999995</v>
      </c>
      <c r="I9163" s="12">
        <v>10.956948274464194</v>
      </c>
    </row>
    <row r="9164" spans="6:9" x14ac:dyDescent="0.3">
      <c r="F9164" s="2">
        <v>9159</v>
      </c>
      <c r="G9164" s="12">
        <f ca="1"/>
        <v>10.957308067929333</v>
      </c>
      <c r="H9164" s="12">
        <v>0.91585000000000005</v>
      </c>
      <c r="I9164" s="12">
        <v>10.957000522465897</v>
      </c>
    </row>
    <row r="9165" spans="6:9" x14ac:dyDescent="0.3">
      <c r="F9165" s="2">
        <v>9160</v>
      </c>
      <c r="G9165" s="12">
        <f ca="1"/>
        <v>10.957366687855398</v>
      </c>
      <c r="H9165" s="12">
        <v>0.91595000000000004</v>
      </c>
      <c r="I9165" s="12">
        <v>10.957052767615245</v>
      </c>
    </row>
    <row r="9166" spans="6:9" x14ac:dyDescent="0.3">
      <c r="F9166" s="2">
        <v>9161</v>
      </c>
      <c r="G9166" s="12">
        <f ca="1"/>
        <v>10.957482727040828</v>
      </c>
      <c r="H9166" s="12">
        <v>0.91605000000000003</v>
      </c>
      <c r="I9166" s="12">
        <v>10.957105009912706</v>
      </c>
    </row>
    <row r="9167" spans="6:9" x14ac:dyDescent="0.3">
      <c r="F9167" s="2">
        <v>9162</v>
      </c>
      <c r="G9167" s="12">
        <f ca="1"/>
        <v>10.957533032511304</v>
      </c>
      <c r="H9167" s="12">
        <v>0.91615000000000002</v>
      </c>
      <c r="I9167" s="12">
        <v>10.957157249358746</v>
      </c>
    </row>
    <row r="9168" spans="6:9" x14ac:dyDescent="0.3">
      <c r="F9168" s="2">
        <v>9163</v>
      </c>
      <c r="G9168" s="12">
        <f ca="1"/>
        <v>10.95753792704862</v>
      </c>
      <c r="H9168" s="12">
        <v>0.91625000000000001</v>
      </c>
      <c r="I9168" s="12">
        <v>10.957209485953832</v>
      </c>
    </row>
    <row r="9169" spans="6:9" x14ac:dyDescent="0.3">
      <c r="F9169" s="2">
        <v>9164</v>
      </c>
      <c r="G9169" s="12">
        <f ca="1"/>
        <v>10.957578372910621</v>
      </c>
      <c r="H9169" s="12">
        <v>0.91635</v>
      </c>
      <c r="I9169" s="12">
        <v>10.957261719698433</v>
      </c>
    </row>
    <row r="9170" spans="6:9" x14ac:dyDescent="0.3">
      <c r="F9170" s="2">
        <v>9165</v>
      </c>
      <c r="G9170" s="12">
        <f ca="1"/>
        <v>10.957583096826298</v>
      </c>
      <c r="H9170" s="12">
        <v>0.91644999999999999</v>
      </c>
      <c r="I9170" s="12">
        <v>10.957313950593011</v>
      </c>
    </row>
    <row r="9171" spans="6:9" x14ac:dyDescent="0.3">
      <c r="F9171" s="2">
        <v>9166</v>
      </c>
      <c r="G9171" s="12">
        <f ca="1"/>
        <v>10.957798685879846</v>
      </c>
      <c r="H9171" s="12">
        <v>0.91654999999999998</v>
      </c>
      <c r="I9171" s="12">
        <v>10.957366178638038</v>
      </c>
    </row>
    <row r="9172" spans="6:9" x14ac:dyDescent="0.3">
      <c r="F9172" s="2">
        <v>9167</v>
      </c>
      <c r="G9172" s="12">
        <f ca="1"/>
        <v>10.957813747295299</v>
      </c>
      <c r="H9172" s="12">
        <v>0.91664999999999996</v>
      </c>
      <c r="I9172" s="12">
        <v>10.957418403833977</v>
      </c>
    </row>
    <row r="9173" spans="6:9" x14ac:dyDescent="0.3">
      <c r="F9173" s="2">
        <v>9168</v>
      </c>
      <c r="G9173" s="12">
        <f ca="1"/>
        <v>10.957836324792012</v>
      </c>
      <c r="H9173" s="12">
        <v>0.91674999999999995</v>
      </c>
      <c r="I9173" s="12">
        <v>10.957470626181294</v>
      </c>
    </row>
    <row r="9174" spans="6:9" x14ac:dyDescent="0.3">
      <c r="F9174" s="2">
        <v>9169</v>
      </c>
      <c r="G9174" s="12">
        <f ca="1"/>
        <v>10.957865525169144</v>
      </c>
      <c r="H9174" s="12">
        <v>0.91685000000000005</v>
      </c>
      <c r="I9174" s="12">
        <v>10.957522845680456</v>
      </c>
    </row>
    <row r="9175" spans="6:9" x14ac:dyDescent="0.3">
      <c r="F9175" s="2">
        <v>9170</v>
      </c>
      <c r="G9175" s="12">
        <f ca="1"/>
        <v>10.957896126808322</v>
      </c>
      <c r="H9175" s="12">
        <v>0.91695000000000004</v>
      </c>
      <c r="I9175" s="12">
        <v>10.95757506233193</v>
      </c>
    </row>
    <row r="9176" spans="6:9" x14ac:dyDescent="0.3">
      <c r="F9176" s="2">
        <v>9171</v>
      </c>
      <c r="G9176" s="12">
        <f ca="1"/>
        <v>10.957916400286198</v>
      </c>
      <c r="H9176" s="12">
        <v>0.91705000000000003</v>
      </c>
      <c r="I9176" s="12">
        <v>10.957627276136181</v>
      </c>
    </row>
    <row r="9177" spans="6:9" x14ac:dyDescent="0.3">
      <c r="F9177" s="2">
        <v>9172</v>
      </c>
      <c r="G9177" s="12">
        <f ca="1"/>
        <v>10.957944145179537</v>
      </c>
      <c r="H9177" s="12">
        <v>0.91715000000000002</v>
      </c>
      <c r="I9177" s="12">
        <v>10.957679487093673</v>
      </c>
    </row>
    <row r="9178" spans="6:9" x14ac:dyDescent="0.3">
      <c r="F9178" s="2">
        <v>9173</v>
      </c>
      <c r="G9178" s="12">
        <f ca="1"/>
        <v>10.957968386224506</v>
      </c>
      <c r="H9178" s="12">
        <v>0.91725000000000001</v>
      </c>
      <c r="I9178" s="12">
        <v>10.957731695204874</v>
      </c>
    </row>
    <row r="9179" spans="6:9" x14ac:dyDescent="0.3">
      <c r="F9179" s="2">
        <v>9174</v>
      </c>
      <c r="G9179" s="12">
        <f ca="1"/>
        <v>10.95799783347057</v>
      </c>
      <c r="H9179" s="12">
        <v>0.91735</v>
      </c>
      <c r="I9179" s="12">
        <v>10.957783900470247</v>
      </c>
    </row>
    <row r="9180" spans="6:9" x14ac:dyDescent="0.3">
      <c r="F9180" s="2">
        <v>9175</v>
      </c>
      <c r="G9180" s="12">
        <f ca="1"/>
        <v>10.958029010053551</v>
      </c>
      <c r="H9180" s="12">
        <v>0.91744999999999999</v>
      </c>
      <c r="I9180" s="12">
        <v>10.95783610289026</v>
      </c>
    </row>
    <row r="9181" spans="6:9" x14ac:dyDescent="0.3">
      <c r="F9181" s="2">
        <v>9176</v>
      </c>
      <c r="G9181" s="12">
        <f ca="1"/>
        <v>10.958172652907997</v>
      </c>
      <c r="H9181" s="12">
        <v>0.91754999999999998</v>
      </c>
      <c r="I9181" s="12">
        <v>10.957888302465376</v>
      </c>
    </row>
    <row r="9182" spans="6:9" x14ac:dyDescent="0.3">
      <c r="F9182" s="2">
        <v>9177</v>
      </c>
      <c r="G9182" s="12">
        <f ca="1"/>
        <v>10.958216961082718</v>
      </c>
      <c r="H9182" s="12">
        <v>0.91764999999999997</v>
      </c>
      <c r="I9182" s="12">
        <v>10.957940499196061</v>
      </c>
    </row>
    <row r="9183" spans="6:9" x14ac:dyDescent="0.3">
      <c r="F9183" s="2">
        <v>9178</v>
      </c>
      <c r="G9183" s="12">
        <f ca="1"/>
        <v>10.958309380964208</v>
      </c>
      <c r="H9183" s="12">
        <v>0.91774999999999995</v>
      </c>
      <c r="I9183" s="12">
        <v>10.957992693082781</v>
      </c>
    </row>
    <row r="9184" spans="6:9" x14ac:dyDescent="0.3">
      <c r="F9184" s="2">
        <v>9179</v>
      </c>
      <c r="G9184" s="12">
        <f ca="1"/>
        <v>10.958320580624813</v>
      </c>
      <c r="H9184" s="12">
        <v>0.91785000000000005</v>
      </c>
      <c r="I9184" s="12">
        <v>10.958044884126</v>
      </c>
    </row>
    <row r="9185" spans="6:9" x14ac:dyDescent="0.3">
      <c r="F9185" s="2">
        <v>9180</v>
      </c>
      <c r="G9185" s="12">
        <f ca="1"/>
        <v>10.958341706090593</v>
      </c>
      <c r="H9185" s="12">
        <v>0.91795000000000004</v>
      </c>
      <c r="I9185" s="12">
        <v>10.958097072326181</v>
      </c>
    </row>
    <row r="9186" spans="6:9" x14ac:dyDescent="0.3">
      <c r="F9186" s="2">
        <v>9181</v>
      </c>
      <c r="G9186" s="12">
        <f ca="1"/>
        <v>10.958373430572504</v>
      </c>
      <c r="H9186" s="12">
        <v>0.91805000000000003</v>
      </c>
      <c r="I9186" s="12">
        <v>10.958149257683791</v>
      </c>
    </row>
    <row r="9187" spans="6:9" x14ac:dyDescent="0.3">
      <c r="F9187" s="2">
        <v>9182</v>
      </c>
      <c r="G9187" s="12">
        <f ca="1"/>
        <v>10.958437096900091</v>
      </c>
      <c r="H9187" s="12">
        <v>0.91815000000000002</v>
      </c>
      <c r="I9187" s="12">
        <v>10.958201440199293</v>
      </c>
    </row>
    <row r="9188" spans="6:9" x14ac:dyDescent="0.3">
      <c r="F9188" s="2">
        <v>9183</v>
      </c>
      <c r="G9188" s="12">
        <f ca="1"/>
        <v>10.958442112973863</v>
      </c>
      <c r="H9188" s="12">
        <v>0.91825000000000001</v>
      </c>
      <c r="I9188" s="12">
        <v>10.958253619873153</v>
      </c>
    </row>
    <row r="9189" spans="6:9" x14ac:dyDescent="0.3">
      <c r="F9189" s="2">
        <v>9184</v>
      </c>
      <c r="G9189" s="12">
        <f ca="1"/>
        <v>10.958490640055496</v>
      </c>
      <c r="H9189" s="12">
        <v>0.91835</v>
      </c>
      <c r="I9189" s="12">
        <v>10.958305796705833</v>
      </c>
    </row>
    <row r="9190" spans="6:9" x14ac:dyDescent="0.3">
      <c r="F9190" s="2">
        <v>9185</v>
      </c>
      <c r="G9190" s="12">
        <f ca="1"/>
        <v>10.958543689756764</v>
      </c>
      <c r="H9190" s="12">
        <v>0.91844999999999999</v>
      </c>
      <c r="I9190" s="12">
        <v>10.958357970697797</v>
      </c>
    </row>
    <row r="9191" spans="6:9" x14ac:dyDescent="0.3">
      <c r="F9191" s="2">
        <v>9186</v>
      </c>
      <c r="G9191" s="12">
        <f ca="1"/>
        <v>10.958641296967901</v>
      </c>
      <c r="H9191" s="12">
        <v>0.91854999999999998</v>
      </c>
      <c r="I9191" s="12">
        <v>10.958410141849511</v>
      </c>
    </row>
    <row r="9192" spans="6:9" x14ac:dyDescent="0.3">
      <c r="F9192" s="2">
        <v>9187</v>
      </c>
      <c r="G9192" s="12">
        <f ca="1"/>
        <v>10.958647770330215</v>
      </c>
      <c r="H9192" s="12">
        <v>0.91864999999999997</v>
      </c>
      <c r="I9192" s="12">
        <v>10.958462310161437</v>
      </c>
    </row>
    <row r="9193" spans="6:9" x14ac:dyDescent="0.3">
      <c r="F9193" s="2">
        <v>9188</v>
      </c>
      <c r="G9193" s="12">
        <f ca="1"/>
        <v>10.958655851479273</v>
      </c>
      <c r="H9193" s="12">
        <v>0.91874999999999996</v>
      </c>
      <c r="I9193" s="12">
        <v>10.95851447563404</v>
      </c>
    </row>
    <row r="9194" spans="6:9" x14ac:dyDescent="0.3">
      <c r="F9194" s="2">
        <v>9189</v>
      </c>
      <c r="G9194" s="12">
        <f ca="1"/>
        <v>10.958711327273724</v>
      </c>
      <c r="H9194" s="12">
        <v>0.91884999999999994</v>
      </c>
      <c r="I9194" s="12">
        <v>10.958566638267783</v>
      </c>
    </row>
    <row r="9195" spans="6:9" x14ac:dyDescent="0.3">
      <c r="F9195" s="2">
        <v>9190</v>
      </c>
      <c r="G9195" s="12">
        <f ca="1"/>
        <v>10.958722237592239</v>
      </c>
      <c r="H9195" s="12">
        <v>0.91895000000000004</v>
      </c>
      <c r="I9195" s="12">
        <v>10.95861879806313</v>
      </c>
    </row>
    <row r="9196" spans="6:9" x14ac:dyDescent="0.3">
      <c r="F9196" s="2">
        <v>9191</v>
      </c>
      <c r="G9196" s="12">
        <f ca="1"/>
        <v>10.958868581255647</v>
      </c>
      <c r="H9196" s="12">
        <v>0.91905000000000003</v>
      </c>
      <c r="I9196" s="12">
        <v>10.958670955020542</v>
      </c>
    </row>
    <row r="9197" spans="6:9" x14ac:dyDescent="0.3">
      <c r="F9197" s="2">
        <v>9192</v>
      </c>
      <c r="G9197" s="12">
        <f ca="1"/>
        <v>10.958917527469376</v>
      </c>
      <c r="H9197" s="12">
        <v>0.91915000000000002</v>
      </c>
      <c r="I9197" s="12">
        <v>10.958723109140486</v>
      </c>
    </row>
    <row r="9198" spans="6:9" x14ac:dyDescent="0.3">
      <c r="F9198" s="2">
        <v>9193</v>
      </c>
      <c r="G9198" s="12">
        <f ca="1"/>
        <v>10.958969329406795</v>
      </c>
      <c r="H9198" s="12">
        <v>0.91925000000000001</v>
      </c>
      <c r="I9198" s="12">
        <v>10.958775260423423</v>
      </c>
    </row>
    <row r="9199" spans="6:9" x14ac:dyDescent="0.3">
      <c r="F9199" s="2">
        <v>9194</v>
      </c>
      <c r="G9199" s="12">
        <f ca="1"/>
        <v>10.958976331588048</v>
      </c>
      <c r="H9199" s="12">
        <v>0.91935</v>
      </c>
      <c r="I9199" s="12">
        <v>10.958827408869814</v>
      </c>
    </row>
    <row r="9200" spans="6:9" x14ac:dyDescent="0.3">
      <c r="F9200" s="2">
        <v>9195</v>
      </c>
      <c r="G9200" s="12">
        <f ca="1"/>
        <v>10.959021586077577</v>
      </c>
      <c r="H9200" s="12">
        <v>0.91944999999999999</v>
      </c>
      <c r="I9200" s="12">
        <v>10.958879554480124</v>
      </c>
    </row>
    <row r="9201" spans="6:9" x14ac:dyDescent="0.3">
      <c r="F9201" s="2">
        <v>9196</v>
      </c>
      <c r="G9201" s="12">
        <f ca="1"/>
        <v>10.959086825395696</v>
      </c>
      <c r="H9201" s="12">
        <v>0.91954999999999998</v>
      </c>
      <c r="I9201" s="12">
        <v>10.958931697254815</v>
      </c>
    </row>
    <row r="9202" spans="6:9" x14ac:dyDescent="0.3">
      <c r="F9202" s="2">
        <v>9197</v>
      </c>
      <c r="G9202" s="12">
        <f ca="1"/>
        <v>10.959113219030264</v>
      </c>
      <c r="H9202" s="12">
        <v>0.91964999999999997</v>
      </c>
      <c r="I9202" s="12">
        <v>10.958983837194349</v>
      </c>
    </row>
    <row r="9203" spans="6:9" x14ac:dyDescent="0.3">
      <c r="F9203" s="2">
        <v>9198</v>
      </c>
      <c r="G9203" s="12">
        <f ca="1"/>
        <v>10.959139159477688</v>
      </c>
      <c r="H9203" s="12">
        <v>0.91974999999999996</v>
      </c>
      <c r="I9203" s="12">
        <v>10.959035974299193</v>
      </c>
    </row>
    <row r="9204" spans="6:9" x14ac:dyDescent="0.3">
      <c r="F9204" s="2">
        <v>9199</v>
      </c>
      <c r="G9204" s="12">
        <f ca="1"/>
        <v>10.95914546648828</v>
      </c>
      <c r="H9204" s="12">
        <v>0.91984999999999995</v>
      </c>
      <c r="I9204" s="12">
        <v>10.959088108569802</v>
      </c>
    </row>
    <row r="9205" spans="6:9" x14ac:dyDescent="0.3">
      <c r="F9205" s="2">
        <v>9200</v>
      </c>
      <c r="G9205" s="12">
        <f ca="1"/>
        <v>10.959170090575915</v>
      </c>
      <c r="H9205" s="12">
        <v>0.91995000000000005</v>
      </c>
      <c r="I9205" s="12">
        <v>10.959140240006644</v>
      </c>
    </row>
    <row r="9206" spans="6:9" x14ac:dyDescent="0.3">
      <c r="F9206" s="2">
        <v>9201</v>
      </c>
      <c r="G9206" s="12">
        <f ca="1"/>
        <v>10.959221693180469</v>
      </c>
      <c r="H9206" s="12">
        <v>0.92005000000000003</v>
      </c>
      <c r="I9206" s="12">
        <v>10.959192368610177</v>
      </c>
    </row>
    <row r="9207" spans="6:9" x14ac:dyDescent="0.3">
      <c r="F9207" s="2">
        <v>9202</v>
      </c>
      <c r="G9207" s="12">
        <f ca="1"/>
        <v>10.959282613960667</v>
      </c>
      <c r="H9207" s="12">
        <v>0.92015000000000002</v>
      </c>
      <c r="I9207" s="12">
        <v>10.959244494380865</v>
      </c>
    </row>
    <row r="9208" spans="6:9" x14ac:dyDescent="0.3">
      <c r="F9208" s="2">
        <v>9203</v>
      </c>
      <c r="G9208" s="12">
        <f ca="1"/>
        <v>10.959295106610693</v>
      </c>
      <c r="H9208" s="12">
        <v>0.92025000000000001</v>
      </c>
      <c r="I9208" s="12">
        <v>10.959296617319168</v>
      </c>
    </row>
    <row r="9209" spans="6:9" x14ac:dyDescent="0.3">
      <c r="F9209" s="2">
        <v>9204</v>
      </c>
      <c r="G9209" s="12">
        <f ca="1"/>
        <v>10.959350336971269</v>
      </c>
      <c r="H9209" s="12">
        <v>0.92035</v>
      </c>
      <c r="I9209" s="12">
        <v>10.959348737425552</v>
      </c>
    </row>
    <row r="9210" spans="6:9" x14ac:dyDescent="0.3">
      <c r="F9210" s="2">
        <v>9205</v>
      </c>
      <c r="G9210" s="12">
        <f ca="1"/>
        <v>10.959362548451104</v>
      </c>
      <c r="H9210" s="12">
        <v>0.92044999999999999</v>
      </c>
      <c r="I9210" s="12">
        <v>10.959400854700474</v>
      </c>
    </row>
    <row r="9211" spans="6:9" x14ac:dyDescent="0.3">
      <c r="F9211" s="2">
        <v>9206</v>
      </c>
      <c r="G9211" s="12">
        <f ca="1"/>
        <v>10.959397653810166</v>
      </c>
      <c r="H9211" s="12">
        <v>0.92054999999999998</v>
      </c>
      <c r="I9211" s="12">
        <v>10.959452969144397</v>
      </c>
    </row>
    <row r="9212" spans="6:9" x14ac:dyDescent="0.3">
      <c r="F9212" s="2">
        <v>9207</v>
      </c>
      <c r="G9212" s="12">
        <f ca="1"/>
        <v>10.959494893208365</v>
      </c>
      <c r="H9212" s="12">
        <v>0.92064999999999997</v>
      </c>
      <c r="I9212" s="12">
        <v>10.959505080757783</v>
      </c>
    </row>
    <row r="9213" spans="6:9" x14ac:dyDescent="0.3">
      <c r="F9213" s="2">
        <v>9208</v>
      </c>
      <c r="G9213" s="12">
        <f ca="1"/>
        <v>10.959500841572801</v>
      </c>
      <c r="H9213" s="12">
        <v>0.92074999999999996</v>
      </c>
      <c r="I9213" s="12">
        <v>10.959557189541092</v>
      </c>
    </row>
    <row r="9214" spans="6:9" x14ac:dyDescent="0.3">
      <c r="F9214" s="2">
        <v>9209</v>
      </c>
      <c r="G9214" s="12">
        <f ca="1"/>
        <v>10.959509763127839</v>
      </c>
      <c r="H9214" s="12">
        <v>0.92084999999999995</v>
      </c>
      <c r="I9214" s="12">
        <v>10.959609295494786</v>
      </c>
    </row>
    <row r="9215" spans="6:9" x14ac:dyDescent="0.3">
      <c r="F9215" s="2">
        <v>9210</v>
      </c>
      <c r="G9215" s="12">
        <f ca="1"/>
        <v>10.95957047287226</v>
      </c>
      <c r="H9215" s="12">
        <v>0.92095000000000005</v>
      </c>
      <c r="I9215" s="12">
        <v>10.959661398619325</v>
      </c>
    </row>
    <row r="9216" spans="6:9" x14ac:dyDescent="0.3">
      <c r="F9216" s="2">
        <v>9211</v>
      </c>
      <c r="G9216" s="12">
        <f ca="1"/>
        <v>10.959649342940525</v>
      </c>
      <c r="H9216" s="12">
        <v>0.92105000000000004</v>
      </c>
      <c r="I9216" s="12">
        <v>10.959713498915171</v>
      </c>
    </row>
    <row r="9217" spans="6:9" x14ac:dyDescent="0.3">
      <c r="F9217" s="2">
        <v>9212</v>
      </c>
      <c r="G9217" s="12">
        <f ca="1"/>
        <v>10.959715855116114</v>
      </c>
      <c r="H9217" s="12">
        <v>0.92115000000000002</v>
      </c>
      <c r="I9217" s="12">
        <v>10.959765596382784</v>
      </c>
    </row>
    <row r="9218" spans="6:9" x14ac:dyDescent="0.3">
      <c r="F9218" s="2">
        <v>9213</v>
      </c>
      <c r="G9218" s="12">
        <f ca="1"/>
        <v>10.959743154929644</v>
      </c>
      <c r="H9218" s="12">
        <v>0.92125000000000001</v>
      </c>
      <c r="I9218" s="12">
        <v>10.959817691022623</v>
      </c>
    </row>
    <row r="9219" spans="6:9" x14ac:dyDescent="0.3">
      <c r="F9219" s="2">
        <v>9214</v>
      </c>
      <c r="G9219" s="12">
        <f ca="1"/>
        <v>10.959746536774711</v>
      </c>
      <c r="H9219" s="12">
        <v>0.92135</v>
      </c>
      <c r="I9219" s="12">
        <v>10.959869782835151</v>
      </c>
    </row>
    <row r="9220" spans="6:9" x14ac:dyDescent="0.3">
      <c r="F9220" s="2">
        <v>9215</v>
      </c>
      <c r="G9220" s="12">
        <f ca="1"/>
        <v>10.959776717456043</v>
      </c>
      <c r="H9220" s="12">
        <v>0.92144999999999999</v>
      </c>
      <c r="I9220" s="12">
        <v>10.959921871820827</v>
      </c>
    </row>
    <row r="9221" spans="6:9" x14ac:dyDescent="0.3">
      <c r="F9221" s="2">
        <v>9216</v>
      </c>
      <c r="G9221" s="12">
        <f ca="1"/>
        <v>10.959885394197798</v>
      </c>
      <c r="H9221" s="12">
        <v>0.92154999999999998</v>
      </c>
      <c r="I9221" s="12">
        <v>10.959973957980111</v>
      </c>
    </row>
    <row r="9222" spans="6:9" x14ac:dyDescent="0.3">
      <c r="F9222" s="2">
        <v>9217</v>
      </c>
      <c r="G9222" s="12">
        <f ca="1"/>
        <v>10.95990333821039</v>
      </c>
      <c r="H9222" s="12">
        <v>0.92164999999999997</v>
      </c>
      <c r="I9222" s="12">
        <v>10.960026041313464</v>
      </c>
    </row>
    <row r="9223" spans="6:9" x14ac:dyDescent="0.3">
      <c r="F9223" s="2">
        <v>9218</v>
      </c>
      <c r="G9223" s="12">
        <f ca="1"/>
        <v>10.959965078447157</v>
      </c>
      <c r="H9223" s="12">
        <v>0.92174999999999996</v>
      </c>
      <c r="I9223" s="12">
        <v>10.960078121821343</v>
      </c>
    </row>
    <row r="9224" spans="6:9" x14ac:dyDescent="0.3">
      <c r="F9224" s="2">
        <v>9219</v>
      </c>
      <c r="G9224" s="12">
        <f ca="1"/>
        <v>10.959977644478586</v>
      </c>
      <c r="H9224" s="12">
        <v>0.92184999999999995</v>
      </c>
      <c r="I9224" s="12">
        <v>10.960130199504214</v>
      </c>
    </row>
    <row r="9225" spans="6:9" x14ac:dyDescent="0.3">
      <c r="F9225" s="2">
        <v>9220</v>
      </c>
      <c r="G9225" s="12">
        <f ca="1"/>
        <v>10.960052777436374</v>
      </c>
      <c r="H9225" s="12">
        <v>0.92195000000000005</v>
      </c>
      <c r="I9225" s="12">
        <v>10.960182274362529</v>
      </c>
    </row>
    <row r="9226" spans="6:9" x14ac:dyDescent="0.3">
      <c r="F9226" s="2">
        <v>9221</v>
      </c>
      <c r="G9226" s="12">
        <f ca="1"/>
        <v>10.960063570708529</v>
      </c>
      <c r="H9226" s="12">
        <v>0.92205000000000004</v>
      </c>
      <c r="I9226" s="12">
        <v>10.960234346396753</v>
      </c>
    </row>
    <row r="9227" spans="6:9" x14ac:dyDescent="0.3">
      <c r="F9227" s="2">
        <v>9222</v>
      </c>
      <c r="G9227" s="12">
        <f ca="1"/>
        <v>10.960109943559171</v>
      </c>
      <c r="H9227" s="12">
        <v>0.92215000000000003</v>
      </c>
      <c r="I9227" s="12">
        <v>10.960286415607344</v>
      </c>
    </row>
    <row r="9228" spans="6:9" x14ac:dyDescent="0.3">
      <c r="F9228" s="2">
        <v>9223</v>
      </c>
      <c r="G9228" s="12">
        <f ca="1"/>
        <v>10.960119002609998</v>
      </c>
      <c r="H9228" s="12">
        <v>0.92225000000000001</v>
      </c>
      <c r="I9228" s="12">
        <v>10.960338481994761</v>
      </c>
    </row>
    <row r="9229" spans="6:9" x14ac:dyDescent="0.3">
      <c r="F9229" s="2">
        <v>9224</v>
      </c>
      <c r="G9229" s="12">
        <f ca="1"/>
        <v>10.96019401354209</v>
      </c>
      <c r="H9229" s="12">
        <v>0.92235</v>
      </c>
      <c r="I9229" s="12">
        <v>10.960390545559461</v>
      </c>
    </row>
    <row r="9230" spans="6:9" x14ac:dyDescent="0.3">
      <c r="F9230" s="2">
        <v>9225</v>
      </c>
      <c r="G9230" s="12">
        <f ca="1"/>
        <v>10.96024972630706</v>
      </c>
      <c r="H9230" s="12">
        <v>0.92244999999999999</v>
      </c>
      <c r="I9230" s="12">
        <v>10.960442606301907</v>
      </c>
    </row>
    <row r="9231" spans="6:9" x14ac:dyDescent="0.3">
      <c r="F9231" s="2">
        <v>9226</v>
      </c>
      <c r="G9231" s="12">
        <f ca="1"/>
        <v>10.960323536883159</v>
      </c>
      <c r="H9231" s="12">
        <v>0.92254999999999998</v>
      </c>
      <c r="I9231" s="12">
        <v>10.960494664222555</v>
      </c>
    </row>
    <row r="9232" spans="6:9" x14ac:dyDescent="0.3">
      <c r="F9232" s="2">
        <v>9227</v>
      </c>
      <c r="G9232" s="12">
        <f ca="1"/>
        <v>10.960330106217455</v>
      </c>
      <c r="H9232" s="12">
        <v>0.92264999999999997</v>
      </c>
      <c r="I9232" s="12">
        <v>10.960546719321867</v>
      </c>
    </row>
    <row r="9233" spans="6:9" x14ac:dyDescent="0.3">
      <c r="F9233" s="2">
        <v>9228</v>
      </c>
      <c r="G9233" s="12">
        <f ca="1"/>
        <v>10.960388250342019</v>
      </c>
      <c r="H9233" s="12">
        <v>0.92274999999999996</v>
      </c>
      <c r="I9233" s="12">
        <v>10.960598771600297</v>
      </c>
    </row>
    <row r="9234" spans="6:9" x14ac:dyDescent="0.3">
      <c r="F9234" s="2">
        <v>9229</v>
      </c>
      <c r="G9234" s="12">
        <f ca="1"/>
        <v>10.960425905004389</v>
      </c>
      <c r="H9234" s="12">
        <v>0.92284999999999995</v>
      </c>
      <c r="I9234" s="12">
        <v>10.960650821058307</v>
      </c>
    </row>
    <row r="9235" spans="6:9" x14ac:dyDescent="0.3">
      <c r="F9235" s="2">
        <v>9230</v>
      </c>
      <c r="G9235" s="12">
        <f ca="1"/>
        <v>10.960458224846731</v>
      </c>
      <c r="H9235" s="12">
        <v>0.92295000000000005</v>
      </c>
      <c r="I9235" s="12">
        <v>10.960702867696355</v>
      </c>
    </row>
    <row r="9236" spans="6:9" x14ac:dyDescent="0.3">
      <c r="F9236" s="2">
        <v>9231</v>
      </c>
      <c r="G9236" s="12">
        <f ca="1"/>
        <v>10.960460047340987</v>
      </c>
      <c r="H9236" s="12">
        <v>0.92305000000000004</v>
      </c>
      <c r="I9236" s="12">
        <v>10.960754911514899</v>
      </c>
    </row>
    <row r="9237" spans="6:9" x14ac:dyDescent="0.3">
      <c r="F9237" s="2">
        <v>9232</v>
      </c>
      <c r="G9237" s="12">
        <f ca="1"/>
        <v>10.960627533596142</v>
      </c>
      <c r="H9237" s="12">
        <v>0.92315000000000003</v>
      </c>
      <c r="I9237" s="12">
        <v>10.960806952514396</v>
      </c>
    </row>
    <row r="9238" spans="6:9" x14ac:dyDescent="0.3">
      <c r="F9238" s="2">
        <v>9233</v>
      </c>
      <c r="G9238" s="12">
        <f ca="1"/>
        <v>10.960802203551289</v>
      </c>
      <c r="H9238" s="12">
        <v>0.92325000000000002</v>
      </c>
      <c r="I9238" s="12">
        <v>10.960858990695305</v>
      </c>
    </row>
    <row r="9239" spans="6:9" x14ac:dyDescent="0.3">
      <c r="F9239" s="2">
        <v>9234</v>
      </c>
      <c r="G9239" s="12">
        <f ca="1"/>
        <v>10.96086850237746</v>
      </c>
      <c r="H9239" s="12">
        <v>0.92335</v>
      </c>
      <c r="I9239" s="12">
        <v>10.960911026058085</v>
      </c>
    </row>
    <row r="9240" spans="6:9" x14ac:dyDescent="0.3">
      <c r="F9240" s="2">
        <v>9235</v>
      </c>
      <c r="G9240" s="12">
        <f ca="1"/>
        <v>10.960944150187432</v>
      </c>
      <c r="H9240" s="12">
        <v>0.92344999999999999</v>
      </c>
      <c r="I9240" s="12">
        <v>10.960963058603191</v>
      </c>
    </row>
    <row r="9241" spans="6:9" x14ac:dyDescent="0.3">
      <c r="F9241" s="2">
        <v>9236</v>
      </c>
      <c r="G9241" s="12">
        <f ca="1"/>
        <v>10.961032649823379</v>
      </c>
      <c r="H9241" s="12">
        <v>0.92354999999999998</v>
      </c>
      <c r="I9241" s="12">
        <v>10.961015088331083</v>
      </c>
    </row>
    <row r="9242" spans="6:9" x14ac:dyDescent="0.3">
      <c r="F9242" s="2">
        <v>9237</v>
      </c>
      <c r="G9242" s="12">
        <f ca="1"/>
        <v>10.961036002073172</v>
      </c>
      <c r="H9242" s="12">
        <v>0.92364999999999997</v>
      </c>
      <c r="I9242" s="12">
        <v>10.961067115242219</v>
      </c>
    </row>
    <row r="9243" spans="6:9" x14ac:dyDescent="0.3">
      <c r="F9243" s="2">
        <v>9238</v>
      </c>
      <c r="G9243" s="12">
        <f ca="1"/>
        <v>10.961101867523412</v>
      </c>
      <c r="H9243" s="12">
        <v>0.92374999999999996</v>
      </c>
      <c r="I9243" s="12">
        <v>10.961119139337054</v>
      </c>
    </row>
    <row r="9244" spans="6:9" x14ac:dyDescent="0.3">
      <c r="F9244" s="2">
        <v>9239</v>
      </c>
      <c r="G9244" s="12">
        <f ca="1"/>
        <v>10.96115343488313</v>
      </c>
      <c r="H9244" s="12">
        <v>0.92384999999999995</v>
      </c>
      <c r="I9244" s="12">
        <v>10.961171160616047</v>
      </c>
    </row>
    <row r="9245" spans="6:9" x14ac:dyDescent="0.3">
      <c r="F9245" s="2">
        <v>9240</v>
      </c>
      <c r="G9245" s="12">
        <f ca="1"/>
        <v>10.961163667440402</v>
      </c>
      <c r="H9245" s="12">
        <v>0.92395000000000005</v>
      </c>
      <c r="I9245" s="12">
        <v>10.961223179079656</v>
      </c>
    </row>
    <row r="9246" spans="6:9" x14ac:dyDescent="0.3">
      <c r="F9246" s="2">
        <v>9241</v>
      </c>
      <c r="G9246" s="12">
        <f ca="1"/>
        <v>10.961240329975951</v>
      </c>
      <c r="H9246" s="12">
        <v>0.92405000000000004</v>
      </c>
      <c r="I9246" s="12">
        <v>10.961275194728335</v>
      </c>
    </row>
    <row r="9247" spans="6:9" x14ac:dyDescent="0.3">
      <c r="F9247" s="2">
        <v>9242</v>
      </c>
      <c r="G9247" s="12">
        <f ca="1"/>
        <v>10.961263471603219</v>
      </c>
      <c r="H9247" s="12">
        <v>0.92415000000000003</v>
      </c>
      <c r="I9247" s="12">
        <v>10.961327207562544</v>
      </c>
    </row>
    <row r="9248" spans="6:9" x14ac:dyDescent="0.3">
      <c r="F9248" s="2">
        <v>9243</v>
      </c>
      <c r="G9248" s="12">
        <f ca="1"/>
        <v>10.961280811471465</v>
      </c>
      <c r="H9248" s="12">
        <v>0.92425000000000002</v>
      </c>
      <c r="I9248" s="12">
        <v>10.961379217582738</v>
      </c>
    </row>
    <row r="9249" spans="6:9" x14ac:dyDescent="0.3">
      <c r="F9249" s="2">
        <v>9244</v>
      </c>
      <c r="G9249" s="12">
        <f ca="1"/>
        <v>10.961296669221326</v>
      </c>
      <c r="H9249" s="12">
        <v>0.92435</v>
      </c>
      <c r="I9249" s="12">
        <v>10.961431224789376</v>
      </c>
    </row>
    <row r="9250" spans="6:9" x14ac:dyDescent="0.3">
      <c r="F9250" s="2">
        <v>9245</v>
      </c>
      <c r="G9250" s="12">
        <f ca="1"/>
        <v>10.961479427341271</v>
      </c>
      <c r="H9250" s="12">
        <v>0.92444999999999999</v>
      </c>
      <c r="I9250" s="12">
        <v>10.961483229182912</v>
      </c>
    </row>
    <row r="9251" spans="6:9" x14ac:dyDescent="0.3">
      <c r="F9251" s="2">
        <v>9246</v>
      </c>
      <c r="G9251" s="12">
        <f ca="1"/>
        <v>10.961609689963144</v>
      </c>
      <c r="H9251" s="12">
        <v>0.92454999999999998</v>
      </c>
      <c r="I9251" s="12">
        <v>10.961535230763802</v>
      </c>
    </row>
    <row r="9252" spans="6:9" x14ac:dyDescent="0.3">
      <c r="F9252" s="2">
        <v>9247</v>
      </c>
      <c r="G9252" s="12">
        <f ca="1"/>
        <v>10.961660263829931</v>
      </c>
      <c r="H9252" s="12">
        <v>0.92464999999999997</v>
      </c>
      <c r="I9252" s="12">
        <v>10.961587229532507</v>
      </c>
    </row>
    <row r="9253" spans="6:9" x14ac:dyDescent="0.3">
      <c r="F9253" s="2">
        <v>9248</v>
      </c>
      <c r="G9253" s="12">
        <f ca="1"/>
        <v>10.96170745102933</v>
      </c>
      <c r="H9253" s="12">
        <v>0.92474999999999996</v>
      </c>
      <c r="I9253" s="12">
        <v>10.961639225489476</v>
      </c>
    </row>
    <row r="9254" spans="6:9" x14ac:dyDescent="0.3">
      <c r="F9254" s="2">
        <v>9249</v>
      </c>
      <c r="G9254" s="12">
        <f ca="1"/>
        <v>10.96177571990609</v>
      </c>
      <c r="H9254" s="12">
        <v>0.92484999999999995</v>
      </c>
      <c r="I9254" s="12">
        <v>10.96169121863517</v>
      </c>
    </row>
    <row r="9255" spans="6:9" x14ac:dyDescent="0.3">
      <c r="F9255" s="2">
        <v>9250</v>
      </c>
      <c r="G9255" s="12">
        <f ca="1"/>
        <v>10.961797709481768</v>
      </c>
      <c r="H9255" s="12">
        <v>0.92495000000000005</v>
      </c>
      <c r="I9255" s="12">
        <v>10.961743208970045</v>
      </c>
    </row>
    <row r="9256" spans="6:9" x14ac:dyDescent="0.3">
      <c r="F9256" s="2">
        <v>9251</v>
      </c>
      <c r="G9256" s="12">
        <f ca="1"/>
        <v>10.961850861484065</v>
      </c>
      <c r="H9256" s="12">
        <v>0.92505000000000004</v>
      </c>
      <c r="I9256" s="12">
        <v>10.961795196494556</v>
      </c>
    </row>
    <row r="9257" spans="6:9" x14ac:dyDescent="0.3">
      <c r="F9257" s="2">
        <v>9252</v>
      </c>
      <c r="G9257" s="12">
        <f ca="1"/>
        <v>10.961862443335905</v>
      </c>
      <c r="H9257" s="12">
        <v>0.92515000000000003</v>
      </c>
      <c r="I9257" s="12">
        <v>10.961847181209157</v>
      </c>
    </row>
    <row r="9258" spans="6:9" x14ac:dyDescent="0.3">
      <c r="F9258" s="2">
        <v>9253</v>
      </c>
      <c r="G9258" s="12">
        <f ca="1"/>
        <v>10.961883447846517</v>
      </c>
      <c r="H9258" s="12">
        <v>0.92525000000000002</v>
      </c>
      <c r="I9258" s="12">
        <v>10.961899163114305</v>
      </c>
    </row>
    <row r="9259" spans="6:9" x14ac:dyDescent="0.3">
      <c r="F9259" s="2">
        <v>9254</v>
      </c>
      <c r="G9259" s="12">
        <f ca="1"/>
        <v>10.961902659308583</v>
      </c>
      <c r="H9259" s="12">
        <v>0.92535000000000001</v>
      </c>
      <c r="I9259" s="12">
        <v>10.961951142210456</v>
      </c>
    </row>
    <row r="9260" spans="6:9" x14ac:dyDescent="0.3">
      <c r="F9260" s="2">
        <v>9255</v>
      </c>
      <c r="G9260" s="12">
        <f ca="1"/>
        <v>10.961946270834829</v>
      </c>
      <c r="H9260" s="12">
        <v>0.92544999999999999</v>
      </c>
      <c r="I9260" s="12">
        <v>10.962003118498064</v>
      </c>
    </row>
    <row r="9261" spans="6:9" x14ac:dyDescent="0.3">
      <c r="F9261" s="2">
        <v>9256</v>
      </c>
      <c r="G9261" s="12">
        <f ca="1"/>
        <v>10.962035302023057</v>
      </c>
      <c r="H9261" s="12">
        <v>0.92554999999999998</v>
      </c>
      <c r="I9261" s="12">
        <v>10.962055091977586</v>
      </c>
    </row>
    <row r="9262" spans="6:9" x14ac:dyDescent="0.3">
      <c r="F9262" s="2">
        <v>9257</v>
      </c>
      <c r="G9262" s="12">
        <f ca="1"/>
        <v>10.962041622768663</v>
      </c>
      <c r="H9262" s="12">
        <v>0.92564999999999997</v>
      </c>
      <c r="I9262" s="12">
        <v>10.962107062649475</v>
      </c>
    </row>
    <row r="9263" spans="6:9" x14ac:dyDescent="0.3">
      <c r="F9263" s="2">
        <v>9258</v>
      </c>
      <c r="G9263" s="12">
        <f ca="1"/>
        <v>10.962082326269979</v>
      </c>
      <c r="H9263" s="12">
        <v>0.92574999999999996</v>
      </c>
      <c r="I9263" s="12">
        <v>10.962159030514186</v>
      </c>
    </row>
    <row r="9264" spans="6:9" x14ac:dyDescent="0.3">
      <c r="F9264" s="2">
        <v>9259</v>
      </c>
      <c r="G9264" s="12">
        <f ca="1"/>
        <v>10.962092081472679</v>
      </c>
      <c r="H9264" s="12">
        <v>0.92584999999999995</v>
      </c>
      <c r="I9264" s="12">
        <v>10.962210995572176</v>
      </c>
    </row>
    <row r="9265" spans="6:9" x14ac:dyDescent="0.3">
      <c r="F9265" s="2">
        <v>9260</v>
      </c>
      <c r="G9265" s="12">
        <f ca="1"/>
        <v>10.962118316644768</v>
      </c>
      <c r="H9265" s="12">
        <v>0.92595000000000005</v>
      </c>
      <c r="I9265" s="12">
        <v>10.962262957823899</v>
      </c>
    </row>
    <row r="9266" spans="6:9" x14ac:dyDescent="0.3">
      <c r="F9266" s="2">
        <v>9261</v>
      </c>
      <c r="G9266" s="12">
        <f ca="1"/>
        <v>10.962188431880028</v>
      </c>
      <c r="H9266" s="12">
        <v>0.92605000000000004</v>
      </c>
      <c r="I9266" s="12">
        <v>10.96231491726981</v>
      </c>
    </row>
    <row r="9267" spans="6:9" x14ac:dyDescent="0.3">
      <c r="F9267" s="2">
        <v>9262</v>
      </c>
      <c r="G9267" s="12">
        <f ca="1"/>
        <v>10.962247557789121</v>
      </c>
      <c r="H9267" s="12">
        <v>0.92615000000000003</v>
      </c>
      <c r="I9267" s="12">
        <v>10.96236687391036</v>
      </c>
    </row>
    <row r="9268" spans="6:9" x14ac:dyDescent="0.3">
      <c r="F9268" s="2">
        <v>9263</v>
      </c>
      <c r="G9268" s="12">
        <f ca="1"/>
        <v>10.962368139139661</v>
      </c>
      <c r="H9268" s="12">
        <v>0.92625000000000002</v>
      </c>
      <c r="I9268" s="12">
        <v>10.962418827746008</v>
      </c>
    </row>
    <row r="9269" spans="6:9" x14ac:dyDescent="0.3">
      <c r="F9269" s="2">
        <v>9264</v>
      </c>
      <c r="G9269" s="12">
        <f ca="1"/>
        <v>10.962379797329186</v>
      </c>
      <c r="H9269" s="12">
        <v>0.92635000000000001</v>
      </c>
      <c r="I9269" s="12">
        <v>10.962470778777206</v>
      </c>
    </row>
    <row r="9270" spans="6:9" x14ac:dyDescent="0.3">
      <c r="F9270" s="2">
        <v>9265</v>
      </c>
      <c r="G9270" s="12">
        <f ca="1"/>
        <v>10.962387442373124</v>
      </c>
      <c r="H9270" s="12">
        <v>0.92645</v>
      </c>
      <c r="I9270" s="12">
        <v>10.962522727004407</v>
      </c>
    </row>
    <row r="9271" spans="6:9" x14ac:dyDescent="0.3">
      <c r="F9271" s="2">
        <v>9266</v>
      </c>
      <c r="G9271" s="12">
        <f ca="1"/>
        <v>10.962444440420708</v>
      </c>
      <c r="H9271" s="12">
        <v>0.92654999999999998</v>
      </c>
      <c r="I9271" s="12">
        <v>10.962574672428067</v>
      </c>
    </row>
    <row r="9272" spans="6:9" x14ac:dyDescent="0.3">
      <c r="F9272" s="2">
        <v>9267</v>
      </c>
      <c r="G9272" s="12">
        <f ca="1"/>
        <v>10.962473528711184</v>
      </c>
      <c r="H9272" s="12">
        <v>0.92664999999999997</v>
      </c>
      <c r="I9272" s="12">
        <v>10.962626615048638</v>
      </c>
    </row>
    <row r="9273" spans="6:9" x14ac:dyDescent="0.3">
      <c r="F9273" s="2">
        <v>9268</v>
      </c>
      <c r="G9273" s="12">
        <f ca="1"/>
        <v>10.96257259214971</v>
      </c>
      <c r="H9273" s="12">
        <v>0.92674999999999996</v>
      </c>
      <c r="I9273" s="12">
        <v>10.962678554866576</v>
      </c>
    </row>
    <row r="9274" spans="6:9" x14ac:dyDescent="0.3">
      <c r="F9274" s="2">
        <v>9269</v>
      </c>
      <c r="G9274" s="12">
        <f ca="1"/>
        <v>10.962711167475709</v>
      </c>
      <c r="H9274" s="12">
        <v>0.92684999999999995</v>
      </c>
      <c r="I9274" s="12">
        <v>10.962730491882333</v>
      </c>
    </row>
    <row r="9275" spans="6:9" x14ac:dyDescent="0.3">
      <c r="F9275" s="2">
        <v>9270</v>
      </c>
      <c r="G9275" s="12">
        <f ca="1"/>
        <v>10.962826700226795</v>
      </c>
      <c r="H9275" s="12">
        <v>0.92695000000000005</v>
      </c>
      <c r="I9275" s="12">
        <v>10.962782426096364</v>
      </c>
    </row>
    <row r="9276" spans="6:9" x14ac:dyDescent="0.3">
      <c r="F9276" s="2">
        <v>9271</v>
      </c>
      <c r="G9276" s="12">
        <f ca="1"/>
        <v>10.962873015106689</v>
      </c>
      <c r="H9276" s="12">
        <v>0.92705000000000004</v>
      </c>
      <c r="I9276" s="12">
        <v>10.96283435750912</v>
      </c>
    </row>
    <row r="9277" spans="6:9" x14ac:dyDescent="0.3">
      <c r="F9277" s="2">
        <v>9272</v>
      </c>
      <c r="G9277" s="12">
        <f ca="1"/>
        <v>10.962886630302716</v>
      </c>
      <c r="H9277" s="12">
        <v>0.92715000000000003</v>
      </c>
      <c r="I9277" s="12">
        <v>10.962886286121057</v>
      </c>
    </row>
    <row r="9278" spans="6:9" x14ac:dyDescent="0.3">
      <c r="F9278" s="2">
        <v>9273</v>
      </c>
      <c r="G9278" s="12">
        <f ca="1"/>
        <v>10.963035101269277</v>
      </c>
      <c r="H9278" s="12">
        <v>0.92725000000000002</v>
      </c>
      <c r="I9278" s="12">
        <v>10.962938211932624</v>
      </c>
    </row>
    <row r="9279" spans="6:9" x14ac:dyDescent="0.3">
      <c r="F9279" s="2">
        <v>9274</v>
      </c>
      <c r="G9279" s="12">
        <f ca="1"/>
        <v>10.963041547790587</v>
      </c>
      <c r="H9279" s="12">
        <v>0.92735000000000001</v>
      </c>
      <c r="I9279" s="12">
        <v>10.962990134944279</v>
      </c>
    </row>
    <row r="9280" spans="6:9" x14ac:dyDescent="0.3">
      <c r="F9280" s="2">
        <v>9275</v>
      </c>
      <c r="G9280" s="12">
        <f ca="1"/>
        <v>10.963112116951134</v>
      </c>
      <c r="H9280" s="12">
        <v>0.92745</v>
      </c>
      <c r="I9280" s="12">
        <v>10.963042055156471</v>
      </c>
    </row>
    <row r="9281" spans="6:9" x14ac:dyDescent="0.3">
      <c r="F9281" s="2">
        <v>9276</v>
      </c>
      <c r="G9281" s="12">
        <f ca="1"/>
        <v>10.963119418455854</v>
      </c>
      <c r="H9281" s="12">
        <v>0.92754999999999999</v>
      </c>
      <c r="I9281" s="12">
        <v>10.963093972569656</v>
      </c>
    </row>
    <row r="9282" spans="6:9" x14ac:dyDescent="0.3">
      <c r="F9282" s="2">
        <v>9277</v>
      </c>
      <c r="G9282" s="12">
        <f ca="1"/>
        <v>10.963262079376419</v>
      </c>
      <c r="H9282" s="12">
        <v>0.92764999999999997</v>
      </c>
      <c r="I9282" s="12">
        <v>10.963145887184282</v>
      </c>
    </row>
    <row r="9283" spans="6:9" x14ac:dyDescent="0.3">
      <c r="F9283" s="2">
        <v>9278</v>
      </c>
      <c r="G9283" s="12">
        <f ca="1"/>
        <v>10.963280994337433</v>
      </c>
      <c r="H9283" s="12">
        <v>0.92774999999999996</v>
      </c>
      <c r="I9283" s="12">
        <v>10.963197799000808</v>
      </c>
    </row>
    <row r="9284" spans="6:9" x14ac:dyDescent="0.3">
      <c r="F9284" s="2">
        <v>9279</v>
      </c>
      <c r="G9284" s="12">
        <f ca="1"/>
        <v>10.963317656281028</v>
      </c>
      <c r="H9284" s="12">
        <v>0.92784999999999995</v>
      </c>
      <c r="I9284" s="12">
        <v>10.963249708019681</v>
      </c>
    </row>
    <row r="9285" spans="6:9" x14ac:dyDescent="0.3">
      <c r="F9285" s="2">
        <v>9280</v>
      </c>
      <c r="G9285" s="12">
        <f ca="1"/>
        <v>10.963331262672687</v>
      </c>
      <c r="H9285" s="12">
        <v>0.92795000000000005</v>
      </c>
      <c r="I9285" s="12">
        <v>10.963301614241354</v>
      </c>
    </row>
    <row r="9286" spans="6:9" x14ac:dyDescent="0.3">
      <c r="F9286" s="2">
        <v>9281</v>
      </c>
      <c r="G9286" s="12">
        <f ca="1"/>
        <v>10.963366252057396</v>
      </c>
      <c r="H9286" s="12">
        <v>0.92805000000000004</v>
      </c>
      <c r="I9286" s="12">
        <v>10.963353517666283</v>
      </c>
    </row>
    <row r="9287" spans="6:9" x14ac:dyDescent="0.3">
      <c r="F9287" s="2">
        <v>9282</v>
      </c>
      <c r="G9287" s="12">
        <f ca="1"/>
        <v>10.963372392553264</v>
      </c>
      <c r="H9287" s="12">
        <v>0.92815000000000003</v>
      </c>
      <c r="I9287" s="12">
        <v>10.963405418294915</v>
      </c>
    </row>
    <row r="9288" spans="6:9" x14ac:dyDescent="0.3">
      <c r="F9288" s="2">
        <v>9283</v>
      </c>
      <c r="G9288" s="12">
        <f ca="1"/>
        <v>10.963464020768539</v>
      </c>
      <c r="H9288" s="12">
        <v>0.92825000000000002</v>
      </c>
      <c r="I9288" s="12">
        <v>10.963457316127705</v>
      </c>
    </row>
    <row r="9289" spans="6:9" x14ac:dyDescent="0.3">
      <c r="F9289" s="2">
        <v>9284</v>
      </c>
      <c r="G9289" s="12">
        <f ca="1"/>
        <v>10.963474196297627</v>
      </c>
      <c r="H9289" s="12">
        <v>0.92835000000000001</v>
      </c>
      <c r="I9289" s="12">
        <v>10.963509211165103</v>
      </c>
    </row>
    <row r="9290" spans="6:9" x14ac:dyDescent="0.3">
      <c r="F9290" s="2">
        <v>9285</v>
      </c>
      <c r="G9290" s="12">
        <f ca="1"/>
        <v>10.963482123404956</v>
      </c>
      <c r="H9290" s="12">
        <v>0.92845</v>
      </c>
      <c r="I9290" s="12">
        <v>10.963561103407564</v>
      </c>
    </row>
    <row r="9291" spans="6:9" x14ac:dyDescent="0.3">
      <c r="F9291" s="2">
        <v>9286</v>
      </c>
      <c r="G9291" s="12">
        <f ca="1"/>
        <v>10.963488951130833</v>
      </c>
      <c r="H9291" s="12">
        <v>0.92854999999999999</v>
      </c>
      <c r="I9291" s="12">
        <v>10.963612992855534</v>
      </c>
    </row>
    <row r="9292" spans="6:9" x14ac:dyDescent="0.3">
      <c r="F9292" s="2">
        <v>9287</v>
      </c>
      <c r="G9292" s="12">
        <f ca="1"/>
        <v>10.963496209669717</v>
      </c>
      <c r="H9292" s="12">
        <v>0.92864999999999998</v>
      </c>
      <c r="I9292" s="12">
        <v>10.963664879509469</v>
      </c>
    </row>
    <row r="9293" spans="6:9" x14ac:dyDescent="0.3">
      <c r="F9293" s="2">
        <v>9288</v>
      </c>
      <c r="G9293" s="12">
        <f ca="1"/>
        <v>10.963520528288043</v>
      </c>
      <c r="H9293" s="12">
        <v>0.92874999999999996</v>
      </c>
      <c r="I9293" s="12">
        <v>10.963716763369819</v>
      </c>
    </row>
    <row r="9294" spans="6:9" x14ac:dyDescent="0.3">
      <c r="F9294" s="2">
        <v>9289</v>
      </c>
      <c r="G9294" s="12">
        <f ca="1"/>
        <v>10.963543450441323</v>
      </c>
      <c r="H9294" s="12">
        <v>0.92884999999999995</v>
      </c>
      <c r="I9294" s="12">
        <v>10.963768644437035</v>
      </c>
    </row>
    <row r="9295" spans="6:9" x14ac:dyDescent="0.3">
      <c r="F9295" s="2">
        <v>9290</v>
      </c>
      <c r="G9295" s="12">
        <f ca="1"/>
        <v>10.963569413966747</v>
      </c>
      <c r="H9295" s="12">
        <v>0.92895000000000005</v>
      </c>
      <c r="I9295" s="12">
        <v>10.963820522711568</v>
      </c>
    </row>
    <row r="9296" spans="6:9" x14ac:dyDescent="0.3">
      <c r="F9296" s="2">
        <v>9291</v>
      </c>
      <c r="G9296" s="12">
        <f ca="1"/>
        <v>10.963703989025479</v>
      </c>
      <c r="H9296" s="12">
        <v>0.92905000000000004</v>
      </c>
      <c r="I9296" s="12">
        <v>10.963872398193869</v>
      </c>
    </row>
    <row r="9297" spans="6:9" x14ac:dyDescent="0.3">
      <c r="F9297" s="2">
        <v>9292</v>
      </c>
      <c r="G9297" s="12">
        <f ca="1"/>
        <v>10.963795182445358</v>
      </c>
      <c r="H9297" s="12">
        <v>0.92915000000000003</v>
      </c>
      <c r="I9297" s="12">
        <v>10.963924270884389</v>
      </c>
    </row>
    <row r="9298" spans="6:9" x14ac:dyDescent="0.3">
      <c r="F9298" s="2">
        <v>9293</v>
      </c>
      <c r="G9298" s="12">
        <f ca="1"/>
        <v>10.963859770239173</v>
      </c>
      <c r="H9298" s="12">
        <v>0.92925000000000002</v>
      </c>
      <c r="I9298" s="12">
        <v>10.963976140783577</v>
      </c>
    </row>
    <row r="9299" spans="6:9" x14ac:dyDescent="0.3">
      <c r="F9299" s="2">
        <v>9294</v>
      </c>
      <c r="G9299" s="12">
        <f ca="1"/>
        <v>10.96387555492511</v>
      </c>
      <c r="H9299" s="12">
        <v>0.92935000000000001</v>
      </c>
      <c r="I9299" s="12">
        <v>10.964028007891887</v>
      </c>
    </row>
    <row r="9300" spans="6:9" x14ac:dyDescent="0.3">
      <c r="F9300" s="2">
        <v>9295</v>
      </c>
      <c r="G9300" s="12">
        <f ca="1"/>
        <v>10.963928340632945</v>
      </c>
      <c r="H9300" s="12">
        <v>0.92945</v>
      </c>
      <c r="I9300" s="12">
        <v>10.964079872209767</v>
      </c>
    </row>
    <row r="9301" spans="6:9" x14ac:dyDescent="0.3">
      <c r="F9301" s="2">
        <v>9296</v>
      </c>
      <c r="G9301" s="12">
        <f ca="1"/>
        <v>10.963987492376594</v>
      </c>
      <c r="H9301" s="12">
        <v>0.92954999999999999</v>
      </c>
      <c r="I9301" s="12">
        <v>10.964131733737666</v>
      </c>
    </row>
    <row r="9302" spans="6:9" x14ac:dyDescent="0.3">
      <c r="F9302" s="2">
        <v>9297</v>
      </c>
      <c r="G9302" s="12">
        <f ca="1"/>
        <v>10.964005091951831</v>
      </c>
      <c r="H9302" s="12">
        <v>0.92964999999999998</v>
      </c>
      <c r="I9302" s="12">
        <v>10.964183592476038</v>
      </c>
    </row>
    <row r="9303" spans="6:9" x14ac:dyDescent="0.3">
      <c r="F9303" s="2">
        <v>9298</v>
      </c>
      <c r="G9303" s="12">
        <f ca="1"/>
        <v>10.964094382529188</v>
      </c>
      <c r="H9303" s="12">
        <v>0.92974999999999997</v>
      </c>
      <c r="I9303" s="12">
        <v>10.964235448425331</v>
      </c>
    </row>
    <row r="9304" spans="6:9" x14ac:dyDescent="0.3">
      <c r="F9304" s="2">
        <v>9299</v>
      </c>
      <c r="G9304" s="12">
        <f ca="1"/>
        <v>10.964181131618705</v>
      </c>
      <c r="H9304" s="12">
        <v>0.92984999999999995</v>
      </c>
      <c r="I9304" s="12">
        <v>10.964287301585996</v>
      </c>
    </row>
    <row r="9305" spans="6:9" x14ac:dyDescent="0.3">
      <c r="F9305" s="2">
        <v>9300</v>
      </c>
      <c r="G9305" s="12">
        <f ca="1"/>
        <v>10.96423661548039</v>
      </c>
      <c r="H9305" s="12">
        <v>0.92995000000000005</v>
      </c>
      <c r="I9305" s="12">
        <v>10.96433915195848</v>
      </c>
    </row>
    <row r="9306" spans="6:9" x14ac:dyDescent="0.3">
      <c r="F9306" s="2">
        <v>9301</v>
      </c>
      <c r="G9306" s="12">
        <f ca="1"/>
        <v>10.964343956154339</v>
      </c>
      <c r="H9306" s="12">
        <v>0.93005000000000004</v>
      </c>
      <c r="I9306" s="12">
        <v>10.964390999543236</v>
      </c>
    </row>
    <row r="9307" spans="6:9" x14ac:dyDescent="0.3">
      <c r="F9307" s="2">
        <v>9302</v>
      </c>
      <c r="G9307" s="12">
        <f ca="1"/>
        <v>10.964379381164573</v>
      </c>
      <c r="H9307" s="12">
        <v>0.93015000000000003</v>
      </c>
      <c r="I9307" s="12">
        <v>10.964442844340711</v>
      </c>
    </row>
    <row r="9308" spans="6:9" x14ac:dyDescent="0.3">
      <c r="F9308" s="2">
        <v>9303</v>
      </c>
      <c r="G9308" s="12">
        <f ca="1"/>
        <v>10.964415618613307</v>
      </c>
      <c r="H9308" s="12">
        <v>0.93025000000000002</v>
      </c>
      <c r="I9308" s="12">
        <v>10.964494686351356</v>
      </c>
    </row>
    <row r="9309" spans="6:9" x14ac:dyDescent="0.3">
      <c r="F9309" s="2">
        <v>9304</v>
      </c>
      <c r="G9309" s="12">
        <f ca="1"/>
        <v>10.964566063533251</v>
      </c>
      <c r="H9309" s="12">
        <v>0.93035000000000001</v>
      </c>
      <c r="I9309" s="12">
        <v>10.964546525575621</v>
      </c>
    </row>
    <row r="9310" spans="6:9" x14ac:dyDescent="0.3">
      <c r="F9310" s="2">
        <v>9305</v>
      </c>
      <c r="G9310" s="12">
        <f ca="1"/>
        <v>10.96471901595649</v>
      </c>
      <c r="H9310" s="12">
        <v>0.93045</v>
      </c>
      <c r="I9310" s="12">
        <v>10.964598362013952</v>
      </c>
    </row>
    <row r="9311" spans="6:9" x14ac:dyDescent="0.3">
      <c r="F9311" s="2">
        <v>9306</v>
      </c>
      <c r="G9311" s="12">
        <f ca="1"/>
        <v>10.964779292764117</v>
      </c>
      <c r="H9311" s="12">
        <v>0.93054999999999999</v>
      </c>
      <c r="I9311" s="12">
        <v>10.964650195666803</v>
      </c>
    </row>
    <row r="9312" spans="6:9" x14ac:dyDescent="0.3">
      <c r="F9312" s="2">
        <v>9307</v>
      </c>
      <c r="G9312" s="12">
        <f ca="1"/>
        <v>10.964821093439379</v>
      </c>
      <c r="H9312" s="12">
        <v>0.93064999999999998</v>
      </c>
      <c r="I9312" s="12">
        <v>10.964702026534619</v>
      </c>
    </row>
    <row r="9313" spans="6:9" x14ac:dyDescent="0.3">
      <c r="F9313" s="2">
        <v>9308</v>
      </c>
      <c r="G9313" s="12">
        <f ca="1"/>
        <v>10.964845292890397</v>
      </c>
      <c r="H9313" s="12">
        <v>0.93074999999999997</v>
      </c>
      <c r="I9313" s="12">
        <v>10.96475385461785</v>
      </c>
    </row>
    <row r="9314" spans="6:9" x14ac:dyDescent="0.3">
      <c r="F9314" s="2">
        <v>9309</v>
      </c>
      <c r="G9314" s="12">
        <f ca="1"/>
        <v>10.964867368715053</v>
      </c>
      <c r="H9314" s="12">
        <v>0.93084999999999996</v>
      </c>
      <c r="I9314" s="12">
        <v>10.964805679916946</v>
      </c>
    </row>
    <row r="9315" spans="6:9" x14ac:dyDescent="0.3">
      <c r="F9315" s="2">
        <v>9310</v>
      </c>
      <c r="G9315" s="12">
        <f ca="1"/>
        <v>10.964945049043406</v>
      </c>
      <c r="H9315" s="12">
        <v>0.93095000000000006</v>
      </c>
      <c r="I9315" s="12">
        <v>10.964857502432354</v>
      </c>
    </row>
    <row r="9316" spans="6:9" x14ac:dyDescent="0.3">
      <c r="F9316" s="2">
        <v>9311</v>
      </c>
      <c r="G9316" s="12">
        <f ca="1"/>
        <v>10.96502497189695</v>
      </c>
      <c r="H9316" s="12">
        <v>0.93105000000000004</v>
      </c>
      <c r="I9316" s="12">
        <v>10.964909322164523</v>
      </c>
    </row>
    <row r="9317" spans="6:9" x14ac:dyDescent="0.3">
      <c r="F9317" s="2">
        <v>9312</v>
      </c>
      <c r="G9317" s="12">
        <f ca="1"/>
        <v>10.965160995135708</v>
      </c>
      <c r="H9317" s="12">
        <v>0.93115000000000003</v>
      </c>
      <c r="I9317" s="12">
        <v>10.964961139113903</v>
      </c>
    </row>
    <row r="9318" spans="6:9" x14ac:dyDescent="0.3">
      <c r="F9318" s="2">
        <v>9313</v>
      </c>
      <c r="G9318" s="12">
        <f ca="1"/>
        <v>10.965211519191428</v>
      </c>
      <c r="H9318" s="12">
        <v>0.93125000000000002</v>
      </c>
      <c r="I9318" s="12">
        <v>10.965012953280938</v>
      </c>
    </row>
    <row r="9319" spans="6:9" x14ac:dyDescent="0.3">
      <c r="F9319" s="2">
        <v>9314</v>
      </c>
      <c r="G9319" s="12">
        <f ca="1"/>
        <v>10.965332016069519</v>
      </c>
      <c r="H9319" s="12">
        <v>0.93135000000000001</v>
      </c>
      <c r="I9319" s="12">
        <v>10.965064764666081</v>
      </c>
    </row>
    <row r="9320" spans="6:9" x14ac:dyDescent="0.3">
      <c r="F9320" s="2">
        <v>9315</v>
      </c>
      <c r="G9320" s="12">
        <f ca="1"/>
        <v>10.965430611612614</v>
      </c>
      <c r="H9320" s="12">
        <v>0.93145</v>
      </c>
      <c r="I9320" s="12">
        <v>10.965116573269778</v>
      </c>
    </row>
    <row r="9321" spans="6:9" x14ac:dyDescent="0.3">
      <c r="F9321" s="2">
        <v>9316</v>
      </c>
      <c r="G9321" s="12">
        <f ca="1"/>
        <v>10.965461983459091</v>
      </c>
      <c r="H9321" s="12">
        <v>0.93154999999999999</v>
      </c>
      <c r="I9321" s="12">
        <v>10.965168379092477</v>
      </c>
    </row>
    <row r="9322" spans="6:9" x14ac:dyDescent="0.3">
      <c r="F9322" s="2">
        <v>9317</v>
      </c>
      <c r="G9322" s="12">
        <f ca="1"/>
        <v>10.96547828051734</v>
      </c>
      <c r="H9322" s="12">
        <v>0.93164999999999998</v>
      </c>
      <c r="I9322" s="12">
        <v>10.965220182134626</v>
      </c>
    </row>
    <row r="9323" spans="6:9" x14ac:dyDescent="0.3">
      <c r="F9323" s="2">
        <v>9318</v>
      </c>
      <c r="G9323" s="12">
        <f ca="1"/>
        <v>10.965485606311596</v>
      </c>
      <c r="H9323" s="12">
        <v>0.93174999999999997</v>
      </c>
      <c r="I9323" s="12">
        <v>10.965271982396672</v>
      </c>
    </row>
    <row r="9324" spans="6:9" x14ac:dyDescent="0.3">
      <c r="F9324" s="2">
        <v>9319</v>
      </c>
      <c r="G9324" s="12">
        <f ca="1"/>
        <v>10.965488123512985</v>
      </c>
      <c r="H9324" s="12">
        <v>0.93184999999999996</v>
      </c>
      <c r="I9324" s="12">
        <v>10.965323779879062</v>
      </c>
    </row>
    <row r="9325" spans="6:9" x14ac:dyDescent="0.3">
      <c r="F9325" s="2">
        <v>9320</v>
      </c>
      <c r="G9325" s="12">
        <f ca="1"/>
        <v>10.965504956808946</v>
      </c>
      <c r="H9325" s="12">
        <v>0.93194999999999995</v>
      </c>
      <c r="I9325" s="12">
        <v>10.965375574582245</v>
      </c>
    </row>
    <row r="9326" spans="6:9" x14ac:dyDescent="0.3">
      <c r="F9326" s="2">
        <v>9321</v>
      </c>
      <c r="G9326" s="12">
        <f ca="1"/>
        <v>10.965511469976954</v>
      </c>
      <c r="H9326" s="12">
        <v>0.93205000000000005</v>
      </c>
      <c r="I9326" s="12">
        <v>10.965427366506669</v>
      </c>
    </row>
    <row r="9327" spans="6:9" x14ac:dyDescent="0.3">
      <c r="F9327" s="2">
        <v>9322</v>
      </c>
      <c r="G9327" s="12">
        <f ca="1"/>
        <v>10.965683336935957</v>
      </c>
      <c r="H9327" s="12">
        <v>0.93215000000000003</v>
      </c>
      <c r="I9327" s="12">
        <v>10.965479155652778</v>
      </c>
    </row>
    <row r="9328" spans="6:9" x14ac:dyDescent="0.3">
      <c r="F9328" s="2">
        <v>9323</v>
      </c>
      <c r="G9328" s="12">
        <f ca="1"/>
        <v>10.965776954358452</v>
      </c>
      <c r="H9328" s="12">
        <v>0.93225000000000002</v>
      </c>
      <c r="I9328" s="12">
        <v>10.965530942021021</v>
      </c>
    </row>
    <row r="9329" spans="6:9" x14ac:dyDescent="0.3">
      <c r="F9329" s="2">
        <v>9324</v>
      </c>
      <c r="G9329" s="12">
        <f ca="1"/>
        <v>10.965810806767443</v>
      </c>
      <c r="H9329" s="12">
        <v>0.93235000000000001</v>
      </c>
      <c r="I9329" s="12">
        <v>10.965582725611846</v>
      </c>
    </row>
    <row r="9330" spans="6:9" x14ac:dyDescent="0.3">
      <c r="F9330" s="2">
        <v>9325</v>
      </c>
      <c r="G9330" s="12">
        <f ca="1"/>
        <v>10.965837425913628</v>
      </c>
      <c r="H9330" s="12">
        <v>0.93245</v>
      </c>
      <c r="I9330" s="12">
        <v>10.965634506425697</v>
      </c>
    </row>
    <row r="9331" spans="6:9" x14ac:dyDescent="0.3">
      <c r="F9331" s="2">
        <v>9326</v>
      </c>
      <c r="G9331" s="12">
        <f ca="1"/>
        <v>10.965885878159661</v>
      </c>
      <c r="H9331" s="12">
        <v>0.93254999999999999</v>
      </c>
      <c r="I9331" s="12">
        <v>10.965686284463024</v>
      </c>
    </row>
    <row r="9332" spans="6:9" x14ac:dyDescent="0.3">
      <c r="F9332" s="2">
        <v>9327</v>
      </c>
      <c r="G9332" s="12">
        <f ca="1"/>
        <v>10.966010702700883</v>
      </c>
      <c r="H9332" s="12">
        <v>0.93264999999999998</v>
      </c>
      <c r="I9332" s="12">
        <v>10.965738059724272</v>
      </c>
    </row>
    <row r="9333" spans="6:9" x14ac:dyDescent="0.3">
      <c r="F9333" s="2">
        <v>9328</v>
      </c>
      <c r="G9333" s="12">
        <f ca="1"/>
        <v>10.966038515790515</v>
      </c>
      <c r="H9333" s="12">
        <v>0.93274999999999997</v>
      </c>
      <c r="I9333" s="12">
        <v>10.965789832209886</v>
      </c>
    </row>
    <row r="9334" spans="6:9" x14ac:dyDescent="0.3">
      <c r="F9334" s="2">
        <v>9329</v>
      </c>
      <c r="G9334" s="12">
        <f ca="1"/>
        <v>10.966072162057412</v>
      </c>
      <c r="H9334" s="12">
        <v>0.93284999999999996</v>
      </c>
      <c r="I9334" s="12">
        <v>10.965841601920316</v>
      </c>
    </row>
    <row r="9335" spans="6:9" x14ac:dyDescent="0.3">
      <c r="F9335" s="2">
        <v>9330</v>
      </c>
      <c r="G9335" s="12">
        <f ca="1"/>
        <v>10.966127226228572</v>
      </c>
      <c r="H9335" s="12">
        <v>0.93294999999999995</v>
      </c>
      <c r="I9335" s="12">
        <v>10.965893368856003</v>
      </c>
    </row>
    <row r="9336" spans="6:9" x14ac:dyDescent="0.3">
      <c r="F9336" s="2">
        <v>9331</v>
      </c>
      <c r="G9336" s="12">
        <f ca="1"/>
        <v>10.966144402570578</v>
      </c>
      <c r="H9336" s="12">
        <v>0.93305000000000005</v>
      </c>
      <c r="I9336" s="12">
        <v>10.965945133017399</v>
      </c>
    </row>
    <row r="9337" spans="6:9" x14ac:dyDescent="0.3">
      <c r="F9337" s="2">
        <v>9332</v>
      </c>
      <c r="G9337" s="12">
        <f ca="1"/>
        <v>10.966145435124627</v>
      </c>
      <c r="H9337" s="12">
        <v>0.93315000000000003</v>
      </c>
      <c r="I9337" s="12">
        <v>10.965996894404945</v>
      </c>
    </row>
    <row r="9338" spans="6:9" x14ac:dyDescent="0.3">
      <c r="F9338" s="2">
        <v>9333</v>
      </c>
      <c r="G9338" s="12">
        <f ca="1"/>
        <v>10.966293673908305</v>
      </c>
      <c r="H9338" s="12">
        <v>0.93325000000000002</v>
      </c>
      <c r="I9338" s="12">
        <v>10.96604865301909</v>
      </c>
    </row>
    <row r="9339" spans="6:9" x14ac:dyDescent="0.3">
      <c r="F9339" s="2">
        <v>9334</v>
      </c>
      <c r="G9339" s="12">
        <f ca="1"/>
        <v>10.966417582274023</v>
      </c>
      <c r="H9339" s="12">
        <v>0.93335000000000001</v>
      </c>
      <c r="I9339" s="12">
        <v>10.96610040886028</v>
      </c>
    </row>
    <row r="9340" spans="6:9" x14ac:dyDescent="0.3">
      <c r="F9340" s="2">
        <v>9335</v>
      </c>
      <c r="G9340" s="12">
        <f ca="1"/>
        <v>10.966487127154734</v>
      </c>
      <c r="H9340" s="12">
        <v>0.93345</v>
      </c>
      <c r="I9340" s="12">
        <v>10.966152161928958</v>
      </c>
    </row>
    <row r="9341" spans="6:9" x14ac:dyDescent="0.3">
      <c r="F9341" s="2">
        <v>9336</v>
      </c>
      <c r="G9341" s="12">
        <f ca="1"/>
        <v>10.966529125171089</v>
      </c>
      <c r="H9341" s="12">
        <v>0.93354999999999999</v>
      </c>
      <c r="I9341" s="12">
        <v>10.966203912225572</v>
      </c>
    </row>
    <row r="9342" spans="6:9" x14ac:dyDescent="0.3">
      <c r="F9342" s="2">
        <v>9337</v>
      </c>
      <c r="G9342" s="12">
        <f ca="1"/>
        <v>10.966559101046505</v>
      </c>
      <c r="H9342" s="12">
        <v>0.93364999999999998</v>
      </c>
      <c r="I9342" s="12">
        <v>10.966255659750566</v>
      </c>
    </row>
    <row r="9343" spans="6:9" x14ac:dyDescent="0.3">
      <c r="F9343" s="2">
        <v>9338</v>
      </c>
      <c r="G9343" s="12">
        <f ca="1"/>
        <v>10.966598421787767</v>
      </c>
      <c r="H9343" s="12">
        <v>0.93374999999999997</v>
      </c>
      <c r="I9343" s="12">
        <v>10.966307404504384</v>
      </c>
    </row>
    <row r="9344" spans="6:9" x14ac:dyDescent="0.3">
      <c r="F9344" s="2">
        <v>9339</v>
      </c>
      <c r="G9344" s="12">
        <f ca="1"/>
        <v>10.966642141333335</v>
      </c>
      <c r="H9344" s="12">
        <v>0.93384999999999996</v>
      </c>
      <c r="I9344" s="12">
        <v>10.966359146487473</v>
      </c>
    </row>
    <row r="9345" spans="6:9" x14ac:dyDescent="0.3">
      <c r="F9345" s="2">
        <v>9340</v>
      </c>
      <c r="G9345" s="12">
        <f ca="1"/>
        <v>10.966655366379324</v>
      </c>
      <c r="H9345" s="12">
        <v>0.93394999999999995</v>
      </c>
      <c r="I9345" s="12">
        <v>10.966410885700281</v>
      </c>
    </row>
    <row r="9346" spans="6:9" x14ac:dyDescent="0.3">
      <c r="F9346" s="2">
        <v>9341</v>
      </c>
      <c r="G9346" s="12">
        <f ca="1"/>
        <v>10.966720747027807</v>
      </c>
      <c r="H9346" s="12">
        <v>0.93405000000000005</v>
      </c>
      <c r="I9346" s="12">
        <v>10.966462622143247</v>
      </c>
    </row>
    <row r="9347" spans="6:9" x14ac:dyDescent="0.3">
      <c r="F9347" s="2">
        <v>9342</v>
      </c>
      <c r="G9347" s="12">
        <f ca="1"/>
        <v>10.966847830765929</v>
      </c>
      <c r="H9347" s="12">
        <v>0.93415000000000004</v>
      </c>
      <c r="I9347" s="12">
        <v>10.966514355816818</v>
      </c>
    </row>
    <row r="9348" spans="6:9" x14ac:dyDescent="0.3">
      <c r="F9348" s="2">
        <v>9343</v>
      </c>
      <c r="G9348" s="12">
        <f ca="1"/>
        <v>10.966902192308044</v>
      </c>
      <c r="H9348" s="12">
        <v>0.93425000000000002</v>
      </c>
      <c r="I9348" s="12">
        <v>10.966566086721441</v>
      </c>
    </row>
    <row r="9349" spans="6:9" x14ac:dyDescent="0.3">
      <c r="F9349" s="2">
        <v>9344</v>
      </c>
      <c r="G9349" s="12">
        <f ca="1"/>
        <v>10.966907896621189</v>
      </c>
      <c r="H9349" s="12">
        <v>0.93435000000000001</v>
      </c>
      <c r="I9349" s="12">
        <v>10.966617814857559</v>
      </c>
    </row>
    <row r="9350" spans="6:9" x14ac:dyDescent="0.3">
      <c r="F9350" s="2">
        <v>9345</v>
      </c>
      <c r="G9350" s="12">
        <f ca="1"/>
        <v>10.967014654324831</v>
      </c>
      <c r="H9350" s="12">
        <v>0.93445</v>
      </c>
      <c r="I9350" s="12">
        <v>10.966669540225613</v>
      </c>
    </row>
    <row r="9351" spans="6:9" x14ac:dyDescent="0.3">
      <c r="F9351" s="2">
        <v>9346</v>
      </c>
      <c r="G9351" s="12">
        <f ca="1"/>
        <v>10.96704400943652</v>
      </c>
      <c r="H9351" s="12">
        <v>0.93454999999999999</v>
      </c>
      <c r="I9351" s="12">
        <v>10.966721262826054</v>
      </c>
    </row>
    <row r="9352" spans="6:9" x14ac:dyDescent="0.3">
      <c r="F9352" s="2">
        <v>9347</v>
      </c>
      <c r="G9352" s="12">
        <f ca="1"/>
        <v>10.967108673106742</v>
      </c>
      <c r="H9352" s="12">
        <v>0.93464999999999998</v>
      </c>
      <c r="I9352" s="12">
        <v>10.966772982659322</v>
      </c>
    </row>
    <row r="9353" spans="6:9" x14ac:dyDescent="0.3">
      <c r="F9353" s="2">
        <v>9348</v>
      </c>
      <c r="G9353" s="12">
        <f ca="1"/>
        <v>10.967131989206587</v>
      </c>
      <c r="H9353" s="12">
        <v>0.93474999999999997</v>
      </c>
      <c r="I9353" s="12">
        <v>10.96682469972586</v>
      </c>
    </row>
    <row r="9354" spans="6:9" x14ac:dyDescent="0.3">
      <c r="F9354" s="2">
        <v>9349</v>
      </c>
      <c r="G9354" s="12">
        <f ca="1"/>
        <v>10.967155095847565</v>
      </c>
      <c r="H9354" s="12">
        <v>0.93484999999999996</v>
      </c>
      <c r="I9354" s="12">
        <v>10.966876414026116</v>
      </c>
    </row>
    <row r="9355" spans="6:9" x14ac:dyDescent="0.3">
      <c r="F9355" s="2">
        <v>9350</v>
      </c>
      <c r="G9355" s="12">
        <f ca="1"/>
        <v>10.967167258055238</v>
      </c>
      <c r="H9355" s="12">
        <v>0.93494999999999995</v>
      </c>
      <c r="I9355" s="12">
        <v>10.96692812556053</v>
      </c>
    </row>
    <row r="9356" spans="6:9" x14ac:dyDescent="0.3">
      <c r="F9356" s="2">
        <v>9351</v>
      </c>
      <c r="G9356" s="12">
        <f ca="1"/>
        <v>10.96719872482131</v>
      </c>
      <c r="H9356" s="12">
        <v>0.93505000000000005</v>
      </c>
      <c r="I9356" s="12">
        <v>10.966979834329548</v>
      </c>
    </row>
    <row r="9357" spans="6:9" x14ac:dyDescent="0.3">
      <c r="F9357" s="2">
        <v>9352</v>
      </c>
      <c r="G9357" s="12">
        <f ca="1"/>
        <v>10.967206860584984</v>
      </c>
      <c r="H9357" s="12">
        <v>0.93515000000000004</v>
      </c>
      <c r="I9357" s="12">
        <v>10.967031540333613</v>
      </c>
    </row>
    <row r="9358" spans="6:9" x14ac:dyDescent="0.3">
      <c r="F9358" s="2">
        <v>9353</v>
      </c>
      <c r="G9358" s="12">
        <f ca="1"/>
        <v>10.967300522987097</v>
      </c>
      <c r="H9358" s="12">
        <v>0.93525000000000003</v>
      </c>
      <c r="I9358" s="12">
        <v>10.967083243573168</v>
      </c>
    </row>
    <row r="9359" spans="6:9" x14ac:dyDescent="0.3">
      <c r="F9359" s="2">
        <v>9354</v>
      </c>
      <c r="G9359" s="12">
        <f ca="1"/>
        <v>10.967326321460511</v>
      </c>
      <c r="H9359" s="12">
        <v>0.93535000000000001</v>
      </c>
      <c r="I9359" s="12">
        <v>10.967134944048658</v>
      </c>
    </row>
    <row r="9360" spans="6:9" x14ac:dyDescent="0.3">
      <c r="F9360" s="2">
        <v>9355</v>
      </c>
      <c r="G9360" s="12">
        <f ca="1"/>
        <v>10.967359346185194</v>
      </c>
      <c r="H9360" s="12">
        <v>0.93545</v>
      </c>
      <c r="I9360" s="12">
        <v>10.967186641760524</v>
      </c>
    </row>
    <row r="9361" spans="6:9" x14ac:dyDescent="0.3">
      <c r="F9361" s="2">
        <v>9356</v>
      </c>
      <c r="G9361" s="12">
        <f ca="1"/>
        <v>10.967422274520363</v>
      </c>
      <c r="H9361" s="12">
        <v>0.93554999999999999</v>
      </c>
      <c r="I9361" s="12">
        <v>10.96723833670921</v>
      </c>
    </row>
    <row r="9362" spans="6:9" x14ac:dyDescent="0.3">
      <c r="F9362" s="2">
        <v>9357</v>
      </c>
      <c r="G9362" s="12">
        <f ca="1"/>
        <v>10.967503643716144</v>
      </c>
      <c r="H9362" s="12">
        <v>0.93564999999999998</v>
      </c>
      <c r="I9362" s="12">
        <v>10.96729002889516</v>
      </c>
    </row>
    <row r="9363" spans="6:9" x14ac:dyDescent="0.3">
      <c r="F9363" s="2">
        <v>9358</v>
      </c>
      <c r="G9363" s="12">
        <f ca="1"/>
        <v>10.967506970115927</v>
      </c>
      <c r="H9363" s="12">
        <v>0.93574999999999997</v>
      </c>
      <c r="I9363" s="12">
        <v>10.967341718318817</v>
      </c>
    </row>
    <row r="9364" spans="6:9" x14ac:dyDescent="0.3">
      <c r="F9364" s="2">
        <v>9359</v>
      </c>
      <c r="G9364" s="12">
        <f ca="1"/>
        <v>10.967614347678568</v>
      </c>
      <c r="H9364" s="12">
        <v>0.93584999999999996</v>
      </c>
      <c r="I9364" s="12">
        <v>10.967393404980621</v>
      </c>
    </row>
    <row r="9365" spans="6:9" x14ac:dyDescent="0.3">
      <c r="F9365" s="2">
        <v>9360</v>
      </c>
      <c r="G9365" s="12">
        <f ca="1"/>
        <v>10.967617882306847</v>
      </c>
      <c r="H9365" s="12">
        <v>0.93594999999999995</v>
      </c>
      <c r="I9365" s="12">
        <v>10.967445088881018</v>
      </c>
    </row>
    <row r="9366" spans="6:9" x14ac:dyDescent="0.3">
      <c r="F9366" s="2">
        <v>9361</v>
      </c>
      <c r="G9366" s="12">
        <f ca="1"/>
        <v>10.967661846952026</v>
      </c>
      <c r="H9366" s="12">
        <v>0.93605000000000005</v>
      </c>
      <c r="I9366" s="12">
        <v>10.967496770020448</v>
      </c>
    </row>
    <row r="9367" spans="6:9" x14ac:dyDescent="0.3">
      <c r="F9367" s="2">
        <v>9362</v>
      </c>
      <c r="G9367" s="12">
        <f ca="1"/>
        <v>10.967664160230557</v>
      </c>
      <c r="H9367" s="12">
        <v>0.93615000000000004</v>
      </c>
      <c r="I9367" s="12">
        <v>10.967548448399356</v>
      </c>
    </row>
    <row r="9368" spans="6:9" x14ac:dyDescent="0.3">
      <c r="F9368" s="2">
        <v>9363</v>
      </c>
      <c r="G9368" s="12">
        <f ca="1"/>
        <v>10.967765581671758</v>
      </c>
      <c r="H9368" s="12">
        <v>0.93625000000000003</v>
      </c>
      <c r="I9368" s="12">
        <v>10.967600124018182</v>
      </c>
    </row>
    <row r="9369" spans="6:9" x14ac:dyDescent="0.3">
      <c r="F9369" s="2">
        <v>9364</v>
      </c>
      <c r="G9369" s="12">
        <f ca="1"/>
        <v>10.967773888132914</v>
      </c>
      <c r="H9369" s="12">
        <v>0.93635000000000002</v>
      </c>
      <c r="I9369" s="12">
        <v>10.967651796877368</v>
      </c>
    </row>
    <row r="9370" spans="6:9" x14ac:dyDescent="0.3">
      <c r="F9370" s="2">
        <v>9365</v>
      </c>
      <c r="G9370" s="12">
        <f ca="1"/>
        <v>10.967838322601189</v>
      </c>
      <c r="H9370" s="12">
        <v>0.93645</v>
      </c>
      <c r="I9370" s="12">
        <v>10.967703466977358</v>
      </c>
    </row>
    <row r="9371" spans="6:9" x14ac:dyDescent="0.3">
      <c r="F9371" s="2">
        <v>9366</v>
      </c>
      <c r="G9371" s="12">
        <f ca="1"/>
        <v>10.967870988988098</v>
      </c>
      <c r="H9371" s="12">
        <v>0.93654999999999999</v>
      </c>
      <c r="I9371" s="12">
        <v>10.967755134318594</v>
      </c>
    </row>
    <row r="9372" spans="6:9" x14ac:dyDescent="0.3">
      <c r="F9372" s="2">
        <v>9367</v>
      </c>
      <c r="G9372" s="12">
        <f ca="1"/>
        <v>10.967965284239554</v>
      </c>
      <c r="H9372" s="12">
        <v>0.93664999999999998</v>
      </c>
      <c r="I9372" s="12">
        <v>10.967806798901517</v>
      </c>
    </row>
    <row r="9373" spans="6:9" x14ac:dyDescent="0.3">
      <c r="F9373" s="2">
        <v>9368</v>
      </c>
      <c r="G9373" s="12">
        <f ca="1"/>
        <v>10.967987675984606</v>
      </c>
      <c r="H9373" s="12">
        <v>0.93674999999999997</v>
      </c>
      <c r="I9373" s="12">
        <v>10.967858460726568</v>
      </c>
    </row>
    <row r="9374" spans="6:9" x14ac:dyDescent="0.3">
      <c r="F9374" s="2">
        <v>9369</v>
      </c>
      <c r="G9374" s="12">
        <f ca="1"/>
        <v>10.968155139491836</v>
      </c>
      <c r="H9374" s="12">
        <v>0.93684999999999996</v>
      </c>
      <c r="I9374" s="12">
        <v>10.967910119794189</v>
      </c>
    </row>
    <row r="9375" spans="6:9" x14ac:dyDescent="0.3">
      <c r="F9375" s="2">
        <v>9370</v>
      </c>
      <c r="G9375" s="12">
        <f ca="1"/>
        <v>10.968235458354007</v>
      </c>
      <c r="H9375" s="12">
        <v>0.93694999999999995</v>
      </c>
      <c r="I9375" s="12">
        <v>10.967961776104822</v>
      </c>
    </row>
    <row r="9376" spans="6:9" x14ac:dyDescent="0.3">
      <c r="F9376" s="2">
        <v>9371</v>
      </c>
      <c r="G9376" s="12">
        <f ca="1"/>
        <v>10.968296337065993</v>
      </c>
      <c r="H9376" s="12">
        <v>0.93705000000000005</v>
      </c>
      <c r="I9376" s="12">
        <v>10.968013429658907</v>
      </c>
    </row>
    <row r="9377" spans="6:9" x14ac:dyDescent="0.3">
      <c r="F9377" s="2">
        <v>9372</v>
      </c>
      <c r="G9377" s="12">
        <f ca="1"/>
        <v>10.968312307068597</v>
      </c>
      <c r="H9377" s="12">
        <v>0.93715000000000004</v>
      </c>
      <c r="I9377" s="12">
        <v>10.968065080456887</v>
      </c>
    </row>
    <row r="9378" spans="6:9" x14ac:dyDescent="0.3">
      <c r="F9378" s="2">
        <v>9373</v>
      </c>
      <c r="G9378" s="12">
        <f ca="1"/>
        <v>10.968328249445255</v>
      </c>
      <c r="H9378" s="12">
        <v>0.93725000000000003</v>
      </c>
      <c r="I9378" s="12">
        <v>10.968116728499202</v>
      </c>
    </row>
    <row r="9379" spans="6:9" x14ac:dyDescent="0.3">
      <c r="F9379" s="2">
        <v>9374</v>
      </c>
      <c r="G9379" s="12">
        <f ca="1"/>
        <v>10.968382248948773</v>
      </c>
      <c r="H9379" s="12">
        <v>0.93735000000000002</v>
      </c>
      <c r="I9379" s="12">
        <v>10.968168373786295</v>
      </c>
    </row>
    <row r="9380" spans="6:9" x14ac:dyDescent="0.3">
      <c r="F9380" s="2">
        <v>9375</v>
      </c>
      <c r="G9380" s="12">
        <f ca="1"/>
        <v>10.968469705622953</v>
      </c>
      <c r="H9380" s="12">
        <v>0.93745000000000001</v>
      </c>
      <c r="I9380" s="12">
        <v>10.968220016318606</v>
      </c>
    </row>
    <row r="9381" spans="6:9" x14ac:dyDescent="0.3">
      <c r="F9381" s="2">
        <v>9376</v>
      </c>
      <c r="G9381" s="12">
        <f ca="1"/>
        <v>10.968485790260935</v>
      </c>
      <c r="H9381" s="12">
        <v>0.93754999999999999</v>
      </c>
      <c r="I9381" s="12">
        <v>10.968271656096572</v>
      </c>
    </row>
    <row r="9382" spans="6:9" x14ac:dyDescent="0.3">
      <c r="F9382" s="2">
        <v>9377</v>
      </c>
      <c r="G9382" s="12">
        <f ca="1"/>
        <v>10.968553210389235</v>
      </c>
      <c r="H9382" s="12">
        <v>0.93764999999999998</v>
      </c>
      <c r="I9382" s="12">
        <v>10.96832329312064</v>
      </c>
    </row>
    <row r="9383" spans="6:9" x14ac:dyDescent="0.3">
      <c r="F9383" s="2">
        <v>9378</v>
      </c>
      <c r="G9383" s="12">
        <f ca="1"/>
        <v>10.968578726098979</v>
      </c>
      <c r="H9383" s="12">
        <v>0.93774999999999997</v>
      </c>
      <c r="I9383" s="12">
        <v>10.968374927391245</v>
      </c>
    </row>
    <row r="9384" spans="6:9" x14ac:dyDescent="0.3">
      <c r="F9384" s="2">
        <v>9379</v>
      </c>
      <c r="G9384" s="12">
        <f ca="1"/>
        <v>10.968588518773615</v>
      </c>
      <c r="H9384" s="12">
        <v>0.93784999999999996</v>
      </c>
      <c r="I9384" s="12">
        <v>10.968426558908831</v>
      </c>
    </row>
    <row r="9385" spans="6:9" x14ac:dyDescent="0.3">
      <c r="F9385" s="2">
        <v>9380</v>
      </c>
      <c r="G9385" s="12">
        <f ca="1"/>
        <v>10.968669144146153</v>
      </c>
      <c r="H9385" s="12">
        <v>0.93794999999999995</v>
      </c>
      <c r="I9385" s="12">
        <v>10.968478187673837</v>
      </c>
    </row>
    <row r="9386" spans="6:9" x14ac:dyDescent="0.3">
      <c r="F9386" s="2">
        <v>9381</v>
      </c>
      <c r="G9386" s="12">
        <f ca="1"/>
        <v>10.968730942484489</v>
      </c>
      <c r="H9386" s="12">
        <v>0.93805000000000005</v>
      </c>
      <c r="I9386" s="12">
        <v>10.968529813686704</v>
      </c>
    </row>
    <row r="9387" spans="6:9" x14ac:dyDescent="0.3">
      <c r="F9387" s="2">
        <v>9382</v>
      </c>
      <c r="G9387" s="12">
        <f ca="1"/>
        <v>10.968736096490247</v>
      </c>
      <c r="H9387" s="12">
        <v>0.93815000000000004</v>
      </c>
      <c r="I9387" s="12">
        <v>10.96858143694787</v>
      </c>
    </row>
    <row r="9388" spans="6:9" x14ac:dyDescent="0.3">
      <c r="F9388" s="2">
        <v>9383</v>
      </c>
      <c r="G9388" s="12">
        <f ca="1"/>
        <v>10.968800269276439</v>
      </c>
      <c r="H9388" s="12">
        <v>0.93825000000000003</v>
      </c>
      <c r="I9388" s="12">
        <v>10.968633057457776</v>
      </c>
    </row>
    <row r="9389" spans="6:9" x14ac:dyDescent="0.3">
      <c r="F9389" s="2">
        <v>9384</v>
      </c>
      <c r="G9389" s="12">
        <f ca="1"/>
        <v>10.968822634368053</v>
      </c>
      <c r="H9389" s="12">
        <v>0.93835000000000002</v>
      </c>
      <c r="I9389" s="12">
        <v>10.968684675216863</v>
      </c>
    </row>
    <row r="9390" spans="6:9" x14ac:dyDescent="0.3">
      <c r="F9390" s="2">
        <v>9385</v>
      </c>
      <c r="G9390" s="12">
        <f ca="1"/>
        <v>10.968949900861508</v>
      </c>
      <c r="H9390" s="12">
        <v>0.93845000000000001</v>
      </c>
      <c r="I9390" s="12">
        <v>10.96873629022557</v>
      </c>
    </row>
    <row r="9391" spans="6:9" x14ac:dyDescent="0.3">
      <c r="F9391" s="2">
        <v>9386</v>
      </c>
      <c r="G9391" s="12">
        <f ca="1"/>
        <v>10.968998535133826</v>
      </c>
      <c r="H9391" s="12">
        <v>0.93855</v>
      </c>
      <c r="I9391" s="12">
        <v>10.968787902484337</v>
      </c>
    </row>
    <row r="9392" spans="6:9" x14ac:dyDescent="0.3">
      <c r="F9392" s="2">
        <v>9387</v>
      </c>
      <c r="G9392" s="12">
        <f ca="1"/>
        <v>10.969040364882826</v>
      </c>
      <c r="H9392" s="12">
        <v>0.93864999999999998</v>
      </c>
      <c r="I9392" s="12">
        <v>10.968839511993602</v>
      </c>
    </row>
    <row r="9393" spans="6:9" x14ac:dyDescent="0.3">
      <c r="F9393" s="2">
        <v>9388</v>
      </c>
      <c r="G9393" s="12">
        <f ca="1"/>
        <v>10.969105033685311</v>
      </c>
      <c r="H9393" s="12">
        <v>0.93874999999999997</v>
      </c>
      <c r="I9393" s="12">
        <v>10.968891118753804</v>
      </c>
    </row>
    <row r="9394" spans="6:9" x14ac:dyDescent="0.3">
      <c r="F9394" s="2">
        <v>9389</v>
      </c>
      <c r="G9394" s="12">
        <f ca="1"/>
        <v>10.969123616126815</v>
      </c>
      <c r="H9394" s="12">
        <v>0.93884999999999996</v>
      </c>
      <c r="I9394" s="12">
        <v>10.968942722765386</v>
      </c>
    </row>
    <row r="9395" spans="6:9" x14ac:dyDescent="0.3">
      <c r="F9395" s="2">
        <v>9390</v>
      </c>
      <c r="G9395" s="12">
        <f ca="1"/>
        <v>10.969137939584142</v>
      </c>
      <c r="H9395" s="12">
        <v>0.93894999999999995</v>
      </c>
      <c r="I9395" s="12">
        <v>10.968994324028785</v>
      </c>
    </row>
    <row r="9396" spans="6:9" x14ac:dyDescent="0.3">
      <c r="F9396" s="2">
        <v>9391</v>
      </c>
      <c r="G9396" s="12">
        <f ca="1"/>
        <v>10.969211801758547</v>
      </c>
      <c r="H9396" s="12">
        <v>0.93905000000000005</v>
      </c>
      <c r="I9396" s="12">
        <v>10.969045922544437</v>
      </c>
    </row>
    <row r="9397" spans="6:9" x14ac:dyDescent="0.3">
      <c r="F9397" s="2">
        <v>9392</v>
      </c>
      <c r="G9397" s="12">
        <f ca="1"/>
        <v>10.969256569681914</v>
      </c>
      <c r="H9397" s="12">
        <v>0.93915000000000004</v>
      </c>
      <c r="I9397" s="12">
        <v>10.969097518312786</v>
      </c>
    </row>
    <row r="9398" spans="6:9" x14ac:dyDescent="0.3">
      <c r="F9398" s="2">
        <v>9393</v>
      </c>
      <c r="G9398" s="12">
        <f ca="1"/>
        <v>10.969298173037942</v>
      </c>
      <c r="H9398" s="12">
        <v>0.93925000000000003</v>
      </c>
      <c r="I9398" s="12">
        <v>10.969149111334268</v>
      </c>
    </row>
    <row r="9399" spans="6:9" x14ac:dyDescent="0.3">
      <c r="F9399" s="2">
        <v>9394</v>
      </c>
      <c r="G9399" s="12">
        <f ca="1"/>
        <v>10.969298873163343</v>
      </c>
      <c r="H9399" s="12">
        <v>0.93935000000000002</v>
      </c>
      <c r="I9399" s="12">
        <v>10.969200701609321</v>
      </c>
    </row>
    <row r="9400" spans="6:9" x14ac:dyDescent="0.3">
      <c r="F9400" s="2">
        <v>9395</v>
      </c>
      <c r="G9400" s="12">
        <f ca="1"/>
        <v>10.969315701290654</v>
      </c>
      <c r="H9400" s="12">
        <v>0.93945000000000001</v>
      </c>
      <c r="I9400" s="12">
        <v>10.969252289138385</v>
      </c>
    </row>
    <row r="9401" spans="6:9" x14ac:dyDescent="0.3">
      <c r="F9401" s="2">
        <v>9396</v>
      </c>
      <c r="G9401" s="12">
        <f ca="1"/>
        <v>10.96935500198548</v>
      </c>
      <c r="H9401" s="12">
        <v>0.93955</v>
      </c>
      <c r="I9401" s="12">
        <v>10.969303873921898</v>
      </c>
    </row>
    <row r="9402" spans="6:9" x14ac:dyDescent="0.3">
      <c r="F9402" s="2">
        <v>9397</v>
      </c>
      <c r="G9402" s="12">
        <f ca="1"/>
        <v>10.969370895009</v>
      </c>
      <c r="H9402" s="12">
        <v>0.93964999999999999</v>
      </c>
      <c r="I9402" s="12">
        <v>10.969355455960299</v>
      </c>
    </row>
    <row r="9403" spans="6:9" x14ac:dyDescent="0.3">
      <c r="F9403" s="2">
        <v>9398</v>
      </c>
      <c r="G9403" s="12">
        <f ca="1"/>
        <v>10.969419437141582</v>
      </c>
      <c r="H9403" s="12">
        <v>0.93974999999999997</v>
      </c>
      <c r="I9403" s="12">
        <v>10.969407035254026</v>
      </c>
    </row>
    <row r="9404" spans="6:9" x14ac:dyDescent="0.3">
      <c r="F9404" s="2">
        <v>9399</v>
      </c>
      <c r="G9404" s="12">
        <f ca="1"/>
        <v>10.969425537674807</v>
      </c>
      <c r="H9404" s="12">
        <v>0.93984999999999996</v>
      </c>
      <c r="I9404" s="12">
        <v>10.969458611803516</v>
      </c>
    </row>
    <row r="9405" spans="6:9" x14ac:dyDescent="0.3">
      <c r="F9405" s="2">
        <v>9400</v>
      </c>
      <c r="G9405" s="12">
        <f ca="1"/>
        <v>10.969438015064508</v>
      </c>
      <c r="H9405" s="12">
        <v>0.93994999999999995</v>
      </c>
      <c r="I9405" s="12">
        <v>10.969510185609208</v>
      </c>
    </row>
    <row r="9406" spans="6:9" x14ac:dyDescent="0.3">
      <c r="F9406" s="2">
        <v>9401</v>
      </c>
      <c r="G9406" s="12">
        <f ca="1"/>
        <v>10.969440735164085</v>
      </c>
      <c r="H9406" s="12">
        <v>0.94005000000000005</v>
      </c>
      <c r="I9406" s="12">
        <v>10.969561756671538</v>
      </c>
    </row>
    <row r="9407" spans="6:9" x14ac:dyDescent="0.3">
      <c r="F9407" s="2">
        <v>9402</v>
      </c>
      <c r="G9407" s="12">
        <f ca="1"/>
        <v>10.969488094902042</v>
      </c>
      <c r="H9407" s="12">
        <v>0.94015000000000004</v>
      </c>
      <c r="I9407" s="12">
        <v>10.969613324990947</v>
      </c>
    </row>
    <row r="9408" spans="6:9" x14ac:dyDescent="0.3">
      <c r="F9408" s="2">
        <v>9403</v>
      </c>
      <c r="G9408" s="12">
        <f ca="1"/>
        <v>10.969548793218729</v>
      </c>
      <c r="H9408" s="12">
        <v>0.94025000000000003</v>
      </c>
      <c r="I9408" s="12">
        <v>10.96966489056787</v>
      </c>
    </row>
    <row r="9409" spans="6:9" x14ac:dyDescent="0.3">
      <c r="F9409" s="2">
        <v>9404</v>
      </c>
      <c r="G9409" s="12">
        <f ca="1"/>
        <v>10.969552445360963</v>
      </c>
      <c r="H9409" s="12">
        <v>0.94035000000000002</v>
      </c>
      <c r="I9409" s="12">
        <v>10.969716453402746</v>
      </c>
    </row>
    <row r="9410" spans="6:9" x14ac:dyDescent="0.3">
      <c r="F9410" s="2">
        <v>9405</v>
      </c>
      <c r="G9410" s="12">
        <f ca="1"/>
        <v>10.969566296404892</v>
      </c>
      <c r="H9410" s="12">
        <v>0.94045000000000001</v>
      </c>
      <c r="I9410" s="12">
        <v>10.969768013496012</v>
      </c>
    </row>
    <row r="9411" spans="6:9" x14ac:dyDescent="0.3">
      <c r="F9411" s="2">
        <v>9406</v>
      </c>
      <c r="G9411" s="12">
        <f ca="1"/>
        <v>10.969619849526245</v>
      </c>
      <c r="H9411" s="12">
        <v>0.94055</v>
      </c>
      <c r="I9411" s="12">
        <v>10.969819570848104</v>
      </c>
    </row>
    <row r="9412" spans="6:9" x14ac:dyDescent="0.3">
      <c r="F9412" s="2">
        <v>9407</v>
      </c>
      <c r="G9412" s="12">
        <f ca="1"/>
        <v>10.969624768960934</v>
      </c>
      <c r="H9412" s="12">
        <v>0.94064999999999999</v>
      </c>
      <c r="I9412" s="12">
        <v>10.969871125459461</v>
      </c>
    </row>
    <row r="9413" spans="6:9" x14ac:dyDescent="0.3">
      <c r="F9413" s="2">
        <v>9408</v>
      </c>
      <c r="G9413" s="12">
        <f ca="1"/>
        <v>10.969646963197613</v>
      </c>
      <c r="H9413" s="12">
        <v>0.94074999999999998</v>
      </c>
      <c r="I9413" s="12">
        <v>10.969922677330517</v>
      </c>
    </row>
    <row r="9414" spans="6:9" x14ac:dyDescent="0.3">
      <c r="F9414" s="2">
        <v>9409</v>
      </c>
      <c r="G9414" s="12">
        <f ca="1"/>
        <v>10.969706302036931</v>
      </c>
      <c r="H9414" s="12">
        <v>0.94084999999999996</v>
      </c>
      <c r="I9414" s="12">
        <v>10.969974226461714</v>
      </c>
    </row>
    <row r="9415" spans="6:9" x14ac:dyDescent="0.3">
      <c r="F9415" s="2">
        <v>9410</v>
      </c>
      <c r="G9415" s="12">
        <f ca="1"/>
        <v>10.969717460591296</v>
      </c>
      <c r="H9415" s="12">
        <v>0.94094999999999995</v>
      </c>
      <c r="I9415" s="12">
        <v>10.970025772853484</v>
      </c>
    </row>
    <row r="9416" spans="6:9" x14ac:dyDescent="0.3">
      <c r="F9416" s="2">
        <v>9411</v>
      </c>
      <c r="G9416" s="12">
        <f ca="1"/>
        <v>10.969758224904554</v>
      </c>
      <c r="H9416" s="12">
        <v>0.94105000000000005</v>
      </c>
      <c r="I9416" s="12">
        <v>10.970077316506266</v>
      </c>
    </row>
    <row r="9417" spans="6:9" x14ac:dyDescent="0.3">
      <c r="F9417" s="2">
        <v>9412</v>
      </c>
      <c r="G9417" s="12">
        <f ca="1"/>
        <v>10.969774974024858</v>
      </c>
      <c r="H9417" s="12">
        <v>0.94115000000000004</v>
      </c>
      <c r="I9417" s="12">
        <v>10.970128857420498</v>
      </c>
    </row>
    <row r="9418" spans="6:9" x14ac:dyDescent="0.3">
      <c r="F9418" s="2">
        <v>9413</v>
      </c>
      <c r="G9418" s="12">
        <f ca="1"/>
        <v>10.969779345011661</v>
      </c>
      <c r="H9418" s="12">
        <v>0.94125000000000003</v>
      </c>
      <c r="I9418" s="12">
        <v>10.970180395596612</v>
      </c>
    </row>
    <row r="9419" spans="6:9" x14ac:dyDescent="0.3">
      <c r="F9419" s="2">
        <v>9414</v>
      </c>
      <c r="G9419" s="12">
        <f ca="1"/>
        <v>10.969785613651251</v>
      </c>
      <c r="H9419" s="12">
        <v>0.94135000000000002</v>
      </c>
      <c r="I9419" s="12">
        <v>10.970231931035048</v>
      </c>
    </row>
    <row r="9420" spans="6:9" x14ac:dyDescent="0.3">
      <c r="F9420" s="2">
        <v>9415</v>
      </c>
      <c r="G9420" s="12">
        <f ca="1"/>
        <v>10.969794589945895</v>
      </c>
      <c r="H9420" s="12">
        <v>0.94145000000000001</v>
      </c>
      <c r="I9420" s="12">
        <v>10.970283463736243</v>
      </c>
    </row>
    <row r="9421" spans="6:9" x14ac:dyDescent="0.3">
      <c r="F9421" s="2">
        <v>9416</v>
      </c>
      <c r="G9421" s="12">
        <f ca="1"/>
        <v>10.969864714316202</v>
      </c>
      <c r="H9421" s="12">
        <v>0.94155</v>
      </c>
      <c r="I9421" s="12">
        <v>10.970334993700629</v>
      </c>
    </row>
    <row r="9422" spans="6:9" x14ac:dyDescent="0.3">
      <c r="F9422" s="2">
        <v>9417</v>
      </c>
      <c r="G9422" s="12">
        <f ca="1"/>
        <v>10.969865964498929</v>
      </c>
      <c r="H9422" s="12">
        <v>0.94164999999999999</v>
      </c>
      <c r="I9422" s="12">
        <v>10.970386520928646</v>
      </c>
    </row>
    <row r="9423" spans="6:9" x14ac:dyDescent="0.3">
      <c r="F9423" s="2">
        <v>9418</v>
      </c>
      <c r="G9423" s="12">
        <f ca="1"/>
        <v>10.969901073456317</v>
      </c>
      <c r="H9423" s="12">
        <v>0.94174999999999998</v>
      </c>
      <c r="I9423" s="12">
        <v>10.970438045420726</v>
      </c>
    </row>
    <row r="9424" spans="6:9" x14ac:dyDescent="0.3">
      <c r="F9424" s="2">
        <v>9419</v>
      </c>
      <c r="G9424" s="12">
        <f ca="1"/>
        <v>10.969935235081048</v>
      </c>
      <c r="H9424" s="12">
        <v>0.94184999999999997</v>
      </c>
      <c r="I9424" s="12">
        <v>10.970489567177308</v>
      </c>
    </row>
    <row r="9425" spans="6:9" x14ac:dyDescent="0.3">
      <c r="F9425" s="2">
        <v>9420</v>
      </c>
      <c r="G9425" s="12">
        <f ca="1"/>
        <v>10.969938054371415</v>
      </c>
      <c r="H9425" s="12">
        <v>0.94194999999999995</v>
      </c>
      <c r="I9425" s="12">
        <v>10.970541086198828</v>
      </c>
    </row>
    <row r="9426" spans="6:9" x14ac:dyDescent="0.3">
      <c r="F9426" s="2">
        <v>9421</v>
      </c>
      <c r="G9426" s="12">
        <f ca="1"/>
        <v>10.969967504248382</v>
      </c>
      <c r="H9426" s="12">
        <v>0.94205000000000005</v>
      </c>
      <c r="I9426" s="12">
        <v>10.970592602485718</v>
      </c>
    </row>
    <row r="9427" spans="6:9" x14ac:dyDescent="0.3">
      <c r="F9427" s="2">
        <v>9422</v>
      </c>
      <c r="G9427" s="12">
        <f ca="1"/>
        <v>10.970217682234839</v>
      </c>
      <c r="H9427" s="12">
        <v>0.94215000000000004</v>
      </c>
      <c r="I9427" s="12">
        <v>10.970644116038416</v>
      </c>
    </row>
    <row r="9428" spans="6:9" x14ac:dyDescent="0.3">
      <c r="F9428" s="2">
        <v>9423</v>
      </c>
      <c r="G9428" s="12">
        <f ca="1"/>
        <v>10.970232079304973</v>
      </c>
      <c r="H9428" s="12">
        <v>0.94225000000000003</v>
      </c>
      <c r="I9428" s="12">
        <v>10.970695626857358</v>
      </c>
    </row>
    <row r="9429" spans="6:9" x14ac:dyDescent="0.3">
      <c r="F9429" s="2">
        <v>9424</v>
      </c>
      <c r="G9429" s="12">
        <f ca="1"/>
        <v>10.97026443531384</v>
      </c>
      <c r="H9429" s="12">
        <v>0.94235000000000002</v>
      </c>
      <c r="I9429" s="12">
        <v>10.970747134942977</v>
      </c>
    </row>
    <row r="9430" spans="6:9" x14ac:dyDescent="0.3">
      <c r="F9430" s="2">
        <v>9425</v>
      </c>
      <c r="G9430" s="12">
        <f ca="1"/>
        <v>10.97031199550282</v>
      </c>
      <c r="H9430" s="12">
        <v>0.94245000000000001</v>
      </c>
      <c r="I9430" s="12">
        <v>10.97079864029571</v>
      </c>
    </row>
    <row r="9431" spans="6:9" x14ac:dyDescent="0.3">
      <c r="F9431" s="2">
        <v>9426</v>
      </c>
      <c r="G9431" s="12">
        <f ca="1"/>
        <v>10.970341326370859</v>
      </c>
      <c r="H9431" s="12">
        <v>0.94255</v>
      </c>
      <c r="I9431" s="12">
        <v>10.970850142915991</v>
      </c>
    </row>
    <row r="9432" spans="6:9" x14ac:dyDescent="0.3">
      <c r="F9432" s="2">
        <v>9427</v>
      </c>
      <c r="G9432" s="12">
        <f ca="1"/>
        <v>10.970589038333188</v>
      </c>
      <c r="H9432" s="12">
        <v>0.94264999999999999</v>
      </c>
      <c r="I9432" s="12">
        <v>10.970901642804254</v>
      </c>
    </row>
    <row r="9433" spans="6:9" x14ac:dyDescent="0.3">
      <c r="F9433" s="2">
        <v>9428</v>
      </c>
      <c r="G9433" s="12">
        <f ca="1"/>
        <v>10.970659760094556</v>
      </c>
      <c r="H9433" s="12">
        <v>0.94274999999999998</v>
      </c>
      <c r="I9433" s="12">
        <v>10.970953139960935</v>
      </c>
    </row>
    <row r="9434" spans="6:9" x14ac:dyDescent="0.3">
      <c r="F9434" s="2">
        <v>9429</v>
      </c>
      <c r="G9434" s="12">
        <f ca="1"/>
        <v>10.970684608672396</v>
      </c>
      <c r="H9434" s="12">
        <v>0.94284999999999997</v>
      </c>
      <c r="I9434" s="12">
        <v>10.971004634386469</v>
      </c>
    </row>
    <row r="9435" spans="6:9" x14ac:dyDescent="0.3">
      <c r="F9435" s="2">
        <v>9430</v>
      </c>
      <c r="G9435" s="12">
        <f ca="1"/>
        <v>10.970722195615433</v>
      </c>
      <c r="H9435" s="12">
        <v>0.94294999999999995</v>
      </c>
      <c r="I9435" s="12">
        <v>10.971056126081288</v>
      </c>
    </row>
    <row r="9436" spans="6:9" x14ac:dyDescent="0.3">
      <c r="F9436" s="2">
        <v>9431</v>
      </c>
      <c r="G9436" s="12">
        <f ca="1"/>
        <v>10.970764998310937</v>
      </c>
      <c r="H9436" s="12">
        <v>0.94305000000000005</v>
      </c>
      <c r="I9436" s="12">
        <v>10.971107615045829</v>
      </c>
    </row>
    <row r="9437" spans="6:9" x14ac:dyDescent="0.3">
      <c r="F9437" s="2">
        <v>9432</v>
      </c>
      <c r="G9437" s="12">
        <f ca="1"/>
        <v>10.970781003991766</v>
      </c>
      <c r="H9437" s="12">
        <v>0.94315000000000004</v>
      </c>
      <c r="I9437" s="12">
        <v>10.971159101280527</v>
      </c>
    </row>
    <row r="9438" spans="6:9" x14ac:dyDescent="0.3">
      <c r="F9438" s="2">
        <v>9433</v>
      </c>
      <c r="G9438" s="12">
        <f ca="1"/>
        <v>10.970803035832228</v>
      </c>
      <c r="H9438" s="12">
        <v>0.94325000000000003</v>
      </c>
      <c r="I9438" s="12">
        <v>10.971210584785812</v>
      </c>
    </row>
    <row r="9439" spans="6:9" x14ac:dyDescent="0.3">
      <c r="F9439" s="2">
        <v>9434</v>
      </c>
      <c r="G9439" s="12">
        <f ca="1"/>
        <v>10.970837702151693</v>
      </c>
      <c r="H9439" s="12">
        <v>0.94335000000000002</v>
      </c>
      <c r="I9439" s="12">
        <v>10.971262065562122</v>
      </c>
    </row>
    <row r="9440" spans="6:9" x14ac:dyDescent="0.3">
      <c r="F9440" s="2">
        <v>9435</v>
      </c>
      <c r="G9440" s="12">
        <f ca="1"/>
        <v>10.970894526539869</v>
      </c>
      <c r="H9440" s="12">
        <v>0.94345000000000001</v>
      </c>
      <c r="I9440" s="12">
        <v>10.97131354360989</v>
      </c>
    </row>
    <row r="9441" spans="6:9" x14ac:dyDescent="0.3">
      <c r="F9441" s="2">
        <v>9436</v>
      </c>
      <c r="G9441" s="12">
        <f ca="1"/>
        <v>10.970898980570084</v>
      </c>
      <c r="H9441" s="12">
        <v>0.94355</v>
      </c>
      <c r="I9441" s="12">
        <v>10.971365018929548</v>
      </c>
    </row>
    <row r="9442" spans="6:9" x14ac:dyDescent="0.3">
      <c r="F9442" s="2">
        <v>9437</v>
      </c>
      <c r="G9442" s="12">
        <f ca="1"/>
        <v>10.970909373216863</v>
      </c>
      <c r="H9442" s="12">
        <v>0.94364999999999999</v>
      </c>
      <c r="I9442" s="12">
        <v>10.971416491521531</v>
      </c>
    </row>
    <row r="9443" spans="6:9" x14ac:dyDescent="0.3">
      <c r="F9443" s="2">
        <v>9438</v>
      </c>
      <c r="G9443" s="12">
        <f ca="1"/>
        <v>10.971006308113132</v>
      </c>
      <c r="H9443" s="12">
        <v>0.94374999999999998</v>
      </c>
      <c r="I9443" s="12">
        <v>10.971467961386272</v>
      </c>
    </row>
    <row r="9444" spans="6:9" x14ac:dyDescent="0.3">
      <c r="F9444" s="2">
        <v>9439</v>
      </c>
      <c r="G9444" s="12">
        <f ca="1"/>
        <v>10.971026532652674</v>
      </c>
      <c r="H9444" s="12">
        <v>0.94384999999999997</v>
      </c>
      <c r="I9444" s="12">
        <v>10.971519428524205</v>
      </c>
    </row>
    <row r="9445" spans="6:9" x14ac:dyDescent="0.3">
      <c r="F9445" s="2">
        <v>9440</v>
      </c>
      <c r="G9445" s="12">
        <f ca="1"/>
        <v>10.971046362275914</v>
      </c>
      <c r="H9445" s="12">
        <v>0.94394999999999996</v>
      </c>
      <c r="I9445" s="12">
        <v>10.971570892935766</v>
      </c>
    </row>
    <row r="9446" spans="6:9" x14ac:dyDescent="0.3">
      <c r="F9446" s="2">
        <v>9441</v>
      </c>
      <c r="G9446" s="12">
        <f ca="1"/>
        <v>10.971067011329497</v>
      </c>
      <c r="H9446" s="12">
        <v>0.94404999999999994</v>
      </c>
      <c r="I9446" s="12">
        <v>10.971622354621383</v>
      </c>
    </row>
    <row r="9447" spans="6:9" x14ac:dyDescent="0.3">
      <c r="F9447" s="2">
        <v>9442</v>
      </c>
      <c r="G9447" s="12">
        <f ca="1"/>
        <v>10.971078859455812</v>
      </c>
      <c r="H9447" s="12">
        <v>0.94415000000000004</v>
      </c>
      <c r="I9447" s="12">
        <v>10.971673813581493</v>
      </c>
    </row>
    <row r="9448" spans="6:9" x14ac:dyDescent="0.3">
      <c r="F9448" s="2">
        <v>9443</v>
      </c>
      <c r="G9448" s="12">
        <f ca="1"/>
        <v>10.971107530011128</v>
      </c>
      <c r="H9448" s="12">
        <v>0.94425000000000003</v>
      </c>
      <c r="I9448" s="12">
        <v>10.971725269816526</v>
      </c>
    </row>
    <row r="9449" spans="6:9" x14ac:dyDescent="0.3">
      <c r="F9449" s="2">
        <v>9444</v>
      </c>
      <c r="G9449" s="12">
        <f ca="1"/>
        <v>10.971119508950917</v>
      </c>
      <c r="H9449" s="12">
        <v>0.94435000000000002</v>
      </c>
      <c r="I9449" s="12">
        <v>10.971776723326917</v>
      </c>
    </row>
    <row r="9450" spans="6:9" x14ac:dyDescent="0.3">
      <c r="F9450" s="2">
        <v>9445</v>
      </c>
      <c r="G9450" s="12">
        <f ca="1"/>
        <v>10.971161989622795</v>
      </c>
      <c r="H9450" s="12">
        <v>0.94445000000000001</v>
      </c>
      <c r="I9450" s="12">
        <v>10.971828174113099</v>
      </c>
    </row>
    <row r="9451" spans="6:9" x14ac:dyDescent="0.3">
      <c r="F9451" s="2">
        <v>9446</v>
      </c>
      <c r="G9451" s="12">
        <f ca="1"/>
        <v>10.971164694741079</v>
      </c>
      <c r="H9451" s="12">
        <v>0.94455</v>
      </c>
      <c r="I9451" s="12">
        <v>10.971879622175503</v>
      </c>
    </row>
    <row r="9452" spans="6:9" x14ac:dyDescent="0.3">
      <c r="F9452" s="2">
        <v>9447</v>
      </c>
      <c r="G9452" s="12">
        <f ca="1"/>
        <v>10.971172071898092</v>
      </c>
      <c r="H9452" s="12">
        <v>0.94464999999999999</v>
      </c>
      <c r="I9452" s="12">
        <v>10.971931067514564</v>
      </c>
    </row>
    <row r="9453" spans="6:9" x14ac:dyDescent="0.3">
      <c r="F9453" s="2">
        <v>9448</v>
      </c>
      <c r="G9453" s="12">
        <f ca="1"/>
        <v>10.971195990868692</v>
      </c>
      <c r="H9453" s="12">
        <v>0.94474999999999998</v>
      </c>
      <c r="I9453" s="12">
        <v>10.971982510130712</v>
      </c>
    </row>
    <row r="9454" spans="6:9" x14ac:dyDescent="0.3">
      <c r="F9454" s="2">
        <v>9449</v>
      </c>
      <c r="G9454" s="12">
        <f ca="1"/>
        <v>10.971262619803596</v>
      </c>
      <c r="H9454" s="12">
        <v>0.94484999999999997</v>
      </c>
      <c r="I9454" s="12">
        <v>10.972033950024381</v>
      </c>
    </row>
    <row r="9455" spans="6:9" x14ac:dyDescent="0.3">
      <c r="F9455" s="2">
        <v>9450</v>
      </c>
      <c r="G9455" s="12">
        <f ca="1"/>
        <v>10.971304347526036</v>
      </c>
      <c r="H9455" s="12">
        <v>0.94494999999999996</v>
      </c>
      <c r="I9455" s="12">
        <v>10.972085387196001</v>
      </c>
    </row>
    <row r="9456" spans="6:9" x14ac:dyDescent="0.3">
      <c r="F9456" s="2">
        <v>9451</v>
      </c>
      <c r="G9456" s="12">
        <f ca="1"/>
        <v>10.971359296684048</v>
      </c>
      <c r="H9456" s="12">
        <v>0.94504999999999995</v>
      </c>
      <c r="I9456" s="12">
        <v>10.972136821646007</v>
      </c>
    </row>
    <row r="9457" spans="6:9" x14ac:dyDescent="0.3">
      <c r="F9457" s="2">
        <v>9452</v>
      </c>
      <c r="G9457" s="12">
        <f ca="1"/>
        <v>10.971374828787365</v>
      </c>
      <c r="H9457" s="12">
        <v>0.94515000000000005</v>
      </c>
      <c r="I9457" s="12">
        <v>10.972188253374828</v>
      </c>
    </row>
    <row r="9458" spans="6:9" x14ac:dyDescent="0.3">
      <c r="F9458" s="2">
        <v>9453</v>
      </c>
      <c r="G9458" s="12">
        <f ca="1"/>
        <v>10.971381981339681</v>
      </c>
      <c r="H9458" s="12">
        <v>0.94525000000000003</v>
      </c>
      <c r="I9458" s="12">
        <v>10.972239682382899</v>
      </c>
    </row>
    <row r="9459" spans="6:9" x14ac:dyDescent="0.3">
      <c r="F9459" s="2">
        <v>9454</v>
      </c>
      <c r="G9459" s="12">
        <f ca="1"/>
        <v>10.971465289483566</v>
      </c>
      <c r="H9459" s="12">
        <v>0.94535000000000002</v>
      </c>
      <c r="I9459" s="12">
        <v>10.97229110867065</v>
      </c>
    </row>
    <row r="9460" spans="6:9" x14ac:dyDescent="0.3">
      <c r="F9460" s="2">
        <v>9455</v>
      </c>
      <c r="G9460" s="12">
        <f ca="1"/>
        <v>10.971503556620769</v>
      </c>
      <c r="H9460" s="12">
        <v>0.94545000000000001</v>
      </c>
      <c r="I9460" s="12">
        <v>10.97234253223851</v>
      </c>
    </row>
    <row r="9461" spans="6:9" x14ac:dyDescent="0.3">
      <c r="F9461" s="2">
        <v>9456</v>
      </c>
      <c r="G9461" s="12">
        <f ca="1"/>
        <v>10.971533141001496</v>
      </c>
      <c r="H9461" s="12">
        <v>0.94555</v>
      </c>
      <c r="I9461" s="12">
        <v>10.972393953086916</v>
      </c>
    </row>
    <row r="9462" spans="6:9" x14ac:dyDescent="0.3">
      <c r="F9462" s="2">
        <v>9457</v>
      </c>
      <c r="G9462" s="12">
        <f ca="1"/>
        <v>10.971587919910455</v>
      </c>
      <c r="H9462" s="12">
        <v>0.94564999999999999</v>
      </c>
      <c r="I9462" s="12">
        <v>10.972445371216295</v>
      </c>
    </row>
    <row r="9463" spans="6:9" x14ac:dyDescent="0.3">
      <c r="F9463" s="2">
        <v>9458</v>
      </c>
      <c r="G9463" s="12">
        <f ca="1"/>
        <v>10.971607645722594</v>
      </c>
      <c r="H9463" s="12">
        <v>0.94574999999999998</v>
      </c>
      <c r="I9463" s="12">
        <v>10.972496786627081</v>
      </c>
    </row>
    <row r="9464" spans="6:9" x14ac:dyDescent="0.3">
      <c r="F9464" s="2">
        <v>9459</v>
      </c>
      <c r="G9464" s="12">
        <f ca="1"/>
        <v>10.971616006039076</v>
      </c>
      <c r="H9464" s="12">
        <v>0.94584999999999997</v>
      </c>
      <c r="I9464" s="12">
        <v>10.972548199319705</v>
      </c>
    </row>
    <row r="9465" spans="6:9" x14ac:dyDescent="0.3">
      <c r="F9465" s="2">
        <v>9460</v>
      </c>
      <c r="G9465" s="12">
        <f ca="1"/>
        <v>10.971627858363266</v>
      </c>
      <c r="H9465" s="12">
        <v>0.94594999999999996</v>
      </c>
      <c r="I9465" s="12">
        <v>10.972599609294596</v>
      </c>
    </row>
    <row r="9466" spans="6:9" x14ac:dyDescent="0.3">
      <c r="F9466" s="2">
        <v>9461</v>
      </c>
      <c r="G9466" s="12">
        <f ca="1"/>
        <v>10.971637589594357</v>
      </c>
      <c r="H9466" s="12">
        <v>0.94604999999999995</v>
      </c>
      <c r="I9466" s="12">
        <v>10.972651016552186</v>
      </c>
    </row>
    <row r="9467" spans="6:9" x14ac:dyDescent="0.3">
      <c r="F9467" s="2">
        <v>9462</v>
      </c>
      <c r="G9467" s="12">
        <f ca="1"/>
        <v>10.971654620191353</v>
      </c>
      <c r="H9467" s="12">
        <v>0.94615000000000005</v>
      </c>
      <c r="I9467" s="12">
        <v>10.972702421092906</v>
      </c>
    </row>
    <row r="9468" spans="6:9" x14ac:dyDescent="0.3">
      <c r="F9468" s="2">
        <v>9463</v>
      </c>
      <c r="G9468" s="12">
        <f ca="1"/>
        <v>10.971671002958441</v>
      </c>
      <c r="H9468" s="12">
        <v>0.94625000000000004</v>
      </c>
      <c r="I9468" s="12">
        <v>10.972753822917186</v>
      </c>
    </row>
    <row r="9469" spans="6:9" x14ac:dyDescent="0.3">
      <c r="F9469" s="2">
        <v>9464</v>
      </c>
      <c r="G9469" s="12">
        <f ca="1"/>
        <v>10.971727368178842</v>
      </c>
      <c r="H9469" s="12">
        <v>0.94635000000000002</v>
      </c>
      <c r="I9469" s="12">
        <v>10.972805222025457</v>
      </c>
    </row>
    <row r="9470" spans="6:9" x14ac:dyDescent="0.3">
      <c r="F9470" s="2">
        <v>9465</v>
      </c>
      <c r="G9470" s="12">
        <f ca="1"/>
        <v>10.971756462412374</v>
      </c>
      <c r="H9470" s="12">
        <v>0.94645000000000001</v>
      </c>
      <c r="I9470" s="12">
        <v>10.972856618418151</v>
      </c>
    </row>
    <row r="9471" spans="6:9" x14ac:dyDescent="0.3">
      <c r="F9471" s="2">
        <v>9466</v>
      </c>
      <c r="G9471" s="12">
        <f ca="1"/>
        <v>10.971768021243163</v>
      </c>
      <c r="H9471" s="12">
        <v>0.94655</v>
      </c>
      <c r="I9471" s="12">
        <v>10.972908012095697</v>
      </c>
    </row>
    <row r="9472" spans="6:9" x14ac:dyDescent="0.3">
      <c r="F9472" s="2">
        <v>9467</v>
      </c>
      <c r="G9472" s="12">
        <f ca="1"/>
        <v>10.971819671126573</v>
      </c>
      <c r="H9472" s="12">
        <v>0.94664999999999999</v>
      </c>
      <c r="I9472" s="12">
        <v>10.972959403058525</v>
      </c>
    </row>
    <row r="9473" spans="6:9" x14ac:dyDescent="0.3">
      <c r="F9473" s="2">
        <v>9468</v>
      </c>
      <c r="G9473" s="12">
        <f ca="1"/>
        <v>10.971905490284728</v>
      </c>
      <c r="H9473" s="12">
        <v>0.94674999999999998</v>
      </c>
      <c r="I9473" s="12">
        <v>10.973010791307065</v>
      </c>
    </row>
    <row r="9474" spans="6:9" x14ac:dyDescent="0.3">
      <c r="F9474" s="2">
        <v>9469</v>
      </c>
      <c r="G9474" s="12">
        <f ca="1"/>
        <v>10.971938320297584</v>
      </c>
      <c r="H9474" s="12">
        <v>0.94684999999999997</v>
      </c>
      <c r="I9474" s="12">
        <v>10.973062176841747</v>
      </c>
    </row>
    <row r="9475" spans="6:9" x14ac:dyDescent="0.3">
      <c r="F9475" s="2">
        <v>9470</v>
      </c>
      <c r="G9475" s="12">
        <f ca="1"/>
        <v>10.971939043484056</v>
      </c>
      <c r="H9475" s="12">
        <v>0.94694999999999996</v>
      </c>
      <c r="I9475" s="12">
        <v>10.973113559663002</v>
      </c>
    </row>
    <row r="9476" spans="6:9" x14ac:dyDescent="0.3">
      <c r="F9476" s="2">
        <v>9471</v>
      </c>
      <c r="G9476" s="12">
        <f ca="1"/>
        <v>10.971950720176823</v>
      </c>
      <c r="H9476" s="12">
        <v>0.94704999999999995</v>
      </c>
      <c r="I9476" s="12">
        <v>10.973164939771261</v>
      </c>
    </row>
    <row r="9477" spans="6:9" x14ac:dyDescent="0.3">
      <c r="F9477" s="2">
        <v>9472</v>
      </c>
      <c r="G9477" s="12">
        <f ca="1"/>
        <v>10.971950724552352</v>
      </c>
      <c r="H9477" s="12">
        <v>0.94715000000000005</v>
      </c>
      <c r="I9477" s="12">
        <v>10.973216317166949</v>
      </c>
    </row>
    <row r="9478" spans="6:9" x14ac:dyDescent="0.3">
      <c r="F9478" s="2">
        <v>9473</v>
      </c>
      <c r="G9478" s="12">
        <f ca="1"/>
        <v>10.971957949786464</v>
      </c>
      <c r="H9478" s="12">
        <v>0.94725000000000004</v>
      </c>
      <c r="I9478" s="12">
        <v>10.9732676918505</v>
      </c>
    </row>
    <row r="9479" spans="6:9" x14ac:dyDescent="0.3">
      <c r="F9479" s="2">
        <v>9474</v>
      </c>
      <c r="G9479" s="12">
        <f ca="1"/>
        <v>10.97199668524417</v>
      </c>
      <c r="H9479" s="12">
        <v>0.94735000000000003</v>
      </c>
      <c r="I9479" s="12">
        <v>10.973319063822341</v>
      </c>
    </row>
    <row r="9480" spans="6:9" x14ac:dyDescent="0.3">
      <c r="F9480" s="2">
        <v>9475</v>
      </c>
      <c r="G9480" s="12">
        <f ca="1"/>
        <v>10.972038873816816</v>
      </c>
      <c r="H9480" s="12">
        <v>0.94745000000000001</v>
      </c>
      <c r="I9480" s="12">
        <v>10.973370433082904</v>
      </c>
    </row>
    <row r="9481" spans="6:9" x14ac:dyDescent="0.3">
      <c r="F9481" s="2">
        <v>9476</v>
      </c>
      <c r="G9481" s="12">
        <f ca="1"/>
        <v>10.972146924739265</v>
      </c>
      <c r="H9481" s="12">
        <v>0.94755</v>
      </c>
      <c r="I9481" s="12">
        <v>10.973421799632616</v>
      </c>
    </row>
    <row r="9482" spans="6:9" x14ac:dyDescent="0.3">
      <c r="F9482" s="2">
        <v>9477</v>
      </c>
      <c r="G9482" s="12">
        <f ca="1"/>
        <v>10.972269405451684</v>
      </c>
      <c r="H9482" s="12">
        <v>0.94764999999999999</v>
      </c>
      <c r="I9482" s="12">
        <v>10.973473163471906</v>
      </c>
    </row>
    <row r="9483" spans="6:9" x14ac:dyDescent="0.3">
      <c r="F9483" s="2">
        <v>9478</v>
      </c>
      <c r="G9483" s="12">
        <f ca="1"/>
        <v>10.972316626377085</v>
      </c>
      <c r="H9483" s="12">
        <v>0.94774999999999998</v>
      </c>
      <c r="I9483" s="12">
        <v>10.973524524601205</v>
      </c>
    </row>
    <row r="9484" spans="6:9" x14ac:dyDescent="0.3">
      <c r="F9484" s="2">
        <v>9479</v>
      </c>
      <c r="G9484" s="12">
        <f ca="1"/>
        <v>10.972368100388744</v>
      </c>
      <c r="H9484" s="12">
        <v>0.94784999999999997</v>
      </c>
      <c r="I9484" s="12">
        <v>10.973575883020938</v>
      </c>
    </row>
    <row r="9485" spans="6:9" x14ac:dyDescent="0.3">
      <c r="F9485" s="2">
        <v>9480</v>
      </c>
      <c r="G9485" s="12">
        <f ca="1"/>
        <v>10.972410169638747</v>
      </c>
      <c r="H9485" s="12">
        <v>0.94794999999999996</v>
      </c>
      <c r="I9485" s="12">
        <v>10.973627238731538</v>
      </c>
    </row>
    <row r="9486" spans="6:9" x14ac:dyDescent="0.3">
      <c r="F9486" s="2">
        <v>9481</v>
      </c>
      <c r="G9486" s="12">
        <f ca="1"/>
        <v>10.972493680382534</v>
      </c>
      <c r="H9486" s="12">
        <v>0.94804999999999995</v>
      </c>
      <c r="I9486" s="12">
        <v>10.973678591733432</v>
      </c>
    </row>
    <row r="9487" spans="6:9" x14ac:dyDescent="0.3">
      <c r="F9487" s="2">
        <v>9482</v>
      </c>
      <c r="G9487" s="12">
        <f ca="1"/>
        <v>10.972516071421506</v>
      </c>
      <c r="H9487" s="12">
        <v>0.94815000000000005</v>
      </c>
      <c r="I9487" s="12">
        <v>10.973729942027049</v>
      </c>
    </row>
    <row r="9488" spans="6:9" x14ac:dyDescent="0.3">
      <c r="F9488" s="2">
        <v>9483</v>
      </c>
      <c r="G9488" s="12">
        <f ca="1"/>
        <v>10.97252068861944</v>
      </c>
      <c r="H9488" s="12">
        <v>0.94825000000000004</v>
      </c>
      <c r="I9488" s="12">
        <v>10.973781289612816</v>
      </c>
    </row>
    <row r="9489" spans="6:9" x14ac:dyDescent="0.3">
      <c r="F9489" s="2">
        <v>9484</v>
      </c>
      <c r="G9489" s="12">
        <f ca="1"/>
        <v>10.972610628659575</v>
      </c>
      <c r="H9489" s="12">
        <v>0.94835000000000003</v>
      </c>
      <c r="I9489" s="12">
        <v>10.973832634491163</v>
      </c>
    </row>
    <row r="9490" spans="6:9" x14ac:dyDescent="0.3">
      <c r="F9490" s="2">
        <v>9485</v>
      </c>
      <c r="G9490" s="12">
        <f ca="1"/>
        <v>10.972666405506304</v>
      </c>
      <c r="H9490" s="12">
        <v>0.94845000000000002</v>
      </c>
      <c r="I9490" s="12">
        <v>10.973883976662519</v>
      </c>
    </row>
    <row r="9491" spans="6:9" x14ac:dyDescent="0.3">
      <c r="F9491" s="2">
        <v>9486</v>
      </c>
      <c r="G9491" s="12">
        <f ca="1"/>
        <v>10.97269674604355</v>
      </c>
      <c r="H9491" s="12">
        <v>0.94855</v>
      </c>
      <c r="I9491" s="12">
        <v>10.973935316127308</v>
      </c>
    </row>
    <row r="9492" spans="6:9" x14ac:dyDescent="0.3">
      <c r="F9492" s="2">
        <v>9487</v>
      </c>
      <c r="G9492" s="12">
        <f ca="1"/>
        <v>10.972700209124611</v>
      </c>
      <c r="H9492" s="12">
        <v>0.94864999999999999</v>
      </c>
      <c r="I9492" s="12">
        <v>10.973986652885962</v>
      </c>
    </row>
    <row r="9493" spans="6:9" x14ac:dyDescent="0.3">
      <c r="F9493" s="2">
        <v>9488</v>
      </c>
      <c r="G9493" s="12">
        <f ca="1"/>
        <v>10.972736418994456</v>
      </c>
      <c r="H9493" s="12">
        <v>0.94874999999999998</v>
      </c>
      <c r="I9493" s="12">
        <v>10.974037986938908</v>
      </c>
    </row>
    <row r="9494" spans="6:9" x14ac:dyDescent="0.3">
      <c r="F9494" s="2">
        <v>9489</v>
      </c>
      <c r="G9494" s="12">
        <f ca="1"/>
        <v>10.972820891394719</v>
      </c>
      <c r="H9494" s="12">
        <v>0.94884999999999997</v>
      </c>
      <c r="I9494" s="12">
        <v>10.974089318286573</v>
      </c>
    </row>
    <row r="9495" spans="6:9" x14ac:dyDescent="0.3">
      <c r="F9495" s="2">
        <v>9490</v>
      </c>
      <c r="G9495" s="12">
        <f ca="1"/>
        <v>10.972852622309958</v>
      </c>
      <c r="H9495" s="12">
        <v>0.94894999999999996</v>
      </c>
      <c r="I9495" s="12">
        <v>10.974140646929385</v>
      </c>
    </row>
    <row r="9496" spans="6:9" x14ac:dyDescent="0.3">
      <c r="F9496" s="2">
        <v>9491</v>
      </c>
      <c r="G9496" s="12">
        <f ca="1"/>
        <v>10.972863829617925</v>
      </c>
      <c r="H9496" s="12">
        <v>0.94904999999999995</v>
      </c>
      <c r="I9496" s="12">
        <v>10.974191972867771</v>
      </c>
    </row>
    <row r="9497" spans="6:9" x14ac:dyDescent="0.3">
      <c r="F9497" s="2">
        <v>9492</v>
      </c>
      <c r="G9497" s="12">
        <f ca="1"/>
        <v>10.972929616471642</v>
      </c>
      <c r="H9497" s="12">
        <v>0.94915000000000005</v>
      </c>
      <c r="I9497" s="12">
        <v>10.974243296102159</v>
      </c>
    </row>
    <row r="9498" spans="6:9" x14ac:dyDescent="0.3">
      <c r="F9498" s="2">
        <v>9493</v>
      </c>
      <c r="G9498" s="12">
        <f ca="1"/>
        <v>10.97296423893193</v>
      </c>
      <c r="H9498" s="12">
        <v>0.94925000000000004</v>
      </c>
      <c r="I9498" s="12">
        <v>10.974294616632978</v>
      </c>
    </row>
    <row r="9499" spans="6:9" x14ac:dyDescent="0.3">
      <c r="F9499" s="2">
        <v>9494</v>
      </c>
      <c r="G9499" s="12">
        <f ca="1"/>
        <v>10.973030247241448</v>
      </c>
      <c r="H9499" s="12">
        <v>0.94935000000000003</v>
      </c>
      <c r="I9499" s="12">
        <v>10.974345934460651</v>
      </c>
    </row>
    <row r="9500" spans="6:9" x14ac:dyDescent="0.3">
      <c r="F9500" s="2">
        <v>9495</v>
      </c>
      <c r="G9500" s="12">
        <f ca="1"/>
        <v>10.973095833268758</v>
      </c>
      <c r="H9500" s="12">
        <v>0.94945000000000002</v>
      </c>
      <c r="I9500" s="12">
        <v>10.974397249585609</v>
      </c>
    </row>
    <row r="9501" spans="6:9" x14ac:dyDescent="0.3">
      <c r="F9501" s="2">
        <v>9496</v>
      </c>
      <c r="G9501" s="12">
        <f ca="1"/>
        <v>10.973108401723604</v>
      </c>
      <c r="H9501" s="12">
        <v>0.94955000000000001</v>
      </c>
      <c r="I9501" s="12">
        <v>10.974448562008277</v>
      </c>
    </row>
    <row r="9502" spans="6:9" x14ac:dyDescent="0.3">
      <c r="F9502" s="2">
        <v>9497</v>
      </c>
      <c r="G9502" s="12">
        <f ca="1"/>
        <v>10.973165890650334</v>
      </c>
      <c r="H9502" s="12">
        <v>0.94964999999999999</v>
      </c>
      <c r="I9502" s="12">
        <v>10.974499871729083</v>
      </c>
    </row>
    <row r="9503" spans="6:9" x14ac:dyDescent="0.3">
      <c r="F9503" s="2">
        <v>9498</v>
      </c>
      <c r="G9503" s="12">
        <f ca="1"/>
        <v>10.973182576627648</v>
      </c>
      <c r="H9503" s="12">
        <v>0.94974999999999998</v>
      </c>
      <c r="I9503" s="12">
        <v>10.974551178748454</v>
      </c>
    </row>
    <row r="9504" spans="6:9" x14ac:dyDescent="0.3">
      <c r="F9504" s="2">
        <v>9499</v>
      </c>
      <c r="G9504" s="12">
        <f ca="1"/>
        <v>10.973234059643161</v>
      </c>
      <c r="H9504" s="12">
        <v>0.94984999999999997</v>
      </c>
      <c r="I9504" s="12">
        <v>10.974602483066814</v>
      </c>
    </row>
    <row r="9505" spans="6:9" x14ac:dyDescent="0.3">
      <c r="F9505" s="2">
        <v>9500</v>
      </c>
      <c r="G9505" s="12">
        <f ca="1"/>
        <v>10.973348780679659</v>
      </c>
      <c r="H9505" s="12">
        <v>0.94994999999999996</v>
      </c>
      <c r="I9505" s="12">
        <v>10.974653784684593</v>
      </c>
    </row>
    <row r="9506" spans="6:9" x14ac:dyDescent="0.3">
      <c r="F9506" s="2">
        <v>9501</v>
      </c>
      <c r="G9506" s="12">
        <f ca="1"/>
        <v>10.973352626748129</v>
      </c>
      <c r="H9506" s="12">
        <v>0.95004999999999995</v>
      </c>
      <c r="I9506" s="12">
        <v>10.974705083602215</v>
      </c>
    </row>
    <row r="9507" spans="6:9" x14ac:dyDescent="0.3">
      <c r="F9507" s="2">
        <v>9502</v>
      </c>
      <c r="G9507" s="12">
        <f ca="1"/>
        <v>10.973411527524334</v>
      </c>
      <c r="H9507" s="12">
        <v>0.95015000000000005</v>
      </c>
      <c r="I9507" s="12">
        <v>10.974756379820107</v>
      </c>
    </row>
    <row r="9508" spans="6:9" x14ac:dyDescent="0.3">
      <c r="F9508" s="2">
        <v>9503</v>
      </c>
      <c r="G9508" s="12">
        <f ca="1"/>
        <v>10.973514247225205</v>
      </c>
      <c r="H9508" s="12">
        <v>0.95025000000000004</v>
      </c>
      <c r="I9508" s="12">
        <v>10.974807673338695</v>
      </c>
    </row>
    <row r="9509" spans="6:9" x14ac:dyDescent="0.3">
      <c r="F9509" s="2">
        <v>9504</v>
      </c>
      <c r="G9509" s="12">
        <f ca="1"/>
        <v>10.973529493250368</v>
      </c>
      <c r="H9509" s="12">
        <v>0.95035000000000003</v>
      </c>
      <c r="I9509" s="12">
        <v>10.974858964158406</v>
      </c>
    </row>
    <row r="9510" spans="6:9" x14ac:dyDescent="0.3">
      <c r="F9510" s="2">
        <v>9505</v>
      </c>
      <c r="G9510" s="12">
        <f ca="1"/>
        <v>10.973590839720574</v>
      </c>
      <c r="H9510" s="12">
        <v>0.95045000000000002</v>
      </c>
      <c r="I9510" s="12">
        <v>10.974910252279665</v>
      </c>
    </row>
    <row r="9511" spans="6:9" x14ac:dyDescent="0.3">
      <c r="F9511" s="2">
        <v>9506</v>
      </c>
      <c r="G9511" s="12">
        <f ca="1"/>
        <v>10.97364089754609</v>
      </c>
      <c r="H9511" s="12">
        <v>0.95055000000000001</v>
      </c>
      <c r="I9511" s="12">
        <v>10.974961537702898</v>
      </c>
    </row>
    <row r="9512" spans="6:9" x14ac:dyDescent="0.3">
      <c r="F9512" s="2">
        <v>9507</v>
      </c>
      <c r="G9512" s="12">
        <f ca="1"/>
        <v>10.97364818698534</v>
      </c>
      <c r="H9512" s="12">
        <v>0.95065</v>
      </c>
      <c r="I9512" s="12">
        <v>10.975012820428532</v>
      </c>
    </row>
    <row r="9513" spans="6:9" x14ac:dyDescent="0.3">
      <c r="F9513" s="2">
        <v>9508</v>
      </c>
      <c r="G9513" s="12">
        <f ca="1"/>
        <v>10.973659556621023</v>
      </c>
      <c r="H9513" s="12">
        <v>0.95074999999999998</v>
      </c>
      <c r="I9513" s="12">
        <v>10.97506410045699</v>
      </c>
    </row>
    <row r="9514" spans="6:9" x14ac:dyDescent="0.3">
      <c r="F9514" s="2">
        <v>9509</v>
      </c>
      <c r="G9514" s="12">
        <f ca="1"/>
        <v>10.97366121235163</v>
      </c>
      <c r="H9514" s="12">
        <v>0.95084999999999997</v>
      </c>
      <c r="I9514" s="12">
        <v>10.9751153777887</v>
      </c>
    </row>
    <row r="9515" spans="6:9" x14ac:dyDescent="0.3">
      <c r="F9515" s="2">
        <v>9510</v>
      </c>
      <c r="G9515" s="12">
        <f ca="1"/>
        <v>10.973902674358644</v>
      </c>
      <c r="H9515" s="12">
        <v>0.95094999999999996</v>
      </c>
      <c r="I9515" s="12">
        <v>10.975166652424086</v>
      </c>
    </row>
    <row r="9516" spans="6:9" x14ac:dyDescent="0.3">
      <c r="F9516" s="2">
        <v>9511</v>
      </c>
      <c r="G9516" s="12">
        <f ca="1"/>
        <v>10.974126171072344</v>
      </c>
      <c r="H9516" s="12">
        <v>0.95104999999999995</v>
      </c>
      <c r="I9516" s="12">
        <v>10.975217924363575</v>
      </c>
    </row>
    <row r="9517" spans="6:9" x14ac:dyDescent="0.3">
      <c r="F9517" s="2">
        <v>9512</v>
      </c>
      <c r="G9517" s="12">
        <f ca="1"/>
        <v>10.974170116602089</v>
      </c>
      <c r="H9517" s="12">
        <v>0.95115000000000005</v>
      </c>
      <c r="I9517" s="12">
        <v>10.975269193607591</v>
      </c>
    </row>
    <row r="9518" spans="6:9" x14ac:dyDescent="0.3">
      <c r="F9518" s="2">
        <v>9513</v>
      </c>
      <c r="G9518" s="12">
        <f ca="1"/>
        <v>10.974238624957135</v>
      </c>
      <c r="H9518" s="12">
        <v>0.95125000000000004</v>
      </c>
      <c r="I9518" s="12">
        <v>10.975320460156558</v>
      </c>
    </row>
    <row r="9519" spans="6:9" x14ac:dyDescent="0.3">
      <c r="F9519" s="2">
        <v>9514</v>
      </c>
      <c r="G9519" s="12">
        <f ca="1"/>
        <v>10.974256021185472</v>
      </c>
      <c r="H9519" s="12">
        <v>0.95135000000000003</v>
      </c>
      <c r="I9519" s="12">
        <v>10.975371724010902</v>
      </c>
    </row>
    <row r="9520" spans="6:9" x14ac:dyDescent="0.3">
      <c r="F9520" s="2">
        <v>9515</v>
      </c>
      <c r="G9520" s="12">
        <f ca="1"/>
        <v>10.974285908443704</v>
      </c>
      <c r="H9520" s="12">
        <v>0.95145000000000002</v>
      </c>
      <c r="I9520" s="12">
        <v>10.975422985171049</v>
      </c>
    </row>
    <row r="9521" spans="6:9" x14ac:dyDescent="0.3">
      <c r="F9521" s="2">
        <v>9516</v>
      </c>
      <c r="G9521" s="12">
        <f ca="1"/>
        <v>10.974345630121219</v>
      </c>
      <c r="H9521" s="12">
        <v>0.95155000000000001</v>
      </c>
      <c r="I9521" s="12">
        <v>10.975474243637422</v>
      </c>
    </row>
    <row r="9522" spans="6:9" x14ac:dyDescent="0.3">
      <c r="F9522" s="2">
        <v>9517</v>
      </c>
      <c r="G9522" s="12">
        <f ca="1"/>
        <v>10.974397303710624</v>
      </c>
      <c r="H9522" s="12">
        <v>0.95165</v>
      </c>
      <c r="I9522" s="12">
        <v>10.975525499410447</v>
      </c>
    </row>
    <row r="9523" spans="6:9" x14ac:dyDescent="0.3">
      <c r="F9523" s="2">
        <v>9518</v>
      </c>
      <c r="G9523" s="12">
        <f ca="1"/>
        <v>10.974411523007635</v>
      </c>
      <c r="H9523" s="12">
        <v>0.95174999999999998</v>
      </c>
      <c r="I9523" s="12">
        <v>10.975576752490547</v>
      </c>
    </row>
    <row r="9524" spans="6:9" x14ac:dyDescent="0.3">
      <c r="F9524" s="2">
        <v>9519</v>
      </c>
      <c r="G9524" s="12">
        <f ca="1"/>
        <v>10.974503798299823</v>
      </c>
      <c r="H9524" s="12">
        <v>0.95184999999999997</v>
      </c>
      <c r="I9524" s="12">
        <v>10.975628002878146</v>
      </c>
    </row>
    <row r="9525" spans="6:9" x14ac:dyDescent="0.3">
      <c r="F9525" s="2">
        <v>9520</v>
      </c>
      <c r="G9525" s="12">
        <f ca="1"/>
        <v>10.974512888642739</v>
      </c>
      <c r="H9525" s="12">
        <v>0.95194999999999996</v>
      </c>
      <c r="I9525" s="12">
        <v>10.975679250573672</v>
      </c>
    </row>
    <row r="9526" spans="6:9" x14ac:dyDescent="0.3">
      <c r="F9526" s="2">
        <v>9521</v>
      </c>
      <c r="G9526" s="12">
        <f ca="1"/>
        <v>10.974537563501633</v>
      </c>
      <c r="H9526" s="12">
        <v>0.95204999999999995</v>
      </c>
      <c r="I9526" s="12">
        <v>10.975730495577544</v>
      </c>
    </row>
    <row r="9527" spans="6:9" x14ac:dyDescent="0.3">
      <c r="F9527" s="2">
        <v>9522</v>
      </c>
      <c r="G9527" s="12">
        <f ca="1"/>
        <v>10.974606269126756</v>
      </c>
      <c r="H9527" s="12">
        <v>0.95215000000000005</v>
      </c>
      <c r="I9527" s="12">
        <v>10.975781737890191</v>
      </c>
    </row>
    <row r="9528" spans="6:9" x14ac:dyDescent="0.3">
      <c r="F9528" s="2">
        <v>9523</v>
      </c>
      <c r="G9528" s="12">
        <f ca="1"/>
        <v>10.974642558168766</v>
      </c>
      <c r="H9528" s="12">
        <v>0.95225000000000004</v>
      </c>
      <c r="I9528" s="12">
        <v>10.975832977512033</v>
      </c>
    </row>
    <row r="9529" spans="6:9" x14ac:dyDescent="0.3">
      <c r="F9529" s="2">
        <v>9524</v>
      </c>
      <c r="G9529" s="12">
        <f ca="1"/>
        <v>10.974758175854541</v>
      </c>
      <c r="H9529" s="12">
        <v>0.95235000000000003</v>
      </c>
      <c r="I9529" s="12">
        <v>10.975884214443496</v>
      </c>
    </row>
    <row r="9530" spans="6:9" x14ac:dyDescent="0.3">
      <c r="F9530" s="2">
        <v>9525</v>
      </c>
      <c r="G9530" s="12">
        <f ca="1"/>
        <v>10.974769901638988</v>
      </c>
      <c r="H9530" s="12">
        <v>0.95245000000000002</v>
      </c>
      <c r="I9530" s="12">
        <v>10.975935448685004</v>
      </c>
    </row>
    <row r="9531" spans="6:9" x14ac:dyDescent="0.3">
      <c r="F9531" s="2">
        <v>9526</v>
      </c>
      <c r="G9531" s="12">
        <f ca="1"/>
        <v>10.97506861564743</v>
      </c>
      <c r="H9531" s="12">
        <v>0.95255000000000001</v>
      </c>
      <c r="I9531" s="12">
        <v>10.975986680236979</v>
      </c>
    </row>
    <row r="9532" spans="6:9" x14ac:dyDescent="0.3">
      <c r="F9532" s="2">
        <v>9527</v>
      </c>
      <c r="G9532" s="12">
        <f ca="1"/>
        <v>10.975149914480179</v>
      </c>
      <c r="H9532" s="12">
        <v>0.95265</v>
      </c>
      <c r="I9532" s="12">
        <v>10.976037909099846</v>
      </c>
    </row>
    <row r="9533" spans="6:9" x14ac:dyDescent="0.3">
      <c r="F9533" s="2">
        <v>9528</v>
      </c>
      <c r="G9533" s="12">
        <f ca="1"/>
        <v>10.975160274675092</v>
      </c>
      <c r="H9533" s="12">
        <v>0.95274999999999999</v>
      </c>
      <c r="I9533" s="12">
        <v>10.976089135274028</v>
      </c>
    </row>
    <row r="9534" spans="6:9" x14ac:dyDescent="0.3">
      <c r="F9534" s="2">
        <v>9529</v>
      </c>
      <c r="G9534" s="12">
        <f ca="1"/>
        <v>10.975221271825138</v>
      </c>
      <c r="H9534" s="12">
        <v>0.95284999999999997</v>
      </c>
      <c r="I9534" s="12">
        <v>10.976140358759949</v>
      </c>
    </row>
    <row r="9535" spans="6:9" x14ac:dyDescent="0.3">
      <c r="F9535" s="2">
        <v>9530</v>
      </c>
      <c r="G9535" s="12">
        <f ca="1"/>
        <v>10.975385920384946</v>
      </c>
      <c r="H9535" s="12">
        <v>0.95294999999999996</v>
      </c>
      <c r="I9535" s="12">
        <v>10.97619157955803</v>
      </c>
    </row>
    <row r="9536" spans="6:9" x14ac:dyDescent="0.3">
      <c r="F9536" s="2">
        <v>9531</v>
      </c>
      <c r="G9536" s="12">
        <f ca="1"/>
        <v>10.975395733056608</v>
      </c>
      <c r="H9536" s="12">
        <v>0.95304999999999995</v>
      </c>
      <c r="I9536" s="12">
        <v>10.976242797668695</v>
      </c>
    </row>
    <row r="9537" spans="6:9" x14ac:dyDescent="0.3">
      <c r="F9537" s="2">
        <v>9532</v>
      </c>
      <c r="G9537" s="12">
        <f ca="1"/>
        <v>10.975519106213751</v>
      </c>
      <c r="H9537" s="12">
        <v>0.95315000000000005</v>
      </c>
      <c r="I9537" s="12">
        <v>10.976294013092367</v>
      </c>
    </row>
    <row r="9538" spans="6:9" x14ac:dyDescent="0.3">
      <c r="F9538" s="2">
        <v>9533</v>
      </c>
      <c r="G9538" s="12">
        <f ca="1"/>
        <v>10.975528260917448</v>
      </c>
      <c r="H9538" s="12">
        <v>0.95325000000000004</v>
      </c>
      <c r="I9538" s="12">
        <v>10.976345225829471</v>
      </c>
    </row>
    <row r="9539" spans="6:9" x14ac:dyDescent="0.3">
      <c r="F9539" s="2">
        <v>9534</v>
      </c>
      <c r="G9539" s="12">
        <f ca="1"/>
        <v>10.975588731206559</v>
      </c>
      <c r="H9539" s="12">
        <v>0.95335000000000003</v>
      </c>
      <c r="I9539" s="12">
        <v>10.976396435880426</v>
      </c>
    </row>
    <row r="9540" spans="6:9" x14ac:dyDescent="0.3">
      <c r="F9540" s="2">
        <v>9535</v>
      </c>
      <c r="G9540" s="12">
        <f ca="1"/>
        <v>10.975624905226718</v>
      </c>
      <c r="H9540" s="12">
        <v>0.95345000000000002</v>
      </c>
      <c r="I9540" s="12">
        <v>10.976447643245658</v>
      </c>
    </row>
    <row r="9541" spans="6:9" x14ac:dyDescent="0.3">
      <c r="F9541" s="2">
        <v>9536</v>
      </c>
      <c r="G9541" s="12">
        <f ca="1"/>
        <v>10.97578353456311</v>
      </c>
      <c r="H9541" s="12">
        <v>0.95355000000000001</v>
      </c>
      <c r="I9541" s="12">
        <v>10.976498847925587</v>
      </c>
    </row>
    <row r="9542" spans="6:9" x14ac:dyDescent="0.3">
      <c r="F9542" s="2">
        <v>9537</v>
      </c>
      <c r="G9542" s="12">
        <f ca="1"/>
        <v>10.975814081485087</v>
      </c>
      <c r="H9542" s="12">
        <v>0.95365</v>
      </c>
      <c r="I9542" s="12">
        <v>10.976550049920638</v>
      </c>
    </row>
    <row r="9543" spans="6:9" x14ac:dyDescent="0.3">
      <c r="F9543" s="2">
        <v>9538</v>
      </c>
      <c r="G9543" s="12">
        <f ca="1"/>
        <v>10.975941736114347</v>
      </c>
      <c r="H9543" s="12">
        <v>0.95374999999999999</v>
      </c>
      <c r="I9543" s="12">
        <v>10.97660124923123</v>
      </c>
    </row>
    <row r="9544" spans="6:9" x14ac:dyDescent="0.3">
      <c r="F9544" s="2">
        <v>9539</v>
      </c>
      <c r="G9544" s="12">
        <f ca="1"/>
        <v>10.975958170424171</v>
      </c>
      <c r="H9544" s="12">
        <v>0.95384999999999998</v>
      </c>
      <c r="I9544" s="12">
        <v>10.976652445857788</v>
      </c>
    </row>
    <row r="9545" spans="6:9" x14ac:dyDescent="0.3">
      <c r="F9545" s="2">
        <v>9540</v>
      </c>
      <c r="G9545" s="12">
        <f ca="1"/>
        <v>10.976129308713039</v>
      </c>
      <c r="H9545" s="12">
        <v>0.95394999999999996</v>
      </c>
      <c r="I9545" s="12">
        <v>10.976703639800732</v>
      </c>
    </row>
    <row r="9546" spans="6:9" x14ac:dyDescent="0.3">
      <c r="F9546" s="2">
        <v>9541</v>
      </c>
      <c r="G9546" s="12">
        <f ca="1"/>
        <v>10.976199223090573</v>
      </c>
      <c r="H9546" s="12">
        <v>0.95404999999999995</v>
      </c>
      <c r="I9546" s="12">
        <v>10.976754831060486</v>
      </c>
    </row>
    <row r="9547" spans="6:9" x14ac:dyDescent="0.3">
      <c r="F9547" s="2">
        <v>9542</v>
      </c>
      <c r="G9547" s="12">
        <f ca="1"/>
        <v>10.976400036549904</v>
      </c>
      <c r="H9547" s="12">
        <v>0.95415000000000005</v>
      </c>
      <c r="I9547" s="12">
        <v>10.976806019637472</v>
      </c>
    </row>
    <row r="9548" spans="6:9" x14ac:dyDescent="0.3">
      <c r="F9548" s="2">
        <v>9543</v>
      </c>
      <c r="G9548" s="12">
        <f ca="1"/>
        <v>10.976413073206958</v>
      </c>
      <c r="H9548" s="12">
        <v>0.95425000000000004</v>
      </c>
      <c r="I9548" s="12">
        <v>10.976857205532109</v>
      </c>
    </row>
    <row r="9549" spans="6:9" x14ac:dyDescent="0.3">
      <c r="F9549" s="2">
        <v>9544</v>
      </c>
      <c r="G9549" s="12">
        <f ca="1"/>
        <v>10.976514789468901</v>
      </c>
      <c r="H9549" s="12">
        <v>0.95435000000000003</v>
      </c>
      <c r="I9549" s="12">
        <v>10.976908388744819</v>
      </c>
    </row>
    <row r="9550" spans="6:9" x14ac:dyDescent="0.3">
      <c r="F9550" s="2">
        <v>9545</v>
      </c>
      <c r="G9550" s="12">
        <f ca="1"/>
        <v>10.97652134260788</v>
      </c>
      <c r="H9550" s="12">
        <v>0.95445000000000002</v>
      </c>
      <c r="I9550" s="12">
        <v>10.976959569276026</v>
      </c>
    </row>
    <row r="9551" spans="6:9" x14ac:dyDescent="0.3">
      <c r="F9551" s="2">
        <v>9546</v>
      </c>
      <c r="G9551" s="12">
        <f ca="1"/>
        <v>10.976577879313234</v>
      </c>
      <c r="H9551" s="12">
        <v>0.95455000000000001</v>
      </c>
      <c r="I9551" s="12">
        <v>10.977010747126151</v>
      </c>
    </row>
    <row r="9552" spans="6:9" x14ac:dyDescent="0.3">
      <c r="F9552" s="2">
        <v>9547</v>
      </c>
      <c r="G9552" s="12">
        <f ca="1"/>
        <v>10.976597954604717</v>
      </c>
      <c r="H9552" s="12">
        <v>0.95465</v>
      </c>
      <c r="I9552" s="12">
        <v>10.977061922295613</v>
      </c>
    </row>
    <row r="9553" spans="6:9" x14ac:dyDescent="0.3">
      <c r="F9553" s="2">
        <v>9548</v>
      </c>
      <c r="G9553" s="12">
        <f ca="1"/>
        <v>10.976649836959684</v>
      </c>
      <c r="H9553" s="12">
        <v>0.95474999999999999</v>
      </c>
      <c r="I9553" s="12">
        <v>10.977113094784835</v>
      </c>
    </row>
    <row r="9554" spans="6:9" x14ac:dyDescent="0.3">
      <c r="F9554" s="2">
        <v>9549</v>
      </c>
      <c r="G9554" s="12">
        <f ca="1"/>
        <v>10.976659435450546</v>
      </c>
      <c r="H9554" s="12">
        <v>0.95484999999999998</v>
      </c>
      <c r="I9554" s="12">
        <v>10.977164264594238</v>
      </c>
    </row>
    <row r="9555" spans="6:9" x14ac:dyDescent="0.3">
      <c r="F9555" s="2">
        <v>9550</v>
      </c>
      <c r="G9555" s="12">
        <f ca="1"/>
        <v>10.976664335318812</v>
      </c>
      <c r="H9555" s="12">
        <v>0.95494999999999997</v>
      </c>
      <c r="I9555" s="12">
        <v>10.977215431724243</v>
      </c>
    </row>
    <row r="9556" spans="6:9" x14ac:dyDescent="0.3">
      <c r="F9556" s="2">
        <v>9551</v>
      </c>
      <c r="G9556" s="12">
        <f ca="1"/>
        <v>10.976761346962368</v>
      </c>
      <c r="H9556" s="12">
        <v>0.95504999999999995</v>
      </c>
      <c r="I9556" s="12">
        <v>10.977266596175271</v>
      </c>
    </row>
    <row r="9557" spans="6:9" x14ac:dyDescent="0.3">
      <c r="F9557" s="2">
        <v>9552</v>
      </c>
      <c r="G9557" s="12">
        <f ca="1"/>
        <v>10.976762300228726</v>
      </c>
      <c r="H9557" s="12">
        <v>0.95515000000000005</v>
      </c>
      <c r="I9557" s="12">
        <v>10.977317757947741</v>
      </c>
    </row>
    <row r="9558" spans="6:9" x14ac:dyDescent="0.3">
      <c r="F9558" s="2">
        <v>9553</v>
      </c>
      <c r="G9558" s="12">
        <f ca="1"/>
        <v>10.976808440799756</v>
      </c>
      <c r="H9558" s="12">
        <v>0.95525000000000004</v>
      </c>
      <c r="I9558" s="12">
        <v>10.977368917042076</v>
      </c>
    </row>
    <row r="9559" spans="6:9" x14ac:dyDescent="0.3">
      <c r="F9559" s="2">
        <v>9554</v>
      </c>
      <c r="G9559" s="12">
        <f ca="1"/>
        <v>10.976810434430133</v>
      </c>
      <c r="H9559" s="12">
        <v>0.95535000000000003</v>
      </c>
      <c r="I9559" s="12">
        <v>10.977420073458696</v>
      </c>
    </row>
    <row r="9560" spans="6:9" x14ac:dyDescent="0.3">
      <c r="F9560" s="2">
        <v>9555</v>
      </c>
      <c r="G9560" s="12">
        <f ca="1"/>
        <v>10.976879178538006</v>
      </c>
      <c r="H9560" s="12">
        <v>0.95545000000000002</v>
      </c>
      <c r="I9560" s="12">
        <v>10.977471227198018</v>
      </c>
    </row>
    <row r="9561" spans="6:9" x14ac:dyDescent="0.3">
      <c r="F9561" s="2">
        <v>9556</v>
      </c>
      <c r="G9561" s="12">
        <f ca="1"/>
        <v>10.976894439967191</v>
      </c>
      <c r="H9561" s="12">
        <v>0.95555000000000001</v>
      </c>
      <c r="I9561" s="12">
        <v>10.977522378260467</v>
      </c>
    </row>
    <row r="9562" spans="6:9" x14ac:dyDescent="0.3">
      <c r="F9562" s="2">
        <v>9557</v>
      </c>
      <c r="G9562" s="12">
        <f ca="1"/>
        <v>10.976942510365232</v>
      </c>
      <c r="H9562" s="12">
        <v>0.95565</v>
      </c>
      <c r="I9562" s="12">
        <v>10.977573526646461</v>
      </c>
    </row>
    <row r="9563" spans="6:9" x14ac:dyDescent="0.3">
      <c r="F9563" s="2">
        <v>9558</v>
      </c>
      <c r="G9563" s="12">
        <f ca="1"/>
        <v>10.977045584248126</v>
      </c>
      <c r="H9563" s="12">
        <v>0.95574999999999999</v>
      </c>
      <c r="I9563" s="12">
        <v>10.977624672356422</v>
      </c>
    </row>
    <row r="9564" spans="6:9" x14ac:dyDescent="0.3">
      <c r="F9564" s="2">
        <v>9559</v>
      </c>
      <c r="G9564" s="12">
        <f ca="1"/>
        <v>10.977157751574223</v>
      </c>
      <c r="H9564" s="12">
        <v>0.95584999999999998</v>
      </c>
      <c r="I9564" s="12">
        <v>10.977675815390766</v>
      </c>
    </row>
    <row r="9565" spans="6:9" x14ac:dyDescent="0.3">
      <c r="F9565" s="2">
        <v>9560</v>
      </c>
      <c r="G9565" s="12">
        <f ca="1"/>
        <v>10.977240093451076</v>
      </c>
      <c r="H9565" s="12">
        <v>0.95594999999999997</v>
      </c>
      <c r="I9565" s="12">
        <v>10.977726955749917</v>
      </c>
    </row>
    <row r="9566" spans="6:9" x14ac:dyDescent="0.3">
      <c r="F9566" s="2">
        <v>9561</v>
      </c>
      <c r="G9566" s="12">
        <f ca="1"/>
        <v>10.977360953756174</v>
      </c>
      <c r="H9566" s="12">
        <v>0.95604999999999996</v>
      </c>
      <c r="I9566" s="12">
        <v>10.977778093434292</v>
      </c>
    </row>
    <row r="9567" spans="6:9" x14ac:dyDescent="0.3">
      <c r="F9567" s="2">
        <v>9562</v>
      </c>
      <c r="G9567" s="12">
        <f ca="1"/>
        <v>10.977365834019928</v>
      </c>
      <c r="H9567" s="12">
        <v>0.95615000000000006</v>
      </c>
      <c r="I9567" s="12">
        <v>10.977829228444312</v>
      </c>
    </row>
    <row r="9568" spans="6:9" x14ac:dyDescent="0.3">
      <c r="F9568" s="2">
        <v>9563</v>
      </c>
      <c r="G9568" s="12">
        <f ca="1"/>
        <v>10.977570654606211</v>
      </c>
      <c r="H9568" s="12">
        <v>0.95625000000000004</v>
      </c>
      <c r="I9568" s="12">
        <v>10.977880360780397</v>
      </c>
    </row>
    <row r="9569" spans="6:9" x14ac:dyDescent="0.3">
      <c r="F9569" s="2">
        <v>9564</v>
      </c>
      <c r="G9569" s="12">
        <f ca="1"/>
        <v>10.977579320354424</v>
      </c>
      <c r="H9569" s="12">
        <v>0.95635000000000003</v>
      </c>
      <c r="I9569" s="12">
        <v>10.977931490442966</v>
      </c>
    </row>
    <row r="9570" spans="6:9" x14ac:dyDescent="0.3">
      <c r="F9570" s="2">
        <v>9565</v>
      </c>
      <c r="G9570" s="12">
        <f ca="1"/>
        <v>10.977668971033836</v>
      </c>
      <c r="H9570" s="12">
        <v>0.95645000000000002</v>
      </c>
      <c r="I9570" s="12">
        <v>10.977982617432437</v>
      </c>
    </row>
    <row r="9571" spans="6:9" x14ac:dyDescent="0.3">
      <c r="F9571" s="2">
        <v>9566</v>
      </c>
      <c r="G9571" s="12">
        <f ca="1"/>
        <v>10.977707650846178</v>
      </c>
      <c r="H9571" s="12">
        <v>0.95655000000000001</v>
      </c>
      <c r="I9571" s="12">
        <v>10.978033741749231</v>
      </c>
    </row>
    <row r="9572" spans="6:9" x14ac:dyDescent="0.3">
      <c r="F9572" s="2">
        <v>9567</v>
      </c>
      <c r="G9572" s="12">
        <f ca="1"/>
        <v>10.977740183539172</v>
      </c>
      <c r="H9572" s="12">
        <v>0.95665</v>
      </c>
      <c r="I9572" s="12">
        <v>10.978084863393764</v>
      </c>
    </row>
    <row r="9573" spans="6:9" x14ac:dyDescent="0.3">
      <c r="F9573" s="2">
        <v>9568</v>
      </c>
      <c r="G9573" s="12">
        <f ca="1"/>
        <v>10.977751695413771</v>
      </c>
      <c r="H9573" s="12">
        <v>0.95674999999999999</v>
      </c>
      <c r="I9573" s="12">
        <v>10.97813598236646</v>
      </c>
    </row>
    <row r="9574" spans="6:9" x14ac:dyDescent="0.3">
      <c r="F9574" s="2">
        <v>9569</v>
      </c>
      <c r="G9574" s="12">
        <f ca="1"/>
        <v>10.977751946509297</v>
      </c>
      <c r="H9574" s="12">
        <v>0.95684999999999998</v>
      </c>
      <c r="I9574" s="12">
        <v>10.978187098667734</v>
      </c>
    </row>
    <row r="9575" spans="6:9" x14ac:dyDescent="0.3">
      <c r="F9575" s="2">
        <v>9570</v>
      </c>
      <c r="G9575" s="12">
        <f ca="1"/>
        <v>10.977771011770372</v>
      </c>
      <c r="H9575" s="12">
        <v>0.95694999999999997</v>
      </c>
      <c r="I9575" s="12">
        <v>10.978238212298006</v>
      </c>
    </row>
    <row r="9576" spans="6:9" x14ac:dyDescent="0.3">
      <c r="F9576" s="2">
        <v>9571</v>
      </c>
      <c r="G9576" s="12">
        <f ca="1"/>
        <v>10.977937230361619</v>
      </c>
      <c r="H9576" s="12">
        <v>0.95704999999999996</v>
      </c>
      <c r="I9576" s="12">
        <v>10.978289323257696</v>
      </c>
    </row>
    <row r="9577" spans="6:9" x14ac:dyDescent="0.3">
      <c r="F9577" s="2">
        <v>9572</v>
      </c>
      <c r="G9577" s="12">
        <f ca="1"/>
        <v>10.977979795079591</v>
      </c>
      <c r="H9577" s="12">
        <v>0.95714999999999995</v>
      </c>
      <c r="I9577" s="12">
        <v>10.97834043154722</v>
      </c>
    </row>
    <row r="9578" spans="6:9" x14ac:dyDescent="0.3">
      <c r="F9578" s="2">
        <v>9573</v>
      </c>
      <c r="G9578" s="12">
        <f ca="1"/>
        <v>10.978000891737155</v>
      </c>
      <c r="H9578" s="12">
        <v>0.95725000000000005</v>
      </c>
      <c r="I9578" s="12">
        <v>10.978391537166997</v>
      </c>
    </row>
    <row r="9579" spans="6:9" x14ac:dyDescent="0.3">
      <c r="F9579" s="2">
        <v>9574</v>
      </c>
      <c r="G9579" s="12">
        <f ca="1"/>
        <v>10.978014612662708</v>
      </c>
      <c r="H9579" s="12">
        <v>0.95735000000000003</v>
      </c>
      <c r="I9579" s="12">
        <v>10.978442640117446</v>
      </c>
    </row>
    <row r="9580" spans="6:9" x14ac:dyDescent="0.3">
      <c r="F9580" s="2">
        <v>9575</v>
      </c>
      <c r="G9580" s="12">
        <f ca="1"/>
        <v>10.978016557673195</v>
      </c>
      <c r="H9580" s="12">
        <v>0.95745000000000002</v>
      </c>
      <c r="I9580" s="12">
        <v>10.978493740398987</v>
      </c>
    </row>
    <row r="9581" spans="6:9" x14ac:dyDescent="0.3">
      <c r="F9581" s="2">
        <v>9576</v>
      </c>
      <c r="G9581" s="12">
        <f ca="1"/>
        <v>10.978144209363617</v>
      </c>
      <c r="H9581" s="12">
        <v>0.95755000000000001</v>
      </c>
      <c r="I9581" s="12">
        <v>10.978544838012034</v>
      </c>
    </row>
    <row r="9582" spans="6:9" x14ac:dyDescent="0.3">
      <c r="F9582" s="2">
        <v>9577</v>
      </c>
      <c r="G9582" s="12">
        <f ca="1"/>
        <v>10.978156171510213</v>
      </c>
      <c r="H9582" s="12">
        <v>0.95765</v>
      </c>
      <c r="I9582" s="12">
        <v>10.97859593295701</v>
      </c>
    </row>
    <row r="9583" spans="6:9" x14ac:dyDescent="0.3">
      <c r="F9583" s="2">
        <v>9578</v>
      </c>
      <c r="G9583" s="12">
        <f ca="1"/>
        <v>10.978203908690695</v>
      </c>
      <c r="H9583" s="12">
        <v>0.95774999999999999</v>
      </c>
      <c r="I9583" s="12">
        <v>10.978647025234329</v>
      </c>
    </row>
    <row r="9584" spans="6:9" x14ac:dyDescent="0.3">
      <c r="F9584" s="2">
        <v>9579</v>
      </c>
      <c r="G9584" s="12">
        <f ca="1"/>
        <v>10.978290336257686</v>
      </c>
      <c r="H9584" s="12">
        <v>0.95784999999999998</v>
      </c>
      <c r="I9584" s="12">
        <v>10.978698114844409</v>
      </c>
    </row>
    <row r="9585" spans="6:9" x14ac:dyDescent="0.3">
      <c r="F9585" s="2">
        <v>9580</v>
      </c>
      <c r="G9585" s="12">
        <f ca="1"/>
        <v>10.978364125846987</v>
      </c>
      <c r="H9585" s="12">
        <v>0.95794999999999997</v>
      </c>
      <c r="I9585" s="12">
        <v>10.97874920178767</v>
      </c>
    </row>
    <row r="9586" spans="6:9" x14ac:dyDescent="0.3">
      <c r="F9586" s="2">
        <v>9581</v>
      </c>
      <c r="G9586" s="12">
        <f ca="1"/>
        <v>10.978378357516529</v>
      </c>
      <c r="H9586" s="12">
        <v>0.95804999999999996</v>
      </c>
      <c r="I9586" s="12">
        <v>10.978800286064526</v>
      </c>
    </row>
    <row r="9587" spans="6:9" x14ac:dyDescent="0.3">
      <c r="F9587" s="2">
        <v>9582</v>
      </c>
      <c r="G9587" s="12">
        <f ca="1"/>
        <v>10.978439761934087</v>
      </c>
      <c r="H9587" s="12">
        <v>0.95814999999999995</v>
      </c>
      <c r="I9587" s="12">
        <v>10.9788513676754</v>
      </c>
    </row>
    <row r="9588" spans="6:9" x14ac:dyDescent="0.3">
      <c r="F9588" s="2">
        <v>9583</v>
      </c>
      <c r="G9588" s="12">
        <f ca="1"/>
        <v>10.978449341323149</v>
      </c>
      <c r="H9588" s="12">
        <v>0.95825000000000005</v>
      </c>
      <c r="I9588" s="12">
        <v>10.978902446620705</v>
      </c>
    </row>
    <row r="9589" spans="6:9" x14ac:dyDescent="0.3">
      <c r="F9589" s="2">
        <v>9584</v>
      </c>
      <c r="G9589" s="12">
        <f ca="1"/>
        <v>10.978529215469456</v>
      </c>
      <c r="H9589" s="12">
        <v>0.95835000000000004</v>
      </c>
      <c r="I9589" s="12">
        <v>10.978953522900857</v>
      </c>
    </row>
    <row r="9590" spans="6:9" x14ac:dyDescent="0.3">
      <c r="F9590" s="2">
        <v>9585</v>
      </c>
      <c r="G9590" s="12">
        <f ca="1"/>
        <v>10.978538411392908</v>
      </c>
      <c r="H9590" s="12">
        <v>0.95845000000000002</v>
      </c>
      <c r="I9590" s="12">
        <v>10.979004596516278</v>
      </c>
    </row>
    <row r="9591" spans="6:9" x14ac:dyDescent="0.3">
      <c r="F9591" s="2">
        <v>9586</v>
      </c>
      <c r="G9591" s="12">
        <f ca="1"/>
        <v>10.978675884365787</v>
      </c>
      <c r="H9591" s="12">
        <v>0.95855000000000001</v>
      </c>
      <c r="I9591" s="12">
        <v>10.979055667467382</v>
      </c>
    </row>
    <row r="9592" spans="6:9" x14ac:dyDescent="0.3">
      <c r="F9592" s="2">
        <v>9587</v>
      </c>
      <c r="G9592" s="12">
        <f ca="1"/>
        <v>10.978704846759509</v>
      </c>
      <c r="H9592" s="12">
        <v>0.95865</v>
      </c>
      <c r="I9592" s="12">
        <v>10.979106735754586</v>
      </c>
    </row>
    <row r="9593" spans="6:9" x14ac:dyDescent="0.3">
      <c r="F9593" s="2">
        <v>9588</v>
      </c>
      <c r="G9593" s="12">
        <f ca="1"/>
        <v>10.978727338126287</v>
      </c>
      <c r="H9593" s="12">
        <v>0.95874999999999999</v>
      </c>
      <c r="I9593" s="12">
        <v>10.979157801378307</v>
      </c>
    </row>
    <row r="9594" spans="6:9" x14ac:dyDescent="0.3">
      <c r="F9594" s="2">
        <v>9589</v>
      </c>
      <c r="G9594" s="12">
        <f ca="1"/>
        <v>10.978751239494352</v>
      </c>
      <c r="H9594" s="12">
        <v>0.95884999999999998</v>
      </c>
      <c r="I9594" s="12">
        <v>10.979208864338963</v>
      </c>
    </row>
    <row r="9595" spans="6:9" x14ac:dyDescent="0.3">
      <c r="F9595" s="2">
        <v>9590</v>
      </c>
      <c r="G9595" s="12">
        <f ca="1"/>
        <v>10.978835760017276</v>
      </c>
      <c r="H9595" s="12">
        <v>0.95894999999999997</v>
      </c>
      <c r="I9595" s="12">
        <v>10.979259924636969</v>
      </c>
    </row>
    <row r="9596" spans="6:9" x14ac:dyDescent="0.3">
      <c r="F9596" s="2">
        <v>9591</v>
      </c>
      <c r="G9596" s="12">
        <f ca="1"/>
        <v>10.978881917078457</v>
      </c>
      <c r="H9596" s="12">
        <v>0.95904999999999996</v>
      </c>
      <c r="I9596" s="12">
        <v>10.979310982272741</v>
      </c>
    </row>
    <row r="9597" spans="6:9" x14ac:dyDescent="0.3">
      <c r="F9597" s="2">
        <v>9592</v>
      </c>
      <c r="G9597" s="12">
        <f ca="1"/>
        <v>10.979062544338021</v>
      </c>
      <c r="H9597" s="12">
        <v>0.95914999999999995</v>
      </c>
      <c r="I9597" s="12">
        <v>10.979362037246696</v>
      </c>
    </row>
    <row r="9598" spans="6:9" x14ac:dyDescent="0.3">
      <c r="F9598" s="2">
        <v>9593</v>
      </c>
      <c r="G9598" s="12">
        <f ca="1"/>
        <v>10.979074116114488</v>
      </c>
      <c r="H9598" s="12">
        <v>0.95925000000000005</v>
      </c>
      <c r="I9598" s="12">
        <v>10.979413089559252</v>
      </c>
    </row>
    <row r="9599" spans="6:9" x14ac:dyDescent="0.3">
      <c r="F9599" s="2">
        <v>9594</v>
      </c>
      <c r="G9599" s="12">
        <f ca="1"/>
        <v>10.979215819352628</v>
      </c>
      <c r="H9599" s="12">
        <v>0.95935000000000004</v>
      </c>
      <c r="I9599" s="12">
        <v>10.979464139210824</v>
      </c>
    </row>
    <row r="9600" spans="6:9" x14ac:dyDescent="0.3">
      <c r="F9600" s="2">
        <v>9595</v>
      </c>
      <c r="G9600" s="12">
        <f ca="1"/>
        <v>10.979235150607655</v>
      </c>
      <c r="H9600" s="12">
        <v>0.95945000000000003</v>
      </c>
      <c r="I9600" s="12">
        <v>10.979515186201827</v>
      </c>
    </row>
    <row r="9601" spans="6:9" x14ac:dyDescent="0.3">
      <c r="F9601" s="2">
        <v>9596</v>
      </c>
      <c r="G9601" s="12">
        <f ca="1"/>
        <v>10.979248849519283</v>
      </c>
      <c r="H9601" s="12">
        <v>0.95955000000000001</v>
      </c>
      <c r="I9601" s="12">
        <v>10.979566230532678</v>
      </c>
    </row>
    <row r="9602" spans="6:9" x14ac:dyDescent="0.3">
      <c r="F9602" s="2">
        <v>9597</v>
      </c>
      <c r="G9602" s="12">
        <f ca="1"/>
        <v>10.97926984602659</v>
      </c>
      <c r="H9602" s="12">
        <v>0.95965</v>
      </c>
      <c r="I9602" s="12">
        <v>10.979617272203793</v>
      </c>
    </row>
    <row r="9603" spans="6:9" x14ac:dyDescent="0.3">
      <c r="F9603" s="2">
        <v>9598</v>
      </c>
      <c r="G9603" s="12">
        <f ca="1"/>
        <v>10.979270180952515</v>
      </c>
      <c r="H9603" s="12">
        <v>0.95974999999999999</v>
      </c>
      <c r="I9603" s="12">
        <v>10.979668311215587</v>
      </c>
    </row>
    <row r="9604" spans="6:9" x14ac:dyDescent="0.3">
      <c r="F9604" s="2">
        <v>9599</v>
      </c>
      <c r="G9604" s="12">
        <f ca="1"/>
        <v>10.979296600884039</v>
      </c>
      <c r="H9604" s="12">
        <v>0.95984999999999998</v>
      </c>
      <c r="I9604" s="12">
        <v>10.979719347568476</v>
      </c>
    </row>
    <row r="9605" spans="6:9" x14ac:dyDescent="0.3">
      <c r="F9605" s="2">
        <v>9600</v>
      </c>
      <c r="G9605" s="12">
        <f ca="1"/>
        <v>10.979302848061268</v>
      </c>
      <c r="H9605" s="12">
        <v>0.95994999999999997</v>
      </c>
      <c r="I9605" s="12">
        <v>10.979770381262876</v>
      </c>
    </row>
    <row r="9606" spans="6:9" x14ac:dyDescent="0.3">
      <c r="F9606" s="2">
        <v>9601</v>
      </c>
      <c r="G9606" s="12">
        <f ca="1"/>
        <v>10.979340021266413</v>
      </c>
      <c r="H9606" s="12">
        <v>0.96004999999999996</v>
      </c>
      <c r="I9606" s="12">
        <v>10.9798214122992</v>
      </c>
    </row>
    <row r="9607" spans="6:9" x14ac:dyDescent="0.3">
      <c r="F9607" s="2">
        <v>9602</v>
      </c>
      <c r="G9607" s="12">
        <f ca="1"/>
        <v>10.979390294120057</v>
      </c>
      <c r="H9607" s="12">
        <v>0.96014999999999995</v>
      </c>
      <c r="I9607" s="12">
        <v>10.979872440677866</v>
      </c>
    </row>
    <row r="9608" spans="6:9" x14ac:dyDescent="0.3">
      <c r="F9608" s="2">
        <v>9603</v>
      </c>
      <c r="G9608" s="12">
        <f ca="1"/>
        <v>10.979399935801966</v>
      </c>
      <c r="H9608" s="12">
        <v>0.96025000000000005</v>
      </c>
      <c r="I9608" s="12">
        <v>10.97992346639929</v>
      </c>
    </row>
    <row r="9609" spans="6:9" x14ac:dyDescent="0.3">
      <c r="F9609" s="2">
        <v>9604</v>
      </c>
      <c r="G9609" s="12">
        <f ca="1"/>
        <v>10.979615393192972</v>
      </c>
      <c r="H9609" s="12">
        <v>0.96035000000000004</v>
      </c>
      <c r="I9609" s="12">
        <v>10.979974489463885</v>
      </c>
    </row>
    <row r="9610" spans="6:9" x14ac:dyDescent="0.3">
      <c r="F9610" s="2">
        <v>9605</v>
      </c>
      <c r="G9610" s="12">
        <f ca="1"/>
        <v>10.97963372523186</v>
      </c>
      <c r="H9610" s="12">
        <v>0.96045000000000003</v>
      </c>
      <c r="I9610" s="12">
        <v>10.980025509872064</v>
      </c>
    </row>
    <row r="9611" spans="6:9" x14ac:dyDescent="0.3">
      <c r="F9611" s="2">
        <v>9606</v>
      </c>
      <c r="G9611" s="12">
        <f ca="1"/>
        <v>10.979669001463783</v>
      </c>
      <c r="H9611" s="12">
        <v>0.96055000000000001</v>
      </c>
      <c r="I9611" s="12">
        <v>10.980076527624247</v>
      </c>
    </row>
    <row r="9612" spans="6:9" x14ac:dyDescent="0.3">
      <c r="F9612" s="2">
        <v>9607</v>
      </c>
      <c r="G9612" s="12">
        <f ca="1"/>
        <v>10.979712315793137</v>
      </c>
      <c r="H9612" s="12">
        <v>0.96065</v>
      </c>
      <c r="I9612" s="12">
        <v>10.980127542720844</v>
      </c>
    </row>
    <row r="9613" spans="6:9" x14ac:dyDescent="0.3">
      <c r="F9613" s="2">
        <v>9608</v>
      </c>
      <c r="G9613" s="12">
        <f ca="1"/>
        <v>10.979805152395762</v>
      </c>
      <c r="H9613" s="12">
        <v>0.96074999999999999</v>
      </c>
      <c r="I9613" s="12">
        <v>10.980178555162272</v>
      </c>
    </row>
    <row r="9614" spans="6:9" x14ac:dyDescent="0.3">
      <c r="F9614" s="2">
        <v>9609</v>
      </c>
      <c r="G9614" s="12">
        <f ca="1"/>
        <v>10.979868627037538</v>
      </c>
      <c r="H9614" s="12">
        <v>0.96084999999999998</v>
      </c>
      <c r="I9614" s="12">
        <v>10.980229564948946</v>
      </c>
    </row>
    <row r="9615" spans="6:9" x14ac:dyDescent="0.3">
      <c r="F9615" s="2">
        <v>9610</v>
      </c>
      <c r="G9615" s="12">
        <f ca="1"/>
        <v>10.979963882112198</v>
      </c>
      <c r="H9615" s="12">
        <v>0.96094999999999997</v>
      </c>
      <c r="I9615" s="12">
        <v>10.980280572081279</v>
      </c>
    </row>
    <row r="9616" spans="6:9" x14ac:dyDescent="0.3">
      <c r="F9616" s="2">
        <v>9611</v>
      </c>
      <c r="G9616" s="12">
        <f ca="1"/>
        <v>10.980019924411865</v>
      </c>
      <c r="H9616" s="12">
        <v>0.96104999999999996</v>
      </c>
      <c r="I9616" s="12">
        <v>10.980331576559687</v>
      </c>
    </row>
    <row r="9617" spans="6:9" x14ac:dyDescent="0.3">
      <c r="F9617" s="2">
        <v>9612</v>
      </c>
      <c r="G9617" s="12">
        <f ca="1"/>
        <v>10.980080003763419</v>
      </c>
      <c r="H9617" s="12">
        <v>0.96114999999999995</v>
      </c>
      <c r="I9617" s="12">
        <v>10.980382578384582</v>
      </c>
    </row>
    <row r="9618" spans="6:9" x14ac:dyDescent="0.3">
      <c r="F9618" s="2">
        <v>9613</v>
      </c>
      <c r="G9618" s="12">
        <f ca="1"/>
        <v>10.980120437737432</v>
      </c>
      <c r="H9618" s="12">
        <v>0.96125000000000005</v>
      </c>
      <c r="I9618" s="12">
        <v>10.980433577556379</v>
      </c>
    </row>
    <row r="9619" spans="6:9" x14ac:dyDescent="0.3">
      <c r="F9619" s="2">
        <v>9614</v>
      </c>
      <c r="G9619" s="12">
        <f ca="1"/>
        <v>10.980127158101471</v>
      </c>
      <c r="H9619" s="12">
        <v>0.96135000000000004</v>
      </c>
      <c r="I9619" s="12">
        <v>10.980484574075492</v>
      </c>
    </row>
    <row r="9620" spans="6:9" x14ac:dyDescent="0.3">
      <c r="F9620" s="2">
        <v>9615</v>
      </c>
      <c r="G9620" s="12">
        <f ca="1"/>
        <v>10.980181541904072</v>
      </c>
      <c r="H9620" s="12">
        <v>0.96145000000000003</v>
      </c>
      <c r="I9620" s="12">
        <v>10.980535567942336</v>
      </c>
    </row>
    <row r="9621" spans="6:9" x14ac:dyDescent="0.3">
      <c r="F9621" s="2">
        <v>9616</v>
      </c>
      <c r="G9621" s="12">
        <f ca="1"/>
        <v>10.980203002962432</v>
      </c>
      <c r="H9621" s="12">
        <v>0.96155000000000002</v>
      </c>
      <c r="I9621" s="12">
        <v>10.980586559157324</v>
      </c>
    </row>
    <row r="9622" spans="6:9" x14ac:dyDescent="0.3">
      <c r="F9622" s="2">
        <v>9617</v>
      </c>
      <c r="G9622" s="12">
        <f ca="1"/>
        <v>10.980289979693925</v>
      </c>
      <c r="H9622" s="12">
        <v>0.96165</v>
      </c>
      <c r="I9622" s="12">
        <v>10.980637547720869</v>
      </c>
    </row>
    <row r="9623" spans="6:9" x14ac:dyDescent="0.3">
      <c r="F9623" s="2">
        <v>9618</v>
      </c>
      <c r="G9623" s="12">
        <f ca="1"/>
        <v>10.980301087888916</v>
      </c>
      <c r="H9623" s="12">
        <v>0.96174999999999999</v>
      </c>
      <c r="I9623" s="12">
        <v>10.980688533633385</v>
      </c>
    </row>
    <row r="9624" spans="6:9" x14ac:dyDescent="0.3">
      <c r="F9624" s="2">
        <v>9619</v>
      </c>
      <c r="G9624" s="12">
        <f ca="1"/>
        <v>10.980305510056853</v>
      </c>
      <c r="H9624" s="12">
        <v>0.96184999999999998</v>
      </c>
      <c r="I9624" s="12">
        <v>10.980739516895287</v>
      </c>
    </row>
    <row r="9625" spans="6:9" x14ac:dyDescent="0.3">
      <c r="F9625" s="2">
        <v>9620</v>
      </c>
      <c r="G9625" s="12">
        <f ca="1"/>
        <v>10.980305941235956</v>
      </c>
      <c r="H9625" s="12">
        <v>0.96194999999999997</v>
      </c>
      <c r="I9625" s="12">
        <v>10.980790497506986</v>
      </c>
    </row>
    <row r="9626" spans="6:9" x14ac:dyDescent="0.3">
      <c r="F9626" s="2">
        <v>9621</v>
      </c>
      <c r="G9626" s="12">
        <f ca="1"/>
        <v>10.980331908844777</v>
      </c>
      <c r="H9626" s="12">
        <v>0.96204999999999996</v>
      </c>
      <c r="I9626" s="12">
        <v>10.980841475468896</v>
      </c>
    </row>
    <row r="9627" spans="6:9" x14ac:dyDescent="0.3">
      <c r="F9627" s="2">
        <v>9622</v>
      </c>
      <c r="G9627" s="12">
        <f ca="1"/>
        <v>10.980363793017943</v>
      </c>
      <c r="H9627" s="12">
        <v>0.96214999999999995</v>
      </c>
      <c r="I9627" s="12">
        <v>10.980892450781431</v>
      </c>
    </row>
    <row r="9628" spans="6:9" x14ac:dyDescent="0.3">
      <c r="F9628" s="2">
        <v>9623</v>
      </c>
      <c r="G9628" s="12">
        <f ca="1"/>
        <v>10.980367214632809</v>
      </c>
      <c r="H9628" s="12">
        <v>0.96225000000000005</v>
      </c>
      <c r="I9628" s="12">
        <v>10.980943423445002</v>
      </c>
    </row>
    <row r="9629" spans="6:9" x14ac:dyDescent="0.3">
      <c r="F9629" s="2">
        <v>9624</v>
      </c>
      <c r="G9629" s="12">
        <f ca="1"/>
        <v>10.98037328047209</v>
      </c>
      <c r="H9629" s="12">
        <v>0.96235000000000004</v>
      </c>
      <c r="I9629" s="12">
        <v>10.980994393460024</v>
      </c>
    </row>
    <row r="9630" spans="6:9" x14ac:dyDescent="0.3">
      <c r="F9630" s="2">
        <v>9625</v>
      </c>
      <c r="G9630" s="12">
        <f ca="1"/>
        <v>10.980413524611389</v>
      </c>
      <c r="H9630" s="12">
        <v>0.96245000000000003</v>
      </c>
      <c r="I9630" s="12">
        <v>10.98104536082691</v>
      </c>
    </row>
    <row r="9631" spans="6:9" x14ac:dyDescent="0.3">
      <c r="F9631" s="2">
        <v>9626</v>
      </c>
      <c r="G9631" s="12">
        <f ca="1"/>
        <v>10.980492025196583</v>
      </c>
      <c r="H9631" s="12">
        <v>0.96255000000000002</v>
      </c>
      <c r="I9631" s="12">
        <v>10.981096325546069</v>
      </c>
    </row>
    <row r="9632" spans="6:9" x14ac:dyDescent="0.3">
      <c r="F9632" s="2">
        <v>9627</v>
      </c>
      <c r="G9632" s="12">
        <f ca="1"/>
        <v>10.980511241542191</v>
      </c>
      <c r="H9632" s="12">
        <v>0.96265000000000001</v>
      </c>
      <c r="I9632" s="12">
        <v>10.981147287617919</v>
      </c>
    </row>
    <row r="9633" spans="6:9" x14ac:dyDescent="0.3">
      <c r="F9633" s="2">
        <v>9628</v>
      </c>
      <c r="G9633" s="12">
        <f ca="1"/>
        <v>10.980531912338265</v>
      </c>
      <c r="H9633" s="12">
        <v>0.96274999999999999</v>
      </c>
      <c r="I9633" s="12">
        <v>10.981198247042869</v>
      </c>
    </row>
    <row r="9634" spans="6:9" x14ac:dyDescent="0.3">
      <c r="F9634" s="2">
        <v>9629</v>
      </c>
      <c r="G9634" s="12">
        <f ca="1"/>
        <v>10.980636825950754</v>
      </c>
      <c r="H9634" s="12">
        <v>0.96284999999999998</v>
      </c>
      <c r="I9634" s="12">
        <v>10.981249203821333</v>
      </c>
    </row>
    <row r="9635" spans="6:9" x14ac:dyDescent="0.3">
      <c r="F9635" s="2">
        <v>9630</v>
      </c>
      <c r="G9635" s="12">
        <f ca="1"/>
        <v>10.980672704021249</v>
      </c>
      <c r="H9635" s="12">
        <v>0.96294999999999997</v>
      </c>
      <c r="I9635" s="12">
        <v>10.981300157953722</v>
      </c>
    </row>
    <row r="9636" spans="6:9" x14ac:dyDescent="0.3">
      <c r="F9636" s="2">
        <v>9631</v>
      </c>
      <c r="G9636" s="12">
        <f ca="1"/>
        <v>10.980717853494141</v>
      </c>
      <c r="H9636" s="12">
        <v>0.96304999999999996</v>
      </c>
      <c r="I9636" s="12">
        <v>10.98135110944045</v>
      </c>
    </row>
    <row r="9637" spans="6:9" x14ac:dyDescent="0.3">
      <c r="F9637" s="2">
        <v>9632</v>
      </c>
      <c r="G9637" s="12">
        <f ca="1"/>
        <v>10.980728180975103</v>
      </c>
      <c r="H9637" s="12">
        <v>0.96314999999999995</v>
      </c>
      <c r="I9637" s="12">
        <v>10.981402058281926</v>
      </c>
    </row>
    <row r="9638" spans="6:9" x14ac:dyDescent="0.3">
      <c r="F9638" s="2">
        <v>9633</v>
      </c>
      <c r="G9638" s="12">
        <f ca="1"/>
        <v>10.980735094773129</v>
      </c>
      <c r="H9638" s="12">
        <v>0.96325000000000005</v>
      </c>
      <c r="I9638" s="12">
        <v>10.981453004478563</v>
      </c>
    </row>
    <row r="9639" spans="6:9" x14ac:dyDescent="0.3">
      <c r="F9639" s="2">
        <v>9634</v>
      </c>
      <c r="G9639" s="12">
        <f ca="1"/>
        <v>10.980743063167827</v>
      </c>
      <c r="H9639" s="12">
        <v>0.96335000000000004</v>
      </c>
      <c r="I9639" s="12">
        <v>10.981503948030776</v>
      </c>
    </row>
    <row r="9640" spans="6:9" x14ac:dyDescent="0.3">
      <c r="F9640" s="2">
        <v>9635</v>
      </c>
      <c r="G9640" s="12">
        <f ca="1"/>
        <v>10.980751038499632</v>
      </c>
      <c r="H9640" s="12">
        <v>0.96345000000000003</v>
      </c>
      <c r="I9640" s="12">
        <v>10.981554888938973</v>
      </c>
    </row>
    <row r="9641" spans="6:9" x14ac:dyDescent="0.3">
      <c r="F9641" s="2">
        <v>9636</v>
      </c>
      <c r="G9641" s="12">
        <f ca="1"/>
        <v>10.980907908432492</v>
      </c>
      <c r="H9641" s="12">
        <v>0.96355000000000002</v>
      </c>
      <c r="I9641" s="12">
        <v>10.981605827203568</v>
      </c>
    </row>
    <row r="9642" spans="6:9" x14ac:dyDescent="0.3">
      <c r="F9642" s="2">
        <v>9637</v>
      </c>
      <c r="G9642" s="12">
        <f ca="1"/>
        <v>10.980992582377098</v>
      </c>
      <c r="H9642" s="12">
        <v>0.96365000000000001</v>
      </c>
      <c r="I9642" s="12">
        <v>10.98165676282497</v>
      </c>
    </row>
    <row r="9643" spans="6:9" x14ac:dyDescent="0.3">
      <c r="F9643" s="2">
        <v>9638</v>
      </c>
      <c r="G9643" s="12">
        <f ca="1"/>
        <v>10.98104128048309</v>
      </c>
      <c r="H9643" s="12">
        <v>0.96375</v>
      </c>
      <c r="I9643" s="12">
        <v>10.981707695803593</v>
      </c>
    </row>
    <row r="9644" spans="6:9" x14ac:dyDescent="0.3">
      <c r="F9644" s="2">
        <v>9639</v>
      </c>
      <c r="G9644" s="12">
        <f ca="1"/>
        <v>10.981048011016497</v>
      </c>
      <c r="H9644" s="12">
        <v>0.96384999999999998</v>
      </c>
      <c r="I9644" s="12">
        <v>10.981758626139847</v>
      </c>
    </row>
    <row r="9645" spans="6:9" x14ac:dyDescent="0.3">
      <c r="F9645" s="2">
        <v>9640</v>
      </c>
      <c r="G9645" s="12">
        <f ca="1"/>
        <v>10.981070791153446</v>
      </c>
      <c r="H9645" s="12">
        <v>0.96394999999999997</v>
      </c>
      <c r="I9645" s="12">
        <v>10.981809553834143</v>
      </c>
    </row>
    <row r="9646" spans="6:9" x14ac:dyDescent="0.3">
      <c r="F9646" s="2">
        <v>9641</v>
      </c>
      <c r="G9646" s="12">
        <f ca="1"/>
        <v>10.981121615876219</v>
      </c>
      <c r="H9646" s="12">
        <v>0.96404999999999996</v>
      </c>
      <c r="I9646" s="12">
        <v>10.981860478886894</v>
      </c>
    </row>
    <row r="9647" spans="6:9" x14ac:dyDescent="0.3">
      <c r="F9647" s="2">
        <v>9642</v>
      </c>
      <c r="G9647" s="12">
        <f ca="1"/>
        <v>10.981153637403789</v>
      </c>
      <c r="H9647" s="12">
        <v>0.96414999999999995</v>
      </c>
      <c r="I9647" s="12">
        <v>10.981911401298508</v>
      </c>
    </row>
    <row r="9648" spans="6:9" x14ac:dyDescent="0.3">
      <c r="F9648" s="2">
        <v>9643</v>
      </c>
      <c r="G9648" s="12">
        <f ca="1"/>
        <v>10.981155810038755</v>
      </c>
      <c r="H9648" s="12">
        <v>0.96425000000000005</v>
      </c>
      <c r="I9648" s="12">
        <v>10.981962321069398</v>
      </c>
    </row>
    <row r="9649" spans="6:9" x14ac:dyDescent="0.3">
      <c r="F9649" s="2">
        <v>9644</v>
      </c>
      <c r="G9649" s="12">
        <f ca="1"/>
        <v>10.981165748790195</v>
      </c>
      <c r="H9649" s="12">
        <v>0.96435000000000004</v>
      </c>
      <c r="I9649" s="12">
        <v>10.982013238199974</v>
      </c>
    </row>
    <row r="9650" spans="6:9" x14ac:dyDescent="0.3">
      <c r="F9650" s="2">
        <v>9645</v>
      </c>
      <c r="G9650" s="12">
        <f ca="1"/>
        <v>10.981215261128238</v>
      </c>
      <c r="H9650" s="12">
        <v>0.96445000000000003</v>
      </c>
      <c r="I9650" s="12">
        <v>10.982064152690647</v>
      </c>
    </row>
    <row r="9651" spans="6:9" x14ac:dyDescent="0.3">
      <c r="F9651" s="2">
        <v>9646</v>
      </c>
      <c r="G9651" s="12">
        <f ca="1"/>
        <v>10.98121628967422</v>
      </c>
      <c r="H9651" s="12">
        <v>0.96455000000000002</v>
      </c>
      <c r="I9651" s="12">
        <v>10.982115064541828</v>
      </c>
    </row>
    <row r="9652" spans="6:9" x14ac:dyDescent="0.3">
      <c r="F9652" s="2">
        <v>9647</v>
      </c>
      <c r="G9652" s="12">
        <f ca="1"/>
        <v>10.981227067666572</v>
      </c>
      <c r="H9652" s="12">
        <v>0.96465000000000001</v>
      </c>
      <c r="I9652" s="12">
        <v>10.982165973753927</v>
      </c>
    </row>
    <row r="9653" spans="6:9" x14ac:dyDescent="0.3">
      <c r="F9653" s="2">
        <v>9648</v>
      </c>
      <c r="G9653" s="12">
        <f ca="1"/>
        <v>10.981268320817666</v>
      </c>
      <c r="H9653" s="12">
        <v>0.96475</v>
      </c>
      <c r="I9653" s="12">
        <v>10.982216880327353</v>
      </c>
    </row>
    <row r="9654" spans="6:9" x14ac:dyDescent="0.3">
      <c r="F9654" s="2">
        <v>9649</v>
      </c>
      <c r="G9654" s="12">
        <f ca="1"/>
        <v>10.981273227688748</v>
      </c>
      <c r="H9654" s="12">
        <v>0.96484999999999999</v>
      </c>
      <c r="I9654" s="12">
        <v>10.98226778426252</v>
      </c>
    </row>
    <row r="9655" spans="6:9" x14ac:dyDescent="0.3">
      <c r="F9655" s="2">
        <v>9650</v>
      </c>
      <c r="G9655" s="12">
        <f ca="1"/>
        <v>10.981352918029476</v>
      </c>
      <c r="H9655" s="12">
        <v>0.96494999999999997</v>
      </c>
      <c r="I9655" s="12">
        <v>10.982318685559834</v>
      </c>
    </row>
    <row r="9656" spans="6:9" x14ac:dyDescent="0.3">
      <c r="F9656" s="2">
        <v>9651</v>
      </c>
      <c r="G9656" s="12">
        <f ca="1"/>
        <v>10.981353124658076</v>
      </c>
      <c r="H9656" s="12">
        <v>0.96504999999999996</v>
      </c>
      <c r="I9656" s="12">
        <v>10.982369584219708</v>
      </c>
    </row>
    <row r="9657" spans="6:9" x14ac:dyDescent="0.3">
      <c r="F9657" s="2">
        <v>9652</v>
      </c>
      <c r="G9657" s="12">
        <f ca="1"/>
        <v>10.981353143144281</v>
      </c>
      <c r="H9657" s="12">
        <v>0.96514999999999995</v>
      </c>
      <c r="I9657" s="12">
        <v>10.982420480242549</v>
      </c>
    </row>
    <row r="9658" spans="6:9" x14ac:dyDescent="0.3">
      <c r="F9658" s="2">
        <v>9653</v>
      </c>
      <c r="G9658" s="12">
        <f ca="1"/>
        <v>10.981395175496925</v>
      </c>
      <c r="H9658" s="12">
        <v>0.96525000000000005</v>
      </c>
      <c r="I9658" s="12">
        <v>10.982471373628769</v>
      </c>
    </row>
    <row r="9659" spans="6:9" x14ac:dyDescent="0.3">
      <c r="F9659" s="2">
        <v>9654</v>
      </c>
      <c r="G9659" s="12">
        <f ca="1"/>
        <v>10.981407045028066</v>
      </c>
      <c r="H9659" s="12">
        <v>0.96535000000000004</v>
      </c>
      <c r="I9659" s="12">
        <v>10.982522264378778</v>
      </c>
    </row>
    <row r="9660" spans="6:9" x14ac:dyDescent="0.3">
      <c r="F9660" s="2">
        <v>9655</v>
      </c>
      <c r="G9660" s="12">
        <f ca="1"/>
        <v>10.981441465022453</v>
      </c>
      <c r="H9660" s="12">
        <v>0.96545000000000003</v>
      </c>
      <c r="I9660" s="12">
        <v>10.982573152492984</v>
      </c>
    </row>
    <row r="9661" spans="6:9" x14ac:dyDescent="0.3">
      <c r="F9661" s="2">
        <v>9656</v>
      </c>
      <c r="G9661" s="12">
        <f ca="1"/>
        <v>10.981623281648982</v>
      </c>
      <c r="H9661" s="12">
        <v>0.96555000000000002</v>
      </c>
      <c r="I9661" s="12">
        <v>10.982624037971798</v>
      </c>
    </row>
    <row r="9662" spans="6:9" x14ac:dyDescent="0.3">
      <c r="F9662" s="2">
        <v>9657</v>
      </c>
      <c r="G9662" s="12">
        <f ca="1"/>
        <v>10.981692978356643</v>
      </c>
      <c r="H9662" s="12">
        <v>0.96565000000000001</v>
      </c>
      <c r="I9662" s="12">
        <v>10.982674920815628</v>
      </c>
    </row>
    <row r="9663" spans="6:9" x14ac:dyDescent="0.3">
      <c r="F9663" s="2">
        <v>9658</v>
      </c>
      <c r="G9663" s="12">
        <f ca="1"/>
        <v>10.981714344346614</v>
      </c>
      <c r="H9663" s="12">
        <v>0.96575</v>
      </c>
      <c r="I9663" s="12">
        <v>10.982725801024884</v>
      </c>
    </row>
    <row r="9664" spans="6:9" x14ac:dyDescent="0.3">
      <c r="F9664" s="2">
        <v>9659</v>
      </c>
      <c r="G9664" s="12">
        <f ca="1"/>
        <v>10.981715500806349</v>
      </c>
      <c r="H9664" s="12">
        <v>0.96584999999999999</v>
      </c>
      <c r="I9664" s="12">
        <v>10.982776678599976</v>
      </c>
    </row>
    <row r="9665" spans="6:9" x14ac:dyDescent="0.3">
      <c r="F9665" s="2">
        <v>9660</v>
      </c>
      <c r="G9665" s="12">
        <f ca="1"/>
        <v>10.98172428937429</v>
      </c>
      <c r="H9665" s="12">
        <v>0.96594999999999998</v>
      </c>
      <c r="I9665" s="12">
        <v>10.982827553541311</v>
      </c>
    </row>
    <row r="9666" spans="6:9" x14ac:dyDescent="0.3">
      <c r="F9666" s="2">
        <v>9661</v>
      </c>
      <c r="G9666" s="12">
        <f ca="1"/>
        <v>10.981773438203259</v>
      </c>
      <c r="H9666" s="12">
        <v>0.96604999999999996</v>
      </c>
      <c r="I9666" s="12">
        <v>10.9828784258493</v>
      </c>
    </row>
    <row r="9667" spans="6:9" x14ac:dyDescent="0.3">
      <c r="F9667" s="2">
        <v>9662</v>
      </c>
      <c r="G9667" s="12">
        <f ca="1"/>
        <v>10.98180594094614</v>
      </c>
      <c r="H9667" s="12">
        <v>0.96614999999999995</v>
      </c>
      <c r="I9667" s="12">
        <v>10.982929295524352</v>
      </c>
    </row>
    <row r="9668" spans="6:9" x14ac:dyDescent="0.3">
      <c r="F9668" s="2">
        <v>9663</v>
      </c>
      <c r="G9668" s="12">
        <f ca="1"/>
        <v>10.981820740038827</v>
      </c>
      <c r="H9668" s="12">
        <v>0.96625000000000005</v>
      </c>
      <c r="I9668" s="12">
        <v>10.982980162566875</v>
      </c>
    </row>
    <row r="9669" spans="6:9" x14ac:dyDescent="0.3">
      <c r="F9669" s="2">
        <v>9664</v>
      </c>
      <c r="G9669" s="12">
        <f ca="1"/>
        <v>10.981840998264026</v>
      </c>
      <c r="H9669" s="12">
        <v>0.96635000000000004</v>
      </c>
      <c r="I9669" s="12">
        <v>10.983031026977278</v>
      </c>
    </row>
    <row r="9670" spans="6:9" x14ac:dyDescent="0.3">
      <c r="F9670" s="2">
        <v>9665</v>
      </c>
      <c r="G9670" s="12">
        <f ca="1"/>
        <v>10.981877617121462</v>
      </c>
      <c r="H9670" s="12">
        <v>0.96645000000000003</v>
      </c>
      <c r="I9670" s="12">
        <v>10.983081888755967</v>
      </c>
    </row>
    <row r="9671" spans="6:9" x14ac:dyDescent="0.3">
      <c r="F9671" s="2">
        <v>9666</v>
      </c>
      <c r="G9671" s="12">
        <f ca="1"/>
        <v>10.981888059494867</v>
      </c>
      <c r="H9671" s="12">
        <v>0.96655000000000002</v>
      </c>
      <c r="I9671" s="12">
        <v>10.983132747903355</v>
      </c>
    </row>
    <row r="9672" spans="6:9" x14ac:dyDescent="0.3">
      <c r="F9672" s="2">
        <v>9667</v>
      </c>
      <c r="G9672" s="12">
        <f ca="1"/>
        <v>10.981993674987466</v>
      </c>
      <c r="H9672" s="12">
        <v>0.96665000000000001</v>
      </c>
      <c r="I9672" s="12">
        <v>10.983183604419846</v>
      </c>
    </row>
    <row r="9673" spans="6:9" x14ac:dyDescent="0.3">
      <c r="F9673" s="2">
        <v>9668</v>
      </c>
      <c r="G9673" s="12">
        <f ca="1"/>
        <v>10.98199433070668</v>
      </c>
      <c r="H9673" s="12">
        <v>0.96675</v>
      </c>
      <c r="I9673" s="12">
        <v>10.983234458305851</v>
      </c>
    </row>
    <row r="9674" spans="6:9" x14ac:dyDescent="0.3">
      <c r="F9674" s="2">
        <v>9669</v>
      </c>
      <c r="G9674" s="12">
        <f ca="1"/>
        <v>10.982004209317793</v>
      </c>
      <c r="H9674" s="12">
        <v>0.96684999999999999</v>
      </c>
      <c r="I9674" s="12">
        <v>10.983285309561778</v>
      </c>
    </row>
    <row r="9675" spans="6:9" x14ac:dyDescent="0.3">
      <c r="F9675" s="2">
        <v>9670</v>
      </c>
      <c r="G9675" s="12">
        <f ca="1"/>
        <v>10.982144960338674</v>
      </c>
      <c r="H9675" s="12">
        <v>0.96694999999999998</v>
      </c>
      <c r="I9675" s="12">
        <v>10.983336158188033</v>
      </c>
    </row>
    <row r="9676" spans="6:9" x14ac:dyDescent="0.3">
      <c r="F9676" s="2">
        <v>9671</v>
      </c>
      <c r="G9676" s="12">
        <f ca="1"/>
        <v>10.98225274793456</v>
      </c>
      <c r="H9676" s="12">
        <v>0.96704999999999997</v>
      </c>
      <c r="I9676" s="12">
        <v>10.983387004185026</v>
      </c>
    </row>
    <row r="9677" spans="6:9" x14ac:dyDescent="0.3">
      <c r="F9677" s="2">
        <v>9672</v>
      </c>
      <c r="G9677" s="12">
        <f ca="1"/>
        <v>10.982631423547121</v>
      </c>
      <c r="H9677" s="12">
        <v>0.96714999999999995</v>
      </c>
      <c r="I9677" s="12">
        <v>10.983437847553164</v>
      </c>
    </row>
    <row r="9678" spans="6:9" x14ac:dyDescent="0.3">
      <c r="F9678" s="2">
        <v>9673</v>
      </c>
      <c r="G9678" s="12">
        <f ca="1"/>
        <v>10.982659733477087</v>
      </c>
      <c r="H9678" s="12">
        <v>0.96725000000000005</v>
      </c>
      <c r="I9678" s="12">
        <v>10.983488688292855</v>
      </c>
    </row>
    <row r="9679" spans="6:9" x14ac:dyDescent="0.3">
      <c r="F9679" s="2">
        <v>9674</v>
      </c>
      <c r="G9679" s="12">
        <f ca="1"/>
        <v>10.982686717580259</v>
      </c>
      <c r="H9679" s="12">
        <v>0.96735000000000004</v>
      </c>
      <c r="I9679" s="12">
        <v>10.983539526404506</v>
      </c>
    </row>
    <row r="9680" spans="6:9" x14ac:dyDescent="0.3">
      <c r="F9680" s="2">
        <v>9675</v>
      </c>
      <c r="G9680" s="12">
        <f ca="1"/>
        <v>10.982692888676189</v>
      </c>
      <c r="H9680" s="12">
        <v>0.96745000000000003</v>
      </c>
      <c r="I9680" s="12">
        <v>10.983590361888526</v>
      </c>
    </row>
    <row r="9681" spans="6:9" x14ac:dyDescent="0.3">
      <c r="F9681" s="2">
        <v>9676</v>
      </c>
      <c r="G9681" s="12">
        <f ca="1"/>
        <v>10.98285425636497</v>
      </c>
      <c r="H9681" s="12">
        <v>0.96755000000000002</v>
      </c>
      <c r="I9681" s="12">
        <v>10.983641194745319</v>
      </c>
    </row>
    <row r="9682" spans="6:9" x14ac:dyDescent="0.3">
      <c r="F9682" s="2">
        <v>9677</v>
      </c>
      <c r="G9682" s="12">
        <f ca="1"/>
        <v>10.982871621344067</v>
      </c>
      <c r="H9682" s="12">
        <v>0.96765000000000001</v>
      </c>
      <c r="I9682" s="12">
        <v>10.983692024975296</v>
      </c>
    </row>
    <row r="9683" spans="6:9" x14ac:dyDescent="0.3">
      <c r="F9683" s="2">
        <v>9678</v>
      </c>
      <c r="G9683" s="12">
        <f ca="1"/>
        <v>10.982965451339659</v>
      </c>
      <c r="H9683" s="12">
        <v>0.96775</v>
      </c>
      <c r="I9683" s="12">
        <v>10.983742852578864</v>
      </c>
    </row>
    <row r="9684" spans="6:9" x14ac:dyDescent="0.3">
      <c r="F9684" s="2">
        <v>9679</v>
      </c>
      <c r="G9684" s="12">
        <f ca="1"/>
        <v>10.983027199137043</v>
      </c>
      <c r="H9684" s="12">
        <v>0.96784999999999999</v>
      </c>
      <c r="I9684" s="12">
        <v>10.983793677556427</v>
      </c>
    </row>
    <row r="9685" spans="6:9" x14ac:dyDescent="0.3">
      <c r="F9685" s="2">
        <v>9680</v>
      </c>
      <c r="G9685" s="12">
        <f ca="1"/>
        <v>10.983033598664591</v>
      </c>
      <c r="H9685" s="12">
        <v>0.96794999999999998</v>
      </c>
      <c r="I9685" s="12">
        <v>10.983844499908395</v>
      </c>
    </row>
    <row r="9686" spans="6:9" x14ac:dyDescent="0.3">
      <c r="F9686" s="2">
        <v>9681</v>
      </c>
      <c r="G9686" s="12">
        <f ca="1"/>
        <v>10.98306494499224</v>
      </c>
      <c r="H9686" s="12">
        <v>0.96804999999999997</v>
      </c>
      <c r="I9686" s="12">
        <v>10.983895319635174</v>
      </c>
    </row>
    <row r="9687" spans="6:9" x14ac:dyDescent="0.3">
      <c r="F9687" s="2">
        <v>9682</v>
      </c>
      <c r="G9687" s="12">
        <f ca="1"/>
        <v>10.983104064337986</v>
      </c>
      <c r="H9687" s="12">
        <v>0.96814999999999996</v>
      </c>
      <c r="I9687" s="12">
        <v>10.983946136737169</v>
      </c>
    </row>
    <row r="9688" spans="6:9" x14ac:dyDescent="0.3">
      <c r="F9688" s="2">
        <v>9683</v>
      </c>
      <c r="G9688" s="12">
        <f ca="1"/>
        <v>10.983129400694677</v>
      </c>
      <c r="H9688" s="12">
        <v>0.96825000000000006</v>
      </c>
      <c r="I9688" s="12">
        <v>10.98399695121479</v>
      </c>
    </row>
    <row r="9689" spans="6:9" x14ac:dyDescent="0.3">
      <c r="F9689" s="2">
        <v>9684</v>
      </c>
      <c r="G9689" s="12">
        <f ca="1"/>
        <v>10.983158622372491</v>
      </c>
      <c r="H9689" s="12">
        <v>0.96835000000000004</v>
      </c>
      <c r="I9689" s="12">
        <v>10.984047763068439</v>
      </c>
    </row>
    <row r="9690" spans="6:9" x14ac:dyDescent="0.3">
      <c r="F9690" s="2">
        <v>9685</v>
      </c>
      <c r="G9690" s="12">
        <f ca="1"/>
        <v>10.983248110274662</v>
      </c>
      <c r="H9690" s="12">
        <v>0.96845000000000003</v>
      </c>
      <c r="I9690" s="12">
        <v>10.984098572298528</v>
      </c>
    </row>
    <row r="9691" spans="6:9" x14ac:dyDescent="0.3">
      <c r="F9691" s="2">
        <v>9686</v>
      </c>
      <c r="G9691" s="12">
        <f ca="1"/>
        <v>10.98327261157854</v>
      </c>
      <c r="H9691" s="12">
        <v>0.96855000000000002</v>
      </c>
      <c r="I9691" s="12">
        <v>10.984149378905459</v>
      </c>
    </row>
    <row r="9692" spans="6:9" x14ac:dyDescent="0.3">
      <c r="F9692" s="2">
        <v>9687</v>
      </c>
      <c r="G9692" s="12">
        <f ca="1"/>
        <v>10.983281870480454</v>
      </c>
      <c r="H9692" s="12">
        <v>0.96865000000000001</v>
      </c>
      <c r="I9692" s="12">
        <v>10.984200182889639</v>
      </c>
    </row>
    <row r="9693" spans="6:9" x14ac:dyDescent="0.3">
      <c r="F9693" s="2">
        <v>9688</v>
      </c>
      <c r="G9693" s="12">
        <f ca="1"/>
        <v>10.983355807297151</v>
      </c>
      <c r="H9693" s="12">
        <v>0.96875</v>
      </c>
      <c r="I9693" s="12">
        <v>10.984250984251476</v>
      </c>
    </row>
    <row r="9694" spans="6:9" x14ac:dyDescent="0.3">
      <c r="F9694" s="2">
        <v>9689</v>
      </c>
      <c r="G9694" s="12">
        <f ca="1"/>
        <v>10.983402155968863</v>
      </c>
      <c r="H9694" s="12">
        <v>0.96884999999999999</v>
      </c>
      <c r="I9694" s="12">
        <v>10.984301782991375</v>
      </c>
    </row>
    <row r="9695" spans="6:9" x14ac:dyDescent="0.3">
      <c r="F9695" s="2">
        <v>9690</v>
      </c>
      <c r="G9695" s="12">
        <f ca="1"/>
        <v>10.983453630860167</v>
      </c>
      <c r="H9695" s="12">
        <v>0.96894999999999998</v>
      </c>
      <c r="I9695" s="12">
        <v>10.984352579109741</v>
      </c>
    </row>
    <row r="9696" spans="6:9" x14ac:dyDescent="0.3">
      <c r="F9696" s="2">
        <v>9691</v>
      </c>
      <c r="G9696" s="12">
        <f ca="1"/>
        <v>10.983457011358828</v>
      </c>
      <c r="H9696" s="12">
        <v>0.96904999999999997</v>
      </c>
      <c r="I9696" s="12">
        <v>10.984403372606982</v>
      </c>
    </row>
    <row r="9697" spans="6:9" x14ac:dyDescent="0.3">
      <c r="F9697" s="2">
        <v>9692</v>
      </c>
      <c r="G9697" s="12">
        <f ca="1"/>
        <v>10.983495978704491</v>
      </c>
      <c r="H9697" s="12">
        <v>0.96914999999999996</v>
      </c>
      <c r="I9697" s="12">
        <v>10.984454163483502</v>
      </c>
    </row>
    <row r="9698" spans="6:9" x14ac:dyDescent="0.3">
      <c r="F9698" s="2">
        <v>9693</v>
      </c>
      <c r="G9698" s="12">
        <f ca="1"/>
        <v>10.983511249823598</v>
      </c>
      <c r="H9698" s="12">
        <v>0.96924999999999994</v>
      </c>
      <c r="I9698" s="12">
        <v>10.984504951739705</v>
      </c>
    </row>
    <row r="9699" spans="6:9" x14ac:dyDescent="0.3">
      <c r="F9699" s="2">
        <v>9694</v>
      </c>
      <c r="G9699" s="12">
        <f ca="1"/>
        <v>10.983606675218377</v>
      </c>
      <c r="H9699" s="12">
        <v>0.96935000000000004</v>
      </c>
      <c r="I9699" s="12">
        <v>10.984555737376001</v>
      </c>
    </row>
    <row r="9700" spans="6:9" x14ac:dyDescent="0.3">
      <c r="F9700" s="2">
        <v>9695</v>
      </c>
      <c r="G9700" s="12">
        <f ca="1"/>
        <v>10.983699617400262</v>
      </c>
      <c r="H9700" s="12">
        <v>0.96945000000000003</v>
      </c>
      <c r="I9700" s="12">
        <v>10.984606520392791</v>
      </c>
    </row>
    <row r="9701" spans="6:9" x14ac:dyDescent="0.3">
      <c r="F9701" s="2">
        <v>9696</v>
      </c>
      <c r="G9701" s="12">
        <f ca="1"/>
        <v>10.98370669839283</v>
      </c>
      <c r="H9701" s="12">
        <v>0.96955000000000002</v>
      </c>
      <c r="I9701" s="12">
        <v>10.984657300790483</v>
      </c>
    </row>
    <row r="9702" spans="6:9" x14ac:dyDescent="0.3">
      <c r="F9702" s="2">
        <v>9697</v>
      </c>
      <c r="G9702" s="12">
        <f ca="1"/>
        <v>10.983718190187361</v>
      </c>
      <c r="H9702" s="12">
        <v>0.96965000000000001</v>
      </c>
      <c r="I9702" s="12">
        <v>10.984708078569481</v>
      </c>
    </row>
    <row r="9703" spans="6:9" x14ac:dyDescent="0.3">
      <c r="F9703" s="2">
        <v>9698</v>
      </c>
      <c r="G9703" s="12">
        <f ca="1"/>
        <v>10.983738681355229</v>
      </c>
      <c r="H9703" s="12">
        <v>0.96975</v>
      </c>
      <c r="I9703" s="12">
        <v>10.984758853730192</v>
      </c>
    </row>
    <row r="9704" spans="6:9" x14ac:dyDescent="0.3">
      <c r="F9704" s="2">
        <v>9699</v>
      </c>
      <c r="G9704" s="12">
        <f ca="1"/>
        <v>10.983783230569262</v>
      </c>
      <c r="H9704" s="12">
        <v>0.96984999999999999</v>
      </c>
      <c r="I9704" s="12">
        <v>10.984809626273018</v>
      </c>
    </row>
    <row r="9705" spans="6:9" x14ac:dyDescent="0.3">
      <c r="F9705" s="2">
        <v>9700</v>
      </c>
      <c r="G9705" s="12">
        <f ca="1"/>
        <v>10.983816866528199</v>
      </c>
      <c r="H9705" s="12">
        <v>0.96994999999999998</v>
      </c>
      <c r="I9705" s="12">
        <v>10.984860396198364</v>
      </c>
    </row>
    <row r="9706" spans="6:9" x14ac:dyDescent="0.3">
      <c r="F9706" s="2">
        <v>9701</v>
      </c>
      <c r="G9706" s="12">
        <f ca="1"/>
        <v>10.983876177728115</v>
      </c>
      <c r="H9706" s="12">
        <v>0.97004999999999997</v>
      </c>
      <c r="I9706" s="12">
        <v>10.984911163506638</v>
      </c>
    </row>
    <row r="9707" spans="6:9" x14ac:dyDescent="0.3">
      <c r="F9707" s="2">
        <v>9702</v>
      </c>
      <c r="G9707" s="12">
        <f ca="1"/>
        <v>10.983918758197909</v>
      </c>
      <c r="H9707" s="12">
        <v>0.97014999999999996</v>
      </c>
      <c r="I9707" s="12">
        <v>10.984961928198242</v>
      </c>
    </row>
    <row r="9708" spans="6:9" x14ac:dyDescent="0.3">
      <c r="F9708" s="2">
        <v>9703</v>
      </c>
      <c r="G9708" s="12">
        <f ca="1"/>
        <v>10.983921943076069</v>
      </c>
      <c r="H9708" s="12">
        <v>0.97024999999999995</v>
      </c>
      <c r="I9708" s="12">
        <v>10.985012690273582</v>
      </c>
    </row>
    <row r="9709" spans="6:9" x14ac:dyDescent="0.3">
      <c r="F9709" s="2">
        <v>9704</v>
      </c>
      <c r="G9709" s="12">
        <f ca="1"/>
        <v>10.983953501528648</v>
      </c>
      <c r="H9709" s="12">
        <v>0.97035000000000005</v>
      </c>
      <c r="I9709" s="12">
        <v>10.985063449733062</v>
      </c>
    </row>
    <row r="9710" spans="6:9" x14ac:dyDescent="0.3">
      <c r="F9710" s="2">
        <v>9705</v>
      </c>
      <c r="G9710" s="12">
        <f ca="1"/>
        <v>10.983964010410485</v>
      </c>
      <c r="H9710" s="12">
        <v>0.97045000000000003</v>
      </c>
      <c r="I9710" s="12">
        <v>10.985114206577085</v>
      </c>
    </row>
    <row r="9711" spans="6:9" x14ac:dyDescent="0.3">
      <c r="F9711" s="2">
        <v>9706</v>
      </c>
      <c r="G9711" s="12">
        <f ca="1"/>
        <v>10.983979725323222</v>
      </c>
      <c r="H9711" s="12">
        <v>0.97055000000000002</v>
      </c>
      <c r="I9711" s="12">
        <v>10.985164960806056</v>
      </c>
    </row>
    <row r="9712" spans="6:9" x14ac:dyDescent="0.3">
      <c r="F9712" s="2">
        <v>9707</v>
      </c>
      <c r="G9712" s="12">
        <f ca="1"/>
        <v>10.98407818321096</v>
      </c>
      <c r="H9712" s="12">
        <v>0.97065000000000001</v>
      </c>
      <c r="I9712" s="12">
        <v>10.985215712420381</v>
      </c>
    </row>
    <row r="9713" spans="6:9" x14ac:dyDescent="0.3">
      <c r="F9713" s="2">
        <v>9708</v>
      </c>
      <c r="G9713" s="12">
        <f ca="1"/>
        <v>10.984206419161424</v>
      </c>
      <c r="H9713" s="12">
        <v>0.97075</v>
      </c>
      <c r="I9713" s="12">
        <v>10.985266461420462</v>
      </c>
    </row>
    <row r="9714" spans="6:9" x14ac:dyDescent="0.3">
      <c r="F9714" s="2">
        <v>9709</v>
      </c>
      <c r="G9714" s="12">
        <f ca="1"/>
        <v>10.984261343446379</v>
      </c>
      <c r="H9714" s="12">
        <v>0.97084999999999999</v>
      </c>
      <c r="I9714" s="12">
        <v>10.985317207806704</v>
      </c>
    </row>
    <row r="9715" spans="6:9" x14ac:dyDescent="0.3">
      <c r="F9715" s="2">
        <v>9710</v>
      </c>
      <c r="G9715" s="12">
        <f ca="1"/>
        <v>10.984315043262061</v>
      </c>
      <c r="H9715" s="12">
        <v>0.97094999999999998</v>
      </c>
      <c r="I9715" s="12">
        <v>10.98536795157951</v>
      </c>
    </row>
    <row r="9716" spans="6:9" x14ac:dyDescent="0.3">
      <c r="F9716" s="2">
        <v>9711</v>
      </c>
      <c r="G9716" s="12">
        <f ca="1"/>
        <v>10.984326336327364</v>
      </c>
      <c r="H9716" s="12">
        <v>0.97104999999999997</v>
      </c>
      <c r="I9716" s="12">
        <v>10.985418692739284</v>
      </c>
    </row>
    <row r="9717" spans="6:9" x14ac:dyDescent="0.3">
      <c r="F9717" s="2">
        <v>9712</v>
      </c>
      <c r="G9717" s="12">
        <f ca="1"/>
        <v>10.984352118883002</v>
      </c>
      <c r="H9717" s="12">
        <v>0.97114999999999996</v>
      </c>
      <c r="I9717" s="12">
        <v>10.985469431286431</v>
      </c>
    </row>
    <row r="9718" spans="6:9" x14ac:dyDescent="0.3">
      <c r="F9718" s="2">
        <v>9713</v>
      </c>
      <c r="G9718" s="12">
        <f ca="1"/>
        <v>10.984373953076123</v>
      </c>
      <c r="H9718" s="12">
        <v>0.97124999999999995</v>
      </c>
      <c r="I9718" s="12">
        <v>10.985520167221351</v>
      </c>
    </row>
    <row r="9719" spans="6:9" x14ac:dyDescent="0.3">
      <c r="F9719" s="2">
        <v>9714</v>
      </c>
      <c r="G9719" s="12">
        <f ca="1"/>
        <v>10.984376848169939</v>
      </c>
      <c r="H9719" s="12">
        <v>0.97135000000000005</v>
      </c>
      <c r="I9719" s="12">
        <v>10.985570900544451</v>
      </c>
    </row>
    <row r="9720" spans="6:9" x14ac:dyDescent="0.3">
      <c r="F9720" s="2">
        <v>9715</v>
      </c>
      <c r="G9720" s="12">
        <f ca="1"/>
        <v>10.98444125599713</v>
      </c>
      <c r="H9720" s="12">
        <v>0.97145000000000004</v>
      </c>
      <c r="I9720" s="12">
        <v>10.985621631256132</v>
      </c>
    </row>
    <row r="9721" spans="6:9" x14ac:dyDescent="0.3">
      <c r="F9721" s="2">
        <v>9716</v>
      </c>
      <c r="G9721" s="12">
        <f ca="1"/>
        <v>10.98447399795997</v>
      </c>
      <c r="H9721" s="12">
        <v>0.97155000000000002</v>
      </c>
      <c r="I9721" s="12">
        <v>10.9856723593568</v>
      </c>
    </row>
    <row r="9722" spans="6:9" x14ac:dyDescent="0.3">
      <c r="F9722" s="2">
        <v>9717</v>
      </c>
      <c r="G9722" s="12">
        <f ca="1"/>
        <v>10.984480533272764</v>
      </c>
      <c r="H9722" s="12">
        <v>0.97165000000000001</v>
      </c>
      <c r="I9722" s="12">
        <v>10.985723084846855</v>
      </c>
    </row>
    <row r="9723" spans="6:9" x14ac:dyDescent="0.3">
      <c r="F9723" s="2">
        <v>9718</v>
      </c>
      <c r="G9723" s="12">
        <f ca="1"/>
        <v>10.98460427071918</v>
      </c>
      <c r="H9723" s="12">
        <v>0.97175</v>
      </c>
      <c r="I9723" s="12">
        <v>10.985773807726702</v>
      </c>
    </row>
    <row r="9724" spans="6:9" x14ac:dyDescent="0.3">
      <c r="F9724" s="2">
        <v>9719</v>
      </c>
      <c r="G9724" s="12">
        <f ca="1"/>
        <v>10.98471892108881</v>
      </c>
      <c r="H9724" s="12">
        <v>0.97184999999999999</v>
      </c>
      <c r="I9724" s="12">
        <v>10.985824527996742</v>
      </c>
    </row>
    <row r="9725" spans="6:9" x14ac:dyDescent="0.3">
      <c r="F9725" s="2">
        <v>9720</v>
      </c>
      <c r="G9725" s="12">
        <f ca="1"/>
        <v>10.984744132406611</v>
      </c>
      <c r="H9725" s="12">
        <v>0.97194999999999998</v>
      </c>
      <c r="I9725" s="12">
        <v>10.985875245657381</v>
      </c>
    </row>
    <row r="9726" spans="6:9" x14ac:dyDescent="0.3">
      <c r="F9726" s="2">
        <v>9721</v>
      </c>
      <c r="G9726" s="12">
        <f ca="1"/>
        <v>10.984764942480998</v>
      </c>
      <c r="H9726" s="12">
        <v>0.97204999999999997</v>
      </c>
      <c r="I9726" s="12">
        <v>10.985925960709018</v>
      </c>
    </row>
    <row r="9727" spans="6:9" x14ac:dyDescent="0.3">
      <c r="F9727" s="2">
        <v>9722</v>
      </c>
      <c r="G9727" s="12">
        <f ca="1"/>
        <v>10.984857044308832</v>
      </c>
      <c r="H9727" s="12">
        <v>0.97214999999999996</v>
      </c>
      <c r="I9727" s="12">
        <v>10.985976673152058</v>
      </c>
    </row>
    <row r="9728" spans="6:9" x14ac:dyDescent="0.3">
      <c r="F9728" s="2">
        <v>9723</v>
      </c>
      <c r="G9728" s="12">
        <f ca="1"/>
        <v>10.984939197098821</v>
      </c>
      <c r="H9728" s="12">
        <v>0.97224999999999995</v>
      </c>
      <c r="I9728" s="12">
        <v>10.986027382986903</v>
      </c>
    </row>
    <row r="9729" spans="6:9" x14ac:dyDescent="0.3">
      <c r="F9729" s="2">
        <v>9724</v>
      </c>
      <c r="G9729" s="12">
        <f ca="1"/>
        <v>10.98500120649433</v>
      </c>
      <c r="H9729" s="12">
        <v>0.97235000000000005</v>
      </c>
      <c r="I9729" s="12">
        <v>10.986078090213955</v>
      </c>
    </row>
    <row r="9730" spans="6:9" x14ac:dyDescent="0.3">
      <c r="F9730" s="2">
        <v>9725</v>
      </c>
      <c r="G9730" s="12">
        <f ca="1"/>
        <v>10.985030284910561</v>
      </c>
      <c r="H9730" s="12">
        <v>0.97245000000000004</v>
      </c>
      <c r="I9730" s="12">
        <v>10.986128794833617</v>
      </c>
    </row>
    <row r="9731" spans="6:9" x14ac:dyDescent="0.3">
      <c r="F9731" s="2">
        <v>9726</v>
      </c>
      <c r="G9731" s="12">
        <f ca="1"/>
        <v>10.985044536971245</v>
      </c>
      <c r="H9731" s="12">
        <v>0.97255000000000003</v>
      </c>
      <c r="I9731" s="12">
        <v>10.986179496846288</v>
      </c>
    </row>
    <row r="9732" spans="6:9" x14ac:dyDescent="0.3">
      <c r="F9732" s="2">
        <v>9727</v>
      </c>
      <c r="G9732" s="12">
        <f ca="1"/>
        <v>10.98509676306827</v>
      </c>
      <c r="H9732" s="12">
        <v>0.97265000000000001</v>
      </c>
      <c r="I9732" s="12">
        <v>10.986230196252375</v>
      </c>
    </row>
    <row r="9733" spans="6:9" x14ac:dyDescent="0.3">
      <c r="F9733" s="2">
        <v>9728</v>
      </c>
      <c r="G9733" s="12">
        <f ca="1"/>
        <v>10.985114214743078</v>
      </c>
      <c r="H9733" s="12">
        <v>0.97275</v>
      </c>
      <c r="I9733" s="12">
        <v>10.986280893052278</v>
      </c>
    </row>
    <row r="9734" spans="6:9" x14ac:dyDescent="0.3">
      <c r="F9734" s="2">
        <v>9729</v>
      </c>
      <c r="G9734" s="12">
        <f ca="1"/>
        <v>10.98512937907984</v>
      </c>
      <c r="H9734" s="12">
        <v>0.97284999999999999</v>
      </c>
      <c r="I9734" s="12">
        <v>10.986331587246399</v>
      </c>
    </row>
    <row r="9735" spans="6:9" x14ac:dyDescent="0.3">
      <c r="F9735" s="2">
        <v>9730</v>
      </c>
      <c r="G9735" s="12">
        <f ca="1"/>
        <v>10.985153053585289</v>
      </c>
      <c r="H9735" s="12">
        <v>0.97294999999999998</v>
      </c>
      <c r="I9735" s="12">
        <v>10.986382278835139</v>
      </c>
    </row>
    <row r="9736" spans="6:9" x14ac:dyDescent="0.3">
      <c r="F9736" s="2">
        <v>9731</v>
      </c>
      <c r="G9736" s="12">
        <f ca="1"/>
        <v>10.98516767265402</v>
      </c>
      <c r="H9736" s="12">
        <v>0.97304999999999997</v>
      </c>
      <c r="I9736" s="12">
        <v>10.986432967818898</v>
      </c>
    </row>
    <row r="9737" spans="6:9" x14ac:dyDescent="0.3">
      <c r="F9737" s="2">
        <v>9732</v>
      </c>
      <c r="G9737" s="12">
        <f ca="1"/>
        <v>10.985233566203251</v>
      </c>
      <c r="H9737" s="12">
        <v>0.97314999999999996</v>
      </c>
      <c r="I9737" s="12">
        <v>10.986483654198082</v>
      </c>
    </row>
    <row r="9738" spans="6:9" x14ac:dyDescent="0.3">
      <c r="F9738" s="2">
        <v>9733</v>
      </c>
      <c r="G9738" s="12">
        <f ca="1"/>
        <v>10.985301903533733</v>
      </c>
      <c r="H9738" s="12">
        <v>0.97324999999999995</v>
      </c>
      <c r="I9738" s="12">
        <v>10.986534337973088</v>
      </c>
    </row>
    <row r="9739" spans="6:9" x14ac:dyDescent="0.3">
      <c r="F9739" s="2">
        <v>9734</v>
      </c>
      <c r="G9739" s="12">
        <f ca="1"/>
        <v>10.985623109788637</v>
      </c>
      <c r="H9739" s="12">
        <v>0.97335000000000005</v>
      </c>
      <c r="I9739" s="12">
        <v>10.986585019144322</v>
      </c>
    </row>
    <row r="9740" spans="6:9" x14ac:dyDescent="0.3">
      <c r="F9740" s="2">
        <v>9735</v>
      </c>
      <c r="G9740" s="12">
        <f ca="1"/>
        <v>10.985653133331265</v>
      </c>
      <c r="H9740" s="12">
        <v>0.97345000000000004</v>
      </c>
      <c r="I9740" s="12">
        <v>10.986635697712179</v>
      </c>
    </row>
    <row r="9741" spans="6:9" x14ac:dyDescent="0.3">
      <c r="F9741" s="2">
        <v>9736</v>
      </c>
      <c r="G9741" s="12">
        <f ca="1"/>
        <v>10.985685673229684</v>
      </c>
      <c r="H9741" s="12">
        <v>0.97355000000000003</v>
      </c>
      <c r="I9741" s="12">
        <v>10.986686373677067</v>
      </c>
    </row>
    <row r="9742" spans="6:9" x14ac:dyDescent="0.3">
      <c r="F9742" s="2">
        <v>9737</v>
      </c>
      <c r="G9742" s="12">
        <f ca="1"/>
        <v>10.985779514562715</v>
      </c>
      <c r="H9742" s="12">
        <v>0.97365000000000002</v>
      </c>
      <c r="I9742" s="12">
        <v>10.986737047039382</v>
      </c>
    </row>
    <row r="9743" spans="6:9" x14ac:dyDescent="0.3">
      <c r="F9743" s="2">
        <v>9738</v>
      </c>
      <c r="G9743" s="12">
        <f ca="1"/>
        <v>10.985779866466592</v>
      </c>
      <c r="H9743" s="12">
        <v>0.97375</v>
      </c>
      <c r="I9743" s="12">
        <v>10.986787717799528</v>
      </c>
    </row>
    <row r="9744" spans="6:9" x14ac:dyDescent="0.3">
      <c r="F9744" s="2">
        <v>9739</v>
      </c>
      <c r="G9744" s="12">
        <f ca="1"/>
        <v>10.985845987760602</v>
      </c>
      <c r="H9744" s="12">
        <v>0.97384999999999999</v>
      </c>
      <c r="I9744" s="12">
        <v>10.986838385957903</v>
      </c>
    </row>
    <row r="9745" spans="6:9" x14ac:dyDescent="0.3">
      <c r="F9745" s="2">
        <v>9740</v>
      </c>
      <c r="G9745" s="12">
        <f ca="1"/>
        <v>10.986000513077521</v>
      </c>
      <c r="H9745" s="12">
        <v>0.97394999999999998</v>
      </c>
      <c r="I9745" s="12">
        <v>10.986889051514911</v>
      </c>
    </row>
    <row r="9746" spans="6:9" x14ac:dyDescent="0.3">
      <c r="F9746" s="2">
        <v>9741</v>
      </c>
      <c r="G9746" s="12">
        <f ca="1"/>
        <v>10.986034564803745</v>
      </c>
      <c r="H9746" s="12">
        <v>0.97404999999999997</v>
      </c>
      <c r="I9746" s="12">
        <v>10.98693971447095</v>
      </c>
    </row>
    <row r="9747" spans="6:9" x14ac:dyDescent="0.3">
      <c r="F9747" s="2">
        <v>9742</v>
      </c>
      <c r="G9747" s="12">
        <f ca="1"/>
        <v>10.986059594322898</v>
      </c>
      <c r="H9747" s="12">
        <v>0.97414999999999996</v>
      </c>
      <c r="I9747" s="12">
        <v>10.986990374826421</v>
      </c>
    </row>
    <row r="9748" spans="6:9" x14ac:dyDescent="0.3">
      <c r="F9748" s="2">
        <v>9743</v>
      </c>
      <c r="G9748" s="12">
        <f ca="1"/>
        <v>10.986069277841768</v>
      </c>
      <c r="H9748" s="12">
        <v>0.97424999999999995</v>
      </c>
      <c r="I9748" s="12">
        <v>10.987041032581725</v>
      </c>
    </row>
    <row r="9749" spans="6:9" x14ac:dyDescent="0.3">
      <c r="F9749" s="2">
        <v>9744</v>
      </c>
      <c r="G9749" s="12">
        <f ca="1"/>
        <v>10.986105943090138</v>
      </c>
      <c r="H9749" s="12">
        <v>0.97435000000000005</v>
      </c>
      <c r="I9749" s="12">
        <v>10.987091687737264</v>
      </c>
    </row>
    <row r="9750" spans="6:9" x14ac:dyDescent="0.3">
      <c r="F9750" s="2">
        <v>9745</v>
      </c>
      <c r="G9750" s="12">
        <f ca="1"/>
        <v>10.986149797672516</v>
      </c>
      <c r="H9750" s="12">
        <v>0.97445000000000004</v>
      </c>
      <c r="I9750" s="12">
        <v>10.987142340293435</v>
      </c>
    </row>
    <row r="9751" spans="6:9" x14ac:dyDescent="0.3">
      <c r="F9751" s="2">
        <v>9746</v>
      </c>
      <c r="G9751" s="12">
        <f ca="1"/>
        <v>10.98627842904447</v>
      </c>
      <c r="H9751" s="12">
        <v>0.97455000000000003</v>
      </c>
      <c r="I9751" s="12">
        <v>10.987192990250639</v>
      </c>
    </row>
    <row r="9752" spans="6:9" x14ac:dyDescent="0.3">
      <c r="F9752" s="2">
        <v>9747</v>
      </c>
      <c r="G9752" s="12">
        <f ca="1"/>
        <v>10.986310403151997</v>
      </c>
      <c r="H9752" s="12">
        <v>0.97465000000000002</v>
      </c>
      <c r="I9752" s="12">
        <v>10.987243637609279</v>
      </c>
    </row>
    <row r="9753" spans="6:9" x14ac:dyDescent="0.3">
      <c r="F9753" s="2">
        <v>9748</v>
      </c>
      <c r="G9753" s="12">
        <f ca="1"/>
        <v>10.986348361616315</v>
      </c>
      <c r="H9753" s="12">
        <v>0.97475000000000001</v>
      </c>
      <c r="I9753" s="12">
        <v>10.987294282369749</v>
      </c>
    </row>
    <row r="9754" spans="6:9" x14ac:dyDescent="0.3">
      <c r="F9754" s="2">
        <v>9749</v>
      </c>
      <c r="G9754" s="12">
        <f ca="1"/>
        <v>10.986349718782437</v>
      </c>
      <c r="H9754" s="12">
        <v>0.97484999999999999</v>
      </c>
      <c r="I9754" s="12">
        <v>10.987344924532456</v>
      </c>
    </row>
    <row r="9755" spans="6:9" x14ac:dyDescent="0.3">
      <c r="F9755" s="2">
        <v>9750</v>
      </c>
      <c r="G9755" s="12">
        <f ca="1"/>
        <v>10.986412026666789</v>
      </c>
      <c r="H9755" s="12">
        <v>0.97494999999999998</v>
      </c>
      <c r="I9755" s="12">
        <v>10.987395564097794</v>
      </c>
    </row>
    <row r="9756" spans="6:9" x14ac:dyDescent="0.3">
      <c r="F9756" s="2">
        <v>9751</v>
      </c>
      <c r="G9756" s="12">
        <f ca="1"/>
        <v>10.986525689040709</v>
      </c>
      <c r="H9756" s="12">
        <v>0.97504999999999997</v>
      </c>
      <c r="I9756" s="12">
        <v>10.987446201066165</v>
      </c>
    </row>
    <row r="9757" spans="6:9" x14ac:dyDescent="0.3">
      <c r="F9757" s="2">
        <v>9752</v>
      </c>
      <c r="G9757" s="12">
        <f ca="1"/>
        <v>10.986539134518301</v>
      </c>
      <c r="H9757" s="12">
        <v>0.97514999999999996</v>
      </c>
      <c r="I9757" s="12">
        <v>10.987496835437968</v>
      </c>
    </row>
    <row r="9758" spans="6:9" x14ac:dyDescent="0.3">
      <c r="F9758" s="2">
        <v>9753</v>
      </c>
      <c r="G9758" s="12">
        <f ca="1"/>
        <v>10.98654359067228</v>
      </c>
      <c r="H9758" s="12">
        <v>0.97524999999999995</v>
      </c>
      <c r="I9758" s="12">
        <v>10.987547467213602</v>
      </c>
    </row>
    <row r="9759" spans="6:9" x14ac:dyDescent="0.3">
      <c r="F9759" s="2">
        <v>9754</v>
      </c>
      <c r="G9759" s="12">
        <f ca="1"/>
        <v>10.986618345044146</v>
      </c>
      <c r="H9759" s="12">
        <v>0.97535000000000005</v>
      </c>
      <c r="I9759" s="12">
        <v>10.987598096393468</v>
      </c>
    </row>
    <row r="9760" spans="6:9" x14ac:dyDescent="0.3">
      <c r="F9760" s="2">
        <v>9755</v>
      </c>
      <c r="G9760" s="12">
        <f ca="1"/>
        <v>10.986640096147024</v>
      </c>
      <c r="H9760" s="12">
        <v>0.97545000000000004</v>
      </c>
      <c r="I9760" s="12">
        <v>10.987648722977962</v>
      </c>
    </row>
    <row r="9761" spans="6:9" x14ac:dyDescent="0.3">
      <c r="F9761" s="2">
        <v>9756</v>
      </c>
      <c r="G9761" s="12">
        <f ca="1"/>
        <v>10.986731664494846</v>
      </c>
      <c r="H9761" s="12">
        <v>0.97555000000000003</v>
      </c>
      <c r="I9761" s="12">
        <v>10.987699346967487</v>
      </c>
    </row>
    <row r="9762" spans="6:9" x14ac:dyDescent="0.3">
      <c r="F9762" s="2">
        <v>9757</v>
      </c>
      <c r="G9762" s="12">
        <f ca="1"/>
        <v>10.986740299661591</v>
      </c>
      <c r="H9762" s="12">
        <v>0.97565000000000002</v>
      </c>
      <c r="I9762" s="12">
        <v>10.98774996836244</v>
      </c>
    </row>
    <row r="9763" spans="6:9" x14ac:dyDescent="0.3">
      <c r="F9763" s="2">
        <v>9758</v>
      </c>
      <c r="G9763" s="12">
        <f ca="1"/>
        <v>10.986768750434061</v>
      </c>
      <c r="H9763" s="12">
        <v>0.97575000000000001</v>
      </c>
      <c r="I9763" s="12">
        <v>10.987800587163219</v>
      </c>
    </row>
    <row r="9764" spans="6:9" x14ac:dyDescent="0.3">
      <c r="F9764" s="2">
        <v>9759</v>
      </c>
      <c r="G9764" s="12">
        <f ca="1"/>
        <v>10.986774039350985</v>
      </c>
      <c r="H9764" s="12">
        <v>0.97585</v>
      </c>
      <c r="I9764" s="12">
        <v>10.987851203370225</v>
      </c>
    </row>
    <row r="9765" spans="6:9" x14ac:dyDescent="0.3">
      <c r="F9765" s="2">
        <v>9760</v>
      </c>
      <c r="G9765" s="12">
        <f ca="1"/>
        <v>10.986854232385998</v>
      </c>
      <c r="H9765" s="12">
        <v>0.97594999999999998</v>
      </c>
      <c r="I9765" s="12">
        <v>10.987901816983854</v>
      </c>
    </row>
    <row r="9766" spans="6:9" x14ac:dyDescent="0.3">
      <c r="F9766" s="2">
        <v>9761</v>
      </c>
      <c r="G9766" s="12">
        <f ca="1"/>
        <v>10.986863850254521</v>
      </c>
      <c r="H9766" s="12">
        <v>0.97604999999999997</v>
      </c>
      <c r="I9766" s="12">
        <v>10.987952428004506</v>
      </c>
    </row>
    <row r="9767" spans="6:9" x14ac:dyDescent="0.3">
      <c r="F9767" s="2">
        <v>9762</v>
      </c>
      <c r="G9767" s="12">
        <f ca="1"/>
        <v>10.986924478733929</v>
      </c>
      <c r="H9767" s="12">
        <v>0.97614999999999996</v>
      </c>
      <c r="I9767" s="12">
        <v>10.98800303643258</v>
      </c>
    </row>
    <row r="9768" spans="6:9" x14ac:dyDescent="0.3">
      <c r="F9768" s="2">
        <v>9763</v>
      </c>
      <c r="G9768" s="12">
        <f ca="1"/>
        <v>10.986957878971122</v>
      </c>
      <c r="H9768" s="12">
        <v>0.97624999999999995</v>
      </c>
      <c r="I9768" s="12">
        <v>10.988053642268476</v>
      </c>
    </row>
    <row r="9769" spans="6:9" x14ac:dyDescent="0.3">
      <c r="F9769" s="2">
        <v>9764</v>
      </c>
      <c r="G9769" s="12">
        <f ca="1"/>
        <v>10.986958268561125</v>
      </c>
      <c r="H9769" s="12">
        <v>0.97635000000000005</v>
      </c>
      <c r="I9769" s="12">
        <v>10.988104245512588</v>
      </c>
    </row>
    <row r="9770" spans="6:9" x14ac:dyDescent="0.3">
      <c r="F9770" s="2">
        <v>9765</v>
      </c>
      <c r="G9770" s="12">
        <f ca="1"/>
        <v>10.9869893456792</v>
      </c>
      <c r="H9770" s="12">
        <v>0.97645000000000004</v>
      </c>
      <c r="I9770" s="12">
        <v>10.988154846165317</v>
      </c>
    </row>
    <row r="9771" spans="6:9" x14ac:dyDescent="0.3">
      <c r="F9771" s="2">
        <v>9766</v>
      </c>
      <c r="G9771" s="12">
        <f ca="1"/>
        <v>10.987033593293672</v>
      </c>
      <c r="H9771" s="12">
        <v>0.97655000000000003</v>
      </c>
      <c r="I9771" s="12">
        <v>10.988205444227059</v>
      </c>
    </row>
    <row r="9772" spans="6:9" x14ac:dyDescent="0.3">
      <c r="F9772" s="2">
        <v>9767</v>
      </c>
      <c r="G9772" s="12">
        <f ca="1"/>
        <v>10.987093873833791</v>
      </c>
      <c r="H9772" s="12">
        <v>0.97665000000000002</v>
      </c>
      <c r="I9772" s="12">
        <v>10.988256039698214</v>
      </c>
    </row>
    <row r="9773" spans="6:9" x14ac:dyDescent="0.3">
      <c r="F9773" s="2">
        <v>9768</v>
      </c>
      <c r="G9773" s="12">
        <f ca="1"/>
        <v>10.987105796544856</v>
      </c>
      <c r="H9773" s="12">
        <v>0.97675000000000001</v>
      </c>
      <c r="I9773" s="12">
        <v>10.988306632579182</v>
      </c>
    </row>
    <row r="9774" spans="6:9" x14ac:dyDescent="0.3">
      <c r="F9774" s="2">
        <v>9769</v>
      </c>
      <c r="G9774" s="12">
        <f ca="1"/>
        <v>10.987171705944721</v>
      </c>
      <c r="H9774" s="12">
        <v>0.97685</v>
      </c>
      <c r="I9774" s="12">
        <v>10.988357222870354</v>
      </c>
    </row>
    <row r="9775" spans="6:9" x14ac:dyDescent="0.3">
      <c r="F9775" s="2">
        <v>9770</v>
      </c>
      <c r="G9775" s="12">
        <f ca="1"/>
        <v>10.987231763663962</v>
      </c>
      <c r="H9775" s="12">
        <v>0.97694999999999999</v>
      </c>
      <c r="I9775" s="12">
        <v>10.988407810572134</v>
      </c>
    </row>
    <row r="9776" spans="6:9" x14ac:dyDescent="0.3">
      <c r="F9776" s="2">
        <v>9771</v>
      </c>
      <c r="G9776" s="12">
        <f ca="1"/>
        <v>10.987232091423897</v>
      </c>
      <c r="H9776" s="12">
        <v>0.97704999999999997</v>
      </c>
      <c r="I9776" s="12">
        <v>10.988458395684917</v>
      </c>
    </row>
    <row r="9777" spans="6:9" x14ac:dyDescent="0.3">
      <c r="F9777" s="2">
        <v>9772</v>
      </c>
      <c r="G9777" s="12">
        <f ca="1"/>
        <v>10.987240647806882</v>
      </c>
      <c r="H9777" s="12">
        <v>0.97714999999999996</v>
      </c>
      <c r="I9777" s="12">
        <v>10.988508978209101</v>
      </c>
    </row>
    <row r="9778" spans="6:9" x14ac:dyDescent="0.3">
      <c r="F9778" s="2">
        <v>9773</v>
      </c>
      <c r="G9778" s="12">
        <f ca="1"/>
        <v>10.987335123421005</v>
      </c>
      <c r="H9778" s="12">
        <v>0.97724999999999995</v>
      </c>
      <c r="I9778" s="12">
        <v>10.988559558145083</v>
      </c>
    </row>
    <row r="9779" spans="6:9" x14ac:dyDescent="0.3">
      <c r="F9779" s="2">
        <v>9774</v>
      </c>
      <c r="G9779" s="12">
        <f ca="1"/>
        <v>10.987500312469518</v>
      </c>
      <c r="H9779" s="12">
        <v>0.97735000000000005</v>
      </c>
      <c r="I9779" s="12">
        <v>10.988610135493259</v>
      </c>
    </row>
    <row r="9780" spans="6:9" x14ac:dyDescent="0.3">
      <c r="F9780" s="2">
        <v>9775</v>
      </c>
      <c r="G9780" s="12">
        <f ca="1"/>
        <v>10.987505519700285</v>
      </c>
      <c r="H9780" s="12">
        <v>0.97745000000000004</v>
      </c>
      <c r="I9780" s="12">
        <v>10.988660710254029</v>
      </c>
    </row>
    <row r="9781" spans="6:9" x14ac:dyDescent="0.3">
      <c r="F9781" s="2">
        <v>9776</v>
      </c>
      <c r="G9781" s="12">
        <f ca="1"/>
        <v>10.987616974204215</v>
      </c>
      <c r="H9781" s="12">
        <v>0.97755000000000003</v>
      </c>
      <c r="I9781" s="12">
        <v>10.988711282427788</v>
      </c>
    </row>
    <row r="9782" spans="6:9" x14ac:dyDescent="0.3">
      <c r="F9782" s="2">
        <v>9777</v>
      </c>
      <c r="G9782" s="12">
        <f ca="1"/>
        <v>10.987670951219487</v>
      </c>
      <c r="H9782" s="12">
        <v>0.97765000000000002</v>
      </c>
      <c r="I9782" s="12">
        <v>10.988761852014933</v>
      </c>
    </row>
    <row r="9783" spans="6:9" x14ac:dyDescent="0.3">
      <c r="F9783" s="2">
        <v>9778</v>
      </c>
      <c r="G9783" s="12">
        <f ca="1"/>
        <v>10.987722872025802</v>
      </c>
      <c r="H9783" s="12">
        <v>0.97775000000000001</v>
      </c>
      <c r="I9783" s="12">
        <v>10.988812419015861</v>
      </c>
    </row>
    <row r="9784" spans="6:9" x14ac:dyDescent="0.3">
      <c r="F9784" s="2">
        <v>9779</v>
      </c>
      <c r="G9784" s="12">
        <f ca="1"/>
        <v>10.987754138753592</v>
      </c>
      <c r="H9784" s="12">
        <v>0.97785</v>
      </c>
      <c r="I9784" s="12">
        <v>10.98886298343097</v>
      </c>
    </row>
    <row r="9785" spans="6:9" x14ac:dyDescent="0.3">
      <c r="F9785" s="2">
        <v>9780</v>
      </c>
      <c r="G9785" s="12">
        <f ca="1"/>
        <v>10.987765281663876</v>
      </c>
      <c r="H9785" s="12">
        <v>0.97794999999999999</v>
      </c>
      <c r="I9785" s="12">
        <v>10.988913545260656</v>
      </c>
    </row>
    <row r="9786" spans="6:9" x14ac:dyDescent="0.3">
      <c r="F9786" s="2">
        <v>9781</v>
      </c>
      <c r="G9786" s="12">
        <f ca="1"/>
        <v>10.988172091438862</v>
      </c>
      <c r="H9786" s="12">
        <v>0.97804999999999997</v>
      </c>
      <c r="I9786" s="12">
        <v>10.988964104505316</v>
      </c>
    </row>
    <row r="9787" spans="6:9" x14ac:dyDescent="0.3">
      <c r="F9787" s="2">
        <v>9782</v>
      </c>
      <c r="G9787" s="12">
        <f ca="1"/>
        <v>10.988178109223838</v>
      </c>
      <c r="H9787" s="12">
        <v>0.97814999999999996</v>
      </c>
      <c r="I9787" s="12">
        <v>10.989014661165344</v>
      </c>
    </row>
    <row r="9788" spans="6:9" x14ac:dyDescent="0.3">
      <c r="F9788" s="2">
        <v>9783</v>
      </c>
      <c r="G9788" s="12">
        <f ca="1"/>
        <v>10.988204055306991</v>
      </c>
      <c r="H9788" s="12">
        <v>0.97824999999999995</v>
      </c>
      <c r="I9788" s="12">
        <v>10.989065215241139</v>
      </c>
    </row>
    <row r="9789" spans="6:9" x14ac:dyDescent="0.3">
      <c r="F9789" s="2">
        <v>9784</v>
      </c>
      <c r="G9789" s="12">
        <f ca="1"/>
        <v>10.988209765610176</v>
      </c>
      <c r="H9789" s="12">
        <v>0.97835000000000005</v>
      </c>
      <c r="I9789" s="12">
        <v>10.989115766733097</v>
      </c>
    </row>
    <row r="9790" spans="6:9" x14ac:dyDescent="0.3">
      <c r="F9790" s="2">
        <v>9785</v>
      </c>
      <c r="G9790" s="12">
        <f ca="1"/>
        <v>10.98824214882309</v>
      </c>
      <c r="H9790" s="12">
        <v>0.97845000000000004</v>
      </c>
      <c r="I9790" s="12">
        <v>10.989166315641612</v>
      </c>
    </row>
    <row r="9791" spans="6:9" x14ac:dyDescent="0.3">
      <c r="F9791" s="2">
        <v>9786</v>
      </c>
      <c r="G9791" s="12">
        <f ca="1"/>
        <v>10.988265283798597</v>
      </c>
      <c r="H9791" s="12">
        <v>0.97855000000000003</v>
      </c>
      <c r="I9791" s="12">
        <v>10.989216861967082</v>
      </c>
    </row>
    <row r="9792" spans="6:9" x14ac:dyDescent="0.3">
      <c r="F9792" s="2">
        <v>9787</v>
      </c>
      <c r="G9792" s="12">
        <f ca="1"/>
        <v>10.988266456883307</v>
      </c>
      <c r="H9792" s="12">
        <v>0.97865000000000002</v>
      </c>
      <c r="I9792" s="12">
        <v>10.989267405709903</v>
      </c>
    </row>
    <row r="9793" spans="6:9" x14ac:dyDescent="0.3">
      <c r="F9793" s="2">
        <v>9788</v>
      </c>
      <c r="G9793" s="12">
        <f ca="1"/>
        <v>10.988292127638594</v>
      </c>
      <c r="H9793" s="12">
        <v>0.97875000000000001</v>
      </c>
      <c r="I9793" s="12">
        <v>10.989317946870468</v>
      </c>
    </row>
    <row r="9794" spans="6:9" x14ac:dyDescent="0.3">
      <c r="F9794" s="2">
        <v>9789</v>
      </c>
      <c r="G9794" s="12">
        <f ca="1"/>
        <v>10.988376135178411</v>
      </c>
      <c r="H9794" s="12">
        <v>0.97885</v>
      </c>
      <c r="I9794" s="12">
        <v>10.989368485449178</v>
      </c>
    </row>
    <row r="9795" spans="6:9" x14ac:dyDescent="0.3">
      <c r="F9795" s="2">
        <v>9790</v>
      </c>
      <c r="G9795" s="12">
        <f ca="1"/>
        <v>10.988494412447725</v>
      </c>
      <c r="H9795" s="12">
        <v>0.97894999999999999</v>
      </c>
      <c r="I9795" s="12">
        <v>10.989419021446425</v>
      </c>
    </row>
    <row r="9796" spans="6:9" x14ac:dyDescent="0.3">
      <c r="F9796" s="2">
        <v>9791</v>
      </c>
      <c r="G9796" s="12">
        <f ca="1"/>
        <v>10.988503689613422</v>
      </c>
      <c r="H9796" s="12">
        <v>0.97904999999999998</v>
      </c>
      <c r="I9796" s="12">
        <v>10.989469554862604</v>
      </c>
    </row>
    <row r="9797" spans="6:9" x14ac:dyDescent="0.3">
      <c r="F9797" s="2">
        <v>9792</v>
      </c>
      <c r="G9797" s="12">
        <f ca="1"/>
        <v>10.988518142144256</v>
      </c>
      <c r="H9797" s="12">
        <v>0.97914999999999996</v>
      </c>
      <c r="I9797" s="12">
        <v>10.989520085698112</v>
      </c>
    </row>
    <row r="9798" spans="6:9" x14ac:dyDescent="0.3">
      <c r="F9798" s="2">
        <v>9793</v>
      </c>
      <c r="G9798" s="12">
        <f ca="1"/>
        <v>10.9885360600792</v>
      </c>
      <c r="H9798" s="12">
        <v>0.97924999999999995</v>
      </c>
      <c r="I9798" s="12">
        <v>10.989570613953346</v>
      </c>
    </row>
    <row r="9799" spans="6:9" x14ac:dyDescent="0.3">
      <c r="F9799" s="2">
        <v>9794</v>
      </c>
      <c r="G9799" s="12">
        <f ca="1"/>
        <v>10.988556605789245</v>
      </c>
      <c r="H9799" s="12">
        <v>0.97935000000000005</v>
      </c>
      <c r="I9799" s="12">
        <v>10.989621139628696</v>
      </c>
    </row>
    <row r="9800" spans="6:9" x14ac:dyDescent="0.3">
      <c r="F9800" s="2">
        <v>9795</v>
      </c>
      <c r="G9800" s="12">
        <f ca="1"/>
        <v>10.988573837459283</v>
      </c>
      <c r="H9800" s="12">
        <v>0.97945000000000004</v>
      </c>
      <c r="I9800" s="12">
        <v>10.989671662724563</v>
      </c>
    </row>
    <row r="9801" spans="6:9" x14ac:dyDescent="0.3">
      <c r="F9801" s="2">
        <v>9796</v>
      </c>
      <c r="G9801" s="12">
        <f ca="1"/>
        <v>10.988643243920313</v>
      </c>
      <c r="H9801" s="12">
        <v>0.97955000000000003</v>
      </c>
      <c r="I9801" s="12">
        <v>10.989722183241337</v>
      </c>
    </row>
    <row r="9802" spans="6:9" x14ac:dyDescent="0.3">
      <c r="F9802" s="2">
        <v>9797</v>
      </c>
      <c r="G9802" s="12">
        <f ca="1"/>
        <v>10.988675739795811</v>
      </c>
      <c r="H9802" s="12">
        <v>0.97965000000000002</v>
      </c>
      <c r="I9802" s="12">
        <v>10.989772701179417</v>
      </c>
    </row>
    <row r="9803" spans="6:9" x14ac:dyDescent="0.3">
      <c r="F9803" s="2">
        <v>9798</v>
      </c>
      <c r="G9803" s="12">
        <f ca="1"/>
        <v>10.988699560913675</v>
      </c>
      <c r="H9803" s="12">
        <v>0.97975000000000001</v>
      </c>
      <c r="I9803" s="12">
        <v>10.989823216539197</v>
      </c>
    </row>
    <row r="9804" spans="6:9" x14ac:dyDescent="0.3">
      <c r="F9804" s="2">
        <v>9799</v>
      </c>
      <c r="G9804" s="12">
        <f ca="1"/>
        <v>10.988754978607997</v>
      </c>
      <c r="H9804" s="12">
        <v>0.97985</v>
      </c>
      <c r="I9804" s="12">
        <v>10.989873729321069</v>
      </c>
    </row>
    <row r="9805" spans="6:9" x14ac:dyDescent="0.3">
      <c r="F9805" s="2">
        <v>9800</v>
      </c>
      <c r="G9805" s="12">
        <f ca="1"/>
        <v>10.988762228441129</v>
      </c>
      <c r="H9805" s="12">
        <v>0.97994999999999999</v>
      </c>
      <c r="I9805" s="12">
        <v>10.989924239525429</v>
      </c>
    </row>
    <row r="9806" spans="6:9" x14ac:dyDescent="0.3">
      <c r="F9806" s="2">
        <v>9801</v>
      </c>
      <c r="G9806" s="12">
        <f ca="1"/>
        <v>10.988825317665837</v>
      </c>
      <c r="H9806" s="12">
        <v>0.98004999999999998</v>
      </c>
      <c r="I9806" s="12">
        <v>10.989974747152674</v>
      </c>
    </row>
    <row r="9807" spans="6:9" x14ac:dyDescent="0.3">
      <c r="F9807" s="2">
        <v>9802</v>
      </c>
      <c r="G9807" s="12">
        <f ca="1"/>
        <v>10.988834499020239</v>
      </c>
      <c r="H9807" s="12">
        <v>0.98014999999999997</v>
      </c>
      <c r="I9807" s="12">
        <v>10.990025252203194</v>
      </c>
    </row>
    <row r="9808" spans="6:9" x14ac:dyDescent="0.3">
      <c r="F9808" s="2">
        <v>9803</v>
      </c>
      <c r="G9808" s="12">
        <f ca="1"/>
        <v>10.988883140306605</v>
      </c>
      <c r="H9808" s="12">
        <v>0.98024999999999995</v>
      </c>
      <c r="I9808" s="12">
        <v>10.990075754677388</v>
      </c>
    </row>
    <row r="9809" spans="6:9" x14ac:dyDescent="0.3">
      <c r="F9809" s="2">
        <v>9804</v>
      </c>
      <c r="G9809" s="12">
        <f ca="1"/>
        <v>10.988887891782406</v>
      </c>
      <c r="H9809" s="12">
        <v>0.98035000000000005</v>
      </c>
      <c r="I9809" s="12">
        <v>10.990126254575648</v>
      </c>
    </row>
    <row r="9810" spans="6:9" x14ac:dyDescent="0.3">
      <c r="F9810" s="2">
        <v>9805</v>
      </c>
      <c r="G9810" s="12">
        <f ca="1"/>
        <v>10.988939958823522</v>
      </c>
      <c r="H9810" s="12">
        <v>0.98045000000000004</v>
      </c>
      <c r="I9810" s="12">
        <v>10.990176751898368</v>
      </c>
    </row>
    <row r="9811" spans="6:9" x14ac:dyDescent="0.3">
      <c r="F9811" s="2">
        <v>9806</v>
      </c>
      <c r="G9811" s="12">
        <f ca="1"/>
        <v>10.989064744057513</v>
      </c>
      <c r="H9811" s="12">
        <v>0.98055000000000003</v>
      </c>
      <c r="I9811" s="12">
        <v>10.99022724664594</v>
      </c>
    </row>
    <row r="9812" spans="6:9" x14ac:dyDescent="0.3">
      <c r="F9812" s="2">
        <v>9807</v>
      </c>
      <c r="G9812" s="12">
        <f ca="1"/>
        <v>10.989079885350339</v>
      </c>
      <c r="H9812" s="12">
        <v>0.98065000000000002</v>
      </c>
      <c r="I9812" s="12">
        <v>10.990277738818762</v>
      </c>
    </row>
    <row r="9813" spans="6:9" x14ac:dyDescent="0.3">
      <c r="F9813" s="2">
        <v>9808</v>
      </c>
      <c r="G9813" s="12">
        <f ca="1"/>
        <v>10.989342077039147</v>
      </c>
      <c r="H9813" s="12">
        <v>0.98075000000000001</v>
      </c>
      <c r="I9813" s="12">
        <v>10.990328228417225</v>
      </c>
    </row>
    <row r="9814" spans="6:9" x14ac:dyDescent="0.3">
      <c r="F9814" s="2">
        <v>9809</v>
      </c>
      <c r="G9814" s="12">
        <f ca="1"/>
        <v>10.989343998766214</v>
      </c>
      <c r="H9814" s="12">
        <v>0.98085</v>
      </c>
      <c r="I9814" s="12">
        <v>10.990378715441725</v>
      </c>
    </row>
    <row r="9815" spans="6:9" x14ac:dyDescent="0.3">
      <c r="F9815" s="2">
        <v>9810</v>
      </c>
      <c r="G9815" s="12">
        <f ca="1"/>
        <v>10.989366627439969</v>
      </c>
      <c r="H9815" s="12">
        <v>0.98094999999999999</v>
      </c>
      <c r="I9815" s="12">
        <v>10.990429199892652</v>
      </c>
    </row>
    <row r="9816" spans="6:9" x14ac:dyDescent="0.3">
      <c r="F9816" s="2">
        <v>9811</v>
      </c>
      <c r="G9816" s="12">
        <f ca="1"/>
        <v>10.989443012500923</v>
      </c>
      <c r="H9816" s="12">
        <v>0.98104999999999998</v>
      </c>
      <c r="I9816" s="12">
        <v>10.990479681770404</v>
      </c>
    </row>
    <row r="9817" spans="6:9" x14ac:dyDescent="0.3">
      <c r="F9817" s="2">
        <v>9812</v>
      </c>
      <c r="G9817" s="12">
        <f ca="1"/>
        <v>10.98945027596918</v>
      </c>
      <c r="H9817" s="12">
        <v>0.98114999999999997</v>
      </c>
      <c r="I9817" s="12">
        <v>10.990530161075371</v>
      </c>
    </row>
    <row r="9818" spans="6:9" x14ac:dyDescent="0.3">
      <c r="F9818" s="2">
        <v>9813</v>
      </c>
      <c r="G9818" s="12">
        <f ca="1"/>
        <v>10.989541741525544</v>
      </c>
      <c r="H9818" s="12">
        <v>0.98124999999999996</v>
      </c>
      <c r="I9818" s="12">
        <v>10.990580637807948</v>
      </c>
    </row>
    <row r="9819" spans="6:9" x14ac:dyDescent="0.3">
      <c r="F9819" s="2">
        <v>9814</v>
      </c>
      <c r="G9819" s="12">
        <f ca="1"/>
        <v>10.989570305823451</v>
      </c>
      <c r="H9819" s="12">
        <v>0.98134999999999994</v>
      </c>
      <c r="I9819" s="12">
        <v>10.990631111968527</v>
      </c>
    </row>
    <row r="9820" spans="6:9" x14ac:dyDescent="0.3">
      <c r="F9820" s="2">
        <v>9815</v>
      </c>
      <c r="G9820" s="12">
        <f ca="1"/>
        <v>10.989588333082349</v>
      </c>
      <c r="H9820" s="12">
        <v>0.98145000000000004</v>
      </c>
      <c r="I9820" s="12">
        <v>10.990681583557501</v>
      </c>
    </row>
    <row r="9821" spans="6:9" x14ac:dyDescent="0.3">
      <c r="F9821" s="2">
        <v>9816</v>
      </c>
      <c r="G9821" s="12">
        <f ca="1"/>
        <v>10.989650337122043</v>
      </c>
      <c r="H9821" s="12">
        <v>0.98155000000000003</v>
      </c>
      <c r="I9821" s="12">
        <v>10.990732052575266</v>
      </c>
    </row>
    <row r="9822" spans="6:9" x14ac:dyDescent="0.3">
      <c r="F9822" s="2">
        <v>9817</v>
      </c>
      <c r="G9822" s="12">
        <f ca="1"/>
        <v>10.989663300500707</v>
      </c>
      <c r="H9822" s="12">
        <v>0.98165000000000002</v>
      </c>
      <c r="I9822" s="12">
        <v>10.990782519022211</v>
      </c>
    </row>
    <row r="9823" spans="6:9" x14ac:dyDescent="0.3">
      <c r="F9823" s="2">
        <v>9818</v>
      </c>
      <c r="G9823" s="12">
        <f ca="1"/>
        <v>10.989696291112713</v>
      </c>
      <c r="H9823" s="12">
        <v>0.98175000000000001</v>
      </c>
      <c r="I9823" s="12">
        <v>10.990832982898732</v>
      </c>
    </row>
    <row r="9824" spans="6:9" x14ac:dyDescent="0.3">
      <c r="F9824" s="2">
        <v>9819</v>
      </c>
      <c r="G9824" s="12">
        <f ca="1"/>
        <v>10.989749393226864</v>
      </c>
      <c r="H9824" s="12">
        <v>0.98185</v>
      </c>
      <c r="I9824" s="12">
        <v>10.99088344420522</v>
      </c>
    </row>
    <row r="9825" spans="6:9" x14ac:dyDescent="0.3">
      <c r="F9825" s="2">
        <v>9820</v>
      </c>
      <c r="G9825" s="12">
        <f ca="1"/>
        <v>10.989791278729253</v>
      </c>
      <c r="H9825" s="12">
        <v>0.98194999999999999</v>
      </c>
      <c r="I9825" s="12">
        <v>10.990933902942068</v>
      </c>
    </row>
    <row r="9826" spans="6:9" x14ac:dyDescent="0.3">
      <c r="F9826" s="2">
        <v>9821</v>
      </c>
      <c r="G9826" s="12">
        <f ca="1"/>
        <v>10.989792664382668</v>
      </c>
      <c r="H9826" s="12">
        <v>0.98204999999999998</v>
      </c>
      <c r="I9826" s="12">
        <v>10.990984359109667</v>
      </c>
    </row>
    <row r="9827" spans="6:9" x14ac:dyDescent="0.3">
      <c r="F9827" s="2">
        <v>9822</v>
      </c>
      <c r="G9827" s="12">
        <f ca="1"/>
        <v>10.989931302162905</v>
      </c>
      <c r="H9827" s="12">
        <v>0.98214999999999997</v>
      </c>
      <c r="I9827" s="12">
        <v>10.991034812708413</v>
      </c>
    </row>
    <row r="9828" spans="6:9" x14ac:dyDescent="0.3">
      <c r="F9828" s="2">
        <v>9823</v>
      </c>
      <c r="G9828" s="12">
        <f ca="1"/>
        <v>10.989946283395446</v>
      </c>
      <c r="H9828" s="12">
        <v>0.98224999999999996</v>
      </c>
      <c r="I9828" s="12">
        <v>10.991085263738695</v>
      </c>
    </row>
    <row r="9829" spans="6:9" x14ac:dyDescent="0.3">
      <c r="F9829" s="2">
        <v>9824</v>
      </c>
      <c r="G9829" s="12">
        <f ca="1"/>
        <v>10.990279548709509</v>
      </c>
      <c r="H9829" s="12">
        <v>0.98234999999999995</v>
      </c>
      <c r="I9829" s="12">
        <v>10.991135712200908</v>
      </c>
    </row>
    <row r="9830" spans="6:9" x14ac:dyDescent="0.3">
      <c r="F9830" s="2">
        <v>9825</v>
      </c>
      <c r="G9830" s="12">
        <f ca="1"/>
        <v>10.990381997934847</v>
      </c>
      <c r="H9830" s="12">
        <v>0.98245000000000005</v>
      </c>
      <c r="I9830" s="12">
        <v>10.991186158095442</v>
      </c>
    </row>
    <row r="9831" spans="6:9" x14ac:dyDescent="0.3">
      <c r="F9831" s="2">
        <v>9826</v>
      </c>
      <c r="G9831" s="12">
        <f ca="1"/>
        <v>10.990472703666589</v>
      </c>
      <c r="H9831" s="12">
        <v>0.98255000000000003</v>
      </c>
      <c r="I9831" s="12">
        <v>10.991236601422688</v>
      </c>
    </row>
    <row r="9832" spans="6:9" x14ac:dyDescent="0.3">
      <c r="F9832" s="2">
        <v>9827</v>
      </c>
      <c r="G9832" s="12">
        <f ca="1"/>
        <v>10.990589287497027</v>
      </c>
      <c r="H9832" s="12">
        <v>0.98265000000000002</v>
      </c>
      <c r="I9832" s="12">
        <v>10.991287042183039</v>
      </c>
    </row>
    <row r="9833" spans="6:9" x14ac:dyDescent="0.3">
      <c r="F9833" s="2">
        <v>9828</v>
      </c>
      <c r="G9833" s="12">
        <f ca="1"/>
        <v>10.990759859156565</v>
      </c>
      <c r="H9833" s="12">
        <v>0.98275000000000001</v>
      </c>
      <c r="I9833" s="12">
        <v>10.99133748037689</v>
      </c>
    </row>
    <row r="9834" spans="6:9" x14ac:dyDescent="0.3">
      <c r="F9834" s="2">
        <v>9829</v>
      </c>
      <c r="G9834" s="12">
        <f ca="1"/>
        <v>10.990798254178099</v>
      </c>
      <c r="H9834" s="12">
        <v>0.98285</v>
      </c>
      <c r="I9834" s="12">
        <v>10.991387916004628</v>
      </c>
    </row>
    <row r="9835" spans="6:9" x14ac:dyDescent="0.3">
      <c r="F9835" s="2">
        <v>9830</v>
      </c>
      <c r="G9835" s="12">
        <f ca="1"/>
        <v>10.990885220955594</v>
      </c>
      <c r="H9835" s="12">
        <v>0.98294999999999999</v>
      </c>
      <c r="I9835" s="12">
        <v>10.991438349066648</v>
      </c>
    </row>
    <row r="9836" spans="6:9" x14ac:dyDescent="0.3">
      <c r="F9836" s="2">
        <v>9831</v>
      </c>
      <c r="G9836" s="12">
        <f ca="1"/>
        <v>10.99090745220926</v>
      </c>
      <c r="H9836" s="12">
        <v>0.98304999999999998</v>
      </c>
      <c r="I9836" s="12">
        <v>10.991488779563339</v>
      </c>
    </row>
    <row r="9837" spans="6:9" x14ac:dyDescent="0.3">
      <c r="F9837" s="2">
        <v>9832</v>
      </c>
      <c r="G9837" s="12">
        <f ca="1"/>
        <v>10.990984640856652</v>
      </c>
      <c r="H9837" s="12">
        <v>0.98314999999999997</v>
      </c>
      <c r="I9837" s="12">
        <v>10.991539207495094</v>
      </c>
    </row>
    <row r="9838" spans="6:9" x14ac:dyDescent="0.3">
      <c r="F9838" s="2">
        <v>9833</v>
      </c>
      <c r="G9838" s="12">
        <f ca="1"/>
        <v>10.991032195436317</v>
      </c>
      <c r="H9838" s="12">
        <v>0.98324999999999996</v>
      </c>
      <c r="I9838" s="12">
        <v>10.991589632862304</v>
      </c>
    </row>
    <row r="9839" spans="6:9" x14ac:dyDescent="0.3">
      <c r="F9839" s="2">
        <v>9834</v>
      </c>
      <c r="G9839" s="12">
        <f ca="1"/>
        <v>10.991161681121859</v>
      </c>
      <c r="H9839" s="12">
        <v>0.98334999999999995</v>
      </c>
      <c r="I9839" s="12">
        <v>10.991640055665361</v>
      </c>
    </row>
    <row r="9840" spans="6:9" x14ac:dyDescent="0.3">
      <c r="F9840" s="2">
        <v>9835</v>
      </c>
      <c r="G9840" s="12">
        <f ca="1"/>
        <v>10.991164110858763</v>
      </c>
      <c r="H9840" s="12">
        <v>0.98345000000000005</v>
      </c>
      <c r="I9840" s="12">
        <v>10.991690475904655</v>
      </c>
    </row>
    <row r="9841" spans="6:9" x14ac:dyDescent="0.3">
      <c r="F9841" s="2">
        <v>9836</v>
      </c>
      <c r="G9841" s="12">
        <f ca="1"/>
        <v>10.991233624046105</v>
      </c>
      <c r="H9841" s="12">
        <v>0.98355000000000004</v>
      </c>
      <c r="I9841" s="12">
        <v>10.991740893580577</v>
      </c>
    </row>
    <row r="9842" spans="6:9" x14ac:dyDescent="0.3">
      <c r="F9842" s="2">
        <v>9837</v>
      </c>
      <c r="G9842" s="12">
        <f ca="1"/>
        <v>10.9912637922549</v>
      </c>
      <c r="H9842" s="12">
        <v>0.98365000000000002</v>
      </c>
      <c r="I9842" s="12">
        <v>10.991791308693518</v>
      </c>
    </row>
    <row r="9843" spans="6:9" x14ac:dyDescent="0.3">
      <c r="F9843" s="2">
        <v>9838</v>
      </c>
      <c r="G9843" s="12">
        <f ca="1"/>
        <v>10.991400611174129</v>
      </c>
      <c r="H9843" s="12">
        <v>0.98375000000000001</v>
      </c>
      <c r="I9843" s="12">
        <v>10.991841721243869</v>
      </c>
    </row>
    <row r="9844" spans="6:9" x14ac:dyDescent="0.3">
      <c r="F9844" s="2">
        <v>9839</v>
      </c>
      <c r="G9844" s="12">
        <f ca="1"/>
        <v>10.991433349254972</v>
      </c>
      <c r="H9844" s="12">
        <v>0.98385</v>
      </c>
      <c r="I9844" s="12">
        <v>10.991892131232021</v>
      </c>
    </row>
    <row r="9845" spans="6:9" x14ac:dyDescent="0.3">
      <c r="F9845" s="2">
        <v>9840</v>
      </c>
      <c r="G9845" s="12">
        <f ca="1"/>
        <v>10.991473135005243</v>
      </c>
      <c r="H9845" s="12">
        <v>0.98394999999999999</v>
      </c>
      <c r="I9845" s="12">
        <v>10.991942538658364</v>
      </c>
    </row>
    <row r="9846" spans="6:9" x14ac:dyDescent="0.3">
      <c r="F9846" s="2">
        <v>9841</v>
      </c>
      <c r="G9846" s="12">
        <f ca="1"/>
        <v>10.991477295377026</v>
      </c>
      <c r="H9846" s="12">
        <v>0.98404999999999998</v>
      </c>
      <c r="I9846" s="12">
        <v>10.991992943523289</v>
      </c>
    </row>
    <row r="9847" spans="6:9" x14ac:dyDescent="0.3">
      <c r="F9847" s="2">
        <v>9842</v>
      </c>
      <c r="G9847" s="12">
        <f ca="1"/>
        <v>10.991478902110421</v>
      </c>
      <c r="H9847" s="12">
        <v>0.98414999999999997</v>
      </c>
      <c r="I9847" s="12">
        <v>10.992043345827188</v>
      </c>
    </row>
    <row r="9848" spans="6:9" x14ac:dyDescent="0.3">
      <c r="F9848" s="2">
        <v>9843</v>
      </c>
      <c r="G9848" s="12">
        <f ca="1"/>
        <v>10.991528454719147</v>
      </c>
      <c r="H9848" s="12">
        <v>0.98424999999999996</v>
      </c>
      <c r="I9848" s="12">
        <v>10.992093745570447</v>
      </c>
    </row>
    <row r="9849" spans="6:9" x14ac:dyDescent="0.3">
      <c r="F9849" s="2">
        <v>9844</v>
      </c>
      <c r="G9849" s="12">
        <f ca="1"/>
        <v>10.991530106587806</v>
      </c>
      <c r="H9849" s="12">
        <v>0.98434999999999995</v>
      </c>
      <c r="I9849" s="12">
        <v>10.99214414275346</v>
      </c>
    </row>
    <row r="9850" spans="6:9" x14ac:dyDescent="0.3">
      <c r="F9850" s="2">
        <v>9845</v>
      </c>
      <c r="G9850" s="12">
        <f ca="1"/>
        <v>10.991572464604324</v>
      </c>
      <c r="H9850" s="12">
        <v>0.98445000000000005</v>
      </c>
      <c r="I9850" s="12">
        <v>10.992194537376617</v>
      </c>
    </row>
    <row r="9851" spans="6:9" x14ac:dyDescent="0.3">
      <c r="F9851" s="2">
        <v>9846</v>
      </c>
      <c r="G9851" s="12">
        <f ca="1"/>
        <v>10.991673433763969</v>
      </c>
      <c r="H9851" s="12">
        <v>0.98455000000000004</v>
      </c>
      <c r="I9851" s="12">
        <v>10.992244929440307</v>
      </c>
    </row>
    <row r="9852" spans="6:9" x14ac:dyDescent="0.3">
      <c r="F9852" s="2">
        <v>9847</v>
      </c>
      <c r="G9852" s="12">
        <f ca="1"/>
        <v>10.991704980388356</v>
      </c>
      <c r="H9852" s="12">
        <v>0.98465000000000003</v>
      </c>
      <c r="I9852" s="12">
        <v>10.992295318944919</v>
      </c>
    </row>
    <row r="9853" spans="6:9" x14ac:dyDescent="0.3">
      <c r="F9853" s="2">
        <v>9848</v>
      </c>
      <c r="G9853" s="12">
        <f ca="1"/>
        <v>10.991890681278123</v>
      </c>
      <c r="H9853" s="12">
        <v>0.98475000000000001</v>
      </c>
      <c r="I9853" s="12">
        <v>10.992345705890845</v>
      </c>
    </row>
    <row r="9854" spans="6:9" x14ac:dyDescent="0.3">
      <c r="F9854" s="2">
        <v>9849</v>
      </c>
      <c r="G9854" s="12">
        <f ca="1"/>
        <v>10.99194055289485</v>
      </c>
      <c r="H9854" s="12">
        <v>0.98485</v>
      </c>
      <c r="I9854" s="12">
        <v>10.992396090278474</v>
      </c>
    </row>
    <row r="9855" spans="6:9" x14ac:dyDescent="0.3">
      <c r="F9855" s="2">
        <v>9850</v>
      </c>
      <c r="G9855" s="12">
        <f ca="1"/>
        <v>10.992008319267182</v>
      </c>
      <c r="H9855" s="12">
        <v>0.98494999999999999</v>
      </c>
      <c r="I9855" s="12">
        <v>10.992446472108194</v>
      </c>
    </row>
    <row r="9856" spans="6:9" x14ac:dyDescent="0.3">
      <c r="F9856" s="2">
        <v>9851</v>
      </c>
      <c r="G9856" s="12">
        <f ca="1"/>
        <v>10.992063788925174</v>
      </c>
      <c r="H9856" s="12">
        <v>0.98504999999999998</v>
      </c>
      <c r="I9856" s="12">
        <v>10.992496851380396</v>
      </c>
    </row>
    <row r="9857" spans="6:9" x14ac:dyDescent="0.3">
      <c r="F9857" s="2">
        <v>9852</v>
      </c>
      <c r="G9857" s="12">
        <f ca="1"/>
        <v>10.992070355026337</v>
      </c>
      <c r="H9857" s="12">
        <v>0.98514999999999997</v>
      </c>
      <c r="I9857" s="12">
        <v>10.99254722809547</v>
      </c>
    </row>
    <row r="9858" spans="6:9" x14ac:dyDescent="0.3">
      <c r="F9858" s="2">
        <v>9853</v>
      </c>
      <c r="G9858" s="12">
        <f ca="1"/>
        <v>10.99208911586717</v>
      </c>
      <c r="H9858" s="12">
        <v>0.98524999999999996</v>
      </c>
      <c r="I9858" s="12">
        <v>10.992597602253804</v>
      </c>
    </row>
    <row r="9859" spans="6:9" x14ac:dyDescent="0.3">
      <c r="F9859" s="2">
        <v>9854</v>
      </c>
      <c r="G9859" s="12">
        <f ca="1"/>
        <v>10.992143557682716</v>
      </c>
      <c r="H9859" s="12">
        <v>0.98534999999999995</v>
      </c>
      <c r="I9859" s="12">
        <v>10.992647973855787</v>
      </c>
    </row>
    <row r="9860" spans="6:9" x14ac:dyDescent="0.3">
      <c r="F9860" s="2">
        <v>9855</v>
      </c>
      <c r="G9860" s="12">
        <f ca="1"/>
        <v>10.992225782880125</v>
      </c>
      <c r="H9860" s="12">
        <v>0.98545000000000005</v>
      </c>
      <c r="I9860" s="12">
        <v>10.992698342901811</v>
      </c>
    </row>
    <row r="9861" spans="6:9" x14ac:dyDescent="0.3">
      <c r="F9861" s="2">
        <v>9856</v>
      </c>
      <c r="G9861" s="12">
        <f ca="1"/>
        <v>10.992246372863345</v>
      </c>
      <c r="H9861" s="12">
        <v>0.98555000000000004</v>
      </c>
      <c r="I9861" s="12">
        <v>10.992748709392261</v>
      </c>
    </row>
    <row r="9862" spans="6:9" x14ac:dyDescent="0.3">
      <c r="F9862" s="2">
        <v>9857</v>
      </c>
      <c r="G9862" s="12">
        <f ca="1"/>
        <v>10.992255978774086</v>
      </c>
      <c r="H9862" s="12">
        <v>0.98565000000000003</v>
      </c>
      <c r="I9862" s="12">
        <v>10.992799073327529</v>
      </c>
    </row>
    <row r="9863" spans="6:9" x14ac:dyDescent="0.3">
      <c r="F9863" s="2">
        <v>9858</v>
      </c>
      <c r="G9863" s="12">
        <f ca="1"/>
        <v>10.992293675422765</v>
      </c>
      <c r="H9863" s="12">
        <v>0.98575000000000002</v>
      </c>
      <c r="I9863" s="12">
        <v>10.992849434708003</v>
      </c>
    </row>
    <row r="9864" spans="6:9" x14ac:dyDescent="0.3">
      <c r="F9864" s="2">
        <v>9859</v>
      </c>
      <c r="G9864" s="12">
        <f ca="1"/>
        <v>10.992312725828475</v>
      </c>
      <c r="H9864" s="12">
        <v>0.98585</v>
      </c>
      <c r="I9864" s="12">
        <v>10.99289979353407</v>
      </c>
    </row>
    <row r="9865" spans="6:9" x14ac:dyDescent="0.3">
      <c r="F9865" s="2">
        <v>9860</v>
      </c>
      <c r="G9865" s="12">
        <f ca="1"/>
        <v>10.992414248324902</v>
      </c>
      <c r="H9865" s="12">
        <v>0.98594999999999999</v>
      </c>
      <c r="I9865" s="12">
        <v>10.992950149806122</v>
      </c>
    </row>
    <row r="9866" spans="6:9" x14ac:dyDescent="0.3">
      <c r="F9866" s="2">
        <v>9861</v>
      </c>
      <c r="G9866" s="12">
        <f ca="1"/>
        <v>10.992482091936614</v>
      </c>
      <c r="H9866" s="12">
        <v>0.98604999999999998</v>
      </c>
      <c r="I9866" s="12">
        <v>10.993000503524545</v>
      </c>
    </row>
    <row r="9867" spans="6:9" x14ac:dyDescent="0.3">
      <c r="F9867" s="2">
        <v>9862</v>
      </c>
      <c r="G9867" s="12">
        <f ca="1"/>
        <v>10.992485670913412</v>
      </c>
      <c r="H9867" s="12">
        <v>0.98614999999999997</v>
      </c>
      <c r="I9867" s="12">
        <v>10.993050854689729</v>
      </c>
    </row>
    <row r="9868" spans="6:9" x14ac:dyDescent="0.3">
      <c r="F9868" s="2">
        <v>9863</v>
      </c>
      <c r="G9868" s="12">
        <f ca="1"/>
        <v>10.992676927436131</v>
      </c>
      <c r="H9868" s="12">
        <v>0.98624999999999996</v>
      </c>
      <c r="I9868" s="12">
        <v>10.993101203302061</v>
      </c>
    </row>
    <row r="9869" spans="6:9" x14ac:dyDescent="0.3">
      <c r="F9869" s="2">
        <v>9864</v>
      </c>
      <c r="G9869" s="12">
        <f ca="1"/>
        <v>10.992679252811397</v>
      </c>
      <c r="H9869" s="12">
        <v>0.98634999999999995</v>
      </c>
      <c r="I9869" s="12">
        <v>10.993151549361929</v>
      </c>
    </row>
    <row r="9870" spans="6:9" x14ac:dyDescent="0.3">
      <c r="F9870" s="2">
        <v>9865</v>
      </c>
      <c r="G9870" s="12">
        <f ca="1"/>
        <v>10.992722363831289</v>
      </c>
      <c r="H9870" s="12">
        <v>0.98645000000000005</v>
      </c>
      <c r="I9870" s="12">
        <v>10.993201892869722</v>
      </c>
    </row>
    <row r="9871" spans="6:9" x14ac:dyDescent="0.3">
      <c r="F9871" s="2">
        <v>9866</v>
      </c>
      <c r="G9871" s="12">
        <f ca="1"/>
        <v>10.992738717394477</v>
      </c>
      <c r="H9871" s="12">
        <v>0.98655000000000004</v>
      </c>
      <c r="I9871" s="12">
        <v>10.99325223382583</v>
      </c>
    </row>
    <row r="9872" spans="6:9" x14ac:dyDescent="0.3">
      <c r="F9872" s="2">
        <v>9867</v>
      </c>
      <c r="G9872" s="12">
        <f ca="1"/>
        <v>10.992807563808721</v>
      </c>
      <c r="H9872" s="12">
        <v>0.98665000000000003</v>
      </c>
      <c r="I9872" s="12">
        <v>10.993302572230638</v>
      </c>
    </row>
    <row r="9873" spans="6:9" x14ac:dyDescent="0.3">
      <c r="F9873" s="2">
        <v>9868</v>
      </c>
      <c r="G9873" s="12">
        <f ca="1"/>
        <v>10.992831782610942</v>
      </c>
      <c r="H9873" s="12">
        <v>0.98675000000000002</v>
      </c>
      <c r="I9873" s="12">
        <v>10.993352908084534</v>
      </c>
    </row>
    <row r="9874" spans="6:9" x14ac:dyDescent="0.3">
      <c r="F9874" s="2">
        <v>9869</v>
      </c>
      <c r="G9874" s="12">
        <f ca="1"/>
        <v>10.9928364384952</v>
      </c>
      <c r="H9874" s="12">
        <v>0.98685</v>
      </c>
      <c r="I9874" s="12">
        <v>10.993403241387908</v>
      </c>
    </row>
    <row r="9875" spans="6:9" x14ac:dyDescent="0.3">
      <c r="F9875" s="2">
        <v>9870</v>
      </c>
      <c r="G9875" s="12">
        <f ca="1"/>
        <v>10.992913547933474</v>
      </c>
      <c r="H9875" s="12">
        <v>0.98694999999999999</v>
      </c>
      <c r="I9875" s="12">
        <v>10.993453572141144</v>
      </c>
    </row>
    <row r="9876" spans="6:9" x14ac:dyDescent="0.3">
      <c r="F9876" s="2">
        <v>9871</v>
      </c>
      <c r="G9876" s="12">
        <f ca="1"/>
        <v>10.992951170490208</v>
      </c>
      <c r="H9876" s="12">
        <v>0.98704999999999998</v>
      </c>
      <c r="I9876" s="12">
        <v>10.993503900344633</v>
      </c>
    </row>
    <row r="9877" spans="6:9" x14ac:dyDescent="0.3">
      <c r="F9877" s="2">
        <v>9872</v>
      </c>
      <c r="G9877" s="12">
        <f ca="1"/>
        <v>10.993064138868727</v>
      </c>
      <c r="H9877" s="12">
        <v>0.98714999999999997</v>
      </c>
      <c r="I9877" s="12">
        <v>10.993554225998762</v>
      </c>
    </row>
    <row r="9878" spans="6:9" x14ac:dyDescent="0.3">
      <c r="F9878" s="2">
        <v>9873</v>
      </c>
      <c r="G9878" s="12">
        <f ca="1"/>
        <v>10.993080018447472</v>
      </c>
      <c r="H9878" s="12">
        <v>0.98724999999999996</v>
      </c>
      <c r="I9878" s="12">
        <v>10.993604549103917</v>
      </c>
    </row>
    <row r="9879" spans="6:9" x14ac:dyDescent="0.3">
      <c r="F9879" s="2">
        <v>9874</v>
      </c>
      <c r="G9879" s="12">
        <f ca="1"/>
        <v>10.99309380349036</v>
      </c>
      <c r="H9879" s="12">
        <v>0.98734999999999995</v>
      </c>
      <c r="I9879" s="12">
        <v>10.993654869660487</v>
      </c>
    </row>
    <row r="9880" spans="6:9" x14ac:dyDescent="0.3">
      <c r="F9880" s="2">
        <v>9875</v>
      </c>
      <c r="G9880" s="12">
        <f ca="1"/>
        <v>10.993096470033597</v>
      </c>
      <c r="H9880" s="12">
        <v>0.98745000000000005</v>
      </c>
      <c r="I9880" s="12">
        <v>10.993705187668859</v>
      </c>
    </row>
    <row r="9881" spans="6:9" x14ac:dyDescent="0.3">
      <c r="F9881" s="2">
        <v>9876</v>
      </c>
      <c r="G9881" s="12">
        <f ca="1"/>
        <v>10.993101994318181</v>
      </c>
      <c r="H9881" s="12">
        <v>0.98755000000000004</v>
      </c>
      <c r="I9881" s="12">
        <v>10.993755503129417</v>
      </c>
    </row>
    <row r="9882" spans="6:9" x14ac:dyDescent="0.3">
      <c r="F9882" s="2">
        <v>9877</v>
      </c>
      <c r="G9882" s="12">
        <f ca="1"/>
        <v>10.993153317490766</v>
      </c>
      <c r="H9882" s="12">
        <v>0.98765000000000003</v>
      </c>
      <c r="I9882" s="12">
        <v>10.993805816042551</v>
      </c>
    </row>
    <row r="9883" spans="6:9" x14ac:dyDescent="0.3">
      <c r="F9883" s="2">
        <v>9878</v>
      </c>
      <c r="G9883" s="12">
        <f ca="1"/>
        <v>10.993175130969959</v>
      </c>
      <c r="H9883" s="12">
        <v>0.98775000000000002</v>
      </c>
      <c r="I9883" s="12">
        <v>10.993856126408646</v>
      </c>
    </row>
    <row r="9884" spans="6:9" x14ac:dyDescent="0.3">
      <c r="F9884" s="2">
        <v>9879</v>
      </c>
      <c r="G9884" s="12">
        <f ca="1"/>
        <v>10.993263230700403</v>
      </c>
      <c r="H9884" s="12">
        <v>0.98785000000000001</v>
      </c>
      <c r="I9884" s="12">
        <v>10.993906434228091</v>
      </c>
    </row>
    <row r="9885" spans="6:9" x14ac:dyDescent="0.3">
      <c r="F9885" s="2">
        <v>9880</v>
      </c>
      <c r="G9885" s="12">
        <f ca="1"/>
        <v>10.993275558947179</v>
      </c>
      <c r="H9885" s="12">
        <v>0.98794999999999999</v>
      </c>
      <c r="I9885" s="12">
        <v>10.993956739501272</v>
      </c>
    </row>
    <row r="9886" spans="6:9" x14ac:dyDescent="0.3">
      <c r="F9886" s="2">
        <v>9881</v>
      </c>
      <c r="G9886" s="12">
        <f ca="1"/>
        <v>10.993284823173019</v>
      </c>
      <c r="H9886" s="12">
        <v>0.98804999999999998</v>
      </c>
      <c r="I9886" s="12">
        <v>10.994007042228574</v>
      </c>
    </row>
    <row r="9887" spans="6:9" x14ac:dyDescent="0.3">
      <c r="F9887" s="2">
        <v>9882</v>
      </c>
      <c r="G9887" s="12">
        <f ca="1"/>
        <v>10.993317069715538</v>
      </c>
      <c r="H9887" s="12">
        <v>0.98814999999999997</v>
      </c>
      <c r="I9887" s="12">
        <v>10.994057342410386</v>
      </c>
    </row>
    <row r="9888" spans="6:9" x14ac:dyDescent="0.3">
      <c r="F9888" s="2">
        <v>9883</v>
      </c>
      <c r="G9888" s="12">
        <f ca="1"/>
        <v>10.993331776722599</v>
      </c>
      <c r="H9888" s="12">
        <v>0.98824999999999996</v>
      </c>
      <c r="I9888" s="12">
        <v>10.994107640047092</v>
      </c>
    </row>
    <row r="9889" spans="6:9" x14ac:dyDescent="0.3">
      <c r="F9889" s="2">
        <v>9884</v>
      </c>
      <c r="G9889" s="12">
        <f ca="1"/>
        <v>10.99335017194228</v>
      </c>
      <c r="H9889" s="12">
        <v>0.98834999999999995</v>
      </c>
      <c r="I9889" s="12">
        <v>10.99415793513908</v>
      </c>
    </row>
    <row r="9890" spans="6:9" x14ac:dyDescent="0.3">
      <c r="F9890" s="2">
        <v>9885</v>
      </c>
      <c r="G9890" s="12">
        <f ca="1"/>
        <v>10.99336954714359</v>
      </c>
      <c r="H9890" s="12">
        <v>0.98845000000000005</v>
      </c>
      <c r="I9890" s="12">
        <v>10.994208227686736</v>
      </c>
    </row>
    <row r="9891" spans="6:9" x14ac:dyDescent="0.3">
      <c r="F9891" s="2">
        <v>9886</v>
      </c>
      <c r="G9891" s="12">
        <f ca="1"/>
        <v>10.99336965979281</v>
      </c>
      <c r="H9891" s="12">
        <v>0.98855000000000004</v>
      </c>
      <c r="I9891" s="12">
        <v>10.994258517690444</v>
      </c>
    </row>
    <row r="9892" spans="6:9" x14ac:dyDescent="0.3">
      <c r="F9892" s="2">
        <v>9887</v>
      </c>
      <c r="G9892" s="12">
        <f ca="1"/>
        <v>10.99339317629701</v>
      </c>
      <c r="H9892" s="12">
        <v>0.98865000000000003</v>
      </c>
      <c r="I9892" s="12">
        <v>10.994308805150593</v>
      </c>
    </row>
    <row r="9893" spans="6:9" x14ac:dyDescent="0.3">
      <c r="F9893" s="2">
        <v>9888</v>
      </c>
      <c r="G9893" s="12">
        <f ca="1"/>
        <v>10.993426744225129</v>
      </c>
      <c r="H9893" s="12">
        <v>0.98875000000000002</v>
      </c>
      <c r="I9893" s="12">
        <v>10.994359090067567</v>
      </c>
    </row>
    <row r="9894" spans="6:9" x14ac:dyDescent="0.3">
      <c r="F9894" s="2">
        <v>9889</v>
      </c>
      <c r="G9894" s="12">
        <f ca="1"/>
        <v>10.993446341833597</v>
      </c>
      <c r="H9894" s="12">
        <v>0.98885000000000001</v>
      </c>
      <c r="I9894" s="12">
        <v>10.994409372441753</v>
      </c>
    </row>
    <row r="9895" spans="6:9" x14ac:dyDescent="0.3">
      <c r="F9895" s="2">
        <v>9890</v>
      </c>
      <c r="G9895" s="12">
        <f ca="1"/>
        <v>10.993509144140841</v>
      </c>
      <c r="H9895" s="12">
        <v>0.98895</v>
      </c>
      <c r="I9895" s="12">
        <v>10.994459652273536</v>
      </c>
    </row>
    <row r="9896" spans="6:9" x14ac:dyDescent="0.3">
      <c r="F9896" s="2">
        <v>9891</v>
      </c>
      <c r="G9896" s="12">
        <f ca="1"/>
        <v>10.993738969958805</v>
      </c>
      <c r="H9896" s="12">
        <v>0.98904999999999998</v>
      </c>
      <c r="I9896" s="12">
        <v>10.9945099295633</v>
      </c>
    </row>
    <row r="9897" spans="6:9" x14ac:dyDescent="0.3">
      <c r="F9897" s="2">
        <v>9892</v>
      </c>
      <c r="G9897" s="12">
        <f ca="1"/>
        <v>10.993757439029952</v>
      </c>
      <c r="H9897" s="12">
        <v>0.98914999999999997</v>
      </c>
      <c r="I9897" s="12">
        <v>10.994560204311433</v>
      </c>
    </row>
    <row r="9898" spans="6:9" x14ac:dyDescent="0.3">
      <c r="F9898" s="2">
        <v>9893</v>
      </c>
      <c r="G9898" s="12">
        <f ca="1"/>
        <v>10.993921263055761</v>
      </c>
      <c r="H9898" s="12">
        <v>0.98924999999999996</v>
      </c>
      <c r="I9898" s="12">
        <v>10.99461047651832</v>
      </c>
    </row>
    <row r="9899" spans="6:9" x14ac:dyDescent="0.3">
      <c r="F9899" s="2">
        <v>9894</v>
      </c>
      <c r="G9899" s="12">
        <f ca="1"/>
        <v>10.993933673874988</v>
      </c>
      <c r="H9899" s="12">
        <v>0.98934999999999995</v>
      </c>
      <c r="I9899" s="12">
        <v>10.994660746184346</v>
      </c>
    </row>
    <row r="9900" spans="6:9" x14ac:dyDescent="0.3">
      <c r="F9900" s="2">
        <v>9895</v>
      </c>
      <c r="G9900" s="12">
        <f ca="1"/>
        <v>10.994131585970283</v>
      </c>
      <c r="H9900" s="12">
        <v>0.98945000000000005</v>
      </c>
      <c r="I9900" s="12">
        <v>10.994711013309896</v>
      </c>
    </row>
    <row r="9901" spans="6:9" x14ac:dyDescent="0.3">
      <c r="F9901" s="2">
        <v>9896</v>
      </c>
      <c r="G9901" s="12">
        <f ca="1"/>
        <v>10.994131647922444</v>
      </c>
      <c r="H9901" s="12">
        <v>0.98955000000000004</v>
      </c>
      <c r="I9901" s="12">
        <v>10.994761277895355</v>
      </c>
    </row>
    <row r="9902" spans="6:9" x14ac:dyDescent="0.3">
      <c r="F9902" s="2">
        <v>9897</v>
      </c>
      <c r="G9902" s="12">
        <f ca="1"/>
        <v>10.994224498790746</v>
      </c>
      <c r="H9902" s="12">
        <v>0.98965000000000003</v>
      </c>
      <c r="I9902" s="12">
        <v>10.994811539941109</v>
      </c>
    </row>
    <row r="9903" spans="6:9" x14ac:dyDescent="0.3">
      <c r="F9903" s="2">
        <v>9898</v>
      </c>
      <c r="G9903" s="12">
        <f ca="1"/>
        <v>10.994256556434149</v>
      </c>
      <c r="H9903" s="12">
        <v>0.98975000000000002</v>
      </c>
      <c r="I9903" s="12">
        <v>10.994861799447541</v>
      </c>
    </row>
    <row r="9904" spans="6:9" x14ac:dyDescent="0.3">
      <c r="F9904" s="2">
        <v>9899</v>
      </c>
      <c r="G9904" s="12">
        <f ca="1"/>
        <v>10.994306824438521</v>
      </c>
      <c r="H9904" s="12">
        <v>0.98985000000000001</v>
      </c>
      <c r="I9904" s="12">
        <v>10.994912056415037</v>
      </c>
    </row>
    <row r="9905" spans="6:9" x14ac:dyDescent="0.3">
      <c r="F9905" s="2">
        <v>9900</v>
      </c>
      <c r="G9905" s="12">
        <f ca="1"/>
        <v>10.994393269662934</v>
      </c>
      <c r="H9905" s="12">
        <v>0.98995</v>
      </c>
      <c r="I9905" s="12">
        <v>10.994962310843984</v>
      </c>
    </row>
    <row r="9906" spans="6:9" x14ac:dyDescent="0.3">
      <c r="F9906" s="2">
        <v>9901</v>
      </c>
      <c r="G9906" s="12">
        <f ca="1"/>
        <v>10.994612371111778</v>
      </c>
      <c r="H9906" s="12">
        <v>0.99004999999999999</v>
      </c>
      <c r="I9906" s="12">
        <v>10.995012562734763</v>
      </c>
    </row>
    <row r="9907" spans="6:9" x14ac:dyDescent="0.3">
      <c r="F9907" s="2">
        <v>9902</v>
      </c>
      <c r="G9907" s="12">
        <f ca="1"/>
        <v>10.994641756475014</v>
      </c>
      <c r="H9907" s="12">
        <v>0.99014999999999997</v>
      </c>
      <c r="I9907" s="12">
        <v>10.99506281208776</v>
      </c>
    </row>
    <row r="9908" spans="6:9" x14ac:dyDescent="0.3">
      <c r="F9908" s="2">
        <v>9903</v>
      </c>
      <c r="G9908" s="12">
        <f ca="1"/>
        <v>10.994663821899257</v>
      </c>
      <c r="H9908" s="12">
        <v>0.99024999999999996</v>
      </c>
      <c r="I9908" s="12">
        <v>10.995113058903359</v>
      </c>
    </row>
    <row r="9909" spans="6:9" x14ac:dyDescent="0.3">
      <c r="F9909" s="2">
        <v>9904</v>
      </c>
      <c r="G9909" s="12">
        <f ca="1"/>
        <v>10.994692016601075</v>
      </c>
      <c r="H9909" s="12">
        <v>0.99034999999999995</v>
      </c>
      <c r="I9909" s="12">
        <v>10.995163303181945</v>
      </c>
    </row>
    <row r="9910" spans="6:9" x14ac:dyDescent="0.3">
      <c r="F9910" s="2">
        <v>9905</v>
      </c>
      <c r="G9910" s="12">
        <f ca="1"/>
        <v>10.994724220156202</v>
      </c>
      <c r="H9910" s="12">
        <v>0.99045000000000005</v>
      </c>
      <c r="I9910" s="12">
        <v>10.995213544923903</v>
      </c>
    </row>
    <row r="9911" spans="6:9" x14ac:dyDescent="0.3">
      <c r="F9911" s="2">
        <v>9906</v>
      </c>
      <c r="G9911" s="12">
        <f ca="1"/>
        <v>10.994742059969747</v>
      </c>
      <c r="H9911" s="12">
        <v>0.99055000000000004</v>
      </c>
      <c r="I9911" s="12">
        <v>10.995263784129614</v>
      </c>
    </row>
    <row r="9912" spans="6:9" x14ac:dyDescent="0.3">
      <c r="F9912" s="2">
        <v>9907</v>
      </c>
      <c r="G9912" s="12">
        <f ca="1"/>
        <v>10.994774561519217</v>
      </c>
      <c r="H9912" s="12">
        <v>0.99065000000000003</v>
      </c>
      <c r="I9912" s="12">
        <v>10.995314020799466</v>
      </c>
    </row>
    <row r="9913" spans="6:9" x14ac:dyDescent="0.3">
      <c r="F9913" s="2">
        <v>9908</v>
      </c>
      <c r="G9913" s="12">
        <f ca="1"/>
        <v>10.994774631649406</v>
      </c>
      <c r="H9913" s="12">
        <v>0.99075000000000002</v>
      </c>
      <c r="I9913" s="12">
        <v>10.995364254933842</v>
      </c>
    </row>
    <row r="9914" spans="6:9" x14ac:dyDescent="0.3">
      <c r="F9914" s="2">
        <v>9909</v>
      </c>
      <c r="G9914" s="12">
        <f ca="1"/>
        <v>10.994785939320863</v>
      </c>
      <c r="H9914" s="12">
        <v>0.99085000000000001</v>
      </c>
      <c r="I9914" s="12">
        <v>10.995414486533123</v>
      </c>
    </row>
    <row r="9915" spans="6:9" x14ac:dyDescent="0.3">
      <c r="F9915" s="2">
        <v>9910</v>
      </c>
      <c r="G9915" s="12">
        <f ca="1"/>
        <v>10.994801252713254</v>
      </c>
      <c r="H9915" s="12">
        <v>0.99095</v>
      </c>
      <c r="I9915" s="12">
        <v>10.995464715597695</v>
      </c>
    </row>
    <row r="9916" spans="6:9" x14ac:dyDescent="0.3">
      <c r="F9916" s="2">
        <v>9911</v>
      </c>
      <c r="G9916" s="12">
        <f ca="1"/>
        <v>10.995077560344106</v>
      </c>
      <c r="H9916" s="12">
        <v>0.99104999999999999</v>
      </c>
      <c r="I9916" s="12">
        <v>10.995514942127942</v>
      </c>
    </row>
    <row r="9917" spans="6:9" x14ac:dyDescent="0.3">
      <c r="F9917" s="2">
        <v>9912</v>
      </c>
      <c r="G9917" s="12">
        <f ca="1"/>
        <v>10.995228197308156</v>
      </c>
      <c r="H9917" s="12">
        <v>0.99114999999999998</v>
      </c>
      <c r="I9917" s="12">
        <v>10.995565166124248</v>
      </c>
    </row>
    <row r="9918" spans="6:9" x14ac:dyDescent="0.3">
      <c r="F9918" s="2">
        <v>9913</v>
      </c>
      <c r="G9918" s="12">
        <f ca="1"/>
        <v>10.995471354901731</v>
      </c>
      <c r="H9918" s="12">
        <v>0.99124999999999996</v>
      </c>
      <c r="I9918" s="12">
        <v>10.995615387586994</v>
      </c>
    </row>
    <row r="9919" spans="6:9" x14ac:dyDescent="0.3">
      <c r="F9919" s="2">
        <v>9914</v>
      </c>
      <c r="G9919" s="12">
        <f ca="1"/>
        <v>10.995522361916541</v>
      </c>
      <c r="H9919" s="12">
        <v>0.99134999999999995</v>
      </c>
      <c r="I9919" s="12">
        <v>10.995665606516566</v>
      </c>
    </row>
    <row r="9920" spans="6:9" x14ac:dyDescent="0.3">
      <c r="F9920" s="2">
        <v>9915</v>
      </c>
      <c r="G9920" s="12">
        <f ca="1"/>
        <v>10.995556744985057</v>
      </c>
      <c r="H9920" s="12">
        <v>0.99145000000000005</v>
      </c>
      <c r="I9920" s="12">
        <v>10.995715822913345</v>
      </c>
    </row>
    <row r="9921" spans="6:9" x14ac:dyDescent="0.3">
      <c r="F9921" s="2">
        <v>9916</v>
      </c>
      <c r="G9921" s="12">
        <f ca="1"/>
        <v>10.995624676936838</v>
      </c>
      <c r="H9921" s="12">
        <v>0.99155000000000004</v>
      </c>
      <c r="I9921" s="12">
        <v>10.995766036777717</v>
      </c>
    </row>
    <row r="9922" spans="6:9" x14ac:dyDescent="0.3">
      <c r="F9922" s="2">
        <v>9917</v>
      </c>
      <c r="G9922" s="12">
        <f ca="1"/>
        <v>10.995646871211848</v>
      </c>
      <c r="H9922" s="12">
        <v>0.99165000000000003</v>
      </c>
      <c r="I9922" s="12">
        <v>10.995816248110062</v>
      </c>
    </row>
    <row r="9923" spans="6:9" x14ac:dyDescent="0.3">
      <c r="F9923" s="2">
        <v>9918</v>
      </c>
      <c r="G9923" s="12">
        <f ca="1"/>
        <v>10.995697973396521</v>
      </c>
      <c r="H9923" s="12">
        <v>0.99175000000000002</v>
      </c>
      <c r="I9923" s="12">
        <v>10.995866456910765</v>
      </c>
    </row>
    <row r="9924" spans="6:9" x14ac:dyDescent="0.3">
      <c r="F9924" s="2">
        <v>9919</v>
      </c>
      <c r="G9924" s="12">
        <f ca="1"/>
        <v>10.995703444823155</v>
      </c>
      <c r="H9924" s="12">
        <v>0.99185000000000001</v>
      </c>
      <c r="I9924" s="12">
        <v>10.995916663180209</v>
      </c>
    </row>
    <row r="9925" spans="6:9" x14ac:dyDescent="0.3">
      <c r="F9925" s="2">
        <v>9920</v>
      </c>
      <c r="G9925" s="12">
        <f ca="1"/>
        <v>10.995834104979277</v>
      </c>
      <c r="H9925" s="12">
        <v>0.99195</v>
      </c>
      <c r="I9925" s="12">
        <v>10.995966866918774</v>
      </c>
    </row>
    <row r="9926" spans="6:9" x14ac:dyDescent="0.3">
      <c r="F9926" s="2">
        <v>9921</v>
      </c>
      <c r="G9926" s="12">
        <f ca="1"/>
        <v>10.995843018516293</v>
      </c>
      <c r="H9926" s="12">
        <v>0.99204999999999999</v>
      </c>
      <c r="I9926" s="12">
        <v>10.996017068126847</v>
      </c>
    </row>
    <row r="9927" spans="6:9" x14ac:dyDescent="0.3">
      <c r="F9927" s="2">
        <v>9922</v>
      </c>
      <c r="G9927" s="12">
        <f ca="1"/>
        <v>10.995851933576454</v>
      </c>
      <c r="H9927" s="12">
        <v>0.99214999999999998</v>
      </c>
      <c r="I9927" s="12">
        <v>10.996067266804808</v>
      </c>
    </row>
    <row r="9928" spans="6:9" x14ac:dyDescent="0.3">
      <c r="F9928" s="2">
        <v>9923</v>
      </c>
      <c r="G9928" s="12">
        <f ca="1"/>
        <v>10.995861222643871</v>
      </c>
      <c r="H9928" s="12">
        <v>0.99224999999999997</v>
      </c>
      <c r="I9928" s="12">
        <v>10.996117462953039</v>
      </c>
    </row>
    <row r="9929" spans="6:9" x14ac:dyDescent="0.3">
      <c r="F9929" s="2">
        <v>9924</v>
      </c>
      <c r="G9929" s="12">
        <f ca="1"/>
        <v>10.995896663428811</v>
      </c>
      <c r="H9929" s="12">
        <v>0.99234999999999995</v>
      </c>
      <c r="I9929" s="12">
        <v>10.996167656571924</v>
      </c>
    </row>
    <row r="9930" spans="6:9" x14ac:dyDescent="0.3">
      <c r="F9930" s="2">
        <v>9925</v>
      </c>
      <c r="G9930" s="12">
        <f ca="1"/>
        <v>10.995907548681913</v>
      </c>
      <c r="H9930" s="12">
        <v>0.99245000000000005</v>
      </c>
      <c r="I9930" s="12">
        <v>10.996217847661846</v>
      </c>
    </row>
    <row r="9931" spans="6:9" x14ac:dyDescent="0.3">
      <c r="F9931" s="2">
        <v>9926</v>
      </c>
      <c r="G9931" s="12">
        <f ca="1"/>
        <v>10.995909159923906</v>
      </c>
      <c r="H9931" s="12">
        <v>0.99255000000000004</v>
      </c>
      <c r="I9931" s="12">
        <v>10.996268036223185</v>
      </c>
    </row>
    <row r="9932" spans="6:9" x14ac:dyDescent="0.3">
      <c r="F9932" s="2">
        <v>9927</v>
      </c>
      <c r="G9932" s="12">
        <f ca="1"/>
        <v>10.995945074384801</v>
      </c>
      <c r="H9932" s="12">
        <v>0.99265000000000003</v>
      </c>
      <c r="I9932" s="12">
        <v>10.996318222256322</v>
      </c>
    </row>
    <row r="9933" spans="6:9" x14ac:dyDescent="0.3">
      <c r="F9933" s="2">
        <v>9928</v>
      </c>
      <c r="G9933" s="12">
        <f ca="1"/>
        <v>10.996002516999731</v>
      </c>
      <c r="H9933" s="12">
        <v>0.99275000000000002</v>
      </c>
      <c r="I9933" s="12">
        <v>10.996368405761643</v>
      </c>
    </row>
    <row r="9934" spans="6:9" x14ac:dyDescent="0.3">
      <c r="F9934" s="2">
        <v>9929</v>
      </c>
      <c r="G9934" s="12">
        <f ca="1"/>
        <v>10.996031571483663</v>
      </c>
      <c r="H9934" s="12">
        <v>0.99285000000000001</v>
      </c>
      <c r="I9934" s="12">
        <v>10.996418586739528</v>
      </c>
    </row>
    <row r="9935" spans="6:9" x14ac:dyDescent="0.3">
      <c r="F9935" s="2">
        <v>9930</v>
      </c>
      <c r="G9935" s="12">
        <f ca="1"/>
        <v>10.996044310853259</v>
      </c>
      <c r="H9935" s="12">
        <v>0.99295</v>
      </c>
      <c r="I9935" s="12">
        <v>10.996468765190359</v>
      </c>
    </row>
    <row r="9936" spans="6:9" x14ac:dyDescent="0.3">
      <c r="F9936" s="2">
        <v>9931</v>
      </c>
      <c r="G9936" s="12">
        <f ca="1"/>
        <v>10.996120413713761</v>
      </c>
      <c r="H9936" s="12">
        <v>0.99304999999999999</v>
      </c>
      <c r="I9936" s="12">
        <v>10.996518941114518</v>
      </c>
    </row>
    <row r="9937" spans="6:9" x14ac:dyDescent="0.3">
      <c r="F9937" s="2">
        <v>9932</v>
      </c>
      <c r="G9937" s="12">
        <f ca="1"/>
        <v>10.996258771486257</v>
      </c>
      <c r="H9937" s="12">
        <v>0.99314999999999998</v>
      </c>
      <c r="I9937" s="12">
        <v>10.996569114512386</v>
      </c>
    </row>
    <row r="9938" spans="6:9" x14ac:dyDescent="0.3">
      <c r="F9938" s="2">
        <v>9933</v>
      </c>
      <c r="G9938" s="12">
        <f ca="1"/>
        <v>10.996289723627518</v>
      </c>
      <c r="H9938" s="12">
        <v>0.99324999999999997</v>
      </c>
      <c r="I9938" s="12">
        <v>10.996619285384345</v>
      </c>
    </row>
    <row r="9939" spans="6:9" x14ac:dyDescent="0.3">
      <c r="F9939" s="2">
        <v>9934</v>
      </c>
      <c r="G9939" s="12">
        <f ca="1"/>
        <v>10.996353003855065</v>
      </c>
      <c r="H9939" s="12">
        <v>0.99334999999999996</v>
      </c>
      <c r="I9939" s="12">
        <v>10.996669453730775</v>
      </c>
    </row>
    <row r="9940" spans="6:9" x14ac:dyDescent="0.3">
      <c r="F9940" s="2">
        <v>9935</v>
      </c>
      <c r="G9940" s="12">
        <f ca="1"/>
        <v>10.996379403965184</v>
      </c>
      <c r="H9940" s="12">
        <v>0.99345000000000006</v>
      </c>
      <c r="I9940" s="12">
        <v>10.996719619552058</v>
      </c>
    </row>
    <row r="9941" spans="6:9" x14ac:dyDescent="0.3">
      <c r="F9941" s="2">
        <v>9936</v>
      </c>
      <c r="G9941" s="12">
        <f ca="1"/>
        <v>10.996432510945942</v>
      </c>
      <c r="H9941" s="12">
        <v>0.99355000000000004</v>
      </c>
      <c r="I9941" s="12">
        <v>10.996769782848578</v>
      </c>
    </row>
    <row r="9942" spans="6:9" x14ac:dyDescent="0.3">
      <c r="F9942" s="2">
        <v>9937</v>
      </c>
      <c r="G9942" s="12">
        <f ca="1"/>
        <v>10.996451455070776</v>
      </c>
      <c r="H9942" s="12">
        <v>0.99365000000000003</v>
      </c>
      <c r="I9942" s="12">
        <v>10.996819943620713</v>
      </c>
    </row>
    <row r="9943" spans="6:9" x14ac:dyDescent="0.3">
      <c r="F9943" s="2">
        <v>9938</v>
      </c>
      <c r="G9943" s="12">
        <f ca="1"/>
        <v>10.996505577704676</v>
      </c>
      <c r="H9943" s="12">
        <v>0.99375000000000002</v>
      </c>
      <c r="I9943" s="12">
        <v>10.996870101868844</v>
      </c>
    </row>
    <row r="9944" spans="6:9" x14ac:dyDescent="0.3">
      <c r="F9944" s="2">
        <v>9939</v>
      </c>
      <c r="G9944" s="12">
        <f ca="1"/>
        <v>10.996569838168812</v>
      </c>
      <c r="H9944" s="12">
        <v>0.99385000000000001</v>
      </c>
      <c r="I9944" s="12">
        <v>10.996920257593354</v>
      </c>
    </row>
    <row r="9945" spans="6:9" x14ac:dyDescent="0.3">
      <c r="F9945" s="2">
        <v>9940</v>
      </c>
      <c r="G9945" s="12">
        <f ca="1"/>
        <v>10.996576229359089</v>
      </c>
      <c r="H9945" s="12">
        <v>0.99395</v>
      </c>
      <c r="I9945" s="12">
        <v>10.996970410794624</v>
      </c>
    </row>
    <row r="9946" spans="6:9" x14ac:dyDescent="0.3">
      <c r="F9946" s="2">
        <v>9941</v>
      </c>
      <c r="G9946" s="12">
        <f ca="1"/>
        <v>10.996579046107513</v>
      </c>
      <c r="H9946" s="12">
        <v>0.99404999999999999</v>
      </c>
      <c r="I9946" s="12">
        <v>10.997020561473033</v>
      </c>
    </row>
    <row r="9947" spans="6:9" x14ac:dyDescent="0.3">
      <c r="F9947" s="2">
        <v>9942</v>
      </c>
      <c r="G9947" s="12">
        <f ca="1"/>
        <v>10.996635203163686</v>
      </c>
      <c r="H9947" s="12">
        <v>0.99414999999999998</v>
      </c>
      <c r="I9947" s="12">
        <v>10.997070709628961</v>
      </c>
    </row>
    <row r="9948" spans="6:9" x14ac:dyDescent="0.3">
      <c r="F9948" s="2">
        <v>9943</v>
      </c>
      <c r="G9948" s="12">
        <f ca="1"/>
        <v>10.996640301646313</v>
      </c>
      <c r="H9948" s="12">
        <v>0.99424999999999997</v>
      </c>
      <c r="I9948" s="12">
        <v>10.997120855262791</v>
      </c>
    </row>
    <row r="9949" spans="6:9" x14ac:dyDescent="0.3">
      <c r="F9949" s="2">
        <v>9944</v>
      </c>
      <c r="G9949" s="12">
        <f ca="1"/>
        <v>10.996645592676186</v>
      </c>
      <c r="H9949" s="12">
        <v>0.99434999999999996</v>
      </c>
      <c r="I9949" s="12">
        <v>10.997170998374903</v>
      </c>
    </row>
    <row r="9950" spans="6:9" x14ac:dyDescent="0.3">
      <c r="F9950" s="2">
        <v>9945</v>
      </c>
      <c r="G9950" s="12">
        <f ca="1"/>
        <v>10.996661829791552</v>
      </c>
      <c r="H9950" s="12">
        <v>0.99444999999999995</v>
      </c>
      <c r="I9950" s="12">
        <v>10.997221138965676</v>
      </c>
    </row>
    <row r="9951" spans="6:9" x14ac:dyDescent="0.3">
      <c r="F9951" s="2">
        <v>9946</v>
      </c>
      <c r="G9951" s="12">
        <f ca="1"/>
        <v>10.996669005563929</v>
      </c>
      <c r="H9951" s="12">
        <v>0.99455000000000005</v>
      </c>
      <c r="I9951" s="12">
        <v>10.997271277035491</v>
      </c>
    </row>
    <row r="9952" spans="6:9" x14ac:dyDescent="0.3">
      <c r="F9952" s="2">
        <v>9947</v>
      </c>
      <c r="G9952" s="12">
        <f ca="1"/>
        <v>10.996726352254214</v>
      </c>
      <c r="H9952" s="12">
        <v>0.99465000000000003</v>
      </c>
      <c r="I9952" s="12">
        <v>10.997321412584729</v>
      </c>
    </row>
    <row r="9953" spans="6:9" x14ac:dyDescent="0.3">
      <c r="F9953" s="2">
        <v>9948</v>
      </c>
      <c r="G9953" s="12">
        <f ca="1"/>
        <v>10.996752336979021</v>
      </c>
      <c r="H9953" s="12">
        <v>0.99475000000000002</v>
      </c>
      <c r="I9953" s="12">
        <v>10.99737154561377</v>
      </c>
    </row>
    <row r="9954" spans="6:9" x14ac:dyDescent="0.3">
      <c r="F9954" s="2">
        <v>9949</v>
      </c>
      <c r="G9954" s="12">
        <f ca="1"/>
        <v>10.996778125573931</v>
      </c>
      <c r="H9954" s="12">
        <v>0.99485000000000001</v>
      </c>
      <c r="I9954" s="12">
        <v>10.997421676122993</v>
      </c>
    </row>
    <row r="9955" spans="6:9" x14ac:dyDescent="0.3">
      <c r="F9955" s="2">
        <v>9950</v>
      </c>
      <c r="G9955" s="12">
        <f ca="1"/>
        <v>10.996808847298428</v>
      </c>
      <c r="H9955" s="12">
        <v>0.99495</v>
      </c>
      <c r="I9955" s="12">
        <v>10.997471804112777</v>
      </c>
    </row>
    <row r="9956" spans="6:9" x14ac:dyDescent="0.3">
      <c r="F9956" s="2">
        <v>9951</v>
      </c>
      <c r="G9956" s="12">
        <f ca="1"/>
        <v>10.996830800633472</v>
      </c>
      <c r="H9956" s="12">
        <v>0.99504999999999999</v>
      </c>
      <c r="I9956" s="12">
        <v>10.997521929583506</v>
      </c>
    </row>
    <row r="9957" spans="6:9" x14ac:dyDescent="0.3">
      <c r="F9957" s="2">
        <v>9952</v>
      </c>
      <c r="G9957" s="12">
        <f ca="1"/>
        <v>10.996859459656754</v>
      </c>
      <c r="H9957" s="12">
        <v>0.99514999999999998</v>
      </c>
      <c r="I9957" s="12">
        <v>10.997572052535554</v>
      </c>
    </row>
    <row r="9958" spans="6:9" x14ac:dyDescent="0.3">
      <c r="F9958" s="2">
        <v>9953</v>
      </c>
      <c r="G9958" s="12">
        <f ca="1"/>
        <v>10.996880076849315</v>
      </c>
      <c r="H9958" s="12">
        <v>0.99524999999999997</v>
      </c>
      <c r="I9958" s="12">
        <v>10.997622172969306</v>
      </c>
    </row>
    <row r="9959" spans="6:9" x14ac:dyDescent="0.3">
      <c r="F9959" s="2">
        <v>9954</v>
      </c>
      <c r="G9959" s="12">
        <f ca="1"/>
        <v>10.996904596949259</v>
      </c>
      <c r="H9959" s="12">
        <v>0.99534999999999996</v>
      </c>
      <c r="I9959" s="12">
        <v>10.997672290885138</v>
      </c>
    </row>
    <row r="9960" spans="6:9" x14ac:dyDescent="0.3">
      <c r="F9960" s="2">
        <v>9955</v>
      </c>
      <c r="G9960" s="12">
        <f ca="1"/>
        <v>10.996957501652323</v>
      </c>
      <c r="H9960" s="12">
        <v>0.99544999999999995</v>
      </c>
      <c r="I9960" s="12">
        <v>10.997722406283431</v>
      </c>
    </row>
    <row r="9961" spans="6:9" x14ac:dyDescent="0.3">
      <c r="F9961" s="2">
        <v>9956</v>
      </c>
      <c r="G9961" s="12">
        <f ca="1"/>
        <v>10.996989458856062</v>
      </c>
      <c r="H9961" s="12">
        <v>0.99555000000000005</v>
      </c>
      <c r="I9961" s="12">
        <v>10.997772519164563</v>
      </c>
    </row>
    <row r="9962" spans="6:9" x14ac:dyDescent="0.3">
      <c r="F9962" s="2">
        <v>9957</v>
      </c>
      <c r="G9962" s="12">
        <f ca="1"/>
        <v>10.997073224589451</v>
      </c>
      <c r="H9962" s="12">
        <v>0.99565000000000003</v>
      </c>
      <c r="I9962" s="12">
        <v>10.997822629528915</v>
      </c>
    </row>
    <row r="9963" spans="6:9" x14ac:dyDescent="0.3">
      <c r="F9963" s="2">
        <v>9958</v>
      </c>
      <c r="G9963" s="12">
        <f ca="1"/>
        <v>10.997090715916153</v>
      </c>
      <c r="H9963" s="12">
        <v>0.99575000000000002</v>
      </c>
      <c r="I9963" s="12">
        <v>10.997872737376866</v>
      </c>
    </row>
    <row r="9964" spans="6:9" x14ac:dyDescent="0.3">
      <c r="F9964" s="2">
        <v>9959</v>
      </c>
      <c r="G9964" s="12">
        <f ca="1"/>
        <v>10.997125540977152</v>
      </c>
      <c r="H9964" s="12">
        <v>0.99585000000000001</v>
      </c>
      <c r="I9964" s="12">
        <v>10.997922842708794</v>
      </c>
    </row>
    <row r="9965" spans="6:9" x14ac:dyDescent="0.3">
      <c r="F9965" s="2">
        <v>9960</v>
      </c>
      <c r="G9965" s="12">
        <f ca="1"/>
        <v>10.99723301056865</v>
      </c>
      <c r="H9965" s="12">
        <v>0.99595</v>
      </c>
      <c r="I9965" s="12">
        <v>10.997972945525078</v>
      </c>
    </row>
    <row r="9966" spans="6:9" x14ac:dyDescent="0.3">
      <c r="F9966" s="2">
        <v>9961</v>
      </c>
      <c r="G9966" s="12">
        <f ca="1"/>
        <v>10.997245606868811</v>
      </c>
      <c r="H9966" s="12">
        <v>0.99604999999999999</v>
      </c>
      <c r="I9966" s="12">
        <v>10.998023045826097</v>
      </c>
    </row>
    <row r="9967" spans="6:9" x14ac:dyDescent="0.3">
      <c r="F9967" s="2">
        <v>9962</v>
      </c>
      <c r="G9967" s="12">
        <f ca="1"/>
        <v>10.997284160493757</v>
      </c>
      <c r="H9967" s="12">
        <v>0.99614999999999998</v>
      </c>
      <c r="I9967" s="12">
        <v>10.998073143612231</v>
      </c>
    </row>
    <row r="9968" spans="6:9" x14ac:dyDescent="0.3">
      <c r="F9968" s="2">
        <v>9963</v>
      </c>
      <c r="G9968" s="12">
        <f ca="1"/>
        <v>10.9973820598535</v>
      </c>
      <c r="H9968" s="12">
        <v>0.99624999999999997</v>
      </c>
      <c r="I9968" s="12">
        <v>10.998123238883856</v>
      </c>
    </row>
    <row r="9969" spans="6:9" x14ac:dyDescent="0.3">
      <c r="F9969" s="2">
        <v>9964</v>
      </c>
      <c r="G9969" s="12">
        <f ca="1"/>
        <v>10.997384803669622</v>
      </c>
      <c r="H9969" s="12">
        <v>0.99634999999999996</v>
      </c>
      <c r="I9969" s="12">
        <v>10.998173331641354</v>
      </c>
    </row>
    <row r="9970" spans="6:9" x14ac:dyDescent="0.3">
      <c r="F9970" s="2">
        <v>9965</v>
      </c>
      <c r="G9970" s="12">
        <f ca="1"/>
        <v>10.997441176301537</v>
      </c>
      <c r="H9970" s="12">
        <v>0.99644999999999995</v>
      </c>
      <c r="I9970" s="12">
        <v>10.9982234218851</v>
      </c>
    </row>
    <row r="9971" spans="6:9" x14ac:dyDescent="0.3">
      <c r="F9971" s="2">
        <v>9966</v>
      </c>
      <c r="G9971" s="12">
        <f ca="1"/>
        <v>10.997484567976363</v>
      </c>
      <c r="H9971" s="12">
        <v>0.99655000000000005</v>
      </c>
      <c r="I9971" s="12">
        <v>10.998273509615476</v>
      </c>
    </row>
    <row r="9972" spans="6:9" x14ac:dyDescent="0.3">
      <c r="F9972" s="2">
        <v>9967</v>
      </c>
      <c r="G9972" s="12">
        <f ca="1"/>
        <v>10.99748703151217</v>
      </c>
      <c r="H9972" s="12">
        <v>0.99665000000000004</v>
      </c>
      <c r="I9972" s="12">
        <v>10.998323594832858</v>
      </c>
    </row>
    <row r="9973" spans="6:9" x14ac:dyDescent="0.3">
      <c r="F9973" s="2">
        <v>9968</v>
      </c>
      <c r="G9973" s="12">
        <f ca="1"/>
        <v>10.997513352343157</v>
      </c>
      <c r="H9973" s="12">
        <v>0.99675000000000002</v>
      </c>
      <c r="I9973" s="12">
        <v>10.998373677537625</v>
      </c>
    </row>
    <row r="9974" spans="6:9" x14ac:dyDescent="0.3">
      <c r="F9974" s="2">
        <v>9969</v>
      </c>
      <c r="G9974" s="12">
        <f ca="1"/>
        <v>10.997549895067117</v>
      </c>
      <c r="H9974" s="12">
        <v>0.99685000000000001</v>
      </c>
      <c r="I9974" s="12">
        <v>10.998423757730153</v>
      </c>
    </row>
    <row r="9975" spans="6:9" x14ac:dyDescent="0.3">
      <c r="F9975" s="2">
        <v>9970</v>
      </c>
      <c r="G9975" s="12">
        <f ca="1"/>
        <v>10.997656253342599</v>
      </c>
      <c r="H9975" s="12">
        <v>0.99695</v>
      </c>
      <c r="I9975" s="12">
        <v>10.998473835410824</v>
      </c>
    </row>
    <row r="9976" spans="6:9" x14ac:dyDescent="0.3">
      <c r="F9976" s="2">
        <v>9971</v>
      </c>
      <c r="G9976" s="12">
        <f ca="1"/>
        <v>10.997669943764411</v>
      </c>
      <c r="H9976" s="12">
        <v>0.99704999999999999</v>
      </c>
      <c r="I9976" s="12">
        <v>10.998523910580012</v>
      </c>
    </row>
    <row r="9977" spans="6:9" x14ac:dyDescent="0.3">
      <c r="F9977" s="2">
        <v>9972</v>
      </c>
      <c r="G9977" s="12">
        <f ca="1"/>
        <v>10.997676472798442</v>
      </c>
      <c r="H9977" s="12">
        <v>0.99714999999999998</v>
      </c>
      <c r="I9977" s="12">
        <v>10.998573983238098</v>
      </c>
    </row>
    <row r="9978" spans="6:9" x14ac:dyDescent="0.3">
      <c r="F9978" s="2">
        <v>9973</v>
      </c>
      <c r="G9978" s="12">
        <f ca="1"/>
        <v>10.997719267697249</v>
      </c>
      <c r="H9978" s="12">
        <v>0.99724999999999997</v>
      </c>
      <c r="I9978" s="12">
        <v>10.998624053385457</v>
      </c>
    </row>
    <row r="9979" spans="6:9" x14ac:dyDescent="0.3">
      <c r="F9979" s="2">
        <v>9974</v>
      </c>
      <c r="G9979" s="12">
        <f ca="1"/>
        <v>10.997813049500943</v>
      </c>
      <c r="H9979" s="12">
        <v>0.99734999999999996</v>
      </c>
      <c r="I9979" s="12">
        <v>10.998674121022468</v>
      </c>
    </row>
    <row r="9980" spans="6:9" x14ac:dyDescent="0.3">
      <c r="F9980" s="2">
        <v>9975</v>
      </c>
      <c r="G9980" s="12">
        <f ca="1"/>
        <v>10.997888409709695</v>
      </c>
      <c r="H9980" s="12">
        <v>0.99744999999999995</v>
      </c>
      <c r="I9980" s="12">
        <v>10.998724186149509</v>
      </c>
    </row>
    <row r="9981" spans="6:9" x14ac:dyDescent="0.3">
      <c r="F9981" s="2">
        <v>9976</v>
      </c>
      <c r="G9981" s="12">
        <f ca="1"/>
        <v>10.99842717535352</v>
      </c>
      <c r="H9981" s="12">
        <v>0.99755000000000005</v>
      </c>
      <c r="I9981" s="12">
        <v>10.998774248766958</v>
      </c>
    </row>
    <row r="9982" spans="6:9" x14ac:dyDescent="0.3">
      <c r="F9982" s="2">
        <v>9977</v>
      </c>
      <c r="G9982" s="12">
        <f ca="1"/>
        <v>10.998479800677122</v>
      </c>
      <c r="H9982" s="12">
        <v>0.99765000000000004</v>
      </c>
      <c r="I9982" s="12">
        <v>10.998824308875189</v>
      </c>
    </row>
    <row r="9983" spans="6:9" x14ac:dyDescent="0.3">
      <c r="F9983" s="2">
        <v>9978</v>
      </c>
      <c r="G9983" s="12">
        <f ca="1"/>
        <v>10.998588178627491</v>
      </c>
      <c r="H9983" s="12">
        <v>0.99775000000000003</v>
      </c>
      <c r="I9983" s="12">
        <v>10.998874366474583</v>
      </c>
    </row>
    <row r="9984" spans="6:9" x14ac:dyDescent="0.3">
      <c r="F9984" s="2">
        <v>9979</v>
      </c>
      <c r="G9984" s="12">
        <f ca="1"/>
        <v>10.998597966121933</v>
      </c>
      <c r="H9984" s="12">
        <v>0.99785000000000001</v>
      </c>
      <c r="I9984" s="12">
        <v>10.998924421565516</v>
      </c>
    </row>
    <row r="9985" spans="6:9" x14ac:dyDescent="0.3">
      <c r="F9985" s="2">
        <v>9980</v>
      </c>
      <c r="G9985" s="12">
        <f ca="1"/>
        <v>10.998640070919176</v>
      </c>
      <c r="H9985" s="12">
        <v>0.99795</v>
      </c>
      <c r="I9985" s="12">
        <v>10.998974474148364</v>
      </c>
    </row>
    <row r="9986" spans="6:9" x14ac:dyDescent="0.3">
      <c r="F9986" s="2">
        <v>9981</v>
      </c>
      <c r="G9986" s="12">
        <f ca="1"/>
        <v>10.998701227664775</v>
      </c>
      <c r="H9986" s="12">
        <v>0.99804999999999999</v>
      </c>
      <c r="I9986" s="12">
        <v>10.999024524223504</v>
      </c>
    </row>
    <row r="9987" spans="6:9" x14ac:dyDescent="0.3">
      <c r="F9987" s="2">
        <v>9982</v>
      </c>
      <c r="G9987" s="12">
        <f ca="1"/>
        <v>10.998932500316808</v>
      </c>
      <c r="H9987" s="12">
        <v>0.99814999999999998</v>
      </c>
      <c r="I9987" s="12">
        <v>10.999074571791315</v>
      </c>
    </row>
    <row r="9988" spans="6:9" x14ac:dyDescent="0.3">
      <c r="F9988" s="2">
        <v>9983</v>
      </c>
      <c r="G9988" s="12">
        <f ca="1"/>
        <v>10.999020153207795</v>
      </c>
      <c r="H9988" s="12">
        <v>0.99824999999999997</v>
      </c>
      <c r="I9988" s="12">
        <v>10.999124616852173</v>
      </c>
    </row>
    <row r="9989" spans="6:9" x14ac:dyDescent="0.3">
      <c r="F9989" s="2">
        <v>9984</v>
      </c>
      <c r="G9989" s="12">
        <f ca="1"/>
        <v>10.999112475385761</v>
      </c>
      <c r="H9989" s="12">
        <v>0.99834999999999996</v>
      </c>
      <c r="I9989" s="12">
        <v>10.999174659406453</v>
      </c>
    </row>
    <row r="9990" spans="6:9" x14ac:dyDescent="0.3">
      <c r="F9990" s="2">
        <v>9985</v>
      </c>
      <c r="G9990" s="12">
        <f ca="1"/>
        <v>10.999132892233551</v>
      </c>
      <c r="H9990" s="12">
        <v>0.99844999999999995</v>
      </c>
      <c r="I9990" s="12">
        <v>10.999224699454532</v>
      </c>
    </row>
    <row r="9991" spans="6:9" x14ac:dyDescent="0.3">
      <c r="F9991" s="2">
        <v>9986</v>
      </c>
      <c r="G9991" s="12">
        <f ca="1"/>
        <v>10.99923288811973</v>
      </c>
      <c r="H9991" s="12">
        <v>0.99855000000000005</v>
      </c>
      <c r="I9991" s="12">
        <v>10.999274736996789</v>
      </c>
    </row>
    <row r="9992" spans="6:9" x14ac:dyDescent="0.3">
      <c r="F9992" s="2">
        <v>9987</v>
      </c>
      <c r="G9992" s="12">
        <f ca="1"/>
        <v>10.999408252259887</v>
      </c>
      <c r="H9992" s="12">
        <v>0.99865000000000004</v>
      </c>
      <c r="I9992" s="12">
        <v>10.999324772033596</v>
      </c>
    </row>
    <row r="9993" spans="6:9" x14ac:dyDescent="0.3">
      <c r="F9993" s="2">
        <v>9988</v>
      </c>
      <c r="G9993" s="12">
        <f ca="1"/>
        <v>10.999441821106355</v>
      </c>
      <c r="H9993" s="12">
        <v>0.99875000000000003</v>
      </c>
      <c r="I9993" s="12">
        <v>10.999374804565335</v>
      </c>
    </row>
    <row r="9994" spans="6:9" x14ac:dyDescent="0.3">
      <c r="F9994" s="2">
        <v>9989</v>
      </c>
      <c r="G9994" s="12">
        <f ca="1"/>
        <v>10.999491386793041</v>
      </c>
      <c r="H9994" s="12">
        <v>0.99885000000000002</v>
      </c>
      <c r="I9994" s="12">
        <v>10.999424834592377</v>
      </c>
    </row>
    <row r="9995" spans="6:9" x14ac:dyDescent="0.3">
      <c r="F9995" s="2">
        <v>9990</v>
      </c>
      <c r="G9995" s="12">
        <f ca="1"/>
        <v>10.999507758476563</v>
      </c>
      <c r="H9995" s="12">
        <v>0.99895</v>
      </c>
      <c r="I9995" s="12">
        <v>10.9994748621151</v>
      </c>
    </row>
    <row r="9996" spans="6:9" x14ac:dyDescent="0.3">
      <c r="F9996" s="2">
        <v>9991</v>
      </c>
      <c r="G9996" s="12">
        <f ca="1"/>
        <v>10.999583742828566</v>
      </c>
      <c r="H9996" s="12">
        <v>0.99904999999999999</v>
      </c>
      <c r="I9996" s="12">
        <v>10.999524887133882</v>
      </c>
    </row>
    <row r="9997" spans="6:9" x14ac:dyDescent="0.3">
      <c r="F9997" s="2">
        <v>9992</v>
      </c>
      <c r="G9997" s="12">
        <f ca="1"/>
        <v>10.999609136543238</v>
      </c>
      <c r="H9997" s="12">
        <v>0.99914999999999998</v>
      </c>
      <c r="I9997" s="12">
        <v>10.999574909649096</v>
      </c>
    </row>
    <row r="9998" spans="6:9" x14ac:dyDescent="0.3">
      <c r="F9998" s="2">
        <v>9993</v>
      </c>
      <c r="G9998" s="12">
        <f ca="1"/>
        <v>10.999612669212341</v>
      </c>
      <c r="H9998" s="12">
        <v>0.99924999999999997</v>
      </c>
      <c r="I9998" s="12">
        <v>10.99962492966112</v>
      </c>
    </row>
    <row r="9999" spans="6:9" x14ac:dyDescent="0.3">
      <c r="F9999" s="2">
        <v>9994</v>
      </c>
      <c r="G9999" s="12">
        <f ca="1"/>
        <v>10.99964069209355</v>
      </c>
      <c r="H9999" s="12">
        <v>0.99934999999999996</v>
      </c>
      <c r="I9999" s="12">
        <v>10.999674947170329</v>
      </c>
    </row>
    <row r="10000" spans="6:9" x14ac:dyDescent="0.3">
      <c r="F10000" s="2">
        <v>9995</v>
      </c>
      <c r="G10000" s="12">
        <f ca="1"/>
        <v>10.999668930793472</v>
      </c>
      <c r="H10000" s="12">
        <v>0.99944999999999995</v>
      </c>
      <c r="I10000" s="12">
        <v>10.999724962177098</v>
      </c>
    </row>
    <row r="10001" spans="6:9" x14ac:dyDescent="0.3">
      <c r="F10001" s="2">
        <v>9996</v>
      </c>
      <c r="G10001" s="12">
        <f ca="1"/>
        <v>10.999741036783917</v>
      </c>
      <c r="H10001" s="12">
        <v>0.99955000000000005</v>
      </c>
      <c r="I10001" s="12">
        <v>10.999774974681802</v>
      </c>
    </row>
    <row r="10002" spans="6:9" x14ac:dyDescent="0.3">
      <c r="F10002" s="2">
        <v>9997</v>
      </c>
      <c r="G10002" s="12">
        <f ca="1"/>
        <v>10.999835059039944</v>
      </c>
      <c r="H10002" s="12">
        <v>0.99965000000000004</v>
      </c>
      <c r="I10002" s="12">
        <v>10.999824984684819</v>
      </c>
    </row>
    <row r="10003" spans="6:9" x14ac:dyDescent="0.3">
      <c r="F10003" s="2">
        <v>9998</v>
      </c>
      <c r="G10003" s="12">
        <f ca="1"/>
        <v>10.999852876884471</v>
      </c>
      <c r="H10003" s="12">
        <v>0.99975000000000003</v>
      </c>
      <c r="I10003" s="12">
        <v>10.999874992186523</v>
      </c>
    </row>
    <row r="10004" spans="6:9" x14ac:dyDescent="0.3">
      <c r="F10004" s="2">
        <v>9999</v>
      </c>
      <c r="G10004" s="12">
        <f ca="1"/>
        <v>10.999920378021601</v>
      </c>
      <c r="H10004" s="12">
        <v>0.99985000000000002</v>
      </c>
      <c r="I10004" s="12">
        <v>10.999924997187289</v>
      </c>
    </row>
    <row r="10005" spans="6:9" x14ac:dyDescent="0.3">
      <c r="F10005" s="2">
        <v>10000</v>
      </c>
      <c r="G10005" s="12">
        <f ca="1"/>
        <v>10.999928474637516</v>
      </c>
      <c r="H10005" s="12">
        <v>0.99995000000000001</v>
      </c>
      <c r="I10005" s="12">
        <v>10.999974999687492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2023-06-13T16:04:56Z</dcterms:modified>
</cp:coreProperties>
</file>